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N:\_OUC\Buzková - OUC\Audit\Externí\FIZA 2022\Podklady OUC\A1_Kniha pohl.a závazků\"/>
    </mc:Choice>
  </mc:AlternateContent>
  <xr:revisionPtr revIDLastSave="0" documentId="13_ncr:1_{1C28E2D4-C500-424E-860A-8C32813CD147}" xr6:coauthVersionLast="36" xr6:coauthVersionMax="36" xr10:uidLastSave="{00000000-0000-0000-0000-000000000000}"/>
  <bookViews>
    <workbookView xWindow="0" yWindow="0" windowWidth="28800" windowHeight="12225" activeTab="1" xr2:uid="{00000000-000D-0000-FFFF-FFFF00000000}"/>
  </bookViews>
  <sheets>
    <sheet name="FV, PF, ZLV 22" sheetId="2" r:id="rId1"/>
    <sheet name="DV 22" sheetId="4" r:id="rId2"/>
    <sheet name="List1" sheetId="5" r:id="rId3"/>
    <sheet name="Podklad1" sheetId="1" r:id="rId4"/>
    <sheet name="Podklad2" sheetId="3" r:id="rId5"/>
  </sheets>
  <definedNames>
    <definedName name="_xlnm._FilterDatabase" localSheetId="0" hidden="1">'FV, PF, ZLV 22'!$B$1:$I$1</definedName>
  </definedNames>
  <calcPr calcId="191029"/>
</workbook>
</file>

<file path=xl/calcChain.xml><?xml version="1.0" encoding="utf-8"?>
<calcChain xmlns="http://schemas.openxmlformats.org/spreadsheetml/2006/main">
  <c r="E55" i="5" l="1"/>
  <c r="D5790" i="2"/>
  <c r="E5790" i="2"/>
  <c r="C5790" i="2"/>
  <c r="D20" i="4" l="1"/>
  <c r="E20" i="4"/>
  <c r="C20" i="4"/>
</calcChain>
</file>

<file path=xl/sharedStrings.xml><?xml version="1.0" encoding="utf-8"?>
<sst xmlns="http://schemas.openxmlformats.org/spreadsheetml/2006/main" count="99149" uniqueCount="23948">
  <si>
    <t>Zodpovědný referent</t>
  </si>
  <si>
    <t>Kalkulační jednice</t>
  </si>
  <si>
    <t>Název</t>
  </si>
  <si>
    <t>Číslo řady</t>
  </si>
  <si>
    <t>IČO</t>
  </si>
  <si>
    <t>Kód fakturační adresy</t>
  </si>
  <si>
    <t>Fakturační adresa</t>
  </si>
  <si>
    <t>Variabilní symbol</t>
  </si>
  <si>
    <t>DIČ</t>
  </si>
  <si>
    <t>Kód partnera</t>
  </si>
  <si>
    <t>Zprostředkovatel</t>
  </si>
  <si>
    <t>Datum splatnosti</t>
  </si>
  <si>
    <t>Stát</t>
  </si>
  <si>
    <t>Právní vymáhání</t>
  </si>
  <si>
    <t>Datum zaúčtování</t>
  </si>
  <si>
    <t>Datum zd. plnění</t>
  </si>
  <si>
    <t>Datum uplatnění zd. plnění</t>
  </si>
  <si>
    <t>Zaplaceno celkem</t>
  </si>
  <si>
    <t>Stav účetního dokladu</t>
  </si>
  <si>
    <t>Stará pohledávka</t>
  </si>
  <si>
    <t>PSČ</t>
  </si>
  <si>
    <t>Sídlo</t>
  </si>
  <si>
    <t>Ulice</t>
  </si>
  <si>
    <t>Stav dokladu</t>
  </si>
  <si>
    <t>Původní číslo</t>
  </si>
  <si>
    <t>Cena celkem s DPH</t>
  </si>
  <si>
    <t>Datum dokladu</t>
  </si>
  <si>
    <t>Odběratel</t>
  </si>
  <si>
    <t>Evidenční číslo pohledávky</t>
  </si>
  <si>
    <t>Hospodářské středisko</t>
  </si>
  <si>
    <t>Měna</t>
  </si>
  <si>
    <t>Kód akce</t>
  </si>
  <si>
    <t>Dluh v cizí měně</t>
  </si>
  <si>
    <t>Dluh</t>
  </si>
  <si>
    <t>Datum poslední platby</t>
  </si>
  <si>
    <t>Fakturováno</t>
  </si>
  <si>
    <t>Fakturováno v cizí měně</t>
  </si>
  <si>
    <t>Zaplaceno v cizí měně</t>
  </si>
  <si>
    <t>Uhrazeno</t>
  </si>
  <si>
    <t>Dny po splatnosti</t>
  </si>
  <si>
    <t>Fakturováno celkem</t>
  </si>
  <si>
    <t>Uhrazeno celkem</t>
  </si>
  <si>
    <t>Dluh celkem</t>
  </si>
  <si>
    <t>90</t>
  </si>
  <si>
    <t>47680351</t>
  </si>
  <si>
    <t>251027</t>
  </si>
  <si>
    <t>CZ</t>
  </si>
  <si>
    <t>Česká republika</t>
  </si>
  <si>
    <t>Zaúčtovaný</t>
  </si>
  <si>
    <t>77900</t>
  </si>
  <si>
    <t>Olomouc 9</t>
  </si>
  <si>
    <t>Myslbekova 7</t>
  </si>
  <si>
    <t>Dokončen</t>
  </si>
  <si>
    <t>FV9000004</t>
  </si>
  <si>
    <t>Zemčák Ivo</t>
  </si>
  <si>
    <t>FV-1900-90-000004</t>
  </si>
  <si>
    <t>16602854</t>
  </si>
  <si>
    <t>230107</t>
  </si>
  <si>
    <t>78397</t>
  </si>
  <si>
    <t>Paseka u Šternberka</t>
  </si>
  <si>
    <t>FV9000007</t>
  </si>
  <si>
    <t>Švejda Bohumil</t>
  </si>
  <si>
    <t>FV-1900-90-000007</t>
  </si>
  <si>
    <t>66909228</t>
  </si>
  <si>
    <t>150761</t>
  </si>
  <si>
    <t>Generála Piky 23</t>
  </si>
  <si>
    <t>FV9000010</t>
  </si>
  <si>
    <t>Milan Hodulík</t>
  </si>
  <si>
    <t>FV-1900-90-000010</t>
  </si>
  <si>
    <t>150866</t>
  </si>
  <si>
    <t>FV9000011</t>
  </si>
  <si>
    <t>FV-1900-90-000011</t>
  </si>
  <si>
    <t>151031</t>
  </si>
  <si>
    <t>FV9000012</t>
  </si>
  <si>
    <t>FV-1900-90-000012</t>
  </si>
  <si>
    <t>40312119</t>
  </si>
  <si>
    <t>151103</t>
  </si>
  <si>
    <t>77100</t>
  </si>
  <si>
    <t>Olomouc 1</t>
  </si>
  <si>
    <t>Tř. l.máje 30</t>
  </si>
  <si>
    <t>FV9000013</t>
  </si>
  <si>
    <t>Eva Meszarosová-GEM</t>
  </si>
  <si>
    <t>FV-1900-90-000013</t>
  </si>
  <si>
    <t>151104</t>
  </si>
  <si>
    <t>FV9000014</t>
  </si>
  <si>
    <t>FV-1900-90-000014</t>
  </si>
  <si>
    <t>151200</t>
  </si>
  <si>
    <t>FV9000015</t>
  </si>
  <si>
    <t>FV-1900-90-000015</t>
  </si>
  <si>
    <t>151220</t>
  </si>
  <si>
    <t>FV9000016</t>
  </si>
  <si>
    <t>FV-1900-90-000016</t>
  </si>
  <si>
    <t>151242</t>
  </si>
  <si>
    <t>FV9000017</t>
  </si>
  <si>
    <t>FV-1900-90-000017</t>
  </si>
  <si>
    <t>151314</t>
  </si>
  <si>
    <t>FV9000018</t>
  </si>
  <si>
    <t>FV-1900-90-000018</t>
  </si>
  <si>
    <t>151360</t>
  </si>
  <si>
    <t>FV9000019</t>
  </si>
  <si>
    <t>FV-1900-90-000019</t>
  </si>
  <si>
    <t>151378</t>
  </si>
  <si>
    <t>FV9000020</t>
  </si>
  <si>
    <t>FV-1900-90-000020</t>
  </si>
  <si>
    <t>151398</t>
  </si>
  <si>
    <t>FV9000021</t>
  </si>
  <si>
    <t>FV-1900-90-000021</t>
  </si>
  <si>
    <t>151525</t>
  </si>
  <si>
    <t>FV9000022</t>
  </si>
  <si>
    <t>FV-1900-90-000022</t>
  </si>
  <si>
    <t>151528</t>
  </si>
  <si>
    <t>FV9000023</t>
  </si>
  <si>
    <t>FV-1900-90-000023</t>
  </si>
  <si>
    <t>151567</t>
  </si>
  <si>
    <t>FV9000024</t>
  </si>
  <si>
    <t>FV-1900-90-000024</t>
  </si>
  <si>
    <t>151688</t>
  </si>
  <si>
    <t>FV9000025</t>
  </si>
  <si>
    <t>FV-1900-90-000025</t>
  </si>
  <si>
    <t>151704</t>
  </si>
  <si>
    <t>FV9000026</t>
  </si>
  <si>
    <t>FV-1900-90-000026</t>
  </si>
  <si>
    <t>151727</t>
  </si>
  <si>
    <t>FV9000027</t>
  </si>
  <si>
    <t>FV-1900-90-000027</t>
  </si>
  <si>
    <t>25684965</t>
  </si>
  <si>
    <t>240331</t>
  </si>
  <si>
    <t>CZ25684965</t>
  </si>
  <si>
    <t>18044</t>
  </si>
  <si>
    <t>P r a h a   9</t>
  </si>
  <si>
    <t>Sokolovská 278</t>
  </si>
  <si>
    <t>FV9000028</t>
  </si>
  <si>
    <t>Vojenské stavby CZ a.s.</t>
  </si>
  <si>
    <t>FV-1900-90-000028</t>
  </si>
  <si>
    <t>151853</t>
  </si>
  <si>
    <t>FV9000029</t>
  </si>
  <si>
    <t>FV-1900-90-000029</t>
  </si>
  <si>
    <t>151869</t>
  </si>
  <si>
    <t>FV9000030</t>
  </si>
  <si>
    <t>FV-1900-90-000030</t>
  </si>
  <si>
    <t>151883</t>
  </si>
  <si>
    <t>FV9000031</t>
  </si>
  <si>
    <t>FV-1900-90-000031</t>
  </si>
  <si>
    <t>151895</t>
  </si>
  <si>
    <t>FV9000032</t>
  </si>
  <si>
    <t>FV-1900-90-000032</t>
  </si>
  <si>
    <t>151947</t>
  </si>
  <si>
    <t>FV9000033</t>
  </si>
  <si>
    <t>FV-1900-90-000033</t>
  </si>
  <si>
    <t>240359</t>
  </si>
  <si>
    <t>FV9000034</t>
  </si>
  <si>
    <t>FV-1900-90-000034</t>
  </si>
  <si>
    <t>150010</t>
  </si>
  <si>
    <t>FV9000035</t>
  </si>
  <si>
    <t>FV-1900-90-000035</t>
  </si>
  <si>
    <t>150077</t>
  </si>
  <si>
    <t>FV9000036</t>
  </si>
  <si>
    <t>FV-1900-90-000036</t>
  </si>
  <si>
    <t>150099</t>
  </si>
  <si>
    <t>FV9000037</t>
  </si>
  <si>
    <t>FV-1900-90-000037</t>
  </si>
  <si>
    <t>150109</t>
  </si>
  <si>
    <t>FV9000038</t>
  </si>
  <si>
    <t>FV-1900-90-000038</t>
  </si>
  <si>
    <t>240019</t>
  </si>
  <si>
    <t>FV9000039</t>
  </si>
  <si>
    <t>FV-1900-90-000039</t>
  </si>
  <si>
    <t>310003</t>
  </si>
  <si>
    <t>FV9000040</t>
  </si>
  <si>
    <t>FV-1900-90-000040</t>
  </si>
  <si>
    <t>150138</t>
  </si>
  <si>
    <t>FV9000041</t>
  </si>
  <si>
    <t>FV-1900-90-000041</t>
  </si>
  <si>
    <t>150189</t>
  </si>
  <si>
    <t>FV9000042</t>
  </si>
  <si>
    <t>FV-1900-90-000042</t>
  </si>
  <si>
    <t>150198</t>
  </si>
  <si>
    <t>FV9000044</t>
  </si>
  <si>
    <t>FV-1900-90-000044</t>
  </si>
  <si>
    <t>150206</t>
  </si>
  <si>
    <t>FV9000045</t>
  </si>
  <si>
    <t>FV-1900-90-000045</t>
  </si>
  <si>
    <t>150218</t>
  </si>
  <si>
    <t>FV9000046</t>
  </si>
  <si>
    <t>FV-1900-90-000046</t>
  </si>
  <si>
    <t>150286</t>
  </si>
  <si>
    <t>FV9000047</t>
  </si>
  <si>
    <t>FV-1900-90-000047</t>
  </si>
  <si>
    <t>150367</t>
  </si>
  <si>
    <t>FV9000050</t>
  </si>
  <si>
    <t>FV-1900-90-000050</t>
  </si>
  <si>
    <t>150380</t>
  </si>
  <si>
    <t>FV9000051</t>
  </si>
  <si>
    <t>FV-1900-90-000051</t>
  </si>
  <si>
    <t>150418</t>
  </si>
  <si>
    <t>FV9000052</t>
  </si>
  <si>
    <t>FV-1900-90-000052</t>
  </si>
  <si>
    <t>150473</t>
  </si>
  <si>
    <t>FV9000053</t>
  </si>
  <si>
    <t>FV-1900-90-000053</t>
  </si>
  <si>
    <t>240081</t>
  </si>
  <si>
    <t>FV9000054</t>
  </si>
  <si>
    <t>FV-1900-90-000054</t>
  </si>
  <si>
    <t>250040</t>
  </si>
  <si>
    <t>FV9000055</t>
  </si>
  <si>
    <t>FV-1900-90-000055</t>
  </si>
  <si>
    <t>150601</t>
  </si>
  <si>
    <t>FV9000057</t>
  </si>
  <si>
    <t>FV-1900-90-000057</t>
  </si>
  <si>
    <t>240104</t>
  </si>
  <si>
    <t>FV9000058</t>
  </si>
  <si>
    <t>FV-1900-90-000058</t>
  </si>
  <si>
    <t>250067</t>
  </si>
  <si>
    <t>FV9000059</t>
  </si>
  <si>
    <t>FV-1900-90-000059</t>
  </si>
  <si>
    <t>150695</t>
  </si>
  <si>
    <t>FV9000061</t>
  </si>
  <si>
    <t>FV-1900-90-000061</t>
  </si>
  <si>
    <t>150739</t>
  </si>
  <si>
    <t>FV9000062</t>
  </si>
  <si>
    <t>FV-1900-90-000062</t>
  </si>
  <si>
    <t>240145</t>
  </si>
  <si>
    <t>FV9000063</t>
  </si>
  <si>
    <t>FV-1900-90-000063</t>
  </si>
  <si>
    <t>150858</t>
  </si>
  <si>
    <t>FV9000064</t>
  </si>
  <si>
    <t>FV-1900-90-000064</t>
  </si>
  <si>
    <t>150921</t>
  </si>
  <si>
    <t>FV9000065</t>
  </si>
  <si>
    <t>FV-1900-90-000065</t>
  </si>
  <si>
    <t>240185</t>
  </si>
  <si>
    <t>FV9000066</t>
  </si>
  <si>
    <t>FV-1900-90-000066</t>
  </si>
  <si>
    <t>151005</t>
  </si>
  <si>
    <t>FV9000067</t>
  </si>
  <si>
    <t>FV-1900-90-000067</t>
  </si>
  <si>
    <t>151071</t>
  </si>
  <si>
    <t>FV9000068</t>
  </si>
  <si>
    <t>FV-1900-90-000068</t>
  </si>
  <si>
    <t>240215</t>
  </si>
  <si>
    <t>FV9000069</t>
  </si>
  <si>
    <t>FV-1900-90-000069</t>
  </si>
  <si>
    <t>151177</t>
  </si>
  <si>
    <t>FV9000070</t>
  </si>
  <si>
    <t>FV-1900-90-000070</t>
  </si>
  <si>
    <t>151227</t>
  </si>
  <si>
    <t>FV9000071</t>
  </si>
  <si>
    <t>FV-1900-90-000071</t>
  </si>
  <si>
    <t>41031768</t>
  </si>
  <si>
    <t>151252</t>
  </si>
  <si>
    <t>CZ41031768</t>
  </si>
  <si>
    <t>77000</t>
  </si>
  <si>
    <t>Olomouc</t>
  </si>
  <si>
    <t>Karafiátova 5</t>
  </si>
  <si>
    <t>FV9000072</t>
  </si>
  <si>
    <t>Intergrafis spol.s.r.o.</t>
  </si>
  <si>
    <t>FV-1900-90-000072</t>
  </si>
  <si>
    <t>240254</t>
  </si>
  <si>
    <t>FV9000073</t>
  </si>
  <si>
    <t>FV-1900-90-000073</t>
  </si>
  <si>
    <t>151304</t>
  </si>
  <si>
    <t>FV9000075</t>
  </si>
  <si>
    <t>FV-1900-90-000075</t>
  </si>
  <si>
    <t>151334</t>
  </si>
  <si>
    <t>FV9000076</t>
  </si>
  <si>
    <t>FV-1900-90-000076</t>
  </si>
  <si>
    <t>151376</t>
  </si>
  <si>
    <t>FV9000077</t>
  </si>
  <si>
    <t>FV-1900-90-000077</t>
  </si>
  <si>
    <t>151459</t>
  </si>
  <si>
    <t>FV9000079</t>
  </si>
  <si>
    <t>FV-1900-90-000079</t>
  </si>
  <si>
    <t>151486</t>
  </si>
  <si>
    <t>FV9000080</t>
  </si>
  <si>
    <t>FV-1900-90-000080</t>
  </si>
  <si>
    <t>152540</t>
  </si>
  <si>
    <t>FV9000081</t>
  </si>
  <si>
    <t>FV-1900-90-000081</t>
  </si>
  <si>
    <t>152613</t>
  </si>
  <si>
    <t>FV9000083</t>
  </si>
  <si>
    <t>FV-1900-90-000083</t>
  </si>
  <si>
    <t>152634</t>
  </si>
  <si>
    <t>FV9000084</t>
  </si>
  <si>
    <t>FV-1900-90-000084</t>
  </si>
  <si>
    <t>152773</t>
  </si>
  <si>
    <t>FV9000086</t>
  </si>
  <si>
    <t>FV-1900-90-000086</t>
  </si>
  <si>
    <t>152841</t>
  </si>
  <si>
    <t>FV9000087</t>
  </si>
  <si>
    <t>FV-1900-90-000087</t>
  </si>
  <si>
    <t>152940</t>
  </si>
  <si>
    <t>FV9000088</t>
  </si>
  <si>
    <t>FV-1900-90-000088</t>
  </si>
  <si>
    <t>150050</t>
  </si>
  <si>
    <t>FV9000089</t>
  </si>
  <si>
    <t>FV-1900-90-000089</t>
  </si>
  <si>
    <t>150123</t>
  </si>
  <si>
    <t>FV9000090</t>
  </si>
  <si>
    <t>FV-1900-90-000090</t>
  </si>
  <si>
    <t>150161</t>
  </si>
  <si>
    <t>FV9000091</t>
  </si>
  <si>
    <t>FV-1900-90-000091</t>
  </si>
  <si>
    <t>150332</t>
  </si>
  <si>
    <t>FV9000092</t>
  </si>
  <si>
    <t>FV-1900-90-000092</t>
  </si>
  <si>
    <t>150472</t>
  </si>
  <si>
    <t>FV9000093</t>
  </si>
  <si>
    <t>FV-1900-90-000093</t>
  </si>
  <si>
    <t>150582</t>
  </si>
  <si>
    <t>FV9000094</t>
  </si>
  <si>
    <t>FV-1900-90-000094</t>
  </si>
  <si>
    <t>150583</t>
  </si>
  <si>
    <t>FV9000095</t>
  </si>
  <si>
    <t>FV-1900-90-000095</t>
  </si>
  <si>
    <t>150643</t>
  </si>
  <si>
    <t>FV9000096</t>
  </si>
  <si>
    <t>FV-1900-90-000096</t>
  </si>
  <si>
    <t>00000000</t>
  </si>
  <si>
    <t>300003</t>
  </si>
  <si>
    <t>78375</t>
  </si>
  <si>
    <t>Dub nad Moravou</t>
  </si>
  <si>
    <t>č. 2 1 4</t>
  </si>
  <si>
    <t>FV9000098</t>
  </si>
  <si>
    <t>Varmužová Ruth</t>
  </si>
  <si>
    <t>FV-1900-90-000098</t>
  </si>
  <si>
    <t>360017</t>
  </si>
  <si>
    <t>FV9000100</t>
  </si>
  <si>
    <t>FV-1900-90-000100</t>
  </si>
  <si>
    <t>25537016</t>
  </si>
  <si>
    <t>220290</t>
  </si>
  <si>
    <t>CZ2842553701</t>
  </si>
  <si>
    <t>68001</t>
  </si>
  <si>
    <t>Boskovice</t>
  </si>
  <si>
    <t>Otakara Kubína 179</t>
  </si>
  <si>
    <t>FV9000110</t>
  </si>
  <si>
    <t>IN Boskovice a.s.</t>
  </si>
  <si>
    <t>FV-1900-90-000110</t>
  </si>
  <si>
    <t>65166116</t>
  </si>
  <si>
    <t>150209</t>
  </si>
  <si>
    <t>Ovesná 9</t>
  </si>
  <si>
    <t>FV9000125</t>
  </si>
  <si>
    <t>Čadílková Irena</t>
  </si>
  <si>
    <t>FV-1900-90-000125</t>
  </si>
  <si>
    <t>150248</t>
  </si>
  <si>
    <t>FV9000126</t>
  </si>
  <si>
    <t>FV-1900-90-000126</t>
  </si>
  <si>
    <t>220052</t>
  </si>
  <si>
    <t>FV9000129</t>
  </si>
  <si>
    <t>FV-1900-90-000129</t>
  </si>
  <si>
    <t>150327</t>
  </si>
  <si>
    <t>FV9000131</t>
  </si>
  <si>
    <t>FV-1900-90-000131</t>
  </si>
  <si>
    <t>150411</t>
  </si>
  <si>
    <t>FV9000133</t>
  </si>
  <si>
    <t>FV-1900-90-000133</t>
  </si>
  <si>
    <t>150607</t>
  </si>
  <si>
    <t>FV9000135</t>
  </si>
  <si>
    <t>FV-1900-90-000135</t>
  </si>
  <si>
    <t>150725</t>
  </si>
  <si>
    <t>FV9000139</t>
  </si>
  <si>
    <t>FV-1900-90-000139</t>
  </si>
  <si>
    <t>150961</t>
  </si>
  <si>
    <t>FV9000145</t>
  </si>
  <si>
    <t>FV-1900-90-000145</t>
  </si>
  <si>
    <t>151050</t>
  </si>
  <si>
    <t>FV9000146</t>
  </si>
  <si>
    <t>FV-1900-90-000146</t>
  </si>
  <si>
    <t>151113</t>
  </si>
  <si>
    <t>FV9000147</t>
  </si>
  <si>
    <t>FV-1900-90-000147</t>
  </si>
  <si>
    <t>151315</t>
  </si>
  <si>
    <t>FV9000152</t>
  </si>
  <si>
    <t>FV-1900-90-000152</t>
  </si>
  <si>
    <t>150162</t>
  </si>
  <si>
    <t>I.P.Pavlova 19A</t>
  </si>
  <si>
    <t>FV9000153</t>
  </si>
  <si>
    <t>Mgr.Kopečný Stanislav</t>
  </si>
  <si>
    <t>FV-1900-90-000153</t>
  </si>
  <si>
    <t>220008</t>
  </si>
  <si>
    <t>CZ25537016</t>
  </si>
  <si>
    <t>FV9000154</t>
  </si>
  <si>
    <t>FV-1900-90-000154</t>
  </si>
  <si>
    <t>300007</t>
  </si>
  <si>
    <t>FV9000160</t>
  </si>
  <si>
    <t>FV-1900-90-000159</t>
  </si>
  <si>
    <t>60988509</t>
  </si>
  <si>
    <t>CZ6609151329</t>
  </si>
  <si>
    <t>Na Místní dráze 5</t>
  </si>
  <si>
    <t>FV9000163</t>
  </si>
  <si>
    <t>Václav Prášil</t>
  </si>
  <si>
    <t>FV-1900-90-000161</t>
  </si>
  <si>
    <t>150270</t>
  </si>
  <si>
    <t>FV9000165</t>
  </si>
  <si>
    <t>FV-1900-90-000163</t>
  </si>
  <si>
    <t>160051</t>
  </si>
  <si>
    <t>Vojanova 6</t>
  </si>
  <si>
    <t>FV9000168</t>
  </si>
  <si>
    <t>Dang Thi Thanh Binh</t>
  </si>
  <si>
    <t>FV-1900-90-000166</t>
  </si>
  <si>
    <t>150475</t>
  </si>
  <si>
    <t>FV9000170</t>
  </si>
  <si>
    <t>FV-1900-90-000168</t>
  </si>
  <si>
    <t>150715</t>
  </si>
  <si>
    <t>FV9000173</t>
  </si>
  <si>
    <t>FV-1900-90-000171</t>
  </si>
  <si>
    <t>150926</t>
  </si>
  <si>
    <t>FV9000176</t>
  </si>
  <si>
    <t>FV-1900-90-000174</t>
  </si>
  <si>
    <t>FV9000179</t>
  </si>
  <si>
    <t>FV-1900-90-000177</t>
  </si>
  <si>
    <t>151443</t>
  </si>
  <si>
    <t>FV9000183</t>
  </si>
  <si>
    <t>FV-1900-90-000181</t>
  </si>
  <si>
    <t>360006</t>
  </si>
  <si>
    <t>77200</t>
  </si>
  <si>
    <t>Mariánská 7</t>
  </si>
  <si>
    <t>FV9000185</t>
  </si>
  <si>
    <t>Kopečná Jarmila</t>
  </si>
  <si>
    <t>FV-1900-90-000183</t>
  </si>
  <si>
    <t>63011247</t>
  </si>
  <si>
    <t>300004</t>
  </si>
  <si>
    <t>FV9000188</t>
  </si>
  <si>
    <t>Jiří Míšek</t>
  </si>
  <si>
    <t>FV-1900-90-000186</t>
  </si>
  <si>
    <t>46991115</t>
  </si>
  <si>
    <t>CZ46991115</t>
  </si>
  <si>
    <t>FV9000189</t>
  </si>
  <si>
    <t>Schwamach s.r.o.</t>
  </si>
  <si>
    <t>FV-1900-90-000187</t>
  </si>
  <si>
    <t>150638</t>
  </si>
  <si>
    <t>FV9000190</t>
  </si>
  <si>
    <t>FV-1900-90-000188</t>
  </si>
  <si>
    <t>150788</t>
  </si>
  <si>
    <t>FV9000191</t>
  </si>
  <si>
    <t>FV-1900-90-000189</t>
  </si>
  <si>
    <t>150844</t>
  </si>
  <si>
    <t>FV9000193</t>
  </si>
  <si>
    <t>FV-1900-90-000191</t>
  </si>
  <si>
    <t>151019</t>
  </si>
  <si>
    <t>FV9000194</t>
  </si>
  <si>
    <t>FV-1900-90-000192</t>
  </si>
  <si>
    <t>151090</t>
  </si>
  <si>
    <t>FV9000195</t>
  </si>
  <si>
    <t>FV-1900-90-000193</t>
  </si>
  <si>
    <t>151284</t>
  </si>
  <si>
    <t>FV9000196</t>
  </si>
  <si>
    <t>FV-1900-90-000194</t>
  </si>
  <si>
    <t>151332</t>
  </si>
  <si>
    <t>FV9000197</t>
  </si>
  <si>
    <t>FV-1900-90-000195</t>
  </si>
  <si>
    <t>151547</t>
  </si>
  <si>
    <t>FV9000198</t>
  </si>
  <si>
    <t>FV-1900-90-000196</t>
  </si>
  <si>
    <t>151606</t>
  </si>
  <si>
    <t>FV9000200</t>
  </si>
  <si>
    <t>FV-1900-90-000198</t>
  </si>
  <si>
    <t>151774</t>
  </si>
  <si>
    <t>FV9000201</t>
  </si>
  <si>
    <t>FV-1900-90-000199</t>
  </si>
  <si>
    <t>151816</t>
  </si>
  <si>
    <t>FV9000202</t>
  </si>
  <si>
    <t>FV-1900-90-000200</t>
  </si>
  <si>
    <t>152158</t>
  </si>
  <si>
    <t>FV9000203</t>
  </si>
  <si>
    <t>FV-1900-90-000201</t>
  </si>
  <si>
    <t>260025</t>
  </si>
  <si>
    <t>Olomouc 2</t>
  </si>
  <si>
    <t>Jeremenkova 18</t>
  </si>
  <si>
    <t>FV9000204</t>
  </si>
  <si>
    <t>František Kocourek</t>
  </si>
  <si>
    <t>FV-1900-90-000202</t>
  </si>
  <si>
    <t>190484</t>
  </si>
  <si>
    <t>78314</t>
  </si>
  <si>
    <t>Bohuňovice</t>
  </si>
  <si>
    <t>6. května 247</t>
  </si>
  <si>
    <t>FV9000205</t>
  </si>
  <si>
    <t>Zabloudil Petr</t>
  </si>
  <si>
    <t>FV-1900-90-000203</t>
  </si>
  <si>
    <t>160023</t>
  </si>
  <si>
    <t>Slovenská republika</t>
  </si>
  <si>
    <t>96204</t>
  </si>
  <si>
    <t>Detva</t>
  </si>
  <si>
    <t>Korytárky 53</t>
  </si>
  <si>
    <t>FV9000155</t>
  </si>
  <si>
    <t>Maruniak Jan</t>
  </si>
  <si>
    <t>FV-1900-90-000204</t>
  </si>
  <si>
    <t>150504</t>
  </si>
  <si>
    <t>77520</t>
  </si>
  <si>
    <t>I.P.Pavlova 23</t>
  </si>
  <si>
    <t>FV9000208</t>
  </si>
  <si>
    <t>Königová Zuzana</t>
  </si>
  <si>
    <t>FV-2008-90-000003</t>
  </si>
  <si>
    <t>150507</t>
  </si>
  <si>
    <t>FV9000209</t>
  </si>
  <si>
    <t>FV-2008-90-000004</t>
  </si>
  <si>
    <t>150721</t>
  </si>
  <si>
    <t>FV9000213</t>
  </si>
  <si>
    <t>FV-2008-90-000008</t>
  </si>
  <si>
    <t>150916</t>
  </si>
  <si>
    <t>FV9000216</t>
  </si>
  <si>
    <t>FV-2008-90-000011</t>
  </si>
  <si>
    <t>151074</t>
  </si>
  <si>
    <t>FV9000218</t>
  </si>
  <si>
    <t>FV-2008-90-000013</t>
  </si>
  <si>
    <t>151267</t>
  </si>
  <si>
    <t>FV9000221</t>
  </si>
  <si>
    <t>FV-2008-90-000015</t>
  </si>
  <si>
    <t>FV9000222</t>
  </si>
  <si>
    <t>FV-2008-90-000016</t>
  </si>
  <si>
    <t>190375</t>
  </si>
  <si>
    <t>75002</t>
  </si>
  <si>
    <t>Přerov 2</t>
  </si>
  <si>
    <t>Třída gen. Janouška 33</t>
  </si>
  <si>
    <t>FV9000223</t>
  </si>
  <si>
    <t>Klempár Karel</t>
  </si>
  <si>
    <t>FV-2008-90-000017</t>
  </si>
  <si>
    <t>151718</t>
  </si>
  <si>
    <t>FV9000224</t>
  </si>
  <si>
    <t>FV-2008-90-000018</t>
  </si>
  <si>
    <t>151927</t>
  </si>
  <si>
    <t>FV9000226</t>
  </si>
  <si>
    <t>FV-2008-90-000020</t>
  </si>
  <si>
    <t>91</t>
  </si>
  <si>
    <t>33351</t>
  </si>
  <si>
    <t>74787</t>
  </si>
  <si>
    <t>Budišov nad Budišovkou</t>
  </si>
  <si>
    <t>Berounská 665</t>
  </si>
  <si>
    <t>FV9100001</t>
  </si>
  <si>
    <t>Sivák Filip</t>
  </si>
  <si>
    <t>FV-2008-91-000001</t>
  </si>
  <si>
    <t>33358</t>
  </si>
  <si>
    <t>FV9100002</t>
  </si>
  <si>
    <t>Bujasová Kateřina</t>
  </si>
  <si>
    <t>FV-2008-91-000002</t>
  </si>
  <si>
    <t>38144</t>
  </si>
  <si>
    <t>78344</t>
  </si>
  <si>
    <t>Náměšť na Hané</t>
  </si>
  <si>
    <t>Drahanovice 88</t>
  </si>
  <si>
    <t>FV9100003</t>
  </si>
  <si>
    <t>Pánek David</t>
  </si>
  <si>
    <t>FV-2008-91-000003</t>
  </si>
  <si>
    <t>57292</t>
  </si>
  <si>
    <t>75301</t>
  </si>
  <si>
    <t>Hranice 1</t>
  </si>
  <si>
    <t>Vrchlického 1466</t>
  </si>
  <si>
    <t>FV9100008</t>
  </si>
  <si>
    <t>Doležel Zdeněk</t>
  </si>
  <si>
    <t>FV-2008-91-000008</t>
  </si>
  <si>
    <t>58254</t>
  </si>
  <si>
    <t>FV9100009</t>
  </si>
  <si>
    <t>FV-2008-91-000009</t>
  </si>
  <si>
    <t>58263</t>
  </si>
  <si>
    <t>FV9100010</t>
  </si>
  <si>
    <t>FV-2008-91-000010</t>
  </si>
  <si>
    <t>68750</t>
  </si>
  <si>
    <t>FV9100012</t>
  </si>
  <si>
    <t>FV-2008-91-000012</t>
  </si>
  <si>
    <t>68831</t>
  </si>
  <si>
    <t>FV9100013</t>
  </si>
  <si>
    <t>FV-2008-91-000013</t>
  </si>
  <si>
    <t>81344</t>
  </si>
  <si>
    <t>Černá cesta 27</t>
  </si>
  <si>
    <t>FV9100016</t>
  </si>
  <si>
    <t>Porčosošová Marta</t>
  </si>
  <si>
    <t>FV-2008-91-000016</t>
  </si>
  <si>
    <t>85206</t>
  </si>
  <si>
    <t>FV9100019</t>
  </si>
  <si>
    <t>FV-2008-91-000019</t>
  </si>
  <si>
    <t>85225</t>
  </si>
  <si>
    <t>FV9100020</t>
  </si>
  <si>
    <t>FV-2008-91-000020</t>
  </si>
  <si>
    <t>85795</t>
  </si>
  <si>
    <t>78401</t>
  </si>
  <si>
    <t>Litovel</t>
  </si>
  <si>
    <t>Kostelní 776</t>
  </si>
  <si>
    <t>FV9100022</t>
  </si>
  <si>
    <t>Ferenc Damiel</t>
  </si>
  <si>
    <t>FV-2008-91-000022</t>
  </si>
  <si>
    <t>85812</t>
  </si>
  <si>
    <t>FV9100023</t>
  </si>
  <si>
    <t>Ferenc Tomáš</t>
  </si>
  <si>
    <t>FV-2008-91-000023</t>
  </si>
  <si>
    <t>104635</t>
  </si>
  <si>
    <t>79600</t>
  </si>
  <si>
    <t>Prostějov</t>
  </si>
  <si>
    <t>Brněnská 4207/32</t>
  </si>
  <si>
    <t>FV9100030</t>
  </si>
  <si>
    <t>Klus Lubomír</t>
  </si>
  <si>
    <t>FV-2008-91-000030</t>
  </si>
  <si>
    <t>118429</t>
  </si>
  <si>
    <t>FV9100033</t>
  </si>
  <si>
    <t>Ferenc Daniel</t>
  </si>
  <si>
    <t>FV-2008-91-000033</t>
  </si>
  <si>
    <t>122217</t>
  </si>
  <si>
    <t>70300</t>
  </si>
  <si>
    <t>Ostrava 3</t>
  </si>
  <si>
    <t>Zengrova 6</t>
  </si>
  <si>
    <t>FV9100035</t>
  </si>
  <si>
    <t>Šoltys Václav</t>
  </si>
  <si>
    <t>FV-2008-91-000035</t>
  </si>
  <si>
    <t>149683</t>
  </si>
  <si>
    <t>kostelní 776</t>
  </si>
  <si>
    <t>FV9100044</t>
  </si>
  <si>
    <t>FV-2008-91-000044</t>
  </si>
  <si>
    <t>167555</t>
  </si>
  <si>
    <t>FV9100046</t>
  </si>
  <si>
    <t>FV-2008-91-000046</t>
  </si>
  <si>
    <t>175324</t>
  </si>
  <si>
    <t>79857</t>
  </si>
  <si>
    <t>Laškov</t>
  </si>
  <si>
    <t>Laškov 10</t>
  </si>
  <si>
    <t>FV9100050</t>
  </si>
  <si>
    <t>Kompanijecová Jana</t>
  </si>
  <si>
    <t>FV-2008-91-000050</t>
  </si>
  <si>
    <t>179784</t>
  </si>
  <si>
    <t>FV9100052</t>
  </si>
  <si>
    <t>FV-2008-91-000052</t>
  </si>
  <si>
    <t>179797</t>
  </si>
  <si>
    <t>FV9100053</t>
  </si>
  <si>
    <t>FV-2008-91-000053</t>
  </si>
  <si>
    <t>181795</t>
  </si>
  <si>
    <t>FV9100055</t>
  </si>
  <si>
    <t>Ferenc David</t>
  </si>
  <si>
    <t>FV-2008-91-000055</t>
  </si>
  <si>
    <t>186630</t>
  </si>
  <si>
    <t>FV9100058</t>
  </si>
  <si>
    <t>Porčogoš Antonín</t>
  </si>
  <si>
    <t>FV-2008-91-000058</t>
  </si>
  <si>
    <t>201332</t>
  </si>
  <si>
    <t>78372</t>
  </si>
  <si>
    <t>Velký Týnec</t>
  </si>
  <si>
    <t>Na výstavičti 410</t>
  </si>
  <si>
    <t>FV9100072</t>
  </si>
  <si>
    <t>Andělová Hana</t>
  </si>
  <si>
    <t>FV-2008-91-000072</t>
  </si>
  <si>
    <t>202204</t>
  </si>
  <si>
    <t>78357</t>
  </si>
  <si>
    <t>Tršice</t>
  </si>
  <si>
    <t>Tršice 222</t>
  </si>
  <si>
    <t>FV9100074</t>
  </si>
  <si>
    <t>Zapletal Jaroslav</t>
  </si>
  <si>
    <t>FV-2008-91-000074</t>
  </si>
  <si>
    <t>205923</t>
  </si>
  <si>
    <t>Sienkiewiczova 11</t>
  </si>
  <si>
    <t>FV9100076</t>
  </si>
  <si>
    <t>Horáková Nataša</t>
  </si>
  <si>
    <t>FV-2008-91-000076</t>
  </si>
  <si>
    <t>206813</t>
  </si>
  <si>
    <t>75614</t>
  </si>
  <si>
    <t>Francova Lhota</t>
  </si>
  <si>
    <t>Valašská Senice 174</t>
  </si>
  <si>
    <t>FV9100078</t>
  </si>
  <si>
    <t>Chromík Pavel</t>
  </si>
  <si>
    <t>FV-2008-91-000078</t>
  </si>
  <si>
    <t>219564</t>
  </si>
  <si>
    <t>FV9100085</t>
  </si>
  <si>
    <t>Chroník Pavel</t>
  </si>
  <si>
    <t>FV-2008-91-000085</t>
  </si>
  <si>
    <t>70994226</t>
  </si>
  <si>
    <t>220918</t>
  </si>
  <si>
    <t>CZ70994226</t>
  </si>
  <si>
    <t>11015</t>
  </si>
  <si>
    <t>Praha</t>
  </si>
  <si>
    <t>Nábřeží L. Svobody 1222</t>
  </si>
  <si>
    <t>FV9100086</t>
  </si>
  <si>
    <t>České dráhy, a.s.</t>
  </si>
  <si>
    <t>FV-2008-91-000086</t>
  </si>
  <si>
    <t>221165</t>
  </si>
  <si>
    <t>78805</t>
  </si>
  <si>
    <t>Libina</t>
  </si>
  <si>
    <t>Libina 351</t>
  </si>
  <si>
    <t>FV9100087</t>
  </si>
  <si>
    <t>Horák Petr</t>
  </si>
  <si>
    <t>FV-2008-91-000087</t>
  </si>
  <si>
    <t>228451</t>
  </si>
  <si>
    <t>FV9100088</t>
  </si>
  <si>
    <t>FV-2008-91-000088</t>
  </si>
  <si>
    <t>230492</t>
  </si>
  <si>
    <t>76701</t>
  </si>
  <si>
    <t>Kroměříž 1</t>
  </si>
  <si>
    <t>Mrlínek 61</t>
  </si>
  <si>
    <t>FV9100089</t>
  </si>
  <si>
    <t>Šrubař Josef</t>
  </si>
  <si>
    <t>FV-2008-91-000089</t>
  </si>
  <si>
    <t>236901</t>
  </si>
  <si>
    <t>FV9100090</t>
  </si>
  <si>
    <t>FV-2008-91-000090</t>
  </si>
  <si>
    <t>240012</t>
  </si>
  <si>
    <t>60100</t>
  </si>
  <si>
    <t>Brno 1</t>
  </si>
  <si>
    <t>Brno - střed</t>
  </si>
  <si>
    <t>FV9100091</t>
  </si>
  <si>
    <t>Brázda Jiří</t>
  </si>
  <si>
    <t>FV-2008-91-000091</t>
  </si>
  <si>
    <t>240619</t>
  </si>
  <si>
    <t>Brno-střed</t>
  </si>
  <si>
    <t>FV9100092</t>
  </si>
  <si>
    <t>FV-2008-91-000092</t>
  </si>
  <si>
    <t>241559</t>
  </si>
  <si>
    <t>FV9100093</t>
  </si>
  <si>
    <t>FV-2008-91-000093</t>
  </si>
  <si>
    <t>242351</t>
  </si>
  <si>
    <t>FV9100094</t>
  </si>
  <si>
    <t>FV-2008-91-000094</t>
  </si>
  <si>
    <t>242931</t>
  </si>
  <si>
    <t>FV9100096</t>
  </si>
  <si>
    <t>FV-2008-91-000096</t>
  </si>
  <si>
    <t>242936</t>
  </si>
  <si>
    <t>FV9100097</t>
  </si>
  <si>
    <t>FV-2008-91-000097</t>
  </si>
  <si>
    <t>242939</t>
  </si>
  <si>
    <t>FV9100098</t>
  </si>
  <si>
    <t>FV-2008-91-000098</t>
  </si>
  <si>
    <t>243177</t>
  </si>
  <si>
    <t>FV9100099</t>
  </si>
  <si>
    <t>FV-2008-91-000099</t>
  </si>
  <si>
    <t>244559</t>
  </si>
  <si>
    <t>Čapkova 14/6</t>
  </si>
  <si>
    <t>FV9100100</t>
  </si>
  <si>
    <t>FV-2008-91-000100</t>
  </si>
  <si>
    <t>245508</t>
  </si>
  <si>
    <t>FV9100101</t>
  </si>
  <si>
    <t>FV-2008-91-000101</t>
  </si>
  <si>
    <t>245691</t>
  </si>
  <si>
    <t>FV9100102</t>
  </si>
  <si>
    <t>FV-2008-91-000102</t>
  </si>
  <si>
    <t>247175</t>
  </si>
  <si>
    <t>FV9100103</t>
  </si>
  <si>
    <t>FV-2008-91-000103</t>
  </si>
  <si>
    <t>255229</t>
  </si>
  <si>
    <t>FV9100106</t>
  </si>
  <si>
    <t>FV-2008-91-000106</t>
  </si>
  <si>
    <t>255261</t>
  </si>
  <si>
    <t>FV9100107</t>
  </si>
  <si>
    <t>FV-2008-91-000107</t>
  </si>
  <si>
    <t>259429</t>
  </si>
  <si>
    <t>FV9100108</t>
  </si>
  <si>
    <t>FV-2008-91-000108</t>
  </si>
  <si>
    <t>264290</t>
  </si>
  <si>
    <t>FV9100114</t>
  </si>
  <si>
    <t>FV-2008-91-000114</t>
  </si>
  <si>
    <t>275755</t>
  </si>
  <si>
    <t>79601</t>
  </si>
  <si>
    <t>Prostějov 1</t>
  </si>
  <si>
    <t>Milíčkova 22</t>
  </si>
  <si>
    <t>FV9100118</t>
  </si>
  <si>
    <t>Szlauer Igor</t>
  </si>
  <si>
    <t>FV-2008-91-000118</t>
  </si>
  <si>
    <t>278632</t>
  </si>
  <si>
    <t>78365</t>
  </si>
  <si>
    <t>Hlubočky 3</t>
  </si>
  <si>
    <t>Daskabát 82</t>
  </si>
  <si>
    <t>FV9100120</t>
  </si>
  <si>
    <t>Řeřichová Mariana</t>
  </si>
  <si>
    <t>FV-2008-91-000120</t>
  </si>
  <si>
    <t>279017</t>
  </si>
  <si>
    <t>FV9100121</t>
  </si>
  <si>
    <t>FV-2008-91-000121</t>
  </si>
  <si>
    <t>279545</t>
  </si>
  <si>
    <t>FV9100122</t>
  </si>
  <si>
    <t>FV-2008-91-000122</t>
  </si>
  <si>
    <t>285916</t>
  </si>
  <si>
    <t>Milíčova 22</t>
  </si>
  <si>
    <t>FV9100123</t>
  </si>
  <si>
    <t>FV-2008-91-000123</t>
  </si>
  <si>
    <t>286212</t>
  </si>
  <si>
    <t>FV9100124</t>
  </si>
  <si>
    <t>FV-2008-91-000124</t>
  </si>
  <si>
    <t>289741</t>
  </si>
  <si>
    <t>FV9100125</t>
  </si>
  <si>
    <t>FV-2008-91-000125</t>
  </si>
  <si>
    <t>294872</t>
  </si>
  <si>
    <t>76501</t>
  </si>
  <si>
    <t>Otrokovice 1</t>
  </si>
  <si>
    <t>Nádražní</t>
  </si>
  <si>
    <t>FV9100127</t>
  </si>
  <si>
    <t>Řezáčová Jana</t>
  </si>
  <si>
    <t>FV-2008-91-000127</t>
  </si>
  <si>
    <t>296638</t>
  </si>
  <si>
    <t>FV9100129</t>
  </si>
  <si>
    <t>FV-2008-91-000129</t>
  </si>
  <si>
    <t>290380</t>
  </si>
  <si>
    <t>FV9100130</t>
  </si>
  <si>
    <t>FV-2008-91-000130</t>
  </si>
  <si>
    <t>316003</t>
  </si>
  <si>
    <t>FV9100139</t>
  </si>
  <si>
    <t>FV-2008-91-000139</t>
  </si>
  <si>
    <t>319064</t>
  </si>
  <si>
    <t>FV9100140</t>
  </si>
  <si>
    <t>FV-2008-91-000140</t>
  </si>
  <si>
    <t>322457</t>
  </si>
  <si>
    <t>V.Řezáče 18</t>
  </si>
  <si>
    <t>FV9100145</t>
  </si>
  <si>
    <t>Čubrda Antonín</t>
  </si>
  <si>
    <t>FV-2008-91-000145</t>
  </si>
  <si>
    <t>333813</t>
  </si>
  <si>
    <t>Řezáče 18</t>
  </si>
  <si>
    <t>FV9100149</t>
  </si>
  <si>
    <t>FV-2008-91-000149</t>
  </si>
  <si>
    <t>339046</t>
  </si>
  <si>
    <t>79000</t>
  </si>
  <si>
    <t>Jeseník</t>
  </si>
  <si>
    <t>Vrchlického 1254</t>
  </si>
  <si>
    <t>FV9100150</t>
  </si>
  <si>
    <t>Koukolová Aneta</t>
  </si>
  <si>
    <t>FV-2008-91-000150</t>
  </si>
  <si>
    <t>367699</t>
  </si>
  <si>
    <t>FV9100161</t>
  </si>
  <si>
    <t>FV-2008-91-000161</t>
  </si>
  <si>
    <t>374647</t>
  </si>
  <si>
    <t>75132</t>
  </si>
  <si>
    <t>Týn nad Bečvou</t>
  </si>
  <si>
    <t>Smetanova 55</t>
  </si>
  <si>
    <t>FV9100163</t>
  </si>
  <si>
    <t>Štamannová Lucie</t>
  </si>
  <si>
    <t>FV-2008-91-000163</t>
  </si>
  <si>
    <t>375888</t>
  </si>
  <si>
    <t>FV9100164</t>
  </si>
  <si>
    <t>FV-2008-91-000164</t>
  </si>
  <si>
    <t>160058</t>
  </si>
  <si>
    <t>00000</t>
  </si>
  <si>
    <t>Prešov, Slovensko</t>
  </si>
  <si>
    <t>Lúčka 68, Sabinov</t>
  </si>
  <si>
    <t>FV9000237</t>
  </si>
  <si>
    <t>Pan Daniel Gulaš</t>
  </si>
  <si>
    <t>FV-2009-90-000005</t>
  </si>
  <si>
    <t>260024</t>
  </si>
  <si>
    <t>Hodolanská 24</t>
  </si>
  <si>
    <t>FV9000241</t>
  </si>
  <si>
    <t>Paní Anna Lechnerová</t>
  </si>
  <si>
    <t>FV-2009-90-000009</t>
  </si>
  <si>
    <t>160164</t>
  </si>
  <si>
    <t>00224</t>
  </si>
  <si>
    <t>Deutschland</t>
  </si>
  <si>
    <t>84171 Baierbach</t>
  </si>
  <si>
    <t>FV9000246</t>
  </si>
  <si>
    <t>Schüller Karl</t>
  </si>
  <si>
    <t>FV-2009-90-000014</t>
  </si>
  <si>
    <t>73040649</t>
  </si>
  <si>
    <t>151858</t>
  </si>
  <si>
    <t>CZ7152135353</t>
  </si>
  <si>
    <t>Hněvotínská 1189/58</t>
  </si>
  <si>
    <t>FV9000250</t>
  </si>
  <si>
    <t>Eva Semlerová</t>
  </si>
  <si>
    <t>FV-2009-90-000018</t>
  </si>
  <si>
    <t>151968</t>
  </si>
  <si>
    <t>FV9000251</t>
  </si>
  <si>
    <t>FV-2009-90-000019</t>
  </si>
  <si>
    <t>152094</t>
  </si>
  <si>
    <t>FV9000252</t>
  </si>
  <si>
    <t>FV-2009-90-000020</t>
  </si>
  <si>
    <t>41693001</t>
  </si>
  <si>
    <t>160278</t>
  </si>
  <si>
    <t>CZ41693001</t>
  </si>
  <si>
    <t>14000</t>
  </si>
  <si>
    <t>Praha 4</t>
  </si>
  <si>
    <t>Sdružení 2/1329</t>
  </si>
  <si>
    <t>FV9000253</t>
  </si>
  <si>
    <t>CORIS a.s.</t>
  </si>
  <si>
    <t>FV-2009-90-000021</t>
  </si>
  <si>
    <t>381229</t>
  </si>
  <si>
    <t>FV9100168</t>
  </si>
  <si>
    <t>FV-2009-91-000001</t>
  </si>
  <si>
    <t>383971</t>
  </si>
  <si>
    <t>FV9100171</t>
  </si>
  <si>
    <t>FV-2009-91-000004</t>
  </si>
  <si>
    <t>385840</t>
  </si>
  <si>
    <t>75701</t>
  </si>
  <si>
    <t>Valašské Meziříčí 1</t>
  </si>
  <si>
    <t>Zašovská 776</t>
  </si>
  <si>
    <t>FV9100175</t>
  </si>
  <si>
    <t>Švec Jiří</t>
  </si>
  <si>
    <t>FV-2009-91-000008</t>
  </si>
  <si>
    <t>5015987</t>
  </si>
  <si>
    <t>78391</t>
  </si>
  <si>
    <t>Uničov 1</t>
  </si>
  <si>
    <t>Pionýrů 673</t>
  </si>
  <si>
    <t>FV9100179</t>
  </si>
  <si>
    <t>Pánek Lubomír</t>
  </si>
  <si>
    <t>FV-2009-91-000012</t>
  </si>
  <si>
    <t>392265</t>
  </si>
  <si>
    <t>63500</t>
  </si>
  <si>
    <t>Brno 35</t>
  </si>
  <si>
    <t>Kubíčkova 17</t>
  </si>
  <si>
    <t>FV9100181</t>
  </si>
  <si>
    <t>Bolf Petr</t>
  </si>
  <si>
    <t>FV-2009-91-000014</t>
  </si>
  <si>
    <t>395433</t>
  </si>
  <si>
    <t>Masarykova 2</t>
  </si>
  <si>
    <t>FV9100182</t>
  </si>
  <si>
    <t>Slováček Jiří</t>
  </si>
  <si>
    <t>FV-2009-91-000015</t>
  </si>
  <si>
    <t>401097</t>
  </si>
  <si>
    <t>78361</t>
  </si>
  <si>
    <t>Hlubočky 1</t>
  </si>
  <si>
    <t>Na Orátě 426</t>
  </si>
  <si>
    <t>FV9100186</t>
  </si>
  <si>
    <t>Lupuliak Michal</t>
  </si>
  <si>
    <t>FV-2009-91-000019</t>
  </si>
  <si>
    <t>401972</t>
  </si>
  <si>
    <t>79400</t>
  </si>
  <si>
    <t>Krnov</t>
  </si>
  <si>
    <t>M.Gorkého</t>
  </si>
  <si>
    <t>FV9100187</t>
  </si>
  <si>
    <t>Skaláková Silvia</t>
  </si>
  <si>
    <t>FV-2009-91-000020</t>
  </si>
  <si>
    <t>413246</t>
  </si>
  <si>
    <t>FV9100195</t>
  </si>
  <si>
    <t>FV-2009-91-000028</t>
  </si>
  <si>
    <t>418327</t>
  </si>
  <si>
    <t>77300</t>
  </si>
  <si>
    <t>Olomouc 3</t>
  </si>
  <si>
    <t>Pastoušky 7</t>
  </si>
  <si>
    <t>FV9100198</t>
  </si>
  <si>
    <t>Lagronová Kateřina</t>
  </si>
  <si>
    <t>FV-2009-91-000031</t>
  </si>
  <si>
    <t>419712</t>
  </si>
  <si>
    <t>Zašová 779</t>
  </si>
  <si>
    <t>FV9100201</t>
  </si>
  <si>
    <t>FV-2009-91-000034</t>
  </si>
  <si>
    <t>422000</t>
  </si>
  <si>
    <t>Holická 51</t>
  </si>
  <si>
    <t>FV9100208</t>
  </si>
  <si>
    <t>Gazdík Milan</t>
  </si>
  <si>
    <t>FV-2009-91-000041</t>
  </si>
  <si>
    <t>442164</t>
  </si>
  <si>
    <t>76001</t>
  </si>
  <si>
    <t>Zlín 1</t>
  </si>
  <si>
    <t>Zálešná 4057</t>
  </si>
  <si>
    <t>FV9100220</t>
  </si>
  <si>
    <t>Malota Tomáš</t>
  </si>
  <si>
    <t>FV-2009-91-000053</t>
  </si>
  <si>
    <t>444580</t>
  </si>
  <si>
    <t>Jánského 12</t>
  </si>
  <si>
    <t>FV9100222</t>
  </si>
  <si>
    <t>Billa Zdeněk</t>
  </si>
  <si>
    <t>FV-2009-91-000055</t>
  </si>
  <si>
    <t>460709</t>
  </si>
  <si>
    <t>FV9100232</t>
  </si>
  <si>
    <t>FV-2009-91-000065</t>
  </si>
  <si>
    <t>474566</t>
  </si>
  <si>
    <t>FV9100241</t>
  </si>
  <si>
    <t>FV-2009-91-000074</t>
  </si>
  <si>
    <t>475482</t>
  </si>
  <si>
    <t>Polívkova 16b,DD Náměšť</t>
  </si>
  <si>
    <t>FV9100246</t>
  </si>
  <si>
    <t>Hendrych Lubomír</t>
  </si>
  <si>
    <t>FV-2009-91-000079</t>
  </si>
  <si>
    <t>483746</t>
  </si>
  <si>
    <t>79847</t>
  </si>
  <si>
    <t>Horní Štěpánov</t>
  </si>
  <si>
    <t>Horní Štěpánov 126</t>
  </si>
  <si>
    <t>FV9100258</t>
  </si>
  <si>
    <t>Vacula Pavel</t>
  </si>
  <si>
    <t>FV-2009-91-000091</t>
  </si>
  <si>
    <t>491609</t>
  </si>
  <si>
    <t>FV9100261</t>
  </si>
  <si>
    <t>FV-2009-91-000094</t>
  </si>
  <si>
    <t>494162</t>
  </si>
  <si>
    <t>44001</t>
  </si>
  <si>
    <t>Louny 1</t>
  </si>
  <si>
    <t>Libyně23</t>
  </si>
  <si>
    <t>FV9100262</t>
  </si>
  <si>
    <t>Berky Stanislav</t>
  </si>
  <si>
    <t>FV-2009-91-000095</t>
  </si>
  <si>
    <t>498469</t>
  </si>
  <si>
    <t>FV9100267</t>
  </si>
  <si>
    <t>FV-2009-91-000100</t>
  </si>
  <si>
    <t>502025</t>
  </si>
  <si>
    <t>FV9100274</t>
  </si>
  <si>
    <t>FV-2009-91-000107</t>
  </si>
  <si>
    <t>503301</t>
  </si>
  <si>
    <t>FV9100278</t>
  </si>
  <si>
    <t>FV-2009-91-000111</t>
  </si>
  <si>
    <t>504422</t>
  </si>
  <si>
    <t>FV9100279</t>
  </si>
  <si>
    <t>FV-2009-91-000112</t>
  </si>
  <si>
    <t>505871</t>
  </si>
  <si>
    <t>FV9100281</t>
  </si>
  <si>
    <t>FV-2009-91-000114</t>
  </si>
  <si>
    <t>507715</t>
  </si>
  <si>
    <t>FV9100284</t>
  </si>
  <si>
    <t>FV-2009-91-000117</t>
  </si>
  <si>
    <t>508983</t>
  </si>
  <si>
    <t>FV9100285</t>
  </si>
  <si>
    <t>FV-2009-91-000118</t>
  </si>
  <si>
    <t>511464</t>
  </si>
  <si>
    <t>FV9100286</t>
  </si>
  <si>
    <t>FV-2009-91-000119</t>
  </si>
  <si>
    <t>511820</t>
  </si>
  <si>
    <t>FV9100287</t>
  </si>
  <si>
    <t>FV-2009-91-000120</t>
  </si>
  <si>
    <t>513644</t>
  </si>
  <si>
    <t>Zálešná I 4057</t>
  </si>
  <si>
    <t>FV9100290</t>
  </si>
  <si>
    <t>FV-2009-91-000123</t>
  </si>
  <si>
    <t>515332</t>
  </si>
  <si>
    <t>FV9100293</t>
  </si>
  <si>
    <t>FV-2009-91-000126</t>
  </si>
  <si>
    <t>517201</t>
  </si>
  <si>
    <t>FV9100296</t>
  </si>
  <si>
    <t>FV-2009-91-000129</t>
  </si>
  <si>
    <t>518020</t>
  </si>
  <si>
    <t>M.Gorkého 14</t>
  </si>
  <si>
    <t>FV9100298</t>
  </si>
  <si>
    <t>FV-2009-91-000131</t>
  </si>
  <si>
    <t>518479</t>
  </si>
  <si>
    <t>FV9100301</t>
  </si>
  <si>
    <t>FV-2009-91-000134</t>
  </si>
  <si>
    <t>523363</t>
  </si>
  <si>
    <t>Myslbekova 9</t>
  </si>
  <si>
    <t>FV9100310</t>
  </si>
  <si>
    <t>Semenyšinová Hana</t>
  </si>
  <si>
    <t>FV-2009-91-000143</t>
  </si>
  <si>
    <t>527486</t>
  </si>
  <si>
    <t>Wurmova 4</t>
  </si>
  <si>
    <t>FV9100315</t>
  </si>
  <si>
    <t>Hunsman Josef</t>
  </si>
  <si>
    <t>FV-2009-91-000148</t>
  </si>
  <si>
    <t>528509</t>
  </si>
  <si>
    <t>79201</t>
  </si>
  <si>
    <t>Bruntál 1</t>
  </si>
  <si>
    <t>K.Světlé 5</t>
  </si>
  <si>
    <t>FV9100317</t>
  </si>
  <si>
    <t>Balážová Julie</t>
  </si>
  <si>
    <t>FV-2009-91-000150</t>
  </si>
  <si>
    <t>532994</t>
  </si>
  <si>
    <t>FV9100321</t>
  </si>
  <si>
    <t>FV-2009-91-000154</t>
  </si>
  <si>
    <t>536843</t>
  </si>
  <si>
    <t>Nádražní 1611</t>
  </si>
  <si>
    <t>FV9100329</t>
  </si>
  <si>
    <t>FV-2009-91-000162</t>
  </si>
  <si>
    <t>539710</t>
  </si>
  <si>
    <t>FV9100331</t>
  </si>
  <si>
    <t>FV-2009-91-000164</t>
  </si>
  <si>
    <t>546353</t>
  </si>
  <si>
    <t>78901</t>
  </si>
  <si>
    <t>Zábřeh</t>
  </si>
  <si>
    <t>Chromeč 22</t>
  </si>
  <si>
    <t>FV9100347</t>
  </si>
  <si>
    <t>Hanáková Kateřina</t>
  </si>
  <si>
    <t>FV-2009-91-000180</t>
  </si>
  <si>
    <t>548994</t>
  </si>
  <si>
    <t>Dlouhá 26</t>
  </si>
  <si>
    <t>FV9100351</t>
  </si>
  <si>
    <t>FV-2009-91-000184</t>
  </si>
  <si>
    <t>551979</t>
  </si>
  <si>
    <t>FV9100356</t>
  </si>
  <si>
    <t>FV-2009-91-000189</t>
  </si>
  <si>
    <t>552989</t>
  </si>
  <si>
    <t>FV9100357</t>
  </si>
  <si>
    <t>FV-2009-91-000190</t>
  </si>
  <si>
    <t>553630</t>
  </si>
  <si>
    <t>78313</t>
  </si>
  <si>
    <t>Štěpánov u Olomouce</t>
  </si>
  <si>
    <t>Březecká 305/8</t>
  </si>
  <si>
    <t>FV9100360</t>
  </si>
  <si>
    <t>Pospíšilová Martina</t>
  </si>
  <si>
    <t>FV-2009-91-000193</t>
  </si>
  <si>
    <t>554021</t>
  </si>
  <si>
    <t>Pionýrů 709</t>
  </si>
  <si>
    <t>FV9100361</t>
  </si>
  <si>
    <t>FV-2009-91-000194</t>
  </si>
  <si>
    <t>554488</t>
  </si>
  <si>
    <t>FV9100362</t>
  </si>
  <si>
    <t>FV-2009-91-000195</t>
  </si>
  <si>
    <t>555200</t>
  </si>
  <si>
    <t>Horní nám. 583</t>
  </si>
  <si>
    <t>FV9100364</t>
  </si>
  <si>
    <t>Kozák Jaroslav</t>
  </si>
  <si>
    <t>FV-2009-91-000197</t>
  </si>
  <si>
    <t>555269</t>
  </si>
  <si>
    <t>Horní nám.583</t>
  </si>
  <si>
    <t>FV9100365</t>
  </si>
  <si>
    <t>FV-2009-91-000198</t>
  </si>
  <si>
    <t>555751</t>
  </si>
  <si>
    <t>FV9100366</t>
  </si>
  <si>
    <t>FV-2009-91-000199</t>
  </si>
  <si>
    <t>556450</t>
  </si>
  <si>
    <t>Nádražní 45</t>
  </si>
  <si>
    <t>FV9100367</t>
  </si>
  <si>
    <t>FV-2009-91-000200</t>
  </si>
  <si>
    <t>558280</t>
  </si>
  <si>
    <t>Černá cesta 7</t>
  </si>
  <si>
    <t>FV9100373</t>
  </si>
  <si>
    <t>Zvára Antonín</t>
  </si>
  <si>
    <t>FV-2009-91-000206</t>
  </si>
  <si>
    <t>561393</t>
  </si>
  <si>
    <t>FV9100379</t>
  </si>
  <si>
    <t>FV-2009-91-000212</t>
  </si>
  <si>
    <t>563922</t>
  </si>
  <si>
    <t>FV9100381</t>
  </si>
  <si>
    <t>FV-2009-91-000214</t>
  </si>
  <si>
    <t>565081</t>
  </si>
  <si>
    <t>FV9100382</t>
  </si>
  <si>
    <t>FV-2009-91-000215</t>
  </si>
  <si>
    <t>565929</t>
  </si>
  <si>
    <t>Hornín Štěpánov 126</t>
  </si>
  <si>
    <t>FV9100385</t>
  </si>
  <si>
    <t>FV-2009-91-000218</t>
  </si>
  <si>
    <t>570848</t>
  </si>
  <si>
    <t>79401</t>
  </si>
  <si>
    <t>Krnov 1</t>
  </si>
  <si>
    <t>Mánesova 2</t>
  </si>
  <si>
    <t>FV9100390</t>
  </si>
  <si>
    <t>Slavík Ivan</t>
  </si>
  <si>
    <t>FV-2009-91-000223</t>
  </si>
  <si>
    <t>571810</t>
  </si>
  <si>
    <t>FV9100393</t>
  </si>
  <si>
    <t>FV-2009-91-000226</t>
  </si>
  <si>
    <t>571843</t>
  </si>
  <si>
    <t>FV9100395</t>
  </si>
  <si>
    <t>FV-2009-91-000228</t>
  </si>
  <si>
    <t>573714</t>
  </si>
  <si>
    <t>75362</t>
  </si>
  <si>
    <t>Potštát</t>
  </si>
  <si>
    <t>Zahradní 42</t>
  </si>
  <si>
    <t>FV9100396</t>
  </si>
  <si>
    <t>Hostašová Alena</t>
  </si>
  <si>
    <t>FV-2009-91-000229</t>
  </si>
  <si>
    <t>576354</t>
  </si>
  <si>
    <t>FV9100398</t>
  </si>
  <si>
    <t>FV-2009-91-000231</t>
  </si>
  <si>
    <t>585710</t>
  </si>
  <si>
    <t>FV9100407</t>
  </si>
  <si>
    <t>FV-2009-91-000240</t>
  </si>
  <si>
    <t>588251</t>
  </si>
  <si>
    <t>FV9100408</t>
  </si>
  <si>
    <t>FV-2009-91-000241</t>
  </si>
  <si>
    <t>588263</t>
  </si>
  <si>
    <t>FV9100409</t>
  </si>
  <si>
    <t>FV-2009-91-000242</t>
  </si>
  <si>
    <t>588704</t>
  </si>
  <si>
    <t>FV9100410</t>
  </si>
  <si>
    <t>FV-2009-91-000243</t>
  </si>
  <si>
    <t>589455</t>
  </si>
  <si>
    <t>FV9100411</t>
  </si>
  <si>
    <t>FV-2009-91-000244</t>
  </si>
  <si>
    <t>589497</t>
  </si>
  <si>
    <t>FV9100412</t>
  </si>
  <si>
    <t>FV-2009-91-000245</t>
  </si>
  <si>
    <t>590637</t>
  </si>
  <si>
    <t>FV9100415</t>
  </si>
  <si>
    <t>FV-2009-91-000248</t>
  </si>
  <si>
    <t>592176</t>
  </si>
  <si>
    <t>FV9100420</t>
  </si>
  <si>
    <t>FV-2009-91-000253</t>
  </si>
  <si>
    <t>596047</t>
  </si>
  <si>
    <t>FV9100427</t>
  </si>
  <si>
    <t>FV-2009-91-000260</t>
  </si>
  <si>
    <t>597113</t>
  </si>
  <si>
    <t>Taršova 187/2a</t>
  </si>
  <si>
    <t>FV9100429</t>
  </si>
  <si>
    <t>Cekota Antonín</t>
  </si>
  <si>
    <t>FV-2009-91-000262</t>
  </si>
  <si>
    <t>602323</t>
  </si>
  <si>
    <t>Žilinská 17</t>
  </si>
  <si>
    <t>FV9100440</t>
  </si>
  <si>
    <t>JežováMarie</t>
  </si>
  <si>
    <t>FV-2009-91-000273</t>
  </si>
  <si>
    <t>604475</t>
  </si>
  <si>
    <t>FV9100443</t>
  </si>
  <si>
    <t>FV-2009-91-000276</t>
  </si>
  <si>
    <t>618033</t>
  </si>
  <si>
    <t>Na Šibeníku 46</t>
  </si>
  <si>
    <t>FV9100468</t>
  </si>
  <si>
    <t>Moučková Marie</t>
  </si>
  <si>
    <t>FV-2009-91-000301</t>
  </si>
  <si>
    <t>620909</t>
  </si>
  <si>
    <t>FV9100473</t>
  </si>
  <si>
    <t>FV-2009-91-000306</t>
  </si>
  <si>
    <t>627553</t>
  </si>
  <si>
    <t>Tyršova 187/2A</t>
  </si>
  <si>
    <t>FV9100483</t>
  </si>
  <si>
    <t>FV-2009-91-000316</t>
  </si>
  <si>
    <t>634058</t>
  </si>
  <si>
    <t>Jablonského 90</t>
  </si>
  <si>
    <t>FV9100487</t>
  </si>
  <si>
    <t>FV-2009-91-000320</t>
  </si>
  <si>
    <t>636500</t>
  </si>
  <si>
    <t>FV9100494</t>
  </si>
  <si>
    <t>FV-2009-91-000327</t>
  </si>
  <si>
    <t>636528</t>
  </si>
  <si>
    <t>U Stadionu 965</t>
  </si>
  <si>
    <t>FV9100495</t>
  </si>
  <si>
    <t>Pekařová Aneta</t>
  </si>
  <si>
    <t>FV-2009-91-000328</t>
  </si>
  <si>
    <t>638335</t>
  </si>
  <si>
    <t>79814</t>
  </si>
  <si>
    <t>Olšany u Prostějova</t>
  </si>
  <si>
    <t>Olšany 50</t>
  </si>
  <si>
    <t>FV9100499</t>
  </si>
  <si>
    <t>Gerlich Stanislav</t>
  </si>
  <si>
    <t>FV-2009-91-000332</t>
  </si>
  <si>
    <t>638368</t>
  </si>
  <si>
    <t>Přichystalova 1077/70</t>
  </si>
  <si>
    <t>FV9100500</t>
  </si>
  <si>
    <t>Hasil Štěpán</t>
  </si>
  <si>
    <t>FV-2009-91-000333</t>
  </si>
  <si>
    <t>640579</t>
  </si>
  <si>
    <t>FV9100504</t>
  </si>
  <si>
    <t>FV-2009-91-000337</t>
  </si>
  <si>
    <t>643113</t>
  </si>
  <si>
    <t>FV9100506</t>
  </si>
  <si>
    <t>FV-2009-91-000339</t>
  </si>
  <si>
    <t>649687</t>
  </si>
  <si>
    <t>FV9100509</t>
  </si>
  <si>
    <t>FV-2009-91-000342</t>
  </si>
  <si>
    <t>651637</t>
  </si>
  <si>
    <t>19016</t>
  </si>
  <si>
    <t>Praha 916</t>
  </si>
  <si>
    <t>Chotěnovská 1822</t>
  </si>
  <si>
    <t>FV9100512</t>
  </si>
  <si>
    <t>Čtvrtlík Libor</t>
  </si>
  <si>
    <t>FV-2009-91-000345</t>
  </si>
  <si>
    <t>656348</t>
  </si>
  <si>
    <t>78701</t>
  </si>
  <si>
    <t>Šumperk 1</t>
  </si>
  <si>
    <t>Gen.Svobody 250/5</t>
  </si>
  <si>
    <t>FV9100514</t>
  </si>
  <si>
    <t>Jaklová Olga</t>
  </si>
  <si>
    <t>FV-2009-91-000347</t>
  </si>
  <si>
    <t>660908</t>
  </si>
  <si>
    <t>Sudkov 226</t>
  </si>
  <si>
    <t>FV9100517</t>
  </si>
  <si>
    <t>Heděncová Renata</t>
  </si>
  <si>
    <t>FV-2009-91-000350</t>
  </si>
  <si>
    <t>674740</t>
  </si>
  <si>
    <t>70800</t>
  </si>
  <si>
    <t>Ostrava 8</t>
  </si>
  <si>
    <t>Opavská 957/55</t>
  </si>
  <si>
    <t>FV9100536</t>
  </si>
  <si>
    <t>Zlatušová Radka</t>
  </si>
  <si>
    <t>FV-2009-91-000369</t>
  </si>
  <si>
    <t>683585</t>
  </si>
  <si>
    <t>Jánského 4</t>
  </si>
  <si>
    <t>FV9100549</t>
  </si>
  <si>
    <t>Pěnkavová Jaroslava</t>
  </si>
  <si>
    <t>FV-2009-91-000382</t>
  </si>
  <si>
    <t>685433</t>
  </si>
  <si>
    <t>Poštovní 197/11</t>
  </si>
  <si>
    <t>FV9100553</t>
  </si>
  <si>
    <t>Matúšová Jaroslava</t>
  </si>
  <si>
    <t>FV-2009-91-000386</t>
  </si>
  <si>
    <t>687432</t>
  </si>
  <si>
    <t>Velkomoravská 47</t>
  </si>
  <si>
    <t>FV9100555</t>
  </si>
  <si>
    <t>Talpaš Jozef</t>
  </si>
  <si>
    <t>FV-2009-91-000388</t>
  </si>
  <si>
    <t>700406</t>
  </si>
  <si>
    <t>FV9100573</t>
  </si>
  <si>
    <t>FV-2009-91-000406</t>
  </si>
  <si>
    <t>703184</t>
  </si>
  <si>
    <t>Charita Wurmova 5</t>
  </si>
  <si>
    <t>FV9100575</t>
  </si>
  <si>
    <t>FV-2009-91-000408</t>
  </si>
  <si>
    <t>704841</t>
  </si>
  <si>
    <t>Dělnická 1338/15</t>
  </si>
  <si>
    <t>FV9100577</t>
  </si>
  <si>
    <t>Timco Jan</t>
  </si>
  <si>
    <t>FV-2009-91-000410</t>
  </si>
  <si>
    <t>710677</t>
  </si>
  <si>
    <t>FV9100582</t>
  </si>
  <si>
    <t>FV-2009-91-000415</t>
  </si>
  <si>
    <t>714351</t>
  </si>
  <si>
    <t>Březinova 3</t>
  </si>
  <si>
    <t>FV9100586</t>
  </si>
  <si>
    <t>Žůr Miroslav</t>
  </si>
  <si>
    <t>FV-2009-91-000419</t>
  </si>
  <si>
    <t>715945</t>
  </si>
  <si>
    <t>75131</t>
  </si>
  <si>
    <t>Lipník nad Bečvou</t>
  </si>
  <si>
    <t>Svat.Čecha 730/26</t>
  </si>
  <si>
    <t>FV9100592</t>
  </si>
  <si>
    <t>Němeček Karel</t>
  </si>
  <si>
    <t>FV-2009-91-000425</t>
  </si>
  <si>
    <t>719833</t>
  </si>
  <si>
    <t>Olšany u Prostějova 84</t>
  </si>
  <si>
    <t>FV9100596</t>
  </si>
  <si>
    <t>Luňák Václav</t>
  </si>
  <si>
    <t>FV-2009-91-000429</t>
  </si>
  <si>
    <t>725407</t>
  </si>
  <si>
    <t>FV9100602</t>
  </si>
  <si>
    <t>FV-2009-91-000435</t>
  </si>
  <si>
    <t>726798</t>
  </si>
  <si>
    <t>FV9100604</t>
  </si>
  <si>
    <t>FV-2009-91-000437</t>
  </si>
  <si>
    <t>729414</t>
  </si>
  <si>
    <t>79823</t>
  </si>
  <si>
    <t>Klenovice na Hané</t>
  </si>
  <si>
    <t>Klenovice 265</t>
  </si>
  <si>
    <t>FV9100606</t>
  </si>
  <si>
    <t>Škantar Petr</t>
  </si>
  <si>
    <t>FV-2009-91-000439</t>
  </si>
  <si>
    <t>732180</t>
  </si>
  <si>
    <t>Resslova 10</t>
  </si>
  <si>
    <t>FV9100609</t>
  </si>
  <si>
    <t>FV-2009-91-000442</t>
  </si>
  <si>
    <t>732994</t>
  </si>
  <si>
    <t>Wurmova 5</t>
  </si>
  <si>
    <t>FV9100610</t>
  </si>
  <si>
    <t>FV-2009-91-000443</t>
  </si>
  <si>
    <t>736031</t>
  </si>
  <si>
    <t>Resslova 6</t>
  </si>
  <si>
    <t>FV9100614</t>
  </si>
  <si>
    <t>Danielová Bohuslava</t>
  </si>
  <si>
    <t>FV-2009-91-000447</t>
  </si>
  <si>
    <t>739626</t>
  </si>
  <si>
    <t>FV9100616</t>
  </si>
  <si>
    <t>FV-2009-91-000449</t>
  </si>
  <si>
    <t>741847</t>
  </si>
  <si>
    <t>Na Oratě 426</t>
  </si>
  <si>
    <t>FV9100619</t>
  </si>
  <si>
    <t>FV-2009-91-000452</t>
  </si>
  <si>
    <t>Opletalova 364/1</t>
  </si>
  <si>
    <t>FV9000265</t>
  </si>
  <si>
    <t>Soldatenkov Konstantin</t>
  </si>
  <si>
    <t>FV-2010-90-000004</t>
  </si>
  <si>
    <t>160049</t>
  </si>
  <si>
    <t>Ukrajina</t>
  </si>
  <si>
    <t>FV9000270</t>
  </si>
  <si>
    <t>Popovich Valeriy</t>
  </si>
  <si>
    <t>FV-2010-90-000009</t>
  </si>
  <si>
    <t>360001</t>
  </si>
  <si>
    <t>PR1182</t>
  </si>
  <si>
    <t>Unčovice 67</t>
  </si>
  <si>
    <t>FV9000273</t>
  </si>
  <si>
    <t>Michal Valouch</t>
  </si>
  <si>
    <t>FV-2010-90-000012</t>
  </si>
  <si>
    <t>26221136</t>
  </si>
  <si>
    <t>170496</t>
  </si>
  <si>
    <t>CZ26221136</t>
  </si>
  <si>
    <t>Za Kosteleckou 3903</t>
  </si>
  <si>
    <t>FV9000289</t>
  </si>
  <si>
    <t>Jakony s.r.o.</t>
  </si>
  <si>
    <t>FV-2010-90-000028</t>
  </si>
  <si>
    <t>160202</t>
  </si>
  <si>
    <t>00048</t>
  </si>
  <si>
    <t>Kijev, Ukrajina</t>
  </si>
  <si>
    <t>P.O.BOX 541</t>
  </si>
  <si>
    <t>FV9000303</t>
  </si>
  <si>
    <t>Coris Ukraine</t>
  </si>
  <si>
    <t>FV-2010-90-000041</t>
  </si>
  <si>
    <t>61328464</t>
  </si>
  <si>
    <t>160399</t>
  </si>
  <si>
    <t>CZ61328464</t>
  </si>
  <si>
    <t>16000</t>
  </si>
  <si>
    <t>Praha 6</t>
  </si>
  <si>
    <t>Na Dlouhém lánu 508/41</t>
  </si>
  <si>
    <t>FV9000365</t>
  </si>
  <si>
    <t>Maxima pojišťovna, a.s.</t>
  </si>
  <si>
    <t>FV-2010-90-000101</t>
  </si>
  <si>
    <t>27784193</t>
  </si>
  <si>
    <t>152447</t>
  </si>
  <si>
    <t>CZ27784193</t>
  </si>
  <si>
    <t>Hanáckého pluku 1153/8</t>
  </si>
  <si>
    <t>FV9000403</t>
  </si>
  <si>
    <t>TEL ACCESS s.r.o.</t>
  </si>
  <si>
    <t>FV-2010-90-000138</t>
  </si>
  <si>
    <t>743232</t>
  </si>
  <si>
    <t>FV9100627</t>
  </si>
  <si>
    <t>FV-2010-91-000001</t>
  </si>
  <si>
    <t>745708</t>
  </si>
  <si>
    <t>Kyselovská 7</t>
  </si>
  <si>
    <t>FV9100632</t>
  </si>
  <si>
    <t>FV-2010-91-000006</t>
  </si>
  <si>
    <t>746484</t>
  </si>
  <si>
    <t>75201</t>
  </si>
  <si>
    <t>Kojetín</t>
  </si>
  <si>
    <t>Uhřice 87</t>
  </si>
  <si>
    <t>FV9100641</t>
  </si>
  <si>
    <t>Rajsová Žaneta</t>
  </si>
  <si>
    <t>FV-2010-91-000015</t>
  </si>
  <si>
    <t>747124</t>
  </si>
  <si>
    <t>79376</t>
  </si>
  <si>
    <t>Zlaté Hory v Jeseníkách</t>
  </si>
  <si>
    <t>Nám.Svobody 80</t>
  </si>
  <si>
    <t>FV9100657</t>
  </si>
  <si>
    <t>Rovňánková Iveta</t>
  </si>
  <si>
    <t>FV-2010-91-000031</t>
  </si>
  <si>
    <t>747674</t>
  </si>
  <si>
    <t>69634</t>
  </si>
  <si>
    <t>Žarošice</t>
  </si>
  <si>
    <t>Uhřice 133</t>
  </si>
  <si>
    <t>FV9100658</t>
  </si>
  <si>
    <t>Slabá Helena</t>
  </si>
  <si>
    <t>FV-2010-91-000032</t>
  </si>
  <si>
    <t>748958</t>
  </si>
  <si>
    <t>78335</t>
  </si>
  <si>
    <t>Horka nad Moravou</t>
  </si>
  <si>
    <t>Nám.Osvobození 13</t>
  </si>
  <si>
    <t>FV9100669</t>
  </si>
  <si>
    <t>Kopecký Vratislav</t>
  </si>
  <si>
    <t>FV-2010-91-000043</t>
  </si>
  <si>
    <t>749909</t>
  </si>
  <si>
    <t>73581</t>
  </si>
  <si>
    <t>Bohumín 1</t>
  </si>
  <si>
    <t>P.Cingra 2</t>
  </si>
  <si>
    <t>FV9100675</t>
  </si>
  <si>
    <t>Hangurbadžová Samantha</t>
  </si>
  <si>
    <t>FV-2010-91-000049</t>
  </si>
  <si>
    <t>7005193</t>
  </si>
  <si>
    <t>Mrštíkovo nám.11</t>
  </si>
  <si>
    <t>FV9100684</t>
  </si>
  <si>
    <t>Mirgová Renáta</t>
  </si>
  <si>
    <t>FV-2010-91-000058</t>
  </si>
  <si>
    <t>752223</t>
  </si>
  <si>
    <t>51206</t>
  </si>
  <si>
    <t>Benešov u Semil</t>
  </si>
  <si>
    <t>Brenešov u Semil 128</t>
  </si>
  <si>
    <t>FV9100697</t>
  </si>
  <si>
    <t>Fišera Josef</t>
  </si>
  <si>
    <t>FV-2010-91-000071</t>
  </si>
  <si>
    <t>753769</t>
  </si>
  <si>
    <t>Politických vězňů 361/6</t>
  </si>
  <si>
    <t>FV9100719</t>
  </si>
  <si>
    <t>Běhal Jaroslav</t>
  </si>
  <si>
    <t>FV-2010-91-000093</t>
  </si>
  <si>
    <t>755251</t>
  </si>
  <si>
    <t>Javorová 3</t>
  </si>
  <si>
    <t>FV9100725</t>
  </si>
  <si>
    <t>Fasolová Dominika</t>
  </si>
  <si>
    <t>FV-2010-91-000099</t>
  </si>
  <si>
    <t>756124</t>
  </si>
  <si>
    <t>74100</t>
  </si>
  <si>
    <t>Nový Jičín</t>
  </si>
  <si>
    <t>Veřovice 118</t>
  </si>
  <si>
    <t>FV9100730</t>
  </si>
  <si>
    <t>Veselka čestmír</t>
  </si>
  <si>
    <t>FV-2010-91-000104</t>
  </si>
  <si>
    <t>757231</t>
  </si>
  <si>
    <t>79344</t>
  </si>
  <si>
    <t>Horní Město</t>
  </si>
  <si>
    <t>Horní Město 24</t>
  </si>
  <si>
    <t>FV9100745</t>
  </si>
  <si>
    <t>Stojka Štefan</t>
  </si>
  <si>
    <t>FV-2010-91-000119</t>
  </si>
  <si>
    <t>757256</t>
  </si>
  <si>
    <t>Chválkovická 96</t>
  </si>
  <si>
    <t>FV9100746</t>
  </si>
  <si>
    <t>Kavalíř Vladimír</t>
  </si>
  <si>
    <t>FV-2010-91-000120</t>
  </si>
  <si>
    <t>757501</t>
  </si>
  <si>
    <t>FV9100751</t>
  </si>
  <si>
    <t>FV-2010-91-000125</t>
  </si>
  <si>
    <t>758832</t>
  </si>
  <si>
    <t>73601</t>
  </si>
  <si>
    <t>Havířov 1</t>
  </si>
  <si>
    <t>Čelákovského 1594/2b</t>
  </si>
  <si>
    <t>FV9100773</t>
  </si>
  <si>
    <t>Přibyl Bohumil</t>
  </si>
  <si>
    <t>FV-2010-91-000147</t>
  </si>
  <si>
    <t>758965</t>
  </si>
  <si>
    <t>69501</t>
  </si>
  <si>
    <t>Hodonín 1</t>
  </si>
  <si>
    <t>Seifertova 2987/9</t>
  </si>
  <si>
    <t>FV9100774</t>
  </si>
  <si>
    <t>Švarc Ladislav</t>
  </si>
  <si>
    <t>FV-2010-91-000148</t>
  </si>
  <si>
    <t>760395</t>
  </si>
  <si>
    <t>FV9100786</t>
  </si>
  <si>
    <t>FV-2010-91-000160</t>
  </si>
  <si>
    <t>763645</t>
  </si>
  <si>
    <t>A.Slavíčka 7</t>
  </si>
  <si>
    <t>FV9100813</t>
  </si>
  <si>
    <t>Jelínková Ivanka</t>
  </si>
  <si>
    <t>FV-2010-91-000187</t>
  </si>
  <si>
    <t>763724</t>
  </si>
  <si>
    <t>Zahradní 4</t>
  </si>
  <si>
    <t>FV9100815</t>
  </si>
  <si>
    <t>Pompa Ondrej</t>
  </si>
  <si>
    <t>FV-2010-91-000189</t>
  </si>
  <si>
    <t>764353</t>
  </si>
  <si>
    <t>73801</t>
  </si>
  <si>
    <t>Frýdek-Místek 1</t>
  </si>
  <si>
    <t>Pod Štandlem 1413</t>
  </si>
  <si>
    <t>FV9100819</t>
  </si>
  <si>
    <t>Adámková Sabina</t>
  </si>
  <si>
    <t>FV-2010-91-000193</t>
  </si>
  <si>
    <t>764676</t>
  </si>
  <si>
    <t>Dolní náměstí 109/29</t>
  </si>
  <si>
    <t>FV9100826</t>
  </si>
  <si>
    <t>Lichtblau Oldřich</t>
  </si>
  <si>
    <t>FV-2010-91-000200</t>
  </si>
  <si>
    <t>764831</t>
  </si>
  <si>
    <t>Nám.T.G.Masaryka 130/14</t>
  </si>
  <si>
    <t>FV9100832</t>
  </si>
  <si>
    <t>Koreczká Jaroslava</t>
  </si>
  <si>
    <t>FV-2010-91-000206</t>
  </si>
  <si>
    <t>765132</t>
  </si>
  <si>
    <t>FV9100839</t>
  </si>
  <si>
    <t>FV-2010-91-000213</t>
  </si>
  <si>
    <t>768242</t>
  </si>
  <si>
    <t>FV9100876</t>
  </si>
  <si>
    <t>FV-2010-91-000250</t>
  </si>
  <si>
    <t>7005810</t>
  </si>
  <si>
    <t>Stiborova 11</t>
  </si>
  <si>
    <t>FV9100890</t>
  </si>
  <si>
    <t>Vágnerová Aneta</t>
  </si>
  <si>
    <t>FV-2010-91-000264</t>
  </si>
  <si>
    <t>7005811</t>
  </si>
  <si>
    <t>Řezáčova 4</t>
  </si>
  <si>
    <t>FV9100891</t>
  </si>
  <si>
    <t>Michl Marek</t>
  </si>
  <si>
    <t>FV-2010-91-000265</t>
  </si>
  <si>
    <t>770492</t>
  </si>
  <si>
    <t>Ostružnická 9</t>
  </si>
  <si>
    <t>FV9100899</t>
  </si>
  <si>
    <t>Kohoutková Michaela</t>
  </si>
  <si>
    <t>FV-2010-91-000273</t>
  </si>
  <si>
    <t>772734</t>
  </si>
  <si>
    <t>79351</t>
  </si>
  <si>
    <t>Břidličná</t>
  </si>
  <si>
    <t>Vajglov 48</t>
  </si>
  <si>
    <t>FV9100927</t>
  </si>
  <si>
    <t>Chudá Anna</t>
  </si>
  <si>
    <t>FV-2010-91-000301</t>
  </si>
  <si>
    <t>773986</t>
  </si>
  <si>
    <t>75101</t>
  </si>
  <si>
    <t>Tovačov</t>
  </si>
  <si>
    <t>Smetanova 244</t>
  </si>
  <si>
    <t>FV9100936</t>
  </si>
  <si>
    <t>Hodulík Vojtěch</t>
  </si>
  <si>
    <t>FV-2010-91-000310</t>
  </si>
  <si>
    <t>773989</t>
  </si>
  <si>
    <t>FV9100937</t>
  </si>
  <si>
    <t>Spurná Gabriela</t>
  </si>
  <si>
    <t>FV-2010-91-000311</t>
  </si>
  <si>
    <t>7006005</t>
  </si>
  <si>
    <t>Řezáčová 4</t>
  </si>
  <si>
    <t>FV9100955</t>
  </si>
  <si>
    <t>FV-2010-91-000329</t>
  </si>
  <si>
    <t>776514</t>
  </si>
  <si>
    <t>FV9100969</t>
  </si>
  <si>
    <t>FV-2010-91-000343</t>
  </si>
  <si>
    <t>776701</t>
  </si>
  <si>
    <t>FV9100974</t>
  </si>
  <si>
    <t>FV-2010-91-000348</t>
  </si>
  <si>
    <t>779122</t>
  </si>
  <si>
    <t>Horní město 24</t>
  </si>
  <si>
    <t>FV9101001</t>
  </si>
  <si>
    <t>Stojková Lucie</t>
  </si>
  <si>
    <t>FV-2010-91-000375</t>
  </si>
  <si>
    <t>779672</t>
  </si>
  <si>
    <t>79501</t>
  </si>
  <si>
    <t>Rýmařov</t>
  </si>
  <si>
    <t>Třída hrdinů 1017/22A</t>
  </si>
  <si>
    <t>FV9101016</t>
  </si>
  <si>
    <t>Král Jaroslav</t>
  </si>
  <si>
    <t>FV-2010-91-000390</t>
  </si>
  <si>
    <t>780712</t>
  </si>
  <si>
    <t>Horní Hejčínská 124/2</t>
  </si>
  <si>
    <t>FV9101026</t>
  </si>
  <si>
    <t>Heneman Michal</t>
  </si>
  <si>
    <t>FV-2010-91-000400</t>
  </si>
  <si>
    <t>781245</t>
  </si>
  <si>
    <t>Bludovská 2</t>
  </si>
  <si>
    <t>FV9101028</t>
  </si>
  <si>
    <t>Komendová Veronika</t>
  </si>
  <si>
    <t>FV-2010-91-000402</t>
  </si>
  <si>
    <t>785367</t>
  </si>
  <si>
    <t>78347</t>
  </si>
  <si>
    <t>Hněvotín</t>
  </si>
  <si>
    <t>Hněvotín 120</t>
  </si>
  <si>
    <t>FV9101066</t>
  </si>
  <si>
    <t>Petrášová Jiřina</t>
  </si>
  <si>
    <t>FV-2010-91-000440</t>
  </si>
  <si>
    <t>785631</t>
  </si>
  <si>
    <t>Přichystalova 68</t>
  </si>
  <si>
    <t>FV9101074</t>
  </si>
  <si>
    <t>Dosoudil Jiří</t>
  </si>
  <si>
    <t>FV-2010-91-000448</t>
  </si>
  <si>
    <t>786190</t>
  </si>
  <si>
    <t>74771</t>
  </si>
  <si>
    <t>Brumovice u Opavy</t>
  </si>
  <si>
    <t>Ublo 50</t>
  </si>
  <si>
    <t>FV9101081</t>
  </si>
  <si>
    <t>Šafařík Rostislav</t>
  </si>
  <si>
    <t>FV-2010-91-000455</t>
  </si>
  <si>
    <t>786388</t>
  </si>
  <si>
    <t>FV9101082</t>
  </si>
  <si>
    <t>FV-2010-91-000456</t>
  </si>
  <si>
    <t>786545</t>
  </si>
  <si>
    <t>FV9101083</t>
  </si>
  <si>
    <t>Veselka Cestmír</t>
  </si>
  <si>
    <t>FV-2010-91-000457</t>
  </si>
  <si>
    <t>788550</t>
  </si>
  <si>
    <t>78349</t>
  </si>
  <si>
    <t>Lutín</t>
  </si>
  <si>
    <t>Na sidlišti 289</t>
  </si>
  <si>
    <t>FV9101109</t>
  </si>
  <si>
    <t>Zarloukal Jiří</t>
  </si>
  <si>
    <t>FV-2010-91-000483</t>
  </si>
  <si>
    <t>788808</t>
  </si>
  <si>
    <t>Buškova 9</t>
  </si>
  <si>
    <t>FV9101132</t>
  </si>
  <si>
    <t>Zapletalová Kamila</t>
  </si>
  <si>
    <t>FV-2010-91-000506</t>
  </si>
  <si>
    <t>789215</t>
  </si>
  <si>
    <t>U cukrovaru 5</t>
  </si>
  <si>
    <t>FV9101141</t>
  </si>
  <si>
    <t>Ščuková Lenka</t>
  </si>
  <si>
    <t>FV-2010-91-000515</t>
  </si>
  <si>
    <t>789489</t>
  </si>
  <si>
    <t>FV9101144</t>
  </si>
  <si>
    <t>FV-2010-91-000518</t>
  </si>
  <si>
    <t>790230</t>
  </si>
  <si>
    <t>FV9101148</t>
  </si>
  <si>
    <t>FV-2010-91-000522</t>
  </si>
  <si>
    <t>791479</t>
  </si>
  <si>
    <t>FV9101160</t>
  </si>
  <si>
    <t>FV-2010-91-000534</t>
  </si>
  <si>
    <t>791503</t>
  </si>
  <si>
    <t>Chořelice 1104</t>
  </si>
  <si>
    <t>FV9101162</t>
  </si>
  <si>
    <t>Švancer Ladislav</t>
  </si>
  <si>
    <t>FV-2010-91-000536</t>
  </si>
  <si>
    <t>791553</t>
  </si>
  <si>
    <t>Farského 485/19</t>
  </si>
  <si>
    <t>FV9101163</t>
  </si>
  <si>
    <t>Gregorová Dagmara</t>
  </si>
  <si>
    <t>FV-2010-91-000537</t>
  </si>
  <si>
    <t>793345</t>
  </si>
  <si>
    <t>Přichystalova 70</t>
  </si>
  <si>
    <t>FV9101176</t>
  </si>
  <si>
    <t>Rezanka Patrik</t>
  </si>
  <si>
    <t>FV-2010-91-000550</t>
  </si>
  <si>
    <t>794207</t>
  </si>
  <si>
    <t>79826</t>
  </si>
  <si>
    <t>Nezamyslice u Prostějova</t>
  </si>
  <si>
    <t>Ťěšetice 26</t>
  </si>
  <si>
    <t>FV9101186</t>
  </si>
  <si>
    <t>Červeňáková Marie</t>
  </si>
  <si>
    <t>FV-2010-91-000560</t>
  </si>
  <si>
    <t>795034</t>
  </si>
  <si>
    <t>76002</t>
  </si>
  <si>
    <t>Zlín 2</t>
  </si>
  <si>
    <t>Slovenská 2855</t>
  </si>
  <si>
    <t>FV9101194</t>
  </si>
  <si>
    <t>Tobolák Jan</t>
  </si>
  <si>
    <t>FV-2010-91-000568</t>
  </si>
  <si>
    <t>795174</t>
  </si>
  <si>
    <t>FV9101196</t>
  </si>
  <si>
    <t>Veselka Čestmír</t>
  </si>
  <si>
    <t>FV-2010-91-000570</t>
  </si>
  <si>
    <t>8011440</t>
  </si>
  <si>
    <t>78332</t>
  </si>
  <si>
    <t>Náklo</t>
  </si>
  <si>
    <t>Náklo 97</t>
  </si>
  <si>
    <t>FV9101198</t>
  </si>
  <si>
    <t>Vavrek Milan</t>
  </si>
  <si>
    <t>FV-2010-91-000572</t>
  </si>
  <si>
    <t>795270</t>
  </si>
  <si>
    <t>černá Cesta 17</t>
  </si>
  <si>
    <t>FV9101199</t>
  </si>
  <si>
    <t>Daňhel Gabriel</t>
  </si>
  <si>
    <t>FV-2010-91-000573</t>
  </si>
  <si>
    <t>795334</t>
  </si>
  <si>
    <t>Valdenská 8</t>
  </si>
  <si>
    <t>FV9101203</t>
  </si>
  <si>
    <t>Staněk Michael</t>
  </si>
  <si>
    <t>FV-2010-91-000577</t>
  </si>
  <si>
    <t>796916</t>
  </si>
  <si>
    <t>G.Svobody 15</t>
  </si>
  <si>
    <t>FV9101226</t>
  </si>
  <si>
    <t>Faltýnek Jan</t>
  </si>
  <si>
    <t>FV-2010-91-000600</t>
  </si>
  <si>
    <t>799702</t>
  </si>
  <si>
    <t>Komenského 8</t>
  </si>
  <si>
    <t>FV9101248</t>
  </si>
  <si>
    <t>Svobodová Lenka</t>
  </si>
  <si>
    <t>FV-2010-91-000622</t>
  </si>
  <si>
    <t>799753</t>
  </si>
  <si>
    <t>Jánského 14</t>
  </si>
  <si>
    <t>FV9101249</t>
  </si>
  <si>
    <t>Pompová Sabina</t>
  </si>
  <si>
    <t>FV-2010-91-000623</t>
  </si>
  <si>
    <t>801922</t>
  </si>
  <si>
    <t>Na Oratě 481</t>
  </si>
  <si>
    <t>FV9101270</t>
  </si>
  <si>
    <t>Chodilová Leona</t>
  </si>
  <si>
    <t>FV-2010-91-000644</t>
  </si>
  <si>
    <t>802093</t>
  </si>
  <si>
    <t>FV9101274</t>
  </si>
  <si>
    <t>FV-2010-91-000648</t>
  </si>
  <si>
    <t>5026180</t>
  </si>
  <si>
    <t>Palackého 592/17</t>
  </si>
  <si>
    <t>FV9101287</t>
  </si>
  <si>
    <t>FV-2010-91-000661</t>
  </si>
  <si>
    <t>803372</t>
  </si>
  <si>
    <t>FV9101288</t>
  </si>
  <si>
    <t>FV-2010-91-000662</t>
  </si>
  <si>
    <t>806950</t>
  </si>
  <si>
    <t>Mezice 49</t>
  </si>
  <si>
    <t>FV9101310</t>
  </si>
  <si>
    <t>Šandor Petr</t>
  </si>
  <si>
    <t>FV-2010-91-000684</t>
  </si>
  <si>
    <t>807551</t>
  </si>
  <si>
    <t>FV9101319</t>
  </si>
  <si>
    <t>FV-2010-91-000693</t>
  </si>
  <si>
    <t>808409</t>
  </si>
  <si>
    <t>Nám.T.G.Masaryka 14</t>
  </si>
  <si>
    <t>FV9101325</t>
  </si>
  <si>
    <t>Tesařová Denisa</t>
  </si>
  <si>
    <t>FV-2010-91-000699</t>
  </si>
  <si>
    <t>809500</t>
  </si>
  <si>
    <t>Stiborova 30</t>
  </si>
  <si>
    <t>FV9101333</t>
  </si>
  <si>
    <t>Nepožitek Roman</t>
  </si>
  <si>
    <t>FV-2010-91-000707</t>
  </si>
  <si>
    <t>809078</t>
  </si>
  <si>
    <t>FV9101341</t>
  </si>
  <si>
    <t>FV-2010-91-000715</t>
  </si>
  <si>
    <t>812381</t>
  </si>
  <si>
    <t>78353</t>
  </si>
  <si>
    <t>Velká Bystřice</t>
  </si>
  <si>
    <t>Nádražní 1691</t>
  </si>
  <si>
    <t>FV9101359</t>
  </si>
  <si>
    <t>Staroštínský Josef</t>
  </si>
  <si>
    <t>FV-2010-91-000733</t>
  </si>
  <si>
    <t>812609</t>
  </si>
  <si>
    <t>FV9101361</t>
  </si>
  <si>
    <t>FV-2010-91-000735</t>
  </si>
  <si>
    <t>812687</t>
  </si>
  <si>
    <t>Zikova 15</t>
  </si>
  <si>
    <t>FV9101367</t>
  </si>
  <si>
    <t>Gajdošíková Pavlína</t>
  </si>
  <si>
    <t>FV-2010-91-000741</t>
  </si>
  <si>
    <t>812805</t>
  </si>
  <si>
    <t>Osecká 336</t>
  </si>
  <si>
    <t>FV9101369</t>
  </si>
  <si>
    <t>Ferenc Zdeněk</t>
  </si>
  <si>
    <t>FV-2010-91-000743</t>
  </si>
  <si>
    <t>813188</t>
  </si>
  <si>
    <t>Bratrská 709/34</t>
  </si>
  <si>
    <t>FV9101371</t>
  </si>
  <si>
    <t>Krutil Petr</t>
  </si>
  <si>
    <t>FV-2010-91-000745</t>
  </si>
  <si>
    <t>815077</t>
  </si>
  <si>
    <t>Švábinského 1</t>
  </si>
  <si>
    <t>FV9101382</t>
  </si>
  <si>
    <t>Halgašová Alžběta</t>
  </si>
  <si>
    <t>FV-2010-91-000756</t>
  </si>
  <si>
    <t>815548</t>
  </si>
  <si>
    <t>FV9101399</t>
  </si>
  <si>
    <t>FV-2010-91-000773</t>
  </si>
  <si>
    <t>816039</t>
  </si>
  <si>
    <t>Němcová 661</t>
  </si>
  <si>
    <t>FV9101406</t>
  </si>
  <si>
    <t>Soviš Oldřich</t>
  </si>
  <si>
    <t>FV-2010-91-000780</t>
  </si>
  <si>
    <t>816624</t>
  </si>
  <si>
    <t>FV9101411</t>
  </si>
  <si>
    <t>FV-2010-91-000785</t>
  </si>
  <si>
    <t>817508</t>
  </si>
  <si>
    <t>73506</t>
  </si>
  <si>
    <t>Karviná 6</t>
  </si>
  <si>
    <t>U bažantice 1792</t>
  </si>
  <si>
    <t>FV9101422</t>
  </si>
  <si>
    <t>Skalka Ladislav</t>
  </si>
  <si>
    <t>FV-2010-91-000796</t>
  </si>
  <si>
    <t>818278</t>
  </si>
  <si>
    <t>FV9101433</t>
  </si>
  <si>
    <t>FV-2010-91-000807</t>
  </si>
  <si>
    <t>7007637</t>
  </si>
  <si>
    <t>Masarykova 41</t>
  </si>
  <si>
    <t>FV9101440</t>
  </si>
  <si>
    <t>Trulley Leonhard</t>
  </si>
  <si>
    <t>FV-2010-91-000814</t>
  </si>
  <si>
    <t>822444</t>
  </si>
  <si>
    <t>Hřbitovní 359</t>
  </si>
  <si>
    <t>FV9101482</t>
  </si>
  <si>
    <t>Šprtelová Lucie</t>
  </si>
  <si>
    <t>FV-2010-91-000856</t>
  </si>
  <si>
    <t>823396</t>
  </si>
  <si>
    <t>U Bažantice 1792</t>
  </si>
  <si>
    <t>FV9101485</t>
  </si>
  <si>
    <t>FV-2010-91-000859</t>
  </si>
  <si>
    <t>827133</t>
  </si>
  <si>
    <t>79305</t>
  </si>
  <si>
    <t>Moravský Beroun</t>
  </si>
  <si>
    <t>Opavská 92</t>
  </si>
  <si>
    <t>FV9101519</t>
  </si>
  <si>
    <t>Vodicová Marta</t>
  </si>
  <si>
    <t>FV-2010-91-000893</t>
  </si>
  <si>
    <t>827241</t>
  </si>
  <si>
    <t>Sídl.Svobody 3572/73</t>
  </si>
  <si>
    <t>FV9101522</t>
  </si>
  <si>
    <t>Čechová Lucie</t>
  </si>
  <si>
    <t>FV-2010-91-000896</t>
  </si>
  <si>
    <t>829979</t>
  </si>
  <si>
    <t>FV9101591</t>
  </si>
  <si>
    <t>FV-2010-91-000965</t>
  </si>
  <si>
    <t>831161</t>
  </si>
  <si>
    <t>Politických věžňů 361/6</t>
  </si>
  <si>
    <t>FV9101604</t>
  </si>
  <si>
    <t>FV-2010-91-000978</t>
  </si>
  <si>
    <t>831895</t>
  </si>
  <si>
    <t>FV9101611</t>
  </si>
  <si>
    <t>FV-2010-91-000985</t>
  </si>
  <si>
    <t>834310</t>
  </si>
  <si>
    <t>78316</t>
  </si>
  <si>
    <t>Dolany u Olomouce</t>
  </si>
  <si>
    <t>Tovéř 89</t>
  </si>
  <si>
    <t>FV9101640</t>
  </si>
  <si>
    <t>Putira Jan</t>
  </si>
  <si>
    <t>FV-2010-91-001014</t>
  </si>
  <si>
    <t>835795</t>
  </si>
  <si>
    <t>Tovačovská 9</t>
  </si>
  <si>
    <t>FV9101652</t>
  </si>
  <si>
    <t>Černošková Lucie</t>
  </si>
  <si>
    <t>FV-2010-91-001026</t>
  </si>
  <si>
    <t>837035</t>
  </si>
  <si>
    <t>8.května 1748/66</t>
  </si>
  <si>
    <t>FV9101665</t>
  </si>
  <si>
    <t>Švéda Tomáš</t>
  </si>
  <si>
    <t>FV-2010-91-001039</t>
  </si>
  <si>
    <t>838182</t>
  </si>
  <si>
    <t>FV9101671</t>
  </si>
  <si>
    <t>FV-2010-91-001045</t>
  </si>
  <si>
    <t>840987</t>
  </si>
  <si>
    <t>Bohdíkovská 24</t>
  </si>
  <si>
    <t>FV9101705</t>
  </si>
  <si>
    <t>Karasová Naděžda</t>
  </si>
  <si>
    <t>FV-2010-91-001079</t>
  </si>
  <si>
    <t>842169</t>
  </si>
  <si>
    <t>79852</t>
  </si>
  <si>
    <t>Konice</t>
  </si>
  <si>
    <t>Klužínek</t>
  </si>
  <si>
    <t>FV9101729</t>
  </si>
  <si>
    <t>Gáborová Natálie Eva</t>
  </si>
  <si>
    <t>FV-2010-91-001103</t>
  </si>
  <si>
    <t>842373</t>
  </si>
  <si>
    <t>79804</t>
  </si>
  <si>
    <t>Určice</t>
  </si>
  <si>
    <t>Určice 382</t>
  </si>
  <si>
    <t>FV9101730</t>
  </si>
  <si>
    <t>Mlčochová Markéta</t>
  </si>
  <si>
    <t>FV-2010-91-001104</t>
  </si>
  <si>
    <t>7008526</t>
  </si>
  <si>
    <t>Horní náměstí 583</t>
  </si>
  <si>
    <t>FV9101743</t>
  </si>
  <si>
    <t>FV-2010-91-001117</t>
  </si>
  <si>
    <t>847510</t>
  </si>
  <si>
    <t>70200</t>
  </si>
  <si>
    <t>Ostrava - Moravská Ostrava</t>
  </si>
  <si>
    <t>Prokešovo náměstí 8</t>
  </si>
  <si>
    <t>FV9101775</t>
  </si>
  <si>
    <t>Zbořilová Veronika</t>
  </si>
  <si>
    <t>FV-2010-91-001149</t>
  </si>
  <si>
    <t>7008579</t>
  </si>
  <si>
    <t>78371</t>
  </si>
  <si>
    <t>Olomouc - Holice</t>
  </si>
  <si>
    <t>U cukrovaru 24</t>
  </si>
  <si>
    <t>FV9101781</t>
  </si>
  <si>
    <t>Vaško František</t>
  </si>
  <si>
    <t>FV-2010-91-001155</t>
  </si>
  <si>
    <t>847854</t>
  </si>
  <si>
    <t>FV9101787</t>
  </si>
  <si>
    <t>FV-2010-91-001161</t>
  </si>
  <si>
    <t>847907</t>
  </si>
  <si>
    <t>Černá cesta 45</t>
  </si>
  <si>
    <t>FV9101789</t>
  </si>
  <si>
    <t>FV-2010-91-001163</t>
  </si>
  <si>
    <t>848000</t>
  </si>
  <si>
    <t>FV9101795</t>
  </si>
  <si>
    <t>FV-2010-91-001169</t>
  </si>
  <si>
    <t>848232</t>
  </si>
  <si>
    <t>Řezáčová 12</t>
  </si>
  <si>
    <t>FV9101808</t>
  </si>
  <si>
    <t>Horák Václav</t>
  </si>
  <si>
    <t>FV-2010-91-001182</t>
  </si>
  <si>
    <t>849499</t>
  </si>
  <si>
    <t>FV9101817</t>
  </si>
  <si>
    <t>FV-2010-91-001191</t>
  </si>
  <si>
    <t>854633</t>
  </si>
  <si>
    <t>FV9101846</t>
  </si>
  <si>
    <t>FV-2010-91-001220</t>
  </si>
  <si>
    <t>856882</t>
  </si>
  <si>
    <t>79395</t>
  </si>
  <si>
    <t>Město Albrechtice</t>
  </si>
  <si>
    <t>Nádražní 27</t>
  </si>
  <si>
    <t>FV9101886</t>
  </si>
  <si>
    <t>Vojáčková Ema</t>
  </si>
  <si>
    <t>FV-2010-91-001260</t>
  </si>
  <si>
    <t>858908</t>
  </si>
  <si>
    <t>78501</t>
  </si>
  <si>
    <t>Šternberk</t>
  </si>
  <si>
    <t>Na valech 31</t>
  </si>
  <si>
    <t>FV9101924</t>
  </si>
  <si>
    <t>Šachrová Alena</t>
  </si>
  <si>
    <t>FV-2010-91-001298</t>
  </si>
  <si>
    <t>859945</t>
  </si>
  <si>
    <t>Ručilova 14</t>
  </si>
  <si>
    <t>FV9101934</t>
  </si>
  <si>
    <t>Hrabal Petr</t>
  </si>
  <si>
    <t>FV-2010-91-001308</t>
  </si>
  <si>
    <t>860364</t>
  </si>
  <si>
    <t>FV9101942</t>
  </si>
  <si>
    <t>FV-2010-91-001316</t>
  </si>
  <si>
    <t>860879</t>
  </si>
  <si>
    <t>FV9101943</t>
  </si>
  <si>
    <t>FV-2010-91-001317</t>
  </si>
  <si>
    <t>862583</t>
  </si>
  <si>
    <t>78342</t>
  </si>
  <si>
    <t>Slatinice</t>
  </si>
  <si>
    <t>Slatinky 118</t>
  </si>
  <si>
    <t>FV9101979</t>
  </si>
  <si>
    <t>Kubíčková Renáta</t>
  </si>
  <si>
    <t>FV-2010-91-001353</t>
  </si>
  <si>
    <t>863081</t>
  </si>
  <si>
    <t>Lesnická 243</t>
  </si>
  <si>
    <t>FV9101990</t>
  </si>
  <si>
    <t>Večeřová Kateřina</t>
  </si>
  <si>
    <t>FV-2010-91-001364</t>
  </si>
  <si>
    <t>865390</t>
  </si>
  <si>
    <t>Švabinského 1</t>
  </si>
  <si>
    <t>FV9102019</t>
  </si>
  <si>
    <t>FV-2010-91-001393</t>
  </si>
  <si>
    <t>866965</t>
  </si>
  <si>
    <t>78833</t>
  </si>
  <si>
    <t>Hanušovice</t>
  </si>
  <si>
    <t>Hlavní 108</t>
  </si>
  <si>
    <t>FV9102041</t>
  </si>
  <si>
    <t>Cakirpaloglu Filip</t>
  </si>
  <si>
    <t>FV-2010-91-001415</t>
  </si>
  <si>
    <t>867590</t>
  </si>
  <si>
    <t>FV9102044</t>
  </si>
  <si>
    <t>FV-2010-91-001418</t>
  </si>
  <si>
    <t>869669</t>
  </si>
  <si>
    <t>78961</t>
  </si>
  <si>
    <t>Bludov</t>
  </si>
  <si>
    <t>Husova 460</t>
  </si>
  <si>
    <t>FV9102089</t>
  </si>
  <si>
    <t>Ignáček Tomáš</t>
  </si>
  <si>
    <t>FV-2010-91-001463</t>
  </si>
  <si>
    <t>872624</t>
  </si>
  <si>
    <t>75615</t>
  </si>
  <si>
    <t>Lidečko</t>
  </si>
  <si>
    <t>Vsetín 184</t>
  </si>
  <si>
    <t>FV9102137</t>
  </si>
  <si>
    <t>Staněk Matyáš</t>
  </si>
  <si>
    <t>FV-2010-91-001511</t>
  </si>
  <si>
    <t>873800</t>
  </si>
  <si>
    <t>75501</t>
  </si>
  <si>
    <t>Vsetín 1</t>
  </si>
  <si>
    <t>Poschla 988</t>
  </si>
  <si>
    <t>FV9102149</t>
  </si>
  <si>
    <t>Kandra Santiago</t>
  </si>
  <si>
    <t>FV-2010-91-001523</t>
  </si>
  <si>
    <t>7009604</t>
  </si>
  <si>
    <t>FV9102162</t>
  </si>
  <si>
    <t>FV-2010-91-001536</t>
  </si>
  <si>
    <t>874759</t>
  </si>
  <si>
    <t>FV9102168</t>
  </si>
  <si>
    <t>FV-2010-91-001542</t>
  </si>
  <si>
    <t>875155</t>
  </si>
  <si>
    <t>FV9102175</t>
  </si>
  <si>
    <t>FV-2010-91-001549</t>
  </si>
  <si>
    <t>875271</t>
  </si>
  <si>
    <t>78351</t>
  </si>
  <si>
    <t>Olomouc 15</t>
  </si>
  <si>
    <t>Zedníková 19</t>
  </si>
  <si>
    <t>FV9102176</t>
  </si>
  <si>
    <t>Šprůček Adam</t>
  </si>
  <si>
    <t>FV-2010-91-001550</t>
  </si>
  <si>
    <t>876003</t>
  </si>
  <si>
    <t>Kubelíkova 58/4</t>
  </si>
  <si>
    <t>FV9102192</t>
  </si>
  <si>
    <t>Musil Josef</t>
  </si>
  <si>
    <t>FV-2010-91-001566</t>
  </si>
  <si>
    <t>878349</t>
  </si>
  <si>
    <t>Sokolská 24</t>
  </si>
  <si>
    <t>FV9102212</t>
  </si>
  <si>
    <t>Ernest Miroslav</t>
  </si>
  <si>
    <t>FV-2010-91-001586</t>
  </si>
  <si>
    <t>880568</t>
  </si>
  <si>
    <t>Kavalcova 7</t>
  </si>
  <si>
    <t>FV9102234</t>
  </si>
  <si>
    <t>Buczek Petr</t>
  </si>
  <si>
    <t>FV-2010-91-001608</t>
  </si>
  <si>
    <t>881054</t>
  </si>
  <si>
    <t>Jánského 423/16</t>
  </si>
  <si>
    <t>FV9102258</t>
  </si>
  <si>
    <t>Nebor Michal</t>
  </si>
  <si>
    <t>FV-2010-91-001632</t>
  </si>
  <si>
    <t>881215</t>
  </si>
  <si>
    <t>FV9102262</t>
  </si>
  <si>
    <t>FV-2010-91-001636</t>
  </si>
  <si>
    <t>881590</t>
  </si>
  <si>
    <t>Radniční 67</t>
  </si>
  <si>
    <t>FV9102271</t>
  </si>
  <si>
    <t>Tomesová Olga</t>
  </si>
  <si>
    <t>FV-2010-91-001645</t>
  </si>
  <si>
    <t>882034</t>
  </si>
  <si>
    <t>Brněnská 483/46</t>
  </si>
  <si>
    <t>FV9102276</t>
  </si>
  <si>
    <t>Fialová Tamara</t>
  </si>
  <si>
    <t>FV-2010-91-001650</t>
  </si>
  <si>
    <t>884460</t>
  </si>
  <si>
    <t>75000</t>
  </si>
  <si>
    <t>Přerov</t>
  </si>
  <si>
    <t>FV9102306</t>
  </si>
  <si>
    <t>Ernest Miloslav</t>
  </si>
  <si>
    <t>FV-2010-91-001680</t>
  </si>
  <si>
    <t>884819</t>
  </si>
  <si>
    <t>Horní 283/95</t>
  </si>
  <si>
    <t>FV9102313</t>
  </si>
  <si>
    <t>Grácová Miroslava</t>
  </si>
  <si>
    <t>FV-2010-91-001687</t>
  </si>
  <si>
    <t>886623</t>
  </si>
  <si>
    <t>Přichystalova 71B</t>
  </si>
  <si>
    <t>FV9102341</t>
  </si>
  <si>
    <t>Marešová Lenka</t>
  </si>
  <si>
    <t>FV-2010-91-001715</t>
  </si>
  <si>
    <t>887630</t>
  </si>
  <si>
    <t>Sadova 1</t>
  </si>
  <si>
    <t>FV9102376</t>
  </si>
  <si>
    <t>Spáčil Zdeněk</t>
  </si>
  <si>
    <t>FV-2010-91-001750</t>
  </si>
  <si>
    <t>887994</t>
  </si>
  <si>
    <t>Černá Cesta 96</t>
  </si>
  <si>
    <t>FV9102383</t>
  </si>
  <si>
    <t>Dumek Martin</t>
  </si>
  <si>
    <t>FV-2010-91-001757</t>
  </si>
  <si>
    <t>7010212</t>
  </si>
  <si>
    <t>černá cesta 29</t>
  </si>
  <si>
    <t>FV9102441</t>
  </si>
  <si>
    <t>Petrová Viktorie</t>
  </si>
  <si>
    <t>FV-2010-91-001815</t>
  </si>
  <si>
    <t>893908</t>
  </si>
  <si>
    <t>Politických vězňů 361</t>
  </si>
  <si>
    <t>FV9102468</t>
  </si>
  <si>
    <t>Běhal Jar.</t>
  </si>
  <si>
    <t>FV-2010-91-001842</t>
  </si>
  <si>
    <t>894231</t>
  </si>
  <si>
    <t>FV9102482</t>
  </si>
  <si>
    <t>Staňek michael</t>
  </si>
  <si>
    <t>FV-2010-91-001856</t>
  </si>
  <si>
    <t>894238</t>
  </si>
  <si>
    <t>Dolní nám. 166</t>
  </si>
  <si>
    <t>FV9102483</t>
  </si>
  <si>
    <t>Tomešová Irena</t>
  </si>
  <si>
    <t>FV-2010-91-001857</t>
  </si>
  <si>
    <t>894335</t>
  </si>
  <si>
    <t>Dolní náměstí 195/6</t>
  </si>
  <si>
    <t>FV9102489</t>
  </si>
  <si>
    <t>Navrátilová Zdeňka</t>
  </si>
  <si>
    <t>FV-2010-91-001863</t>
  </si>
  <si>
    <t>897330</t>
  </si>
  <si>
    <t>79368</t>
  </si>
  <si>
    <t>Dvorce u Bruntálu</t>
  </si>
  <si>
    <t>Komenského 279</t>
  </si>
  <si>
    <t>FV9102528</t>
  </si>
  <si>
    <t>Beránková Božena</t>
  </si>
  <si>
    <t>FV-2010-91-001902</t>
  </si>
  <si>
    <t>900112</t>
  </si>
  <si>
    <t>Kmochova 23</t>
  </si>
  <si>
    <t>FV9102558</t>
  </si>
  <si>
    <t>Mišková Jana</t>
  </si>
  <si>
    <t>FV-2010-91-001932</t>
  </si>
  <si>
    <t>901059</t>
  </si>
  <si>
    <t>Hněvotínská 40</t>
  </si>
  <si>
    <t>FV9102569</t>
  </si>
  <si>
    <t>Dvořák Petr</t>
  </si>
  <si>
    <t>FV-2010-91-001943</t>
  </si>
  <si>
    <t>901139</t>
  </si>
  <si>
    <t>FV9102573</t>
  </si>
  <si>
    <t>FV-2010-91-001947</t>
  </si>
  <si>
    <t>904349</t>
  </si>
  <si>
    <t>75127</t>
  </si>
  <si>
    <t>Penčice</t>
  </si>
  <si>
    <t>Zábeštní Lhota 8</t>
  </si>
  <si>
    <t>FV9102619</t>
  </si>
  <si>
    <t>Kiml Čestmír</t>
  </si>
  <si>
    <t>FV-2010-91-001993</t>
  </si>
  <si>
    <t>904375</t>
  </si>
  <si>
    <t>79830</t>
  </si>
  <si>
    <t>Mořice 3</t>
  </si>
  <si>
    <t>Unčice 8</t>
  </si>
  <si>
    <t>FV9102620</t>
  </si>
  <si>
    <t>Svoboda Vlastimil</t>
  </si>
  <si>
    <t>FV-2010-91-001994</t>
  </si>
  <si>
    <t>904774</t>
  </si>
  <si>
    <t>71600</t>
  </si>
  <si>
    <t>0strava 16</t>
  </si>
  <si>
    <t>Lipinská 150/4</t>
  </si>
  <si>
    <t>FV9102625</t>
  </si>
  <si>
    <t>Tancošová Marcela</t>
  </si>
  <si>
    <t>FV-2010-91-001999</t>
  </si>
  <si>
    <t>904924</t>
  </si>
  <si>
    <t>78973</t>
  </si>
  <si>
    <t>Úsov</t>
  </si>
  <si>
    <t>Zápotočí 139</t>
  </si>
  <si>
    <t>FV9102627</t>
  </si>
  <si>
    <t>Kostelná Michaela</t>
  </si>
  <si>
    <t>FV-2010-91-002001</t>
  </si>
  <si>
    <t>905354</t>
  </si>
  <si>
    <t>FV9102634</t>
  </si>
  <si>
    <t>FV-2010-91-002008</t>
  </si>
  <si>
    <t>906502</t>
  </si>
  <si>
    <t>Loučany 651</t>
  </si>
  <si>
    <t>FV9102656</t>
  </si>
  <si>
    <t>Čuri Alexandr</t>
  </si>
  <si>
    <t>FV-2010-91-002030</t>
  </si>
  <si>
    <t>908161</t>
  </si>
  <si>
    <t>FV9102702</t>
  </si>
  <si>
    <t>FV-2010-91-002076</t>
  </si>
  <si>
    <t>908842</t>
  </si>
  <si>
    <t>FV9102713</t>
  </si>
  <si>
    <t>FV-2010-91-002087</t>
  </si>
  <si>
    <t>909376</t>
  </si>
  <si>
    <t>Sokolská 50</t>
  </si>
  <si>
    <t>FV9102721</t>
  </si>
  <si>
    <t>Heger David</t>
  </si>
  <si>
    <t>FV-2010-91-002095</t>
  </si>
  <si>
    <t>910887</t>
  </si>
  <si>
    <t>FV9102746</t>
  </si>
  <si>
    <t>FV-2010-91-002120</t>
  </si>
  <si>
    <t>910806</t>
  </si>
  <si>
    <t>Černá cesta 29</t>
  </si>
  <si>
    <t>FV9102767</t>
  </si>
  <si>
    <t>FV-2010-91-002141</t>
  </si>
  <si>
    <t>7010959</t>
  </si>
  <si>
    <t>Černá cesta 17</t>
  </si>
  <si>
    <t>FV9102768</t>
  </si>
  <si>
    <t>FV-2010-91-002142</t>
  </si>
  <si>
    <t>913997</t>
  </si>
  <si>
    <t>Dolany 309</t>
  </si>
  <si>
    <t>FV9102796</t>
  </si>
  <si>
    <t>Černý Jan</t>
  </si>
  <si>
    <t>FV-2010-91-002170</t>
  </si>
  <si>
    <t>911312</t>
  </si>
  <si>
    <t>69181</t>
  </si>
  <si>
    <t>Březí u Mikulova</t>
  </si>
  <si>
    <t>Mládežnická 396</t>
  </si>
  <si>
    <t>FV9102804</t>
  </si>
  <si>
    <t>Divoká Anna</t>
  </si>
  <si>
    <t>FV-2010-91-002178</t>
  </si>
  <si>
    <t>914645</t>
  </si>
  <si>
    <t>79851</t>
  </si>
  <si>
    <t>Přemyslovice</t>
  </si>
  <si>
    <t>Přemyslovice 437</t>
  </si>
  <si>
    <t>FV9102819</t>
  </si>
  <si>
    <t>Jakešová Martina</t>
  </si>
  <si>
    <t>FV-2010-91-002193</t>
  </si>
  <si>
    <t>914792</t>
  </si>
  <si>
    <t>FV9102822</t>
  </si>
  <si>
    <t>FV-2010-91-002196</t>
  </si>
  <si>
    <t>7011116</t>
  </si>
  <si>
    <t>Dolní nám.166/22</t>
  </si>
  <si>
    <t>FV9102826</t>
  </si>
  <si>
    <t>FV-2010-91-002200</t>
  </si>
  <si>
    <t>915265</t>
  </si>
  <si>
    <t>Severovýchod 10</t>
  </si>
  <si>
    <t>FV9102844</t>
  </si>
  <si>
    <t>Papuková Anna</t>
  </si>
  <si>
    <t>FV-2010-91-002218</t>
  </si>
  <si>
    <t>916431</t>
  </si>
  <si>
    <t>FV9102868</t>
  </si>
  <si>
    <t>FV-2010-91-002242</t>
  </si>
  <si>
    <t>917427</t>
  </si>
  <si>
    <t>FV9102888</t>
  </si>
  <si>
    <t>Svoboda Vl.</t>
  </si>
  <si>
    <t>FV-2010-91-002262</t>
  </si>
  <si>
    <t>917529</t>
  </si>
  <si>
    <t>Růžová 174</t>
  </si>
  <si>
    <t>FV9102892</t>
  </si>
  <si>
    <t>Doleželová Jarmila</t>
  </si>
  <si>
    <t>FV-2010-91-002266</t>
  </si>
  <si>
    <t>918306</t>
  </si>
  <si>
    <t>FV9102902</t>
  </si>
  <si>
    <t>Horváthová Zuzana</t>
  </si>
  <si>
    <t>FV-2010-91-002276</t>
  </si>
  <si>
    <t>7011510</t>
  </si>
  <si>
    <t>FV9102905</t>
  </si>
  <si>
    <t>FV-2010-91-002279</t>
  </si>
  <si>
    <t>920734</t>
  </si>
  <si>
    <t>Tršice 148</t>
  </si>
  <si>
    <t>FV9102957</t>
  </si>
  <si>
    <t>Nekoksa Jan</t>
  </si>
  <si>
    <t>FV-2010-91-002331</t>
  </si>
  <si>
    <t>921657</t>
  </si>
  <si>
    <t>Politických věznů 361/6</t>
  </si>
  <si>
    <t>FV9102971</t>
  </si>
  <si>
    <t>FV-2010-91-002345</t>
  </si>
  <si>
    <t>923443</t>
  </si>
  <si>
    <t>Velkomoravská 8</t>
  </si>
  <si>
    <t>FV9102987</t>
  </si>
  <si>
    <t>FV-2010-91-002361</t>
  </si>
  <si>
    <t>923518</t>
  </si>
  <si>
    <t>Rokytnice 101</t>
  </si>
  <si>
    <t>FV9102993</t>
  </si>
  <si>
    <t>Maradová Klára</t>
  </si>
  <si>
    <t>FV-2010-91-002367</t>
  </si>
  <si>
    <t>923729</t>
  </si>
  <si>
    <t>Sokolská 2780/7</t>
  </si>
  <si>
    <t>FV9103005</t>
  </si>
  <si>
    <t>Pacáková Lenka</t>
  </si>
  <si>
    <t>FV-2010-91-002379</t>
  </si>
  <si>
    <t>927451</t>
  </si>
  <si>
    <t>politických vězňů 361</t>
  </si>
  <si>
    <t>FV9103065</t>
  </si>
  <si>
    <t>FV-2010-91-002439</t>
  </si>
  <si>
    <t>927637</t>
  </si>
  <si>
    <t>FV9103078</t>
  </si>
  <si>
    <t>Karasova Naděžda</t>
  </si>
  <si>
    <t>FV-2010-91-002452</t>
  </si>
  <si>
    <t>928576</t>
  </si>
  <si>
    <t>Štolbova 3</t>
  </si>
  <si>
    <t>FV9103098</t>
  </si>
  <si>
    <t>Čurejová Adéla</t>
  </si>
  <si>
    <t>FV-2010-91-002472</t>
  </si>
  <si>
    <t>929411</t>
  </si>
  <si>
    <t>Pod šibeníkem 1385</t>
  </si>
  <si>
    <t>FV9103113</t>
  </si>
  <si>
    <t>Skipala František</t>
  </si>
  <si>
    <t>FV-2010-91-002487</t>
  </si>
  <si>
    <t>929658</t>
  </si>
  <si>
    <t>FV9103128</t>
  </si>
  <si>
    <t>Sedláčková Ivona</t>
  </si>
  <si>
    <t>FV-2010-91-002502</t>
  </si>
  <si>
    <t>929665</t>
  </si>
  <si>
    <t>FV9103129</t>
  </si>
  <si>
    <t>FV-2010-91-002503</t>
  </si>
  <si>
    <t>929981</t>
  </si>
  <si>
    <t>FV9103133</t>
  </si>
  <si>
    <t>FV-2010-91-002507</t>
  </si>
  <si>
    <t>930522</t>
  </si>
  <si>
    <t>FV9103144</t>
  </si>
  <si>
    <t>FV-2010-91-002518</t>
  </si>
  <si>
    <t>934156</t>
  </si>
  <si>
    <t>Ostružnická 27</t>
  </si>
  <si>
    <t>FV9103204</t>
  </si>
  <si>
    <t>FV-2010-91-002578</t>
  </si>
  <si>
    <t>5029523</t>
  </si>
  <si>
    <t>FV9103214</t>
  </si>
  <si>
    <t>FV-2010-91-002588</t>
  </si>
  <si>
    <t>939901</t>
  </si>
  <si>
    <t>FV9103307</t>
  </si>
  <si>
    <t>Holomková Kateřina</t>
  </si>
  <si>
    <t>FV-2010-91-002681</t>
  </si>
  <si>
    <t>939921</t>
  </si>
  <si>
    <t>FV9103308</t>
  </si>
  <si>
    <t>Salayová Terezie</t>
  </si>
  <si>
    <t>FV-2010-91-002682</t>
  </si>
  <si>
    <t>940256</t>
  </si>
  <si>
    <t>Olomoucká 39</t>
  </si>
  <si>
    <t>FV9103312</t>
  </si>
  <si>
    <t>Vaclachová Markéta</t>
  </si>
  <si>
    <t>FV-2010-91-002686</t>
  </si>
  <si>
    <t>940502</t>
  </si>
  <si>
    <t>Hrní náměstí 24</t>
  </si>
  <si>
    <t>FV9103314</t>
  </si>
  <si>
    <t>FV-2010-91-002688</t>
  </si>
  <si>
    <t>941048</t>
  </si>
  <si>
    <t>79054</t>
  </si>
  <si>
    <t>Černá Voda</t>
  </si>
  <si>
    <t>Černá voda 246</t>
  </si>
  <si>
    <t>FV9103323</t>
  </si>
  <si>
    <t>Nečesalová Jana</t>
  </si>
  <si>
    <t>FV-2010-91-002697</t>
  </si>
  <si>
    <t>942501</t>
  </si>
  <si>
    <t>Rokycanova 3</t>
  </si>
  <si>
    <t>FV9103349</t>
  </si>
  <si>
    <t>FV-2010-91-002723</t>
  </si>
  <si>
    <t>944798</t>
  </si>
  <si>
    <t>Šlikova 7</t>
  </si>
  <si>
    <t>FV9103399</t>
  </si>
  <si>
    <t>Pelikánová Iva</t>
  </si>
  <si>
    <t>FV-2010-91-002773</t>
  </si>
  <si>
    <t>946554</t>
  </si>
  <si>
    <t>Foerstrova 15</t>
  </si>
  <si>
    <t>FV9103429</t>
  </si>
  <si>
    <t>kohout Ondrej</t>
  </si>
  <si>
    <t>FV-2010-91-002803</t>
  </si>
  <si>
    <t>946664</t>
  </si>
  <si>
    <t>FV9103433</t>
  </si>
  <si>
    <t>FV-2010-91-002807</t>
  </si>
  <si>
    <t>946824</t>
  </si>
  <si>
    <t>Cakov 70</t>
  </si>
  <si>
    <t>FV9103437</t>
  </si>
  <si>
    <t>Mlčůch Jaroslav</t>
  </si>
  <si>
    <t>FV-2010-91-002811</t>
  </si>
  <si>
    <t>947295</t>
  </si>
  <si>
    <t>Zahradní 2722/33</t>
  </si>
  <si>
    <t>FV9103441</t>
  </si>
  <si>
    <t>Novotný Jiří</t>
  </si>
  <si>
    <t>FV-2010-91-002815</t>
  </si>
  <si>
    <t>947449</t>
  </si>
  <si>
    <t>Přenyslovice 302</t>
  </si>
  <si>
    <t>FV9103450</t>
  </si>
  <si>
    <t>Sedláčková Pavla</t>
  </si>
  <si>
    <t>FV-2010-91-002824</t>
  </si>
  <si>
    <t>947504</t>
  </si>
  <si>
    <t>0lomouc</t>
  </si>
  <si>
    <t>Polívkova 9A</t>
  </si>
  <si>
    <t>FV9103452</t>
  </si>
  <si>
    <t>Balážová Aneta</t>
  </si>
  <si>
    <t>FV-2010-91-002826</t>
  </si>
  <si>
    <t>949344</t>
  </si>
  <si>
    <t>FV9103484</t>
  </si>
  <si>
    <t>FV-2010-91-002858</t>
  </si>
  <si>
    <t>949827</t>
  </si>
  <si>
    <t>kosmonautů 28</t>
  </si>
  <si>
    <t>FV9103491</t>
  </si>
  <si>
    <t>Hlaváčová Vlasta</t>
  </si>
  <si>
    <t>FV-2010-91-002865</t>
  </si>
  <si>
    <t>949926</t>
  </si>
  <si>
    <t>Bratská 709/34</t>
  </si>
  <si>
    <t>FV9103494</t>
  </si>
  <si>
    <t>FV-2010-91-002868</t>
  </si>
  <si>
    <t>950485</t>
  </si>
  <si>
    <t>78983</t>
  </si>
  <si>
    <t>Loštice</t>
  </si>
  <si>
    <t>Sokolská 41</t>
  </si>
  <si>
    <t>FV9103501</t>
  </si>
  <si>
    <t>Krňávek Josef</t>
  </si>
  <si>
    <t>FV-2010-91-002875</t>
  </si>
  <si>
    <t>951859</t>
  </si>
  <si>
    <t>79055</t>
  </si>
  <si>
    <t>Vidnava</t>
  </si>
  <si>
    <t>Mírové nám. 58</t>
  </si>
  <si>
    <t>FV9103530</t>
  </si>
  <si>
    <t>Buráňová Anna</t>
  </si>
  <si>
    <t>FV-2010-91-002904</t>
  </si>
  <si>
    <t>952551</t>
  </si>
  <si>
    <t>U hřbitovaa 186</t>
  </si>
  <si>
    <t>FV9103540</t>
  </si>
  <si>
    <t>Řehulová Monika</t>
  </si>
  <si>
    <t>FV-2010-91-002914</t>
  </si>
  <si>
    <t>952703</t>
  </si>
  <si>
    <t>FV9103548</t>
  </si>
  <si>
    <t>Lálíková Klára</t>
  </si>
  <si>
    <t>FV-2010-91-002922</t>
  </si>
  <si>
    <t>953980</t>
  </si>
  <si>
    <t>FV9103566</t>
  </si>
  <si>
    <t>FV-2010-91-002940</t>
  </si>
  <si>
    <t>955024</t>
  </si>
  <si>
    <t>Těšice 63</t>
  </si>
  <si>
    <t>FV9103574</t>
  </si>
  <si>
    <t>FV-2010-91-002948</t>
  </si>
  <si>
    <t>955612</t>
  </si>
  <si>
    <t>28601</t>
  </si>
  <si>
    <t>Čáslav</t>
  </si>
  <si>
    <t>Diagnost.ústav</t>
  </si>
  <si>
    <t>FV9103580</t>
  </si>
  <si>
    <t>Hrabovský David</t>
  </si>
  <si>
    <t>FV-2010-91-002954</t>
  </si>
  <si>
    <t>956098</t>
  </si>
  <si>
    <t>Dolní Sukolom 1098</t>
  </si>
  <si>
    <t>FV9103584</t>
  </si>
  <si>
    <t>Uličná Zuzana</t>
  </si>
  <si>
    <t>FV-2010-91-002958</t>
  </si>
  <si>
    <t>956292</t>
  </si>
  <si>
    <t>Palackého 1</t>
  </si>
  <si>
    <t>FV9103587</t>
  </si>
  <si>
    <t>Švábeníková Simona</t>
  </si>
  <si>
    <t>FV-2010-91-002961</t>
  </si>
  <si>
    <t>956990</t>
  </si>
  <si>
    <t>FV9103592</t>
  </si>
  <si>
    <t>Ignačák Tomáš</t>
  </si>
  <si>
    <t>FV-2010-91-002966</t>
  </si>
  <si>
    <t>957110</t>
  </si>
  <si>
    <t>36001</t>
  </si>
  <si>
    <t>Karlovy Vary 1</t>
  </si>
  <si>
    <t>Charkovská 10</t>
  </si>
  <si>
    <t>FV9103595</t>
  </si>
  <si>
    <t>Lakatošová Rozálie</t>
  </si>
  <si>
    <t>FV-2010-91-002969</t>
  </si>
  <si>
    <t>958215</t>
  </si>
  <si>
    <t>FV9103622</t>
  </si>
  <si>
    <t>FV-2010-91-002996</t>
  </si>
  <si>
    <t>963283</t>
  </si>
  <si>
    <t>Vrchlického 11</t>
  </si>
  <si>
    <t>FV9103682</t>
  </si>
  <si>
    <t>Židová Sára</t>
  </si>
  <si>
    <t>FV-2010-91-003056</t>
  </si>
  <si>
    <t>964261</t>
  </si>
  <si>
    <t>FV9103700</t>
  </si>
  <si>
    <t>Miškovská Jana</t>
  </si>
  <si>
    <t>FV-2010-91-003074</t>
  </si>
  <si>
    <t>965900</t>
  </si>
  <si>
    <t>FV9103732</t>
  </si>
  <si>
    <t>FV-2010-91-003106</t>
  </si>
  <si>
    <t>966505</t>
  </si>
  <si>
    <t>78345</t>
  </si>
  <si>
    <t>Senice na Hané</t>
  </si>
  <si>
    <t>Senička 51</t>
  </si>
  <si>
    <t>FV9103737</t>
  </si>
  <si>
    <t>Krátký Svatopluk</t>
  </si>
  <si>
    <t>FV-2010-91-003111</t>
  </si>
  <si>
    <t>7013837</t>
  </si>
  <si>
    <t>FV9103752</t>
  </si>
  <si>
    <t>Lalíková Klára</t>
  </si>
  <si>
    <t>FV-2010-91-003126</t>
  </si>
  <si>
    <t>968663</t>
  </si>
  <si>
    <t>FV9103758</t>
  </si>
  <si>
    <t>FV-2010-91-003132</t>
  </si>
  <si>
    <t>971343</t>
  </si>
  <si>
    <t>Nákupní 472</t>
  </si>
  <si>
    <t>FV9103797</t>
  </si>
  <si>
    <t>Vrbíková Pavla</t>
  </si>
  <si>
    <t>FV-2010-91-003171</t>
  </si>
  <si>
    <t>975031</t>
  </si>
  <si>
    <t>FV9103831</t>
  </si>
  <si>
    <t>Rezanka Jan</t>
  </si>
  <si>
    <t>FV-2010-91-003205</t>
  </si>
  <si>
    <t>975832</t>
  </si>
  <si>
    <t>51801</t>
  </si>
  <si>
    <t>Dobruška</t>
  </si>
  <si>
    <t>Orlická 984</t>
  </si>
  <si>
    <t>FV9103841</t>
  </si>
  <si>
    <t>Krupička Pavel</t>
  </si>
  <si>
    <t>FV-2010-91-003215</t>
  </si>
  <si>
    <t>977169</t>
  </si>
  <si>
    <t>Valdenská 10</t>
  </si>
  <si>
    <t>FV9103856</t>
  </si>
  <si>
    <t>Vysoudil Marek</t>
  </si>
  <si>
    <t>FV-2010-91-003230</t>
  </si>
  <si>
    <t>977670</t>
  </si>
  <si>
    <t>75144</t>
  </si>
  <si>
    <t>Polkovice</t>
  </si>
  <si>
    <t>Polkovice 45</t>
  </si>
  <si>
    <t>FV9103871</t>
  </si>
  <si>
    <t>Čechák Kryštof</t>
  </si>
  <si>
    <t>FV-2010-91-003245</t>
  </si>
  <si>
    <t>977765</t>
  </si>
  <si>
    <t>Politických vežňů 361/6</t>
  </si>
  <si>
    <t>FV9103877</t>
  </si>
  <si>
    <t>FV-2010-91-003251</t>
  </si>
  <si>
    <t>977832</t>
  </si>
  <si>
    <t>Družební3</t>
  </si>
  <si>
    <t>FV9103888</t>
  </si>
  <si>
    <t>Oraáčková Petra</t>
  </si>
  <si>
    <t>FV-2010-91-003262</t>
  </si>
  <si>
    <t>980721</t>
  </si>
  <si>
    <t>FV9103945</t>
  </si>
  <si>
    <t>Rerzanka Jan</t>
  </si>
  <si>
    <t>FV-2010-91-003319</t>
  </si>
  <si>
    <t>981981</t>
  </si>
  <si>
    <t>FV9103956</t>
  </si>
  <si>
    <t>FV-2010-91-003330</t>
  </si>
  <si>
    <t>984642</t>
  </si>
  <si>
    <t>Dolní Moravice 69</t>
  </si>
  <si>
    <t>FV9104010</t>
  </si>
  <si>
    <t>Šmakal Jaroslav</t>
  </si>
  <si>
    <t>FV-2010-91-003384</t>
  </si>
  <si>
    <t>984811</t>
  </si>
  <si>
    <t>Sídliště 521</t>
  </si>
  <si>
    <t>FV9104018</t>
  </si>
  <si>
    <t>Štěpán Petr</t>
  </si>
  <si>
    <t>FV-2010-91-003392</t>
  </si>
  <si>
    <t>986158</t>
  </si>
  <si>
    <t>78969</t>
  </si>
  <si>
    <t>Postřelmov</t>
  </si>
  <si>
    <t>Školní 250</t>
  </si>
  <si>
    <t>FV9104037</t>
  </si>
  <si>
    <t>Kalistová Anežka</t>
  </si>
  <si>
    <t>FV-2010-91-003411</t>
  </si>
  <si>
    <t>989743</t>
  </si>
  <si>
    <t>FV9104095</t>
  </si>
  <si>
    <t>FV-2010-91-003469</t>
  </si>
  <si>
    <t>989751</t>
  </si>
  <si>
    <t>FV9104096</t>
  </si>
  <si>
    <t>FV-2010-91-003470</t>
  </si>
  <si>
    <t>989785</t>
  </si>
  <si>
    <t>50001</t>
  </si>
  <si>
    <t>Hradec Králové 1</t>
  </si>
  <si>
    <t>Lipčany 98</t>
  </si>
  <si>
    <t>FV9104101</t>
  </si>
  <si>
    <t>Hrubeš František</t>
  </si>
  <si>
    <t>FV-2010-91-003475</t>
  </si>
  <si>
    <t>991518</t>
  </si>
  <si>
    <t>78825</t>
  </si>
  <si>
    <t>Branná</t>
  </si>
  <si>
    <t>Branná 186</t>
  </si>
  <si>
    <t>FV9104125</t>
  </si>
  <si>
    <t>Vařák Tomáš</t>
  </si>
  <si>
    <t>FV-2010-91-003499</t>
  </si>
  <si>
    <t>991719</t>
  </si>
  <si>
    <t>FV9104129</t>
  </si>
  <si>
    <t>FV-2010-91-003503</t>
  </si>
  <si>
    <t>992755</t>
  </si>
  <si>
    <t>FV9104143</t>
  </si>
  <si>
    <t>FV-2010-91-003517</t>
  </si>
  <si>
    <t>993332</t>
  </si>
  <si>
    <t>FV9104151</t>
  </si>
  <si>
    <t>FV-2010-91-003525</t>
  </si>
  <si>
    <t>994411</t>
  </si>
  <si>
    <t>T.G.Masaryka 130</t>
  </si>
  <si>
    <t>FV9104165</t>
  </si>
  <si>
    <t>FV-2010-91-003539</t>
  </si>
  <si>
    <t>994827</t>
  </si>
  <si>
    <t>Nové Valteřice 98</t>
  </si>
  <si>
    <t>FV9104167</t>
  </si>
  <si>
    <t>Ščuková Vanessa</t>
  </si>
  <si>
    <t>FV-2010-91-003541</t>
  </si>
  <si>
    <t>994891</t>
  </si>
  <si>
    <t>79803</t>
  </si>
  <si>
    <t>Plumlov</t>
  </si>
  <si>
    <t>Ohrozim 181</t>
  </si>
  <si>
    <t>FV9104169</t>
  </si>
  <si>
    <t>Loubal Filip</t>
  </si>
  <si>
    <t>FV-2010-91-003543</t>
  </si>
  <si>
    <t>995072</t>
  </si>
  <si>
    <t>Švabinnského 1</t>
  </si>
  <si>
    <t>FV9104171</t>
  </si>
  <si>
    <t>FV-2010-91-003545</t>
  </si>
  <si>
    <t>995730</t>
  </si>
  <si>
    <t>Lesní 18</t>
  </si>
  <si>
    <t>FV9104178</t>
  </si>
  <si>
    <t>Růžičková Dagmer</t>
  </si>
  <si>
    <t>FV-2010-91-003552</t>
  </si>
  <si>
    <t>996212</t>
  </si>
  <si>
    <t>Ostrava 16</t>
  </si>
  <si>
    <t>lipinská 150</t>
  </si>
  <si>
    <t>FV9104184</t>
  </si>
  <si>
    <t>FV-2010-91-003558</t>
  </si>
  <si>
    <t>996517</t>
  </si>
  <si>
    <t>Zámecké nám.79</t>
  </si>
  <si>
    <t>FV9104203</t>
  </si>
  <si>
    <t>FV-2010-91-003577</t>
  </si>
  <si>
    <t>996846</t>
  </si>
  <si>
    <t>Kosmonaůtů 28</t>
  </si>
  <si>
    <t>FV9104212</t>
  </si>
  <si>
    <t>FV-2010-91-003586</t>
  </si>
  <si>
    <t>996931</t>
  </si>
  <si>
    <t>FV9104214</t>
  </si>
  <si>
    <t>FV-2010-91-003588</t>
  </si>
  <si>
    <t>997712</t>
  </si>
  <si>
    <t>70030</t>
  </si>
  <si>
    <t>Ostrava 30-Bělský Les</t>
  </si>
  <si>
    <t>Horní 791/3</t>
  </si>
  <si>
    <t>FV9104222</t>
  </si>
  <si>
    <t>Joška Martin</t>
  </si>
  <si>
    <t>FV-2010-91-003596</t>
  </si>
  <si>
    <t>7014941</t>
  </si>
  <si>
    <t>Štolbova 3A</t>
  </si>
  <si>
    <t>FV9104248</t>
  </si>
  <si>
    <t>FV-2010-91-003622</t>
  </si>
  <si>
    <t>1002334</t>
  </si>
  <si>
    <t>Švábinského 3</t>
  </si>
  <si>
    <t>FV9104271</t>
  </si>
  <si>
    <t>Mlčoch Vítěslav</t>
  </si>
  <si>
    <t>FV-2010-91-003645</t>
  </si>
  <si>
    <t>1003140</t>
  </si>
  <si>
    <t>76901</t>
  </si>
  <si>
    <t>Holešov 1</t>
  </si>
  <si>
    <t>Jankovice 93</t>
  </si>
  <si>
    <t>FV9104287</t>
  </si>
  <si>
    <t>Darebníková Monika</t>
  </si>
  <si>
    <t>FV-2010-91-003661</t>
  </si>
  <si>
    <t>1003413</t>
  </si>
  <si>
    <t>Politických vezňů 361/6</t>
  </si>
  <si>
    <t>FV9104302</t>
  </si>
  <si>
    <t>FV-2010-91-003676</t>
  </si>
  <si>
    <t>1003748</t>
  </si>
  <si>
    <t>Paseka 23</t>
  </si>
  <si>
    <t>FV9104311</t>
  </si>
  <si>
    <t>Tonka Jozef</t>
  </si>
  <si>
    <t>FV-2010-91-003685</t>
  </si>
  <si>
    <t>1003837</t>
  </si>
  <si>
    <t>FV9104313</t>
  </si>
  <si>
    <t>FV-2010-91-003687</t>
  </si>
  <si>
    <t>100484</t>
  </si>
  <si>
    <t>Na chmelnici 1</t>
  </si>
  <si>
    <t>FV9104324</t>
  </si>
  <si>
    <t>Oláhová Bohumila</t>
  </si>
  <si>
    <t>FV-2010-91-003698</t>
  </si>
  <si>
    <t>1004849</t>
  </si>
  <si>
    <t>76824</t>
  </si>
  <si>
    <t>Hulín</t>
  </si>
  <si>
    <t>Zahradní 899</t>
  </si>
  <si>
    <t>FV9104325</t>
  </si>
  <si>
    <t>Šenková Markéta</t>
  </si>
  <si>
    <t>FV-2010-91-003699</t>
  </si>
  <si>
    <t>1005045</t>
  </si>
  <si>
    <t>FV9104327</t>
  </si>
  <si>
    <t>FV-2010-91-003701</t>
  </si>
  <si>
    <t>1005475</t>
  </si>
  <si>
    <t>72525</t>
  </si>
  <si>
    <t>Ostrava 25</t>
  </si>
  <si>
    <t>1.května 1/2a</t>
  </si>
  <si>
    <t>FV9104328</t>
  </si>
  <si>
    <t>Kalužová Lenka</t>
  </si>
  <si>
    <t>FV-2010-91-003702</t>
  </si>
  <si>
    <t>1007619</t>
  </si>
  <si>
    <t>79827</t>
  </si>
  <si>
    <t>Němčice nad Hanou</t>
  </si>
  <si>
    <t>Žabák 175</t>
  </si>
  <si>
    <t>FV9104366</t>
  </si>
  <si>
    <t>Kroupová Jana</t>
  </si>
  <si>
    <t>FV-2010-91-003740</t>
  </si>
  <si>
    <t>7015255</t>
  </si>
  <si>
    <t>FV9104381</t>
  </si>
  <si>
    <t>FV-2010-91-003755</t>
  </si>
  <si>
    <t>1008489</t>
  </si>
  <si>
    <t>74747</t>
  </si>
  <si>
    <t>Vítkov 3</t>
  </si>
  <si>
    <t>Klokočov 119</t>
  </si>
  <si>
    <t>FV9104385</t>
  </si>
  <si>
    <t>Heger Samuel</t>
  </si>
  <si>
    <t>FV-2010-91-003759</t>
  </si>
  <si>
    <t>1010881</t>
  </si>
  <si>
    <t>FV9104417</t>
  </si>
  <si>
    <t>FV-2010-91-003791</t>
  </si>
  <si>
    <t>1007331</t>
  </si>
  <si>
    <t>husova 11</t>
  </si>
  <si>
    <t>FV9104419</t>
  </si>
  <si>
    <t>Horváth Santiago Sebastian</t>
  </si>
  <si>
    <t>FV-2010-91-003793</t>
  </si>
  <si>
    <t>1012798</t>
  </si>
  <si>
    <t>Květná 24</t>
  </si>
  <si>
    <t>FV9104438</t>
  </si>
  <si>
    <t>Machálková Dagmar</t>
  </si>
  <si>
    <t>FV-2010-91-003812</t>
  </si>
  <si>
    <t>1014933</t>
  </si>
  <si>
    <t>Mrštíkovo nám. 11</t>
  </si>
  <si>
    <t>FV9104458</t>
  </si>
  <si>
    <t>Čurejová Erika</t>
  </si>
  <si>
    <t>FV-2010-91-003832</t>
  </si>
  <si>
    <t>1015117</t>
  </si>
  <si>
    <t>FV9104461</t>
  </si>
  <si>
    <t>Kohout Ondrej</t>
  </si>
  <si>
    <t>FV-2010-91-003835</t>
  </si>
  <si>
    <t>1015047</t>
  </si>
  <si>
    <t>Tyršova 98</t>
  </si>
  <si>
    <t>FV9104476</t>
  </si>
  <si>
    <t>Lacko Ladislav</t>
  </si>
  <si>
    <t>FV-2010-91-003850</t>
  </si>
  <si>
    <t>1020070</t>
  </si>
  <si>
    <t>Lamblova 30</t>
  </si>
  <si>
    <t>FV9104538</t>
  </si>
  <si>
    <t>Václavková Kateřina</t>
  </si>
  <si>
    <t>FV-2010-91-003912</t>
  </si>
  <si>
    <t>1023922</t>
  </si>
  <si>
    <t>79813</t>
  </si>
  <si>
    <t>Vrbátky</t>
  </si>
  <si>
    <t>Vrbátky 36</t>
  </si>
  <si>
    <t>FV9104592</t>
  </si>
  <si>
    <t>Němeček Miroslav</t>
  </si>
  <si>
    <t>FV-2010-91-003966</t>
  </si>
  <si>
    <t>1025338</t>
  </si>
  <si>
    <t>FV9104612</t>
  </si>
  <si>
    <t>FV-2010-91-003986</t>
  </si>
  <si>
    <t>1026640</t>
  </si>
  <si>
    <t>Dlouhá 13</t>
  </si>
  <si>
    <t>FV9104631</t>
  </si>
  <si>
    <t>Orel pavel</t>
  </si>
  <si>
    <t>FV-2010-91-004005</t>
  </si>
  <si>
    <t>1027827</t>
  </si>
  <si>
    <t>FV9104643</t>
  </si>
  <si>
    <t>Lošťáková Gita</t>
  </si>
  <si>
    <t>FV-2010-91-004017</t>
  </si>
  <si>
    <t>1028080</t>
  </si>
  <si>
    <t>FV9104655</t>
  </si>
  <si>
    <t>FV-2010-91-004029</t>
  </si>
  <si>
    <t>1028195</t>
  </si>
  <si>
    <t>46001</t>
  </si>
  <si>
    <t>Liberec 1</t>
  </si>
  <si>
    <t>Dr.Beneše 1/1</t>
  </si>
  <si>
    <t>FV9104663</t>
  </si>
  <si>
    <t>Kolínská Jana</t>
  </si>
  <si>
    <t>FV-2010-91-004037</t>
  </si>
  <si>
    <t>1029464</t>
  </si>
  <si>
    <t>J.Zrzavého 6</t>
  </si>
  <si>
    <t>FV9104674</t>
  </si>
  <si>
    <t>Pavlík Pavel</t>
  </si>
  <si>
    <t>FV-2010-91-004048</t>
  </si>
  <si>
    <t>1025018</t>
  </si>
  <si>
    <t>Švabinského 3</t>
  </si>
  <si>
    <t>FV9104685</t>
  </si>
  <si>
    <t>Mlčoch Vítězslav</t>
  </si>
  <si>
    <t>FV-2010-91-004059</t>
  </si>
  <si>
    <t>1029733</t>
  </si>
  <si>
    <t>Dolní nám. 26</t>
  </si>
  <si>
    <t>FV9104687</t>
  </si>
  <si>
    <t>Kozáková Jiřina</t>
  </si>
  <si>
    <t>FV-2010-91-004061</t>
  </si>
  <si>
    <t>1033613</t>
  </si>
  <si>
    <t>FV9104727</t>
  </si>
  <si>
    <t>FV-2010-91-004101</t>
  </si>
  <si>
    <t>1034159</t>
  </si>
  <si>
    <t>FV9104736</t>
  </si>
  <si>
    <t>FV-2010-91-004110</t>
  </si>
  <si>
    <t>1036231</t>
  </si>
  <si>
    <t>79065</t>
  </si>
  <si>
    <t>Žulová 1</t>
  </si>
  <si>
    <t>Žulová 146</t>
  </si>
  <si>
    <t>FV9104781</t>
  </si>
  <si>
    <t>Latináková Lucie</t>
  </si>
  <si>
    <t>FV-2010-91-004155</t>
  </si>
  <si>
    <t>1036478</t>
  </si>
  <si>
    <t>Černá cesta 18</t>
  </si>
  <si>
    <t>FV9104788</t>
  </si>
  <si>
    <t>Šipulová Beata</t>
  </si>
  <si>
    <t>FV-2010-91-004162</t>
  </si>
  <si>
    <t>1036495</t>
  </si>
  <si>
    <t>FV9104789</t>
  </si>
  <si>
    <t>Latiňák Robert</t>
  </si>
  <si>
    <t>FV-2010-91-004163</t>
  </si>
  <si>
    <t>1036636</t>
  </si>
  <si>
    <t>75105</t>
  </si>
  <si>
    <t>Kokory</t>
  </si>
  <si>
    <t>Kokory 216</t>
  </si>
  <si>
    <t>FV9104793</t>
  </si>
  <si>
    <t>Matuška Jaromír</t>
  </si>
  <si>
    <t>FV-2010-91-004167</t>
  </si>
  <si>
    <t>1039117</t>
  </si>
  <si>
    <t>70000</t>
  </si>
  <si>
    <t>Ostrava</t>
  </si>
  <si>
    <t>Provaznická 1532</t>
  </si>
  <si>
    <t>FV9104833</t>
  </si>
  <si>
    <t>Pazdera František</t>
  </si>
  <si>
    <t>FV-2010-91-004207</t>
  </si>
  <si>
    <t>8018935</t>
  </si>
  <si>
    <t>FV9104845</t>
  </si>
  <si>
    <t>FV-2010-91-004219</t>
  </si>
  <si>
    <t>1040368</t>
  </si>
  <si>
    <t>FV9104853</t>
  </si>
  <si>
    <t>FV-2010-91-004227</t>
  </si>
  <si>
    <t>1042040</t>
  </si>
  <si>
    <t>F.Vrzaly 7</t>
  </si>
  <si>
    <t>FV9104896</t>
  </si>
  <si>
    <t>Dorotovičová Tereza</t>
  </si>
  <si>
    <t>FV-2010-91-004270</t>
  </si>
  <si>
    <t>1042197</t>
  </si>
  <si>
    <t>Havlíčkova 3</t>
  </si>
  <si>
    <t>FV9104897</t>
  </si>
  <si>
    <t>Macháč Šimon</t>
  </si>
  <si>
    <t>FV-2010-91-004271</t>
  </si>
  <si>
    <t>1042549</t>
  </si>
  <si>
    <t>74245</t>
  </si>
  <si>
    <t>Fulnek 1</t>
  </si>
  <si>
    <t>Pivovarská 242</t>
  </si>
  <si>
    <t>FV9104899</t>
  </si>
  <si>
    <t>Machálek Samuel</t>
  </si>
  <si>
    <t>FV-2010-91-004273</t>
  </si>
  <si>
    <t>1043274</t>
  </si>
  <si>
    <t>79356</t>
  </si>
  <si>
    <t>Ryžoviště</t>
  </si>
  <si>
    <t>Nám.Míru 334</t>
  </si>
  <si>
    <t>FV9104914</t>
  </si>
  <si>
    <t>Vlček Patrik</t>
  </si>
  <si>
    <t>FV-2010-91-004288</t>
  </si>
  <si>
    <t>1044917</t>
  </si>
  <si>
    <t>FV9104936</t>
  </si>
  <si>
    <t>FV-2010-91-004310</t>
  </si>
  <si>
    <t>1049297</t>
  </si>
  <si>
    <t>FV9105007</t>
  </si>
  <si>
    <t>Sedláčeková Ivona</t>
  </si>
  <si>
    <t>FV-2010-91-004381</t>
  </si>
  <si>
    <t>1050568</t>
  </si>
  <si>
    <t>FV9105027</t>
  </si>
  <si>
    <t>FV-2010-91-004401</t>
  </si>
  <si>
    <t>1050839</t>
  </si>
  <si>
    <t>Za vodojemem 1007/8</t>
  </si>
  <si>
    <t>FV9105040</t>
  </si>
  <si>
    <t>Glauder Ivo</t>
  </si>
  <si>
    <t>FV-2010-91-004414</t>
  </si>
  <si>
    <t>1051590</t>
  </si>
  <si>
    <t>Kostelní 776/2</t>
  </si>
  <si>
    <t>FV9105046</t>
  </si>
  <si>
    <t>Bodlák Jiří</t>
  </si>
  <si>
    <t>FV-2010-91-004420</t>
  </si>
  <si>
    <t>1053177</t>
  </si>
  <si>
    <t>FV9105077</t>
  </si>
  <si>
    <t>FV-2010-91-004451</t>
  </si>
  <si>
    <t>1054156</t>
  </si>
  <si>
    <t>Nádražní 543</t>
  </si>
  <si>
    <t>FV9105105</t>
  </si>
  <si>
    <t>Nestarec Ladislav</t>
  </si>
  <si>
    <t>FV-2010-91-004479</t>
  </si>
  <si>
    <t>01</t>
  </si>
  <si>
    <t>1070767</t>
  </si>
  <si>
    <t>6002121983</t>
  </si>
  <si>
    <t>793 76 Zlaté Hory v Jeseníkách</t>
  </si>
  <si>
    <t>FV-2011-01-000562</t>
  </si>
  <si>
    <t>8999</t>
  </si>
  <si>
    <t>HC</t>
  </si>
  <si>
    <t>1072243</t>
  </si>
  <si>
    <t>0708153281</t>
  </si>
  <si>
    <t>772 00 Olomouc</t>
  </si>
  <si>
    <t>Sládkova 13</t>
  </si>
  <si>
    <t>Kaspar Radomír</t>
  </si>
  <si>
    <t>FV-2011-01-000646</t>
  </si>
  <si>
    <t>1073238</t>
  </si>
  <si>
    <t>6656654147</t>
  </si>
  <si>
    <t>Nová Ves</t>
  </si>
  <si>
    <t>Razusova 10</t>
  </si>
  <si>
    <t>Pukanová Daniela</t>
  </si>
  <si>
    <t>FV-2011-01-000752</t>
  </si>
  <si>
    <t>1076522</t>
  </si>
  <si>
    <t>6509040868</t>
  </si>
  <si>
    <t>750 02 Přerov 2</t>
  </si>
  <si>
    <t>Škodova 15</t>
  </si>
  <si>
    <t>Girda Vojtěch</t>
  </si>
  <si>
    <t>FV-2011-01-000917</t>
  </si>
  <si>
    <t>1079337</t>
  </si>
  <si>
    <t>6602251535</t>
  </si>
  <si>
    <t>779 00 Olomouc</t>
  </si>
  <si>
    <t>Přichystalova 110</t>
  </si>
  <si>
    <t>Zapletal Robert</t>
  </si>
  <si>
    <t>FV-2011-01-001055</t>
  </si>
  <si>
    <t>7018073</t>
  </si>
  <si>
    <t>0605313269</t>
  </si>
  <si>
    <t>Dolná náměstí 6</t>
  </si>
  <si>
    <t>Hynek Josef</t>
  </si>
  <si>
    <t>FV-2011-01-001101</t>
  </si>
  <si>
    <t>1084166</t>
  </si>
  <si>
    <t>798 27 Němčice nad Hanou</t>
  </si>
  <si>
    <t>Fučíkova 375</t>
  </si>
  <si>
    <t>Bandy Tomáš Sirio</t>
  </si>
  <si>
    <t>FV-2011-01-001338</t>
  </si>
  <si>
    <t>1084690</t>
  </si>
  <si>
    <t>779 00 Olomouc 2</t>
  </si>
  <si>
    <t>Hvěvotínská 50</t>
  </si>
  <si>
    <t>Dao Son</t>
  </si>
  <si>
    <t>FV-2011-01-001352</t>
  </si>
  <si>
    <t>1092570</t>
  </si>
  <si>
    <t>Pavelčákova 1</t>
  </si>
  <si>
    <t>Kubica Eduard</t>
  </si>
  <si>
    <t>FV-2011-01-001871</t>
  </si>
  <si>
    <t>1100177</t>
  </si>
  <si>
    <t>779 00 Olomouc 9</t>
  </si>
  <si>
    <t>FV-2011-01-002338</t>
  </si>
  <si>
    <t>1101862</t>
  </si>
  <si>
    <t>FV-2011-01-002416</t>
  </si>
  <si>
    <t>1102261</t>
  </si>
  <si>
    <t>772 00 Olomouc 2</t>
  </si>
  <si>
    <t>FV-2011-01-002441</t>
  </si>
  <si>
    <t>1111275</t>
  </si>
  <si>
    <t>783 75 Dub nad Moravou</t>
  </si>
  <si>
    <t>Nnakonice 357</t>
  </si>
  <si>
    <t>Fryntáková Lucie</t>
  </si>
  <si>
    <t>FV-2011-01-003005</t>
  </si>
  <si>
    <t>1112256</t>
  </si>
  <si>
    <t>755 01 Vsetín 1</t>
  </si>
  <si>
    <t>Poschlá 2082/2</t>
  </si>
  <si>
    <t>Žigo arek</t>
  </si>
  <si>
    <t>FV-2011-01-003136</t>
  </si>
  <si>
    <t>1113297</t>
  </si>
  <si>
    <t>P.Přichystalova 70</t>
  </si>
  <si>
    <t>Ščuková Lucie</t>
  </si>
  <si>
    <t>FV-2011-01-003190</t>
  </si>
  <si>
    <t>1115908</t>
  </si>
  <si>
    <t>FV-2011-01-003356</t>
  </si>
  <si>
    <t>1123219</t>
  </si>
  <si>
    <t>P.Přichystala 70</t>
  </si>
  <si>
    <t>FV-2011-01-003782</t>
  </si>
  <si>
    <t>1123661</t>
  </si>
  <si>
    <t>Nenakonice 357</t>
  </si>
  <si>
    <t>Fryštáková Lucie</t>
  </si>
  <si>
    <t>FV-2011-01-003838</t>
  </si>
  <si>
    <t>1129185</t>
  </si>
  <si>
    <t>Tř.Kosmonautů 20</t>
  </si>
  <si>
    <t>Abšnajdr Viktor</t>
  </si>
  <si>
    <t>FV-2011-01-004135</t>
  </si>
  <si>
    <t>1129705</t>
  </si>
  <si>
    <t>Dolní nám. 6</t>
  </si>
  <si>
    <t>FV-2011-01-004176</t>
  </si>
  <si>
    <t>1131650</t>
  </si>
  <si>
    <t>Hněvotínská 50</t>
  </si>
  <si>
    <t>FV-2011-01-004333</t>
  </si>
  <si>
    <t>1134624</t>
  </si>
  <si>
    <t>FV-2011-01-004506</t>
  </si>
  <si>
    <t>1140614</t>
  </si>
  <si>
    <t>888 88 Bezdomova</t>
  </si>
  <si>
    <t>Bez domova</t>
  </si>
  <si>
    <t>Grygarová Monika</t>
  </si>
  <si>
    <t>FV-2011-01-004881</t>
  </si>
  <si>
    <t>1140689</t>
  </si>
  <si>
    <t>FV-2011-01-004882</t>
  </si>
  <si>
    <t>1144191</t>
  </si>
  <si>
    <t>FV-2011-01-005174</t>
  </si>
  <si>
    <t>1144512</t>
  </si>
  <si>
    <t>949 01 Nitra</t>
  </si>
  <si>
    <t>Golianova 563/60</t>
  </si>
  <si>
    <t>Ságová Silvia</t>
  </si>
  <si>
    <t>FV-2011-01-005188</t>
  </si>
  <si>
    <t>1145642</t>
  </si>
  <si>
    <t>Na Šibeníku 18</t>
  </si>
  <si>
    <t>Novotná Bohunka</t>
  </si>
  <si>
    <t>FV-2011-01-005252</t>
  </si>
  <si>
    <t>1148541</t>
  </si>
  <si>
    <t>FV-2011-01-005408</t>
  </si>
  <si>
    <t>1160621</t>
  </si>
  <si>
    <t>783 13 Štěpánov u Olomouce</t>
  </si>
  <si>
    <t>Horní 444/7</t>
  </si>
  <si>
    <t>Tománek Stanislav</t>
  </si>
  <si>
    <t>FV-2011-01-006119</t>
  </si>
  <si>
    <t>1162843</t>
  </si>
  <si>
    <t>FV-2011-01-006235</t>
  </si>
  <si>
    <t>1166210</t>
  </si>
  <si>
    <t>757 01 Valašské Meziřičí</t>
  </si>
  <si>
    <t>Poličná 316</t>
  </si>
  <si>
    <t>Čech Antonín</t>
  </si>
  <si>
    <t>FV-2011-01-006509</t>
  </si>
  <si>
    <t>1181913</t>
  </si>
  <si>
    <t>779 00</t>
  </si>
  <si>
    <t>I.P.Pavlova 78/28</t>
  </si>
  <si>
    <t>Fedorov Alexandr Georgievič</t>
  </si>
  <si>
    <t>FV-2011-01-007439</t>
  </si>
  <si>
    <t>1187286</t>
  </si>
  <si>
    <t>783 75</t>
  </si>
  <si>
    <t>FV-2011-01-007790</t>
  </si>
  <si>
    <t>1192471</t>
  </si>
  <si>
    <t>FV-2011-01-008162</t>
  </si>
  <si>
    <t>5036478</t>
  </si>
  <si>
    <t>Fraštáková Lucie</t>
  </si>
  <si>
    <t>FV-2011-01-008566</t>
  </si>
  <si>
    <t>1200744</t>
  </si>
  <si>
    <t>FV-2011-01-008641</t>
  </si>
  <si>
    <t>1210073</t>
  </si>
  <si>
    <t>783 57</t>
  </si>
  <si>
    <t>Přestavlky 21</t>
  </si>
  <si>
    <t>FV-2011-01-009293</t>
  </si>
  <si>
    <t>1211560</t>
  </si>
  <si>
    <t>783 46</t>
  </si>
  <si>
    <t>Těšetice</t>
  </si>
  <si>
    <t>Těšetice 36</t>
  </si>
  <si>
    <t>Kočí Petr</t>
  </si>
  <si>
    <t>FV-2011-01-009373</t>
  </si>
  <si>
    <t>1213071</t>
  </si>
  <si>
    <t>783 21</t>
  </si>
  <si>
    <t>Chudobín</t>
  </si>
  <si>
    <t>Mladeč - Sobáčov 88</t>
  </si>
  <si>
    <t>Crha Zdeněk</t>
  </si>
  <si>
    <t>FV-2011-01-009451</t>
  </si>
  <si>
    <t>1220736</t>
  </si>
  <si>
    <t>664 31</t>
  </si>
  <si>
    <t>Lelekovice</t>
  </si>
  <si>
    <t>Lelekovice 875E</t>
  </si>
  <si>
    <t>Carl Tomáš</t>
  </si>
  <si>
    <t>FV-2011-01-009961</t>
  </si>
  <si>
    <t>1220805</t>
  </si>
  <si>
    <t>785 01</t>
  </si>
  <si>
    <t>Sadová 4</t>
  </si>
  <si>
    <t>Jedličková Ilona</t>
  </si>
  <si>
    <t>FV-2011-01-009967</t>
  </si>
  <si>
    <t>1221021</t>
  </si>
  <si>
    <t>770 00</t>
  </si>
  <si>
    <t>Sladkovského 53</t>
  </si>
  <si>
    <t>Hozzánk Štěpán</t>
  </si>
  <si>
    <t>FV-2011-01-009980</t>
  </si>
  <si>
    <t>1224248</t>
  </si>
  <si>
    <t>783 35</t>
  </si>
  <si>
    <t>Skrbeň</t>
  </si>
  <si>
    <t>Spálená 1</t>
  </si>
  <si>
    <t>Nguyenová Kristýna</t>
  </si>
  <si>
    <t>FV-2011-01-010257</t>
  </si>
  <si>
    <t>1224626</t>
  </si>
  <si>
    <t>Červovírská 9</t>
  </si>
  <si>
    <t>Dombi Dezidér</t>
  </si>
  <si>
    <t>FV-2011-01-010268</t>
  </si>
  <si>
    <t>1230616</t>
  </si>
  <si>
    <t>Hozzánk Štefan</t>
  </si>
  <si>
    <t>FV-2011-01-010695</t>
  </si>
  <si>
    <t>1231709</t>
  </si>
  <si>
    <t>FV-2011-01-010802</t>
  </si>
  <si>
    <t>1231971</t>
  </si>
  <si>
    <t>FV-2011-01-010833</t>
  </si>
  <si>
    <t>1232026</t>
  </si>
  <si>
    <t>783 32</t>
  </si>
  <si>
    <t>Náklo 12</t>
  </si>
  <si>
    <t>Ištok Martin</t>
  </si>
  <si>
    <t>FV-2011-01-010835</t>
  </si>
  <si>
    <t>1232363</t>
  </si>
  <si>
    <t>700 30</t>
  </si>
  <si>
    <t>Ostrava 30</t>
  </si>
  <si>
    <t>Horní 1432/68</t>
  </si>
  <si>
    <t>Dimovský Andreas</t>
  </si>
  <si>
    <t>FV-2011-01-010844</t>
  </si>
  <si>
    <t>1233004</t>
  </si>
  <si>
    <t>Nenakopnice 357</t>
  </si>
  <si>
    <t>FV-2011-01-010890</t>
  </si>
  <si>
    <t>1233558</t>
  </si>
  <si>
    <t>793 91</t>
  </si>
  <si>
    <t>Úvalno</t>
  </si>
  <si>
    <t>Úvalno 113</t>
  </si>
  <si>
    <t>Korbelová Natálie</t>
  </si>
  <si>
    <t>FV-2011-01-010936</t>
  </si>
  <si>
    <t>1237279</t>
  </si>
  <si>
    <t>FV-2011-01-011202</t>
  </si>
  <si>
    <t>1239630</t>
  </si>
  <si>
    <t>FV-2011-01-011398</t>
  </si>
  <si>
    <t>1241806</t>
  </si>
  <si>
    <t>FV-2011-01-011545</t>
  </si>
  <si>
    <t>1247254</t>
  </si>
  <si>
    <t>742 21</t>
  </si>
  <si>
    <t>Kopřivnice 1</t>
  </si>
  <si>
    <t>Sokolovská 394/1</t>
  </si>
  <si>
    <t>Kubaský Jaroslav</t>
  </si>
  <si>
    <t>FV-2011-01-011920</t>
  </si>
  <si>
    <t>1249770</t>
  </si>
  <si>
    <t>789 01</t>
  </si>
  <si>
    <t>Nemile 76</t>
  </si>
  <si>
    <t>Ondruchová Romana</t>
  </si>
  <si>
    <t>FV-2011-01-012150</t>
  </si>
  <si>
    <t>1249926</t>
  </si>
  <si>
    <t>772 00</t>
  </si>
  <si>
    <t>Kosmonautů 28</t>
  </si>
  <si>
    <t>FV-2011-01-012174</t>
  </si>
  <si>
    <t>1254781</t>
  </si>
  <si>
    <t>FV-2011-01-012572</t>
  </si>
  <si>
    <t>1259569</t>
  </si>
  <si>
    <t>Jílová 2</t>
  </si>
  <si>
    <t>FV-2011-01-012905</t>
  </si>
  <si>
    <t>1262493</t>
  </si>
  <si>
    <t>783 01</t>
  </si>
  <si>
    <t>Olomouc 18</t>
  </si>
  <si>
    <t>Sokola Lukáš</t>
  </si>
  <si>
    <t>FV-2011-01-013078</t>
  </si>
  <si>
    <t>1264334</t>
  </si>
  <si>
    <t>798 26</t>
  </si>
  <si>
    <t>Víceměřice 143</t>
  </si>
  <si>
    <t>Dostalík Antonín</t>
  </si>
  <si>
    <t>FV-2011-01-013203</t>
  </si>
  <si>
    <t>1281336</t>
  </si>
  <si>
    <t>735 51</t>
  </si>
  <si>
    <t>Bohumín 5</t>
  </si>
  <si>
    <t>Jeremenkova 95</t>
  </si>
  <si>
    <t>Mirga Vasil</t>
  </si>
  <si>
    <t>FV-2011-01-014247</t>
  </si>
  <si>
    <t>1288280</t>
  </si>
  <si>
    <t>FV-2011-01-014666</t>
  </si>
  <si>
    <t>1290372</t>
  </si>
  <si>
    <t>Velkomoravská 325/8</t>
  </si>
  <si>
    <t>Vykydalová michaela</t>
  </si>
  <si>
    <t>FV-2011-01-014770</t>
  </si>
  <si>
    <t>1293433</t>
  </si>
  <si>
    <t>756 03</t>
  </si>
  <si>
    <t>Halenkov</t>
  </si>
  <si>
    <t>Na kuželkách 635</t>
  </si>
  <si>
    <t>Solařová iveta</t>
  </si>
  <si>
    <t>FV-2011-01-014941</t>
  </si>
  <si>
    <t>1294503</t>
  </si>
  <si>
    <t>FV-2011-01-015077</t>
  </si>
  <si>
    <t>1297846</t>
  </si>
  <si>
    <t>Dolní nám.6</t>
  </si>
  <si>
    <t>FV-2011-01-015277</t>
  </si>
  <si>
    <t>1304781</t>
  </si>
  <si>
    <t>783 49</t>
  </si>
  <si>
    <t>Školní 100</t>
  </si>
  <si>
    <t>Crhonek Ludvík</t>
  </si>
  <si>
    <t>FV-2011-01-015714</t>
  </si>
  <si>
    <t>1306329</t>
  </si>
  <si>
    <t>783 36</t>
  </si>
  <si>
    <t>Křelov - Břuchotín</t>
  </si>
  <si>
    <t>Zátiší 12</t>
  </si>
  <si>
    <t>Pochyla Josef</t>
  </si>
  <si>
    <t>FV-2011-01-015858</t>
  </si>
  <si>
    <t>1313931</t>
  </si>
  <si>
    <t>FV-2011-01-016247</t>
  </si>
  <si>
    <t>1330447</t>
  </si>
  <si>
    <t>FV-2011-01-017392</t>
  </si>
  <si>
    <t>1346579</t>
  </si>
  <si>
    <t>751 31</t>
  </si>
  <si>
    <t>Bohuslávky 6</t>
  </si>
  <si>
    <t>Kopečková Lenka</t>
  </si>
  <si>
    <t>FV-2011-01-018468</t>
  </si>
  <si>
    <t>1360643</t>
  </si>
  <si>
    <t>Lukavice 62</t>
  </si>
  <si>
    <t>Kuba Vojtěch</t>
  </si>
  <si>
    <t>FV-2011-01-019410</t>
  </si>
  <si>
    <t>1363209</t>
  </si>
  <si>
    <t>FV-2011-01-019572</t>
  </si>
  <si>
    <t>1364406</t>
  </si>
  <si>
    <t>FV-2011-01-019671</t>
  </si>
  <si>
    <t>1368236</t>
  </si>
  <si>
    <t>783 16</t>
  </si>
  <si>
    <t>Dolany 58</t>
  </si>
  <si>
    <t>Augustin Matěj</t>
  </si>
  <si>
    <t>FV-2011-01-019918</t>
  </si>
  <si>
    <t>1368424</t>
  </si>
  <si>
    <t>FV-2011-01-019924</t>
  </si>
  <si>
    <t>02</t>
  </si>
  <si>
    <t>102000064</t>
  </si>
  <si>
    <t>150 00</t>
  </si>
  <si>
    <t>Praha 5 - Hlubočepy</t>
  </si>
  <si>
    <t>V Bokách 581/14</t>
  </si>
  <si>
    <t>Roman Fedko</t>
  </si>
  <si>
    <t>FV-2011-02-000064</t>
  </si>
  <si>
    <t>2521</t>
  </si>
  <si>
    <t>102000420</t>
  </si>
  <si>
    <t>Slovakia</t>
  </si>
  <si>
    <t>Galanta</t>
  </si>
  <si>
    <t>Hlavná 104</t>
  </si>
  <si>
    <t>Kardelis Luboš</t>
  </si>
  <si>
    <t>FV-2011-02-000420</t>
  </si>
  <si>
    <t>2511</t>
  </si>
  <si>
    <t>102000500</t>
  </si>
  <si>
    <t>Olomouc-Černovír</t>
  </si>
  <si>
    <t>Jablonského 112</t>
  </si>
  <si>
    <t>Ladislav Nagy</t>
  </si>
  <si>
    <t>FV-2011-02-000500</t>
  </si>
  <si>
    <t>0213</t>
  </si>
  <si>
    <t>102000582</t>
  </si>
  <si>
    <t>783 61</t>
  </si>
  <si>
    <t>Hlubočky</t>
  </si>
  <si>
    <t>Na Orátě 480</t>
  </si>
  <si>
    <t>Monika Plavnická</t>
  </si>
  <si>
    <t>FV-2011-02-000582</t>
  </si>
  <si>
    <t>0911</t>
  </si>
  <si>
    <t>102000610</t>
  </si>
  <si>
    <t>600 00</t>
  </si>
  <si>
    <t>Brno</t>
  </si>
  <si>
    <t>Dukelská 34</t>
  </si>
  <si>
    <t>Vasylyna Filip</t>
  </si>
  <si>
    <t>FV-2011-02-000610</t>
  </si>
  <si>
    <t>3451</t>
  </si>
  <si>
    <t>102000613</t>
  </si>
  <si>
    <t>Přerovská 18</t>
  </si>
  <si>
    <t>Mykola Skarzhynskyy</t>
  </si>
  <si>
    <t>FV-2011-02-000613</t>
  </si>
  <si>
    <t>6022</t>
  </si>
  <si>
    <t>08</t>
  </si>
  <si>
    <t>108000094</t>
  </si>
  <si>
    <t>771 11</t>
  </si>
  <si>
    <t>Wurmova 5, Olomouc</t>
  </si>
  <si>
    <t>Charita Olomouc (Azylový dům)</t>
  </si>
  <si>
    <t>Monika Grygová</t>
  </si>
  <si>
    <t>FV-2011-08-000094</t>
  </si>
  <si>
    <t>0816</t>
  </si>
  <si>
    <t>108000232</t>
  </si>
  <si>
    <t>Husova 165/5</t>
  </si>
  <si>
    <t>Renata Žákovská</t>
  </si>
  <si>
    <t>FV-2011-08-000232</t>
  </si>
  <si>
    <t>0817</t>
  </si>
  <si>
    <t>108000272</t>
  </si>
  <si>
    <t>796 01</t>
  </si>
  <si>
    <t>Krasice</t>
  </si>
  <si>
    <t>Moravská 272/18</t>
  </si>
  <si>
    <t>Zdeněk Vykopal</t>
  </si>
  <si>
    <t>FV-2011-08-000272</t>
  </si>
  <si>
    <t>3841</t>
  </si>
  <si>
    <t>108000277</t>
  </si>
  <si>
    <t>733 00</t>
  </si>
  <si>
    <t>Karviná</t>
  </si>
  <si>
    <t>Fučíkova 1323/10</t>
  </si>
  <si>
    <t>Lubomír Lašut</t>
  </si>
  <si>
    <t>FV-2011-08-000277</t>
  </si>
  <si>
    <t>108000294</t>
  </si>
  <si>
    <t>Pavlovická 36</t>
  </si>
  <si>
    <t>Anna Holomková</t>
  </si>
  <si>
    <t>FV-2011-08-000294</t>
  </si>
  <si>
    <t>108000321</t>
  </si>
  <si>
    <t>Dr. M. Horákové 21</t>
  </si>
  <si>
    <t>Radovan Pluháček</t>
  </si>
  <si>
    <t>FV-2011-08-000321</t>
  </si>
  <si>
    <t>3111</t>
  </si>
  <si>
    <t>108000370</t>
  </si>
  <si>
    <t>Velkomoravská 5</t>
  </si>
  <si>
    <t>Jana Richterová</t>
  </si>
  <si>
    <t>FV-2011-08-000370</t>
  </si>
  <si>
    <t>21</t>
  </si>
  <si>
    <t>47673036</t>
  </si>
  <si>
    <t>290870</t>
  </si>
  <si>
    <t>CZ47673036</t>
  </si>
  <si>
    <t>POJ-213</t>
  </si>
  <si>
    <t>CZECH REPUBLIC</t>
  </si>
  <si>
    <t>702 00</t>
  </si>
  <si>
    <t>Michálkovická 967/108</t>
  </si>
  <si>
    <t>Revírní bratrská pokladna</t>
  </si>
  <si>
    <t>FV-2011-21-900588</t>
  </si>
  <si>
    <t>101</t>
  </si>
  <si>
    <t>Fyzická osoba podnikající dle živnostenského zákona nezapsaná v obchodním rejstříku</t>
  </si>
  <si>
    <t>40</t>
  </si>
  <si>
    <t>46561544</t>
  </si>
  <si>
    <t>140000110</t>
  </si>
  <si>
    <t>VESELY</t>
  </si>
  <si>
    <t>Zikova 26</t>
  </si>
  <si>
    <t>Veselý Ladislav, Ing.</t>
  </si>
  <si>
    <t>FV-2011-40-000110</t>
  </si>
  <si>
    <t>140000138</t>
  </si>
  <si>
    <t>FV-2011-40-000138</t>
  </si>
  <si>
    <t>140000284</t>
  </si>
  <si>
    <t>CZ46561544</t>
  </si>
  <si>
    <t>FV-2011-40-000284</t>
  </si>
  <si>
    <t>140000335</t>
  </si>
  <si>
    <t>FV-2011-40-000335</t>
  </si>
  <si>
    <t>140000442</t>
  </si>
  <si>
    <t>FV-2011-40-000442</t>
  </si>
  <si>
    <t>9901</t>
  </si>
  <si>
    <t>140000509</t>
  </si>
  <si>
    <t>FV-2011-40-000509</t>
  </si>
  <si>
    <t>140000676</t>
  </si>
  <si>
    <t>FV-2011-40-000676</t>
  </si>
  <si>
    <t>140000696</t>
  </si>
  <si>
    <t>FV-2011-40-000696</t>
  </si>
  <si>
    <t>140000793</t>
  </si>
  <si>
    <t>FV-2011-40-000793</t>
  </si>
  <si>
    <t>140000835</t>
  </si>
  <si>
    <t>FV-2011-40-000835</t>
  </si>
  <si>
    <t>140000869</t>
  </si>
  <si>
    <t>FV-2011-40-000869</t>
  </si>
  <si>
    <t>140000963</t>
  </si>
  <si>
    <t>FV-2011-40-000963</t>
  </si>
  <si>
    <t>140001079</t>
  </si>
  <si>
    <t>FV-2011-40-001079</t>
  </si>
  <si>
    <t>140001136</t>
  </si>
  <si>
    <t>FV-2011-40-001136</t>
  </si>
  <si>
    <t>140001209</t>
  </si>
  <si>
    <t>FV-2011-40-001209</t>
  </si>
  <si>
    <t>140001211</t>
  </si>
  <si>
    <t>FV-2011-40-001211</t>
  </si>
  <si>
    <t>Společnost s ručením omezeným</t>
  </si>
  <si>
    <t>140001258</t>
  </si>
  <si>
    <t>TEL ACC</t>
  </si>
  <si>
    <t>771 00</t>
  </si>
  <si>
    <t>FV-2011-40-001258</t>
  </si>
  <si>
    <t>9910</t>
  </si>
  <si>
    <t>140001320</t>
  </si>
  <si>
    <t>FV-2011-40-001320</t>
  </si>
  <si>
    <t>140001377</t>
  </si>
  <si>
    <t>FV-2011-40-001377</t>
  </si>
  <si>
    <t>140001424</t>
  </si>
  <si>
    <t>FV-2011-40-001424</t>
  </si>
  <si>
    <t>140001519</t>
  </si>
  <si>
    <t>FV-2011-40-001519</t>
  </si>
  <si>
    <t>140001551</t>
  </si>
  <si>
    <t>FV-2011-40-001551</t>
  </si>
  <si>
    <t>140001604</t>
  </si>
  <si>
    <t>FV-2011-40-001604</t>
  </si>
  <si>
    <t>140001666</t>
  </si>
  <si>
    <t>FV-2011-40-001666</t>
  </si>
  <si>
    <t>140001700</t>
  </si>
  <si>
    <t>FV-2011-40-001700</t>
  </si>
  <si>
    <t>140001783</t>
  </si>
  <si>
    <t>FV-2011-40-001783</t>
  </si>
  <si>
    <t>140001878</t>
  </si>
  <si>
    <t>FV-2011-40-001878</t>
  </si>
  <si>
    <t>140001958</t>
  </si>
  <si>
    <t>FV-2011-40-001958</t>
  </si>
  <si>
    <t>1055157</t>
  </si>
  <si>
    <t>Mrštíkovo nám. 13</t>
  </si>
  <si>
    <t>FV9105147</t>
  </si>
  <si>
    <t>Danielová Veronika</t>
  </si>
  <si>
    <t>FV-2011-91-000036</t>
  </si>
  <si>
    <t>1056038</t>
  </si>
  <si>
    <t>Braunerova 2129</t>
  </si>
  <si>
    <t>FV9105181</t>
  </si>
  <si>
    <t>Rajzová Marie</t>
  </si>
  <si>
    <t>FV-2011-91-000070</t>
  </si>
  <si>
    <t>1056353</t>
  </si>
  <si>
    <t>FV9105190</t>
  </si>
  <si>
    <t>FV-2011-91-000079</t>
  </si>
  <si>
    <t>1056356</t>
  </si>
  <si>
    <t>FV9105192</t>
  </si>
  <si>
    <t>Raisová Leona</t>
  </si>
  <si>
    <t>FV-2011-91-000081</t>
  </si>
  <si>
    <t>1057344</t>
  </si>
  <si>
    <t>75700</t>
  </si>
  <si>
    <t>Krhová 356</t>
  </si>
  <si>
    <t>FV9105227</t>
  </si>
  <si>
    <t>Kortyš Jiří</t>
  </si>
  <si>
    <t>FV-2011-91-000116</t>
  </si>
  <si>
    <t>1057372</t>
  </si>
  <si>
    <t>FV9105230</t>
  </si>
  <si>
    <t>FV-2011-91-000119</t>
  </si>
  <si>
    <t>1058272</t>
  </si>
  <si>
    <t>78354</t>
  </si>
  <si>
    <t>Přáslavice</t>
  </si>
  <si>
    <t>Přáslavice 121</t>
  </si>
  <si>
    <t>FV9105280</t>
  </si>
  <si>
    <t>Zbranková Nikola</t>
  </si>
  <si>
    <t>FV-2011-91-000169</t>
  </si>
  <si>
    <t>1059258</t>
  </si>
  <si>
    <t>FV9105325</t>
  </si>
  <si>
    <t>FV-2011-91-000214</t>
  </si>
  <si>
    <t>1059486</t>
  </si>
  <si>
    <t>FV9105342</t>
  </si>
  <si>
    <t>FV-2011-91-000231</t>
  </si>
  <si>
    <t>1060774</t>
  </si>
  <si>
    <t>Nám.T.Masaryka 130/14</t>
  </si>
  <si>
    <t>FV9105460</t>
  </si>
  <si>
    <t>FV-2011-91-000349</t>
  </si>
  <si>
    <t>1381136</t>
  </si>
  <si>
    <t>Slovensko</t>
  </si>
  <si>
    <t>Košice</t>
  </si>
  <si>
    <t>Ploske 80</t>
  </si>
  <si>
    <t>Cifra Jozef</t>
  </si>
  <si>
    <t>FV-2012-01-000147</t>
  </si>
  <si>
    <t>1387367</t>
  </si>
  <si>
    <t>Fišerova 6</t>
  </si>
  <si>
    <t>Štěpánek Jan</t>
  </si>
  <si>
    <t>FV-2012-01-000608</t>
  </si>
  <si>
    <t>1391665</t>
  </si>
  <si>
    <t>Foerstrova 16</t>
  </si>
  <si>
    <t>Kozumplíková Jaroslava</t>
  </si>
  <si>
    <t>FV-2012-01-000926</t>
  </si>
  <si>
    <t>1403372</t>
  </si>
  <si>
    <t>FV-2012-01-000975</t>
  </si>
  <si>
    <t>1395970</t>
  </si>
  <si>
    <t>FV-2012-01-001168</t>
  </si>
  <si>
    <t>1396181</t>
  </si>
  <si>
    <t>FV-2012-01-001187</t>
  </si>
  <si>
    <t>1396258</t>
  </si>
  <si>
    <t>Kozumplíková jaroslava</t>
  </si>
  <si>
    <t>FV-2012-01-001191</t>
  </si>
  <si>
    <t>1403527</t>
  </si>
  <si>
    <t>711 00</t>
  </si>
  <si>
    <t>Ostrava 11</t>
  </si>
  <si>
    <t>verdiho 2</t>
  </si>
  <si>
    <t>Ferencová Hana</t>
  </si>
  <si>
    <t>FV-2012-01-001684</t>
  </si>
  <si>
    <t>1413797</t>
  </si>
  <si>
    <t>Libušina 83</t>
  </si>
  <si>
    <t>Spurná Irena</t>
  </si>
  <si>
    <t>FV-2012-01-002476</t>
  </si>
  <si>
    <t>1415086</t>
  </si>
  <si>
    <t>783 91</t>
  </si>
  <si>
    <t>Pionýrská 709</t>
  </si>
  <si>
    <t>Truhan Roman</t>
  </si>
  <si>
    <t>FV-2012-01-002553</t>
  </si>
  <si>
    <t>1422013</t>
  </si>
  <si>
    <t>Nádražní 151</t>
  </si>
  <si>
    <t>Janová Barbora</t>
  </si>
  <si>
    <t>FV-2012-01-003046</t>
  </si>
  <si>
    <t>1422330</t>
  </si>
  <si>
    <t>793 05</t>
  </si>
  <si>
    <t>FV-2012-01-003102</t>
  </si>
  <si>
    <t>1423752</t>
  </si>
  <si>
    <t>752 01</t>
  </si>
  <si>
    <t>Moravské Malkovice 95</t>
  </si>
  <si>
    <t>Gorolyová Josefína</t>
  </si>
  <si>
    <t>FV-2012-01-003213</t>
  </si>
  <si>
    <t>1428090</t>
  </si>
  <si>
    <t>Spurná Irana</t>
  </si>
  <si>
    <t>FV-2012-01-003477</t>
  </si>
  <si>
    <t>1438172</t>
  </si>
  <si>
    <t>FV-2012-01-004251</t>
  </si>
  <si>
    <t>1462374</t>
  </si>
  <si>
    <t>Janová barbora</t>
  </si>
  <si>
    <t>FV-2012-01-005953</t>
  </si>
  <si>
    <t>1473069</t>
  </si>
  <si>
    <t>FV-2012-01-006637</t>
  </si>
  <si>
    <t>1475781</t>
  </si>
  <si>
    <t>765 01</t>
  </si>
  <si>
    <t>Šterboviště 1292</t>
  </si>
  <si>
    <t>Gerelt Od Munkh Oyu</t>
  </si>
  <si>
    <t>FV-2012-01-006847</t>
  </si>
  <si>
    <t>1475832</t>
  </si>
  <si>
    <t>Štěrkoviště 1292</t>
  </si>
  <si>
    <t>Ganbold Erdenebileg</t>
  </si>
  <si>
    <t>FV-2012-01-006853</t>
  </si>
  <si>
    <t>1490154</t>
  </si>
  <si>
    <t>71100</t>
  </si>
  <si>
    <t>Verdiho 2</t>
  </si>
  <si>
    <t>FV-2012-01-007837</t>
  </si>
  <si>
    <t>1498914</t>
  </si>
  <si>
    <t>Štěrboviště 1292</t>
  </si>
  <si>
    <t>Gerelt Munjh Oyu</t>
  </si>
  <si>
    <t>FV-2012-01-008762</t>
  </si>
  <si>
    <t>1498916</t>
  </si>
  <si>
    <t>FV-2012-01-008763</t>
  </si>
  <si>
    <t>1507499</t>
  </si>
  <si>
    <t>MedeaPopl-1507499</t>
  </si>
  <si>
    <t>Martin Krupička</t>
  </si>
  <si>
    <t>FV-2012-01-009159</t>
  </si>
  <si>
    <t>1510173</t>
  </si>
  <si>
    <t>26241</t>
  </si>
  <si>
    <t>Bohutín</t>
  </si>
  <si>
    <t>Bohutín 65</t>
  </si>
  <si>
    <t>MedeaPopl-1510173</t>
  </si>
  <si>
    <t>René Grebeň</t>
  </si>
  <si>
    <t>FV-2012-01-009394</t>
  </si>
  <si>
    <t>1562934</t>
  </si>
  <si>
    <t>MedeaPopl-1562934</t>
  </si>
  <si>
    <t>Lucie Fryštáková</t>
  </si>
  <si>
    <t>FV-2012-01-014512</t>
  </si>
  <si>
    <t>1586347</t>
  </si>
  <si>
    <t>79811</t>
  </si>
  <si>
    <t>Prostějov 6</t>
  </si>
  <si>
    <t>Marie Pujmanové 670  Vrahovice</t>
  </si>
  <si>
    <t>MedeaPopl-1586347</t>
  </si>
  <si>
    <t>Tomáš Kovařík</t>
  </si>
  <si>
    <t>FV-2012-01-017001</t>
  </si>
  <si>
    <t>1592161</t>
  </si>
  <si>
    <t>75125</t>
  </si>
  <si>
    <t>Veselíčko u Lipníka nad B</t>
  </si>
  <si>
    <t>Veselíčko 175</t>
  </si>
  <si>
    <t>MedeaPopl-1592161</t>
  </si>
  <si>
    <t>Miroslav Koukal</t>
  </si>
  <si>
    <t>FV-2012-01-017636</t>
  </si>
  <si>
    <t>1619281</t>
  </si>
  <si>
    <t>40711</t>
  </si>
  <si>
    <t>Děčín 9</t>
  </si>
  <si>
    <t>Nálepkova 293</t>
  </si>
  <si>
    <t>MedeaPopl-1619281</t>
  </si>
  <si>
    <t>Ondřej Kuba</t>
  </si>
  <si>
    <t>FV-2012-01-020173</t>
  </si>
  <si>
    <t>1628636</t>
  </si>
  <si>
    <t>MedeaPopl-1628636</t>
  </si>
  <si>
    <t>Jaroslava Kozumplíková</t>
  </si>
  <si>
    <t>FV-2012-01-021052</t>
  </si>
  <si>
    <t>1640836</t>
  </si>
  <si>
    <t>PL</t>
  </si>
  <si>
    <t>99999</t>
  </si>
  <si>
    <t>Luków</t>
  </si>
  <si>
    <t>Krynka 157</t>
  </si>
  <si>
    <t>MedeaPopl-1640836</t>
  </si>
  <si>
    <t>Józef Chromiňski</t>
  </si>
  <si>
    <t>FV-2012-01-022234</t>
  </si>
  <si>
    <t>1643936</t>
  </si>
  <si>
    <t>MedeaPopl-1643936</t>
  </si>
  <si>
    <t>FV-2012-01-022654</t>
  </si>
  <si>
    <t>1662155</t>
  </si>
  <si>
    <t>MedeaPopl-1662155</t>
  </si>
  <si>
    <t>FV-2012-01-024340</t>
  </si>
  <si>
    <t>1662461</t>
  </si>
  <si>
    <t>Dubany 153</t>
  </si>
  <si>
    <t>MedeaPopl-1662461</t>
  </si>
  <si>
    <t>Marie Šolcová</t>
  </si>
  <si>
    <t>FV-2012-01-024358</t>
  </si>
  <si>
    <t>1663822</t>
  </si>
  <si>
    <t>MedeaPopl-1663822</t>
  </si>
  <si>
    <t>FV-2012-01-024521</t>
  </si>
  <si>
    <t>1664571</t>
  </si>
  <si>
    <t>MedeaPopl-1664571</t>
  </si>
  <si>
    <t>FV-2012-01-024681</t>
  </si>
  <si>
    <t>1667245</t>
  </si>
  <si>
    <t>MedeaPopl-1667245</t>
  </si>
  <si>
    <t>FV-2012-01-024869</t>
  </si>
  <si>
    <t>1671455</t>
  </si>
  <si>
    <t>MedeaPopl-1671455</t>
  </si>
  <si>
    <t>FV-2012-01-025279</t>
  </si>
  <si>
    <t>1676702</t>
  </si>
  <si>
    <t>MedeaPopl-1676702</t>
  </si>
  <si>
    <t>Hana Ferencová</t>
  </si>
  <si>
    <t>FV-2012-01-025765</t>
  </si>
  <si>
    <t>1681194</t>
  </si>
  <si>
    <t>MedeaPopl-1681194</t>
  </si>
  <si>
    <t>FV-2012-01-026219</t>
  </si>
  <si>
    <t>202000035</t>
  </si>
  <si>
    <t>Jezdecká 6B</t>
  </si>
  <si>
    <t>Roman Horvátko</t>
  </si>
  <si>
    <t>FV-2012-02-000035</t>
  </si>
  <si>
    <t>1811</t>
  </si>
  <si>
    <t>202000243</t>
  </si>
  <si>
    <t>053 34</t>
  </si>
  <si>
    <t>Švedlár 344</t>
  </si>
  <si>
    <t>Štefan Mica</t>
  </si>
  <si>
    <t>FV-2012-02-000243</t>
  </si>
  <si>
    <t>2522</t>
  </si>
  <si>
    <t>202000430</t>
  </si>
  <si>
    <t>Poland</t>
  </si>
  <si>
    <t>38-300</t>
  </si>
  <si>
    <t>Gorlice</t>
  </si>
  <si>
    <t>Marii Konopnickej 15m89</t>
  </si>
  <si>
    <t>Jaroslaw Jakub Bania</t>
  </si>
  <si>
    <t>FV-2012-02-000430</t>
  </si>
  <si>
    <t>202000432</t>
  </si>
  <si>
    <t>076 42</t>
  </si>
  <si>
    <t>Trebišov</t>
  </si>
  <si>
    <t>Malé Trakany 279</t>
  </si>
  <si>
    <t>Otto Varga</t>
  </si>
  <si>
    <t>FV-2012-02-000432</t>
  </si>
  <si>
    <t>202000490</t>
  </si>
  <si>
    <t>Nitra</t>
  </si>
  <si>
    <t>Golianova 60</t>
  </si>
  <si>
    <t>Silvia Ságová</t>
  </si>
  <si>
    <t>FV-2012-02-000490</t>
  </si>
  <si>
    <t>1021</t>
  </si>
  <si>
    <t>202000495</t>
  </si>
  <si>
    <t>U Cukrovaru 30</t>
  </si>
  <si>
    <t>Peter Hudák</t>
  </si>
  <si>
    <t>FV-2012-02-000495</t>
  </si>
  <si>
    <t>202000519</t>
  </si>
  <si>
    <t>Olomouc-Holice</t>
  </si>
  <si>
    <t>Přerovská 312/18</t>
  </si>
  <si>
    <t>Ivanov Tsvetelin</t>
  </si>
  <si>
    <t>FV-2012-02-000519</t>
  </si>
  <si>
    <t>05</t>
  </si>
  <si>
    <t>205000073</t>
  </si>
  <si>
    <t>PR 1250</t>
  </si>
  <si>
    <t>798 57</t>
  </si>
  <si>
    <t>Pěnčín 241</t>
  </si>
  <si>
    <t>Martina Kroutilíková</t>
  </si>
  <si>
    <t>FV-2012-05-000073</t>
  </si>
  <si>
    <t>1012</t>
  </si>
  <si>
    <t>208000367</t>
  </si>
  <si>
    <t>261 00</t>
  </si>
  <si>
    <t>Příbram</t>
  </si>
  <si>
    <t>T.G.Masaryka 32</t>
  </si>
  <si>
    <t>Richard Špetlík</t>
  </si>
  <si>
    <t>FV-2012-08-000367</t>
  </si>
  <si>
    <t>208000392</t>
  </si>
  <si>
    <t>Rooseveltova 504/50</t>
  </si>
  <si>
    <t>Štolcarová Lenka</t>
  </si>
  <si>
    <t>FV-2012-08-000392</t>
  </si>
  <si>
    <t>0823</t>
  </si>
  <si>
    <t>10</t>
  </si>
  <si>
    <t>210000011</t>
  </si>
  <si>
    <t>741 01</t>
  </si>
  <si>
    <t>Masarykovo nám. 1/1</t>
  </si>
  <si>
    <t>Bronislav Navrátil</t>
  </si>
  <si>
    <t>FV-2012-10-000011</t>
  </si>
  <si>
    <t>210000017</t>
  </si>
  <si>
    <t>783 44</t>
  </si>
  <si>
    <t>Drahanovice</t>
  </si>
  <si>
    <t>Kníníčky 2</t>
  </si>
  <si>
    <t>Sergej Kompanijec</t>
  </si>
  <si>
    <t>FV-2012-10-000017</t>
  </si>
  <si>
    <t>210000024</t>
  </si>
  <si>
    <t>Náklo 143</t>
  </si>
  <si>
    <t>Dana Coufalová</t>
  </si>
  <si>
    <t>FV-2012-10-000024</t>
  </si>
  <si>
    <t>210000057</t>
  </si>
  <si>
    <t>750 02</t>
  </si>
  <si>
    <t>Jasínkova 328/3</t>
  </si>
  <si>
    <t>Michael Malaník</t>
  </si>
  <si>
    <t>FV-2012-10-000057</t>
  </si>
  <si>
    <t>210000090</t>
  </si>
  <si>
    <t>74235</t>
  </si>
  <si>
    <t>Luboměř</t>
  </si>
  <si>
    <t>Heltínov 14</t>
  </si>
  <si>
    <t>Petr Kolajka</t>
  </si>
  <si>
    <t>FV-2012-10-000090</t>
  </si>
  <si>
    <t>210000093</t>
  </si>
  <si>
    <t>Toveř</t>
  </si>
  <si>
    <t>Toveř 18</t>
  </si>
  <si>
    <t>Roman Křesala</t>
  </si>
  <si>
    <t>FV-2012-10-000093</t>
  </si>
  <si>
    <t>210000099</t>
  </si>
  <si>
    <t>743 01</t>
  </si>
  <si>
    <t>Bílovec</t>
  </si>
  <si>
    <t>17. Listopadu 372/54</t>
  </si>
  <si>
    <t>Jaroslav Stejskal</t>
  </si>
  <si>
    <t>FV-2012-10-000099</t>
  </si>
  <si>
    <t>210000102</t>
  </si>
  <si>
    <t>755 01</t>
  </si>
  <si>
    <t>Vsetín</t>
  </si>
  <si>
    <t>Svárov 1080</t>
  </si>
  <si>
    <t>Radomír Čumba</t>
  </si>
  <si>
    <t>FV-2012-10-000102</t>
  </si>
  <si>
    <t>210000118</t>
  </si>
  <si>
    <t>789 74</t>
  </si>
  <si>
    <t>Libina 57</t>
  </si>
  <si>
    <t>Vladimír Špaček</t>
  </si>
  <si>
    <t>FV-2012-10-000118</t>
  </si>
  <si>
    <t>210000162</t>
  </si>
  <si>
    <t>767 01</t>
  </si>
  <si>
    <t>Kroměříž</t>
  </si>
  <si>
    <t>Albertova 3883/27</t>
  </si>
  <si>
    <t>Zielinka Vlastimil</t>
  </si>
  <si>
    <t>FV-2012-10-000162</t>
  </si>
  <si>
    <t>210000174</t>
  </si>
  <si>
    <t>742 58</t>
  </si>
  <si>
    <t>Příbor</t>
  </si>
  <si>
    <t>U Tatry 1487</t>
  </si>
  <si>
    <t>Matulová Pavla</t>
  </si>
  <si>
    <t>FV-2012-10-000174</t>
  </si>
  <si>
    <t>210000219</t>
  </si>
  <si>
    <t>155 00</t>
  </si>
  <si>
    <t>Praha 5 - Stodůlky</t>
  </si>
  <si>
    <t>Sluneční nám.2580/13</t>
  </si>
  <si>
    <t>Freud Michal</t>
  </si>
  <si>
    <t>FV-2012-10-000219</t>
  </si>
  <si>
    <t>210000220</t>
  </si>
  <si>
    <t>Břízová 127</t>
  </si>
  <si>
    <t>Vyroubalová Alena</t>
  </si>
  <si>
    <t>FV-2012-10-000220</t>
  </si>
  <si>
    <t>210000262</t>
  </si>
  <si>
    <t>787 01</t>
  </si>
  <si>
    <t>Šumperk</t>
  </si>
  <si>
    <t>Bohdíkovská 2</t>
  </si>
  <si>
    <t>Cardová Karin</t>
  </si>
  <si>
    <t>FV-2012-10-000262</t>
  </si>
  <si>
    <t>30</t>
  </si>
  <si>
    <t>201000188</t>
  </si>
  <si>
    <t>KULISKOVAMARKETA</t>
  </si>
  <si>
    <t>PR1280</t>
  </si>
  <si>
    <t>775 20</t>
  </si>
  <si>
    <t>Kulísková Markéta</t>
  </si>
  <si>
    <t>FV-2012-30-000707</t>
  </si>
  <si>
    <t>9601</t>
  </si>
  <si>
    <t>FV-2012-30-001086</t>
  </si>
  <si>
    <t>FV-2012-30-001557</t>
  </si>
  <si>
    <t>240000057</t>
  </si>
  <si>
    <t>FV-2012-40-000057</t>
  </si>
  <si>
    <t>73</t>
  </si>
  <si>
    <t>273000006</t>
  </si>
  <si>
    <t>SPURNAMAGDALENA</t>
  </si>
  <si>
    <t>PR 1197</t>
  </si>
  <si>
    <t>Foerstrova 55</t>
  </si>
  <si>
    <t>Spurná Magdalena</t>
  </si>
  <si>
    <t>FV-2012-73-000006</t>
  </si>
  <si>
    <t>0863</t>
  </si>
  <si>
    <t>1710656</t>
  </si>
  <si>
    <t>78324</t>
  </si>
  <si>
    <t>Slavětín u Litovle</t>
  </si>
  <si>
    <t>Cakov 68</t>
  </si>
  <si>
    <t>MedeaPopl-1710656</t>
  </si>
  <si>
    <t>Anežka Nakládalová</t>
  </si>
  <si>
    <t>FV-2013-01-000186</t>
  </si>
  <si>
    <t>1712417</t>
  </si>
  <si>
    <t>Bruntál</t>
  </si>
  <si>
    <t>Nezvalova 38</t>
  </si>
  <si>
    <t>MedeaPopl-1712417</t>
  </si>
  <si>
    <t>Miroslav Michalčík</t>
  </si>
  <si>
    <t>FV-2013-01-000367</t>
  </si>
  <si>
    <t>1713117</t>
  </si>
  <si>
    <t>Komenského 54</t>
  </si>
  <si>
    <t>MedeaPopl-1713117</t>
  </si>
  <si>
    <t>Lubomír Siegel</t>
  </si>
  <si>
    <t>FV-2013-01-000396</t>
  </si>
  <si>
    <t>1715868</t>
  </si>
  <si>
    <t>MedeaPopl-1715868</t>
  </si>
  <si>
    <t>FV-2013-01-000593</t>
  </si>
  <si>
    <t>1732615</t>
  </si>
  <si>
    <t>MedeaPopl-1732615</t>
  </si>
  <si>
    <t>FV-2013-01-002138</t>
  </si>
  <si>
    <t>1744891</t>
  </si>
  <si>
    <t>MedeaPopl-1744891</t>
  </si>
  <si>
    <t>FV-2013-01-003335</t>
  </si>
  <si>
    <t>1762745</t>
  </si>
  <si>
    <t>Nám. 9.května 4</t>
  </si>
  <si>
    <t>MedeaPopl-1762745</t>
  </si>
  <si>
    <t>Lubica Vavroušková</t>
  </si>
  <si>
    <t>FV-2013-01-005134</t>
  </si>
  <si>
    <t>1769583</t>
  </si>
  <si>
    <t>MedeaPopl-1769583</t>
  </si>
  <si>
    <t>FV-2013-01-005785</t>
  </si>
  <si>
    <t>1793977</t>
  </si>
  <si>
    <t>56169</t>
  </si>
  <si>
    <t>Králíky</t>
  </si>
  <si>
    <t>Červená Voda 299</t>
  </si>
  <si>
    <t>MedeaPopl-1793977</t>
  </si>
  <si>
    <t>Olga Ploszová</t>
  </si>
  <si>
    <t>FV-2013-01-008031</t>
  </si>
  <si>
    <t>1796094</t>
  </si>
  <si>
    <t>MedeaPopl-1796094</t>
  </si>
  <si>
    <t>Lukáš Mlčoušek</t>
  </si>
  <si>
    <t>FV-2013-01-008200</t>
  </si>
  <si>
    <t>1814114</t>
  </si>
  <si>
    <t>75602</t>
  </si>
  <si>
    <t>Huslenky</t>
  </si>
  <si>
    <t>Huslenky 278</t>
  </si>
  <si>
    <t>MedeaPopl-1814114</t>
  </si>
  <si>
    <t>Renata Zrníková</t>
  </si>
  <si>
    <t>FV-2013-01-009722</t>
  </si>
  <si>
    <t>1816213</t>
  </si>
  <si>
    <t>MedeaPopl-1816213</t>
  </si>
  <si>
    <t>FV-2013-01-009980</t>
  </si>
  <si>
    <t>1818636</t>
  </si>
  <si>
    <t>Jezernice 136</t>
  </si>
  <si>
    <t>MedeaPopl-1818636</t>
  </si>
  <si>
    <t>Milan Navrátil</t>
  </si>
  <si>
    <t>FV-2013-01-010149</t>
  </si>
  <si>
    <t>1838591</t>
  </si>
  <si>
    <t>Žerotínova 20</t>
  </si>
  <si>
    <t>MedeaPopl-1838591</t>
  </si>
  <si>
    <t>Lukáš Janků</t>
  </si>
  <si>
    <t>FV-2013-01-012068</t>
  </si>
  <si>
    <t>1840015</t>
  </si>
  <si>
    <t>MedeaPopl-1840015</t>
  </si>
  <si>
    <t>FV-2013-01-012153</t>
  </si>
  <si>
    <t>1850047</t>
  </si>
  <si>
    <t>76861</t>
  </si>
  <si>
    <t>Bystřice pod Hostýnem 1</t>
  </si>
  <si>
    <t>Masarykovo nám.137</t>
  </si>
  <si>
    <t>MedeaPopl-1850047</t>
  </si>
  <si>
    <t>David Dermíšek</t>
  </si>
  <si>
    <t>FV-2013-01-012936</t>
  </si>
  <si>
    <t>1862086</t>
  </si>
  <si>
    <t>78373</t>
  </si>
  <si>
    <t>Grygov</t>
  </si>
  <si>
    <t>Na Horka  96</t>
  </si>
  <si>
    <t>MedeaPopl-1862086</t>
  </si>
  <si>
    <t>Anna Vybíralová</t>
  </si>
  <si>
    <t>FV-2013-01-013944</t>
  </si>
  <si>
    <t>1872479</t>
  </si>
  <si>
    <t>MedeaPopl-1872479</t>
  </si>
  <si>
    <t>FV-2013-01-014936</t>
  </si>
  <si>
    <t>1899405</t>
  </si>
  <si>
    <t>Tovární 915/40</t>
  </si>
  <si>
    <t>MedeaPopl-1899405</t>
  </si>
  <si>
    <t>Miroslav Jurečka</t>
  </si>
  <si>
    <t>FV-2013-01-017733</t>
  </si>
  <si>
    <t>1902374</t>
  </si>
  <si>
    <t>Karafiátová 510/18</t>
  </si>
  <si>
    <t>MedeaPopl-1902374</t>
  </si>
  <si>
    <t>Zdeňka Rybínová</t>
  </si>
  <si>
    <t>FV-2013-01-017963</t>
  </si>
  <si>
    <t>1938000</t>
  </si>
  <si>
    <t>MedeaPopl-1938000</t>
  </si>
  <si>
    <t>FV-2013-01-021667</t>
  </si>
  <si>
    <t>1986426</t>
  </si>
  <si>
    <t>Frýdek-Místek</t>
  </si>
  <si>
    <t>I.P.Pavlova 283</t>
  </si>
  <si>
    <t>MedeaPopl-1986426</t>
  </si>
  <si>
    <t>Vladislav Zeman</t>
  </si>
  <si>
    <t>FV-2013-01-025736</t>
  </si>
  <si>
    <t>1988821</t>
  </si>
  <si>
    <t>MedeaPopl-1988821</t>
  </si>
  <si>
    <t>Petr Chromec</t>
  </si>
  <si>
    <t>FV-2013-01-026070</t>
  </si>
  <si>
    <t>2015885</t>
  </si>
  <si>
    <t>MedeaPopl-2015885</t>
  </si>
  <si>
    <t>Andrej Koky</t>
  </si>
  <si>
    <t>FV-2013-01-028478</t>
  </si>
  <si>
    <t>2020269</t>
  </si>
  <si>
    <t>MedeaPopl-2020269</t>
  </si>
  <si>
    <t>FV-2013-01-028701</t>
  </si>
  <si>
    <t>2022059</t>
  </si>
  <si>
    <t>MedeaPopl-2022059</t>
  </si>
  <si>
    <t>FV-2013-01-028937</t>
  </si>
  <si>
    <t>2023217</t>
  </si>
  <si>
    <t>MedeaPopl-2023217</t>
  </si>
  <si>
    <t>FV-2013-01-029035</t>
  </si>
  <si>
    <t>2023431</t>
  </si>
  <si>
    <t>MedeaPopl-2023431</t>
  </si>
  <si>
    <t>FV-2013-01-029121</t>
  </si>
  <si>
    <t>2031973</t>
  </si>
  <si>
    <t>78816</t>
  </si>
  <si>
    <t>Sobotín</t>
  </si>
  <si>
    <t>Petrov nad Desnou 165</t>
  </si>
  <si>
    <t>MedeaPopl-2031973</t>
  </si>
  <si>
    <t>Iveta Červeňáková</t>
  </si>
  <si>
    <t>FV-2013-01-029862</t>
  </si>
  <si>
    <t>302000096</t>
  </si>
  <si>
    <t>Bulharsko</t>
  </si>
  <si>
    <t>Cernogorovo</t>
  </si>
  <si>
    <t>Ferdinand Asenov Karadzhov</t>
  </si>
  <si>
    <t>FV-2013-02-000096</t>
  </si>
  <si>
    <t>302000145</t>
  </si>
  <si>
    <t>023 12</t>
  </si>
  <si>
    <t>Čadca</t>
  </si>
  <si>
    <t>Svrčinovec 684</t>
  </si>
  <si>
    <t>Stanislav Urbánek</t>
  </si>
  <si>
    <t>FV-2013-02-000145</t>
  </si>
  <si>
    <t>302000225</t>
  </si>
  <si>
    <t>434 01</t>
  </si>
  <si>
    <t>Most</t>
  </si>
  <si>
    <t>Kpt. Jaroše 88/46</t>
  </si>
  <si>
    <t>Nguyen Ba Luan</t>
  </si>
  <si>
    <t>FV-2013-02-000225</t>
  </si>
  <si>
    <t>3241</t>
  </si>
  <si>
    <t>302000226</t>
  </si>
  <si>
    <t>100 00</t>
  </si>
  <si>
    <t>Praha 10</t>
  </si>
  <si>
    <t>Topolová 2916/14</t>
  </si>
  <si>
    <t>Mykhaylo Brehin</t>
  </si>
  <si>
    <t>FV-2013-02-000226</t>
  </si>
  <si>
    <t>302000342</t>
  </si>
  <si>
    <t>57-350</t>
  </si>
  <si>
    <t>Kudowa-Zdroj</t>
  </si>
  <si>
    <t>Zdrojowa 12/IV</t>
  </si>
  <si>
    <t>Marcin Marian Paździorko</t>
  </si>
  <si>
    <t>FV-2013-02-000342</t>
  </si>
  <si>
    <t>302000420</t>
  </si>
  <si>
    <t>Malacky</t>
  </si>
  <si>
    <t>Štúrova 2491/145</t>
  </si>
  <si>
    <t>Ján Makyta</t>
  </si>
  <si>
    <t>FV-2013-02-000420</t>
  </si>
  <si>
    <t>06</t>
  </si>
  <si>
    <t>306000055</t>
  </si>
  <si>
    <t>Masarykova třída 958/59</t>
  </si>
  <si>
    <t>Erdenedalai Sodtsetseg</t>
  </si>
  <si>
    <t>FV-2013-06-000055</t>
  </si>
  <si>
    <t>310000024</t>
  </si>
  <si>
    <t>792 01</t>
  </si>
  <si>
    <t>Květná 1724/44</t>
  </si>
  <si>
    <t>Milan Onderka</t>
  </si>
  <si>
    <t>FV-2013-10-000024</t>
  </si>
  <si>
    <t>310000043</t>
  </si>
  <si>
    <t>Kojetínská 1946/38</t>
  </si>
  <si>
    <t>Nikola Girgová</t>
  </si>
  <si>
    <t>FV-2013-10-000043</t>
  </si>
  <si>
    <t>310000064</t>
  </si>
  <si>
    <t>Vojtěch Frýdl</t>
  </si>
  <si>
    <t>FV-2013-10-000064</t>
  </si>
  <si>
    <t>310000069</t>
  </si>
  <si>
    <t>Přerov - Město</t>
  </si>
  <si>
    <t>Mariana Makúchová</t>
  </si>
  <si>
    <t>FV-2013-10-000069</t>
  </si>
  <si>
    <t>310000086</t>
  </si>
  <si>
    <t>742 67</t>
  </si>
  <si>
    <t>Ženklava</t>
  </si>
  <si>
    <t>Ženklava 184</t>
  </si>
  <si>
    <t>Vasil Ferenc</t>
  </si>
  <si>
    <t>FV-2013-10-000086</t>
  </si>
  <si>
    <t>310000093</t>
  </si>
  <si>
    <t>736 01</t>
  </si>
  <si>
    <t>Havířov - Šumbark</t>
  </si>
  <si>
    <t>Emy Destinové 14</t>
  </si>
  <si>
    <t>Jan Kašník</t>
  </si>
  <si>
    <t>FV-2013-10-000093</t>
  </si>
  <si>
    <t>310000155</t>
  </si>
  <si>
    <t>742 72</t>
  </si>
  <si>
    <t>Mořkov</t>
  </si>
  <si>
    <t>Nové Domky 237</t>
  </si>
  <si>
    <t>Martin Bargel</t>
  </si>
  <si>
    <t>FV-2013-10-000155</t>
  </si>
  <si>
    <t>310000196</t>
  </si>
  <si>
    <t>460 14</t>
  </si>
  <si>
    <t>Liberec</t>
  </si>
  <si>
    <t>Borový Vrch 791</t>
  </si>
  <si>
    <t>Jan Holec</t>
  </si>
  <si>
    <t>FV-2013-10-000196</t>
  </si>
  <si>
    <t>310000205</t>
  </si>
  <si>
    <t>789 85</t>
  </si>
  <si>
    <t>Mohelnice</t>
  </si>
  <si>
    <t>Gen. Svobody 794/12</t>
  </si>
  <si>
    <t>Martin Kratochvíl</t>
  </si>
  <si>
    <t>FV-2013-10-000205</t>
  </si>
  <si>
    <t>310000240</t>
  </si>
  <si>
    <t>Mánesova 959/3</t>
  </si>
  <si>
    <t>René Rychlý</t>
  </si>
  <si>
    <t>FV-2013-10-000240</t>
  </si>
  <si>
    <t>310000261</t>
  </si>
  <si>
    <t>788 14</t>
  </si>
  <si>
    <t>Petrov nad Desnou</t>
  </si>
  <si>
    <t>Petrov nad Desnou 140</t>
  </si>
  <si>
    <t>Ivana Bosáková</t>
  </si>
  <si>
    <t>FV-2013-10-000261</t>
  </si>
  <si>
    <t>310000290</t>
  </si>
  <si>
    <t>Nádražní 20</t>
  </si>
  <si>
    <t>Miloslav Řezníček</t>
  </si>
  <si>
    <t>FV-2013-10-000290</t>
  </si>
  <si>
    <t>310000291</t>
  </si>
  <si>
    <t>742 84</t>
  </si>
  <si>
    <t>Jistebník 88</t>
  </si>
  <si>
    <t>Rudolf Mohyla</t>
  </si>
  <si>
    <t>FV-2013-10-000291</t>
  </si>
  <si>
    <t>310000296</t>
  </si>
  <si>
    <t>Bratrská 34</t>
  </si>
  <si>
    <t>Tomáš Ulica</t>
  </si>
  <si>
    <t>FV-2013-10-000296</t>
  </si>
  <si>
    <t>310000352</t>
  </si>
  <si>
    <t>790 84</t>
  </si>
  <si>
    <t>Hradec</t>
  </si>
  <si>
    <t>Nová Ves 12</t>
  </si>
  <si>
    <t>Pavel Procházka</t>
  </si>
  <si>
    <t>FV-2013-10-000352</t>
  </si>
  <si>
    <t>310000461</t>
  </si>
  <si>
    <t>742 47</t>
  </si>
  <si>
    <t>Hladké Životice</t>
  </si>
  <si>
    <t>Hlavní 208</t>
  </si>
  <si>
    <t>Jana Juchelková</t>
  </si>
  <si>
    <t>FV-2013-10-000461</t>
  </si>
  <si>
    <t>310000466</t>
  </si>
  <si>
    <t>Nové Dvory 32</t>
  </si>
  <si>
    <t>Stanislava Benešová</t>
  </si>
  <si>
    <t>FV-2013-10-000466</t>
  </si>
  <si>
    <t>310000492</t>
  </si>
  <si>
    <t>Marek Stibor</t>
  </si>
  <si>
    <t>FV-2013-10-000492</t>
  </si>
  <si>
    <t>310000540</t>
  </si>
  <si>
    <t>Černá Cesta 43</t>
  </si>
  <si>
    <t>Martin Lehotský</t>
  </si>
  <si>
    <t>FV-2013-10-000540</t>
  </si>
  <si>
    <t>310000546</t>
  </si>
  <si>
    <t>17. listopadu 4</t>
  </si>
  <si>
    <t>Michal Karas</t>
  </si>
  <si>
    <t>FV-2013-10-000546</t>
  </si>
  <si>
    <t>310000547</t>
  </si>
  <si>
    <t>793 12</t>
  </si>
  <si>
    <t>Horní Benešov</t>
  </si>
  <si>
    <t>Bělidlo 309</t>
  </si>
  <si>
    <t>Pavel Albrecht</t>
  </si>
  <si>
    <t>FV-2013-10-000547</t>
  </si>
  <si>
    <t>310000549</t>
  </si>
  <si>
    <t>Dlouhá Stráň 50</t>
  </si>
  <si>
    <t>Jiří Zbranek</t>
  </si>
  <si>
    <t>FV-2013-10-000549</t>
  </si>
  <si>
    <t>310000650</t>
  </si>
  <si>
    <t>Horní Nám.  583</t>
  </si>
  <si>
    <t>FV-2013-10-000650</t>
  </si>
  <si>
    <t>310000678</t>
  </si>
  <si>
    <t>FV-2013-10-000678</t>
  </si>
  <si>
    <t>310000691</t>
  </si>
  <si>
    <t>Pionýrská 1</t>
  </si>
  <si>
    <t>Tomáš Miklovič</t>
  </si>
  <si>
    <t>FV-2013-10-000691</t>
  </si>
  <si>
    <t>310000705</t>
  </si>
  <si>
    <t>751 15</t>
  </si>
  <si>
    <t>Čechy č. 30</t>
  </si>
  <si>
    <t>Roman Pidych</t>
  </si>
  <si>
    <t>FV-2013-10-000705</t>
  </si>
  <si>
    <t>310000727</t>
  </si>
  <si>
    <t>788 03</t>
  </si>
  <si>
    <t>Nový Malín 240</t>
  </si>
  <si>
    <t>František Janek</t>
  </si>
  <si>
    <t>FV-2013-10-000727</t>
  </si>
  <si>
    <t>310000765</t>
  </si>
  <si>
    <t>Drážní 247/61</t>
  </si>
  <si>
    <t>Vladimír Šípek</t>
  </si>
  <si>
    <t>FV-2013-10-000765</t>
  </si>
  <si>
    <t>310000883</t>
  </si>
  <si>
    <t>790 57</t>
  </si>
  <si>
    <t>Bernartice 246</t>
  </si>
  <si>
    <t>Antonín Matoušek</t>
  </si>
  <si>
    <t>FV-2013-10-000883</t>
  </si>
  <si>
    <t>FV-2013-30-000043</t>
  </si>
  <si>
    <t>FV-2013-30-000328</t>
  </si>
  <si>
    <t>FV-2013-30-000617</t>
  </si>
  <si>
    <t>FV-2013-30-000881</t>
  </si>
  <si>
    <t>FV-2013-30-001161</t>
  </si>
  <si>
    <t>201000027</t>
  </si>
  <si>
    <t>BALIAROVA</t>
  </si>
  <si>
    <t>PR1303</t>
  </si>
  <si>
    <t>I.P.Pavlova 31</t>
  </si>
  <si>
    <t>Baliarová Lucia</t>
  </si>
  <si>
    <t>FV-2013-30-001402</t>
  </si>
  <si>
    <t>FV-2013-30-001439</t>
  </si>
  <si>
    <t>301000024</t>
  </si>
  <si>
    <t>OPRAVILDOMINIK</t>
  </si>
  <si>
    <t>PR1278</t>
  </si>
  <si>
    <t>Opravil Dominik</t>
  </si>
  <si>
    <t>FV-2013-30-001458</t>
  </si>
  <si>
    <t>FV-2013-30-001662</t>
  </si>
  <si>
    <t>FV-2013-30-001711</t>
  </si>
  <si>
    <t>FV-2013-30-001747</t>
  </si>
  <si>
    <t>FV-2013-30-001806</t>
  </si>
  <si>
    <t>FV-2013-30-002211</t>
  </si>
  <si>
    <t>FV-2013-30-002231</t>
  </si>
  <si>
    <t>FV-2013-30-002470</t>
  </si>
  <si>
    <t>FV-2013-30-002489</t>
  </si>
  <si>
    <t>FV-2013-30-002715</t>
  </si>
  <si>
    <t>FV-2013-30-003375</t>
  </si>
  <si>
    <t>373000006</t>
  </si>
  <si>
    <t>PR1253</t>
  </si>
  <si>
    <t>Okružní 22</t>
  </si>
  <si>
    <t>Nepustilová Jana Bc.</t>
  </si>
  <si>
    <t>FV-2013-73-000006</t>
  </si>
  <si>
    <t>0901</t>
  </si>
  <si>
    <t>402000008</t>
  </si>
  <si>
    <t>Olomouc-Řepčín</t>
  </si>
  <si>
    <t>Řepčínská 35P</t>
  </si>
  <si>
    <t>Steff Romulus Sandu</t>
  </si>
  <si>
    <t>FV-2014-02-000008</t>
  </si>
  <si>
    <t>1211</t>
  </si>
  <si>
    <t>402000180</t>
  </si>
  <si>
    <t>971 01</t>
  </si>
  <si>
    <t>Prievidza</t>
  </si>
  <si>
    <t>B.Björnsona 144/33</t>
  </si>
  <si>
    <t>Richard Gajdošík</t>
  </si>
  <si>
    <t>FV-2014-02-000180</t>
  </si>
  <si>
    <t>408000049</t>
  </si>
  <si>
    <t>563 01</t>
  </si>
  <si>
    <t>Lanškroun</t>
  </si>
  <si>
    <t>Cotkytle 33</t>
  </si>
  <si>
    <t>Markéta Hrubá</t>
  </si>
  <si>
    <t>FV-2014-08-000049</t>
  </si>
  <si>
    <t>09</t>
  </si>
  <si>
    <t>409000456</t>
  </si>
  <si>
    <t>PR 1327</t>
  </si>
  <si>
    <t>Národních Hrdinů 923</t>
  </si>
  <si>
    <t>Petra Davidová</t>
  </si>
  <si>
    <t>FV-2014-09-000456</t>
  </si>
  <si>
    <t>410000011</t>
  </si>
  <si>
    <t>FV-2014-10-000011</t>
  </si>
  <si>
    <t>410000022</t>
  </si>
  <si>
    <t>Losertova 667/15</t>
  </si>
  <si>
    <t>Ján Kuchtanin</t>
  </si>
  <si>
    <t>FV-2014-10-000022</t>
  </si>
  <si>
    <t>410000081</t>
  </si>
  <si>
    <t>Chromeč 161</t>
  </si>
  <si>
    <t>Petr Straka</t>
  </si>
  <si>
    <t>FV-2014-10-000081</t>
  </si>
  <si>
    <t>410000143</t>
  </si>
  <si>
    <t>751 11</t>
  </si>
  <si>
    <t>Radslavice</t>
  </si>
  <si>
    <t>V Zahradách 283</t>
  </si>
  <si>
    <t>Martin Uřinovský</t>
  </si>
  <si>
    <t>FV-2014-10-000143</t>
  </si>
  <si>
    <t>410000156</t>
  </si>
  <si>
    <t>Na Bečvě 776/69</t>
  </si>
  <si>
    <t>Jaromír Kotrla</t>
  </si>
  <si>
    <t>FV-2014-10-000156</t>
  </si>
  <si>
    <t>410000166</t>
  </si>
  <si>
    <t>Jesenická 52</t>
  </si>
  <si>
    <t>Lukáš Haizner</t>
  </si>
  <si>
    <t>FV-2014-10-000166</t>
  </si>
  <si>
    <t>410000188</t>
  </si>
  <si>
    <t>789 83</t>
  </si>
  <si>
    <t>Palonín 17</t>
  </si>
  <si>
    <t>Martin Klimeš</t>
  </si>
  <si>
    <t>FV-2014-10-000188</t>
  </si>
  <si>
    <t>410000363</t>
  </si>
  <si>
    <t>763 16</t>
  </si>
  <si>
    <t>Fryšták</t>
  </si>
  <si>
    <t>Souhrady 70</t>
  </si>
  <si>
    <t>Tomáš Frnka</t>
  </si>
  <si>
    <t>FV-2014-10-000363</t>
  </si>
  <si>
    <t>410000373</t>
  </si>
  <si>
    <t>Na Hrázi 1343/10</t>
  </si>
  <si>
    <t>Vítězslav Oříšek</t>
  </si>
  <si>
    <t>FV-2014-10-000373</t>
  </si>
  <si>
    <t>410000448</t>
  </si>
  <si>
    <t>793 76</t>
  </si>
  <si>
    <t>Zlaté Hory</t>
  </si>
  <si>
    <t>Nám. Svobody 80</t>
  </si>
  <si>
    <t>Patrik Glos</t>
  </si>
  <si>
    <t>FV-2014-10-000448</t>
  </si>
  <si>
    <t>410000594</t>
  </si>
  <si>
    <t>768 11</t>
  </si>
  <si>
    <t>Záříčí 25</t>
  </si>
  <si>
    <t>Luboš Šmíd</t>
  </si>
  <si>
    <t>FV-2014-10-000594</t>
  </si>
  <si>
    <t>410000637</t>
  </si>
  <si>
    <t>190 00</t>
  </si>
  <si>
    <t>Praha - Prosek</t>
  </si>
  <si>
    <t>Kytlická 780/20</t>
  </si>
  <si>
    <t>Břetislav Zajíček</t>
  </si>
  <si>
    <t>FV-2014-10-000637</t>
  </si>
  <si>
    <t>410000660</t>
  </si>
  <si>
    <t>Hradební 85/1</t>
  </si>
  <si>
    <t>Petr Sedláček</t>
  </si>
  <si>
    <t>FV-2014-10-000660</t>
  </si>
  <si>
    <t>410000746</t>
  </si>
  <si>
    <t>Jakub Dokládal</t>
  </si>
  <si>
    <t>FV-2014-10-000746</t>
  </si>
  <si>
    <t>410000793</t>
  </si>
  <si>
    <t>789 91</t>
  </si>
  <si>
    <t>Štíty</t>
  </si>
  <si>
    <t>Nám. Míru 55</t>
  </si>
  <si>
    <t>Tomáš Jurček</t>
  </si>
  <si>
    <t>FV-2014-10-000793</t>
  </si>
  <si>
    <t>410000827</t>
  </si>
  <si>
    <t>Havlíčkova 35</t>
  </si>
  <si>
    <t>Petr Lažnovský</t>
  </si>
  <si>
    <t>FV-2014-10-000827</t>
  </si>
  <si>
    <t>410000878</t>
  </si>
  <si>
    <t>619 00</t>
  </si>
  <si>
    <t>Brno - Dolní Heršpice</t>
  </si>
  <si>
    <t>Vídeňská 152/117</t>
  </si>
  <si>
    <t>Lukáš Brisuda</t>
  </si>
  <si>
    <t>FV-2014-10-000878</t>
  </si>
  <si>
    <t>410000902</t>
  </si>
  <si>
    <t>Masarykovo nám. 20</t>
  </si>
  <si>
    <t>Petr Jarábek</t>
  </si>
  <si>
    <t>FV-2014-10-000902</t>
  </si>
  <si>
    <t>2392762</t>
  </si>
  <si>
    <t>Masarykova  277</t>
  </si>
  <si>
    <t>MedeaPopl-2392762</t>
  </si>
  <si>
    <t>Huyen My Nguyen</t>
  </si>
  <si>
    <t>FV-2015-01-005298</t>
  </si>
  <si>
    <t>502000666</t>
  </si>
  <si>
    <t>935 57</t>
  </si>
  <si>
    <t>Levice</t>
  </si>
  <si>
    <t>Jur nad Hronom 132</t>
  </si>
  <si>
    <t>Julius Roháč</t>
  </si>
  <si>
    <t>FV-2015-02-000666</t>
  </si>
  <si>
    <t>6026</t>
  </si>
  <si>
    <t>505000033</t>
  </si>
  <si>
    <t>PR 1330</t>
  </si>
  <si>
    <t>I.P. Pavlova 62</t>
  </si>
  <si>
    <t>Michaela Halířová</t>
  </si>
  <si>
    <t>FV-2015-05-000033</t>
  </si>
  <si>
    <t>509000186</t>
  </si>
  <si>
    <t>PR 1403</t>
  </si>
  <si>
    <t>793 43</t>
  </si>
  <si>
    <t>Stará Ves</t>
  </si>
  <si>
    <t>Potoční 49</t>
  </si>
  <si>
    <t>Jiří Šatka</t>
  </si>
  <si>
    <t>FV-2015-09-000186</t>
  </si>
  <si>
    <t>510000138</t>
  </si>
  <si>
    <t>790 82</t>
  </si>
  <si>
    <t>Písečná 57</t>
  </si>
  <si>
    <t>Petr Valenta</t>
  </si>
  <si>
    <t>FV-2015-10-000138</t>
  </si>
  <si>
    <t>510000207</t>
  </si>
  <si>
    <t>788 16</t>
  </si>
  <si>
    <t>Petrov nad Desnou 98</t>
  </si>
  <si>
    <t>Jan Pavlík</t>
  </si>
  <si>
    <t>FV-2015-10-000207</t>
  </si>
  <si>
    <t>510000208</t>
  </si>
  <si>
    <t>798 04</t>
  </si>
  <si>
    <t>Určice 121</t>
  </si>
  <si>
    <t>Tomáš Kratochvíl</t>
  </si>
  <si>
    <t>FV-2015-10-000208</t>
  </si>
  <si>
    <t>510000225</t>
  </si>
  <si>
    <t>Puškinova 1812/29</t>
  </si>
  <si>
    <t>Petr Křupka</t>
  </si>
  <si>
    <t>FV-2015-10-000225</t>
  </si>
  <si>
    <t>510000425</t>
  </si>
  <si>
    <t>Stružní 1233</t>
  </si>
  <si>
    <t>Radoslav Minařík</t>
  </si>
  <si>
    <t>FV-2015-10-000425</t>
  </si>
  <si>
    <t>510000667</t>
  </si>
  <si>
    <t>Prievidzská 2423/20</t>
  </si>
  <si>
    <t>Kamila Seidenglanzová</t>
  </si>
  <si>
    <t>FV-2015-10-000667</t>
  </si>
  <si>
    <t>510000699</t>
  </si>
  <si>
    <t>Pod Senovou 2752/48A</t>
  </si>
  <si>
    <t>Daniel Menz</t>
  </si>
  <si>
    <t>FV-2015-10-000699</t>
  </si>
  <si>
    <t>510000709</t>
  </si>
  <si>
    <t>Rýmařovská 1255/23</t>
  </si>
  <si>
    <t>Jiří Galíček</t>
  </si>
  <si>
    <t>FV-2015-10-000709</t>
  </si>
  <si>
    <t>510000809</t>
  </si>
  <si>
    <t>Určice 81</t>
  </si>
  <si>
    <t>Renáta Malučenková</t>
  </si>
  <si>
    <t>FV-2015-10-000809</t>
  </si>
  <si>
    <t>510000865</t>
  </si>
  <si>
    <t>739 41</t>
  </si>
  <si>
    <t>Palkovice 619</t>
  </si>
  <si>
    <t>Jakub Klvaňa</t>
  </si>
  <si>
    <t>FV-2015-10-000865</t>
  </si>
  <si>
    <t>510000881</t>
  </si>
  <si>
    <t>796 04</t>
  </si>
  <si>
    <t>Jana Zrzavého 3975</t>
  </si>
  <si>
    <t>Patrik Sedláček</t>
  </si>
  <si>
    <t>FV-2015-10-000881</t>
  </si>
  <si>
    <t>510000895</t>
  </si>
  <si>
    <t>FV-2015-10-000895</t>
  </si>
  <si>
    <t>510000957</t>
  </si>
  <si>
    <t>Jiří Martinec</t>
  </si>
  <si>
    <t>FV-2015-10-000957</t>
  </si>
  <si>
    <t>301000014</t>
  </si>
  <si>
    <t>KRACMAROVAJANA</t>
  </si>
  <si>
    <t>PR1339</t>
  </si>
  <si>
    <t>I.P. Pavlova 23</t>
  </si>
  <si>
    <t>Kráčmarová Jana</t>
  </si>
  <si>
    <t>FV-2015-30-001150</t>
  </si>
  <si>
    <t>FV-2015-30-001417</t>
  </si>
  <si>
    <t>501100032</t>
  </si>
  <si>
    <t>KOPP</t>
  </si>
  <si>
    <t>PR1340</t>
  </si>
  <si>
    <t>Kopp Lukáš</t>
  </si>
  <si>
    <t>FV-2015-30-002597</t>
  </si>
  <si>
    <t>602000060</t>
  </si>
  <si>
    <t>Trávník 34</t>
  </si>
  <si>
    <t>Gina Stojka</t>
  </si>
  <si>
    <t>FV-2016-02-000060</t>
  </si>
  <si>
    <t>0411</t>
  </si>
  <si>
    <t>602000080</t>
  </si>
  <si>
    <t>FV-2016-02-000080</t>
  </si>
  <si>
    <t>602000306</t>
  </si>
  <si>
    <t>Snovidiv</t>
  </si>
  <si>
    <t>Vul.Skilna 36</t>
  </si>
  <si>
    <t>Vadym Bubniv</t>
  </si>
  <si>
    <t>FV-2016-02-000306</t>
  </si>
  <si>
    <t>6025</t>
  </si>
  <si>
    <t>602000434</t>
  </si>
  <si>
    <t>268 01</t>
  </si>
  <si>
    <t>Hořovice</t>
  </si>
  <si>
    <t>U Nádraží 435/2</t>
  </si>
  <si>
    <t>Roman Sydorovych</t>
  </si>
  <si>
    <t>FV-2016-02-000434</t>
  </si>
  <si>
    <t>602000534</t>
  </si>
  <si>
    <t>India</t>
  </si>
  <si>
    <t>Pandžáb 143001</t>
  </si>
  <si>
    <t>Singh, Beas Distt. Amritsar</t>
  </si>
  <si>
    <t>HNO. M-21, Dera Baba Jamail</t>
  </si>
  <si>
    <t>Amarjit Singh</t>
  </si>
  <si>
    <t>FV-2016-02-000534</t>
  </si>
  <si>
    <t>1611</t>
  </si>
  <si>
    <t>602000593</t>
  </si>
  <si>
    <t>Sokolská 789/1</t>
  </si>
  <si>
    <t>Andrew James Bavea</t>
  </si>
  <si>
    <t>FV-2016-02-000593</t>
  </si>
  <si>
    <t>1521</t>
  </si>
  <si>
    <t>602000609</t>
  </si>
  <si>
    <t>42-400</t>
  </si>
  <si>
    <t>Zawiercie</t>
  </si>
  <si>
    <t>Adama Mickiewicza 4</t>
  </si>
  <si>
    <t>Robert Rafal Rasztabiga</t>
  </si>
  <si>
    <t>FV-2016-02-000609</t>
  </si>
  <si>
    <t>602000662</t>
  </si>
  <si>
    <t>Rožňavská 13</t>
  </si>
  <si>
    <t>Antoaneta Mihneva</t>
  </si>
  <si>
    <t>FV-2016-02-000662</t>
  </si>
  <si>
    <t>0862</t>
  </si>
  <si>
    <t>605000049</t>
  </si>
  <si>
    <t>PR50657</t>
  </si>
  <si>
    <t>Nádražní 570</t>
  </si>
  <si>
    <t>Martina Zemčáková</t>
  </si>
  <si>
    <t>FV-2016-05-000049</t>
  </si>
  <si>
    <t>608000362</t>
  </si>
  <si>
    <t>Černá Cesta 90/19</t>
  </si>
  <si>
    <t>Irena Janiak</t>
  </si>
  <si>
    <t>FV-2016-08-000362</t>
  </si>
  <si>
    <t>6029</t>
  </si>
  <si>
    <t>609000159</t>
  </si>
  <si>
    <t>PR 1375</t>
  </si>
  <si>
    <t>760 01</t>
  </si>
  <si>
    <t>Zlín</t>
  </si>
  <si>
    <t>Dřevnická 4133</t>
  </si>
  <si>
    <t>Ing. Ondřej Skoba</t>
  </si>
  <si>
    <t>FV-2016-09-000159</t>
  </si>
  <si>
    <t>609000162</t>
  </si>
  <si>
    <t>PR 1361</t>
  </si>
  <si>
    <t>Uničov</t>
  </si>
  <si>
    <t>Olomoucká 233</t>
  </si>
  <si>
    <t>Kateřina Suchá</t>
  </si>
  <si>
    <t>FV-2016-09-000162</t>
  </si>
  <si>
    <t>610000047</t>
  </si>
  <si>
    <t>Nám. Míru 364/1</t>
  </si>
  <si>
    <t>Jan Brož</t>
  </si>
  <si>
    <t>FV-2016-10-000047</t>
  </si>
  <si>
    <t>610000088</t>
  </si>
  <si>
    <t>Sokolská 546/40</t>
  </si>
  <si>
    <t>René Tóth</t>
  </si>
  <si>
    <t>FV-2016-10-000088</t>
  </si>
  <si>
    <t>610000120</t>
  </si>
  <si>
    <t>751 21</t>
  </si>
  <si>
    <t>Radvanice 53</t>
  </si>
  <si>
    <t>Klára Hrbková</t>
  </si>
  <si>
    <t>FV-2016-10-000120</t>
  </si>
  <si>
    <t>610000218</t>
  </si>
  <si>
    <t>Olomoucká 2932/23</t>
  </si>
  <si>
    <t>Marek Fojtík</t>
  </si>
  <si>
    <t>FV-2016-10-000218</t>
  </si>
  <si>
    <t>610000354</t>
  </si>
  <si>
    <t>Luděk Žváček</t>
  </si>
  <si>
    <t>FV-2016-10-000354</t>
  </si>
  <si>
    <t>610000363</t>
  </si>
  <si>
    <t>J. z Poděbrad 2001/28</t>
  </si>
  <si>
    <t>Tomáš Anděl</t>
  </si>
  <si>
    <t>FV-2016-10-000363</t>
  </si>
  <si>
    <t>610000400</t>
  </si>
  <si>
    <t>790 58</t>
  </si>
  <si>
    <t>Velká Kraš 132</t>
  </si>
  <si>
    <t>Petr Stodola</t>
  </si>
  <si>
    <t>FV-2016-10-000400</t>
  </si>
  <si>
    <t>610000523</t>
  </si>
  <si>
    <t>Jan Kuchařík</t>
  </si>
  <si>
    <t>FV-2016-10-000523</t>
  </si>
  <si>
    <t>610000555</t>
  </si>
  <si>
    <t>023 51</t>
  </si>
  <si>
    <t>Raková 1515</t>
  </si>
  <si>
    <t>Peter Birtus</t>
  </si>
  <si>
    <t>FV-2016-10-000555</t>
  </si>
  <si>
    <t>610000737</t>
  </si>
  <si>
    <t>Černá cesta 90/19</t>
  </si>
  <si>
    <t>FV-2016-10-000737</t>
  </si>
  <si>
    <t>610000793</t>
  </si>
  <si>
    <t>798 23</t>
  </si>
  <si>
    <t>Klenovice na Hané 155</t>
  </si>
  <si>
    <t>Radek Černíček</t>
  </si>
  <si>
    <t>FV-2016-10-000793</t>
  </si>
  <si>
    <t>610000872</t>
  </si>
  <si>
    <t>756 62</t>
  </si>
  <si>
    <t>Hutisko-Solanec – Solanec pod Soláněm</t>
  </si>
  <si>
    <t>Solanec pod Soláněm 81</t>
  </si>
  <si>
    <t>David Jaroš</t>
  </si>
  <si>
    <t>FV-2016-10-000872</t>
  </si>
  <si>
    <t>610000918</t>
  </si>
  <si>
    <t>739 13</t>
  </si>
  <si>
    <t>KUNČICE POD ONDŘEJNÍKEM</t>
  </si>
  <si>
    <t>KUNČICE POD ONDŘEJNÍKEM 569</t>
  </si>
  <si>
    <t>Tomáš Nevřiva</t>
  </si>
  <si>
    <t>FV-2016-10-000918</t>
  </si>
  <si>
    <t>610000969</t>
  </si>
  <si>
    <t>696 11</t>
  </si>
  <si>
    <t>Mutěnice</t>
  </si>
  <si>
    <t>Masarykova 200</t>
  </si>
  <si>
    <t>Daniel Fuksa</t>
  </si>
  <si>
    <t>FV-2016-10-000969</t>
  </si>
  <si>
    <t>610000994</t>
  </si>
  <si>
    <t>Olomouc - Nové Sady</t>
  </si>
  <si>
    <t>Rokycanova 419/36</t>
  </si>
  <si>
    <t>Adriana Fišerová</t>
  </si>
  <si>
    <t>FV-2016-10-000994</t>
  </si>
  <si>
    <t>610000997</t>
  </si>
  <si>
    <t>738 01</t>
  </si>
  <si>
    <t>Frýdek - Místek</t>
  </si>
  <si>
    <t>J.K. Tyla  205</t>
  </si>
  <si>
    <t>Roman Grešák</t>
  </si>
  <si>
    <t>FV-2016-10-000997</t>
  </si>
  <si>
    <t>610001030</t>
  </si>
  <si>
    <t>Kunčice pod Ondřejníkem</t>
  </si>
  <si>
    <t>Kunčice pod Ondřejníkem 569</t>
  </si>
  <si>
    <t>FV-2016-10-001030</t>
  </si>
  <si>
    <t>610001131</t>
  </si>
  <si>
    <t>785 35</t>
  </si>
  <si>
    <t>Nám. Osvobození 16/46</t>
  </si>
  <si>
    <t>Vlastimil Sedláček</t>
  </si>
  <si>
    <t>FV-2016-10-001131</t>
  </si>
  <si>
    <t>610001159</t>
  </si>
  <si>
    <t>481 00</t>
  </si>
  <si>
    <t>Glubczyce</t>
  </si>
  <si>
    <t>Stelmacha 15</t>
  </si>
  <si>
    <t>Mateusz Piotr Nižnik</t>
  </si>
  <si>
    <t>FV-2016-10-001159</t>
  </si>
  <si>
    <t>610001176</t>
  </si>
  <si>
    <t>FV-2016-10-001176</t>
  </si>
  <si>
    <t>610001192</t>
  </si>
  <si>
    <t>FV-2016-10-001192</t>
  </si>
  <si>
    <t>610001228</t>
  </si>
  <si>
    <t>FV-2016-10-001228</t>
  </si>
  <si>
    <t>601100005</t>
  </si>
  <si>
    <t>SPICKA</t>
  </si>
  <si>
    <t>PR1363</t>
  </si>
  <si>
    <t>I. P. Pavlova 23</t>
  </si>
  <si>
    <t>Špička Petr</t>
  </si>
  <si>
    <t>FV-2016-30-000626</t>
  </si>
  <si>
    <t>FV-2016-30-000896</t>
  </si>
  <si>
    <t>201000040</t>
  </si>
  <si>
    <t>MALY</t>
  </si>
  <si>
    <t>PR1441</t>
  </si>
  <si>
    <t>Malý Otakar</t>
  </si>
  <si>
    <t>FV-2016-30-001134</t>
  </si>
  <si>
    <t>301000072</t>
  </si>
  <si>
    <t>SUSSERMAREK</t>
  </si>
  <si>
    <t>PR1535</t>
  </si>
  <si>
    <t>I.P.Pavlova 51</t>
  </si>
  <si>
    <t>Süsser Marek</t>
  </si>
  <si>
    <t>FV-2016-30-003153</t>
  </si>
  <si>
    <t>702000131</t>
  </si>
  <si>
    <t>Rokycanova 7</t>
  </si>
  <si>
    <t>Jozef Bikar</t>
  </si>
  <si>
    <t>FV-2017-02-000131</t>
  </si>
  <si>
    <t>702000199</t>
  </si>
  <si>
    <t>FV-2017-02-000199</t>
  </si>
  <si>
    <t>702000334</t>
  </si>
  <si>
    <t>Šantova 656/6</t>
  </si>
  <si>
    <t>Nikolov Nikolay</t>
  </si>
  <si>
    <t>FV-2017-02-000334</t>
  </si>
  <si>
    <t>702000409</t>
  </si>
  <si>
    <t>Purkrabská 16</t>
  </si>
  <si>
    <t>Filippou Ioannis Anastasi</t>
  </si>
  <si>
    <t>FV-2017-02-000409</t>
  </si>
  <si>
    <t>4041</t>
  </si>
  <si>
    <t>702000437</t>
  </si>
  <si>
    <t>SIKON</t>
  </si>
  <si>
    <t>POLAND</t>
  </si>
  <si>
    <t>34424</t>
  </si>
  <si>
    <t>Maruszyna</t>
  </si>
  <si>
    <t>Ludzmierska 3</t>
  </si>
  <si>
    <t>Sikoń Stanislav Jacek</t>
  </si>
  <si>
    <t>FV-2017-02-000437</t>
  </si>
  <si>
    <t>1732</t>
  </si>
  <si>
    <t>702000492</t>
  </si>
  <si>
    <t>Sikoń Stanislaw Jacek</t>
  </si>
  <si>
    <t>FV-2017-02-000492</t>
  </si>
  <si>
    <t>702000840</t>
  </si>
  <si>
    <t>Varna</t>
  </si>
  <si>
    <t>Kostov Krasimir Nikov</t>
  </si>
  <si>
    <t>FV-2017-02-000840</t>
  </si>
  <si>
    <t>1311</t>
  </si>
  <si>
    <t>702000854</t>
  </si>
  <si>
    <t>Olomouc - Nový Svět</t>
  </si>
  <si>
    <t>Sudová 13</t>
  </si>
  <si>
    <t>FV-2017-02-000854</t>
  </si>
  <si>
    <t>3341</t>
  </si>
  <si>
    <t>702000966</t>
  </si>
  <si>
    <t>Topolany - Olomouc</t>
  </si>
  <si>
    <t>Nedbalova 23</t>
  </si>
  <si>
    <t>Ilie Radu Alexandru</t>
  </si>
  <si>
    <t>FV-2017-02-000966</t>
  </si>
  <si>
    <t>1711</t>
  </si>
  <si>
    <t>702000972</t>
  </si>
  <si>
    <t>FV-2017-02-000972</t>
  </si>
  <si>
    <t>702000974</t>
  </si>
  <si>
    <t>FV-2017-02-000974</t>
  </si>
  <si>
    <t>702001049</t>
  </si>
  <si>
    <t>27305</t>
  </si>
  <si>
    <t>Smečno</t>
  </si>
  <si>
    <t>Letce 153</t>
  </si>
  <si>
    <t>Robert Doksanský</t>
  </si>
  <si>
    <t>FV-2017-02-001049</t>
  </si>
  <si>
    <t>702001102</t>
  </si>
  <si>
    <t>Ukraine</t>
  </si>
  <si>
    <t>Ul. Zarichna 54</t>
  </si>
  <si>
    <t>Zakarpatska Obl., Khustskyi RN, S. Drahovo,</t>
  </si>
  <si>
    <t>Prokop Mykhailo</t>
  </si>
  <si>
    <t>FV-2017-02-001102</t>
  </si>
  <si>
    <t>708000601</t>
  </si>
  <si>
    <t>Zlín - Kudlov</t>
  </si>
  <si>
    <t>Václavská 13</t>
  </si>
  <si>
    <t>Jan Šidlovský</t>
  </si>
  <si>
    <t>FV-2017-08-000601</t>
  </si>
  <si>
    <t>709000248</t>
  </si>
  <si>
    <t>PR1469</t>
  </si>
  <si>
    <t>FV-2017-09-000248</t>
  </si>
  <si>
    <t>709000255</t>
  </si>
  <si>
    <t>PR1470</t>
  </si>
  <si>
    <t>Řepčínská 56</t>
  </si>
  <si>
    <t>Karel Prejza</t>
  </si>
  <si>
    <t>FV-2017-09-000255</t>
  </si>
  <si>
    <t>709000257</t>
  </si>
  <si>
    <t>PR 1464   ?
PR 1613 , 3.3.2022</t>
  </si>
  <si>
    <t>74101</t>
  </si>
  <si>
    <t>Dlouhá 52</t>
  </si>
  <si>
    <t>Barfajt Lukáš</t>
  </si>
  <si>
    <t>FV-2017-09-000257</t>
  </si>
  <si>
    <t>709000258</t>
  </si>
  <si>
    <t>PR 1471</t>
  </si>
  <si>
    <t>Trávnická 28</t>
  </si>
  <si>
    <t>Navrátil Oldřich</t>
  </si>
  <si>
    <t>FV-2017-09-000258</t>
  </si>
  <si>
    <t>709000268</t>
  </si>
  <si>
    <t>PR1461, PR 1600</t>
  </si>
  <si>
    <t>Sokolská 1</t>
  </si>
  <si>
    <t>Lukáš Kaďorek</t>
  </si>
  <si>
    <t>FV-2017-09-000268</t>
  </si>
  <si>
    <t>709000273</t>
  </si>
  <si>
    <t>PR 1473</t>
  </si>
  <si>
    <t>Ke Mlýnu 107</t>
  </si>
  <si>
    <t>Kašpárek Petr, Bc.</t>
  </si>
  <si>
    <t>FV-2017-09-000273</t>
  </si>
  <si>
    <t>709000276</t>
  </si>
  <si>
    <t>PR1475</t>
  </si>
  <si>
    <t>78985</t>
  </si>
  <si>
    <t>Pionýrů 1151/3</t>
  </si>
  <si>
    <t>Ruprecht Michal</t>
  </si>
  <si>
    <t>FV-2017-09-000276</t>
  </si>
  <si>
    <t>709000405</t>
  </si>
  <si>
    <t>PR1488</t>
  </si>
  <si>
    <t>Padlých hrdinů 101</t>
  </si>
  <si>
    <t>Anna Miková</t>
  </si>
  <si>
    <t>FV-2017-09-000405</t>
  </si>
  <si>
    <t>710000050</t>
  </si>
  <si>
    <t>Seloutky</t>
  </si>
  <si>
    <t>Seloutky 37</t>
  </si>
  <si>
    <t>Jaroslav Nejedlý</t>
  </si>
  <si>
    <t>FV-2017-10-000050</t>
  </si>
  <si>
    <t>710000081</t>
  </si>
  <si>
    <t>FV-2017-10-000081</t>
  </si>
  <si>
    <t>710000123</t>
  </si>
  <si>
    <t>756 61</t>
  </si>
  <si>
    <t>Rožnov pod Radhoštěm</t>
  </si>
  <si>
    <t>Masarykovo náměstí 128</t>
  </si>
  <si>
    <t>Radek Krasula</t>
  </si>
  <si>
    <t>FV-2017-10-000123</t>
  </si>
  <si>
    <t>710000132</t>
  </si>
  <si>
    <t>747 87</t>
  </si>
  <si>
    <t>Halaškovo náměstí 2</t>
  </si>
  <si>
    <t>Miroslav  Tobolík</t>
  </si>
  <si>
    <t>FV-2017-10-000132</t>
  </si>
  <si>
    <t>710000147</t>
  </si>
  <si>
    <t>530 02</t>
  </si>
  <si>
    <t>Pardubice</t>
  </si>
  <si>
    <t>Perštýnské náměstí 1</t>
  </si>
  <si>
    <t>Petr Vávra</t>
  </si>
  <si>
    <t>FV-2017-10-000147</t>
  </si>
  <si>
    <t>710000174</t>
  </si>
  <si>
    <t>FV-2017-10-000174</t>
  </si>
  <si>
    <t>710000212</t>
  </si>
  <si>
    <t>798 21</t>
  </si>
  <si>
    <t>Bedihošť</t>
  </si>
  <si>
    <t>Prostějovská 5</t>
  </si>
  <si>
    <t>Jakub Dokoupil</t>
  </si>
  <si>
    <t>FV-2017-10-000212</t>
  </si>
  <si>
    <t>710000223</t>
  </si>
  <si>
    <t>Komendova 60</t>
  </si>
  <si>
    <t>Jan Valášek</t>
  </si>
  <si>
    <t>FV-2017-10-000223</t>
  </si>
  <si>
    <t>710000237</t>
  </si>
  <si>
    <t>793 93</t>
  </si>
  <si>
    <t>Brantice</t>
  </si>
  <si>
    <t>Brantice 121</t>
  </si>
  <si>
    <t>Jiří Ochman</t>
  </si>
  <si>
    <t>FV-2017-10-000237</t>
  </si>
  <si>
    <t>710000257</t>
  </si>
  <si>
    <t>795 01</t>
  </si>
  <si>
    <t>Nám. Míru 230/1</t>
  </si>
  <si>
    <t>Jan Šuba</t>
  </si>
  <si>
    <t>FV-2017-10-000257</t>
  </si>
  <si>
    <t>710000263</t>
  </si>
  <si>
    <t>756 56</t>
  </si>
  <si>
    <t>Prostřední Bečva</t>
  </si>
  <si>
    <t>Prostřední Bečva  272</t>
  </si>
  <si>
    <t>Marek Ondryáš</t>
  </si>
  <si>
    <t>FV-2017-10-000263</t>
  </si>
  <si>
    <t>710000274</t>
  </si>
  <si>
    <t>749 01</t>
  </si>
  <si>
    <t>Vítkov - Lhotka</t>
  </si>
  <si>
    <t>Vítkov - Lhotka 24</t>
  </si>
  <si>
    <t>Tomáš Průcha</t>
  </si>
  <si>
    <t>FV-2017-10-000274</t>
  </si>
  <si>
    <t>710000279</t>
  </si>
  <si>
    <t>747 64</t>
  </si>
  <si>
    <t>Horní Lhota</t>
  </si>
  <si>
    <t>Záhumenní 44</t>
  </si>
  <si>
    <t>Lukáš Kupka</t>
  </si>
  <si>
    <t>FV-2017-10-000279</t>
  </si>
  <si>
    <t>710000284</t>
  </si>
  <si>
    <t>784 01</t>
  </si>
  <si>
    <t>Karla Sedláka 1235/16</t>
  </si>
  <si>
    <t>Pavel Snášel</t>
  </si>
  <si>
    <t>FV-2017-10-000284</t>
  </si>
  <si>
    <t>710000347</t>
  </si>
  <si>
    <t>793 51</t>
  </si>
  <si>
    <t>Jiříkov</t>
  </si>
  <si>
    <t>Jiříkov 93</t>
  </si>
  <si>
    <t>Ludvík Hanák</t>
  </si>
  <si>
    <t>FV-2017-10-000347</t>
  </si>
  <si>
    <t>710000356</t>
  </si>
  <si>
    <t>Halaškovo nám. 2</t>
  </si>
  <si>
    <t>Dominik  Mrkvička</t>
  </si>
  <si>
    <t>FV-2017-10-000356</t>
  </si>
  <si>
    <t>710000415</t>
  </si>
  <si>
    <t>Ivaň 94</t>
  </si>
  <si>
    <t>Martin Mokrý</t>
  </si>
  <si>
    <t>FV-2017-10-000415</t>
  </si>
  <si>
    <t>710000424</t>
  </si>
  <si>
    <t>U Brány 916/2</t>
  </si>
  <si>
    <t>Hana Konečná</t>
  </si>
  <si>
    <t>FV-2017-10-000424</t>
  </si>
  <si>
    <t>FV-2017-30-000071</t>
  </si>
  <si>
    <t>730000269</t>
  </si>
  <si>
    <t>PR1433</t>
  </si>
  <si>
    <t>Jílova 35</t>
  </si>
  <si>
    <t>Urbánková Gabriela</t>
  </si>
  <si>
    <t>FV-2017-30-000269</t>
  </si>
  <si>
    <t>730000357</t>
  </si>
  <si>
    <t>FV-2017-30-000357</t>
  </si>
  <si>
    <t>Horváthová Irena</t>
  </si>
  <si>
    <t>201000033</t>
  </si>
  <si>
    <t>HORVATOVA IRENA</t>
  </si>
  <si>
    <t>PR1534</t>
  </si>
  <si>
    <t>Horvátová Irena</t>
  </si>
  <si>
    <t>FV-2017-30-002710</t>
  </si>
  <si>
    <t>25542117</t>
  </si>
  <si>
    <t>740000755</t>
  </si>
  <si>
    <t>CZ25542117</t>
  </si>
  <si>
    <t>LIMA2</t>
  </si>
  <si>
    <t>PR1495</t>
  </si>
  <si>
    <t>Čechova 1159/13</t>
  </si>
  <si>
    <t>LIMA REAL DEVELOPMENT, s.r.o.</t>
  </si>
  <si>
    <t>FV-2017-40-000755</t>
  </si>
  <si>
    <t>9930</t>
  </si>
  <si>
    <t>740000807</t>
  </si>
  <si>
    <t>FV-2017-40-000807</t>
  </si>
  <si>
    <t>740001033</t>
  </si>
  <si>
    <t>FV-2017-40-001033</t>
  </si>
  <si>
    <t>740001378</t>
  </si>
  <si>
    <t>FV-2017-40-001378</t>
  </si>
  <si>
    <t>740001465</t>
  </si>
  <si>
    <t>FV-2017-40-001465</t>
  </si>
  <si>
    <t>740001531</t>
  </si>
  <si>
    <t>FV-2017-40-001531</t>
  </si>
  <si>
    <t>740001620</t>
  </si>
  <si>
    <t>FV-2017-40-001620</t>
  </si>
  <si>
    <t>740001675</t>
  </si>
  <si>
    <t>FV-2017-40-001675</t>
  </si>
  <si>
    <t>740001746</t>
  </si>
  <si>
    <t>FV-2017-40-001746</t>
  </si>
  <si>
    <t>42</t>
  </si>
  <si>
    <t>601100001</t>
  </si>
  <si>
    <t>SPACILALES</t>
  </si>
  <si>
    <t>PR1439</t>
  </si>
  <si>
    <t>Spáčil Aleš</t>
  </si>
  <si>
    <t>FV-2017-42-000004</t>
  </si>
  <si>
    <t>9655</t>
  </si>
  <si>
    <t>FV-2017-42-000021</t>
  </si>
  <si>
    <t>43</t>
  </si>
  <si>
    <t>743000021</t>
  </si>
  <si>
    <t>HRUSKAMICHAL</t>
  </si>
  <si>
    <t>PR1431</t>
  </si>
  <si>
    <t>751 03</t>
  </si>
  <si>
    <t>Majetín</t>
  </si>
  <si>
    <t>Náves 34</t>
  </si>
  <si>
    <t>Hruška Michal,Dis.</t>
  </si>
  <si>
    <t>FV-2017-43-000021</t>
  </si>
  <si>
    <t>6001</t>
  </si>
  <si>
    <t>743001031</t>
  </si>
  <si>
    <t>PR1458</t>
  </si>
  <si>
    <t>FV-2017-43-001031</t>
  </si>
  <si>
    <t>1713</t>
  </si>
  <si>
    <t>802000320</t>
  </si>
  <si>
    <t>PR1515</t>
  </si>
  <si>
    <t>Olomouc- Hodolany</t>
  </si>
  <si>
    <t>FV-2018-02-000320</t>
  </si>
  <si>
    <t>802000458</t>
  </si>
  <si>
    <t>PR1623</t>
  </si>
  <si>
    <t>Tř. Svornosti 55</t>
  </si>
  <si>
    <t>Keshet Laufer</t>
  </si>
  <si>
    <t>FV-2018-02-000458</t>
  </si>
  <si>
    <t>0221</t>
  </si>
  <si>
    <t>802000470</t>
  </si>
  <si>
    <t>PR1624</t>
  </si>
  <si>
    <t>Hakenova 16</t>
  </si>
  <si>
    <t>Popov Ion</t>
  </si>
  <si>
    <t>FV-2018-02-000470</t>
  </si>
  <si>
    <t>802000792</t>
  </si>
  <si>
    <t>Velká Británie</t>
  </si>
  <si>
    <t>PR1625</t>
  </si>
  <si>
    <t>Londýn</t>
  </si>
  <si>
    <t>ElectricParadeGeorgelane 21/A</t>
  </si>
  <si>
    <t>Robert Kollár</t>
  </si>
  <si>
    <t>FV-2018-02-000792</t>
  </si>
  <si>
    <t>802000843</t>
  </si>
  <si>
    <t>PR1626</t>
  </si>
  <si>
    <t>Tvrdíkova 8</t>
  </si>
  <si>
    <t>Mikula Marián</t>
  </si>
  <si>
    <t>FV-2018-02-000843</t>
  </si>
  <si>
    <t>0231</t>
  </si>
  <si>
    <t>802000947</t>
  </si>
  <si>
    <t>Moldávie</t>
  </si>
  <si>
    <t>PR 1530</t>
  </si>
  <si>
    <t>Stefan Voda</t>
  </si>
  <si>
    <t>Ul.Gagarina 14, S.Festelita</t>
  </si>
  <si>
    <t>Vidrasco Mihail</t>
  </si>
  <si>
    <t>FV-2018-02-000947</t>
  </si>
  <si>
    <t>802000968</t>
  </si>
  <si>
    <t>PR1627</t>
  </si>
  <si>
    <t>Montana</t>
  </si>
  <si>
    <t>Blagovo 26</t>
  </si>
  <si>
    <t>Hristov Diyan</t>
  </si>
  <si>
    <t>FV-2018-02-000968</t>
  </si>
  <si>
    <t>802001031</t>
  </si>
  <si>
    <t>Turecko</t>
  </si>
  <si>
    <t>PR1628</t>
  </si>
  <si>
    <t>Duzce</t>
  </si>
  <si>
    <t>Kaynasli</t>
  </si>
  <si>
    <t>Cillioglu Tamer Erdi</t>
  </si>
  <si>
    <t>FV-2018-02-001031</t>
  </si>
  <si>
    <t>802001061</t>
  </si>
  <si>
    <t>Předáno na právní PR1531</t>
  </si>
  <si>
    <t>21000</t>
  </si>
  <si>
    <t>Vinnycja // Вінниця</t>
  </si>
  <si>
    <t>Ulice Vatutina /вул. Ватутіна 137/87</t>
  </si>
  <si>
    <t>Pinchuk Oleksandr</t>
  </si>
  <si>
    <t>FV-2018-02-001061</t>
  </si>
  <si>
    <t>0631</t>
  </si>
  <si>
    <t>802001069</t>
  </si>
  <si>
    <t>PR1629</t>
  </si>
  <si>
    <t>Ternopilská oblast</t>
  </si>
  <si>
    <t>Horozhanka-MOnastyrskyy region</t>
  </si>
  <si>
    <t>Stolova Natalia</t>
  </si>
  <si>
    <t>FV-2018-02-001069</t>
  </si>
  <si>
    <t>802001148</t>
  </si>
  <si>
    <t>PR1630</t>
  </si>
  <si>
    <t>U Stadionu 5</t>
  </si>
  <si>
    <t>Dimitrov Petar</t>
  </si>
  <si>
    <t>FV-2018-02-001148</t>
  </si>
  <si>
    <t>1321</t>
  </si>
  <si>
    <t>802001207</t>
  </si>
  <si>
    <t>PR1631</t>
  </si>
  <si>
    <t>040 01</t>
  </si>
  <si>
    <t>Dargovských Hrdinov, Prešovská cesta 3</t>
  </si>
  <si>
    <t>Novysedlák Marek</t>
  </si>
  <si>
    <t>FV-2018-02-001207</t>
  </si>
  <si>
    <t>802001212</t>
  </si>
  <si>
    <t>Polsko</t>
  </si>
  <si>
    <t>PR1632</t>
  </si>
  <si>
    <t>87-620</t>
  </si>
  <si>
    <t>Rybnik</t>
  </si>
  <si>
    <t>Wrebova 13F</t>
  </si>
  <si>
    <t>Hejna Petr</t>
  </si>
  <si>
    <t>FV-2018-02-001212</t>
  </si>
  <si>
    <t>Gaľa Ján</t>
  </si>
  <si>
    <t>802001229</t>
  </si>
  <si>
    <t>předáno na právní PR1522</t>
  </si>
  <si>
    <t>082 61</t>
  </si>
  <si>
    <t>Ražňany</t>
  </si>
  <si>
    <t>Ražňany 216</t>
  </si>
  <si>
    <t>FV-2018-02-001229</t>
  </si>
  <si>
    <t>Pavel Gula</t>
  </si>
  <si>
    <t>802001243</t>
  </si>
  <si>
    <t>PR1633</t>
  </si>
  <si>
    <t>090 42</t>
  </si>
  <si>
    <t>okr. Svidník</t>
  </si>
  <si>
    <t>Šarišský Štiavnik 59, Okrúhlé</t>
  </si>
  <si>
    <t>FV-2018-02-001243</t>
  </si>
  <si>
    <t>802001246</t>
  </si>
  <si>
    <t>Rybnik 44/270</t>
  </si>
  <si>
    <t>Hejna Piotr</t>
  </si>
  <si>
    <t>FV-2018-02-001246</t>
  </si>
  <si>
    <t>802001336</t>
  </si>
  <si>
    <t>PR1638</t>
  </si>
  <si>
    <t>Na Letné 41</t>
  </si>
  <si>
    <t>Danch Mykhailo</t>
  </si>
  <si>
    <t>FV-2018-02-001336</t>
  </si>
  <si>
    <t>3541</t>
  </si>
  <si>
    <t>802001396</t>
  </si>
  <si>
    <t>PR1639</t>
  </si>
  <si>
    <t>8200</t>
  </si>
  <si>
    <t>oblast Kolomyia, Ivano-Frankivska</t>
  </si>
  <si>
    <t>Bandery 15/40</t>
  </si>
  <si>
    <t>Martyniuk Taras</t>
  </si>
  <si>
    <t>FV-2018-02-001396</t>
  </si>
  <si>
    <t>802001400</t>
  </si>
  <si>
    <t>FV-2018-02-001400</t>
  </si>
  <si>
    <t>802001401</t>
  </si>
  <si>
    <t>Maďarsko</t>
  </si>
  <si>
    <t>PR1640</t>
  </si>
  <si>
    <t>Debrecen</t>
  </si>
  <si>
    <t>neúplná adresa</t>
  </si>
  <si>
    <t>Garai János</t>
  </si>
  <si>
    <t>FV-2018-02-001401</t>
  </si>
  <si>
    <t>802001414</t>
  </si>
  <si>
    <t>PR1644</t>
  </si>
  <si>
    <t>149 00</t>
  </si>
  <si>
    <t>Praha - Háje</t>
  </si>
  <si>
    <t>Kněvského 40</t>
  </si>
  <si>
    <t>Podkopajev Jevgenij</t>
  </si>
  <si>
    <t>FV-2018-02-001414</t>
  </si>
  <si>
    <t>802001444</t>
  </si>
  <si>
    <t>PR1645</t>
  </si>
  <si>
    <t>Turkey</t>
  </si>
  <si>
    <t>Antakya 14</t>
  </si>
  <si>
    <t>Suleyman Olgar</t>
  </si>
  <si>
    <t>FV-2018-02-001444</t>
  </si>
  <si>
    <t>802001477</t>
  </si>
  <si>
    <t>Litovelská 108/12</t>
  </si>
  <si>
    <t>Bogdanov Bogomil Marinov</t>
  </si>
  <si>
    <t>FV-2018-02-001477</t>
  </si>
  <si>
    <t>2121</t>
  </si>
  <si>
    <t>805000023</t>
  </si>
  <si>
    <t>PR 1596</t>
  </si>
  <si>
    <t>Zábřeh nad Moravou</t>
  </si>
  <si>
    <t>Severovýchod 13</t>
  </si>
  <si>
    <t>Romana Kroužková</t>
  </si>
  <si>
    <t>FV-2018-05-000023</t>
  </si>
  <si>
    <t>1013</t>
  </si>
  <si>
    <t>805000053</t>
  </si>
  <si>
    <t>PR 1598</t>
  </si>
  <si>
    <t>Emila Králíka 4</t>
  </si>
  <si>
    <t>Jana Sýkorová</t>
  </si>
  <si>
    <t>FV-2018-05-000053</t>
  </si>
  <si>
    <t>1014</t>
  </si>
  <si>
    <t>805000067</t>
  </si>
  <si>
    <t>PR1546; předáno na právní dne 10. 10. 2019</t>
  </si>
  <si>
    <t>Jugoslávská 9</t>
  </si>
  <si>
    <t>Lucie Riczáková</t>
  </si>
  <si>
    <t>FV-2018-05-000067</t>
  </si>
  <si>
    <t>1015</t>
  </si>
  <si>
    <t>805000098</t>
  </si>
  <si>
    <t>PR1543; předáno na právní dne 10. 10. 2019</t>
  </si>
  <si>
    <t>Uhlířská 1354/4</t>
  </si>
  <si>
    <t>Lenka Hošková</t>
  </si>
  <si>
    <t>FV-2018-05-000098</t>
  </si>
  <si>
    <t>806000036</t>
  </si>
  <si>
    <t>PR 1592</t>
  </si>
  <si>
    <t>Edisonova 55/9</t>
  </si>
  <si>
    <t>Jana Halouzková</t>
  </si>
  <si>
    <t>FV-2018-06-000036</t>
  </si>
  <si>
    <t>808000069</t>
  </si>
  <si>
    <t>M. Pujmanové 670</t>
  </si>
  <si>
    <t>Tomanov Georgi Asenov</t>
  </si>
  <si>
    <t>FV-2018-08-000069</t>
  </si>
  <si>
    <t>808000074</t>
  </si>
  <si>
    <t>Antonín Hauer</t>
  </si>
  <si>
    <t>FV-2018-08-000074</t>
  </si>
  <si>
    <t>808000130</t>
  </si>
  <si>
    <t>Dlouhá Brtnice</t>
  </si>
  <si>
    <t>Dlouhá Brtnice 57</t>
  </si>
  <si>
    <t>Vítězslav Lejska</t>
  </si>
  <si>
    <t>FV-2018-08-000130</t>
  </si>
  <si>
    <t>808000152</t>
  </si>
  <si>
    <t>Olomoucká 8</t>
  </si>
  <si>
    <t>FV-2018-08-000152</t>
  </si>
  <si>
    <t>808000180</t>
  </si>
  <si>
    <t>PR1646</t>
  </si>
  <si>
    <t>Svobodova 131</t>
  </si>
  <si>
    <t>Petra Balážová</t>
  </si>
  <si>
    <t>FV-2018-08-000180</t>
  </si>
  <si>
    <t>808000355</t>
  </si>
  <si>
    <t>PR1540; předáno na právní dne 10. 10. 2019</t>
  </si>
  <si>
    <t>U Brány 2</t>
  </si>
  <si>
    <t>Antonín Mazánek</t>
  </si>
  <si>
    <t>FV-2018-08-000355</t>
  </si>
  <si>
    <t>808000472</t>
  </si>
  <si>
    <t>PR1539; předáno na právní dne 10. 10. 2019</t>
  </si>
  <si>
    <t>Jiráskova 463</t>
  </si>
  <si>
    <t>Roman Vytonský</t>
  </si>
  <si>
    <t>FV-2018-08-000472</t>
  </si>
  <si>
    <t>0321</t>
  </si>
  <si>
    <t>808000519</t>
  </si>
  <si>
    <t>PR1647</t>
  </si>
  <si>
    <t>Horní 3/791</t>
  </si>
  <si>
    <t>Ivanov Denis</t>
  </si>
  <si>
    <t>FV-2018-08-000519</t>
  </si>
  <si>
    <t>808000597</t>
  </si>
  <si>
    <t>Synkova 8</t>
  </si>
  <si>
    <t>Radek Dosoudil</t>
  </si>
  <si>
    <t>FV-2018-08-000597</t>
  </si>
  <si>
    <t>9402</t>
  </si>
  <si>
    <t>808000639</t>
  </si>
  <si>
    <t>FV-2018-08-000639</t>
  </si>
  <si>
    <t>808000640</t>
  </si>
  <si>
    <t>FV-2018-08-000640</t>
  </si>
  <si>
    <t>808000754</t>
  </si>
  <si>
    <t>PR1648</t>
  </si>
  <si>
    <t>Mladějovského 371</t>
  </si>
  <si>
    <t>Dialog Lukáš Dis.</t>
  </si>
  <si>
    <t>FV-2018-08-000754</t>
  </si>
  <si>
    <t>2011</t>
  </si>
  <si>
    <t>808000764</t>
  </si>
  <si>
    <t>PR 1572</t>
  </si>
  <si>
    <t>753 64</t>
  </si>
  <si>
    <t>Bělotín</t>
  </si>
  <si>
    <t>Bělotín 151</t>
  </si>
  <si>
    <t>Štaffa Jakub</t>
  </si>
  <si>
    <t>FV-2018-08-000764</t>
  </si>
  <si>
    <t>809000095</t>
  </si>
  <si>
    <t>PR 1568</t>
  </si>
  <si>
    <t>FV-2018-09-000095</t>
  </si>
  <si>
    <t>809000201</t>
  </si>
  <si>
    <t>PRAV 1562</t>
  </si>
  <si>
    <t>790 65</t>
  </si>
  <si>
    <t>Žulová</t>
  </si>
  <si>
    <t>Kobylá nad Vidnavkou 53</t>
  </si>
  <si>
    <t>Barbora Kytková</t>
  </si>
  <si>
    <t>FV-2018-09-000201</t>
  </si>
  <si>
    <t>FV-2018-30-000024</t>
  </si>
  <si>
    <t>FV-2018-30-000290</t>
  </si>
  <si>
    <t>FV-2018-30-000556</t>
  </si>
  <si>
    <t>FV-2018-30-000822</t>
  </si>
  <si>
    <t>Adamková Denisa</t>
  </si>
  <si>
    <t>63245</t>
  </si>
  <si>
    <t>ADAMKOVADENISA</t>
  </si>
  <si>
    <t>PR1536</t>
  </si>
  <si>
    <t>FV-2018-30-001348</t>
  </si>
  <si>
    <t>FV-2018-30-001686</t>
  </si>
  <si>
    <t>MRACEKRADEK A1</t>
  </si>
  <si>
    <t>Mráček Radek</t>
  </si>
  <si>
    <t>801100056</t>
  </si>
  <si>
    <t>MRACEKRADEK</t>
  </si>
  <si>
    <t>PR1554</t>
  </si>
  <si>
    <t>FV-2018-30-002234</t>
  </si>
  <si>
    <t>FV-2018-30-002496</t>
  </si>
  <si>
    <t>FV-2018-30-002781</t>
  </si>
  <si>
    <t>FV-2018-30-003076</t>
  </si>
  <si>
    <t>ZAJICOVAJITKA A1</t>
  </si>
  <si>
    <t>Zajícová Jitka</t>
  </si>
  <si>
    <t>61845</t>
  </si>
  <si>
    <t>ZAJICOVAJITKA</t>
  </si>
  <si>
    <t>Nádražní 48c</t>
  </si>
  <si>
    <t>FV-2018-30-003119</t>
  </si>
  <si>
    <t>840000044</t>
  </si>
  <si>
    <t>FV-2018-40-000044</t>
  </si>
  <si>
    <t>840000124</t>
  </si>
  <si>
    <t>FV-2018-40-000124</t>
  </si>
  <si>
    <t>840000195</t>
  </si>
  <si>
    <t>FV-2018-40-000195</t>
  </si>
  <si>
    <t>840000279</t>
  </si>
  <si>
    <t>FV-2018-40-000279</t>
  </si>
  <si>
    <t>840000657</t>
  </si>
  <si>
    <t>SIMEKMARTIN</t>
  </si>
  <si>
    <t>PR1520</t>
  </si>
  <si>
    <t>Tř. Míru 146/85</t>
  </si>
  <si>
    <t>Šimek Martin</t>
  </si>
  <si>
    <t>FV-2018-40-000657</t>
  </si>
  <si>
    <t>840000658</t>
  </si>
  <si>
    <t>FV-2018-40-000658</t>
  </si>
  <si>
    <t>840000702</t>
  </si>
  <si>
    <t>FV-2018-40-000702</t>
  </si>
  <si>
    <t>840000799</t>
  </si>
  <si>
    <t>FV-2018-40-000799</t>
  </si>
  <si>
    <t>840000800</t>
  </si>
  <si>
    <t>FV-2018-40-000800</t>
  </si>
  <si>
    <t>840000840</t>
  </si>
  <si>
    <t>FV-2018-40-000840</t>
  </si>
  <si>
    <t>840000947</t>
  </si>
  <si>
    <t>FV-2018-40-000947</t>
  </si>
  <si>
    <t>840000948</t>
  </si>
  <si>
    <t>FV-2018-40-000948</t>
  </si>
  <si>
    <t>840000991</t>
  </si>
  <si>
    <t>FV-2018-40-000991</t>
  </si>
  <si>
    <t>840001083</t>
  </si>
  <si>
    <t>FV-2018-40-001083</t>
  </si>
  <si>
    <t>840001084</t>
  </si>
  <si>
    <t>FV-2018-40-001084</t>
  </si>
  <si>
    <t>840001101</t>
  </si>
  <si>
    <t>FV-2018-40-001101</t>
  </si>
  <si>
    <t>840001216</t>
  </si>
  <si>
    <t>FV-2018-40-001216</t>
  </si>
  <si>
    <t>840001217</t>
  </si>
  <si>
    <t>FV-2018-40-001217</t>
  </si>
  <si>
    <t>840001257</t>
  </si>
  <si>
    <t>FV-2018-40-001257</t>
  </si>
  <si>
    <t>840001359</t>
  </si>
  <si>
    <t>FV-2018-40-001359</t>
  </si>
  <si>
    <t>840001360</t>
  </si>
  <si>
    <t>FV-2018-40-001360</t>
  </si>
  <si>
    <t>840001400</t>
  </si>
  <si>
    <t>FV-2018-40-001400</t>
  </si>
  <si>
    <t>840001505</t>
  </si>
  <si>
    <t>FV-2018-40-001505</t>
  </si>
  <si>
    <t>840001506</t>
  </si>
  <si>
    <t>FV-2018-40-001506</t>
  </si>
  <si>
    <t>840001545</t>
  </si>
  <si>
    <t>FV-2018-40-001545</t>
  </si>
  <si>
    <t>840001677</t>
  </si>
  <si>
    <t>FV-2018-40-001677</t>
  </si>
  <si>
    <t>Účelová zahraničně obchodní organizace</t>
  </si>
  <si>
    <t>873000007</t>
  </si>
  <si>
    <t>SK2020361618</t>
  </si>
  <si>
    <t>BASCO</t>
  </si>
  <si>
    <t>SLOVAKIA</t>
  </si>
  <si>
    <t>PR1548</t>
  </si>
  <si>
    <t>902 01</t>
  </si>
  <si>
    <t>Pezinok</t>
  </si>
  <si>
    <t>Šenkvická  cesta 14/K</t>
  </si>
  <si>
    <t>BASCO SK , s.r.o.</t>
  </si>
  <si>
    <t>FV-2018-73-000007</t>
  </si>
  <si>
    <t>0822</t>
  </si>
  <si>
    <t>873000018</t>
  </si>
  <si>
    <t>FV-2018-73-000018</t>
  </si>
  <si>
    <t>873000023</t>
  </si>
  <si>
    <t>602 00</t>
  </si>
  <si>
    <t>Cejl 49</t>
  </si>
  <si>
    <t>FV-2018-73-000023</t>
  </si>
  <si>
    <t>902000049</t>
  </si>
  <si>
    <t>PR1634</t>
  </si>
  <si>
    <t>783 14</t>
  </si>
  <si>
    <t>Loděnická 805</t>
  </si>
  <si>
    <t>Snigur Igor</t>
  </si>
  <si>
    <t>FV-2019-02-000049</t>
  </si>
  <si>
    <t>902000079</t>
  </si>
  <si>
    <t>903 00</t>
  </si>
  <si>
    <t>Vinogradov, Zakarpatská oblast</t>
  </si>
  <si>
    <t>Ul. Koratoviča 10/61</t>
  </si>
  <si>
    <t>Škvarčuk Bogdan</t>
  </si>
  <si>
    <t>FV-2019-02-000079</t>
  </si>
  <si>
    <t>902000096</t>
  </si>
  <si>
    <t>PR1636</t>
  </si>
  <si>
    <t>U Cukrovaru 120/5, Penzion Janza</t>
  </si>
  <si>
    <t>Stoklosa Sebastian Grzegorz</t>
  </si>
  <si>
    <t>FV-2019-02-000096</t>
  </si>
  <si>
    <t>902000108</t>
  </si>
  <si>
    <t>PR1635</t>
  </si>
  <si>
    <t>Riegrová 16</t>
  </si>
  <si>
    <t>Tomanov Georgi Aseno</t>
  </si>
  <si>
    <t>FV-2019-02-000108</t>
  </si>
  <si>
    <t>902000133</t>
  </si>
  <si>
    <t>Rumunsko</t>
  </si>
  <si>
    <t>PR1637</t>
  </si>
  <si>
    <t>362 35</t>
  </si>
  <si>
    <t>Jud.BR Mun.Braila</t>
  </si>
  <si>
    <t>Str. Cucului nr.25</t>
  </si>
  <si>
    <t>Martinovici Ciprian Mihaita</t>
  </si>
  <si>
    <t>FV-2019-02-000133</t>
  </si>
  <si>
    <t>1641</t>
  </si>
  <si>
    <t>902000155</t>
  </si>
  <si>
    <t>PR1650</t>
  </si>
  <si>
    <t>Košinova 0114/41</t>
  </si>
  <si>
    <t>Yermakova Darya</t>
  </si>
  <si>
    <t>FV-2019-02-000155</t>
  </si>
  <si>
    <t>25695215</t>
  </si>
  <si>
    <t>902000200</t>
  </si>
  <si>
    <t>CZ25695215</t>
  </si>
  <si>
    <t>AXA  ASS</t>
  </si>
  <si>
    <t>Hvězdova 1689/2a</t>
  </si>
  <si>
    <t>AXA ASSISTANCE CZ,  s.r.o.</t>
  </si>
  <si>
    <t>FV-2019-02-000200</t>
  </si>
  <si>
    <t>902000246</t>
  </si>
  <si>
    <t>PR1651</t>
  </si>
  <si>
    <t>Hundal Charanpreet</t>
  </si>
  <si>
    <t>FV-2019-02-000246</t>
  </si>
  <si>
    <t>0121</t>
  </si>
  <si>
    <t>902000284</t>
  </si>
  <si>
    <t>PR1652</t>
  </si>
  <si>
    <t>441 02</t>
  </si>
  <si>
    <t>Gliwice</t>
  </si>
  <si>
    <t>Tokarska 53</t>
  </si>
  <si>
    <t>Franik Krzysztof Waldemar</t>
  </si>
  <si>
    <t>FV-2019-02-000284</t>
  </si>
  <si>
    <t>902000296</t>
  </si>
  <si>
    <t>PR1653</t>
  </si>
  <si>
    <t>SDlovensko</t>
  </si>
  <si>
    <t>Mikloš Marián</t>
  </si>
  <si>
    <t>FV-2019-02-000296</t>
  </si>
  <si>
    <t>1794</t>
  </si>
  <si>
    <t>902000343</t>
  </si>
  <si>
    <t>Slovesnká republika</t>
  </si>
  <si>
    <t>PR1654</t>
  </si>
  <si>
    <t>Rožňava</t>
  </si>
  <si>
    <t>Gemeraská Panica 294</t>
  </si>
  <si>
    <t>Seres Ján</t>
  </si>
  <si>
    <t>FV-2019-02-000343</t>
  </si>
  <si>
    <t>902000345</t>
  </si>
  <si>
    <t>PR1668</t>
  </si>
  <si>
    <t>Řezáčova 420/18</t>
  </si>
  <si>
    <t>Višněvskij Alexandr</t>
  </si>
  <si>
    <t>FV-2019-02-000345</t>
  </si>
  <si>
    <t>902000348</t>
  </si>
  <si>
    <t>PR1669</t>
  </si>
  <si>
    <t>Řepčínská ul.</t>
  </si>
  <si>
    <t>Mares Viorel Vasile - Ubytovna Moravské železárny</t>
  </si>
  <si>
    <t>FV-2019-02-000348</t>
  </si>
  <si>
    <t>902000386</t>
  </si>
  <si>
    <t>PR1649</t>
  </si>
  <si>
    <t>Odesa</t>
  </si>
  <si>
    <t>Hvozdavka Persha 66</t>
  </si>
  <si>
    <t>Lohinov Oleh</t>
  </si>
  <si>
    <t>FV-2019-02-000386</t>
  </si>
  <si>
    <t>0511</t>
  </si>
  <si>
    <t>902000390</t>
  </si>
  <si>
    <t>FV-2019-02-000390</t>
  </si>
  <si>
    <t>902000405</t>
  </si>
  <si>
    <t>DŘ - předáno na právní 17.4.2019</t>
  </si>
  <si>
    <t>96001</t>
  </si>
  <si>
    <t>Zvolen</t>
  </si>
  <si>
    <t>Bratrov Veselovcov 1493/6</t>
  </si>
  <si>
    <t>Kolínský Pavel</t>
  </si>
  <si>
    <t>FV-2019-02-000405</t>
  </si>
  <si>
    <t>902000439</t>
  </si>
  <si>
    <t>Odessa</t>
  </si>
  <si>
    <t>FV-2019-02-000439</t>
  </si>
  <si>
    <t>3521</t>
  </si>
  <si>
    <t>902000465</t>
  </si>
  <si>
    <t>PR1670</t>
  </si>
  <si>
    <t>Leheza Mariya</t>
  </si>
  <si>
    <t>FV-2019-02-000465</t>
  </si>
  <si>
    <t>902000555</t>
  </si>
  <si>
    <t>PR1671</t>
  </si>
  <si>
    <t>Tř. Míru 644/113</t>
  </si>
  <si>
    <t>Kupka Mathilde Anna</t>
  </si>
  <si>
    <t>FV-2019-02-000555</t>
  </si>
  <si>
    <t>902000596</t>
  </si>
  <si>
    <t>PR1789</t>
  </si>
  <si>
    <t>FV-2019-02-000596</t>
  </si>
  <si>
    <t>902000598</t>
  </si>
  <si>
    <t>PR 1672</t>
  </si>
  <si>
    <t>Gono Dušan</t>
  </si>
  <si>
    <t>FV-2019-02-000598</t>
  </si>
  <si>
    <t>902000604</t>
  </si>
  <si>
    <t>PR1695</t>
  </si>
  <si>
    <t>U Letište 786/12</t>
  </si>
  <si>
    <t>Gad Carolyn</t>
  </si>
  <si>
    <t>FV-2019-02-000604</t>
  </si>
  <si>
    <t>902000626</t>
  </si>
  <si>
    <t>Liuty Ivan</t>
  </si>
  <si>
    <t>FV-2019-02-000626</t>
  </si>
  <si>
    <t>902000627</t>
  </si>
  <si>
    <t>PR1696</t>
  </si>
  <si>
    <t>Slovensko, Trstenná</t>
  </si>
  <si>
    <t>L. Olbrachta 1149/57</t>
  </si>
  <si>
    <t>Grešsák Lukáš</t>
  </si>
  <si>
    <t>FV-2019-02-000627</t>
  </si>
  <si>
    <t>1121</t>
  </si>
  <si>
    <t>902000632</t>
  </si>
  <si>
    <t>Liutyi Ivan</t>
  </si>
  <si>
    <t>FV-2019-02-000632</t>
  </si>
  <si>
    <t>902000634</t>
  </si>
  <si>
    <t>PR1692</t>
  </si>
  <si>
    <t>Sawicki Jaroslaw Maciej</t>
  </si>
  <si>
    <t>FV-2019-02-000634</t>
  </si>
  <si>
    <t>902000654</t>
  </si>
  <si>
    <t>PR1693</t>
  </si>
  <si>
    <t>Miynska 28, Hrusivka Chervonoa</t>
  </si>
  <si>
    <t>Solianko Mykola</t>
  </si>
  <si>
    <t>FV-2019-02-000654</t>
  </si>
  <si>
    <t>Akciová společnost</t>
  </si>
  <si>
    <t>60197501</t>
  </si>
  <si>
    <t>902000661</t>
  </si>
  <si>
    <t>CZ60197501</t>
  </si>
  <si>
    <t>SLAVIA</t>
  </si>
  <si>
    <t>110 00</t>
  </si>
  <si>
    <t>Revoluční 655/1</t>
  </si>
  <si>
    <t>Slavia pojišťovna a.s.</t>
  </si>
  <si>
    <t>FV-2019-02-000661</t>
  </si>
  <si>
    <t>902000715</t>
  </si>
  <si>
    <t>FV-2019-02-000715</t>
  </si>
  <si>
    <t>902000717</t>
  </si>
  <si>
    <t>Charita Olomouc Wurmova</t>
  </si>
  <si>
    <t>FV-2019-02-000717</t>
  </si>
  <si>
    <t>902000718</t>
  </si>
  <si>
    <t>FV-2019-02-000718</t>
  </si>
  <si>
    <t>902000727</t>
  </si>
  <si>
    <t>PR1697</t>
  </si>
  <si>
    <t>Meliata 67, Rožňava</t>
  </si>
  <si>
    <t>Hugyár Kristián</t>
  </si>
  <si>
    <t>FV-2019-02-000727</t>
  </si>
  <si>
    <t>902000768</t>
  </si>
  <si>
    <t>PR1694</t>
  </si>
  <si>
    <t>Sat.Listeava(Com.Ostroveni)Jud.Dolj 0/0, nr. 315</t>
  </si>
  <si>
    <t>Enache Augustin</t>
  </si>
  <si>
    <t>FV-2019-02-000768</t>
  </si>
  <si>
    <t>902000772</t>
  </si>
  <si>
    <t>FV-2019-02-000772</t>
  </si>
  <si>
    <t>0821</t>
  </si>
  <si>
    <t>902000802</t>
  </si>
  <si>
    <t>FV-2019-02-000802</t>
  </si>
  <si>
    <t>902000852</t>
  </si>
  <si>
    <t>Předáno na právní - přihlášení do DŘ dne 3.9.2019</t>
  </si>
  <si>
    <t>Tekiela Artur Lukasz</t>
  </si>
  <si>
    <t>FV-2019-02-000852</t>
  </si>
  <si>
    <t>902000863</t>
  </si>
  <si>
    <t>PR1732</t>
  </si>
  <si>
    <t>Canada</t>
  </si>
  <si>
    <t>Squamish BC V8b/OP2</t>
  </si>
  <si>
    <t>Burke Jack William</t>
  </si>
  <si>
    <t>FV-2019-02-000863</t>
  </si>
  <si>
    <t>902000889</t>
  </si>
  <si>
    <t>Szeglyánik Robert</t>
  </si>
  <si>
    <t>FV-2019-02-000889</t>
  </si>
  <si>
    <t>902000894</t>
  </si>
  <si>
    <t>PR1739</t>
  </si>
  <si>
    <t>Lakatos Nina</t>
  </si>
  <si>
    <t>FV-2019-02-000894</t>
  </si>
  <si>
    <t>902000896</t>
  </si>
  <si>
    <t>PR1738</t>
  </si>
  <si>
    <t>Považan Mário</t>
  </si>
  <si>
    <t>FV-2019-02-000896</t>
  </si>
  <si>
    <t>0113</t>
  </si>
  <si>
    <t>902000916</t>
  </si>
  <si>
    <t>PR1784</t>
  </si>
  <si>
    <t>Georgi Grozdam</t>
  </si>
  <si>
    <t>FV-2019-02-000916</t>
  </si>
  <si>
    <t>902000941</t>
  </si>
  <si>
    <t>Španělsko</t>
  </si>
  <si>
    <t>Juarez Gonzalez</t>
  </si>
  <si>
    <t>FV-2019-02-000941</t>
  </si>
  <si>
    <t>902000946</t>
  </si>
  <si>
    <t>Tancsics 16, Márokpapi 4932</t>
  </si>
  <si>
    <t>Ducsisin György</t>
  </si>
  <si>
    <t>FV-2019-02-000946</t>
  </si>
  <si>
    <t>902000972</t>
  </si>
  <si>
    <t>PR1689</t>
  </si>
  <si>
    <t>Sádecký Ivan</t>
  </si>
  <si>
    <t>FV-2019-02-000972</t>
  </si>
  <si>
    <t>902000997</t>
  </si>
  <si>
    <t>PR1687</t>
  </si>
  <si>
    <t>Mirgová Pavlína</t>
  </si>
  <si>
    <t>FV-2019-02-000997</t>
  </si>
  <si>
    <t>25598180</t>
  </si>
  <si>
    <t>902001004</t>
  </si>
  <si>
    <t>CZ25598180</t>
  </si>
  <si>
    <t>EUROCROSS</t>
  </si>
  <si>
    <t>120 00</t>
  </si>
  <si>
    <t>Lazarská 13/8</t>
  </si>
  <si>
    <t>EuroCross Assistance Czech Republic, s.r.o.</t>
  </si>
  <si>
    <t>FV-2019-02-001004</t>
  </si>
  <si>
    <t>1821</t>
  </si>
  <si>
    <t>902001037</t>
  </si>
  <si>
    <t>Tišáková Marta</t>
  </si>
  <si>
    <t>FV-2019-02-001037</t>
  </si>
  <si>
    <t>902001059</t>
  </si>
  <si>
    <t>PR1788</t>
  </si>
  <si>
    <t>FV-2019-02-001059</t>
  </si>
  <si>
    <t>902001082</t>
  </si>
  <si>
    <t>PR1740</t>
  </si>
  <si>
    <t>Str. Coasta Morii nr. 19, JUD. BC Ors. Targu Ocna</t>
  </si>
  <si>
    <t>Spridon Gheorghe</t>
  </si>
  <si>
    <t>FV-2019-02-001082</t>
  </si>
  <si>
    <t>902001099</t>
  </si>
  <si>
    <t>Mozghovyi Petro</t>
  </si>
  <si>
    <t>FV-2019-02-001099</t>
  </si>
  <si>
    <t>902001107</t>
  </si>
  <si>
    <t>FV-2019-02-001107</t>
  </si>
  <si>
    <t>902001128</t>
  </si>
  <si>
    <t>Rakaš Stanislav</t>
  </si>
  <si>
    <t>FV-2019-02-001128</t>
  </si>
  <si>
    <t>902001149</t>
  </si>
  <si>
    <t>PR1700</t>
  </si>
  <si>
    <t>PAS ES 514839</t>
  </si>
  <si>
    <t>Serheniuk Vasil</t>
  </si>
  <si>
    <t>FV-2019-02-001149</t>
  </si>
  <si>
    <t>902001156</t>
  </si>
  <si>
    <t>Chavdarov Kirilov Ventsislav</t>
  </si>
  <si>
    <t>FV-2019-02-001156</t>
  </si>
  <si>
    <t>3121</t>
  </si>
  <si>
    <t>902001158</t>
  </si>
  <si>
    <t>FV-2019-02-001158</t>
  </si>
  <si>
    <t>902001181</t>
  </si>
  <si>
    <t>PR1782</t>
  </si>
  <si>
    <t>Nikolov Nikolay Zhivkov</t>
  </si>
  <si>
    <t>FV-2019-02-001181</t>
  </si>
  <si>
    <t>902001185</t>
  </si>
  <si>
    <t>Kazachstán</t>
  </si>
  <si>
    <t>Zaitsev Maxim</t>
  </si>
  <si>
    <t>FV-2019-02-001185</t>
  </si>
  <si>
    <t>902001234</t>
  </si>
  <si>
    <t>PR1785</t>
  </si>
  <si>
    <t>Temucín Mehmet Sergen</t>
  </si>
  <si>
    <t>FV-2019-02-001234</t>
  </si>
  <si>
    <t>902001240</t>
  </si>
  <si>
    <t>FV-2019-02-001240</t>
  </si>
  <si>
    <t>902001261</t>
  </si>
  <si>
    <t>Rakushchynets Yevhen</t>
  </si>
  <si>
    <t>FV-2019-02-001261</t>
  </si>
  <si>
    <t>902001262</t>
  </si>
  <si>
    <t>PR1783</t>
  </si>
  <si>
    <t>Olinyk Valerii</t>
  </si>
  <si>
    <t>FV-2019-02-001262</t>
  </si>
  <si>
    <t>902001271</t>
  </si>
  <si>
    <t>Madzharov Georgii</t>
  </si>
  <si>
    <t>FV-2019-02-001271</t>
  </si>
  <si>
    <t>902001274</t>
  </si>
  <si>
    <t>PR1787</t>
  </si>
  <si>
    <t>Krumov Andrey</t>
  </si>
  <si>
    <t>FV-2019-02-001274</t>
  </si>
  <si>
    <t>902001296</t>
  </si>
  <si>
    <t>PR1703</t>
  </si>
  <si>
    <t>s. Pasika 277, zakarpatska obl.</t>
  </si>
  <si>
    <t>Inshyn Yurii</t>
  </si>
  <si>
    <t>FV-2019-02-001296</t>
  </si>
  <si>
    <t>902001308</t>
  </si>
  <si>
    <t>PR1786</t>
  </si>
  <si>
    <t>Koval Oksana</t>
  </si>
  <si>
    <t>FV-2019-02-001308</t>
  </si>
  <si>
    <t>902001309</t>
  </si>
  <si>
    <t>FV-2019-02-001309</t>
  </si>
  <si>
    <t>902001367</t>
  </si>
  <si>
    <t>FV-2019-02-001367</t>
  </si>
  <si>
    <t>902001368</t>
  </si>
  <si>
    <t>FV-2019-02-001368</t>
  </si>
  <si>
    <t>902001373</t>
  </si>
  <si>
    <t>Madzharov Georgi</t>
  </si>
  <si>
    <t>FV-2019-02-001373</t>
  </si>
  <si>
    <t>902001381</t>
  </si>
  <si>
    <t>Petkova Dobrinka Aleksandrova</t>
  </si>
  <si>
    <t>FV-2019-02-001381</t>
  </si>
  <si>
    <t>902001383</t>
  </si>
  <si>
    <t>FV-2019-02-001383</t>
  </si>
  <si>
    <t>902001394</t>
  </si>
  <si>
    <t>Rusko</t>
  </si>
  <si>
    <t>Kotov Pavel</t>
  </si>
  <si>
    <t>FV-2019-02-001394</t>
  </si>
  <si>
    <t>902001405</t>
  </si>
  <si>
    <t>Kostadinova Mariyanka Nikolova</t>
  </si>
  <si>
    <t>FV-2019-02-001405</t>
  </si>
  <si>
    <t>902001406</t>
  </si>
  <si>
    <t>Mountney Pierce</t>
  </si>
  <si>
    <t>FV-2019-02-001406</t>
  </si>
  <si>
    <t>902001407</t>
  </si>
  <si>
    <t>FV-2019-02-001407</t>
  </si>
  <si>
    <t>902001409</t>
  </si>
  <si>
    <t>Keňa</t>
  </si>
  <si>
    <t>Wanyony Meltreen</t>
  </si>
  <si>
    <t>FV-2019-02-001409</t>
  </si>
  <si>
    <t>902001410</t>
  </si>
  <si>
    <t>FV-2019-02-001410</t>
  </si>
  <si>
    <t>902001411</t>
  </si>
  <si>
    <t>Veselá Eva</t>
  </si>
  <si>
    <t>FV-2019-02-001411</t>
  </si>
  <si>
    <t>902001412</t>
  </si>
  <si>
    <t>FV-2019-02-001412</t>
  </si>
  <si>
    <t>902001414</t>
  </si>
  <si>
    <t>Caban Ludovít</t>
  </si>
  <si>
    <t>FV-2019-02-001414</t>
  </si>
  <si>
    <t>0216</t>
  </si>
  <si>
    <t>902001415</t>
  </si>
  <si>
    <t>FV-2019-02-001415</t>
  </si>
  <si>
    <t>902001416</t>
  </si>
  <si>
    <t>Tilniak Vasyl</t>
  </si>
  <si>
    <t>FV-2019-02-001416</t>
  </si>
  <si>
    <t>902001417</t>
  </si>
  <si>
    <t>Ilytyo Lászlo</t>
  </si>
  <si>
    <t>FV-2019-02-001417</t>
  </si>
  <si>
    <t>902001427</t>
  </si>
  <si>
    <t>Manceva Beatrice</t>
  </si>
  <si>
    <t>FV-2019-02-001427</t>
  </si>
  <si>
    <t>4802</t>
  </si>
  <si>
    <t>902001429</t>
  </si>
  <si>
    <t>Adamkovič Jan</t>
  </si>
  <si>
    <t>FV-2019-02-001429</t>
  </si>
  <si>
    <t>902001431</t>
  </si>
  <si>
    <t>předáno na právní do DŘ</t>
  </si>
  <si>
    <t>Volkova Anna</t>
  </si>
  <si>
    <t>FV-2019-02-001431</t>
  </si>
  <si>
    <t>Příspěvková organizace</t>
  </si>
  <si>
    <t>03</t>
  </si>
  <si>
    <t>65993390</t>
  </si>
  <si>
    <t>903000142</t>
  </si>
  <si>
    <t>CZ65993390</t>
  </si>
  <si>
    <t>REDITELSTVI</t>
  </si>
  <si>
    <t>Na Pankráci 546/56</t>
  </si>
  <si>
    <t>Ředitelství silnic a dálnic ČR</t>
  </si>
  <si>
    <t>FV-2019-03-000142</t>
  </si>
  <si>
    <t>1921</t>
  </si>
  <si>
    <t>25350471</t>
  </si>
  <si>
    <t>903000418</t>
  </si>
  <si>
    <t>CZ25350471</t>
  </si>
  <si>
    <t>PAPCEL</t>
  </si>
  <si>
    <t>PR1538, předáno na právní 10.9.2019 - přihlášení do insolvenčního řízení</t>
  </si>
  <si>
    <t>Uničovská 132/19</t>
  </si>
  <si>
    <t>PAPCEL, a.s.</t>
  </si>
  <si>
    <t>FV-2019-03-000418</t>
  </si>
  <si>
    <t>903000459</t>
  </si>
  <si>
    <t>PPR1538, předáno na právní 10.9.2019 - přihlášení do insolvenčního řízení</t>
  </si>
  <si>
    <t>FV-2019-03-000459</t>
  </si>
  <si>
    <t>00268577</t>
  </si>
  <si>
    <t>903000490</t>
  </si>
  <si>
    <t>CZ00268577</t>
  </si>
  <si>
    <t>SIEMENSS</t>
  </si>
  <si>
    <t>Siemensova 2715/1</t>
  </si>
  <si>
    <t>Siemens, s.r.o.</t>
  </si>
  <si>
    <t>FV-2019-03-000490</t>
  </si>
  <si>
    <t>903000526</t>
  </si>
  <si>
    <t>FV-2019-03-000526</t>
  </si>
  <si>
    <t>61859869</t>
  </si>
  <si>
    <t>903000560</t>
  </si>
  <si>
    <t>CZ699001273</t>
  </si>
  <si>
    <t>GENERALI</t>
  </si>
  <si>
    <t>Bělehradská 299/132</t>
  </si>
  <si>
    <t>Generali Pojišťovna a.s.</t>
  </si>
  <si>
    <t>FV-2019-03-000560</t>
  </si>
  <si>
    <t>903000598</t>
  </si>
  <si>
    <t>FV-2019-03-000598</t>
  </si>
  <si>
    <t>26873281</t>
  </si>
  <si>
    <t>903000738</t>
  </si>
  <si>
    <t>CZ26873281</t>
  </si>
  <si>
    <t>OPTILOG</t>
  </si>
  <si>
    <t>Bílkova 112/24</t>
  </si>
  <si>
    <t>OPTILOG JM s.r.o.</t>
  </si>
  <si>
    <t>FV-2019-03-000738</t>
  </si>
  <si>
    <t>Obec nebo městská část hlavního města Prahy</t>
  </si>
  <si>
    <t>00876038</t>
  </si>
  <si>
    <t>903000816</t>
  </si>
  <si>
    <t>OBECSENICE</t>
  </si>
  <si>
    <t>290 01</t>
  </si>
  <si>
    <t>Senice</t>
  </si>
  <si>
    <t>Hlavní 25</t>
  </si>
  <si>
    <t>Obec Senice</t>
  </si>
  <si>
    <t>FV-2019-03-000816</t>
  </si>
  <si>
    <t>905000006</t>
  </si>
  <si>
    <t>PR1544; předáno na právní dne 10. 10. 2019</t>
  </si>
  <si>
    <t>790 68</t>
  </si>
  <si>
    <t>Javorník</t>
  </si>
  <si>
    <t>Uhelná 68</t>
  </si>
  <si>
    <t>Lydie Rekšáková</t>
  </si>
  <si>
    <t>FV-2019-05-000006</t>
  </si>
  <si>
    <t>905000099</t>
  </si>
  <si>
    <t>PR 1604</t>
  </si>
  <si>
    <t>789 63</t>
  </si>
  <si>
    <t>Ruda nad Moravou</t>
  </si>
  <si>
    <t>9.května 70</t>
  </si>
  <si>
    <t>Karel Čech</t>
  </si>
  <si>
    <t>FV-2019-05-000099</t>
  </si>
  <si>
    <t>905000103</t>
  </si>
  <si>
    <t>PR 1605</t>
  </si>
  <si>
    <t>Šeříková 623/32</t>
  </si>
  <si>
    <t>Marcela Domkářová</t>
  </si>
  <si>
    <t>FV-2019-05-000103</t>
  </si>
  <si>
    <t>906000112</t>
  </si>
  <si>
    <t>PR 1594</t>
  </si>
  <si>
    <t>747 55</t>
  </si>
  <si>
    <t>Litultovice</t>
  </si>
  <si>
    <t>Bohdanovice 5</t>
  </si>
  <si>
    <t>Pavel Wollner</t>
  </si>
  <si>
    <t>FV-2019-06-000112</t>
  </si>
  <si>
    <t>906000156</t>
  </si>
  <si>
    <t>PR 1595 9.12.2021</t>
  </si>
  <si>
    <t>700 00</t>
  </si>
  <si>
    <t>Krasnoarmejců 2085/2</t>
  </si>
  <si>
    <t>Anna Pospíšilová</t>
  </si>
  <si>
    <t>FV-2019-06-000156</t>
  </si>
  <si>
    <t>0811</t>
  </si>
  <si>
    <t>908000033</t>
  </si>
  <si>
    <t>David Josef</t>
  </si>
  <si>
    <t>FV-2019-08-000033</t>
  </si>
  <si>
    <t>908000037</t>
  </si>
  <si>
    <t>783 85</t>
  </si>
  <si>
    <t>Šumvald u Uničova</t>
  </si>
  <si>
    <t>Šumvald 17</t>
  </si>
  <si>
    <t>Vilém Habrman</t>
  </si>
  <si>
    <t>FV-2019-08-000037</t>
  </si>
  <si>
    <t>908000080</t>
  </si>
  <si>
    <t>77 200</t>
  </si>
  <si>
    <t>FV-2019-08-000080</t>
  </si>
  <si>
    <t>908000081</t>
  </si>
  <si>
    <t>Šumvald  u Uničova</t>
  </si>
  <si>
    <t>FV-2019-08-000081</t>
  </si>
  <si>
    <t>908000091</t>
  </si>
  <si>
    <t>FV-2019-08-000091</t>
  </si>
  <si>
    <t>908000114</t>
  </si>
  <si>
    <t>Lidická 42</t>
  </si>
  <si>
    <t>Patca Marcel</t>
  </si>
  <si>
    <t>FV-2019-08-000114</t>
  </si>
  <si>
    <t>908000152</t>
  </si>
  <si>
    <t>Mozartova 235/31</t>
  </si>
  <si>
    <t>Petr Bodiš</t>
  </si>
  <si>
    <t>FV-2019-08-000152</t>
  </si>
  <si>
    <t>908000156</t>
  </si>
  <si>
    <t>FV-2019-08-000156</t>
  </si>
  <si>
    <t>9405</t>
  </si>
  <si>
    <t>908000199</t>
  </si>
  <si>
    <t>Bodiš Petr</t>
  </si>
  <si>
    <t>FV-2019-08-000199</t>
  </si>
  <si>
    <t>908000200</t>
  </si>
  <si>
    <t xml:space="preserve"> Horní náměstí 583</t>
  </si>
  <si>
    <t>FV-2019-08-000200</t>
  </si>
  <si>
    <t>908000202</t>
  </si>
  <si>
    <t>19000</t>
  </si>
  <si>
    <t>Praha 9 - Libeň</t>
  </si>
  <si>
    <t>Sokolovská 14/324</t>
  </si>
  <si>
    <t>Petr Gočaltovský</t>
  </si>
  <si>
    <t>FV-2019-08-000202</t>
  </si>
  <si>
    <t>908000207</t>
  </si>
  <si>
    <t xml:space="preserve"> Mozartova 235/31</t>
  </si>
  <si>
    <t>FV-2019-08-000207</t>
  </si>
  <si>
    <t>908000241</t>
  </si>
  <si>
    <t>Josef David</t>
  </si>
  <si>
    <t>FV-2019-08-000241</t>
  </si>
  <si>
    <t>908000282</t>
  </si>
  <si>
    <t>FV-2019-08-000282</t>
  </si>
  <si>
    <t>908000286</t>
  </si>
  <si>
    <t>FV-2019-08-000286</t>
  </si>
  <si>
    <t>908000301</t>
  </si>
  <si>
    <t>FV-2019-08-000301</t>
  </si>
  <si>
    <t>908000334</t>
  </si>
  <si>
    <t>FV-2019-08-000334</t>
  </si>
  <si>
    <t>908000336</t>
  </si>
  <si>
    <t>FV-2019-08-000336</t>
  </si>
  <si>
    <t>908000345</t>
  </si>
  <si>
    <t>FV-2019-08-000345</t>
  </si>
  <si>
    <t>908000416</t>
  </si>
  <si>
    <t>Jiří Slováček</t>
  </si>
  <si>
    <t>FV-2019-08-000416</t>
  </si>
  <si>
    <t>908000418</t>
  </si>
  <si>
    <t>FV-2019-08-000418</t>
  </si>
  <si>
    <t>908000424</t>
  </si>
  <si>
    <t xml:space="preserve"> U Letiště 704/4</t>
  </si>
  <si>
    <t>Jiří Fornůsek</t>
  </si>
  <si>
    <t>FV-2019-08-000424</t>
  </si>
  <si>
    <t>908000427</t>
  </si>
  <si>
    <t>U Letiště 704/4</t>
  </si>
  <si>
    <t>FV-2019-08-000427</t>
  </si>
  <si>
    <t>908000429</t>
  </si>
  <si>
    <t>FV-2019-08-000429</t>
  </si>
  <si>
    <t>908000434</t>
  </si>
  <si>
    <t>FV-2019-08-000434</t>
  </si>
  <si>
    <t>908000444</t>
  </si>
  <si>
    <t>Praha 9, Libeň</t>
  </si>
  <si>
    <t>Sokolovska 14/324</t>
  </si>
  <si>
    <t>FV-2019-08-000444</t>
  </si>
  <si>
    <t>908000478</t>
  </si>
  <si>
    <t>PŘICHYSTALOVA 62</t>
  </si>
  <si>
    <t>RAŠKA JAROSLAV</t>
  </si>
  <si>
    <t>FV-2019-08-000478</t>
  </si>
  <si>
    <t>908000481</t>
  </si>
  <si>
    <t>FV-2019-08-000481</t>
  </si>
  <si>
    <t>908000503</t>
  </si>
  <si>
    <t>JIŘÍ FORNŮSEK</t>
  </si>
  <si>
    <t>FV-2019-08-000503</t>
  </si>
  <si>
    <t>908000505</t>
  </si>
  <si>
    <t>MARTIN KURFŰRST</t>
  </si>
  <si>
    <t>FV-2019-08-000505</t>
  </si>
  <si>
    <t>908000507</t>
  </si>
  <si>
    <t>JOSEF DAVID</t>
  </si>
  <si>
    <t>FV-2019-08-000507</t>
  </si>
  <si>
    <t>908000508</t>
  </si>
  <si>
    <t>Přichystalova 62</t>
  </si>
  <si>
    <t>Jaroslav Raška</t>
  </si>
  <si>
    <t>FV-2019-08-000508</t>
  </si>
  <si>
    <t>908000542</t>
  </si>
  <si>
    <t>Kurfurst Martin</t>
  </si>
  <si>
    <t>FV-2019-08-000542</t>
  </si>
  <si>
    <t>908000582</t>
  </si>
  <si>
    <t>Nádražní 81/34</t>
  </si>
  <si>
    <t>Marešová Michaela</t>
  </si>
  <si>
    <t>FV-2019-08-000582</t>
  </si>
  <si>
    <t>908000633</t>
  </si>
  <si>
    <t>FV-2019-08-000633</t>
  </si>
  <si>
    <t>908000637</t>
  </si>
  <si>
    <t>FV-2019-08-000637</t>
  </si>
  <si>
    <t>908000643</t>
  </si>
  <si>
    <t>FV-2019-08-000643</t>
  </si>
  <si>
    <t>908000665</t>
  </si>
  <si>
    <t>Erbenova 1182/10</t>
  </si>
  <si>
    <t>Hangurbadžo Pavel</t>
  </si>
  <si>
    <t>FV-2019-08-000665</t>
  </si>
  <si>
    <t>908000715</t>
  </si>
  <si>
    <t>FV-2019-08-000715</t>
  </si>
  <si>
    <t>908000716</t>
  </si>
  <si>
    <t>FV-2019-08-000716</t>
  </si>
  <si>
    <t>908000725</t>
  </si>
  <si>
    <t>Martin Kurfurst</t>
  </si>
  <si>
    <t>FV-2019-08-000725</t>
  </si>
  <si>
    <t>908000739</t>
  </si>
  <si>
    <t>FV-2019-08-000739</t>
  </si>
  <si>
    <t>908000802</t>
  </si>
  <si>
    <t>FV-2019-08-000802</t>
  </si>
  <si>
    <t>908000806</t>
  </si>
  <si>
    <t>FV-2019-08-000806</t>
  </si>
  <si>
    <t>908000807</t>
  </si>
  <si>
    <t>FV-2019-08-000807</t>
  </si>
  <si>
    <t>908000808</t>
  </si>
  <si>
    <t>FV-2019-08-000808</t>
  </si>
  <si>
    <t>908000811</t>
  </si>
  <si>
    <t>FV-2019-08-000811</t>
  </si>
  <si>
    <t>908000812</t>
  </si>
  <si>
    <t>FV-2019-08-000812</t>
  </si>
  <si>
    <t>908000815</t>
  </si>
  <si>
    <t>FV-2019-08-000815</t>
  </si>
  <si>
    <t>908000858</t>
  </si>
  <si>
    <t>FV-2019-08-000858</t>
  </si>
  <si>
    <t>908000859</t>
  </si>
  <si>
    <t>FV-2019-08-000859</t>
  </si>
  <si>
    <t>908000865</t>
  </si>
  <si>
    <t>FV-2019-08-000865</t>
  </si>
  <si>
    <t>908000870</t>
  </si>
  <si>
    <t>FV-2019-08-000870</t>
  </si>
  <si>
    <t>908000874</t>
  </si>
  <si>
    <t>FV-2019-08-000874</t>
  </si>
  <si>
    <t>908000876</t>
  </si>
  <si>
    <t>Náměstí Míru 12/1087</t>
  </si>
  <si>
    <t>FV-2019-08-000876</t>
  </si>
  <si>
    <t>908000878</t>
  </si>
  <si>
    <t>FV-2019-08-000878</t>
  </si>
  <si>
    <t>908000882</t>
  </si>
  <si>
    <t>FV-2019-08-000882</t>
  </si>
  <si>
    <t>908000925</t>
  </si>
  <si>
    <t>FV-2019-08-000925</t>
  </si>
  <si>
    <t>908000926</t>
  </si>
  <si>
    <t>FV-2019-08-000926</t>
  </si>
  <si>
    <t>908000932</t>
  </si>
  <si>
    <t>798 02</t>
  </si>
  <si>
    <t>Mostkovice</t>
  </si>
  <si>
    <t>Nábřezní 345/42</t>
  </si>
  <si>
    <t>Radomír Bilínský</t>
  </si>
  <si>
    <t>FV-2019-08-000932</t>
  </si>
  <si>
    <t>908000934</t>
  </si>
  <si>
    <t>Nábření 345/42</t>
  </si>
  <si>
    <t>FV-2019-08-000934</t>
  </si>
  <si>
    <t>908000939</t>
  </si>
  <si>
    <t>Nábřežní 345/42</t>
  </si>
  <si>
    <t>FV-2019-08-000939</t>
  </si>
  <si>
    <t>908000943</t>
  </si>
  <si>
    <t>Stiborova 23</t>
  </si>
  <si>
    <t>Ing. Dušan Rácz</t>
  </si>
  <si>
    <t>FV-2019-08-000943</t>
  </si>
  <si>
    <t>909000486</t>
  </si>
  <si>
    <t>PR1641</t>
  </si>
  <si>
    <t>Nám. Svobody 13</t>
  </si>
  <si>
    <t>Mgr. Pavel Toman</t>
  </si>
  <si>
    <t>FV-2019-09-000486</t>
  </si>
  <si>
    <t>FV-2019-30-000049</t>
  </si>
  <si>
    <t>FV-2019-30-000090</t>
  </si>
  <si>
    <t>SRETRDANIEL A1</t>
  </si>
  <si>
    <t>Šretr Daniel</t>
  </si>
  <si>
    <t>65553</t>
  </si>
  <si>
    <t>SRETRDANIEL</t>
  </si>
  <si>
    <t>PR1552</t>
  </si>
  <si>
    <t>FV-2019-30-000647</t>
  </si>
  <si>
    <t>SVABENIKMICHAL A1</t>
  </si>
  <si>
    <t>Švábeník Michal</t>
  </si>
  <si>
    <t>901100008</t>
  </si>
  <si>
    <t>SVABENIKMICHAL</t>
  </si>
  <si>
    <t>PR 1551</t>
  </si>
  <si>
    <t>798 14</t>
  </si>
  <si>
    <t>Olšany 51</t>
  </si>
  <si>
    <t>FV-2019-30-000934</t>
  </si>
  <si>
    <t>FV-2019-30-001228</t>
  </si>
  <si>
    <t>FV-2019-30-001520</t>
  </si>
  <si>
    <t>201100020</t>
  </si>
  <si>
    <t>GALLI</t>
  </si>
  <si>
    <t>Gallistlová Pavla</t>
  </si>
  <si>
    <t>FV-2019-30-001546</t>
  </si>
  <si>
    <t>FV-2019-30-001881</t>
  </si>
  <si>
    <t>FV-2019-30-002124</t>
  </si>
  <si>
    <t>201100008</t>
  </si>
  <si>
    <t>ELISK</t>
  </si>
  <si>
    <t>Albertova 26</t>
  </si>
  <si>
    <t>Eliška Karel</t>
  </si>
  <si>
    <t>FV-2019-42-000190</t>
  </si>
  <si>
    <t>943001470</t>
  </si>
  <si>
    <t>PR1553</t>
  </si>
  <si>
    <t>I.P. Pavlova</t>
  </si>
  <si>
    <t>Žochová Petra</t>
  </si>
  <si>
    <t>FV-2019-43-001470</t>
  </si>
  <si>
    <t>943001701</t>
  </si>
  <si>
    <t>FV-2019-43-001701</t>
  </si>
  <si>
    <t>943001885</t>
  </si>
  <si>
    <t>FV-2019-43-001885</t>
  </si>
  <si>
    <t>973000006</t>
  </si>
  <si>
    <t>FV-2019-73-000006</t>
  </si>
  <si>
    <t>973000010</t>
  </si>
  <si>
    <t>FV-2019-73-000010</t>
  </si>
  <si>
    <t>973000021</t>
  </si>
  <si>
    <t>PR 1556</t>
  </si>
  <si>
    <t>Komzák Jiří</t>
  </si>
  <si>
    <t>FV-2019-73-000021</t>
  </si>
  <si>
    <t>95276</t>
  </si>
  <si>
    <t>79861</t>
  </si>
  <si>
    <t>Drahany</t>
  </si>
  <si>
    <t>Drahany 130</t>
  </si>
  <si>
    <t>MedeaPopl-95276</t>
  </si>
  <si>
    <t>Jakub Pejzl</t>
  </si>
  <si>
    <t>FV-2020-01-006890</t>
  </si>
  <si>
    <t>002000002</t>
  </si>
  <si>
    <t>Kanada</t>
  </si>
  <si>
    <t>Reeves David William</t>
  </si>
  <si>
    <t>FV-2020-02-000002</t>
  </si>
  <si>
    <t>002000007</t>
  </si>
  <si>
    <t>PR 1621</t>
  </si>
  <si>
    <t>Pietrowice</t>
  </si>
  <si>
    <t>Wysocki Boguslaw</t>
  </si>
  <si>
    <t>FV-2020-02-000007</t>
  </si>
  <si>
    <t>002000017</t>
  </si>
  <si>
    <t>Německo</t>
  </si>
  <si>
    <t>Bohlau Volkmar Roland</t>
  </si>
  <si>
    <t>FV-2020-02-000017</t>
  </si>
  <si>
    <t>002000018</t>
  </si>
  <si>
    <t>PR1714</t>
  </si>
  <si>
    <t>Kania Witold Piotr</t>
  </si>
  <si>
    <t>FV-2020-02-000018</t>
  </si>
  <si>
    <t>002000041</t>
  </si>
  <si>
    <t>DŘ - předáno na právní</t>
  </si>
  <si>
    <t>FV-2020-02-000041</t>
  </si>
  <si>
    <t>002000044</t>
  </si>
  <si>
    <t>FV-2020-02-000044</t>
  </si>
  <si>
    <t>002000045</t>
  </si>
  <si>
    <t>FV-2020-02-000045</t>
  </si>
  <si>
    <t>002000046</t>
  </si>
  <si>
    <t>FV-2020-02-000046</t>
  </si>
  <si>
    <t>002000067</t>
  </si>
  <si>
    <t>FV-2020-02-000067</t>
  </si>
  <si>
    <t>002000068</t>
  </si>
  <si>
    <t>FV-2020-02-000068</t>
  </si>
  <si>
    <t>002000069</t>
  </si>
  <si>
    <t>FV-2020-02-000069</t>
  </si>
  <si>
    <t>002000075</t>
  </si>
  <si>
    <t>Mongolsko</t>
  </si>
  <si>
    <t>Sarvai Tsonkhoo</t>
  </si>
  <si>
    <t>FV-2020-02-000075</t>
  </si>
  <si>
    <t>002000126</t>
  </si>
  <si>
    <t>FV-2020-02-000126</t>
  </si>
  <si>
    <t>002000135</t>
  </si>
  <si>
    <t>Rybak Natalia</t>
  </si>
  <si>
    <t>FV-2020-02-000135</t>
  </si>
  <si>
    <t>002000161</t>
  </si>
  <si>
    <t>Shorban Maryna</t>
  </si>
  <si>
    <t>FV-2020-02-000161</t>
  </si>
  <si>
    <t>4141</t>
  </si>
  <si>
    <t>002000162</t>
  </si>
  <si>
    <t>PR1676</t>
  </si>
  <si>
    <t>Ghana</t>
  </si>
  <si>
    <t>Brefo Tuffour Kwaku</t>
  </si>
  <si>
    <t>FV-2020-02-000162</t>
  </si>
  <si>
    <t>002000233</t>
  </si>
  <si>
    <t>PR1715</t>
  </si>
  <si>
    <t>Kulyk Zenoviy</t>
  </si>
  <si>
    <t>FV-2020-02-000233</t>
  </si>
  <si>
    <t>002000254</t>
  </si>
  <si>
    <t>Ukrajinská cesta 24/1, Prešov</t>
  </si>
  <si>
    <t>Paščenko Roman</t>
  </si>
  <si>
    <t>FV-2020-02-000254</t>
  </si>
  <si>
    <t>002000311</t>
  </si>
  <si>
    <t>PR1673</t>
  </si>
  <si>
    <t>Kozlikin Pavel</t>
  </si>
  <si>
    <t>FV-2020-02-000311</t>
  </si>
  <si>
    <t>002000327</t>
  </si>
  <si>
    <t>FV-2020-02-000327</t>
  </si>
  <si>
    <t>002000328</t>
  </si>
  <si>
    <t>FV-2020-02-000328</t>
  </si>
  <si>
    <t>002000337</t>
  </si>
  <si>
    <t>PR1678</t>
  </si>
  <si>
    <t>Pastushchak Mykhailo</t>
  </si>
  <si>
    <t>FV-2020-02-000337</t>
  </si>
  <si>
    <t>002000340</t>
  </si>
  <si>
    <t>PR1674</t>
  </si>
  <si>
    <t>Dospin Valentin</t>
  </si>
  <si>
    <t>FV-2020-02-000340</t>
  </si>
  <si>
    <t>002000347</t>
  </si>
  <si>
    <t>FV-2020-02-000347</t>
  </si>
  <si>
    <t>002000348</t>
  </si>
  <si>
    <t>FV-2020-02-000348</t>
  </si>
  <si>
    <t>002000378</t>
  </si>
  <si>
    <t>PR1679</t>
  </si>
  <si>
    <t>Hardabura Ivan</t>
  </si>
  <si>
    <t>FV-2020-02-000378</t>
  </si>
  <si>
    <t>002000388</t>
  </si>
  <si>
    <t>Rotariu Costel</t>
  </si>
  <si>
    <t>FV-2020-02-000388</t>
  </si>
  <si>
    <t>002000429</t>
  </si>
  <si>
    <t>Stoklasa Sebastian G.</t>
  </si>
  <si>
    <t>FV-2020-02-000429</t>
  </si>
  <si>
    <t>002000432</t>
  </si>
  <si>
    <t>Proshchenko Oleksandr</t>
  </si>
  <si>
    <t>FV-2020-02-000432</t>
  </si>
  <si>
    <t>002000438</t>
  </si>
  <si>
    <t>Dř - Předáno na právní k přihlášení</t>
  </si>
  <si>
    <t>Andrii Siuhai</t>
  </si>
  <si>
    <t>FV-2020-02-000438</t>
  </si>
  <si>
    <t>002000445</t>
  </si>
  <si>
    <t>PR1677</t>
  </si>
  <si>
    <t>Bílá Paula</t>
  </si>
  <si>
    <t>FV-2020-02-000445</t>
  </si>
  <si>
    <t>Zahraniční osoba</t>
  </si>
  <si>
    <t>24263796</t>
  </si>
  <si>
    <t>002000447</t>
  </si>
  <si>
    <t>CZ683015587</t>
  </si>
  <si>
    <t>UNION</t>
  </si>
  <si>
    <t>Španělská 770/2</t>
  </si>
  <si>
    <t>Union poisťovňa, a.s., pobočka pro Českou republiku</t>
  </si>
  <si>
    <t>FV-2020-02-000447</t>
  </si>
  <si>
    <t>002000449</t>
  </si>
  <si>
    <t>Maksymenko Serhii</t>
  </si>
  <si>
    <t>FV-2020-02-000449</t>
  </si>
  <si>
    <t>002000452</t>
  </si>
  <si>
    <t>Stoklasa Sebastian</t>
  </si>
  <si>
    <t>FV-2020-02-000452</t>
  </si>
  <si>
    <t>002000466</t>
  </si>
  <si>
    <t>FV-2020-02-000466</t>
  </si>
  <si>
    <t>002000530</t>
  </si>
  <si>
    <t>FV-2020-02-000530</t>
  </si>
  <si>
    <t>002000533</t>
  </si>
  <si>
    <t>FV-2020-02-000533</t>
  </si>
  <si>
    <t>002000539</t>
  </si>
  <si>
    <t>Stanislav Moško</t>
  </si>
  <si>
    <t>FV-2020-02-000539</t>
  </si>
  <si>
    <t>002000541</t>
  </si>
  <si>
    <t>PR1716</t>
  </si>
  <si>
    <t>Hasanov Shabatov Gunesh</t>
  </si>
  <si>
    <t>FV-2020-02-000541</t>
  </si>
  <si>
    <t>002000551</t>
  </si>
  <si>
    <t>Wroclavská 8b, Wroclav</t>
  </si>
  <si>
    <t>Krzanowski Ireneusz Marek</t>
  </si>
  <si>
    <t>FV-2020-02-000551</t>
  </si>
  <si>
    <t>002000557</t>
  </si>
  <si>
    <t>PR1681</t>
  </si>
  <si>
    <t>Mako Bohuslav</t>
  </si>
  <si>
    <t>FV-2020-02-000557</t>
  </si>
  <si>
    <t>002000560</t>
  </si>
  <si>
    <t>Indie</t>
  </si>
  <si>
    <t>Sukhdeep Singh</t>
  </si>
  <si>
    <t>FV-2020-02-000560</t>
  </si>
  <si>
    <t>002000565</t>
  </si>
  <si>
    <t>FV-2020-02-000565</t>
  </si>
  <si>
    <t>0312</t>
  </si>
  <si>
    <t>002000618</t>
  </si>
  <si>
    <t>FV-2020-02-000618</t>
  </si>
  <si>
    <t>002000622</t>
  </si>
  <si>
    <t>FV-2020-02-000622</t>
  </si>
  <si>
    <t>002000624</t>
  </si>
  <si>
    <t>Předáno na právní 11.10.2021 - PR 1583</t>
  </si>
  <si>
    <t>Nowakowski Adam</t>
  </si>
  <si>
    <t>FV-2020-02-000624</t>
  </si>
  <si>
    <t>002000630</t>
  </si>
  <si>
    <t>PR1675</t>
  </si>
  <si>
    <t>Cvíkliková Jarmila</t>
  </si>
  <si>
    <t>FV-2020-02-000630</t>
  </si>
  <si>
    <t>0172</t>
  </si>
  <si>
    <t>002000660</t>
  </si>
  <si>
    <t>PR1682</t>
  </si>
  <si>
    <t>Lutsiv Vasyl</t>
  </si>
  <si>
    <t>FV-2020-02-000660</t>
  </si>
  <si>
    <t>002000672</t>
  </si>
  <si>
    <t>Předáno na právní 11.10.2021 - PR 1582</t>
  </si>
  <si>
    <t>Rakousko</t>
  </si>
  <si>
    <t>Aigner Andreas</t>
  </si>
  <si>
    <t>FV-2020-02-000672</t>
  </si>
  <si>
    <t>002000681</t>
  </si>
  <si>
    <t>PR 1622</t>
  </si>
  <si>
    <t>Tóth Valéria</t>
  </si>
  <si>
    <t>FV-2020-02-000681</t>
  </si>
  <si>
    <t>002000731</t>
  </si>
  <si>
    <t>PR1585</t>
  </si>
  <si>
    <t>Behúl Josef</t>
  </si>
  <si>
    <t>FV-2020-02-000731</t>
  </si>
  <si>
    <t>002000826</t>
  </si>
  <si>
    <t>PR1744</t>
  </si>
  <si>
    <t>FV-2020-02-000826</t>
  </si>
  <si>
    <t>Nova Assistance</t>
  </si>
  <si>
    <t>002000834</t>
  </si>
  <si>
    <t>Habor Vasyl</t>
  </si>
  <si>
    <t>FV-2020-02-000834</t>
  </si>
  <si>
    <t>0131</t>
  </si>
  <si>
    <t>002000842</t>
  </si>
  <si>
    <t>Rakovtsi Yelyzaveta</t>
  </si>
  <si>
    <t>FV-2020-02-000842</t>
  </si>
  <si>
    <t>1731</t>
  </si>
  <si>
    <t>002000896</t>
  </si>
  <si>
    <t>PR1680</t>
  </si>
  <si>
    <t>Finsko</t>
  </si>
  <si>
    <t>Itävuori Jermu Johannes</t>
  </si>
  <si>
    <t>FV-2020-02-000896</t>
  </si>
  <si>
    <t>002000908</t>
  </si>
  <si>
    <t>Minsk - Bělorusko</t>
  </si>
  <si>
    <t>Budjonnogo 18-41</t>
  </si>
  <si>
    <t>Dzeshavy Yury</t>
  </si>
  <si>
    <t>FV-2020-02-000908</t>
  </si>
  <si>
    <t>002000944</t>
  </si>
  <si>
    <t>MAXIMA</t>
  </si>
  <si>
    <t>Italská 1583/24</t>
  </si>
  <si>
    <t>MAXIMA pojišťovna, a.s.</t>
  </si>
  <si>
    <t>FV-2020-02-000944</t>
  </si>
  <si>
    <t>0921</t>
  </si>
  <si>
    <t>002000959</t>
  </si>
  <si>
    <t>Předáno na právní 11.10.2021 - PR 1580</t>
  </si>
  <si>
    <t>Morales Ramirez Paula</t>
  </si>
  <si>
    <t>FV-2020-02-000959</t>
  </si>
  <si>
    <t>002000961</t>
  </si>
  <si>
    <t>PR 1620 - předáno 24.6.2022 - přihlášení do DŘ</t>
  </si>
  <si>
    <t>Žubor Zdenko</t>
  </si>
  <si>
    <t>FV-2020-02-000961</t>
  </si>
  <si>
    <t>002000988</t>
  </si>
  <si>
    <t>FV-2020-02-000988</t>
  </si>
  <si>
    <t>2622</t>
  </si>
  <si>
    <t>002001064</t>
  </si>
  <si>
    <t>FV-2020-02-001064</t>
  </si>
  <si>
    <t>0331</t>
  </si>
  <si>
    <t>002001110</t>
  </si>
  <si>
    <t>Irsko</t>
  </si>
  <si>
    <t>Flynn Michael</t>
  </si>
  <si>
    <t>FV-2020-02-001110</t>
  </si>
  <si>
    <t>002001111</t>
  </si>
  <si>
    <t>Sheridan Helen</t>
  </si>
  <si>
    <t>FV-2020-02-001111</t>
  </si>
  <si>
    <t>002001112</t>
  </si>
  <si>
    <t>Sheridan Patrik</t>
  </si>
  <si>
    <t>FV-2020-02-001112</t>
  </si>
  <si>
    <t>002001113</t>
  </si>
  <si>
    <t>Ireland</t>
  </si>
  <si>
    <t>Sheridan Mary Emily</t>
  </si>
  <si>
    <t>FV-2020-02-001113</t>
  </si>
  <si>
    <t>002001114</t>
  </si>
  <si>
    <t>Sheridan Marguerita</t>
  </si>
  <si>
    <t>FV-2020-02-001114</t>
  </si>
  <si>
    <t>002001115</t>
  </si>
  <si>
    <t>Sheridan Margaret</t>
  </si>
  <si>
    <t>FV-2020-02-001115</t>
  </si>
  <si>
    <t>002001116</t>
  </si>
  <si>
    <t>Anglie</t>
  </si>
  <si>
    <t>Sherian John</t>
  </si>
  <si>
    <t>FV-2020-02-001116</t>
  </si>
  <si>
    <t>25384961</t>
  </si>
  <si>
    <t>003000120</t>
  </si>
  <si>
    <t>CZ25384961</t>
  </si>
  <si>
    <t>HONEYWELL</t>
  </si>
  <si>
    <t>783 65</t>
  </si>
  <si>
    <t>Nádražní 400</t>
  </si>
  <si>
    <t>Honeywell Aerospace Olomouc s.r.o.</t>
  </si>
  <si>
    <t>FV-2020-03-000120</t>
  </si>
  <si>
    <t>26775816</t>
  </si>
  <si>
    <t>003000430</t>
  </si>
  <si>
    <t>CZ699002423</t>
  </si>
  <si>
    <t>MEDICONET</t>
  </si>
  <si>
    <t>160 00</t>
  </si>
  <si>
    <t>Evropská 859/115</t>
  </si>
  <si>
    <t>EUC Premium s.r.o.</t>
  </si>
  <si>
    <t>FV-2020-03-000430</t>
  </si>
  <si>
    <t>01732013</t>
  </si>
  <si>
    <t>003000495</t>
  </si>
  <si>
    <t>CZ01732013</t>
  </si>
  <si>
    <t>FUTURE</t>
  </si>
  <si>
    <t>106 00</t>
  </si>
  <si>
    <t>Žirovnická 3133/6</t>
  </si>
  <si>
    <t>FUTURE WELDING s.r.o.</t>
  </si>
  <si>
    <t>FV-2020-03-000495</t>
  </si>
  <si>
    <t>6027</t>
  </si>
  <si>
    <t>07365438</t>
  </si>
  <si>
    <t>003000541</t>
  </si>
  <si>
    <t>CZ07365438</t>
  </si>
  <si>
    <t>CiTRINOBELL</t>
  </si>
  <si>
    <t>252 29</t>
  </si>
  <si>
    <t>Dobřichovice</t>
  </si>
  <si>
    <t>Bezručova 701</t>
  </si>
  <si>
    <t>Citrino Bellissimo s.r.o.</t>
  </si>
  <si>
    <t>FV-2020-03-000541</t>
  </si>
  <si>
    <t>29361915</t>
  </si>
  <si>
    <t>003000778</t>
  </si>
  <si>
    <t>CZ29361915</t>
  </si>
  <si>
    <t>STELLENTA</t>
  </si>
  <si>
    <t>180 00</t>
  </si>
  <si>
    <t>Na Rokytce 1032/24</t>
  </si>
  <si>
    <t>STELLENTA TRADE s.r.o.</t>
  </si>
  <si>
    <t>FV-2020-03-000778</t>
  </si>
  <si>
    <t>19014104</t>
  </si>
  <si>
    <t>003000821</t>
  </si>
  <si>
    <t>CZ19014104</t>
  </si>
  <si>
    <t>EMOS1</t>
  </si>
  <si>
    <t>Lipnická 2844</t>
  </si>
  <si>
    <t>EMOS spol. s r.o.</t>
  </si>
  <si>
    <t>FV-2020-03-000821</t>
  </si>
  <si>
    <t>003000880</t>
  </si>
  <si>
    <t>Tsalan Viktoria</t>
  </si>
  <si>
    <t>FV-2020-03-000880</t>
  </si>
  <si>
    <t>26867770</t>
  </si>
  <si>
    <t>003000884</t>
  </si>
  <si>
    <t>CZ26867770</t>
  </si>
  <si>
    <t>GESS</t>
  </si>
  <si>
    <t>Loučská 503/31</t>
  </si>
  <si>
    <t>GESS-CZ, s.r.o.</t>
  </si>
  <si>
    <t>FV-2020-03-000884</t>
  </si>
  <si>
    <t>63468816</t>
  </si>
  <si>
    <t>003000985</t>
  </si>
  <si>
    <t>CZ63468816</t>
  </si>
  <si>
    <t>KIMBERLY</t>
  </si>
  <si>
    <t>Pod pekárnami 878/2</t>
  </si>
  <si>
    <t>Kimberly-Clark, s.r.o.</t>
  </si>
  <si>
    <t>FV-2020-03-000985</t>
  </si>
  <si>
    <t>003001113</t>
  </si>
  <si>
    <t>FV-2020-03-001113</t>
  </si>
  <si>
    <t>ZR_dodavatelé</t>
  </si>
  <si>
    <t>25638955</t>
  </si>
  <si>
    <t>SITA A1</t>
  </si>
  <si>
    <t>SUEZ Využití zdrojů a.s.,  Finanční účtárna</t>
  </si>
  <si>
    <t>003001132</t>
  </si>
  <si>
    <t>CZ25638955</t>
  </si>
  <si>
    <t>SUEZ</t>
  </si>
  <si>
    <t>Španělská 1073/10</t>
  </si>
  <si>
    <t>SUEZ CZ a.s.</t>
  </si>
  <si>
    <t>FV-2020-03-001132</t>
  </si>
  <si>
    <t>00064211</t>
  </si>
  <si>
    <t>003001144</t>
  </si>
  <si>
    <t>CZ00064211</t>
  </si>
  <si>
    <t>FN BUL</t>
  </si>
  <si>
    <t>PR1685</t>
  </si>
  <si>
    <t>Praha 8 - Libeň</t>
  </si>
  <si>
    <t>Budínova 67/2</t>
  </si>
  <si>
    <t>Nemocnice Na Bulovce</t>
  </si>
  <si>
    <t>FV-2020-03-001144</t>
  </si>
  <si>
    <t>4441</t>
  </si>
  <si>
    <t>05339651</t>
  </si>
  <si>
    <t>003001158</t>
  </si>
  <si>
    <t>CZ05339651</t>
  </si>
  <si>
    <t>NEON</t>
  </si>
  <si>
    <t>Lidická 700/19</t>
  </si>
  <si>
    <t>Neon Bridge s.r.o.</t>
  </si>
  <si>
    <t>FV-2020-03-001158</t>
  </si>
  <si>
    <t>29391296</t>
  </si>
  <si>
    <t>003001185</t>
  </si>
  <si>
    <t>BUONA</t>
  </si>
  <si>
    <t>783 47</t>
  </si>
  <si>
    <t>Hněvotín 491</t>
  </si>
  <si>
    <t>BUONA SALUTE, s.r.o.</t>
  </si>
  <si>
    <t>FV-2020-03-001185</t>
  </si>
  <si>
    <t>003001275</t>
  </si>
  <si>
    <t>Stojková Scarlet</t>
  </si>
  <si>
    <t>FV-2020-03-001275</t>
  </si>
  <si>
    <t>003001377</t>
  </si>
  <si>
    <t>FV-2020-03-001377</t>
  </si>
  <si>
    <t>105</t>
  </si>
  <si>
    <t>Fyzická osoba podnikající dle jiných zákonů než živnostenského a zákona o zemědělství nezapsaná v obchodním rejstříku</t>
  </si>
  <si>
    <t>66198500</t>
  </si>
  <si>
    <t>003001384</t>
  </si>
  <si>
    <t>CZ435302426</t>
  </si>
  <si>
    <t>CILÍNKOVÁ</t>
  </si>
  <si>
    <t>Bolzanova 1615/1</t>
  </si>
  <si>
    <t>Cilínková Marie, JUDr., advokát</t>
  </si>
  <si>
    <t>FV-2020-03-001384</t>
  </si>
  <si>
    <t>0721</t>
  </si>
  <si>
    <t>005000009</t>
  </si>
  <si>
    <t>Mošnerova 9</t>
  </si>
  <si>
    <t>Volkov Serhii</t>
  </si>
  <si>
    <t>FV-2020-05-000009</t>
  </si>
  <si>
    <t>005000020</t>
  </si>
  <si>
    <t>PR 1575</t>
  </si>
  <si>
    <t>Na Sídlišti 289</t>
  </si>
  <si>
    <t>Lucie Podhorná</t>
  </si>
  <si>
    <t>FV-2020-05-000020</t>
  </si>
  <si>
    <t>005000041</t>
  </si>
  <si>
    <t>PR 1563</t>
  </si>
  <si>
    <t>Dlouhá 14</t>
  </si>
  <si>
    <t>Bandyová Viera</t>
  </si>
  <si>
    <t>FV-2020-05-000041</t>
  </si>
  <si>
    <t>008000029</t>
  </si>
  <si>
    <t>FV-2020-08-000029</t>
  </si>
  <si>
    <t>008000075</t>
  </si>
  <si>
    <t>PR1847</t>
  </si>
  <si>
    <t>Prostějovská 197/79</t>
  </si>
  <si>
    <t>FV-2020-08-000075</t>
  </si>
  <si>
    <t>008000102</t>
  </si>
  <si>
    <t>PR1848</t>
  </si>
  <si>
    <t>FV-2020-08-000102</t>
  </si>
  <si>
    <t>008000104</t>
  </si>
  <si>
    <t>FV-2020-08-000104</t>
  </si>
  <si>
    <t>008000150</t>
  </si>
  <si>
    <t>FV-2020-08-000150</t>
  </si>
  <si>
    <t>008000152</t>
  </si>
  <si>
    <t>FV-2020-08-000152</t>
  </si>
  <si>
    <t>008000158</t>
  </si>
  <si>
    <t>FV-2020-08-000158</t>
  </si>
  <si>
    <t>008000159</t>
  </si>
  <si>
    <t>FV-2020-08-000159</t>
  </si>
  <si>
    <t>008000161</t>
  </si>
  <si>
    <t>FV-2020-08-000161</t>
  </si>
  <si>
    <t>008000164</t>
  </si>
  <si>
    <t>U Letiště 704</t>
  </si>
  <si>
    <t>FV-2020-08-000164</t>
  </si>
  <si>
    <t>008000238</t>
  </si>
  <si>
    <t>FV-2020-08-000238</t>
  </si>
  <si>
    <t>008000274</t>
  </si>
  <si>
    <t>PR1850</t>
  </si>
  <si>
    <t>783 03</t>
  </si>
  <si>
    <t>Dětřichov nad Bystřicí</t>
  </si>
  <si>
    <t>Dětřichov nad Bystřicí 58</t>
  </si>
  <si>
    <t>Martin Šipoš</t>
  </si>
  <si>
    <t>FV-2020-08-000274</t>
  </si>
  <si>
    <t>008000292</t>
  </si>
  <si>
    <t>PR1838</t>
  </si>
  <si>
    <t>Náměstí T.G.Masaryka 130/14</t>
  </si>
  <si>
    <t>Dimec Miroslav</t>
  </si>
  <si>
    <t>FV-2020-08-000292</t>
  </si>
  <si>
    <t>008000312</t>
  </si>
  <si>
    <t>793 03</t>
  </si>
  <si>
    <t>FV-2020-08-000312</t>
  </si>
  <si>
    <t>008000337</t>
  </si>
  <si>
    <t>FV-2020-08-000337</t>
  </si>
  <si>
    <t>008000365</t>
  </si>
  <si>
    <t>PR1849</t>
  </si>
  <si>
    <t>Jiří Suchý</t>
  </si>
  <si>
    <t>FV-2020-08-000365</t>
  </si>
  <si>
    <t>008000368</t>
  </si>
  <si>
    <t>FV-2020-08-000368</t>
  </si>
  <si>
    <t>008000389</t>
  </si>
  <si>
    <t>FV-2020-08-000389</t>
  </si>
  <si>
    <t>008000438</t>
  </si>
  <si>
    <t>Nám. Př.Otakara 778/18</t>
  </si>
  <si>
    <t>Josef Grunt</t>
  </si>
  <si>
    <t>FV-2020-08-000438</t>
  </si>
  <si>
    <t>008000452</t>
  </si>
  <si>
    <t>Číhadlo 1035</t>
  </si>
  <si>
    <t>FV-2020-08-000452</t>
  </si>
  <si>
    <t>008000453</t>
  </si>
  <si>
    <t>FV-2020-08-000453</t>
  </si>
  <si>
    <t>008000476</t>
  </si>
  <si>
    <t>Sokolská 13/1A</t>
  </si>
  <si>
    <t>Ferenczi Josef</t>
  </si>
  <si>
    <t>FV-2020-08-000476</t>
  </si>
  <si>
    <t>008000480</t>
  </si>
  <si>
    <t>PR1839</t>
  </si>
  <si>
    <t>Bernartice 155</t>
  </si>
  <si>
    <t>Žigová Janet</t>
  </si>
  <si>
    <t>FV-2020-08-000480</t>
  </si>
  <si>
    <t>008000488</t>
  </si>
  <si>
    <t>Masarykovo náměstí 1</t>
  </si>
  <si>
    <t>Michal Smejkal</t>
  </si>
  <si>
    <t>FV-2020-08-000488</t>
  </si>
  <si>
    <t>008000492</t>
  </si>
  <si>
    <t>MASARYKOVO NÁMĚSTÍ 1</t>
  </si>
  <si>
    <t>MICHAL SMEJKAL</t>
  </si>
  <si>
    <t>FV-2020-08-000492</t>
  </si>
  <si>
    <t>008000493</t>
  </si>
  <si>
    <t>FV-2020-08-000493</t>
  </si>
  <si>
    <t>008000497</t>
  </si>
  <si>
    <t>NÁMĚSTÍ PŘEMYSLA OTAKARA 778/1B</t>
  </si>
  <si>
    <t>GRUNT JOSEF</t>
  </si>
  <si>
    <t>FV-2020-08-000497</t>
  </si>
  <si>
    <t>008000498</t>
  </si>
  <si>
    <t>SMEJKAL MICHAL</t>
  </si>
  <si>
    <t>FV-2020-08-000498</t>
  </si>
  <si>
    <t>008000554</t>
  </si>
  <si>
    <t>75364</t>
  </si>
  <si>
    <t>Bělotín151</t>
  </si>
  <si>
    <t>FV-2020-08-000554</t>
  </si>
  <si>
    <t>008000585</t>
  </si>
  <si>
    <t>WURMOVA 5</t>
  </si>
  <si>
    <t>JIŘÍ SUCHÝ</t>
  </si>
  <si>
    <t>FV-2020-08-000585</t>
  </si>
  <si>
    <t>008000591</t>
  </si>
  <si>
    <t>FV-2020-08-000591</t>
  </si>
  <si>
    <t>008000599</t>
  </si>
  <si>
    <t>FV-2020-08-000599</t>
  </si>
  <si>
    <t>008000635</t>
  </si>
  <si>
    <t>FV-2020-08-000635</t>
  </si>
  <si>
    <t>008000731</t>
  </si>
  <si>
    <t>FV-2020-08-000731</t>
  </si>
  <si>
    <t>008000745</t>
  </si>
  <si>
    <t>Mizerov 808</t>
  </si>
  <si>
    <t>Kuboszek Stanislav</t>
  </si>
  <si>
    <t>FV-2020-08-000745</t>
  </si>
  <si>
    <t>008000923</t>
  </si>
  <si>
    <t>FV-2020-08-000923</t>
  </si>
  <si>
    <t>009000170</t>
  </si>
  <si>
    <t>PR 1590</t>
  </si>
  <si>
    <t>Lučice 5</t>
  </si>
  <si>
    <t>Lubomír Vykopal</t>
  </si>
  <si>
    <t>FV-2020-09-000170</t>
  </si>
  <si>
    <t>009000173</t>
  </si>
  <si>
    <t>PR 1589</t>
  </si>
  <si>
    <t>Kopřivnice</t>
  </si>
  <si>
    <t>I. Šustaly 1109/3</t>
  </si>
  <si>
    <t>Petr Chalupa</t>
  </si>
  <si>
    <t>FV-2020-09-000173</t>
  </si>
  <si>
    <t>009000174</t>
  </si>
  <si>
    <t>PR 1588</t>
  </si>
  <si>
    <t>783 71</t>
  </si>
  <si>
    <t>Hamerská 15</t>
  </si>
  <si>
    <t>Roman Baklík</t>
  </si>
  <si>
    <t>FV-2020-09-000174</t>
  </si>
  <si>
    <t>009000175</t>
  </si>
  <si>
    <t>PR 1591</t>
  </si>
  <si>
    <t>17.listopadu 372/54</t>
  </si>
  <si>
    <t>Radek Číšecký</t>
  </si>
  <si>
    <t>FV-2020-09-000175</t>
  </si>
  <si>
    <t>009000176</t>
  </si>
  <si>
    <t>PR 1642 - 21.6.2022</t>
  </si>
  <si>
    <t>753 01</t>
  </si>
  <si>
    <t>Komenského 371</t>
  </si>
  <si>
    <t>Miroslav Blažek</t>
  </si>
  <si>
    <t>FV-2020-09-000176</t>
  </si>
  <si>
    <t>009000178</t>
  </si>
  <si>
    <t>PR 1618 - 20.6.2022</t>
  </si>
  <si>
    <t>788 13</t>
  </si>
  <si>
    <t>Kouty nad Desnou 40</t>
  </si>
  <si>
    <t>Jaromír John</t>
  </si>
  <si>
    <t>FV-2020-09-000178</t>
  </si>
  <si>
    <t>009000181</t>
  </si>
  <si>
    <t>PR 1616 - 20.6.2022</t>
  </si>
  <si>
    <t>793 31</t>
  </si>
  <si>
    <t>Světlá Hora</t>
  </si>
  <si>
    <t>Podlesí 16</t>
  </si>
  <si>
    <t>Ivan Bartošík</t>
  </si>
  <si>
    <t>FV-2020-09-000181</t>
  </si>
  <si>
    <t>009000182</t>
  </si>
  <si>
    <t>PR 1617 - 20.2.2022</t>
  </si>
  <si>
    <t>FV-2020-09-000182</t>
  </si>
  <si>
    <t>009000183</t>
  </si>
  <si>
    <t>PR 1613, 3.3.2022</t>
  </si>
  <si>
    <t>Lukáš Barfajt</t>
  </si>
  <si>
    <t>FV-2020-09-000183</t>
  </si>
  <si>
    <t>009000184</t>
  </si>
  <si>
    <t>PR 1615 - 20.6.2022</t>
  </si>
  <si>
    <t>746 00</t>
  </si>
  <si>
    <t>Opava</t>
  </si>
  <si>
    <t>Polní 24</t>
  </si>
  <si>
    <t>Marek Bednář</t>
  </si>
  <si>
    <t>FV-2020-09-000184</t>
  </si>
  <si>
    <t>009000186</t>
  </si>
  <si>
    <t>PR 1603 - 22.12.2021</t>
  </si>
  <si>
    <t>Františky Stránecké 10</t>
  </si>
  <si>
    <t>Oldřich Navrátil</t>
  </si>
  <si>
    <t>FV-2020-09-000186</t>
  </si>
  <si>
    <t>009000187</t>
  </si>
  <si>
    <t>PR 1612   29.12.2021</t>
  </si>
  <si>
    <t>790 55</t>
  </si>
  <si>
    <t>Pivovarská 103</t>
  </si>
  <si>
    <t>Jiří Zapletal</t>
  </si>
  <si>
    <t>FV-2020-09-000187</t>
  </si>
  <si>
    <t>009000189</t>
  </si>
  <si>
    <t>PR 1611 22.12.2021</t>
  </si>
  <si>
    <t>Hrdinů 840</t>
  </si>
  <si>
    <t>Martin Fröml</t>
  </si>
  <si>
    <t>FV-2020-09-000189</t>
  </si>
  <si>
    <t>009000191</t>
  </si>
  <si>
    <t>PR 1602  29.12.2021</t>
  </si>
  <si>
    <t>Marie Pujmanové 683</t>
  </si>
  <si>
    <t>Marek Čáslavka</t>
  </si>
  <si>
    <t>FV-2020-09-000191</t>
  </si>
  <si>
    <t>009000192</t>
  </si>
  <si>
    <t>PR 1600 - 22.12.2021</t>
  </si>
  <si>
    <t>FV-2020-09-000192</t>
  </si>
  <si>
    <t>009000193</t>
  </si>
  <si>
    <t>PR 1601</t>
  </si>
  <si>
    <t>Nám. T.G.Masaryka 44/33</t>
  </si>
  <si>
    <t>Bc. Tomáš Marek</t>
  </si>
  <si>
    <t>FV-2020-09-000193</t>
  </si>
  <si>
    <t>009000195</t>
  </si>
  <si>
    <t>PR 1660   30.6.2022</t>
  </si>
  <si>
    <t>794 01</t>
  </si>
  <si>
    <t>SPC P 436/64</t>
  </si>
  <si>
    <t>Roman Kotlár</t>
  </si>
  <si>
    <t>FV-2020-09-000195</t>
  </si>
  <si>
    <t>009000196</t>
  </si>
  <si>
    <t>PR 1601  29.12.2021</t>
  </si>
  <si>
    <t>Moravská 21</t>
  </si>
  <si>
    <t>Lukáš Lungurar</t>
  </si>
  <si>
    <t>FV-2020-09-000196</t>
  </si>
  <si>
    <t>009000208</t>
  </si>
  <si>
    <t>PR 1641</t>
  </si>
  <si>
    <t>750 00</t>
  </si>
  <si>
    <t>Pavel Toman</t>
  </si>
  <si>
    <t>FV-2020-09-000208</t>
  </si>
  <si>
    <t>009000213</t>
  </si>
  <si>
    <t>FV-2020-09-000213</t>
  </si>
  <si>
    <t>009000215</t>
  </si>
  <si>
    <t>PRAV 1560</t>
  </si>
  <si>
    <t>Mlýnská 232/43</t>
  </si>
  <si>
    <t>Marcela Vágnerová</t>
  </si>
  <si>
    <t>FV-2020-09-000215</t>
  </si>
  <si>
    <t>009000226</t>
  </si>
  <si>
    <t>PR 1558</t>
  </si>
  <si>
    <t>Masarykovo nám. 1</t>
  </si>
  <si>
    <t>Kateřina Gáborová</t>
  </si>
  <si>
    <t>FV-2020-09-000226</t>
  </si>
  <si>
    <t>KREJCIRJIRI A1</t>
  </si>
  <si>
    <t>Krejčíř Jiří</t>
  </si>
  <si>
    <t>801100078</t>
  </si>
  <si>
    <t>KREJCIRJIRI</t>
  </si>
  <si>
    <t>788 05</t>
  </si>
  <si>
    <t>Libina 523</t>
  </si>
  <si>
    <t>FV-2020-30-001719</t>
  </si>
  <si>
    <t>MICKAMARTIN A1</t>
  </si>
  <si>
    <t>Micka Martin</t>
  </si>
  <si>
    <t>901100076</t>
  </si>
  <si>
    <t>MICKAMARTIN</t>
  </si>
  <si>
    <t>PR1566</t>
  </si>
  <si>
    <t>Dobrovského 21</t>
  </si>
  <si>
    <t>FV-2020-30-001728</t>
  </si>
  <si>
    <t>PR1557</t>
  </si>
  <si>
    <t>FV-2020-30-001978</t>
  </si>
  <si>
    <t>FV-2020-30-001986</t>
  </si>
  <si>
    <t>FV-2020-30-002236</t>
  </si>
  <si>
    <t>FV-2020-30-002244</t>
  </si>
  <si>
    <t>FV-2020-30-002505</t>
  </si>
  <si>
    <t>KONIUK1</t>
  </si>
  <si>
    <t>Koniuk Hanna</t>
  </si>
  <si>
    <t>001200056</t>
  </si>
  <si>
    <t>KONIUK</t>
  </si>
  <si>
    <t>UKRAINE</t>
  </si>
  <si>
    <t>Rachov</t>
  </si>
  <si>
    <t>Zakarpatská obl. V Vodiane</t>
  </si>
  <si>
    <t>FV-2020-30-002731</t>
  </si>
  <si>
    <t>FV-2020-30-002773</t>
  </si>
  <si>
    <t>38079</t>
  </si>
  <si>
    <t>SMEJKALOVAMARCELA</t>
  </si>
  <si>
    <t>Smejkalová Marcela</t>
  </si>
  <si>
    <t>FV-2020-30-002793</t>
  </si>
  <si>
    <t>FV-2020-30-003039</t>
  </si>
  <si>
    <t>FV-2020-30-003112</t>
  </si>
  <si>
    <t>FV-2020-30-003154</t>
  </si>
  <si>
    <t>75546281</t>
  </si>
  <si>
    <t>801100010</t>
  </si>
  <si>
    <t>VLADIMIRAODEHNALOVA</t>
  </si>
  <si>
    <t>Hněvotínská 188/9</t>
  </si>
  <si>
    <t>Mgr. Vladimíra Odehnalová</t>
  </si>
  <si>
    <t>FV-2020-40-000186</t>
  </si>
  <si>
    <t>043000139</t>
  </si>
  <si>
    <t>Vlček Martin</t>
  </si>
  <si>
    <t>FV-2020-43-000139</t>
  </si>
  <si>
    <t>043000750</t>
  </si>
  <si>
    <t>Stiborova 17</t>
  </si>
  <si>
    <t>Dostálová Kristýna</t>
  </si>
  <si>
    <t>FV-2020-43-000750</t>
  </si>
  <si>
    <t>073000015</t>
  </si>
  <si>
    <t>PR1610</t>
  </si>
  <si>
    <t>710 00</t>
  </si>
  <si>
    <t>Ostrava 10</t>
  </si>
  <si>
    <t>Těšínská 138/35</t>
  </si>
  <si>
    <t>Pekárek Petr</t>
  </si>
  <si>
    <t>FV-2020-73-000015</t>
  </si>
  <si>
    <t>073000023</t>
  </si>
  <si>
    <t>Přerov I-Město</t>
  </si>
  <si>
    <t>Horváth Michal</t>
  </si>
  <si>
    <t>FV-2020-73-000023</t>
  </si>
  <si>
    <t>9204</t>
  </si>
  <si>
    <t>Organizační složka státu</t>
  </si>
  <si>
    <t>78</t>
  </si>
  <si>
    <t>72050501</t>
  </si>
  <si>
    <t>078000008</t>
  </si>
  <si>
    <t>CZ72050501</t>
  </si>
  <si>
    <t>KRAJREDPOLLIBEREC</t>
  </si>
  <si>
    <t>460 01</t>
  </si>
  <si>
    <t>nám. Dr. E. Beneše 584/24</t>
  </si>
  <si>
    <t>Krajské ředitelství policie Libereckého kraje</t>
  </si>
  <si>
    <t>FV-2020-78-000008</t>
  </si>
  <si>
    <t>105857</t>
  </si>
  <si>
    <t>78346</t>
  </si>
  <si>
    <t>Těšetice 0/21</t>
  </si>
  <si>
    <t>MedeaPopl-105857</t>
  </si>
  <si>
    <t>Jaroslav Vesecký</t>
  </si>
  <si>
    <t>FV-2021-01-000001</t>
  </si>
  <si>
    <t>105878</t>
  </si>
  <si>
    <t>Na Horka 96</t>
  </si>
  <si>
    <t>MedeaPopl-105878</t>
  </si>
  <si>
    <t>Pavel Tylich</t>
  </si>
  <si>
    <t>FV-2021-01-000006</t>
  </si>
  <si>
    <t>105914</t>
  </si>
  <si>
    <t>Nádražní 1789/20</t>
  </si>
  <si>
    <t>MedeaPopl-105914</t>
  </si>
  <si>
    <t>Helena Fousková</t>
  </si>
  <si>
    <t>FV-2021-01-000011</t>
  </si>
  <si>
    <t>105933</t>
  </si>
  <si>
    <t>Rokycanova 519/7</t>
  </si>
  <si>
    <t>MedeaPopl-105933</t>
  </si>
  <si>
    <t>Veronika Navrátilová Šestáková</t>
  </si>
  <si>
    <t>FV-2021-01-000016</t>
  </si>
  <si>
    <t>105940</t>
  </si>
  <si>
    <t>Ivaň 197</t>
  </si>
  <si>
    <t>MedeaPopl-105940</t>
  </si>
  <si>
    <t>Rostislav Horák</t>
  </si>
  <si>
    <t>FV-2021-01-000018</t>
  </si>
  <si>
    <t>105963</t>
  </si>
  <si>
    <t>75103</t>
  </si>
  <si>
    <t>Brodek u Přerova</t>
  </si>
  <si>
    <t>Náves 61  Majetín</t>
  </si>
  <si>
    <t>MedeaPopl-105963</t>
  </si>
  <si>
    <t>Veronika Filgasová</t>
  </si>
  <si>
    <t>FV-2021-01-000027</t>
  </si>
  <si>
    <t>105982</t>
  </si>
  <si>
    <t>MedeaPopl-105982</t>
  </si>
  <si>
    <t>Anna Kohutová</t>
  </si>
  <si>
    <t>FV-2021-01-000031</t>
  </si>
  <si>
    <t>106000</t>
  </si>
  <si>
    <t>Drahanovice 144</t>
  </si>
  <si>
    <t>MedeaPopl-106000</t>
  </si>
  <si>
    <t>Marie Zahumenská</t>
  </si>
  <si>
    <t>FV-2021-01-000039</t>
  </si>
  <si>
    <t>106018</t>
  </si>
  <si>
    <t>Příční 379</t>
  </si>
  <si>
    <t>MedeaPopl-106018</t>
  </si>
  <si>
    <t>David Aberle</t>
  </si>
  <si>
    <t>FV-2021-01-000042</t>
  </si>
  <si>
    <t>106023</t>
  </si>
  <si>
    <t>68801</t>
  </si>
  <si>
    <t>Uherský Brod 1</t>
  </si>
  <si>
    <t>Masarykovo nám. 100/100</t>
  </si>
  <si>
    <t>MedeaPopl-106023</t>
  </si>
  <si>
    <t>Stanislav Holomek</t>
  </si>
  <si>
    <t>FV-2021-01-000043</t>
  </si>
  <si>
    <t>106052</t>
  </si>
  <si>
    <t>Svatoplukova 2476/41</t>
  </si>
  <si>
    <t>MedeaPopl-106052</t>
  </si>
  <si>
    <t>Olga Sulejmanovová</t>
  </si>
  <si>
    <t>FV-2021-01-000047</t>
  </si>
  <si>
    <t>106077</t>
  </si>
  <si>
    <t>Černá cesta 138/6</t>
  </si>
  <si>
    <t>MedeaPopl-106077</t>
  </si>
  <si>
    <t>Marika Digrinová</t>
  </si>
  <si>
    <t>FV-2021-01-000055</t>
  </si>
  <si>
    <t>106161</t>
  </si>
  <si>
    <t>Zikova 627/17</t>
  </si>
  <si>
    <t>MedeaPopl-106161</t>
  </si>
  <si>
    <t>Renáta Sedláková</t>
  </si>
  <si>
    <t>FV-2021-01-000071</t>
  </si>
  <si>
    <t>8141191</t>
  </si>
  <si>
    <t>Měrovice nad hanou 131</t>
  </si>
  <si>
    <t>MedeaPopl-8141191</t>
  </si>
  <si>
    <t>Amanda Bandyová</t>
  </si>
  <si>
    <t>FV-2021-01-000074</t>
  </si>
  <si>
    <t>106272</t>
  </si>
  <si>
    <t>Univerzitní 283/2</t>
  </si>
  <si>
    <t>MedeaPopl-106272</t>
  </si>
  <si>
    <t>Santino Holomek</t>
  </si>
  <si>
    <t>FV-2021-01-000096</t>
  </si>
  <si>
    <t>106295</t>
  </si>
  <si>
    <t>Žižkova 270</t>
  </si>
  <si>
    <t>MedeaPopl-106295</t>
  </si>
  <si>
    <t>Milan Čuri</t>
  </si>
  <si>
    <t>FV-2021-01-000102</t>
  </si>
  <si>
    <t>106297</t>
  </si>
  <si>
    <t>Masarykovo Námněstí</t>
  </si>
  <si>
    <t>MedeaPopl-106297</t>
  </si>
  <si>
    <t>Petr Sauer</t>
  </si>
  <si>
    <t>FV-2021-01-000103</t>
  </si>
  <si>
    <t>106301</t>
  </si>
  <si>
    <t>78336</t>
  </si>
  <si>
    <t>Sabinova 7</t>
  </si>
  <si>
    <t>MedeaPopl-106301</t>
  </si>
  <si>
    <t>Květa Spěváková</t>
  </si>
  <si>
    <t>FV-2021-01-000104</t>
  </si>
  <si>
    <t>106400</t>
  </si>
  <si>
    <t>MedeaPopl-106400</t>
  </si>
  <si>
    <t>Ladislav Kabeláč</t>
  </si>
  <si>
    <t>FV-2021-01-000112</t>
  </si>
  <si>
    <t>106378</t>
  </si>
  <si>
    <t>Foerstrova 1053/34</t>
  </si>
  <si>
    <t>MedeaPopl-106378</t>
  </si>
  <si>
    <t>Josef Žaloudík</t>
  </si>
  <si>
    <t>FV-2021-01-000114</t>
  </si>
  <si>
    <t>106374</t>
  </si>
  <si>
    <t>I. P. Pavlova 67</t>
  </si>
  <si>
    <t>MedeaPopl-106374</t>
  </si>
  <si>
    <t>Marie Daňhelová</t>
  </si>
  <si>
    <t>FV-2021-01-000118</t>
  </si>
  <si>
    <t>8141313</t>
  </si>
  <si>
    <t>Šárka 9</t>
  </si>
  <si>
    <t>MedeaPopl-8141313</t>
  </si>
  <si>
    <t>Kateřina Malíková</t>
  </si>
  <si>
    <t>FV-2021-01-000121</t>
  </si>
  <si>
    <t>106453</t>
  </si>
  <si>
    <t>78385</t>
  </si>
  <si>
    <t>MedeaPopl-106453</t>
  </si>
  <si>
    <t>FV-2021-01-000128</t>
  </si>
  <si>
    <t>106434</t>
  </si>
  <si>
    <t>MedeaPopl-106434</t>
  </si>
  <si>
    <t>Věra Hangurbadžová</t>
  </si>
  <si>
    <t>FV-2021-01-000132</t>
  </si>
  <si>
    <t>8141332</t>
  </si>
  <si>
    <t>Pěnčín 41/41</t>
  </si>
  <si>
    <t>MedeaPopl-8141332</t>
  </si>
  <si>
    <t>Milan Rajs</t>
  </si>
  <si>
    <t>FV-2021-01-000133</t>
  </si>
  <si>
    <t>106415</t>
  </si>
  <si>
    <t>MedeaPopl-106415</t>
  </si>
  <si>
    <t>Martin Kůra</t>
  </si>
  <si>
    <t>FV-2021-01-000134</t>
  </si>
  <si>
    <t>106462</t>
  </si>
  <si>
    <t>MedeaPopl-106462</t>
  </si>
  <si>
    <t>Dana Zabloudilová</t>
  </si>
  <si>
    <t>FV-2021-01-000139</t>
  </si>
  <si>
    <t>106479</t>
  </si>
  <si>
    <t>Za Vodojemem 1005/4</t>
  </si>
  <si>
    <t>MedeaPopl-106479</t>
  </si>
  <si>
    <t>Michaela Moravčíková</t>
  </si>
  <si>
    <t>FV-2021-01-000145</t>
  </si>
  <si>
    <t>106485</t>
  </si>
  <si>
    <t>78971</t>
  </si>
  <si>
    <t>Leština u Zábřeha</t>
  </si>
  <si>
    <t>Profesora Sklenáře 163/Leština</t>
  </si>
  <si>
    <t>MedeaPopl-106485</t>
  </si>
  <si>
    <t>Tomáš Loučný</t>
  </si>
  <si>
    <t>FV-2021-01-000146</t>
  </si>
  <si>
    <t>106487</t>
  </si>
  <si>
    <t>79001</t>
  </si>
  <si>
    <t>Jeseník 1</t>
  </si>
  <si>
    <t>Náměstí svobody 1049</t>
  </si>
  <si>
    <t>MedeaPopl-106487</t>
  </si>
  <si>
    <t>Pavla Kafková</t>
  </si>
  <si>
    <t>FV-2021-01-000147</t>
  </si>
  <si>
    <t>106490</t>
  </si>
  <si>
    <t>Politických vězňů 6</t>
  </si>
  <si>
    <t>MedeaPopl-106490</t>
  </si>
  <si>
    <t>Jiří Heger</t>
  </si>
  <si>
    <t>FV-2021-01-000148</t>
  </si>
  <si>
    <t>106533</t>
  </si>
  <si>
    <t>Olomouc 17</t>
  </si>
  <si>
    <t>Horní Náměstí 583</t>
  </si>
  <si>
    <t>MedeaPopl-106533</t>
  </si>
  <si>
    <t>Kristýna Hakelová</t>
  </si>
  <si>
    <t>FV-2021-01-000169</t>
  </si>
  <si>
    <t>106562</t>
  </si>
  <si>
    <t>MedeaPopl-106562</t>
  </si>
  <si>
    <t>FV-2021-01-000171</t>
  </si>
  <si>
    <t>106601</t>
  </si>
  <si>
    <t>Horní nám. 78/16</t>
  </si>
  <si>
    <t>MedeaPopl-106601</t>
  </si>
  <si>
    <t>Milan Kučerák</t>
  </si>
  <si>
    <t>FV-2021-01-000176</t>
  </si>
  <si>
    <t>106642</t>
  </si>
  <si>
    <t>Aloise Rašína 326/15</t>
  </si>
  <si>
    <t>MedeaPopl-106642</t>
  </si>
  <si>
    <t>Kseniia Okruzhkova</t>
  </si>
  <si>
    <t>FV-2021-01-000188</t>
  </si>
  <si>
    <t>106705</t>
  </si>
  <si>
    <t>Vlašímova 2</t>
  </si>
  <si>
    <t>MedeaPopl-106705</t>
  </si>
  <si>
    <t>Marcela Balážová</t>
  </si>
  <si>
    <t>FV-2021-01-000198</t>
  </si>
  <si>
    <t>106783</t>
  </si>
  <si>
    <t>Fischerova 21/0</t>
  </si>
  <si>
    <t>MedeaPopl-106783</t>
  </si>
  <si>
    <t>Lenka Brandecká</t>
  </si>
  <si>
    <t>FV-2021-01-000208</t>
  </si>
  <si>
    <t>106834</t>
  </si>
  <si>
    <t>I.P.Pavlova 85</t>
  </si>
  <si>
    <t>MedeaPopl-106834</t>
  </si>
  <si>
    <t>František Vodička</t>
  </si>
  <si>
    <t>FV-2021-01-000213</t>
  </si>
  <si>
    <t>8141563</t>
  </si>
  <si>
    <t>Vodní 269</t>
  </si>
  <si>
    <t>MedeaPopl-8141563</t>
  </si>
  <si>
    <t>Margita Červeňáková</t>
  </si>
  <si>
    <t>FV-2021-01-000220</t>
  </si>
  <si>
    <t>106886</t>
  </si>
  <si>
    <t>U Cukrovaru 825/30</t>
  </si>
  <si>
    <t>MedeaPopl-106886</t>
  </si>
  <si>
    <t>Dominik Berky</t>
  </si>
  <si>
    <t>FV-2021-01-000223</t>
  </si>
  <si>
    <t>106901</t>
  </si>
  <si>
    <t>Jana žižky 125</t>
  </si>
  <si>
    <t>MedeaPopl-106901</t>
  </si>
  <si>
    <t>Monika Malinová</t>
  </si>
  <si>
    <t>FV-2021-01-000225</t>
  </si>
  <si>
    <t>8141590</t>
  </si>
  <si>
    <t>Zeyerova 878/20</t>
  </si>
  <si>
    <t>MedeaPopl-8141590</t>
  </si>
  <si>
    <t>Zdenka Kokyová</t>
  </si>
  <si>
    <t>FV-2021-01-000231</t>
  </si>
  <si>
    <t>106921</t>
  </si>
  <si>
    <t>79326</t>
  </si>
  <si>
    <t>Vrbno pod Pradědem</t>
  </si>
  <si>
    <t>Sklárenská 600</t>
  </si>
  <si>
    <t>MedeaPopl-106921</t>
  </si>
  <si>
    <t>Dušan Štefan</t>
  </si>
  <si>
    <t>FV-2021-01-000232</t>
  </si>
  <si>
    <t>106923</t>
  </si>
  <si>
    <t>68600</t>
  </si>
  <si>
    <t>Uherské Hradiště</t>
  </si>
  <si>
    <t>Popovice 303</t>
  </si>
  <si>
    <t>MedeaPopl-106923</t>
  </si>
  <si>
    <t>František Juřička</t>
  </si>
  <si>
    <t>FV-2021-01-000234</t>
  </si>
  <si>
    <t>106960</t>
  </si>
  <si>
    <t>Vsisko 23</t>
  </si>
  <si>
    <t>MedeaPopl-106960</t>
  </si>
  <si>
    <t>Michal Švrček</t>
  </si>
  <si>
    <t>FV-2021-01-000243</t>
  </si>
  <si>
    <t>106963</t>
  </si>
  <si>
    <t>Pavlovice u přerova 49</t>
  </si>
  <si>
    <t>MedeaPopl-106963</t>
  </si>
  <si>
    <t>Michal Ferenc</t>
  </si>
  <si>
    <t>FV-2021-01-000244</t>
  </si>
  <si>
    <t>107022</t>
  </si>
  <si>
    <t>78321</t>
  </si>
  <si>
    <t>Haňovice 62</t>
  </si>
  <si>
    <t>MedeaPopl-107022</t>
  </si>
  <si>
    <t>Pavel Bednařík</t>
  </si>
  <si>
    <t>FV-2021-01-000249</t>
  </si>
  <si>
    <t>106972</t>
  </si>
  <si>
    <t>MedeaPopl-106972</t>
  </si>
  <si>
    <t>Lukáš Neplech</t>
  </si>
  <si>
    <t>FV-2021-01-000253</t>
  </si>
  <si>
    <t>8141625</t>
  </si>
  <si>
    <t>Janáčkova 183</t>
  </si>
  <si>
    <t>MedeaPopl-8141625</t>
  </si>
  <si>
    <t>Štefan Štuller</t>
  </si>
  <si>
    <t>FV-2021-01-000256</t>
  </si>
  <si>
    <t>107019</t>
  </si>
  <si>
    <t>MedeaPopl-107019</t>
  </si>
  <si>
    <t>Jiří Šmiřák</t>
  </si>
  <si>
    <t>FV-2021-01-000258</t>
  </si>
  <si>
    <t>107082</t>
  </si>
  <si>
    <t>Šternberk 1</t>
  </si>
  <si>
    <t>Mladějovice 98</t>
  </si>
  <si>
    <t>MedeaPopl-107082</t>
  </si>
  <si>
    <t>Dominik Schulmeister</t>
  </si>
  <si>
    <t>FV-2021-01-000269</t>
  </si>
  <si>
    <t>107103</t>
  </si>
  <si>
    <t>Daskabát 66</t>
  </si>
  <si>
    <t>MedeaPopl-107103</t>
  </si>
  <si>
    <t>Jiří Šidák</t>
  </si>
  <si>
    <t>FV-2021-01-000271</t>
  </si>
  <si>
    <t>107111</t>
  </si>
  <si>
    <t>Brodecká 1</t>
  </si>
  <si>
    <t>MedeaPopl-107111</t>
  </si>
  <si>
    <t>Tobiáš Vozka</t>
  </si>
  <si>
    <t>FV-2021-01-000276</t>
  </si>
  <si>
    <t>107134</t>
  </si>
  <si>
    <t>MedeaPopl-107134</t>
  </si>
  <si>
    <t>Martin Drozd</t>
  </si>
  <si>
    <t>FV-2021-01-000279</t>
  </si>
  <si>
    <t>107164</t>
  </si>
  <si>
    <t>MedeaPopl-107164</t>
  </si>
  <si>
    <t>Michal Mádr</t>
  </si>
  <si>
    <t>FV-2021-01-000287</t>
  </si>
  <si>
    <t>107199</t>
  </si>
  <si>
    <t>Janského 430/6</t>
  </si>
  <si>
    <t>MedeaPopl-107199</t>
  </si>
  <si>
    <t>Otakar Odstrčil</t>
  </si>
  <si>
    <t>FV-2021-01-000298</t>
  </si>
  <si>
    <t>107201</t>
  </si>
  <si>
    <t>Horní nám. 585</t>
  </si>
  <si>
    <t>MedeaPopl-107201</t>
  </si>
  <si>
    <t>Robert Justin Horvát</t>
  </si>
  <si>
    <t>FV-2021-01-000299</t>
  </si>
  <si>
    <t>107228</t>
  </si>
  <si>
    <t>Bukovany 66</t>
  </si>
  <si>
    <t>MedeaPopl-107228</t>
  </si>
  <si>
    <t>Ladislav Stromský</t>
  </si>
  <si>
    <t>FV-2021-01-000304</t>
  </si>
  <si>
    <t>107247</t>
  </si>
  <si>
    <t>Nový Jičín 1</t>
  </si>
  <si>
    <t>Masarykovo nám 1/1</t>
  </si>
  <si>
    <t>MedeaPopl-107247</t>
  </si>
  <si>
    <t>Alena Cinová</t>
  </si>
  <si>
    <t>FV-2021-01-000305</t>
  </si>
  <si>
    <t>107267</t>
  </si>
  <si>
    <t>Domská 809/2</t>
  </si>
  <si>
    <t>MedeaPopl-107267</t>
  </si>
  <si>
    <t>Michaela Zavadilová</t>
  </si>
  <si>
    <t>FV-2021-01-000307</t>
  </si>
  <si>
    <t>107302</t>
  </si>
  <si>
    <t>Pěnčín 52</t>
  </si>
  <si>
    <t>MedeaPopl-107302</t>
  </si>
  <si>
    <t>Květoslava Balogová</t>
  </si>
  <si>
    <t>FV-2021-01-000310</t>
  </si>
  <si>
    <t>107327</t>
  </si>
  <si>
    <t>Krapkova 16</t>
  </si>
  <si>
    <t>MedeaPopl-107327</t>
  </si>
  <si>
    <t>Jaroslava Moťková</t>
  </si>
  <si>
    <t>FV-2021-01-000317</t>
  </si>
  <si>
    <t>107331</t>
  </si>
  <si>
    <t>MedeaPopl-107331</t>
  </si>
  <si>
    <t>FV-2021-01-000319</t>
  </si>
  <si>
    <t>107363</t>
  </si>
  <si>
    <t>Nám. T.G.Masarykya 100/0</t>
  </si>
  <si>
    <t>MedeaPopl-107363</t>
  </si>
  <si>
    <t>Veronika Bořilová</t>
  </si>
  <si>
    <t>FV-2021-01-000326</t>
  </si>
  <si>
    <t>107385</t>
  </si>
  <si>
    <t>Palackého 74/74</t>
  </si>
  <si>
    <t>MedeaPopl-107385</t>
  </si>
  <si>
    <t>Ivona Slouková</t>
  </si>
  <si>
    <t>FV-2021-01-000331</t>
  </si>
  <si>
    <t>8141840</t>
  </si>
  <si>
    <t>Olomoucká 18</t>
  </si>
  <si>
    <t>MedeaPopl-8141840</t>
  </si>
  <si>
    <t>Ivan Gábor</t>
  </si>
  <si>
    <t>FV-2021-01-000332</t>
  </si>
  <si>
    <t>107395</t>
  </si>
  <si>
    <t>Prokopa Velikého 289/23</t>
  </si>
  <si>
    <t>MedeaPopl-107395</t>
  </si>
  <si>
    <t>Patrik Lakatoš</t>
  </si>
  <si>
    <t>FV-2021-01-000334</t>
  </si>
  <si>
    <t>107401</t>
  </si>
  <si>
    <t>Příkopy 6</t>
  </si>
  <si>
    <t>MedeaPopl-107401</t>
  </si>
  <si>
    <t>Martin Strouhal</t>
  </si>
  <si>
    <t>FV-2021-01-000335</t>
  </si>
  <si>
    <t>107406</t>
  </si>
  <si>
    <t>Večeřova 19/90</t>
  </si>
  <si>
    <t>MedeaPopl-107406</t>
  </si>
  <si>
    <t>Alexandr Miko</t>
  </si>
  <si>
    <t>FV-2021-01-000339</t>
  </si>
  <si>
    <t>107427</t>
  </si>
  <si>
    <t>Vrbátky 41</t>
  </si>
  <si>
    <t>MedeaPopl-107427</t>
  </si>
  <si>
    <t>Stanislav Kudyn</t>
  </si>
  <si>
    <t>FV-2021-01-000342</t>
  </si>
  <si>
    <t>107458</t>
  </si>
  <si>
    <t>MedeaPopl-107458</t>
  </si>
  <si>
    <t>Jarmila Oláhová</t>
  </si>
  <si>
    <t>FV-2021-01-000346</t>
  </si>
  <si>
    <t>8141866</t>
  </si>
  <si>
    <t>Nám. Svobody 1381</t>
  </si>
  <si>
    <t>MedeaPopl-8141866</t>
  </si>
  <si>
    <t>Irena Horvátová</t>
  </si>
  <si>
    <t>FV-2021-01-000348</t>
  </si>
  <si>
    <t>107528</t>
  </si>
  <si>
    <t>MedeaPopl-107528</t>
  </si>
  <si>
    <t>FV-2021-01-000357</t>
  </si>
  <si>
    <t>8141899</t>
  </si>
  <si>
    <t>Padlých hrdinů 557</t>
  </si>
  <si>
    <t>MedeaPopl-8141899</t>
  </si>
  <si>
    <t>Filip Žiga</t>
  </si>
  <si>
    <t>FV-2021-01-000360</t>
  </si>
  <si>
    <t>107530</t>
  </si>
  <si>
    <t>Osko 3203/22</t>
  </si>
  <si>
    <t>MedeaPopl-107530</t>
  </si>
  <si>
    <t>Martin Sinu</t>
  </si>
  <si>
    <t>FV-2021-01-000364</t>
  </si>
  <si>
    <t>107622</t>
  </si>
  <si>
    <t>Olomouc, Nová Ulice</t>
  </si>
  <si>
    <t>Foerstrova 962/15</t>
  </si>
  <si>
    <t>MedeaPopl-107622</t>
  </si>
  <si>
    <t>Michal Látal</t>
  </si>
  <si>
    <t>FV-2021-01-000371</t>
  </si>
  <si>
    <t>107696</t>
  </si>
  <si>
    <t>Zámecká 35</t>
  </si>
  <si>
    <t>MedeaPopl-107696</t>
  </si>
  <si>
    <t>Vladimír Anděl</t>
  </si>
  <si>
    <t>FV-2021-01-000373</t>
  </si>
  <si>
    <t>107691</t>
  </si>
  <si>
    <t>Nám. míru 364/1</t>
  </si>
  <si>
    <t>MedeaPopl-107691</t>
  </si>
  <si>
    <t>Lenka Urzedovská</t>
  </si>
  <si>
    <t>FV-2021-01-000374</t>
  </si>
  <si>
    <t>107658</t>
  </si>
  <si>
    <t>Nádražní 1/9</t>
  </si>
  <si>
    <t>MedeaPopl-107658</t>
  </si>
  <si>
    <t>Erika Čonková</t>
  </si>
  <si>
    <t>FV-2021-01-000392</t>
  </si>
  <si>
    <t>107688</t>
  </si>
  <si>
    <t>MedeaPopl-107688</t>
  </si>
  <si>
    <t>FV-2021-01-000395</t>
  </si>
  <si>
    <t>107692</t>
  </si>
  <si>
    <t>69801</t>
  </si>
  <si>
    <t>Veselí nad Moravou</t>
  </si>
  <si>
    <t>Tř. Masarykova 119</t>
  </si>
  <si>
    <t>MedeaPopl-107692</t>
  </si>
  <si>
    <t>Čestmír Trnka</t>
  </si>
  <si>
    <t>FV-2021-01-000396</t>
  </si>
  <si>
    <t>107694</t>
  </si>
  <si>
    <t>Staškova 415/5</t>
  </si>
  <si>
    <t>MedeaPopl-107694</t>
  </si>
  <si>
    <t>Rosalinda Kučeráková</t>
  </si>
  <si>
    <t>FV-2021-01-000397</t>
  </si>
  <si>
    <t>107717</t>
  </si>
  <si>
    <t>79064</t>
  </si>
  <si>
    <t>Vápenná</t>
  </si>
  <si>
    <t>Vápenná 442</t>
  </si>
  <si>
    <t>MedeaPopl-107717</t>
  </si>
  <si>
    <t>Jaroslav Mádr</t>
  </si>
  <si>
    <t>FV-2021-01-000400</t>
  </si>
  <si>
    <t>107730</t>
  </si>
  <si>
    <t>MedeaPopl-107730</t>
  </si>
  <si>
    <t>Ladislav Polák</t>
  </si>
  <si>
    <t>FV-2021-01-000401</t>
  </si>
  <si>
    <t>107786</t>
  </si>
  <si>
    <t>MedeaPopl-107786</t>
  </si>
  <si>
    <t>FV-2021-01-000403</t>
  </si>
  <si>
    <t>107822</t>
  </si>
  <si>
    <t>MedeaPopl-107822</t>
  </si>
  <si>
    <t>Ondřej Kandler</t>
  </si>
  <si>
    <t>FV-2021-01-000417</t>
  </si>
  <si>
    <t>8142095</t>
  </si>
  <si>
    <t>74727</t>
  </si>
  <si>
    <t>Kobeřice</t>
  </si>
  <si>
    <t>Hradčany 11</t>
  </si>
  <si>
    <t>MedeaPopl-8142095</t>
  </si>
  <si>
    <t>Jana Vitásková</t>
  </si>
  <si>
    <t>FV-2021-01-000420</t>
  </si>
  <si>
    <t>107849</t>
  </si>
  <si>
    <t>Gen.Svobody 1204</t>
  </si>
  <si>
    <t>MedeaPopl-107849</t>
  </si>
  <si>
    <t>Markéta Lakomá</t>
  </si>
  <si>
    <t>FV-2021-01-000421</t>
  </si>
  <si>
    <t>107850</t>
  </si>
  <si>
    <t>MedeaPopl-107850</t>
  </si>
  <si>
    <t>Vojtěch Hynek</t>
  </si>
  <si>
    <t>FV-2021-01-000422</t>
  </si>
  <si>
    <t>107863</t>
  </si>
  <si>
    <t>U Kovárny 315/28</t>
  </si>
  <si>
    <t>MedeaPopl-107863</t>
  </si>
  <si>
    <t>Kateřina Hrbáčková</t>
  </si>
  <si>
    <t>FV-2021-01-000424</t>
  </si>
  <si>
    <t>107864</t>
  </si>
  <si>
    <t>Olomoucká 1286/6</t>
  </si>
  <si>
    <t>MedeaPopl-107864</t>
  </si>
  <si>
    <t>Helena Gáborová</t>
  </si>
  <si>
    <t>FV-2021-01-000425</t>
  </si>
  <si>
    <t>107868</t>
  </si>
  <si>
    <t>Vítězná 1182/25</t>
  </si>
  <si>
    <t>MedeaPopl-107868</t>
  </si>
  <si>
    <t>Hana Sámelová</t>
  </si>
  <si>
    <t>FV-2021-01-000427</t>
  </si>
  <si>
    <t>107912</t>
  </si>
  <si>
    <t>78306</t>
  </si>
  <si>
    <t>Libavá</t>
  </si>
  <si>
    <t>Berounská 41</t>
  </si>
  <si>
    <t>MedeaPopl-107912</t>
  </si>
  <si>
    <t>Tomáš Michalík</t>
  </si>
  <si>
    <t>FV-2021-01-000432</t>
  </si>
  <si>
    <t>107936</t>
  </si>
  <si>
    <t>Nádražní I 694</t>
  </si>
  <si>
    <t>MedeaPopl-107936</t>
  </si>
  <si>
    <t>Emília Endlicherová</t>
  </si>
  <si>
    <t>FV-2021-01-000438</t>
  </si>
  <si>
    <t>107976</t>
  </si>
  <si>
    <t>Kateřinská 19</t>
  </si>
  <si>
    <t>MedeaPopl-107976</t>
  </si>
  <si>
    <t>Izabela Suchá</t>
  </si>
  <si>
    <t>FV-2021-01-000443</t>
  </si>
  <si>
    <t>108002</t>
  </si>
  <si>
    <t>Mrsklesy 154</t>
  </si>
  <si>
    <t>MedeaPopl-108002</t>
  </si>
  <si>
    <t>Pavel Prečan</t>
  </si>
  <si>
    <t>FV-2021-01-000444</t>
  </si>
  <si>
    <t>107997</t>
  </si>
  <si>
    <t>67401</t>
  </si>
  <si>
    <t>Třebíč 1</t>
  </si>
  <si>
    <t>Družstevní 1070/29</t>
  </si>
  <si>
    <t>MedeaPopl-107997</t>
  </si>
  <si>
    <t>Anna Třísková</t>
  </si>
  <si>
    <t>FV-2021-01-000446</t>
  </si>
  <si>
    <t>108014</t>
  </si>
  <si>
    <t>59401</t>
  </si>
  <si>
    <t>Velké meziříčí</t>
  </si>
  <si>
    <t>Radnická 29/1</t>
  </si>
  <si>
    <t>MedeaPopl-108014</t>
  </si>
  <si>
    <t>Blanka Hrabovská</t>
  </si>
  <si>
    <t>FV-2021-01-000450</t>
  </si>
  <si>
    <t>108052</t>
  </si>
  <si>
    <t>MedeaPopl-108052</t>
  </si>
  <si>
    <t>FV-2021-01-000452</t>
  </si>
  <si>
    <t>108066</t>
  </si>
  <si>
    <t>74600</t>
  </si>
  <si>
    <t>Hradecká 648/8</t>
  </si>
  <si>
    <t>MedeaPopl-108066</t>
  </si>
  <si>
    <t>Jakub Svozil</t>
  </si>
  <si>
    <t>FV-2021-01-000456</t>
  </si>
  <si>
    <t>108087</t>
  </si>
  <si>
    <t>MedeaPopl-108087</t>
  </si>
  <si>
    <t>Namdaldonir Nyamjav</t>
  </si>
  <si>
    <t>FV-2021-01-000460</t>
  </si>
  <si>
    <t>108089</t>
  </si>
  <si>
    <t>Bezručova 8</t>
  </si>
  <si>
    <t>MedeaPopl-108089</t>
  </si>
  <si>
    <t>Petr Mareš</t>
  </si>
  <si>
    <t>FV-2021-01-000461</t>
  </si>
  <si>
    <t>108098</t>
  </si>
  <si>
    <t>Nešverova 4/4</t>
  </si>
  <si>
    <t>MedeaPopl-108098</t>
  </si>
  <si>
    <t>Štefan Girga</t>
  </si>
  <si>
    <t>FV-2021-01-000462</t>
  </si>
  <si>
    <t>108213</t>
  </si>
  <si>
    <t>Václavkova 819</t>
  </si>
  <si>
    <t>MedeaPopl-108213</t>
  </si>
  <si>
    <t>Kristýna Nová</t>
  </si>
  <si>
    <t>FV-2021-01-000468</t>
  </si>
  <si>
    <t>108216</t>
  </si>
  <si>
    <t>Želechovice</t>
  </si>
  <si>
    <t>Želechovice 71</t>
  </si>
  <si>
    <t>MedeaPopl-108216</t>
  </si>
  <si>
    <t>Jindřiška Rysová</t>
  </si>
  <si>
    <t>FV-2021-01-000473</t>
  </si>
  <si>
    <t>108254</t>
  </si>
  <si>
    <t>MedeaPopl-108254</t>
  </si>
  <si>
    <t>FV-2021-01-000476</t>
  </si>
  <si>
    <t>108196</t>
  </si>
  <si>
    <t>Černá Cesta 3</t>
  </si>
  <si>
    <t>MedeaPopl-108196</t>
  </si>
  <si>
    <t>Barbora Potůčková</t>
  </si>
  <si>
    <t>FV-2021-01-000478</t>
  </si>
  <si>
    <t>108160</t>
  </si>
  <si>
    <t>Sokolská 101</t>
  </si>
  <si>
    <t>MedeaPopl-108160</t>
  </si>
  <si>
    <t>Ivana Miková</t>
  </si>
  <si>
    <t>FV-2021-01-000480</t>
  </si>
  <si>
    <t>108128</t>
  </si>
  <si>
    <t>78305</t>
  </si>
  <si>
    <t>Horní Loděnice</t>
  </si>
  <si>
    <t>Horní Loděnice 49</t>
  </si>
  <si>
    <t>MedeaPopl-108128</t>
  </si>
  <si>
    <t>David Baláž</t>
  </si>
  <si>
    <t>FV-2021-01-000485</t>
  </si>
  <si>
    <t>108130</t>
  </si>
  <si>
    <t>27751</t>
  </si>
  <si>
    <t>Nelahozeves</t>
  </si>
  <si>
    <t>Školní 3</t>
  </si>
  <si>
    <t>MedeaPopl-108130</t>
  </si>
  <si>
    <t>Roman Derján</t>
  </si>
  <si>
    <t>FV-2021-01-000487</t>
  </si>
  <si>
    <t>108135</t>
  </si>
  <si>
    <t>Horní 57/82</t>
  </si>
  <si>
    <t>MedeaPopl-108135</t>
  </si>
  <si>
    <t>Martina Václavková</t>
  </si>
  <si>
    <t>FV-2021-01-000489</t>
  </si>
  <si>
    <t>108258</t>
  </si>
  <si>
    <t>Třída Spojenců 1117/25</t>
  </si>
  <si>
    <t>MedeaPopl-108258</t>
  </si>
  <si>
    <t>Stanislava Kabátová</t>
  </si>
  <si>
    <t>FV-2021-01-000497</t>
  </si>
  <si>
    <t>108264</t>
  </si>
  <si>
    <t>Velké náměstí 115/1</t>
  </si>
  <si>
    <t>MedeaPopl-108264</t>
  </si>
  <si>
    <t>Soňa Malá</t>
  </si>
  <si>
    <t>FV-2021-01-000498</t>
  </si>
  <si>
    <t>108323</t>
  </si>
  <si>
    <t>Příčná 208</t>
  </si>
  <si>
    <t>MedeaPopl-108323</t>
  </si>
  <si>
    <t>Terezie Korenná</t>
  </si>
  <si>
    <t>FV-2021-01-000519</t>
  </si>
  <si>
    <t>108337</t>
  </si>
  <si>
    <t>Horní Náměstí 583/1</t>
  </si>
  <si>
    <t>MedeaPopl-108337</t>
  </si>
  <si>
    <t>Pavla Nováková</t>
  </si>
  <si>
    <t>FV-2021-01-000523</t>
  </si>
  <si>
    <t>108466</t>
  </si>
  <si>
    <t>MedeaPopl-108466</t>
  </si>
  <si>
    <t>FV-2021-01-000530</t>
  </si>
  <si>
    <t>108435</t>
  </si>
  <si>
    <t>B.Šmerala 3768/9</t>
  </si>
  <si>
    <t>MedeaPopl-108435</t>
  </si>
  <si>
    <t>Monika Spilková</t>
  </si>
  <si>
    <t>FV-2021-01-000538</t>
  </si>
  <si>
    <t>108494</t>
  </si>
  <si>
    <t>I.P.Pavlova 65</t>
  </si>
  <si>
    <t>MedeaPopl-108494</t>
  </si>
  <si>
    <t>Anna Špringlová</t>
  </si>
  <si>
    <t>FV-2021-01-000544</t>
  </si>
  <si>
    <t>108487</t>
  </si>
  <si>
    <t>Horní námeěstí 583</t>
  </si>
  <si>
    <t>MedeaPopl-108487</t>
  </si>
  <si>
    <t>František Lakomý</t>
  </si>
  <si>
    <t>FV-2021-01-000548</t>
  </si>
  <si>
    <t>108499</t>
  </si>
  <si>
    <t>36301</t>
  </si>
  <si>
    <t>Ostrov nad Ohří</t>
  </si>
  <si>
    <t>Jáchymovská 1</t>
  </si>
  <si>
    <t>MedeaPopl-108499</t>
  </si>
  <si>
    <t>Josef Brázdil</t>
  </si>
  <si>
    <t>FV-2021-01-000551</t>
  </si>
  <si>
    <t>108506</t>
  </si>
  <si>
    <t>Jindřichov  2</t>
  </si>
  <si>
    <t>MedeaPopl-108506</t>
  </si>
  <si>
    <t>Petr Brosche</t>
  </si>
  <si>
    <t>FV-2021-01-000552</t>
  </si>
  <si>
    <t>108602</t>
  </si>
  <si>
    <t>MedeaPopl-108602</t>
  </si>
  <si>
    <t>FV-2021-01-000559</t>
  </si>
  <si>
    <t>108566</t>
  </si>
  <si>
    <t>66462</t>
  </si>
  <si>
    <t>Hrušovany u Brna</t>
  </si>
  <si>
    <t>Loosova 215</t>
  </si>
  <si>
    <t>MedeaPopl-108566</t>
  </si>
  <si>
    <t>Pamela Přikrylová</t>
  </si>
  <si>
    <t>FV-2021-01-000561</t>
  </si>
  <si>
    <t>8142423</t>
  </si>
  <si>
    <t>Komenského 911/17</t>
  </si>
  <si>
    <t>MedeaPopl-8142423</t>
  </si>
  <si>
    <t>Jakub Nehera</t>
  </si>
  <si>
    <t>FV-2021-01-000562</t>
  </si>
  <si>
    <t>108605</t>
  </si>
  <si>
    <t>MedeaPopl-108605</t>
  </si>
  <si>
    <t>FV-2021-01-000575</t>
  </si>
  <si>
    <t>108664</t>
  </si>
  <si>
    <t>Topolová 617/11</t>
  </si>
  <si>
    <t>MedeaPopl-108664</t>
  </si>
  <si>
    <t>Nikola Soukupová</t>
  </si>
  <si>
    <t>FV-2021-01-000580</t>
  </si>
  <si>
    <t>108707</t>
  </si>
  <si>
    <t>60200</t>
  </si>
  <si>
    <t>Brno 2</t>
  </si>
  <si>
    <t>Husova 5</t>
  </si>
  <si>
    <t>MedeaPopl-108707</t>
  </si>
  <si>
    <t>Petr Novák</t>
  </si>
  <si>
    <t>FV-2021-01-000588</t>
  </si>
  <si>
    <t>108785</t>
  </si>
  <si>
    <t>Na Vozovce 1084/39</t>
  </si>
  <si>
    <t>MedeaPopl-108785</t>
  </si>
  <si>
    <t>Kateřina Šandorová</t>
  </si>
  <si>
    <t>FV-2021-01-000592</t>
  </si>
  <si>
    <t>108729</t>
  </si>
  <si>
    <t>67922</t>
  </si>
  <si>
    <t>Liptovský Mikuláš</t>
  </si>
  <si>
    <t>Smrečany 221</t>
  </si>
  <si>
    <t>MedeaPopl-108729</t>
  </si>
  <si>
    <t>Lucia Horanská</t>
  </si>
  <si>
    <t>FV-2021-01-000597</t>
  </si>
  <si>
    <t>108796</t>
  </si>
  <si>
    <t>MedeaPopl-108796</t>
  </si>
  <si>
    <t>FV-2021-01-000599</t>
  </si>
  <si>
    <t>8142501</t>
  </si>
  <si>
    <t>MedeaPopl-8142501</t>
  </si>
  <si>
    <t>FV-2021-01-000602</t>
  </si>
  <si>
    <t>108809</t>
  </si>
  <si>
    <t>75104</t>
  </si>
  <si>
    <t>Rokytnice u Přerova</t>
  </si>
  <si>
    <t>Rokytnice 98</t>
  </si>
  <si>
    <t>MedeaPopl-108809</t>
  </si>
  <si>
    <t>Josef Horníček</t>
  </si>
  <si>
    <t>FV-2021-01-000603</t>
  </si>
  <si>
    <t>108732</t>
  </si>
  <si>
    <t>Dukelská 825</t>
  </si>
  <si>
    <t>MedeaPopl-108732</t>
  </si>
  <si>
    <t>Jarmila Králíková</t>
  </si>
  <si>
    <t>FV-2021-01-000606</t>
  </si>
  <si>
    <t>108896</t>
  </si>
  <si>
    <t>Třída Kosmonautů 15</t>
  </si>
  <si>
    <t>MedeaPopl-108896</t>
  </si>
  <si>
    <t>Vanda Tomková</t>
  </si>
  <si>
    <t>FV-2021-01-000616</t>
  </si>
  <si>
    <t>108909</t>
  </si>
  <si>
    <t>MedeaPopl-108909</t>
  </si>
  <si>
    <t>Jiří Lalík</t>
  </si>
  <si>
    <t>FV-2021-01-000617</t>
  </si>
  <si>
    <t>108958</t>
  </si>
  <si>
    <t>MedeaPopl-108958</t>
  </si>
  <si>
    <t>Žaneta Gáborová</t>
  </si>
  <si>
    <t>FV-2021-01-000623</t>
  </si>
  <si>
    <t>109007</t>
  </si>
  <si>
    <t>Fügnerova 2414/7</t>
  </si>
  <si>
    <t>MedeaPopl-109007</t>
  </si>
  <si>
    <t>Sabina Richterová</t>
  </si>
  <si>
    <t>FV-2021-01-000624</t>
  </si>
  <si>
    <t>8142612</t>
  </si>
  <si>
    <t>MedeaPopl-8142612</t>
  </si>
  <si>
    <t>Jaroslav Kaleja</t>
  </si>
  <si>
    <t>FV-2021-01-000632</t>
  </si>
  <si>
    <t>109023</t>
  </si>
  <si>
    <t>Masarykova 628</t>
  </si>
  <si>
    <t>MedeaPopl-109023</t>
  </si>
  <si>
    <t>Viktor Kavan</t>
  </si>
  <si>
    <t>FV-2021-01-000638</t>
  </si>
  <si>
    <t>109027</t>
  </si>
  <si>
    <t>Praha 9-Libeň</t>
  </si>
  <si>
    <t>MedeaPopl-109027</t>
  </si>
  <si>
    <t>FV-2021-01-000639</t>
  </si>
  <si>
    <t>109035</t>
  </si>
  <si>
    <t>Jeremenkova 954/5</t>
  </si>
  <si>
    <t>MedeaPopl-109035</t>
  </si>
  <si>
    <t>Nikolas Jaroslav Daňhel</t>
  </si>
  <si>
    <t>FV-2021-01-000640</t>
  </si>
  <si>
    <t>109108</t>
  </si>
  <si>
    <t>Sokolská 548/44</t>
  </si>
  <si>
    <t>MedeaPopl-109108</t>
  </si>
  <si>
    <t>Tereza Švabíková</t>
  </si>
  <si>
    <t>FV-2021-01-000649</t>
  </si>
  <si>
    <t>109115</t>
  </si>
  <si>
    <t>Slatinice 257</t>
  </si>
  <si>
    <t>MedeaPopl-109115</t>
  </si>
  <si>
    <t>Vladimír Komínek</t>
  </si>
  <si>
    <t>FV-2021-01-000651</t>
  </si>
  <si>
    <t>109144</t>
  </si>
  <si>
    <t>Handkeho 711/1</t>
  </si>
  <si>
    <t>MedeaPopl-109144</t>
  </si>
  <si>
    <t>Blanka Arabčuková</t>
  </si>
  <si>
    <t>FV-2021-01-000659</t>
  </si>
  <si>
    <t>109205</t>
  </si>
  <si>
    <t>Velkomoravská 51</t>
  </si>
  <si>
    <t>MedeaPopl-109205</t>
  </si>
  <si>
    <t>Lubomír Pořístka</t>
  </si>
  <si>
    <t>FV-2021-01-000664</t>
  </si>
  <si>
    <t>109214</t>
  </si>
  <si>
    <t>Trnkova 18</t>
  </si>
  <si>
    <t>MedeaPopl-109214</t>
  </si>
  <si>
    <t>Michal Pařík</t>
  </si>
  <si>
    <t>FV-2021-01-000668</t>
  </si>
  <si>
    <t>109233</t>
  </si>
  <si>
    <t>Gemerská 511/1</t>
  </si>
  <si>
    <t>MedeaPopl-109233</t>
  </si>
  <si>
    <t>Lenka Holečková</t>
  </si>
  <si>
    <t>FV-2021-01-000672</t>
  </si>
  <si>
    <t>109236</t>
  </si>
  <si>
    <t>MedeaPopl-109236</t>
  </si>
  <si>
    <t>FV-2021-01-000673</t>
  </si>
  <si>
    <t>109241</t>
  </si>
  <si>
    <t>Žižkova 16</t>
  </si>
  <si>
    <t>MedeaPopl-109241</t>
  </si>
  <si>
    <t>Szeréna Farkas</t>
  </si>
  <si>
    <t>FV-2021-01-000674</t>
  </si>
  <si>
    <t>109243</t>
  </si>
  <si>
    <t>Zelená 583/4</t>
  </si>
  <si>
    <t>MedeaPopl-109243</t>
  </si>
  <si>
    <t>Veronika Ludíková</t>
  </si>
  <si>
    <t>FV-2021-01-000675</t>
  </si>
  <si>
    <t>109254</t>
  </si>
  <si>
    <t>MedeaPopl-109254</t>
  </si>
  <si>
    <t>Marie Vaškových</t>
  </si>
  <si>
    <t>FV-2021-01-000680</t>
  </si>
  <si>
    <t>109256</t>
  </si>
  <si>
    <t>Rigerova 16</t>
  </si>
  <si>
    <t>MedeaPopl-109256</t>
  </si>
  <si>
    <t>Gabriel Daňhel</t>
  </si>
  <si>
    <t>FV-2021-01-000681</t>
  </si>
  <si>
    <t>109301</t>
  </si>
  <si>
    <t>Komenského 865/4</t>
  </si>
  <si>
    <t>MedeaPopl-109301</t>
  </si>
  <si>
    <t>Václav Hejda</t>
  </si>
  <si>
    <t>FV-2021-01-000687</t>
  </si>
  <si>
    <t>8142764</t>
  </si>
  <si>
    <t>Werichova 639/12</t>
  </si>
  <si>
    <t>MedeaPopl-8142764</t>
  </si>
  <si>
    <t>Tomáš Kolář</t>
  </si>
  <si>
    <t>FV-2021-01-000690</t>
  </si>
  <si>
    <t>109340</t>
  </si>
  <si>
    <t>78974</t>
  </si>
  <si>
    <t>Rohle</t>
  </si>
  <si>
    <t>Kamenná 2</t>
  </si>
  <si>
    <t>MedeaPopl-109340</t>
  </si>
  <si>
    <t>Tomáš Domaník</t>
  </si>
  <si>
    <t>FV-2021-01-000693</t>
  </si>
  <si>
    <t>109343</t>
  </si>
  <si>
    <t>Krásno nad Bečvou</t>
  </si>
  <si>
    <t>MedeaPopl-109343</t>
  </si>
  <si>
    <t>Jiří Švec</t>
  </si>
  <si>
    <t>FV-2021-01-000694</t>
  </si>
  <si>
    <t>109380</t>
  </si>
  <si>
    <t>Ubytovna Topolany</t>
  </si>
  <si>
    <t>MedeaPopl-109380</t>
  </si>
  <si>
    <t>Marek Kollárik</t>
  </si>
  <si>
    <t>FV-2021-01-000701</t>
  </si>
  <si>
    <t>109483</t>
  </si>
  <si>
    <t>MedeaPopl-109483</t>
  </si>
  <si>
    <t>Vasyl Ivasyshyn</t>
  </si>
  <si>
    <t>FV-2021-01-000717</t>
  </si>
  <si>
    <t>109524</t>
  </si>
  <si>
    <t>MedeaPopl-109524</t>
  </si>
  <si>
    <t>FV-2021-01-000721</t>
  </si>
  <si>
    <t>8142857</t>
  </si>
  <si>
    <t>MedeaPopl-8142857</t>
  </si>
  <si>
    <t>FV-2021-01-000722</t>
  </si>
  <si>
    <t>109581</t>
  </si>
  <si>
    <t>Ústín 29</t>
  </si>
  <si>
    <t>MedeaPopl-109581</t>
  </si>
  <si>
    <t>Jiří Krones</t>
  </si>
  <si>
    <t>FV-2021-01-000727</t>
  </si>
  <si>
    <t>109672</t>
  </si>
  <si>
    <t>MedeaPopl-109672</t>
  </si>
  <si>
    <t>FV-2021-01-000734</t>
  </si>
  <si>
    <t>109683</t>
  </si>
  <si>
    <t>Horní nám 583</t>
  </si>
  <si>
    <t>MedeaPopl-109683</t>
  </si>
  <si>
    <t>Lukáš Březina</t>
  </si>
  <si>
    <t>FV-2021-01-000742</t>
  </si>
  <si>
    <t>8142911</t>
  </si>
  <si>
    <t>Moravský beroun</t>
  </si>
  <si>
    <t>Dlouhá 306</t>
  </si>
  <si>
    <t>MedeaPopl-8142911</t>
  </si>
  <si>
    <t>Pavlína Šándorová</t>
  </si>
  <si>
    <t>FV-2021-01-000749</t>
  </si>
  <si>
    <t>109716</t>
  </si>
  <si>
    <t>68604</t>
  </si>
  <si>
    <t>Kunovice</t>
  </si>
  <si>
    <t>Lidická 461</t>
  </si>
  <si>
    <t>MedeaPopl-109716</t>
  </si>
  <si>
    <t>Tomáš Vašek</t>
  </si>
  <si>
    <t>FV-2021-01-000751</t>
  </si>
  <si>
    <t>109736</t>
  </si>
  <si>
    <t>MedeaPopl-109736</t>
  </si>
  <si>
    <t>FV-2021-01-000753</t>
  </si>
  <si>
    <t>109738</t>
  </si>
  <si>
    <t>MedeaPopl-109738</t>
  </si>
  <si>
    <t>FV-2021-01-000754</t>
  </si>
  <si>
    <t>109740</t>
  </si>
  <si>
    <t>78301</t>
  </si>
  <si>
    <t>Zolova 18</t>
  </si>
  <si>
    <t>MedeaPopl-109740</t>
  </si>
  <si>
    <t>Vladimíra Otavová</t>
  </si>
  <si>
    <t>FV-2021-01-000755</t>
  </si>
  <si>
    <t>109743</t>
  </si>
  <si>
    <t>39181</t>
  </si>
  <si>
    <t>Veselí nad Lužnicí 1</t>
  </si>
  <si>
    <t>Sviny 51</t>
  </si>
  <si>
    <t>MedeaPopl-109743</t>
  </si>
  <si>
    <t>Lukáš Vážný</t>
  </si>
  <si>
    <t>FV-2021-01-000757</t>
  </si>
  <si>
    <t>8142963</t>
  </si>
  <si>
    <t>MedeaPopl-8142963</t>
  </si>
  <si>
    <t>FV-2021-01-000758</t>
  </si>
  <si>
    <t>109759</t>
  </si>
  <si>
    <t>Horní nám.  583</t>
  </si>
  <si>
    <t>MedeaPopl-109759</t>
  </si>
  <si>
    <t>Zdeněk Malota</t>
  </si>
  <si>
    <t>FV-2021-01-000759</t>
  </si>
  <si>
    <t>109787</t>
  </si>
  <si>
    <t>26901</t>
  </si>
  <si>
    <t>Rakovník 1</t>
  </si>
  <si>
    <t>Křivoklát 61</t>
  </si>
  <si>
    <t>MedeaPopl-109787</t>
  </si>
  <si>
    <t>Tomáš Kouřil</t>
  </si>
  <si>
    <t>FV-2021-01-000768</t>
  </si>
  <si>
    <t>109827</t>
  </si>
  <si>
    <t>Šternberská 4/4</t>
  </si>
  <si>
    <t>MedeaPopl-109827</t>
  </si>
  <si>
    <t>Beatrice Styrančáková</t>
  </si>
  <si>
    <t>FV-2021-01-000775</t>
  </si>
  <si>
    <t>8143014</t>
  </si>
  <si>
    <t>MedeaPopl-8143014</t>
  </si>
  <si>
    <t>Zdeněk Kondler</t>
  </si>
  <si>
    <t>FV-2021-01-000786</t>
  </si>
  <si>
    <t>8143026</t>
  </si>
  <si>
    <t>Náklo 14</t>
  </si>
  <si>
    <t>MedeaPopl-8143026</t>
  </si>
  <si>
    <t>František Rajs</t>
  </si>
  <si>
    <t>FV-2021-01-000789</t>
  </si>
  <si>
    <t>109922</t>
  </si>
  <si>
    <t>MedeaPopl-109922</t>
  </si>
  <si>
    <t>FV-2021-01-000795</t>
  </si>
  <si>
    <t>109952</t>
  </si>
  <si>
    <t>Domašov nad Bystřicí</t>
  </si>
  <si>
    <t>Dlouhá 34</t>
  </si>
  <si>
    <t>MedeaPopl-109952</t>
  </si>
  <si>
    <t>Lucie Ščuková</t>
  </si>
  <si>
    <t>FV-2021-01-000801</t>
  </si>
  <si>
    <t>109971</t>
  </si>
  <si>
    <t>Ostravská 22</t>
  </si>
  <si>
    <t>MedeaPopl-109971</t>
  </si>
  <si>
    <t>Zora Machovcová</t>
  </si>
  <si>
    <t>FV-2021-01-000808</t>
  </si>
  <si>
    <t>109973</t>
  </si>
  <si>
    <t>Vojanova 849/4</t>
  </si>
  <si>
    <t>MedeaPopl-109973</t>
  </si>
  <si>
    <t>Nikol Skalilová</t>
  </si>
  <si>
    <t>FV-2021-01-000809</t>
  </si>
  <si>
    <t>110071</t>
  </si>
  <si>
    <t>76302</t>
  </si>
  <si>
    <t>Malenovice</t>
  </si>
  <si>
    <t>Tř. Svobody 815/0</t>
  </si>
  <si>
    <t>MedeaPopl-110071</t>
  </si>
  <si>
    <t>Petr Kolaja</t>
  </si>
  <si>
    <t>FV-2021-01-000810</t>
  </si>
  <si>
    <t>110036</t>
  </si>
  <si>
    <t>MedeaPopl-110036</t>
  </si>
  <si>
    <t>FV-2021-01-000811</t>
  </si>
  <si>
    <t>110001</t>
  </si>
  <si>
    <t>43201</t>
  </si>
  <si>
    <t>Kadaň 1</t>
  </si>
  <si>
    <t>Mírové náměstí 1</t>
  </si>
  <si>
    <t>MedeaPopl-110001</t>
  </si>
  <si>
    <t>Vlastimil Madaras</t>
  </si>
  <si>
    <t>FV-2021-01-000817</t>
  </si>
  <si>
    <t>8143108</t>
  </si>
  <si>
    <t>56601</t>
  </si>
  <si>
    <t>Vysoké Myto</t>
  </si>
  <si>
    <t>Prokopa velkého 718</t>
  </si>
  <si>
    <t>MedeaPopl-8143108</t>
  </si>
  <si>
    <t>Václav Dostál</t>
  </si>
  <si>
    <t>FV-2021-01-000818</t>
  </si>
  <si>
    <t>110023</t>
  </si>
  <si>
    <t>Varšávské nám. 1098/6</t>
  </si>
  <si>
    <t>MedeaPopl-110023</t>
  </si>
  <si>
    <t>Iva Navrátilová</t>
  </si>
  <si>
    <t>FV-2021-01-000819</t>
  </si>
  <si>
    <t>8143148</t>
  </si>
  <si>
    <t>MedeaPopl-8143148</t>
  </si>
  <si>
    <t>Želmíra Džugová</t>
  </si>
  <si>
    <t>FV-2021-01-000832</t>
  </si>
  <si>
    <t>110124</t>
  </si>
  <si>
    <t>Na Vozovce 41</t>
  </si>
  <si>
    <t>MedeaPopl-110124</t>
  </si>
  <si>
    <t>Antonín Novotný</t>
  </si>
  <si>
    <t>FV-2021-01-000844</t>
  </si>
  <si>
    <t>110133</t>
  </si>
  <si>
    <t>J.Žižky 195/1</t>
  </si>
  <si>
    <t>MedeaPopl-110133</t>
  </si>
  <si>
    <t>Pavlína Maturová</t>
  </si>
  <si>
    <t>FV-2021-01-000846</t>
  </si>
  <si>
    <t>110137</t>
  </si>
  <si>
    <t>MedeaPopl-110137</t>
  </si>
  <si>
    <t>FV-2021-01-000849</t>
  </si>
  <si>
    <t>110170</t>
  </si>
  <si>
    <t>MedeaPopl-110170</t>
  </si>
  <si>
    <t>FV-2021-01-000854</t>
  </si>
  <si>
    <t>110196</t>
  </si>
  <si>
    <t>Přichystalova 70/70</t>
  </si>
  <si>
    <t>MedeaPopl-110196</t>
  </si>
  <si>
    <t>Pavel Mirga</t>
  </si>
  <si>
    <t>FV-2021-01-000859</t>
  </si>
  <si>
    <t>110198</t>
  </si>
  <si>
    <t>Uničovská 77/2</t>
  </si>
  <si>
    <t>MedeaPopl-110198</t>
  </si>
  <si>
    <t>Jolana Klúčiková</t>
  </si>
  <si>
    <t>FV-2021-01-000860</t>
  </si>
  <si>
    <t>110200</t>
  </si>
  <si>
    <t>Riegrova 14</t>
  </si>
  <si>
    <t>MedeaPopl-110200</t>
  </si>
  <si>
    <t>Martin Ondráš</t>
  </si>
  <si>
    <t>FV-2021-01-000861</t>
  </si>
  <si>
    <t>110245</t>
  </si>
  <si>
    <t>Podjezd 6</t>
  </si>
  <si>
    <t>MedeaPopl-110245</t>
  </si>
  <si>
    <t>Zdeněk Hodinka</t>
  </si>
  <si>
    <t>FV-2021-01-000866</t>
  </si>
  <si>
    <t>110258</t>
  </si>
  <si>
    <t>Myslbekova 429/9</t>
  </si>
  <si>
    <t>MedeaPopl-110258</t>
  </si>
  <si>
    <t>Lukáš Šípek</t>
  </si>
  <si>
    <t>FV-2021-01-000869</t>
  </si>
  <si>
    <t>110269</t>
  </si>
  <si>
    <t>MedeaPopl-110269</t>
  </si>
  <si>
    <t>FV-2021-01-000871</t>
  </si>
  <si>
    <t>110299</t>
  </si>
  <si>
    <t>MedeaPopl-110299</t>
  </si>
  <si>
    <t>FV-2021-01-000874</t>
  </si>
  <si>
    <t>110307</t>
  </si>
  <si>
    <t>MedeaPopl-110307</t>
  </si>
  <si>
    <t>FV-2021-01-000875</t>
  </si>
  <si>
    <t>110271</t>
  </si>
  <si>
    <t>MedeaPopl-110271</t>
  </si>
  <si>
    <t>FV-2021-01-000877</t>
  </si>
  <si>
    <t>110303</t>
  </si>
  <si>
    <t>47161</t>
  </si>
  <si>
    <t>Jestřebí</t>
  </si>
  <si>
    <t>Pobučí 7</t>
  </si>
  <si>
    <t>MedeaPopl-110303</t>
  </si>
  <si>
    <t>Michal Mlčoch</t>
  </si>
  <si>
    <t>FV-2021-01-000880</t>
  </si>
  <si>
    <t>110315</t>
  </si>
  <si>
    <t>MedeaPopl-110315</t>
  </si>
  <si>
    <t>FV-2021-01-000883</t>
  </si>
  <si>
    <t>110323</t>
  </si>
  <si>
    <t>Werichova 654/15</t>
  </si>
  <si>
    <t>MedeaPopl-110323</t>
  </si>
  <si>
    <t>Aurelia Baliarová</t>
  </si>
  <si>
    <t>FV-2021-01-000884</t>
  </si>
  <si>
    <t>110357</t>
  </si>
  <si>
    <t>MedeaPopl-110357</t>
  </si>
  <si>
    <t>Jiří David</t>
  </si>
  <si>
    <t>FV-2021-01-000886</t>
  </si>
  <si>
    <t>110331</t>
  </si>
  <si>
    <t>Sladkovského 153/51</t>
  </si>
  <si>
    <t>MedeaPopl-110331</t>
  </si>
  <si>
    <t>Petra Kubišová</t>
  </si>
  <si>
    <t>FV-2021-01-000888</t>
  </si>
  <si>
    <t>110350</t>
  </si>
  <si>
    <t>Velkomoravská 287/47</t>
  </si>
  <si>
    <t>MedeaPopl-110350</t>
  </si>
  <si>
    <t>Adéla Tylečková</t>
  </si>
  <si>
    <t>FV-2021-01-000892</t>
  </si>
  <si>
    <t>110484</t>
  </si>
  <si>
    <t>Rokytnice 54</t>
  </si>
  <si>
    <t>MedeaPopl-110484</t>
  </si>
  <si>
    <t>Libor Sedláček</t>
  </si>
  <si>
    <t>FV-2021-01-000920</t>
  </si>
  <si>
    <t>110494</t>
  </si>
  <si>
    <t>Šantova 6</t>
  </si>
  <si>
    <t>MedeaPopl-110494</t>
  </si>
  <si>
    <t>Patrik Ištok</t>
  </si>
  <si>
    <t>FV-2021-01-000922</t>
  </si>
  <si>
    <t>110631</t>
  </si>
  <si>
    <t>Rožňavská 672/16</t>
  </si>
  <si>
    <t>MedeaPopl-110631</t>
  </si>
  <si>
    <t>Alexandra Jákimová</t>
  </si>
  <si>
    <t>FV-2021-01-000936</t>
  </si>
  <si>
    <t>110569</t>
  </si>
  <si>
    <t>Julia Sedláka 28</t>
  </si>
  <si>
    <t>MedeaPopl-110569</t>
  </si>
  <si>
    <t>Pavel Hejda</t>
  </si>
  <si>
    <t>FV-2021-01-000937</t>
  </si>
  <si>
    <t>110660</t>
  </si>
  <si>
    <t>MedeaPopl-110660</t>
  </si>
  <si>
    <t>Jakub Šándor</t>
  </si>
  <si>
    <t>FV-2021-01-000941</t>
  </si>
  <si>
    <t>110646</t>
  </si>
  <si>
    <t>MedeaPopl-110646</t>
  </si>
  <si>
    <t>FV-2021-01-000943</t>
  </si>
  <si>
    <t>110684</t>
  </si>
  <si>
    <t>79085</t>
  </si>
  <si>
    <t>Bělá pod Pradědem</t>
  </si>
  <si>
    <t>Domašov 381</t>
  </si>
  <si>
    <t>MedeaPopl-110684</t>
  </si>
  <si>
    <t>Jan Hnátek</t>
  </si>
  <si>
    <t>FV-2021-01-000948</t>
  </si>
  <si>
    <t>110685</t>
  </si>
  <si>
    <t>Černovír 10</t>
  </si>
  <si>
    <t>MedeaPopl-110685</t>
  </si>
  <si>
    <t>Dan Halaška</t>
  </si>
  <si>
    <t>FV-2021-01-000949</t>
  </si>
  <si>
    <t>110677</t>
  </si>
  <si>
    <t>Horná nám. 583</t>
  </si>
  <si>
    <t>MedeaPopl-110677</t>
  </si>
  <si>
    <t>David Mižikár</t>
  </si>
  <si>
    <t>FV-2021-01-000956</t>
  </si>
  <si>
    <t>110603</t>
  </si>
  <si>
    <t>Pavlovická 36/36</t>
  </si>
  <si>
    <t>MedeaPopl-110603</t>
  </si>
  <si>
    <t>Hana Jermářová</t>
  </si>
  <si>
    <t>FV-2021-01-000966</t>
  </si>
  <si>
    <t>110624</t>
  </si>
  <si>
    <t>MedeaPopl-110624</t>
  </si>
  <si>
    <t>Lucie Škrabalová</t>
  </si>
  <si>
    <t>FV-2021-01-000971</t>
  </si>
  <si>
    <t>110547</t>
  </si>
  <si>
    <t>47301</t>
  </si>
  <si>
    <t>Nový Bor</t>
  </si>
  <si>
    <t>Maxov 43</t>
  </si>
  <si>
    <t>MedeaPopl-110547</t>
  </si>
  <si>
    <t>Lukáš Horčic</t>
  </si>
  <si>
    <t>FV-2021-01-000974</t>
  </si>
  <si>
    <t>110571</t>
  </si>
  <si>
    <t>Nálevkova 529/11</t>
  </si>
  <si>
    <t>MedeaPopl-110571</t>
  </si>
  <si>
    <t>Anna Tatárová</t>
  </si>
  <si>
    <t>FV-2021-01-000979</t>
  </si>
  <si>
    <t>110689</t>
  </si>
  <si>
    <t>MedeaPopl-110689</t>
  </si>
  <si>
    <t>FV-2021-01-000982</t>
  </si>
  <si>
    <t>110749</t>
  </si>
  <si>
    <t>MedeaPopl-110749</t>
  </si>
  <si>
    <t>René Kolář</t>
  </si>
  <si>
    <t>FV-2021-01-000984</t>
  </si>
  <si>
    <t>110695</t>
  </si>
  <si>
    <t>MedeaPopl-110695</t>
  </si>
  <si>
    <t>Rostislav Svoboda</t>
  </si>
  <si>
    <t>FV-2021-01-000987</t>
  </si>
  <si>
    <t>110714</t>
  </si>
  <si>
    <t>Na Sídlišti 290</t>
  </si>
  <si>
    <t>MedeaPopl-110714</t>
  </si>
  <si>
    <t>Nikola Pluskalová</t>
  </si>
  <si>
    <t>FV-2021-01-000989</t>
  </si>
  <si>
    <t>110707</t>
  </si>
  <si>
    <t>Horní náměstí</t>
  </si>
  <si>
    <t>MedeaPopl-110707</t>
  </si>
  <si>
    <t>Tomáš Bazínek</t>
  </si>
  <si>
    <t>FV-2021-01-000996</t>
  </si>
  <si>
    <t>110781</t>
  </si>
  <si>
    <t>MedeaPopl-110781</t>
  </si>
  <si>
    <t>David Mirga</t>
  </si>
  <si>
    <t>FV-2021-01-000998</t>
  </si>
  <si>
    <t>110795</t>
  </si>
  <si>
    <t>75661</t>
  </si>
  <si>
    <t>Rožnov pod Radhoštěm 1</t>
  </si>
  <si>
    <t>Masarykovo nám. 128</t>
  </si>
  <si>
    <t>MedeaPopl-110795</t>
  </si>
  <si>
    <t>Jaroslav Stodůlka</t>
  </si>
  <si>
    <t>FV-2021-01-001009</t>
  </si>
  <si>
    <t>110823</t>
  </si>
  <si>
    <t>MedeaPopl-110823</t>
  </si>
  <si>
    <t>Kristina Čuriová</t>
  </si>
  <si>
    <t>FV-2021-01-001012</t>
  </si>
  <si>
    <t>110818</t>
  </si>
  <si>
    <t>MedeaPopl-110818</t>
  </si>
  <si>
    <t>FV-2021-01-001013</t>
  </si>
  <si>
    <t>8143462</t>
  </si>
  <si>
    <t>MedeaPopl-8143462</t>
  </si>
  <si>
    <t>Patrik Heger</t>
  </si>
  <si>
    <t>FV-2021-01-001017</t>
  </si>
  <si>
    <t>110829</t>
  </si>
  <si>
    <t>Dr. Milady Horákové 220/35</t>
  </si>
  <si>
    <t>MedeaPopl-110829</t>
  </si>
  <si>
    <t>Eva Schneiderová</t>
  </si>
  <si>
    <t>FV-2021-01-001020</t>
  </si>
  <si>
    <t>110847</t>
  </si>
  <si>
    <t>MedeaPopl-110847</t>
  </si>
  <si>
    <t>Jaroslav Kozák</t>
  </si>
  <si>
    <t>FV-2021-01-001025</t>
  </si>
  <si>
    <t>110851</t>
  </si>
  <si>
    <t>Skrbeňská 338/51</t>
  </si>
  <si>
    <t>MedeaPopl-110851</t>
  </si>
  <si>
    <t>Anna Dostálová</t>
  </si>
  <si>
    <t>FV-2021-01-001026</t>
  </si>
  <si>
    <t>110855</t>
  </si>
  <si>
    <t>78814</t>
  </si>
  <si>
    <t>Rapotín</t>
  </si>
  <si>
    <t>Šumperská 775/00</t>
  </si>
  <si>
    <t>MedeaPopl-110855</t>
  </si>
  <si>
    <t>Vítězslav Vintr</t>
  </si>
  <si>
    <t>FV-2021-01-001029</t>
  </si>
  <si>
    <t>110880</t>
  </si>
  <si>
    <t>MedeaPopl-110880</t>
  </si>
  <si>
    <t>FV-2021-01-001036</t>
  </si>
  <si>
    <t>8143523</t>
  </si>
  <si>
    <t>Jeremenkova  608/14</t>
  </si>
  <si>
    <t>MedeaPopl-8143523</t>
  </si>
  <si>
    <t>Filip Šándor</t>
  </si>
  <si>
    <t>FV-2021-01-001044</t>
  </si>
  <si>
    <t>110952</t>
  </si>
  <si>
    <t>MedeaPopl-110952</t>
  </si>
  <si>
    <t>FV-2021-01-001051</t>
  </si>
  <si>
    <t>110954</t>
  </si>
  <si>
    <t>Blažejské nám. 91/14</t>
  </si>
  <si>
    <t>MedeaPopl-110954</t>
  </si>
  <si>
    <t>Martin Ištok</t>
  </si>
  <si>
    <t>FV-2021-01-001053</t>
  </si>
  <si>
    <t>110973</t>
  </si>
  <si>
    <t>Červenka</t>
  </si>
  <si>
    <t>Vítězná 88</t>
  </si>
  <si>
    <t>MedeaPopl-110973</t>
  </si>
  <si>
    <t>Pavel Sedlář</t>
  </si>
  <si>
    <t>FV-2021-01-001059</t>
  </si>
  <si>
    <t>110975</t>
  </si>
  <si>
    <t>MedeaPopl-110975</t>
  </si>
  <si>
    <t>Miroslava Mikešová</t>
  </si>
  <si>
    <t>FV-2021-01-001060</t>
  </si>
  <si>
    <t>8143545</t>
  </si>
  <si>
    <t>Dolní sukolom 1062</t>
  </si>
  <si>
    <t>MedeaPopl-8143545</t>
  </si>
  <si>
    <t>Dušan Mako</t>
  </si>
  <si>
    <t>FV-2021-01-001066</t>
  </si>
  <si>
    <t>111009</t>
  </si>
  <si>
    <t>79336</t>
  </si>
  <si>
    <t>Malá Morávka</t>
  </si>
  <si>
    <t>Malá Morávka 40</t>
  </si>
  <si>
    <t>MedeaPopl-111009</t>
  </si>
  <si>
    <t>Artur Feranec</t>
  </si>
  <si>
    <t>FV-2021-01-001069</t>
  </si>
  <si>
    <t>111013</t>
  </si>
  <si>
    <t>Nám. T.G. Masaryka 130/14</t>
  </si>
  <si>
    <t>MedeaPopl-111013</t>
  </si>
  <si>
    <t>Pavel Gajdoš</t>
  </si>
  <si>
    <t>FV-2021-01-001070</t>
  </si>
  <si>
    <t>111028</t>
  </si>
  <si>
    <t>Krokova 17</t>
  </si>
  <si>
    <t>MedeaPopl-111028</t>
  </si>
  <si>
    <t>Jitka Machátová</t>
  </si>
  <si>
    <t>FV-2021-01-001074</t>
  </si>
  <si>
    <t>111032</t>
  </si>
  <si>
    <t>Dobrovského 33/00</t>
  </si>
  <si>
    <t>MedeaPopl-111032</t>
  </si>
  <si>
    <t>Robert Jakubčík</t>
  </si>
  <si>
    <t>FV-2021-01-001076</t>
  </si>
  <si>
    <t>8143564</t>
  </si>
  <si>
    <t>MedeaPopl-8143564</t>
  </si>
  <si>
    <t>Tadeáš josef Gacho</t>
  </si>
  <si>
    <t>FV-2021-01-001079</t>
  </si>
  <si>
    <t>8143571</t>
  </si>
  <si>
    <t>Velkomorovská 287/47</t>
  </si>
  <si>
    <t>MedeaPopl-8143571</t>
  </si>
  <si>
    <t>Ladislav Tyleček</t>
  </si>
  <si>
    <t>FV-2021-01-001080</t>
  </si>
  <si>
    <t>111133</t>
  </si>
  <si>
    <t>MedeaPopl-111133</t>
  </si>
  <si>
    <t>FV-2021-01-001083</t>
  </si>
  <si>
    <t>111106</t>
  </si>
  <si>
    <t>MedeaPopl-111106</t>
  </si>
  <si>
    <t>FV-2021-01-001092</t>
  </si>
  <si>
    <t>111127</t>
  </si>
  <si>
    <t>Mrštíkovo nám. 222/13</t>
  </si>
  <si>
    <t>MedeaPopl-111127</t>
  </si>
  <si>
    <t>Natálie Mirgová</t>
  </si>
  <si>
    <t>FV-2021-01-001098</t>
  </si>
  <si>
    <t>111163</t>
  </si>
  <si>
    <t>Náves svobody 57/3</t>
  </si>
  <si>
    <t>MedeaPopl-111163</t>
  </si>
  <si>
    <t>Štefan Pulko</t>
  </si>
  <si>
    <t>FV-2021-01-001104</t>
  </si>
  <si>
    <t>111248</t>
  </si>
  <si>
    <t>Přichystalova 1053/64</t>
  </si>
  <si>
    <t>MedeaPopl-111248</t>
  </si>
  <si>
    <t>Heidrun Bažantová</t>
  </si>
  <si>
    <t>FV-2021-01-001110</t>
  </si>
  <si>
    <t>8143681</t>
  </si>
  <si>
    <t>Bydliště mimo území ČR</t>
  </si>
  <si>
    <t>Jud.BC Sat.Pancesti(com.Sascut) Rumunsko 860</t>
  </si>
  <si>
    <t>MedeaPopl-8143681</t>
  </si>
  <si>
    <t>Daniel Ungureanu</t>
  </si>
  <si>
    <t>FV-2021-01-001111</t>
  </si>
  <si>
    <t>111181</t>
  </si>
  <si>
    <t>MedeaPopl-111181</t>
  </si>
  <si>
    <t>FV-2021-01-001117</t>
  </si>
  <si>
    <t>111325</t>
  </si>
  <si>
    <t>MedeaPopl-111325</t>
  </si>
  <si>
    <t>FV-2021-01-001122</t>
  </si>
  <si>
    <t>111281</t>
  </si>
  <si>
    <t>Ciolkovského 458</t>
  </si>
  <si>
    <t>MedeaPopl-111281</t>
  </si>
  <si>
    <t>Jan Mahr</t>
  </si>
  <si>
    <t>FV-2021-01-001125</t>
  </si>
  <si>
    <t>8143713</t>
  </si>
  <si>
    <t>MedeaPopl-8143713</t>
  </si>
  <si>
    <t>Květa Gáborová</t>
  </si>
  <si>
    <t>FV-2021-01-001132</t>
  </si>
  <si>
    <t>8143729</t>
  </si>
  <si>
    <t>Slavonín</t>
  </si>
  <si>
    <t>Hakenova 237/16</t>
  </si>
  <si>
    <t>MedeaPopl-8143729</t>
  </si>
  <si>
    <t>David Minařík</t>
  </si>
  <si>
    <t>FV-2021-01-001141</t>
  </si>
  <si>
    <t>111366</t>
  </si>
  <si>
    <t>60000</t>
  </si>
  <si>
    <t>MedeaPopl-111366</t>
  </si>
  <si>
    <t>Markéta Zdražilová</t>
  </si>
  <si>
    <t>FV-2021-01-001148</t>
  </si>
  <si>
    <t>111420</t>
  </si>
  <si>
    <t>MedeaPopl-111420</t>
  </si>
  <si>
    <t>FV-2021-01-001149</t>
  </si>
  <si>
    <t>111440</t>
  </si>
  <si>
    <t>Bolelouc 499</t>
  </si>
  <si>
    <t>MedeaPopl-111440</t>
  </si>
  <si>
    <t>Pavel Medek</t>
  </si>
  <si>
    <t>FV-2021-01-001158</t>
  </si>
  <si>
    <t>111454</t>
  </si>
  <si>
    <t>Bělkovice - Lašťany  548</t>
  </si>
  <si>
    <t>MedeaPopl-111454</t>
  </si>
  <si>
    <t>Ondřej Mitáček</t>
  </si>
  <si>
    <t>FV-2021-01-001162</t>
  </si>
  <si>
    <t>8143837</t>
  </si>
  <si>
    <t>Rooseveltova 342/113</t>
  </si>
  <si>
    <t>MedeaPopl-8143837</t>
  </si>
  <si>
    <t>Igor Mirga</t>
  </si>
  <si>
    <t>FV-2021-01-001170</t>
  </si>
  <si>
    <t>111569</t>
  </si>
  <si>
    <t>Pekařská 20</t>
  </si>
  <si>
    <t>MedeaPopl-111569</t>
  </si>
  <si>
    <t>Milan Klempár</t>
  </si>
  <si>
    <t>FV-2021-01-001185</t>
  </si>
  <si>
    <t>111582</t>
  </si>
  <si>
    <t>MedeaPopl-111582</t>
  </si>
  <si>
    <t>Anna Siváková</t>
  </si>
  <si>
    <t>FV-2021-01-001191</t>
  </si>
  <si>
    <t>111587</t>
  </si>
  <si>
    <t>Rataje 40</t>
  </si>
  <si>
    <t>MedeaPopl-111587</t>
  </si>
  <si>
    <t>Juraj Kubička</t>
  </si>
  <si>
    <t>FV-2021-01-001197</t>
  </si>
  <si>
    <t>111615</t>
  </si>
  <si>
    <t>78333</t>
  </si>
  <si>
    <t>Příkazy</t>
  </si>
  <si>
    <t>Hynkov 3</t>
  </si>
  <si>
    <t>MedeaPopl-111615</t>
  </si>
  <si>
    <t>Arnold Danč</t>
  </si>
  <si>
    <t>FV-2021-01-001204</t>
  </si>
  <si>
    <t>111636</t>
  </si>
  <si>
    <t>Horní Nám. 583</t>
  </si>
  <si>
    <t>MedeaPopl-111636</t>
  </si>
  <si>
    <t>FV-2021-01-001207</t>
  </si>
  <si>
    <t>111664</t>
  </si>
  <si>
    <t>MedeaPopl-111664</t>
  </si>
  <si>
    <t>FV-2021-01-001214</t>
  </si>
  <si>
    <t>111699</t>
  </si>
  <si>
    <t>Cholevova 730</t>
  </si>
  <si>
    <t>MedeaPopl-111699</t>
  </si>
  <si>
    <t>Milan Juřica</t>
  </si>
  <si>
    <t>FV-2021-01-001222</t>
  </si>
  <si>
    <t>111709</t>
  </si>
  <si>
    <t>Jílová 503/35</t>
  </si>
  <si>
    <t>MedeaPopl-111709</t>
  </si>
  <si>
    <t>Jarmila Schweiger</t>
  </si>
  <si>
    <t>FV-2021-01-001225</t>
  </si>
  <si>
    <t>111747</t>
  </si>
  <si>
    <t>MedeaPopl-111747</t>
  </si>
  <si>
    <t>Michaela Šimková</t>
  </si>
  <si>
    <t>FV-2021-01-001236</t>
  </si>
  <si>
    <t>111750</t>
  </si>
  <si>
    <t>Velká bystřice</t>
  </si>
  <si>
    <t>Nádražní 1</t>
  </si>
  <si>
    <t>MedeaPopl-111750</t>
  </si>
  <si>
    <t>Sebastian Matura</t>
  </si>
  <si>
    <t>FV-2021-01-001237</t>
  </si>
  <si>
    <t>111759</t>
  </si>
  <si>
    <t>Kaštanova 494/5</t>
  </si>
  <si>
    <t>MedeaPopl-111759</t>
  </si>
  <si>
    <t>Robert Habáň</t>
  </si>
  <si>
    <t>FV-2021-01-001240</t>
  </si>
  <si>
    <t>111774</t>
  </si>
  <si>
    <t>78355</t>
  </si>
  <si>
    <t>Velký Újezd</t>
  </si>
  <si>
    <t>Špitální 107</t>
  </si>
  <si>
    <t>MedeaPopl-111774</t>
  </si>
  <si>
    <t>Helena Gazdíková</t>
  </si>
  <si>
    <t>FV-2021-01-001243</t>
  </si>
  <si>
    <t>111806</t>
  </si>
  <si>
    <t>56112</t>
  </si>
  <si>
    <t>Brandýs nad Orlicí</t>
  </si>
  <si>
    <t>Lázeňská 61</t>
  </si>
  <si>
    <t>MedeaPopl-111806</t>
  </si>
  <si>
    <t>Samuel Barvíř</t>
  </si>
  <si>
    <t>FV-2021-01-001250</t>
  </si>
  <si>
    <t>111860</t>
  </si>
  <si>
    <t>MedeaPopl-111860</t>
  </si>
  <si>
    <t>FV-2021-01-001262</t>
  </si>
  <si>
    <t>111918</t>
  </si>
  <si>
    <t>MedeaPopl-111918</t>
  </si>
  <si>
    <t>FV-2021-01-001271</t>
  </si>
  <si>
    <t>111897</t>
  </si>
  <si>
    <t>69663</t>
  </si>
  <si>
    <t>Hroznová Lhota</t>
  </si>
  <si>
    <t>Hroznová Lhota 170</t>
  </si>
  <si>
    <t>MedeaPopl-111897</t>
  </si>
  <si>
    <t>Martin Studnička</t>
  </si>
  <si>
    <t>FV-2021-01-001274</t>
  </si>
  <si>
    <t>111929</t>
  </si>
  <si>
    <t>Nám. svobody 7</t>
  </si>
  <si>
    <t>MedeaPopl-111929</t>
  </si>
  <si>
    <t>Aniuta Kholivchuk</t>
  </si>
  <si>
    <t>FV-2021-01-001283</t>
  </si>
  <si>
    <t>112001</t>
  </si>
  <si>
    <t>Hrubá Voda 79</t>
  </si>
  <si>
    <t>MedeaPopl-112001</t>
  </si>
  <si>
    <t>Vilém Hausner</t>
  </si>
  <si>
    <t>FV-2021-01-001296</t>
  </si>
  <si>
    <t>8144127</t>
  </si>
  <si>
    <t>Masarykovo nám. 100</t>
  </si>
  <si>
    <t>MedeaPopl-8144127</t>
  </si>
  <si>
    <t>Roman Huňka</t>
  </si>
  <si>
    <t>FV-2021-01-001309</t>
  </si>
  <si>
    <t>112086</t>
  </si>
  <si>
    <t>Újezd 1650/2</t>
  </si>
  <si>
    <t>MedeaPopl-112086</t>
  </si>
  <si>
    <t>Patrik Holomek</t>
  </si>
  <si>
    <t>FV-2021-01-001310</t>
  </si>
  <si>
    <t>112092</t>
  </si>
  <si>
    <t>MedeaPopl-112092</t>
  </si>
  <si>
    <t>Erika Gáborová</t>
  </si>
  <si>
    <t>FV-2021-01-001312</t>
  </si>
  <si>
    <t>112122</t>
  </si>
  <si>
    <t>Horní náměstí 583  adresa úřadu</t>
  </si>
  <si>
    <t>MedeaPopl-112122</t>
  </si>
  <si>
    <t>Jan Gogol</t>
  </si>
  <si>
    <t>FV-2021-01-001321</t>
  </si>
  <si>
    <t>112137</t>
  </si>
  <si>
    <t>Uničovská 93</t>
  </si>
  <si>
    <t>MedeaPopl-112137</t>
  </si>
  <si>
    <t>Ivan Rotter</t>
  </si>
  <si>
    <t>FV-2021-01-001327</t>
  </si>
  <si>
    <t>112163</t>
  </si>
  <si>
    <t>Šlechtitelů 419/10  Holice</t>
  </si>
  <si>
    <t>MedeaPopl-112163</t>
  </si>
  <si>
    <t>Štefan Berky</t>
  </si>
  <si>
    <t>FV-2021-01-001333</t>
  </si>
  <si>
    <t>112198</t>
  </si>
  <si>
    <t>MedeaPopl-112198</t>
  </si>
  <si>
    <t>Edina Battyányiová</t>
  </si>
  <si>
    <t>FV-2021-01-001338</t>
  </si>
  <si>
    <t>112188</t>
  </si>
  <si>
    <t>79841</t>
  </si>
  <si>
    <t>Kostelec na Hané</t>
  </si>
  <si>
    <t>Sídliště Sport 2896/47</t>
  </si>
  <si>
    <t>MedeaPopl-112188</t>
  </si>
  <si>
    <t>Petra Všetičková</t>
  </si>
  <si>
    <t>FV-2021-01-001340</t>
  </si>
  <si>
    <t>112288</t>
  </si>
  <si>
    <t>Machátova 9/2</t>
  </si>
  <si>
    <t>MedeaPopl-112288</t>
  </si>
  <si>
    <t>Renata Uhlíková</t>
  </si>
  <si>
    <t>FV-2021-01-001353</t>
  </si>
  <si>
    <t>8144245</t>
  </si>
  <si>
    <t>MedeaPopl-8144245</t>
  </si>
  <si>
    <t>FV-2021-01-001356</t>
  </si>
  <si>
    <t>8144253</t>
  </si>
  <si>
    <t>Valašské Meziříčí</t>
  </si>
  <si>
    <t>Křižná 674/34</t>
  </si>
  <si>
    <t>MedeaPopl-8144253</t>
  </si>
  <si>
    <t>Michal Kotulek</t>
  </si>
  <si>
    <t>FV-2021-01-001363</t>
  </si>
  <si>
    <t>112349</t>
  </si>
  <si>
    <t>MedeaPopl-112349</t>
  </si>
  <si>
    <t>FV-2021-01-001367</t>
  </si>
  <si>
    <t>112370</t>
  </si>
  <si>
    <t>75106</t>
  </si>
  <si>
    <t>MedeaPopl-112370</t>
  </si>
  <si>
    <t>Jaroslav Konečný</t>
  </si>
  <si>
    <t>FV-2021-01-001374</t>
  </si>
  <si>
    <t>112373</t>
  </si>
  <si>
    <t>Horní Životice 126</t>
  </si>
  <si>
    <t>MedeaPopl-112373</t>
  </si>
  <si>
    <t>Zdeněk Brhel</t>
  </si>
  <si>
    <t>FV-2021-01-001376</t>
  </si>
  <si>
    <t>112377</t>
  </si>
  <si>
    <t>MedeaPopl-112377</t>
  </si>
  <si>
    <t>Zdenek Továrek</t>
  </si>
  <si>
    <t>FV-2021-01-001377</t>
  </si>
  <si>
    <t>112379</t>
  </si>
  <si>
    <t>78811</t>
  </si>
  <si>
    <t>Loučná nad Desnou</t>
  </si>
  <si>
    <t>Loučná nad Desnou 82</t>
  </si>
  <si>
    <t>MedeaPopl-112379</t>
  </si>
  <si>
    <t>Kateřina Mádrová</t>
  </si>
  <si>
    <t>FV-2021-01-001378</t>
  </si>
  <si>
    <t>112380</t>
  </si>
  <si>
    <t>Vurmova 5</t>
  </si>
  <si>
    <t>MedeaPopl-112380</t>
  </si>
  <si>
    <t>Václav Tvrdík</t>
  </si>
  <si>
    <t>FV-2021-01-001379</t>
  </si>
  <si>
    <t>112408</t>
  </si>
  <si>
    <t>37701</t>
  </si>
  <si>
    <t>Jindřichův Hradec 1</t>
  </si>
  <si>
    <t>Nám. J. Hrubého 671</t>
  </si>
  <si>
    <t>MedeaPopl-112408</t>
  </si>
  <si>
    <t>Martin Lacko</t>
  </si>
  <si>
    <t>FV-2021-01-001384</t>
  </si>
  <si>
    <t>112492</t>
  </si>
  <si>
    <t>MedeaPopl-112492</t>
  </si>
  <si>
    <t>Libor Vinkler</t>
  </si>
  <si>
    <t>FV-2021-01-001394</t>
  </si>
  <si>
    <t>112493</t>
  </si>
  <si>
    <t>Mrsklesy 53</t>
  </si>
  <si>
    <t>MedeaPopl-112493</t>
  </si>
  <si>
    <t>Michaela Eliášová</t>
  </si>
  <si>
    <t>FV-2021-01-001395</t>
  </si>
  <si>
    <t>112622</t>
  </si>
  <si>
    <t>MedeaPopl-112622</t>
  </si>
  <si>
    <t>FV-2021-01-001399</t>
  </si>
  <si>
    <t>112523</t>
  </si>
  <si>
    <t>Severní 1393</t>
  </si>
  <si>
    <t>MedeaPopl-112523</t>
  </si>
  <si>
    <t>Tomáš Valouch</t>
  </si>
  <si>
    <t>FV-2021-01-001402</t>
  </si>
  <si>
    <t>112529</t>
  </si>
  <si>
    <t>56944</t>
  </si>
  <si>
    <t>Jaroměřice u Jevíčka</t>
  </si>
  <si>
    <t>Jaroměřice 403</t>
  </si>
  <si>
    <t>MedeaPopl-112529</t>
  </si>
  <si>
    <t>Tomáš Václavek</t>
  </si>
  <si>
    <t>FV-2021-01-001403</t>
  </si>
  <si>
    <t>112533</t>
  </si>
  <si>
    <t>Horní náměstí 583/0</t>
  </si>
  <si>
    <t>MedeaPopl-112533</t>
  </si>
  <si>
    <t>Adel Raisová</t>
  </si>
  <si>
    <t>FV-2021-01-001404</t>
  </si>
  <si>
    <t>112561</t>
  </si>
  <si>
    <t>79081</t>
  </si>
  <si>
    <t>Česká Ves</t>
  </si>
  <si>
    <t>Janského</t>
  </si>
  <si>
    <t>MedeaPopl-112561</t>
  </si>
  <si>
    <t>Jaroslava Jasenská</t>
  </si>
  <si>
    <t>FV-2021-01-001407</t>
  </si>
  <si>
    <t>112587</t>
  </si>
  <si>
    <t>MedeaPopl-112587</t>
  </si>
  <si>
    <t>FV-2021-01-001411</t>
  </si>
  <si>
    <t>112596</t>
  </si>
  <si>
    <t>MedeaPopl-112596</t>
  </si>
  <si>
    <t>Jakub Školut</t>
  </si>
  <si>
    <t>FV-2021-01-001414</t>
  </si>
  <si>
    <t>112600</t>
  </si>
  <si>
    <t>MedeaPopl-112600</t>
  </si>
  <si>
    <t>Marie Danielová</t>
  </si>
  <si>
    <t>FV-2021-01-001415</t>
  </si>
  <si>
    <t>112629</t>
  </si>
  <si>
    <t>Brníčko 1050</t>
  </si>
  <si>
    <t>MedeaPopl-112629</t>
  </si>
  <si>
    <t>David Kučerák</t>
  </si>
  <si>
    <t>FV-2021-01-001424</t>
  </si>
  <si>
    <t>112637</t>
  </si>
  <si>
    <t>Křelov-Břuchotín</t>
  </si>
  <si>
    <t>Sadová 282/1</t>
  </si>
  <si>
    <t>MedeaPopl-112637</t>
  </si>
  <si>
    <t>Marie Staňková</t>
  </si>
  <si>
    <t>FV-2021-01-001425</t>
  </si>
  <si>
    <t>112638</t>
  </si>
  <si>
    <t>53000</t>
  </si>
  <si>
    <t>Vacanova 2427</t>
  </si>
  <si>
    <t>MedeaPopl-112638</t>
  </si>
  <si>
    <t>Roland Kozák</t>
  </si>
  <si>
    <t>FV-2021-01-001426</t>
  </si>
  <si>
    <t>112639</t>
  </si>
  <si>
    <t>MedeaPopl-112639</t>
  </si>
  <si>
    <t>Milan Mižikár</t>
  </si>
  <si>
    <t>FV-2021-01-001427</t>
  </si>
  <si>
    <t>112646</t>
  </si>
  <si>
    <t>Charkovská 4</t>
  </si>
  <si>
    <t>MedeaPopl-112646</t>
  </si>
  <si>
    <t>Rudolf Baláž</t>
  </si>
  <si>
    <t>FV-2021-01-001428</t>
  </si>
  <si>
    <t>112696</t>
  </si>
  <si>
    <t>Větrná 704/5</t>
  </si>
  <si>
    <t>MedeaPopl-112696</t>
  </si>
  <si>
    <t>Karel Jež</t>
  </si>
  <si>
    <t>FV-2021-01-001440</t>
  </si>
  <si>
    <t>112725</t>
  </si>
  <si>
    <t>Dlouhá 485/44</t>
  </si>
  <si>
    <t>MedeaPopl-112725</t>
  </si>
  <si>
    <t>Martina Šulcová</t>
  </si>
  <si>
    <t>FV-2021-01-001446</t>
  </si>
  <si>
    <t>112727</t>
  </si>
  <si>
    <t>Univerzitní 238/2</t>
  </si>
  <si>
    <t>MedeaPopl-112727</t>
  </si>
  <si>
    <t>František Holomek</t>
  </si>
  <si>
    <t>FV-2021-01-001448</t>
  </si>
  <si>
    <t>112748</t>
  </si>
  <si>
    <t>MedeaPopl-112748</t>
  </si>
  <si>
    <t>FV-2021-01-001454</t>
  </si>
  <si>
    <t>112815</t>
  </si>
  <si>
    <t>MedeaPopl-112815</t>
  </si>
  <si>
    <t>FV-2021-01-001462</t>
  </si>
  <si>
    <t>112831</t>
  </si>
  <si>
    <t>Jeremiášova 531/22</t>
  </si>
  <si>
    <t>MedeaPopl-112831</t>
  </si>
  <si>
    <t>Eva Rajhelová</t>
  </si>
  <si>
    <t>FV-2021-01-001464</t>
  </si>
  <si>
    <t>112889</t>
  </si>
  <si>
    <t>53002</t>
  </si>
  <si>
    <t>Pardubice 2</t>
  </si>
  <si>
    <t>Pardubická 1/1</t>
  </si>
  <si>
    <t>MedeaPopl-112889</t>
  </si>
  <si>
    <t>FV-2021-01-001466</t>
  </si>
  <si>
    <t>112898</t>
  </si>
  <si>
    <t>Masarykova 10/0</t>
  </si>
  <si>
    <t>MedeaPopl-112898</t>
  </si>
  <si>
    <t>Kateřina Hluší</t>
  </si>
  <si>
    <t>FV-2021-01-001469</t>
  </si>
  <si>
    <t>8144527</t>
  </si>
  <si>
    <t>MedeaPopl-8144527</t>
  </si>
  <si>
    <t>Jan Šiška</t>
  </si>
  <si>
    <t>FV-2021-01-001470</t>
  </si>
  <si>
    <t>8144547</t>
  </si>
  <si>
    <t>MedeaPopl-8144547</t>
  </si>
  <si>
    <t>Jan Buriánek</t>
  </si>
  <si>
    <t>FV-2021-01-001475</t>
  </si>
  <si>
    <t>112944</t>
  </si>
  <si>
    <t>Na Vozovce 22</t>
  </si>
  <si>
    <t>MedeaPopl-112944</t>
  </si>
  <si>
    <t>Josef Janošík</t>
  </si>
  <si>
    <t>FV-2021-01-001477</t>
  </si>
  <si>
    <t>112908</t>
  </si>
  <si>
    <t>MedeaPopl-112908</t>
  </si>
  <si>
    <t>FV-2021-01-001482</t>
  </si>
  <si>
    <t>113015</t>
  </si>
  <si>
    <t>Rooseveltova 34</t>
  </si>
  <si>
    <t>MedeaPopl-113015</t>
  </si>
  <si>
    <t>Edgar Opavský</t>
  </si>
  <si>
    <t>FV-2021-01-001495</t>
  </si>
  <si>
    <t>113029</t>
  </si>
  <si>
    <t>Rumunská 900/00</t>
  </si>
  <si>
    <t>MedeaPopl-113029</t>
  </si>
  <si>
    <t>Lukáš Miko</t>
  </si>
  <si>
    <t>FV-2021-01-001497</t>
  </si>
  <si>
    <t>113035</t>
  </si>
  <si>
    <t>MedeaPopl-113035</t>
  </si>
  <si>
    <t>FV-2021-01-001507</t>
  </si>
  <si>
    <t>112988</t>
  </si>
  <si>
    <t>MedeaPopl-112988</t>
  </si>
  <si>
    <t>FV-2021-01-001508</t>
  </si>
  <si>
    <t>8144623</t>
  </si>
  <si>
    <t>66900</t>
  </si>
  <si>
    <t>Znojmo</t>
  </si>
  <si>
    <t>Vídeňská třída 665/73</t>
  </si>
  <si>
    <t>MedeaPopl-8144623</t>
  </si>
  <si>
    <t>Petr Karásek</t>
  </si>
  <si>
    <t>FV-2021-01-001509</t>
  </si>
  <si>
    <t>113062</t>
  </si>
  <si>
    <t>Dlouhá 32</t>
  </si>
  <si>
    <t>MedeaPopl-113062</t>
  </si>
  <si>
    <t>Kateřina Polášková</t>
  </si>
  <si>
    <t>FV-2021-01-001511</t>
  </si>
  <si>
    <t>113045</t>
  </si>
  <si>
    <t>MedeaPopl-113045</t>
  </si>
  <si>
    <t>FV-2021-01-001512</t>
  </si>
  <si>
    <t>113142</t>
  </si>
  <si>
    <t>78972</t>
  </si>
  <si>
    <t>Dubicko</t>
  </si>
  <si>
    <t>Velká Strana 56</t>
  </si>
  <si>
    <t>MedeaPopl-113142</t>
  </si>
  <si>
    <t>Jan Stingl</t>
  </si>
  <si>
    <t>FV-2021-01-001522</t>
  </si>
  <si>
    <t>113160</t>
  </si>
  <si>
    <t>MedeaPopl-113160</t>
  </si>
  <si>
    <t>FV-2021-01-001525</t>
  </si>
  <si>
    <t>113171</t>
  </si>
  <si>
    <t>MedeaPopl-113171</t>
  </si>
  <si>
    <t>Martin Putira</t>
  </si>
  <si>
    <t>FV-2021-01-001527</t>
  </si>
  <si>
    <t>113184</t>
  </si>
  <si>
    <t>Lazecká 460/28</t>
  </si>
  <si>
    <t>MedeaPopl-113184</t>
  </si>
  <si>
    <t>FV-2021-01-001530</t>
  </si>
  <si>
    <t>113185</t>
  </si>
  <si>
    <t>MedeaPopl-113185</t>
  </si>
  <si>
    <t>Nikodém Petr</t>
  </si>
  <si>
    <t>FV-2021-01-001531</t>
  </si>
  <si>
    <t>113202</t>
  </si>
  <si>
    <t>Krapkova 128/9</t>
  </si>
  <si>
    <t>MedeaPopl-113202</t>
  </si>
  <si>
    <t>Oleksandr Ivanovic Tarasov</t>
  </si>
  <si>
    <t>FV-2021-01-001536</t>
  </si>
  <si>
    <t>113206</t>
  </si>
  <si>
    <t>Koleje Neředín Třída Míru 644/113</t>
  </si>
  <si>
    <t>MedeaPopl-113206</t>
  </si>
  <si>
    <t>Saba Rachel</t>
  </si>
  <si>
    <t>FV-2021-01-001537</t>
  </si>
  <si>
    <t>113289</t>
  </si>
  <si>
    <t>MedeaPopl-113289</t>
  </si>
  <si>
    <t>FV-2021-01-001539</t>
  </si>
  <si>
    <t>113355</t>
  </si>
  <si>
    <t>Polkovice 15</t>
  </si>
  <si>
    <t>MedeaPopl-113355</t>
  </si>
  <si>
    <t>Jaroslav Čechák</t>
  </si>
  <si>
    <t>FV-2021-01-001576</t>
  </si>
  <si>
    <t>113445</t>
  </si>
  <si>
    <t>Jílová 533/10</t>
  </si>
  <si>
    <t>MedeaPopl-113445</t>
  </si>
  <si>
    <t>Denisa Daňhelová</t>
  </si>
  <si>
    <t>FV-2021-01-001577</t>
  </si>
  <si>
    <t>113538</t>
  </si>
  <si>
    <t>Tř.Svobody 411/27</t>
  </si>
  <si>
    <t>MedeaPopl-113538</t>
  </si>
  <si>
    <t>Štefan Vavrek</t>
  </si>
  <si>
    <t>FV-2021-01-001578</t>
  </si>
  <si>
    <t>8144806</t>
  </si>
  <si>
    <t>Vrbátky 25/25</t>
  </si>
  <si>
    <t>MedeaPopl-8144806</t>
  </si>
  <si>
    <t>Štefan Čureja</t>
  </si>
  <si>
    <t>FV-2021-01-001580</t>
  </si>
  <si>
    <t>113367</t>
  </si>
  <si>
    <t>Zátiší 160/40</t>
  </si>
  <si>
    <t>MedeaPopl-113367</t>
  </si>
  <si>
    <t>Marie Navrátilová</t>
  </si>
  <si>
    <t>FV-2021-01-001586</t>
  </si>
  <si>
    <t>113408</t>
  </si>
  <si>
    <t>MedeaPopl-113408</t>
  </si>
  <si>
    <t>FV-2021-01-001587</t>
  </si>
  <si>
    <t>113533</t>
  </si>
  <si>
    <t>MedeaPopl-113533</t>
  </si>
  <si>
    <t>FV-2021-01-001589</t>
  </si>
  <si>
    <t>113441</t>
  </si>
  <si>
    <t>Pod Zábřehem 1504</t>
  </si>
  <si>
    <t>MedeaPopl-113441</t>
  </si>
  <si>
    <t>Milan Skála</t>
  </si>
  <si>
    <t>FV-2021-01-001593</t>
  </si>
  <si>
    <t>113531</t>
  </si>
  <si>
    <t>Černá cesta 31/0</t>
  </si>
  <si>
    <t>MedeaPopl-113531</t>
  </si>
  <si>
    <t>Josef Ščuka</t>
  </si>
  <si>
    <t>FV-2021-01-001609</t>
  </si>
  <si>
    <t>113544</t>
  </si>
  <si>
    <t>Hamerská 629/48</t>
  </si>
  <si>
    <t>MedeaPopl-113544</t>
  </si>
  <si>
    <t>Tereza Mňačková</t>
  </si>
  <si>
    <t>FV-2021-01-001611</t>
  </si>
  <si>
    <t>113553</t>
  </si>
  <si>
    <t>79802</t>
  </si>
  <si>
    <t>MedeaPopl-113553</t>
  </si>
  <si>
    <t>FV-2021-01-001614</t>
  </si>
  <si>
    <t>113591</t>
  </si>
  <si>
    <t>Dukelská 17</t>
  </si>
  <si>
    <t>MedeaPopl-113591</t>
  </si>
  <si>
    <t>Pavel Hriň</t>
  </si>
  <si>
    <t>FV-2021-01-001627</t>
  </si>
  <si>
    <t>113598</t>
  </si>
  <si>
    <t>Vřesovice 0/1</t>
  </si>
  <si>
    <t>MedeaPopl-113598</t>
  </si>
  <si>
    <t>Věnek Šoman</t>
  </si>
  <si>
    <t>FV-2021-01-001630</t>
  </si>
  <si>
    <t>113637</t>
  </si>
  <si>
    <t>Berková 23</t>
  </si>
  <si>
    <t>MedeaPopl-113637</t>
  </si>
  <si>
    <t>Miloš Hajsler</t>
  </si>
  <si>
    <t>FV-2021-01-001639</t>
  </si>
  <si>
    <t>113666</t>
  </si>
  <si>
    <t>MedeaPopl-113666</t>
  </si>
  <si>
    <t>Pavel Cvešper</t>
  </si>
  <si>
    <t>FV-2021-01-001644</t>
  </si>
  <si>
    <t>113777</t>
  </si>
  <si>
    <t>MedeaPopl-113777</t>
  </si>
  <si>
    <t>FV-2021-01-001649</t>
  </si>
  <si>
    <t>113771</t>
  </si>
  <si>
    <t>MedeaPopl-113771</t>
  </si>
  <si>
    <t>FV-2021-01-001650</t>
  </si>
  <si>
    <t>113688</t>
  </si>
  <si>
    <t>Skupova 21/21</t>
  </si>
  <si>
    <t>MedeaPopl-113688</t>
  </si>
  <si>
    <t>Pavlína Kasparová</t>
  </si>
  <si>
    <t>FV-2021-01-001653</t>
  </si>
  <si>
    <t>8144953</t>
  </si>
  <si>
    <t>?</t>
  </si>
  <si>
    <t>MedeaPopl-8144953</t>
  </si>
  <si>
    <t>FV-2021-01-001654</t>
  </si>
  <si>
    <t>113753</t>
  </si>
  <si>
    <t>MedeaPopl-113753</t>
  </si>
  <si>
    <t>Jarmila Horáková</t>
  </si>
  <si>
    <t>FV-2021-01-001657</t>
  </si>
  <si>
    <t>113823</t>
  </si>
  <si>
    <t>MedeaPopl-113823</t>
  </si>
  <si>
    <t>FV-2021-01-001658</t>
  </si>
  <si>
    <t>113786</t>
  </si>
  <si>
    <t>MedeaPopl-113786</t>
  </si>
  <si>
    <t>FV-2021-01-001660</t>
  </si>
  <si>
    <t>113834</t>
  </si>
  <si>
    <t>T.G.Masaryka 130/14</t>
  </si>
  <si>
    <t>MedeaPopl-113834</t>
  </si>
  <si>
    <t>Milan Suchý</t>
  </si>
  <si>
    <t>FV-2021-01-001663</t>
  </si>
  <si>
    <t>113846</t>
  </si>
  <si>
    <t>38601</t>
  </si>
  <si>
    <t>Strakonice 1</t>
  </si>
  <si>
    <t>Velké Náměstí 2</t>
  </si>
  <si>
    <t>MedeaPopl-113846</t>
  </si>
  <si>
    <t>Ladislav Šmíd</t>
  </si>
  <si>
    <t>FV-2021-01-001667</t>
  </si>
  <si>
    <t>113869</t>
  </si>
  <si>
    <t>Dukelská 1012/8</t>
  </si>
  <si>
    <t>MedeaPopl-113869</t>
  </si>
  <si>
    <t>Kateřina Oherová</t>
  </si>
  <si>
    <t>FV-2021-01-001669</t>
  </si>
  <si>
    <t>113861</t>
  </si>
  <si>
    <t>Kulturní 1762</t>
  </si>
  <si>
    <t>MedeaPopl-113861</t>
  </si>
  <si>
    <t>Dominik Dobiáš</t>
  </si>
  <si>
    <t>FV-2021-01-001680</t>
  </si>
  <si>
    <t>113928</t>
  </si>
  <si>
    <t>MedeaPopl-113928</t>
  </si>
  <si>
    <t>Štefan Hakel</t>
  </si>
  <si>
    <t>FV-2021-01-001682</t>
  </si>
  <si>
    <t>113984</t>
  </si>
  <si>
    <t>Javoříčská 5</t>
  </si>
  <si>
    <t>MedeaPopl-113984</t>
  </si>
  <si>
    <t>Václav Vrtek</t>
  </si>
  <si>
    <t>FV-2021-01-001688</t>
  </si>
  <si>
    <t>114012</t>
  </si>
  <si>
    <t>40777</t>
  </si>
  <si>
    <t>Šluknov</t>
  </si>
  <si>
    <t>Jiráskova 828</t>
  </si>
  <si>
    <t>MedeaPopl-114012</t>
  </si>
  <si>
    <t>Tomáš Péntek</t>
  </si>
  <si>
    <t>FV-2021-01-001689</t>
  </si>
  <si>
    <t>114168</t>
  </si>
  <si>
    <t>Schweitzerova 38</t>
  </si>
  <si>
    <t>MedeaPopl-114168</t>
  </si>
  <si>
    <t>Adam Gofroj</t>
  </si>
  <si>
    <t>FV-2021-01-001690</t>
  </si>
  <si>
    <t>114114</t>
  </si>
  <si>
    <t>Dudíkova 1266</t>
  </si>
  <si>
    <t>MedeaPopl-114114</t>
  </si>
  <si>
    <t>Nela Kobanová</t>
  </si>
  <si>
    <t>FV-2021-01-001691</t>
  </si>
  <si>
    <t>114164</t>
  </si>
  <si>
    <t>Tř.Svornosti 502/47</t>
  </si>
  <si>
    <t>MedeaPopl-114164</t>
  </si>
  <si>
    <t>Božena Röderová</t>
  </si>
  <si>
    <t>FV-2021-01-001698</t>
  </si>
  <si>
    <t>114151</t>
  </si>
  <si>
    <t>MedeaPopl-114151</t>
  </si>
  <si>
    <t>FV-2021-01-001699</t>
  </si>
  <si>
    <t>114068</t>
  </si>
  <si>
    <t>MedeaPopl-114068</t>
  </si>
  <si>
    <t>FV-2021-01-001700</t>
  </si>
  <si>
    <t>114088</t>
  </si>
  <si>
    <t>Drahlov 128</t>
  </si>
  <si>
    <t>MedeaPopl-114088</t>
  </si>
  <si>
    <t>Jakub Psota</t>
  </si>
  <si>
    <t>FV-2021-01-001708</t>
  </si>
  <si>
    <t>114132</t>
  </si>
  <si>
    <t>Tomáškova 65</t>
  </si>
  <si>
    <t>MedeaPopl-114132</t>
  </si>
  <si>
    <t>Mykola Derkach</t>
  </si>
  <si>
    <t>FV-2021-01-001710</t>
  </si>
  <si>
    <t>113994</t>
  </si>
  <si>
    <t>Na Poustce</t>
  </si>
  <si>
    <t>MedeaPopl-113994</t>
  </si>
  <si>
    <t>Františka Bohatová</t>
  </si>
  <si>
    <t>FV-2021-01-001714</t>
  </si>
  <si>
    <t>114006</t>
  </si>
  <si>
    <t>Ibsenova 5</t>
  </si>
  <si>
    <t>MedeaPopl-114006</t>
  </si>
  <si>
    <t>Kateřina Rabová</t>
  </si>
  <si>
    <t>FV-2021-01-001718</t>
  </si>
  <si>
    <t>114052</t>
  </si>
  <si>
    <t>Sadové nám. 152/39  Svatý Kopeček</t>
  </si>
  <si>
    <t>MedeaPopl-114052</t>
  </si>
  <si>
    <t>Bedřiška Waldová</t>
  </si>
  <si>
    <t>FV-2021-01-001726</t>
  </si>
  <si>
    <t>114182</t>
  </si>
  <si>
    <t>Pěnčín 41</t>
  </si>
  <si>
    <t>MedeaPopl-114182</t>
  </si>
  <si>
    <t>Patrik Rajs</t>
  </si>
  <si>
    <t>FV-2021-01-001728</t>
  </si>
  <si>
    <t>114226</t>
  </si>
  <si>
    <t>Benkov 57</t>
  </si>
  <si>
    <t>MedeaPopl-114226</t>
  </si>
  <si>
    <t>František Doubrava</t>
  </si>
  <si>
    <t>FV-2021-01-001737</t>
  </si>
  <si>
    <t>114299</t>
  </si>
  <si>
    <t>Ostrava 2</t>
  </si>
  <si>
    <t>Cottonové 1965/9</t>
  </si>
  <si>
    <t>MedeaPopl-114299</t>
  </si>
  <si>
    <t>Petr Žáček</t>
  </si>
  <si>
    <t>FV-2021-01-001742</t>
  </si>
  <si>
    <t>114300</t>
  </si>
  <si>
    <t>Na Zákopě 80</t>
  </si>
  <si>
    <t>MedeaPopl-114300</t>
  </si>
  <si>
    <t>Aleš Rella</t>
  </si>
  <si>
    <t>FV-2021-01-001743</t>
  </si>
  <si>
    <t>114362</t>
  </si>
  <si>
    <t>Marie Majerové 45/25</t>
  </si>
  <si>
    <t>MedeaPopl-114362</t>
  </si>
  <si>
    <t>Jan Knápek</t>
  </si>
  <si>
    <t>FV-2021-01-001754</t>
  </si>
  <si>
    <t>114375</t>
  </si>
  <si>
    <t>MedeaPopl-114375</t>
  </si>
  <si>
    <t>Antonín Kroupa</t>
  </si>
  <si>
    <t>FV-2021-01-001757</t>
  </si>
  <si>
    <t>8145267</t>
  </si>
  <si>
    <t>35735</t>
  </si>
  <si>
    <t>Chodov u Karlových Var 1</t>
  </si>
  <si>
    <t>Hrnčířská 888</t>
  </si>
  <si>
    <t>MedeaPopl-8145267</t>
  </si>
  <si>
    <t>Jan Cina</t>
  </si>
  <si>
    <t>FV-2021-01-001761</t>
  </si>
  <si>
    <t>114409</t>
  </si>
  <si>
    <t>Holická 1155/51</t>
  </si>
  <si>
    <t>MedeaPopl-114409</t>
  </si>
  <si>
    <t>FV-2021-01-001763</t>
  </si>
  <si>
    <t>114455</t>
  </si>
  <si>
    <t>Riegrova 377/14</t>
  </si>
  <si>
    <t>MedeaPopl-114455</t>
  </si>
  <si>
    <t>Eva Ištoková</t>
  </si>
  <si>
    <t>FV-2021-01-001767</t>
  </si>
  <si>
    <t>114550</t>
  </si>
  <si>
    <t>Střelniční 624</t>
  </si>
  <si>
    <t>MedeaPopl-114550</t>
  </si>
  <si>
    <t>Jiří Puklea</t>
  </si>
  <si>
    <t>FV-2021-01-001780</t>
  </si>
  <si>
    <t>114624</t>
  </si>
  <si>
    <t>MedeaPopl-114624</t>
  </si>
  <si>
    <t>FV-2021-01-001786</t>
  </si>
  <si>
    <t>8145381</t>
  </si>
  <si>
    <t>Horní nám. 583/0</t>
  </si>
  <si>
    <t>MedeaPopl-8145381</t>
  </si>
  <si>
    <t>Zuzana Horváthová</t>
  </si>
  <si>
    <t>FV-2021-01-001788</t>
  </si>
  <si>
    <t>8145391</t>
  </si>
  <si>
    <t>MedeaPopl-8145391</t>
  </si>
  <si>
    <t>Eliška Lechanová</t>
  </si>
  <si>
    <t>FV-2021-01-001792</t>
  </si>
  <si>
    <t>114704</t>
  </si>
  <si>
    <t>BG</t>
  </si>
  <si>
    <t>93/0</t>
  </si>
  <si>
    <t>MedeaPopl-114704</t>
  </si>
  <si>
    <t>Stanka Marinova</t>
  </si>
  <si>
    <t>FV-2021-01-001805</t>
  </si>
  <si>
    <t>114714</t>
  </si>
  <si>
    <t>Tř. Svornosti 52</t>
  </si>
  <si>
    <t>MedeaPopl-114714</t>
  </si>
  <si>
    <t>Emma Romana Beránková</t>
  </si>
  <si>
    <t>FV-2021-01-001809</t>
  </si>
  <si>
    <t>114731</t>
  </si>
  <si>
    <t>Kmochova 22</t>
  </si>
  <si>
    <t>MedeaPopl-114731</t>
  </si>
  <si>
    <t>Jan Kubelka</t>
  </si>
  <si>
    <t>FV-2021-01-001813</t>
  </si>
  <si>
    <t>114772</t>
  </si>
  <si>
    <t>Pod skalkou 86/5</t>
  </si>
  <si>
    <t>MedeaPopl-114772</t>
  </si>
  <si>
    <t>Marco Mirga</t>
  </si>
  <si>
    <t>FV-2021-01-001821</t>
  </si>
  <si>
    <t>114932</t>
  </si>
  <si>
    <t>Mrštíkovo nám. 13/0</t>
  </si>
  <si>
    <t>MedeaPopl-114932</t>
  </si>
  <si>
    <t>Aneta Daňhelová</t>
  </si>
  <si>
    <t>FV-2021-01-001834</t>
  </si>
  <si>
    <t>114920</t>
  </si>
  <si>
    <t>Karafiátova 2</t>
  </si>
  <si>
    <t>MedeaPopl-114920</t>
  </si>
  <si>
    <t>Stanislav Dominik Liška</t>
  </si>
  <si>
    <t>FV-2021-01-001838</t>
  </si>
  <si>
    <t>114924</t>
  </si>
  <si>
    <t>U Hradiska 152/30</t>
  </si>
  <si>
    <t>MedeaPopl-114924</t>
  </si>
  <si>
    <t>Veronika Repková</t>
  </si>
  <si>
    <t>FV-2021-01-001839</t>
  </si>
  <si>
    <t>115000</t>
  </si>
  <si>
    <t>MedeaPopl-115000</t>
  </si>
  <si>
    <t>Miloslav Frehar</t>
  </si>
  <si>
    <t>FV-2021-01-001848</t>
  </si>
  <si>
    <t>115010</t>
  </si>
  <si>
    <t>MedeaPopl-115010</t>
  </si>
  <si>
    <t>Radek Hrazdil</t>
  </si>
  <si>
    <t>FV-2021-01-001851</t>
  </si>
  <si>
    <t>115046</t>
  </si>
  <si>
    <t>MedeaPopl-115046</t>
  </si>
  <si>
    <t>FV-2021-01-001852</t>
  </si>
  <si>
    <t>115119</t>
  </si>
  <si>
    <t>8.května 66</t>
  </si>
  <si>
    <t>MedeaPopl-115119</t>
  </si>
  <si>
    <t>Jan Baláž</t>
  </si>
  <si>
    <t>FV-2021-01-001868</t>
  </si>
  <si>
    <t>115141</t>
  </si>
  <si>
    <t>MedeaPopl-115141</t>
  </si>
  <si>
    <t>Lukáš Horák</t>
  </si>
  <si>
    <t>FV-2021-01-001870</t>
  </si>
  <si>
    <t>115164</t>
  </si>
  <si>
    <t>MedeaPopl-115164</t>
  </si>
  <si>
    <t>FV-2021-01-001873</t>
  </si>
  <si>
    <t>115169</t>
  </si>
  <si>
    <t>MedeaPopl-115169</t>
  </si>
  <si>
    <t>Jan Kleiner</t>
  </si>
  <si>
    <t>FV-2021-01-001875</t>
  </si>
  <si>
    <t>115198</t>
  </si>
  <si>
    <t>Ke Království 138</t>
  </si>
  <si>
    <t>MedeaPopl-115198</t>
  </si>
  <si>
    <t>Veronika Zelinková</t>
  </si>
  <si>
    <t>FV-2021-01-001878</t>
  </si>
  <si>
    <t>115250</t>
  </si>
  <si>
    <t>19800</t>
  </si>
  <si>
    <t>Praha 98</t>
  </si>
  <si>
    <t>Nám. pl Vlčka 684</t>
  </si>
  <si>
    <t>MedeaPopl-115250</t>
  </si>
  <si>
    <t>Jessica Fencíková</t>
  </si>
  <si>
    <t>FV-2021-01-001882</t>
  </si>
  <si>
    <t>115317</t>
  </si>
  <si>
    <t>MedeaPopl-115317</t>
  </si>
  <si>
    <t>FV-2021-01-001887</t>
  </si>
  <si>
    <t>8145821</t>
  </si>
  <si>
    <t>MedeaPopl-8145821</t>
  </si>
  <si>
    <t>Milan Holásek</t>
  </si>
  <si>
    <t>FV-2021-01-001889</t>
  </si>
  <si>
    <t>8145831</t>
  </si>
  <si>
    <t>Zámecké nám. 12</t>
  </si>
  <si>
    <t>MedeaPopl-8145831</t>
  </si>
  <si>
    <t>Ladislav Matejkovič</t>
  </si>
  <si>
    <t>FV-2021-01-001891</t>
  </si>
  <si>
    <t>115337</t>
  </si>
  <si>
    <t>MedeaPopl-115337</t>
  </si>
  <si>
    <t>Jaroslav Rosypal</t>
  </si>
  <si>
    <t>FV-2021-01-001895</t>
  </si>
  <si>
    <t>115336</t>
  </si>
  <si>
    <t>MedeaPopl-115336</t>
  </si>
  <si>
    <t>FV-2021-01-001898</t>
  </si>
  <si>
    <t>8145850</t>
  </si>
  <si>
    <t>Komenského 886/22</t>
  </si>
  <si>
    <t>MedeaPopl-8145850</t>
  </si>
  <si>
    <t>Nikola Dirdová</t>
  </si>
  <si>
    <t>FV-2021-01-001902</t>
  </si>
  <si>
    <t>115364</t>
  </si>
  <si>
    <t>MedeaPopl-115364</t>
  </si>
  <si>
    <t>Silvie Vaškových</t>
  </si>
  <si>
    <t>FV-2021-01-001903</t>
  </si>
  <si>
    <t>115379</t>
  </si>
  <si>
    <t>Písková 830/85</t>
  </si>
  <si>
    <t>MedeaPopl-115379</t>
  </si>
  <si>
    <t>Daniel Podzimek</t>
  </si>
  <si>
    <t>FV-2021-01-001905</t>
  </si>
  <si>
    <t>115425</t>
  </si>
  <si>
    <t>Večeřova 90/19</t>
  </si>
  <si>
    <t>MedeaPopl-115425</t>
  </si>
  <si>
    <t>Eva Čurejová</t>
  </si>
  <si>
    <t>FV-2021-01-001907</t>
  </si>
  <si>
    <t>115390</t>
  </si>
  <si>
    <t>MedeaPopl-115390</t>
  </si>
  <si>
    <t>FV-2021-01-001908</t>
  </si>
  <si>
    <t>115443</t>
  </si>
  <si>
    <t>79824</t>
  </si>
  <si>
    <t>Pivín</t>
  </si>
  <si>
    <t>Skalka 120</t>
  </si>
  <si>
    <t>MedeaPopl-115443</t>
  </si>
  <si>
    <t>Michal Spevár</t>
  </si>
  <si>
    <t>FV-2021-01-001918</t>
  </si>
  <si>
    <t>115454</t>
  </si>
  <si>
    <t>Polská 56/0</t>
  </si>
  <si>
    <t>MedeaPopl-115454</t>
  </si>
  <si>
    <t>Jana Ševčíková</t>
  </si>
  <si>
    <t>FV-2021-01-001925</t>
  </si>
  <si>
    <t>115455</t>
  </si>
  <si>
    <t>Jiráskova 84</t>
  </si>
  <si>
    <t>MedeaPopl-115455</t>
  </si>
  <si>
    <t>Jitka Žůrková</t>
  </si>
  <si>
    <t>FV-2021-01-001926</t>
  </si>
  <si>
    <t>8145940</t>
  </si>
  <si>
    <t>Pěnčín 278</t>
  </si>
  <si>
    <t>MedeaPopl-8145940</t>
  </si>
  <si>
    <t>Denisa Petrová</t>
  </si>
  <si>
    <t>FV-2021-01-001930</t>
  </si>
  <si>
    <t>8145948</t>
  </si>
  <si>
    <t>Krumpach 23</t>
  </si>
  <si>
    <t>MedeaPopl-8145948</t>
  </si>
  <si>
    <t>Jan Kulp</t>
  </si>
  <si>
    <t>FV-2021-01-001931</t>
  </si>
  <si>
    <t>115538</t>
  </si>
  <si>
    <t>U cukrovaru 22/00</t>
  </si>
  <si>
    <t>MedeaPopl-115538</t>
  </si>
  <si>
    <t>Zdeněk Vykydal</t>
  </si>
  <si>
    <t>FV-2021-01-001932</t>
  </si>
  <si>
    <t>115624</t>
  </si>
  <si>
    <t>MedeaPopl-115624</t>
  </si>
  <si>
    <t>Zdeněk Vysocký</t>
  </si>
  <si>
    <t>FV-2021-01-001945</t>
  </si>
  <si>
    <t>115696</t>
  </si>
  <si>
    <t>Na Letné 477/59</t>
  </si>
  <si>
    <t>MedeaPopl-115696</t>
  </si>
  <si>
    <t>Marcela Krčová</t>
  </si>
  <si>
    <t>FV-2021-01-001947</t>
  </si>
  <si>
    <t>115700</t>
  </si>
  <si>
    <t>Hněvotínská 22/22</t>
  </si>
  <si>
    <t>MedeaPopl-115700</t>
  </si>
  <si>
    <t>Roman Petr</t>
  </si>
  <si>
    <t>FV-2021-01-001948</t>
  </si>
  <si>
    <t>115703</t>
  </si>
  <si>
    <t>Polívkova 813/4</t>
  </si>
  <si>
    <t>MedeaPopl-115703</t>
  </si>
  <si>
    <t>Romana Nesnadná</t>
  </si>
  <si>
    <t>FV-2021-01-001950</t>
  </si>
  <si>
    <t>8146116</t>
  </si>
  <si>
    <t>Šumperská 775</t>
  </si>
  <si>
    <t>MedeaPopl-8146116</t>
  </si>
  <si>
    <t>Zdenek Vlček</t>
  </si>
  <si>
    <t>FV-2021-01-001951</t>
  </si>
  <si>
    <t>115722</t>
  </si>
  <si>
    <t>MedeaPopl-115722</t>
  </si>
  <si>
    <t>FV-2021-01-001953</t>
  </si>
  <si>
    <t>115670</t>
  </si>
  <si>
    <t>Černá cesta 29/95</t>
  </si>
  <si>
    <t>MedeaPopl-115670</t>
  </si>
  <si>
    <t>Ján Petr</t>
  </si>
  <si>
    <t>FV-2021-01-001957</t>
  </si>
  <si>
    <t>8146082</t>
  </si>
  <si>
    <t>Lichnov 42</t>
  </si>
  <si>
    <t>MedeaPopl-8146082</t>
  </si>
  <si>
    <t>Petr Konečný</t>
  </si>
  <si>
    <t>FV-2021-01-001968</t>
  </si>
  <si>
    <t>115772</t>
  </si>
  <si>
    <t>Sokolská 22/44</t>
  </si>
  <si>
    <t>MedeaPopl-115772</t>
  </si>
  <si>
    <t>FV-2021-01-001969</t>
  </si>
  <si>
    <t>115781</t>
  </si>
  <si>
    <t>MedeaPopl-115781</t>
  </si>
  <si>
    <t>FV-2021-01-001971</t>
  </si>
  <si>
    <t>115764</t>
  </si>
  <si>
    <t>Pernštenské nám. 1</t>
  </si>
  <si>
    <t>MedeaPopl-115764</t>
  </si>
  <si>
    <t>Martin Bernkopf</t>
  </si>
  <si>
    <t>FV-2021-01-001975</t>
  </si>
  <si>
    <t>8146222</t>
  </si>
  <si>
    <t>Moravská 25</t>
  </si>
  <si>
    <t>MedeaPopl-8146222</t>
  </si>
  <si>
    <t>Jana Bartošková</t>
  </si>
  <si>
    <t>FV-2021-01-001995</t>
  </si>
  <si>
    <t>115958</t>
  </si>
  <si>
    <t>Foerstrova 49/0</t>
  </si>
  <si>
    <t>MedeaPopl-115958</t>
  </si>
  <si>
    <t>Lukáš Stračík</t>
  </si>
  <si>
    <t>FV-2021-01-002000</t>
  </si>
  <si>
    <t>115966</t>
  </si>
  <si>
    <t>Biskupství 181</t>
  </si>
  <si>
    <t>MedeaPopl-115966</t>
  </si>
  <si>
    <t>Štěpán Benda</t>
  </si>
  <si>
    <t>FV-2021-01-002001</t>
  </si>
  <si>
    <t>116003</t>
  </si>
  <si>
    <t>Nám. Míru 1</t>
  </si>
  <si>
    <t>MedeaPopl-116003</t>
  </si>
  <si>
    <t>Jiří Lang</t>
  </si>
  <si>
    <t>FV-2021-01-002008</t>
  </si>
  <si>
    <t>116004</t>
  </si>
  <si>
    <t>Stará Lubovňa</t>
  </si>
  <si>
    <t>Podsadek 1226/121</t>
  </si>
  <si>
    <t>MedeaPopl-116004</t>
  </si>
  <si>
    <t>Monika Dunkova</t>
  </si>
  <si>
    <t>FV-2021-01-002009</t>
  </si>
  <si>
    <t>116048</t>
  </si>
  <si>
    <t>Za Humny 21</t>
  </si>
  <si>
    <t>MedeaPopl-116048</t>
  </si>
  <si>
    <t>Zuzana Vegerová</t>
  </si>
  <si>
    <t>FV-2021-01-002015</t>
  </si>
  <si>
    <t>8146292</t>
  </si>
  <si>
    <t>Klášterní Hradisko 146</t>
  </si>
  <si>
    <t>MedeaPopl-8146292</t>
  </si>
  <si>
    <t>Brenda Žigová</t>
  </si>
  <si>
    <t>FV-2021-01-002016</t>
  </si>
  <si>
    <t>116051</t>
  </si>
  <si>
    <t>Starý Maletín 104/6</t>
  </si>
  <si>
    <t>MedeaPopl-116051</t>
  </si>
  <si>
    <t>Jaromír Josef Burďák</t>
  </si>
  <si>
    <t>FV-2021-01-002017</t>
  </si>
  <si>
    <t>8146302</t>
  </si>
  <si>
    <t>MedeaPopl-8146302</t>
  </si>
  <si>
    <t>Květoslava Petrová</t>
  </si>
  <si>
    <t>FV-2021-01-002020</t>
  </si>
  <si>
    <t>116110</t>
  </si>
  <si>
    <t>Náves Svobody 578/46</t>
  </si>
  <si>
    <t>MedeaPopl-116110</t>
  </si>
  <si>
    <t>Natálie Koutňáková</t>
  </si>
  <si>
    <t>FV-2021-01-002021</t>
  </si>
  <si>
    <t>116112</t>
  </si>
  <si>
    <t>DE</t>
  </si>
  <si>
    <t>MedeaPopl-116112</t>
  </si>
  <si>
    <t>Josef Ferenczi</t>
  </si>
  <si>
    <t>FV-2021-01-002022</t>
  </si>
  <si>
    <t>116134</t>
  </si>
  <si>
    <t>Určická 1262/56</t>
  </si>
  <si>
    <t>MedeaPopl-116134</t>
  </si>
  <si>
    <t>Natálie Hangurbadžová</t>
  </si>
  <si>
    <t>FV-2021-01-002029</t>
  </si>
  <si>
    <t>116137</t>
  </si>
  <si>
    <t>Beskydská 1302/4</t>
  </si>
  <si>
    <t>MedeaPopl-116137</t>
  </si>
  <si>
    <t>Lukáš Hutyra</t>
  </si>
  <si>
    <t>FV-2021-01-002031</t>
  </si>
  <si>
    <t>116194</t>
  </si>
  <si>
    <t>Chomýž 77</t>
  </si>
  <si>
    <t>MedeaPopl-116194</t>
  </si>
  <si>
    <t>Diana Mirgová</t>
  </si>
  <si>
    <t>FV-2021-01-002032</t>
  </si>
  <si>
    <t>8146377</t>
  </si>
  <si>
    <t>Polská 2/00</t>
  </si>
  <si>
    <t>MedeaPopl-8146377</t>
  </si>
  <si>
    <t>Eva Klímová</t>
  </si>
  <si>
    <t>FV-2021-01-002042</t>
  </si>
  <si>
    <t>116203</t>
  </si>
  <si>
    <t>Norská 42</t>
  </si>
  <si>
    <t>MedeaPopl-116203</t>
  </si>
  <si>
    <t>Lea Novotná</t>
  </si>
  <si>
    <t>FV-2021-01-002044</t>
  </si>
  <si>
    <t>116206</t>
  </si>
  <si>
    <t>MedeaPopl-116206</t>
  </si>
  <si>
    <t>Monika Suchá</t>
  </si>
  <si>
    <t>FV-2021-01-002045</t>
  </si>
  <si>
    <t>116250</t>
  </si>
  <si>
    <t>MedeaPopl-116250</t>
  </si>
  <si>
    <t>FV-2021-01-002051</t>
  </si>
  <si>
    <t>116263</t>
  </si>
  <si>
    <t>MedeaPopl-116263</t>
  </si>
  <si>
    <t>Jan Navrátil</t>
  </si>
  <si>
    <t>FV-2021-01-002053</t>
  </si>
  <si>
    <t>116276</t>
  </si>
  <si>
    <t>Kpt. Nálepky 978/1</t>
  </si>
  <si>
    <t>MedeaPopl-116276</t>
  </si>
  <si>
    <t>Marie Balážová</t>
  </si>
  <si>
    <t>FV-2021-01-002057</t>
  </si>
  <si>
    <t>8146414</t>
  </si>
  <si>
    <t>Masarykovo nám 1</t>
  </si>
  <si>
    <t>MedeaPopl-8146414</t>
  </si>
  <si>
    <t>Tomáš Bačinský</t>
  </si>
  <si>
    <t>FV-2021-01-002060</t>
  </si>
  <si>
    <t>116332</t>
  </si>
  <si>
    <t>Zvolenov 547</t>
  </si>
  <si>
    <t>MedeaPopl-116332</t>
  </si>
  <si>
    <t>Karel Pěkník</t>
  </si>
  <si>
    <t>FV-2021-01-002065</t>
  </si>
  <si>
    <t>116419</t>
  </si>
  <si>
    <t>Wolkerova 1584/5A</t>
  </si>
  <si>
    <t>MedeaPopl-116419</t>
  </si>
  <si>
    <t>Laura Šťastná</t>
  </si>
  <si>
    <t>FV-2021-01-002076</t>
  </si>
  <si>
    <t>116422</t>
  </si>
  <si>
    <t>Rooseveltova 33</t>
  </si>
  <si>
    <t>MedeaPopl-116422</t>
  </si>
  <si>
    <t>Štěpán Hrachovec</t>
  </si>
  <si>
    <t>FV-2021-01-002077</t>
  </si>
  <si>
    <t>116429</t>
  </si>
  <si>
    <t>79812</t>
  </si>
  <si>
    <t>Kralice na Hané</t>
  </si>
  <si>
    <t>Štětovice 21</t>
  </si>
  <si>
    <t>MedeaPopl-116429</t>
  </si>
  <si>
    <t>Santino Patricio Gábor</t>
  </si>
  <si>
    <t>FV-2021-01-002078</t>
  </si>
  <si>
    <t>116511</t>
  </si>
  <si>
    <t>Ondřejov 94</t>
  </si>
  <si>
    <t>MedeaPopl-116511</t>
  </si>
  <si>
    <t>Mária Sztojková</t>
  </si>
  <si>
    <t>FV-2021-01-002089</t>
  </si>
  <si>
    <t>116518</t>
  </si>
  <si>
    <t>Masarykovo nám. 510/6</t>
  </si>
  <si>
    <t>MedeaPopl-116518</t>
  </si>
  <si>
    <t>Melissa Suchá</t>
  </si>
  <si>
    <t>FV-2021-01-002090</t>
  </si>
  <si>
    <t>116605</t>
  </si>
  <si>
    <t>MedeaPopl-116605</t>
  </si>
  <si>
    <t>FV-2021-01-002092</t>
  </si>
  <si>
    <t>8146640</t>
  </si>
  <si>
    <t>MedeaPopl-8146640</t>
  </si>
  <si>
    <t>FV-2021-01-002093</t>
  </si>
  <si>
    <t>116543</t>
  </si>
  <si>
    <t>Nerudova 448</t>
  </si>
  <si>
    <t>MedeaPopl-116543</t>
  </si>
  <si>
    <t>Nela Králová</t>
  </si>
  <si>
    <t>FV-2021-01-002095</t>
  </si>
  <si>
    <t>8146609</t>
  </si>
  <si>
    <t>MedeaPopl-8146609</t>
  </si>
  <si>
    <t>Petra Ištoková</t>
  </si>
  <si>
    <t>FV-2021-01-002096</t>
  </si>
  <si>
    <t>116555</t>
  </si>
  <si>
    <t>Ryegrova 16</t>
  </si>
  <si>
    <t>MedeaPopl-116555</t>
  </si>
  <si>
    <t>David Rafael</t>
  </si>
  <si>
    <t>FV-2021-01-002097</t>
  </si>
  <si>
    <t>116637</t>
  </si>
  <si>
    <t>MedeaPopl-116637</t>
  </si>
  <si>
    <t>Michal Tököly</t>
  </si>
  <si>
    <t>FV-2021-01-002106</t>
  </si>
  <si>
    <t>8146690</t>
  </si>
  <si>
    <t>Nešporova 13</t>
  </si>
  <si>
    <t>MedeaPopl-8146690</t>
  </si>
  <si>
    <t>FV-2021-01-002110</t>
  </si>
  <si>
    <t>116668</t>
  </si>
  <si>
    <t>MedeaPopl-116668</t>
  </si>
  <si>
    <t>Ludovít Malík</t>
  </si>
  <si>
    <t>FV-2021-01-002113</t>
  </si>
  <si>
    <t>116705</t>
  </si>
  <si>
    <t>Vlašimova 773/00</t>
  </si>
  <si>
    <t>MedeaPopl-116705</t>
  </si>
  <si>
    <t>Radek Gábor</t>
  </si>
  <si>
    <t>FV-2021-01-002119</t>
  </si>
  <si>
    <t>116736</t>
  </si>
  <si>
    <t>MedeaPopl-116736</t>
  </si>
  <si>
    <t>Jaromír Hamerský</t>
  </si>
  <si>
    <t>FV-2021-01-002122</t>
  </si>
  <si>
    <t>116749</t>
  </si>
  <si>
    <t>Rožňavská 647/6</t>
  </si>
  <si>
    <t>MedeaPopl-116749</t>
  </si>
  <si>
    <t>Pavel Tietze</t>
  </si>
  <si>
    <t>FV-2021-01-002125</t>
  </si>
  <si>
    <t>116757</t>
  </si>
  <si>
    <t>MedeaPopl-116757</t>
  </si>
  <si>
    <t>Markéta Vozková</t>
  </si>
  <si>
    <t>FV-2021-01-002126</t>
  </si>
  <si>
    <t>8146778</t>
  </si>
  <si>
    <t>Opavská 74</t>
  </si>
  <si>
    <t>MedeaPopl-8146778</t>
  </si>
  <si>
    <t>Aneta Gáborová</t>
  </si>
  <si>
    <t>FV-2021-01-002131</t>
  </si>
  <si>
    <t>116804</t>
  </si>
  <si>
    <t>MedeaPopl-116804</t>
  </si>
  <si>
    <t>FV-2021-01-002132</t>
  </si>
  <si>
    <t>116910</t>
  </si>
  <si>
    <t>MedeaPopl-116910</t>
  </si>
  <si>
    <t>FV-2021-01-002140</t>
  </si>
  <si>
    <t>116918</t>
  </si>
  <si>
    <t>Oplocany 11</t>
  </si>
  <si>
    <t>MedeaPopl-116918</t>
  </si>
  <si>
    <t>Daniel Partyka</t>
  </si>
  <si>
    <t>FV-2021-01-002141</t>
  </si>
  <si>
    <t>116929</t>
  </si>
  <si>
    <t>MedeaPopl-116929</t>
  </si>
  <si>
    <t>Jan Dirda</t>
  </si>
  <si>
    <t>FV-2021-01-002142</t>
  </si>
  <si>
    <t>117109</t>
  </si>
  <si>
    <t>MedeaPopl-117109</t>
  </si>
  <si>
    <t>FV-2021-01-002156</t>
  </si>
  <si>
    <t>117131</t>
  </si>
  <si>
    <t>Dvorská 4A</t>
  </si>
  <si>
    <t>MedeaPopl-117131</t>
  </si>
  <si>
    <t>Erika Simon</t>
  </si>
  <si>
    <t>FV-2021-01-002161</t>
  </si>
  <si>
    <t>117153</t>
  </si>
  <si>
    <t>Jesenická 55</t>
  </si>
  <si>
    <t>MedeaPopl-117153</t>
  </si>
  <si>
    <t>Jan Minár</t>
  </si>
  <si>
    <t>FV-2021-01-002165</t>
  </si>
  <si>
    <t>117154</t>
  </si>
  <si>
    <t>MedeaPopl-117154</t>
  </si>
  <si>
    <t>Patricie Žigová</t>
  </si>
  <si>
    <t>FV-2021-01-002166</t>
  </si>
  <si>
    <t>117248</t>
  </si>
  <si>
    <t>MedeaPopl-117248</t>
  </si>
  <si>
    <t>FV-2021-01-002172</t>
  </si>
  <si>
    <t>117183</t>
  </si>
  <si>
    <t>75102</t>
  </si>
  <si>
    <t>Troubky nad Bečvou</t>
  </si>
  <si>
    <t>Troubky - Zdislavice 19</t>
  </si>
  <si>
    <t>MedeaPopl-117183</t>
  </si>
  <si>
    <t>Ladislav Žiga</t>
  </si>
  <si>
    <t>FV-2021-01-002174</t>
  </si>
  <si>
    <t>117186</t>
  </si>
  <si>
    <t>Nám.T.G.Masyryka 89/11</t>
  </si>
  <si>
    <t>MedeaPopl-117186</t>
  </si>
  <si>
    <t>Radek Osička</t>
  </si>
  <si>
    <t>FV-2021-01-002175</t>
  </si>
  <si>
    <t>117269</t>
  </si>
  <si>
    <t>MedeaPopl-117269</t>
  </si>
  <si>
    <t>FV-2021-01-002183</t>
  </si>
  <si>
    <t>8147049</t>
  </si>
  <si>
    <t>Rybniční 162/4A</t>
  </si>
  <si>
    <t>MedeaPopl-8147049</t>
  </si>
  <si>
    <t>Markéta Komárková</t>
  </si>
  <si>
    <t>FV-2021-01-002187</t>
  </si>
  <si>
    <t>117313</t>
  </si>
  <si>
    <t>MedeaPopl-117313</t>
  </si>
  <si>
    <t>Ladislav Kováč</t>
  </si>
  <si>
    <t>FV-2021-01-002192</t>
  </si>
  <si>
    <t>117387</t>
  </si>
  <si>
    <t>MedeaPopl-117387</t>
  </si>
  <si>
    <t>FV-2021-01-002198</t>
  </si>
  <si>
    <t>117467</t>
  </si>
  <si>
    <t>Eduarda Hamburgera 1216/9</t>
  </si>
  <si>
    <t>MedeaPopl-117467</t>
  </si>
  <si>
    <t>FV-2021-01-002206</t>
  </si>
  <si>
    <t>117485</t>
  </si>
  <si>
    <t>MedeaPopl-117485</t>
  </si>
  <si>
    <t>Lucie Rakašová</t>
  </si>
  <si>
    <t>FV-2021-01-002209</t>
  </si>
  <si>
    <t>8147133</t>
  </si>
  <si>
    <t>79399</t>
  </si>
  <si>
    <t>Osoblaha</t>
  </si>
  <si>
    <t>Hlavní 130/51</t>
  </si>
  <si>
    <t>MedeaPopl-8147133</t>
  </si>
  <si>
    <t>Petra Horváthová</t>
  </si>
  <si>
    <t>FV-2021-01-002212</t>
  </si>
  <si>
    <t>117528</t>
  </si>
  <si>
    <t>Štěpánov</t>
  </si>
  <si>
    <t>MedeaPopl-117528</t>
  </si>
  <si>
    <t>Petr Mrázek</t>
  </si>
  <si>
    <t>FV-2021-01-002218</t>
  </si>
  <si>
    <t>117530</t>
  </si>
  <si>
    <t>SK</t>
  </si>
  <si>
    <t>Švermova 3</t>
  </si>
  <si>
    <t>MedeaPopl-117530</t>
  </si>
  <si>
    <t>Zuzana Barbuščáková</t>
  </si>
  <si>
    <t>FV-2021-01-002223</t>
  </si>
  <si>
    <t>117695</t>
  </si>
  <si>
    <t>Náměstí míru 12</t>
  </si>
  <si>
    <t>MedeaPopl-117695</t>
  </si>
  <si>
    <t>Martin Smýkal</t>
  </si>
  <si>
    <t>FV-2021-01-002225</t>
  </si>
  <si>
    <t>117704</t>
  </si>
  <si>
    <t>Polská 612/2</t>
  </si>
  <si>
    <t>MedeaPopl-117704</t>
  </si>
  <si>
    <t>Jakub Klíma</t>
  </si>
  <si>
    <t>FV-2021-01-002228</t>
  </si>
  <si>
    <t>117654</t>
  </si>
  <si>
    <t>Petra Bezruče 1169</t>
  </si>
  <si>
    <t>MedeaPopl-117654</t>
  </si>
  <si>
    <t>Pavlína Beránková</t>
  </si>
  <si>
    <t>FV-2021-01-002229</t>
  </si>
  <si>
    <t>8147272</t>
  </si>
  <si>
    <t>MedeaPopl-8147272</t>
  </si>
  <si>
    <t>Přemysl Lávička</t>
  </si>
  <si>
    <t>FV-2021-01-002231</t>
  </si>
  <si>
    <t>117700</t>
  </si>
  <si>
    <t>MedeaPopl-117700</t>
  </si>
  <si>
    <t>FV-2021-01-002234</t>
  </si>
  <si>
    <t>8147202</t>
  </si>
  <si>
    <t>Partyzánská 22</t>
  </si>
  <si>
    <t>MedeaPopl-8147202</t>
  </si>
  <si>
    <t>Stanislav Sedláček</t>
  </si>
  <si>
    <t>FV-2021-01-002237</t>
  </si>
  <si>
    <t>117833</t>
  </si>
  <si>
    <t>Vlašimova 773/2</t>
  </si>
  <si>
    <t>MedeaPopl-117833</t>
  </si>
  <si>
    <t>Jakub Dunka</t>
  </si>
  <si>
    <t>FV-2021-01-002249</t>
  </si>
  <si>
    <t>117834</t>
  </si>
  <si>
    <t>Tř.Míru 930/103</t>
  </si>
  <si>
    <t>MedeaPopl-117834</t>
  </si>
  <si>
    <t>Filip Zelenka</t>
  </si>
  <si>
    <t>FV-2021-01-002251</t>
  </si>
  <si>
    <t>8147400</t>
  </si>
  <si>
    <t>Dlouhá 56/56</t>
  </si>
  <si>
    <t>MedeaPopl-8147400</t>
  </si>
  <si>
    <t>Karolína Dostálová</t>
  </si>
  <si>
    <t>FV-2021-01-002257</t>
  </si>
  <si>
    <t>117909</t>
  </si>
  <si>
    <t>Horní nám. 583  adresa úřadu</t>
  </si>
  <si>
    <t>MedeaPopl-117909</t>
  </si>
  <si>
    <t>Marek Špringl</t>
  </si>
  <si>
    <t>FV-2021-01-002259</t>
  </si>
  <si>
    <t>117959</t>
  </si>
  <si>
    <t>Handkeho 732/7</t>
  </si>
  <si>
    <t>MedeaPopl-117959</t>
  </si>
  <si>
    <t>Leona Melková</t>
  </si>
  <si>
    <t>FV-2021-01-002260</t>
  </si>
  <si>
    <t>8147442</t>
  </si>
  <si>
    <t>Ge. svobody 1220</t>
  </si>
  <si>
    <t>MedeaPopl-8147442</t>
  </si>
  <si>
    <t>Michal Gábor</t>
  </si>
  <si>
    <t>FV-2021-01-002267</t>
  </si>
  <si>
    <t>117921</t>
  </si>
  <si>
    <t>Těšínská 35</t>
  </si>
  <si>
    <t>MedeaPopl-117921</t>
  </si>
  <si>
    <t>Simona Viencková</t>
  </si>
  <si>
    <t>FV-2021-01-002270</t>
  </si>
  <si>
    <t>118021</t>
  </si>
  <si>
    <t>Eduarda Hamburgera 1209/5</t>
  </si>
  <si>
    <t>MedeaPopl-118021</t>
  </si>
  <si>
    <t>Snitzhana Kukhar</t>
  </si>
  <si>
    <t>FV-2021-01-002280</t>
  </si>
  <si>
    <t>118056</t>
  </si>
  <si>
    <t>MedeaPopl-118056</t>
  </si>
  <si>
    <t>FV-2021-01-002284</t>
  </si>
  <si>
    <t>118104</t>
  </si>
  <si>
    <t>Jánského 545/9</t>
  </si>
  <si>
    <t>MedeaPopl-118104</t>
  </si>
  <si>
    <t>Gracia Prudilová</t>
  </si>
  <si>
    <t>FV-2021-01-002292</t>
  </si>
  <si>
    <t>118117</t>
  </si>
  <si>
    <t>Palackého 731</t>
  </si>
  <si>
    <t>MedeaPopl-118117</t>
  </si>
  <si>
    <t>Ariana Gorecká</t>
  </si>
  <si>
    <t>FV-2021-01-002293</t>
  </si>
  <si>
    <t>118227</t>
  </si>
  <si>
    <t>Nová 1229</t>
  </si>
  <si>
    <t>MedeaPopl-118227</t>
  </si>
  <si>
    <t>Martin Sedlák</t>
  </si>
  <si>
    <t>FV-2021-01-002306</t>
  </si>
  <si>
    <t>118276</t>
  </si>
  <si>
    <t>Na Hrázi 163/4</t>
  </si>
  <si>
    <t>MedeaPopl-118276</t>
  </si>
  <si>
    <t>Marcela Pohlodková</t>
  </si>
  <si>
    <t>FV-2021-01-002312</t>
  </si>
  <si>
    <t>118389</t>
  </si>
  <si>
    <t>40000</t>
  </si>
  <si>
    <t>Ústí nad Labem</t>
  </si>
  <si>
    <t>Plynárenská 9</t>
  </si>
  <si>
    <t>MedeaPopl-118389</t>
  </si>
  <si>
    <t>Josef Cvoreň</t>
  </si>
  <si>
    <t>FV-2021-01-002325</t>
  </si>
  <si>
    <t>118425</t>
  </si>
  <si>
    <t>MedeaPopl-118425</t>
  </si>
  <si>
    <t>Dominik Pavel</t>
  </si>
  <si>
    <t>FV-2021-01-002331</t>
  </si>
  <si>
    <t>118489</t>
  </si>
  <si>
    <t>Hněvotín 157</t>
  </si>
  <si>
    <t>MedeaPopl-118489</t>
  </si>
  <si>
    <t>Štefan Lauer</t>
  </si>
  <si>
    <t>FV-2021-01-002337</t>
  </si>
  <si>
    <t>118544</t>
  </si>
  <si>
    <t>Ústín 53</t>
  </si>
  <si>
    <t>MedeaPopl-118544</t>
  </si>
  <si>
    <t>Sára Krčová</t>
  </si>
  <si>
    <t>FV-2021-01-002339</t>
  </si>
  <si>
    <t>118510</t>
  </si>
  <si>
    <t>MedeaPopl-118510</t>
  </si>
  <si>
    <t>Magdaléna Oláhová</t>
  </si>
  <si>
    <t>FV-2021-01-002342</t>
  </si>
  <si>
    <t>8147746</t>
  </si>
  <si>
    <t>MedeaPopl-8147746</t>
  </si>
  <si>
    <t>Zdeněk Tichý</t>
  </si>
  <si>
    <t>FV-2021-01-002350</t>
  </si>
  <si>
    <t>118621</t>
  </si>
  <si>
    <t>Grygovská 316</t>
  </si>
  <si>
    <t>MedeaPopl-118621</t>
  </si>
  <si>
    <t>Jiřina Sládečková</t>
  </si>
  <si>
    <t>FV-2021-01-002356</t>
  </si>
  <si>
    <t>118633</t>
  </si>
  <si>
    <t>Dukelská 702</t>
  </si>
  <si>
    <t>MedeaPopl-118633</t>
  </si>
  <si>
    <t>Marcela Gazárková</t>
  </si>
  <si>
    <t>FV-2021-01-002359</t>
  </si>
  <si>
    <t>118661</t>
  </si>
  <si>
    <t>Rohle 116/116</t>
  </si>
  <si>
    <t>MedeaPopl-118661</t>
  </si>
  <si>
    <t>Daniel Černý</t>
  </si>
  <si>
    <t>FV-2021-01-002364</t>
  </si>
  <si>
    <t>118715</t>
  </si>
  <si>
    <t>MedeaPopl-118715</t>
  </si>
  <si>
    <t>FV-2021-01-002370</t>
  </si>
  <si>
    <t>8147834</t>
  </si>
  <si>
    <t>MedeaPopl-8147834</t>
  </si>
  <si>
    <t>Zoja Bangová</t>
  </si>
  <si>
    <t>FV-2021-01-002376</t>
  </si>
  <si>
    <t>118807</t>
  </si>
  <si>
    <t>08233</t>
  </si>
  <si>
    <t>Prešov</t>
  </si>
  <si>
    <t>Chminianske Jakubovany 233/233</t>
  </si>
  <si>
    <t>MedeaPopl-118807</t>
  </si>
  <si>
    <t>Peter Holub</t>
  </si>
  <si>
    <t>FV-2021-01-002385</t>
  </si>
  <si>
    <t>118851</t>
  </si>
  <si>
    <t>Dlouhá 4</t>
  </si>
  <si>
    <t>MedeaPopl-118851</t>
  </si>
  <si>
    <t>Charlotte Lenka Farbarová</t>
  </si>
  <si>
    <t>FV-2021-01-002389</t>
  </si>
  <si>
    <t>8147896</t>
  </si>
  <si>
    <t>78953</t>
  </si>
  <si>
    <t>Mírov</t>
  </si>
  <si>
    <t>Mírov 27</t>
  </si>
  <si>
    <t>MedeaPopl-8147896</t>
  </si>
  <si>
    <t>Filip Hudec</t>
  </si>
  <si>
    <t>FV-2021-01-002391</t>
  </si>
  <si>
    <t>118899</t>
  </si>
  <si>
    <t>Jeremenkova 608/14</t>
  </si>
  <si>
    <t>MedeaPopl-118899</t>
  </si>
  <si>
    <t>Milan Ištok</t>
  </si>
  <si>
    <t>FV-2021-01-002394</t>
  </si>
  <si>
    <t>119022</t>
  </si>
  <si>
    <t>MedeaPopl-119022</t>
  </si>
  <si>
    <t>FV-2021-01-002399</t>
  </si>
  <si>
    <t>118915</t>
  </si>
  <si>
    <t>Voskovcova 726/4</t>
  </si>
  <si>
    <t>MedeaPopl-118915</t>
  </si>
  <si>
    <t>Ondřej Žuffa-Kunčo</t>
  </si>
  <si>
    <t>FV-2021-01-002400</t>
  </si>
  <si>
    <t>118930</t>
  </si>
  <si>
    <t>Zlín 02</t>
  </si>
  <si>
    <t>Náměstí Míru 12</t>
  </si>
  <si>
    <t>MedeaPopl-118930</t>
  </si>
  <si>
    <t>Dušan Martoch</t>
  </si>
  <si>
    <t>FV-2021-01-002401</t>
  </si>
  <si>
    <t>118992</t>
  </si>
  <si>
    <t>J.Vodičky 100</t>
  </si>
  <si>
    <t>MedeaPopl-118992</t>
  </si>
  <si>
    <t>Marta Třísková</t>
  </si>
  <si>
    <t>FV-2021-01-002409</t>
  </si>
  <si>
    <t>119013</t>
  </si>
  <si>
    <t>61200</t>
  </si>
  <si>
    <t>Brno 12</t>
  </si>
  <si>
    <t>Stará 88/14</t>
  </si>
  <si>
    <t>MedeaPopl-119013</t>
  </si>
  <si>
    <t>Natálie Plewková</t>
  </si>
  <si>
    <t>FV-2021-01-002410</t>
  </si>
  <si>
    <t>8147986</t>
  </si>
  <si>
    <t>Bohdíkov 8</t>
  </si>
  <si>
    <t>MedeaPopl-8147986</t>
  </si>
  <si>
    <t>Jakub Bartušek</t>
  </si>
  <si>
    <t>FV-2021-01-002411</t>
  </si>
  <si>
    <t>119061</t>
  </si>
  <si>
    <t>Kožušanská 70/8</t>
  </si>
  <si>
    <t>MedeaPopl-119061</t>
  </si>
  <si>
    <t>Sára Václavková</t>
  </si>
  <si>
    <t>FV-2021-01-002414</t>
  </si>
  <si>
    <t>119094</t>
  </si>
  <si>
    <t>79303</t>
  </si>
  <si>
    <t>MedeaPopl-119094</t>
  </si>
  <si>
    <t>FV-2021-01-002419</t>
  </si>
  <si>
    <t>119229</t>
  </si>
  <si>
    <t>Horní Hejčínská 2</t>
  </si>
  <si>
    <t>MedeaPopl-119229</t>
  </si>
  <si>
    <t>Kamila Gazdíková</t>
  </si>
  <si>
    <t>FV-2021-01-002439</t>
  </si>
  <si>
    <t>8148069</t>
  </si>
  <si>
    <t>MedeaPopl-8148069</t>
  </si>
  <si>
    <t>FV-2021-01-002441</t>
  </si>
  <si>
    <t>119245</t>
  </si>
  <si>
    <t>MedeaPopl-119245</t>
  </si>
  <si>
    <t>FV-2021-01-002442</t>
  </si>
  <si>
    <t>119248</t>
  </si>
  <si>
    <t>73300</t>
  </si>
  <si>
    <t>Žižkova 2855/23</t>
  </si>
  <si>
    <t>MedeaPopl-119248</t>
  </si>
  <si>
    <t>Tomáš Rábek</t>
  </si>
  <si>
    <t>FV-2021-01-002443</t>
  </si>
  <si>
    <t>119316</t>
  </si>
  <si>
    <t>Kožušanská 8</t>
  </si>
  <si>
    <t>MedeaPopl-119316</t>
  </si>
  <si>
    <t>FV-2021-01-002450</t>
  </si>
  <si>
    <t>119375</t>
  </si>
  <si>
    <t>58243</t>
  </si>
  <si>
    <t>Tis u Chotěboře</t>
  </si>
  <si>
    <t>Tis 112</t>
  </si>
  <si>
    <t>MedeaPopl-119375</t>
  </si>
  <si>
    <t>Lenka Fišarová</t>
  </si>
  <si>
    <t>FV-2021-01-002461</t>
  </si>
  <si>
    <t>119394</t>
  </si>
  <si>
    <t>MedeaPopl-119394</t>
  </si>
  <si>
    <t>FV-2021-01-002465</t>
  </si>
  <si>
    <t>119429</t>
  </si>
  <si>
    <t>35001</t>
  </si>
  <si>
    <t>Cheb 1</t>
  </si>
  <si>
    <t>Březinova 15/7</t>
  </si>
  <si>
    <t>MedeaPopl-119429</t>
  </si>
  <si>
    <t>Michaela Břenková</t>
  </si>
  <si>
    <t>FV-2021-01-002470</t>
  </si>
  <si>
    <t>119465</t>
  </si>
  <si>
    <t>Majetínská 71</t>
  </si>
  <si>
    <t>MedeaPopl-119465</t>
  </si>
  <si>
    <t>Barbora Čiklová</t>
  </si>
  <si>
    <t>FV-2021-01-002476</t>
  </si>
  <si>
    <t>119471</t>
  </si>
  <si>
    <t>Rudé armády 170</t>
  </si>
  <si>
    <t>MedeaPopl-119471</t>
  </si>
  <si>
    <t>František Šindler</t>
  </si>
  <si>
    <t>FV-2021-01-002478</t>
  </si>
  <si>
    <t>119475</t>
  </si>
  <si>
    <t>MedeaPopl-119475</t>
  </si>
  <si>
    <t>FV-2021-01-002480</t>
  </si>
  <si>
    <t>8148208</t>
  </si>
  <si>
    <t>Karlov 24</t>
  </si>
  <si>
    <t>MedeaPopl-8148208</t>
  </si>
  <si>
    <t>Emília Horváthová</t>
  </si>
  <si>
    <t>FV-2021-01-002482</t>
  </si>
  <si>
    <t>119511</t>
  </si>
  <si>
    <t>Těšetice 21/0</t>
  </si>
  <si>
    <t>MedeaPopl-119511</t>
  </si>
  <si>
    <t>FV-2021-01-002487</t>
  </si>
  <si>
    <t>119717</t>
  </si>
  <si>
    <t>Přerovská 38</t>
  </si>
  <si>
    <t>MedeaPopl-119717</t>
  </si>
  <si>
    <t>Jaroslava Stegagnolo</t>
  </si>
  <si>
    <t>FV-2021-01-002507</t>
  </si>
  <si>
    <t>119721</t>
  </si>
  <si>
    <t>MedeaPopl-119721</t>
  </si>
  <si>
    <t>FV-2021-01-002508</t>
  </si>
  <si>
    <t>119719</t>
  </si>
  <si>
    <t>Jílová 15</t>
  </si>
  <si>
    <t>MedeaPopl-119719</t>
  </si>
  <si>
    <t>Zdeněk Rezanka</t>
  </si>
  <si>
    <t>FV-2021-01-002510</t>
  </si>
  <si>
    <t>119726</t>
  </si>
  <si>
    <t>Dukelská 327/9</t>
  </si>
  <si>
    <t>MedeaPopl-119726</t>
  </si>
  <si>
    <t>Miloslav Číhal</t>
  </si>
  <si>
    <t>FV-2021-01-002512</t>
  </si>
  <si>
    <t>119779</t>
  </si>
  <si>
    <t>Na rybníčku 663/5  Chválkovice</t>
  </si>
  <si>
    <t>MedeaPopl-119779</t>
  </si>
  <si>
    <t>Lenka Ščuková</t>
  </si>
  <si>
    <t>FV-2021-01-002515</t>
  </si>
  <si>
    <t>119818</t>
  </si>
  <si>
    <t>50002</t>
  </si>
  <si>
    <t>H. Králové</t>
  </si>
  <si>
    <t>J. Purkyně 322/22</t>
  </si>
  <si>
    <t>MedeaPopl-119818</t>
  </si>
  <si>
    <t>Vlastimil Dostál</t>
  </si>
  <si>
    <t>FV-2021-01-002521</t>
  </si>
  <si>
    <t>119828</t>
  </si>
  <si>
    <t>MedeaPopl-119828</t>
  </si>
  <si>
    <t>Sára Petrová</t>
  </si>
  <si>
    <t>FV-2021-01-002522</t>
  </si>
  <si>
    <t>119844</t>
  </si>
  <si>
    <t>Rooseveltova 130/30</t>
  </si>
  <si>
    <t>MedeaPopl-119844</t>
  </si>
  <si>
    <t>Julie Ulmanová</t>
  </si>
  <si>
    <t>FV-2021-01-002523</t>
  </si>
  <si>
    <t>8148374</t>
  </si>
  <si>
    <t>57001</t>
  </si>
  <si>
    <t>Litomyšl</t>
  </si>
  <si>
    <t>Sluneční 627</t>
  </si>
  <si>
    <t>MedeaPopl-8148374</t>
  </si>
  <si>
    <t>Josef Bihári</t>
  </si>
  <si>
    <t>FV-2021-01-002532</t>
  </si>
  <si>
    <t>119910</t>
  </si>
  <si>
    <t>Těšetice 21</t>
  </si>
  <si>
    <t>MedeaPopl-119910</t>
  </si>
  <si>
    <t>Martin Vrátníček</t>
  </si>
  <si>
    <t>FV-2021-01-002533</t>
  </si>
  <si>
    <t>119919</t>
  </si>
  <si>
    <t>Šantova 6/6</t>
  </si>
  <si>
    <t>MedeaPopl-119919</t>
  </si>
  <si>
    <t>Iveta Ištoková</t>
  </si>
  <si>
    <t>FV-2021-01-002535</t>
  </si>
  <si>
    <t>119971</t>
  </si>
  <si>
    <t>Opavská 157</t>
  </si>
  <si>
    <t>MedeaPopl-119971</t>
  </si>
  <si>
    <t>Lenka Hiczová</t>
  </si>
  <si>
    <t>FV-2021-01-002539</t>
  </si>
  <si>
    <t>120039</t>
  </si>
  <si>
    <t>MedeaPopl-120039</t>
  </si>
  <si>
    <t>Elvíra Zahradníková</t>
  </si>
  <si>
    <t>FV-2021-01-002547</t>
  </si>
  <si>
    <t>120046</t>
  </si>
  <si>
    <t>MedeaPopl-120046</t>
  </si>
  <si>
    <t>FV-2021-01-002549</t>
  </si>
  <si>
    <t>120124</t>
  </si>
  <si>
    <t>Lobodice 140</t>
  </si>
  <si>
    <t>MedeaPopl-120124</t>
  </si>
  <si>
    <t>Tomáš Harang</t>
  </si>
  <si>
    <t>FV-2021-01-002556</t>
  </si>
  <si>
    <t>120135</t>
  </si>
  <si>
    <t>MedeaPopl-120135</t>
  </si>
  <si>
    <t>Rudolf Petro</t>
  </si>
  <si>
    <t>FV-2021-01-002557</t>
  </si>
  <si>
    <t>120140</t>
  </si>
  <si>
    <t>MedeaPopl-120140</t>
  </si>
  <si>
    <t>Mária Rajsová</t>
  </si>
  <si>
    <t>FV-2021-01-002558</t>
  </si>
  <si>
    <t>120206</t>
  </si>
  <si>
    <t>Třešňová 399/14  Samotišky</t>
  </si>
  <si>
    <t>MedeaPopl-120206</t>
  </si>
  <si>
    <t>Tomáš Přerovský</t>
  </si>
  <si>
    <t>FV-2021-01-002568</t>
  </si>
  <si>
    <t>120226</t>
  </si>
  <si>
    <t>E.Beneše 337/19</t>
  </si>
  <si>
    <t>MedeaPopl-120226</t>
  </si>
  <si>
    <t>Sabina Chodilová</t>
  </si>
  <si>
    <t>FV-2021-01-002575</t>
  </si>
  <si>
    <t>120364</t>
  </si>
  <si>
    <t>Keplerova 144/47</t>
  </si>
  <si>
    <t>MedeaPopl-120364</t>
  </si>
  <si>
    <t>Kristián Soural</t>
  </si>
  <si>
    <t>FV-2021-01-002591</t>
  </si>
  <si>
    <t>120374</t>
  </si>
  <si>
    <t>Světlov 892/17</t>
  </si>
  <si>
    <t>MedeaPopl-120374</t>
  </si>
  <si>
    <t>Dominika Hlaváčová</t>
  </si>
  <si>
    <t>FV-2021-01-002593</t>
  </si>
  <si>
    <t>120419</t>
  </si>
  <si>
    <t>MedeaPopl-120419</t>
  </si>
  <si>
    <t>FV-2021-01-002597</t>
  </si>
  <si>
    <t>120426</t>
  </si>
  <si>
    <t>Havlíčkova 5</t>
  </si>
  <si>
    <t>MedeaPopl-120426</t>
  </si>
  <si>
    <t>Milan Weinlich</t>
  </si>
  <si>
    <t>FV-2021-01-002599</t>
  </si>
  <si>
    <t>120466</t>
  </si>
  <si>
    <t>U Cukrovaru 825/3C</t>
  </si>
  <si>
    <t>MedeaPopl-120466</t>
  </si>
  <si>
    <t>Jana Zatloukalová</t>
  </si>
  <si>
    <t>FV-2021-01-002604</t>
  </si>
  <si>
    <t>120558</t>
  </si>
  <si>
    <t>Kosmonautů 1065/22</t>
  </si>
  <si>
    <t>MedeaPopl-120558</t>
  </si>
  <si>
    <t>Vladimír Pavelka</t>
  </si>
  <si>
    <t>FV-2021-01-002607</t>
  </si>
  <si>
    <t>120538</t>
  </si>
  <si>
    <t>MedeaPopl-120538</t>
  </si>
  <si>
    <t>Daniel Gábor</t>
  </si>
  <si>
    <t>FV-2021-01-002611</t>
  </si>
  <si>
    <t>120541</t>
  </si>
  <si>
    <t>Holická 1155/ 51</t>
  </si>
  <si>
    <t>MedeaPopl-120541</t>
  </si>
  <si>
    <t>Mário Gábor</t>
  </si>
  <si>
    <t>FV-2021-01-002613</t>
  </si>
  <si>
    <t>120500</t>
  </si>
  <si>
    <t>Masarykovo náměstí 510/6</t>
  </si>
  <si>
    <t>MedeaPopl-120500</t>
  </si>
  <si>
    <t>Jaroslav Kylar</t>
  </si>
  <si>
    <t>FV-2021-01-002615</t>
  </si>
  <si>
    <t>120493</t>
  </si>
  <si>
    <t>MedeaPopl-120493</t>
  </si>
  <si>
    <t>Petr Hambálek</t>
  </si>
  <si>
    <t>FV-2021-01-002616</t>
  </si>
  <si>
    <t>120612</t>
  </si>
  <si>
    <t>MedeaPopl-120612</t>
  </si>
  <si>
    <t>Josef Komárek</t>
  </si>
  <si>
    <t>FV-2021-01-002619</t>
  </si>
  <si>
    <t>120623</t>
  </si>
  <si>
    <t>79604</t>
  </si>
  <si>
    <t>Prostějov 4</t>
  </si>
  <si>
    <t>Belgická 4163/2</t>
  </si>
  <si>
    <t>MedeaPopl-120623</t>
  </si>
  <si>
    <t>Radka Řičánková</t>
  </si>
  <si>
    <t>FV-2021-01-002620</t>
  </si>
  <si>
    <t>120625</t>
  </si>
  <si>
    <t>MedeaPopl-120625</t>
  </si>
  <si>
    <t>FV-2021-01-002622</t>
  </si>
  <si>
    <t>120589</t>
  </si>
  <si>
    <t>Přáslavice 301</t>
  </si>
  <si>
    <t>MedeaPopl-120589</t>
  </si>
  <si>
    <t>Marcela Pazderová</t>
  </si>
  <si>
    <t>FV-2021-01-002625</t>
  </si>
  <si>
    <t>120633</t>
  </si>
  <si>
    <t>15000</t>
  </si>
  <si>
    <t>Praha 5</t>
  </si>
  <si>
    <t>Přeučilova 2735/3</t>
  </si>
  <si>
    <t>MedeaPopl-120633</t>
  </si>
  <si>
    <t>Jana Vaněček</t>
  </si>
  <si>
    <t>FV-2021-01-002631</t>
  </si>
  <si>
    <t>120652</t>
  </si>
  <si>
    <t>Husova 5/0</t>
  </si>
  <si>
    <t>MedeaPopl-120652</t>
  </si>
  <si>
    <t>Patrik Svoboda</t>
  </si>
  <si>
    <t>FV-2021-01-002636</t>
  </si>
  <si>
    <t>120656</t>
  </si>
  <si>
    <t>MedeaPopl-120656</t>
  </si>
  <si>
    <t>FV-2021-01-002637</t>
  </si>
  <si>
    <t>120660</t>
  </si>
  <si>
    <t>79806</t>
  </si>
  <si>
    <t>Otaslavice</t>
  </si>
  <si>
    <t>Otaslavice 177/0</t>
  </si>
  <si>
    <t>MedeaPopl-120660</t>
  </si>
  <si>
    <t>Leoš Šedý</t>
  </si>
  <si>
    <t>FV-2021-01-002638</t>
  </si>
  <si>
    <t>120762</t>
  </si>
  <si>
    <t>MedeaPopl-120762</t>
  </si>
  <si>
    <t>FV-2021-01-002651</t>
  </si>
  <si>
    <t>120839</t>
  </si>
  <si>
    <t>Třída Míru 839/11</t>
  </si>
  <si>
    <t>MedeaPopl-120839</t>
  </si>
  <si>
    <t>Barbora Hálová</t>
  </si>
  <si>
    <t>FV-2021-01-002658</t>
  </si>
  <si>
    <t>120848</t>
  </si>
  <si>
    <t>Bělotín 239</t>
  </si>
  <si>
    <t>MedeaPopl-120848</t>
  </si>
  <si>
    <t>Martin Dostál</t>
  </si>
  <si>
    <t>FV-2021-01-002661</t>
  </si>
  <si>
    <t>8148875</t>
  </si>
  <si>
    <t>MedeaPopl-8148875</t>
  </si>
  <si>
    <t>Dalibor Horvát</t>
  </si>
  <si>
    <t>FV-2021-01-002662</t>
  </si>
  <si>
    <t>120888</t>
  </si>
  <si>
    <t>Na Bystřičce 922/12</t>
  </si>
  <si>
    <t>MedeaPopl-120888</t>
  </si>
  <si>
    <t>Darina Švábeníková</t>
  </si>
  <si>
    <t>FV-2021-01-002666</t>
  </si>
  <si>
    <t>121076</t>
  </si>
  <si>
    <t>Vladislavova 11  Varna</t>
  </si>
  <si>
    <t>MedeaPopl-121076</t>
  </si>
  <si>
    <t>Nikolay Zhivkov Nikolov</t>
  </si>
  <si>
    <t>FV-2021-01-002677</t>
  </si>
  <si>
    <t>121087</t>
  </si>
  <si>
    <t>MedeaPopl-121087</t>
  </si>
  <si>
    <t>David Stračík</t>
  </si>
  <si>
    <t>FV-2021-01-002680</t>
  </si>
  <si>
    <t>121089</t>
  </si>
  <si>
    <t>MedeaPopl-121089</t>
  </si>
  <si>
    <t xml:space="preserve"> Rusnyák Rostislav</t>
  </si>
  <si>
    <t>FV-2021-01-002681</t>
  </si>
  <si>
    <t>8148949</t>
  </si>
  <si>
    <t>MedeaPopl-8148949</t>
  </si>
  <si>
    <t>Jesika Girgová</t>
  </si>
  <si>
    <t>FV-2021-01-002685</t>
  </si>
  <si>
    <t>120974</t>
  </si>
  <si>
    <t>Hulvácká 2497/8</t>
  </si>
  <si>
    <t>MedeaPopl-120974</t>
  </si>
  <si>
    <t>Michelle Klaudie Rafaelová</t>
  </si>
  <si>
    <t>FV-2021-01-002693</t>
  </si>
  <si>
    <t>120940</t>
  </si>
  <si>
    <t>MedeaPopl-120940</t>
  </si>
  <si>
    <t>FV-2021-01-002698</t>
  </si>
  <si>
    <t>121201</t>
  </si>
  <si>
    <t>MedeaPopl-121201</t>
  </si>
  <si>
    <t>FV-2021-01-002709</t>
  </si>
  <si>
    <t>121216</t>
  </si>
  <si>
    <t>MedeaPopl-121216</t>
  </si>
  <si>
    <t>Martin Vacula</t>
  </si>
  <si>
    <t>FV-2021-01-002713</t>
  </si>
  <si>
    <t>121186</t>
  </si>
  <si>
    <t>MedeaPopl-121186</t>
  </si>
  <si>
    <t>FV-2021-01-002716</t>
  </si>
  <si>
    <t>121197</t>
  </si>
  <si>
    <t>Machátova 344/26</t>
  </si>
  <si>
    <t>MedeaPopl-121197</t>
  </si>
  <si>
    <t>Jaroslav Drexler</t>
  </si>
  <si>
    <t>FV-2021-01-002725</t>
  </si>
  <si>
    <t>121432</t>
  </si>
  <si>
    <t>Nám.Míru 364/1</t>
  </si>
  <si>
    <t>MedeaPopl-121432</t>
  </si>
  <si>
    <t>Josef Diviš</t>
  </si>
  <si>
    <t>FV-2021-01-002738</t>
  </si>
  <si>
    <t>8149200</t>
  </si>
  <si>
    <t>Kojetínská 382/11</t>
  </si>
  <si>
    <t>MedeaPopl-8149200</t>
  </si>
  <si>
    <t>Patrik Machalík</t>
  </si>
  <si>
    <t>FV-2021-01-002745</t>
  </si>
  <si>
    <t>121522</t>
  </si>
  <si>
    <t>Nádražní 389</t>
  </si>
  <si>
    <t>MedeaPopl-121522</t>
  </si>
  <si>
    <t>Luboš Krňa</t>
  </si>
  <si>
    <t>FV-2021-01-002759</t>
  </si>
  <si>
    <t>121579</t>
  </si>
  <si>
    <t>Horní náměstí 16</t>
  </si>
  <si>
    <t>MedeaPopl-121579</t>
  </si>
  <si>
    <t>Kateřina Suková</t>
  </si>
  <si>
    <t>FV-2021-01-002762</t>
  </si>
  <si>
    <t>121667</t>
  </si>
  <si>
    <t>MedeaPopl-121667</t>
  </si>
  <si>
    <t>Jaroslav Daniel</t>
  </si>
  <si>
    <t>FV-2021-01-002769</t>
  </si>
  <si>
    <t>121755</t>
  </si>
  <si>
    <t>Dolní Hejčínská 78/9</t>
  </si>
  <si>
    <t>MedeaPopl-121755</t>
  </si>
  <si>
    <t>Tomáš Raclavský</t>
  </si>
  <si>
    <t>FV-2021-01-002783</t>
  </si>
  <si>
    <t>121803</t>
  </si>
  <si>
    <t>MedeaPopl-121803</t>
  </si>
  <si>
    <t>FV-2021-01-002791</t>
  </si>
  <si>
    <t>121808</t>
  </si>
  <si>
    <t>Janského 554/3</t>
  </si>
  <si>
    <t>MedeaPopl-121808</t>
  </si>
  <si>
    <t>Melanie Bartusch</t>
  </si>
  <si>
    <t>FV-2021-01-002792</t>
  </si>
  <si>
    <t>8149466</t>
  </si>
  <si>
    <t>76601</t>
  </si>
  <si>
    <t>Valašské Klobouky</t>
  </si>
  <si>
    <t>Masarykovo nám. 189</t>
  </si>
  <si>
    <t>MedeaPopl-8149466</t>
  </si>
  <si>
    <t>Stanislav Novák</t>
  </si>
  <si>
    <t>FV-2021-01-002801</t>
  </si>
  <si>
    <t>121926</t>
  </si>
  <si>
    <t>Loučka 76</t>
  </si>
  <si>
    <t>MedeaPopl-121926</t>
  </si>
  <si>
    <t>Zdeněk Vaškových</t>
  </si>
  <si>
    <t>FV-2021-01-002803</t>
  </si>
  <si>
    <t>121928</t>
  </si>
  <si>
    <t>MedeaPopl-121928</t>
  </si>
  <si>
    <t>FV-2021-01-002804</t>
  </si>
  <si>
    <t>121990</t>
  </si>
  <si>
    <t>MedeaPopl-121990</t>
  </si>
  <si>
    <t>Jaroslav Hansmann</t>
  </si>
  <si>
    <t>FV-2021-01-002818</t>
  </si>
  <si>
    <t>122071</t>
  </si>
  <si>
    <t>Tř.Míru 133</t>
  </si>
  <si>
    <t>MedeaPopl-122071</t>
  </si>
  <si>
    <t>Sabina Balážová</t>
  </si>
  <si>
    <t>FV-2021-01-002820</t>
  </si>
  <si>
    <t>122127</t>
  </si>
  <si>
    <t>Hraniční 27</t>
  </si>
  <si>
    <t>MedeaPopl-122127</t>
  </si>
  <si>
    <t>Martin Maier</t>
  </si>
  <si>
    <t>FV-2021-01-002834</t>
  </si>
  <si>
    <t>122152</t>
  </si>
  <si>
    <t>Kožušany 155</t>
  </si>
  <si>
    <t>MedeaPopl-122152</t>
  </si>
  <si>
    <t>Marie Sekaninová</t>
  </si>
  <si>
    <t>FV-2021-01-002839</t>
  </si>
  <si>
    <t>122157</t>
  </si>
  <si>
    <t>Družební 664/1</t>
  </si>
  <si>
    <t>MedeaPopl-122157</t>
  </si>
  <si>
    <t>Ladislav Cejpa</t>
  </si>
  <si>
    <t>FV-2021-01-002840</t>
  </si>
  <si>
    <t>122166</t>
  </si>
  <si>
    <t>Náměstí 9. Května 4</t>
  </si>
  <si>
    <t>MedeaPopl-122166</t>
  </si>
  <si>
    <t>David Stařinský</t>
  </si>
  <si>
    <t>FV-2021-01-002841</t>
  </si>
  <si>
    <t>122177</t>
  </si>
  <si>
    <t>Družební 19</t>
  </si>
  <si>
    <t>MedeaPopl-122177</t>
  </si>
  <si>
    <t>FV-2021-01-002843</t>
  </si>
  <si>
    <t>122239</t>
  </si>
  <si>
    <t>MedeaPopl-122239</t>
  </si>
  <si>
    <t>Tereza Balážová</t>
  </si>
  <si>
    <t>FV-2021-01-002852</t>
  </si>
  <si>
    <t>122249</t>
  </si>
  <si>
    <t>MedeaPopl-122249</t>
  </si>
  <si>
    <t>FV-2021-01-002853</t>
  </si>
  <si>
    <t>122289</t>
  </si>
  <si>
    <t>MedeaPopl-122289</t>
  </si>
  <si>
    <t>FV-2021-01-002857</t>
  </si>
  <si>
    <t>122330</t>
  </si>
  <si>
    <t>Přichystalova 70/00</t>
  </si>
  <si>
    <t>MedeaPopl-122330</t>
  </si>
  <si>
    <t>Drahomír Daňhel</t>
  </si>
  <si>
    <t>FV-2021-01-002862</t>
  </si>
  <si>
    <t>122419</t>
  </si>
  <si>
    <t>MedeaPopl-122419</t>
  </si>
  <si>
    <t>FV-2021-01-002873</t>
  </si>
  <si>
    <t>122458</t>
  </si>
  <si>
    <t>MedeaPopl-122458</t>
  </si>
  <si>
    <t>Charlotte Černíčková</t>
  </si>
  <si>
    <t>FV-2021-01-002877</t>
  </si>
  <si>
    <t>122467</t>
  </si>
  <si>
    <t>Na Příhonech 310</t>
  </si>
  <si>
    <t>MedeaPopl-122467</t>
  </si>
  <si>
    <t>Michaela Schneiderová</t>
  </si>
  <si>
    <t>FV-2021-01-002878</t>
  </si>
  <si>
    <t>122498</t>
  </si>
  <si>
    <t>MedeaPopl-122498</t>
  </si>
  <si>
    <t>Vlastimil Daniel</t>
  </si>
  <si>
    <t>FV-2021-01-002882</t>
  </si>
  <si>
    <t>122520</t>
  </si>
  <si>
    <t>78964</t>
  </si>
  <si>
    <t>Bohdíkov</t>
  </si>
  <si>
    <t>Bohdíkov 163</t>
  </si>
  <si>
    <t>MedeaPopl-122520</t>
  </si>
  <si>
    <t>Lukáš Hangurbadžo</t>
  </si>
  <si>
    <t>FV-2021-01-002883</t>
  </si>
  <si>
    <t>122636</t>
  </si>
  <si>
    <t>57101</t>
  </si>
  <si>
    <t>Moravská Třebová 1</t>
  </si>
  <si>
    <t>Hvězdní 150/2</t>
  </si>
  <si>
    <t>MedeaPopl-122636</t>
  </si>
  <si>
    <t>Klarisa Miková</t>
  </si>
  <si>
    <t>FV-2021-01-002884</t>
  </si>
  <si>
    <t>122525</t>
  </si>
  <si>
    <t>Dolní Hejčínská 298/19</t>
  </si>
  <si>
    <t>MedeaPopl-122525</t>
  </si>
  <si>
    <t>Lenka Hrabalová</t>
  </si>
  <si>
    <t>FV-2021-01-002885</t>
  </si>
  <si>
    <t>122564</t>
  </si>
  <si>
    <t>Holečkova 292/9</t>
  </si>
  <si>
    <t>MedeaPopl-122564</t>
  </si>
  <si>
    <t>Věra Hanáková</t>
  </si>
  <si>
    <t>FV-2021-01-002890</t>
  </si>
  <si>
    <t>122581</t>
  </si>
  <si>
    <t>28800</t>
  </si>
  <si>
    <t>Nymburk</t>
  </si>
  <si>
    <t>Zbožská 2169</t>
  </si>
  <si>
    <t>MedeaPopl-122581</t>
  </si>
  <si>
    <t>Nicola Nimmrichterová</t>
  </si>
  <si>
    <t>FV-2021-01-002892</t>
  </si>
  <si>
    <t>122589</t>
  </si>
  <si>
    <t>MedeaPopl-122589</t>
  </si>
  <si>
    <t>FV-2021-01-002893</t>
  </si>
  <si>
    <t>122596</t>
  </si>
  <si>
    <t>MedeaPopl-122596</t>
  </si>
  <si>
    <t>FV-2021-01-002895</t>
  </si>
  <si>
    <t>122598</t>
  </si>
  <si>
    <t>Zářičí 51/0</t>
  </si>
  <si>
    <t>MedeaPopl-122598</t>
  </si>
  <si>
    <t>Denis Čureja</t>
  </si>
  <si>
    <t>FV-2021-01-002896</t>
  </si>
  <si>
    <t>122601</t>
  </si>
  <si>
    <t>MedeaPopl-122601</t>
  </si>
  <si>
    <t>FV-2021-01-002899</t>
  </si>
  <si>
    <t>122682</t>
  </si>
  <si>
    <t>Náměstí Svobody 1055/1055</t>
  </si>
  <si>
    <t>MedeaPopl-122682</t>
  </si>
  <si>
    <t>Kristina Lázoková</t>
  </si>
  <si>
    <t>FV-2021-01-002910</t>
  </si>
  <si>
    <t>122732</t>
  </si>
  <si>
    <t>MedeaPopl-122732</t>
  </si>
  <si>
    <t>FV-2021-01-002918</t>
  </si>
  <si>
    <t>122746</t>
  </si>
  <si>
    <t>MedeaPopl-122746</t>
  </si>
  <si>
    <t>FV-2021-01-002920</t>
  </si>
  <si>
    <t>122770</t>
  </si>
  <si>
    <t>Lidická 7/A</t>
  </si>
  <si>
    <t>MedeaPopl-122770</t>
  </si>
  <si>
    <t>Anna Štodtová</t>
  </si>
  <si>
    <t>FV-2021-01-002922</t>
  </si>
  <si>
    <t>122808</t>
  </si>
  <si>
    <t>79844</t>
  </si>
  <si>
    <t>Stražisko</t>
  </si>
  <si>
    <t>Stražicko 1/1</t>
  </si>
  <si>
    <t>MedeaPopl-122808</t>
  </si>
  <si>
    <t>Michal Vojtuš</t>
  </si>
  <si>
    <t>FV-2021-01-002923</t>
  </si>
  <si>
    <t>122868</t>
  </si>
  <si>
    <t>MedeaPopl-122868</t>
  </si>
  <si>
    <t>FV-2021-01-002937</t>
  </si>
  <si>
    <t>122906</t>
  </si>
  <si>
    <t>MedeaPopl-122906</t>
  </si>
  <si>
    <t>FV-2021-01-002942</t>
  </si>
  <si>
    <t>122909</t>
  </si>
  <si>
    <t>Kokory 362</t>
  </si>
  <si>
    <t>MedeaPopl-122909</t>
  </si>
  <si>
    <t>Dagmar Veselská</t>
  </si>
  <si>
    <t>FV-2021-01-002943</t>
  </si>
  <si>
    <t>123013</t>
  </si>
  <si>
    <t>MedeaPopl-123013</t>
  </si>
  <si>
    <t>FV-2021-01-002946</t>
  </si>
  <si>
    <t>122984</t>
  </si>
  <si>
    <t>MedeaPopl-122984</t>
  </si>
  <si>
    <t>Klára Alková</t>
  </si>
  <si>
    <t>FV-2021-01-002950</t>
  </si>
  <si>
    <t>123054</t>
  </si>
  <si>
    <t>Neumannova 5</t>
  </si>
  <si>
    <t>MedeaPopl-123054</t>
  </si>
  <si>
    <t>Sabina Mirgová</t>
  </si>
  <si>
    <t>FV-2021-01-002961</t>
  </si>
  <si>
    <t>123075</t>
  </si>
  <si>
    <t>Okr.Prostějov</t>
  </si>
  <si>
    <t>Ptení 126</t>
  </si>
  <si>
    <t>MedeaPopl-123075</t>
  </si>
  <si>
    <t>Michaela Fülöpová</t>
  </si>
  <si>
    <t>FV-2021-01-002964</t>
  </si>
  <si>
    <t>123106</t>
  </si>
  <si>
    <t>Kojetínská 3</t>
  </si>
  <si>
    <t>MedeaPopl-123106</t>
  </si>
  <si>
    <t>Věra Arnetová</t>
  </si>
  <si>
    <t>FV-2021-01-002968</t>
  </si>
  <si>
    <t>8150113</t>
  </si>
  <si>
    <t>79846</t>
  </si>
  <si>
    <t>Brodek u Konice</t>
  </si>
  <si>
    <t>Brodek U Konice 194</t>
  </si>
  <si>
    <t>MedeaPopl-8150113</t>
  </si>
  <si>
    <t>Růžena Ščuková</t>
  </si>
  <si>
    <t>FV-2021-01-002970</t>
  </si>
  <si>
    <t>123115</t>
  </si>
  <si>
    <t>Zářičí 51</t>
  </si>
  <si>
    <t>MedeaPopl-123115</t>
  </si>
  <si>
    <t>Tobiáš Čureja</t>
  </si>
  <si>
    <t>FV-2021-01-002971</t>
  </si>
  <si>
    <t>8150118</t>
  </si>
  <si>
    <t>Věznice Mírov 27</t>
  </si>
  <si>
    <t>MedeaPopl-8150118</t>
  </si>
  <si>
    <t>Lubomír Sochor</t>
  </si>
  <si>
    <t>FV-2021-01-002972</t>
  </si>
  <si>
    <t>123126</t>
  </si>
  <si>
    <t>MedeaPopl-123126</t>
  </si>
  <si>
    <t>Josef Kadlčík</t>
  </si>
  <si>
    <t>FV-2021-01-002974</t>
  </si>
  <si>
    <t>123135</t>
  </si>
  <si>
    <t>bydliště mimo území ČR</t>
  </si>
  <si>
    <t>Slavošovce 276</t>
  </si>
  <si>
    <t>MedeaPopl-123135</t>
  </si>
  <si>
    <t>Marta Polhošová</t>
  </si>
  <si>
    <t>FV-2021-01-002977</t>
  </si>
  <si>
    <t>8150162</t>
  </si>
  <si>
    <t>MedeaPopl-8150162</t>
  </si>
  <si>
    <t>Dominik Mirga</t>
  </si>
  <si>
    <t>FV-2021-01-002988</t>
  </si>
  <si>
    <t>123252</t>
  </si>
  <si>
    <t>36464</t>
  </si>
  <si>
    <t>Bečov nad Teplou</t>
  </si>
  <si>
    <t>Tepelská 174</t>
  </si>
  <si>
    <t>MedeaPopl-123252</t>
  </si>
  <si>
    <t>Stanislav Plzák</t>
  </si>
  <si>
    <t>FV-2021-01-002989</t>
  </si>
  <si>
    <t>123326</t>
  </si>
  <si>
    <t>Osmek 8</t>
  </si>
  <si>
    <t>MedeaPopl-123326</t>
  </si>
  <si>
    <t>Miloš Baranyai</t>
  </si>
  <si>
    <t>FV-2021-01-002996</t>
  </si>
  <si>
    <t>123415</t>
  </si>
  <si>
    <t>Bílá Lhota 5</t>
  </si>
  <si>
    <t>MedeaPopl-123415</t>
  </si>
  <si>
    <t>Věra Magdalena Kocourková</t>
  </si>
  <si>
    <t>FV-2021-01-003015</t>
  </si>
  <si>
    <t>123488</t>
  </si>
  <si>
    <t>Foerstrova 17</t>
  </si>
  <si>
    <t>MedeaPopl-123488</t>
  </si>
  <si>
    <t>Rudolf Trtil</t>
  </si>
  <si>
    <t>FV-2021-01-003027</t>
  </si>
  <si>
    <t>123510</t>
  </si>
  <si>
    <t>Příčná 1000/4</t>
  </si>
  <si>
    <t>MedeaPopl-123510</t>
  </si>
  <si>
    <t>Libuše Vaškových</t>
  </si>
  <si>
    <t>FV-2021-01-003028</t>
  </si>
  <si>
    <t>123530</t>
  </si>
  <si>
    <t>Víceměřice 59</t>
  </si>
  <si>
    <t>MedeaPopl-123530</t>
  </si>
  <si>
    <t>Josef Vichlenda</t>
  </si>
  <si>
    <t>FV-2021-01-003033</t>
  </si>
  <si>
    <t>123566</t>
  </si>
  <si>
    <t>Kanadská 107/8  fikt.adr.</t>
  </si>
  <si>
    <t>MedeaPopl-123566</t>
  </si>
  <si>
    <t>Pavel Vaculík</t>
  </si>
  <si>
    <t>FV-2021-01-003036</t>
  </si>
  <si>
    <t>123606</t>
  </si>
  <si>
    <t>Masarykovo nám. 167/1</t>
  </si>
  <si>
    <t>MedeaPopl-123606</t>
  </si>
  <si>
    <t>Pavel Jákimov</t>
  </si>
  <si>
    <t>FV-2021-01-003046</t>
  </si>
  <si>
    <t>8150397</t>
  </si>
  <si>
    <t>70100</t>
  </si>
  <si>
    <t>Ostrava 1</t>
  </si>
  <si>
    <t>Mitušova 1066/39</t>
  </si>
  <si>
    <t>MedeaPopl-8150397</t>
  </si>
  <si>
    <t>Pavlína Kaspříková</t>
  </si>
  <si>
    <t>FV-2021-01-003050</t>
  </si>
  <si>
    <t>123662</t>
  </si>
  <si>
    <t>Hlavní 127</t>
  </si>
  <si>
    <t>MedeaPopl-123662</t>
  </si>
  <si>
    <t>Gizela Kokiová</t>
  </si>
  <si>
    <t>FV-2021-01-003053</t>
  </si>
  <si>
    <t>123703</t>
  </si>
  <si>
    <t>Na Rybníčku 5</t>
  </si>
  <si>
    <t>MedeaPopl-123703</t>
  </si>
  <si>
    <t>Josef Berky</t>
  </si>
  <si>
    <t>FV-2021-01-003056</t>
  </si>
  <si>
    <t>123824</t>
  </si>
  <si>
    <t>MedeaPopl-123824</t>
  </si>
  <si>
    <t>FV-2021-01-003057</t>
  </si>
  <si>
    <t>123725</t>
  </si>
  <si>
    <t>Újezd 2180/3</t>
  </si>
  <si>
    <t>MedeaPopl-123725</t>
  </si>
  <si>
    <t>Kristýna Jablonická</t>
  </si>
  <si>
    <t>FV-2021-01-003059</t>
  </si>
  <si>
    <t>123792</t>
  </si>
  <si>
    <t>MedeaPopl-123792</t>
  </si>
  <si>
    <t>FV-2021-01-003067</t>
  </si>
  <si>
    <t>123794</t>
  </si>
  <si>
    <t>MedeaPopl-123794</t>
  </si>
  <si>
    <t>FV-2021-01-003068</t>
  </si>
  <si>
    <t>8150474</t>
  </si>
  <si>
    <t>Měrovice nad hanou 187/0</t>
  </si>
  <si>
    <t>MedeaPopl-8150474</t>
  </si>
  <si>
    <t>Vanesa Červeňáková</t>
  </si>
  <si>
    <t>FV-2021-01-003071</t>
  </si>
  <si>
    <t>123860</t>
  </si>
  <si>
    <t>28.října 11/11</t>
  </si>
  <si>
    <t>MedeaPopl-123860</t>
  </si>
  <si>
    <t>Renata Spáčilová</t>
  </si>
  <si>
    <t>FV-2021-01-003073</t>
  </si>
  <si>
    <t>123867</t>
  </si>
  <si>
    <t>Kapitána Jaroše 330/00</t>
  </si>
  <si>
    <t>MedeaPopl-123867</t>
  </si>
  <si>
    <t>Eva Štěpánková</t>
  </si>
  <si>
    <t>FV-2021-01-003074</t>
  </si>
  <si>
    <t>8150549</t>
  </si>
  <si>
    <t>U trojáku 4596</t>
  </si>
  <si>
    <t>MedeaPopl-8150549</t>
  </si>
  <si>
    <t>Marie Aschenbrennerová</t>
  </si>
  <si>
    <t>FV-2021-01-003076</t>
  </si>
  <si>
    <t>124024</t>
  </si>
  <si>
    <t>53009</t>
  </si>
  <si>
    <t>Pardubice 9</t>
  </si>
  <si>
    <t>Na Bukovině 1053</t>
  </si>
  <si>
    <t>MedeaPopl-124024</t>
  </si>
  <si>
    <t>Lucie Mátlová</t>
  </si>
  <si>
    <t>FV-2021-01-003092</t>
  </si>
  <si>
    <t>124205</t>
  </si>
  <si>
    <t>MedeaPopl-124205</t>
  </si>
  <si>
    <t>FV-2021-01-003098</t>
  </si>
  <si>
    <t>124200</t>
  </si>
  <si>
    <t>Dánská 953/3</t>
  </si>
  <si>
    <t>MedeaPopl-124200</t>
  </si>
  <si>
    <t>Vladimíra Kokyová</t>
  </si>
  <si>
    <t>FV-2021-01-003099</t>
  </si>
  <si>
    <t>124133</t>
  </si>
  <si>
    <t>68200</t>
  </si>
  <si>
    <t>Vyškov</t>
  </si>
  <si>
    <t>Masarykovo náměstí 108/1</t>
  </si>
  <si>
    <t>MedeaPopl-124133</t>
  </si>
  <si>
    <t>Josef Janáček</t>
  </si>
  <si>
    <t>FV-2021-01-003100</t>
  </si>
  <si>
    <t>124146</t>
  </si>
  <si>
    <t>Ručilova 18/0</t>
  </si>
  <si>
    <t>MedeaPopl-124146</t>
  </si>
  <si>
    <t>Lucie Třísková</t>
  </si>
  <si>
    <t>FV-2021-01-003102</t>
  </si>
  <si>
    <t>124179</t>
  </si>
  <si>
    <t>MedeaPopl-124179</t>
  </si>
  <si>
    <t>Adam Čuri</t>
  </si>
  <si>
    <t>FV-2021-01-003106</t>
  </si>
  <si>
    <t>124277</t>
  </si>
  <si>
    <t>Dětřichov nad Bystřicí 45</t>
  </si>
  <si>
    <t>MedeaPopl-124277</t>
  </si>
  <si>
    <t>FV-2021-01-003115</t>
  </si>
  <si>
    <t>124285</t>
  </si>
  <si>
    <t>Dlouhá 306/306</t>
  </si>
  <si>
    <t>MedeaPopl-124285</t>
  </si>
  <si>
    <t>Šárka Adiová</t>
  </si>
  <si>
    <t>FV-2021-01-003116</t>
  </si>
  <si>
    <t>124316</t>
  </si>
  <si>
    <t>Kožušany 3</t>
  </si>
  <si>
    <t>MedeaPopl-124316</t>
  </si>
  <si>
    <t>Ivana Mlčochová</t>
  </si>
  <si>
    <t>FV-2021-01-003119</t>
  </si>
  <si>
    <t>124318</t>
  </si>
  <si>
    <t>Velká Dlážka 32/0</t>
  </si>
  <si>
    <t>MedeaPopl-124318</t>
  </si>
  <si>
    <t>Patrik Horvát</t>
  </si>
  <si>
    <t>FV-2021-01-003120</t>
  </si>
  <si>
    <t>8150702</t>
  </si>
  <si>
    <t>U Střelnice 1622/1</t>
  </si>
  <si>
    <t>MedeaPopl-8150702</t>
  </si>
  <si>
    <t>Andrea Ulrichová</t>
  </si>
  <si>
    <t>FV-2021-01-003121</t>
  </si>
  <si>
    <t>124330</t>
  </si>
  <si>
    <t>Nová Ves 54</t>
  </si>
  <si>
    <t>MedeaPopl-124330</t>
  </si>
  <si>
    <t>Dylan Rakaš</t>
  </si>
  <si>
    <t>FV-2021-01-003124</t>
  </si>
  <si>
    <t>124382</t>
  </si>
  <si>
    <t>MedeaPopl-124382</t>
  </si>
  <si>
    <t>FV-2021-01-003126</t>
  </si>
  <si>
    <t>124492</t>
  </si>
  <si>
    <t>MedeaPopl-124492</t>
  </si>
  <si>
    <t>FV-2021-01-003139</t>
  </si>
  <si>
    <t>124531</t>
  </si>
  <si>
    <t>Hněvotínská 495/30</t>
  </si>
  <si>
    <t>MedeaPopl-124531</t>
  </si>
  <si>
    <t>Nikola Balážová</t>
  </si>
  <si>
    <t>FV-2021-01-003144</t>
  </si>
  <si>
    <t>124577</t>
  </si>
  <si>
    <t>Svatoplukova Čerevenka 16</t>
  </si>
  <si>
    <t>MedeaPopl-124577</t>
  </si>
  <si>
    <t>Jan Hampl</t>
  </si>
  <si>
    <t>FV-2021-01-003145</t>
  </si>
  <si>
    <t>8150939</t>
  </si>
  <si>
    <t>MedeaPopl-8150939</t>
  </si>
  <si>
    <t>FV-2021-01-003147</t>
  </si>
  <si>
    <t>124603</t>
  </si>
  <si>
    <t>MedeaPopl-124603</t>
  </si>
  <si>
    <t>FV-2021-01-003152</t>
  </si>
  <si>
    <t>124700</t>
  </si>
  <si>
    <t>Horní Námestí 583</t>
  </si>
  <si>
    <t>MedeaPopl-124700</t>
  </si>
  <si>
    <t>Jakub Spáčil</t>
  </si>
  <si>
    <t>FV-2021-01-003158</t>
  </si>
  <si>
    <t>124711</t>
  </si>
  <si>
    <t>U Cukrovaru 571/8</t>
  </si>
  <si>
    <t>MedeaPopl-124711</t>
  </si>
  <si>
    <t>Jan Horváth</t>
  </si>
  <si>
    <t>FV-2021-01-003161</t>
  </si>
  <si>
    <t>124728</t>
  </si>
  <si>
    <t>Výškovická 80</t>
  </si>
  <si>
    <t>MedeaPopl-124728</t>
  </si>
  <si>
    <t>Martin Socha</t>
  </si>
  <si>
    <t>FV-2021-01-003163</t>
  </si>
  <si>
    <t>124768</t>
  </si>
  <si>
    <t>MedeaPopl-124768</t>
  </si>
  <si>
    <t>FV-2021-01-003164</t>
  </si>
  <si>
    <t>124773</t>
  </si>
  <si>
    <t>MedeaPopl-124773</t>
  </si>
  <si>
    <t>FV-2021-01-003165</t>
  </si>
  <si>
    <t>124804</t>
  </si>
  <si>
    <t>IBSENOVA 104/13</t>
  </si>
  <si>
    <t>MedeaPopl-124804</t>
  </si>
  <si>
    <t>Renata Hanzlíková</t>
  </si>
  <si>
    <t>FV-2021-01-003169</t>
  </si>
  <si>
    <t>124904</t>
  </si>
  <si>
    <t>MedeaPopl-124904</t>
  </si>
  <si>
    <t>Sabina Čovejová</t>
  </si>
  <si>
    <t>FV-2021-01-003187</t>
  </si>
  <si>
    <t>124914</t>
  </si>
  <si>
    <t>MedeaPopl-124914</t>
  </si>
  <si>
    <t>Kristýna Bubeníková</t>
  </si>
  <si>
    <t>FV-2021-01-003188</t>
  </si>
  <si>
    <t>124923</t>
  </si>
  <si>
    <t>MedeaPopl-124923</t>
  </si>
  <si>
    <t>FV-2021-01-003190</t>
  </si>
  <si>
    <t>125048</t>
  </si>
  <si>
    <t>Lidická 712/45</t>
  </si>
  <si>
    <t>MedeaPopl-125048</t>
  </si>
  <si>
    <t>Andrea Jánětová</t>
  </si>
  <si>
    <t>FV-2021-01-003196</t>
  </si>
  <si>
    <t>8151070</t>
  </si>
  <si>
    <t>Masarykova 158</t>
  </si>
  <si>
    <t>MedeaPopl-8151070</t>
  </si>
  <si>
    <t>Oldřich Šmíd</t>
  </si>
  <si>
    <t>FV-2021-01-003198</t>
  </si>
  <si>
    <t>125005</t>
  </si>
  <si>
    <t>MedeaPopl-125005</t>
  </si>
  <si>
    <t>FV-2021-01-003201</t>
  </si>
  <si>
    <t>125093</t>
  </si>
  <si>
    <t>MedeaPopl-125093</t>
  </si>
  <si>
    <t>Diana Gáborová</t>
  </si>
  <si>
    <t>FV-2021-01-003204</t>
  </si>
  <si>
    <t>125117</t>
  </si>
  <si>
    <t>MedeaPopl-125117</t>
  </si>
  <si>
    <t>FV-2021-01-003208</t>
  </si>
  <si>
    <t>125123</t>
  </si>
  <si>
    <t>Schweitzerova 194/38</t>
  </si>
  <si>
    <t>MedeaPopl-125123</t>
  </si>
  <si>
    <t>FV-2021-01-003213</t>
  </si>
  <si>
    <t>125127</t>
  </si>
  <si>
    <t>Horní nám. 583/583</t>
  </si>
  <si>
    <t>MedeaPopl-125127</t>
  </si>
  <si>
    <t>René Bartošek</t>
  </si>
  <si>
    <t>FV-2021-01-003214</t>
  </si>
  <si>
    <t>125149</t>
  </si>
  <si>
    <t>78396</t>
  </si>
  <si>
    <t>Újezd u Uničova</t>
  </si>
  <si>
    <t>Rybníček 415</t>
  </si>
  <si>
    <t>MedeaPopl-125149</t>
  </si>
  <si>
    <t>Martin Gazdík</t>
  </si>
  <si>
    <t>FV-2021-01-003220</t>
  </si>
  <si>
    <t>125163</t>
  </si>
  <si>
    <t>Šlechtitelů 419/10</t>
  </si>
  <si>
    <t>MedeaPopl-125163</t>
  </si>
  <si>
    <t>FV-2021-01-003221</t>
  </si>
  <si>
    <t>125171</t>
  </si>
  <si>
    <t>MedeaPopl-125171</t>
  </si>
  <si>
    <t>Sára Tulejová</t>
  </si>
  <si>
    <t>FV-2021-01-003224</t>
  </si>
  <si>
    <t>8151163</t>
  </si>
  <si>
    <t>MedeaPopl-8151163</t>
  </si>
  <si>
    <t>FV-2021-01-003227</t>
  </si>
  <si>
    <t>125182</t>
  </si>
  <si>
    <t>Werichova 658/23</t>
  </si>
  <si>
    <t>MedeaPopl-125182</t>
  </si>
  <si>
    <t>Josef Zářecký</t>
  </si>
  <si>
    <t>FV-2021-01-003228</t>
  </si>
  <si>
    <t>125293</t>
  </si>
  <si>
    <t>Junácká 0/7</t>
  </si>
  <si>
    <t>MedeaPopl-125293</t>
  </si>
  <si>
    <t>Lukáš Hanousek</t>
  </si>
  <si>
    <t>FV-2021-01-003249</t>
  </si>
  <si>
    <t>125371</t>
  </si>
  <si>
    <t>MedeaPopl-125371</t>
  </si>
  <si>
    <t>Iveta Stračíková</t>
  </si>
  <si>
    <t>FV-2021-01-003261</t>
  </si>
  <si>
    <t>125377</t>
  </si>
  <si>
    <t>Gagarinova 19</t>
  </si>
  <si>
    <t>MedeaPopl-125377</t>
  </si>
  <si>
    <t>Eva Stiborová</t>
  </si>
  <si>
    <t>FV-2021-01-003262</t>
  </si>
  <si>
    <t>125471</t>
  </si>
  <si>
    <t>MedeaPopl-125471</t>
  </si>
  <si>
    <t>FV-2021-01-003266</t>
  </si>
  <si>
    <t>8151301</t>
  </si>
  <si>
    <t>Jižní čtvrť III 2521/7</t>
  </si>
  <si>
    <t>MedeaPopl-8151301</t>
  </si>
  <si>
    <t>Žaneta Pokutová</t>
  </si>
  <si>
    <t>FV-2021-01-003271</t>
  </si>
  <si>
    <t>125474</t>
  </si>
  <si>
    <t>MedeaPopl-125474</t>
  </si>
  <si>
    <t>Alžběta Sušarská</t>
  </si>
  <si>
    <t>FV-2021-01-003272</t>
  </si>
  <si>
    <t>125479</t>
  </si>
  <si>
    <t>79382</t>
  </si>
  <si>
    <t>Třemešná u Krnova</t>
  </si>
  <si>
    <t>Rudíkovy 55</t>
  </si>
  <si>
    <t>MedeaPopl-125479</t>
  </si>
  <si>
    <t>Josef Straka</t>
  </si>
  <si>
    <t>FV-2021-01-003273</t>
  </si>
  <si>
    <t>125509</t>
  </si>
  <si>
    <t>MedeaPopl-125509</t>
  </si>
  <si>
    <t>David Gábor</t>
  </si>
  <si>
    <t>FV-2021-01-003283</t>
  </si>
  <si>
    <t>125510</t>
  </si>
  <si>
    <t>MedeaPopl-125510</t>
  </si>
  <si>
    <t>FV-2021-01-003284</t>
  </si>
  <si>
    <t>125513</t>
  </si>
  <si>
    <t>Trnkova 560/10</t>
  </si>
  <si>
    <t>MedeaPopl-125513</t>
  </si>
  <si>
    <t>Veronika Horvátová</t>
  </si>
  <si>
    <t>FV-2021-01-003285</t>
  </si>
  <si>
    <t>125601</t>
  </si>
  <si>
    <t>Jílová 534/12</t>
  </si>
  <si>
    <t>MedeaPopl-125601</t>
  </si>
  <si>
    <t>Petr Milko</t>
  </si>
  <si>
    <t>FV-2021-01-003295</t>
  </si>
  <si>
    <t>125700</t>
  </si>
  <si>
    <t>MedeaPopl-125700</t>
  </si>
  <si>
    <t>FV-2021-01-003301</t>
  </si>
  <si>
    <t>125694</t>
  </si>
  <si>
    <t>Jestřebí 160</t>
  </si>
  <si>
    <t>MedeaPopl-125694</t>
  </si>
  <si>
    <t>Martina Kryl</t>
  </si>
  <si>
    <t>FV-2021-01-003306</t>
  </si>
  <si>
    <t>8151443</t>
  </si>
  <si>
    <t>Tvorovice 22</t>
  </si>
  <si>
    <t>MedeaPopl-8151443</t>
  </si>
  <si>
    <t>Emil Ferko</t>
  </si>
  <si>
    <t>FV-2021-01-003310</t>
  </si>
  <si>
    <t>8151495</t>
  </si>
  <si>
    <t>Górnica 2017  Wodzislavw Ślaski</t>
  </si>
  <si>
    <t>MedeaPopl-8151495</t>
  </si>
  <si>
    <t>Kamil Adam Zymelka</t>
  </si>
  <si>
    <t>FV-2021-01-003322</t>
  </si>
  <si>
    <t>125845</t>
  </si>
  <si>
    <t>MedeaPopl-125845</t>
  </si>
  <si>
    <t>Petr Zajíc</t>
  </si>
  <si>
    <t>FV-2021-01-003323</t>
  </si>
  <si>
    <t>125875</t>
  </si>
  <si>
    <t>MedeaPopl-125875</t>
  </si>
  <si>
    <t>Marek Vybíral</t>
  </si>
  <si>
    <t>FV-2021-01-003327</t>
  </si>
  <si>
    <t>125917</t>
  </si>
  <si>
    <t>78962</t>
  </si>
  <si>
    <t>Olšany u Šumperka</t>
  </si>
  <si>
    <t>Olšany  75</t>
  </si>
  <si>
    <t>MedeaPopl-125917</t>
  </si>
  <si>
    <t>Radek Vystrčil</t>
  </si>
  <si>
    <t>FV-2021-01-003334</t>
  </si>
  <si>
    <t>125977</t>
  </si>
  <si>
    <t>Liškovská 90/8  Lošov</t>
  </si>
  <si>
    <t>MedeaPopl-125977</t>
  </si>
  <si>
    <t>Marie Číhalíková</t>
  </si>
  <si>
    <t>FV-2021-01-003341</t>
  </si>
  <si>
    <t>126015</t>
  </si>
  <si>
    <t>Charváty 26/00</t>
  </si>
  <si>
    <t>MedeaPopl-126015</t>
  </si>
  <si>
    <t>Ondřej Boháč</t>
  </si>
  <si>
    <t>FV-2021-01-003347</t>
  </si>
  <si>
    <t>8151597</t>
  </si>
  <si>
    <t>74221</t>
  </si>
  <si>
    <t>Štefánikova 1163/12</t>
  </si>
  <si>
    <t>MedeaPopl-8151597</t>
  </si>
  <si>
    <t>Adéla Žárská</t>
  </si>
  <si>
    <t>FV-2021-01-003353</t>
  </si>
  <si>
    <t>8151612</t>
  </si>
  <si>
    <t>MedeaPopl-8151612</t>
  </si>
  <si>
    <t>FV-2021-01-003356</t>
  </si>
  <si>
    <t>126096</t>
  </si>
  <si>
    <t>Tršice 50/50</t>
  </si>
  <si>
    <t>MedeaPopl-126096</t>
  </si>
  <si>
    <t>Lucie Ptáčková</t>
  </si>
  <si>
    <t>FV-2021-01-003359</t>
  </si>
  <si>
    <t>126099</t>
  </si>
  <si>
    <t>Gagarinova 454/0  Mariánské údolí</t>
  </si>
  <si>
    <t>MedeaPopl-126099</t>
  </si>
  <si>
    <t>Radomír Kubíček</t>
  </si>
  <si>
    <t>FV-2021-01-003360</t>
  </si>
  <si>
    <t>126101</t>
  </si>
  <si>
    <t>39701</t>
  </si>
  <si>
    <t>Písek 1</t>
  </si>
  <si>
    <t>Písek 51</t>
  </si>
  <si>
    <t>MedeaPopl-126101</t>
  </si>
  <si>
    <t>Šárka Kvaiserová</t>
  </si>
  <si>
    <t>FV-2021-01-003361</t>
  </si>
  <si>
    <t>126102</t>
  </si>
  <si>
    <t>Olomoucká 1280/18</t>
  </si>
  <si>
    <t>MedeaPopl-126102</t>
  </si>
  <si>
    <t>Dušan Gábor</t>
  </si>
  <si>
    <t>FV-2021-01-003362</t>
  </si>
  <si>
    <t>126105</t>
  </si>
  <si>
    <t>Jos.Vodičky 243</t>
  </si>
  <si>
    <t>MedeaPopl-126105</t>
  </si>
  <si>
    <t>Zdeňka Pospíšilová</t>
  </si>
  <si>
    <t>FV-2021-01-003363</t>
  </si>
  <si>
    <t>126136</t>
  </si>
  <si>
    <t>MedeaPopl-126136</t>
  </si>
  <si>
    <t>FV-2021-01-003364</t>
  </si>
  <si>
    <t>126122</t>
  </si>
  <si>
    <t>Jeremenkova 14</t>
  </si>
  <si>
    <t>MedeaPopl-126122</t>
  </si>
  <si>
    <t>Ctibor Kozumplík</t>
  </si>
  <si>
    <t>FV-2021-01-003365</t>
  </si>
  <si>
    <t>126126</t>
  </si>
  <si>
    <t>50003</t>
  </si>
  <si>
    <t>Hradec Králové 3</t>
  </si>
  <si>
    <t>Severní 763/48</t>
  </si>
  <si>
    <t>MedeaPopl-126126</t>
  </si>
  <si>
    <t>Petr Krsek</t>
  </si>
  <si>
    <t>FV-2021-01-003366</t>
  </si>
  <si>
    <t>126155</t>
  </si>
  <si>
    <t>U Kaple 10</t>
  </si>
  <si>
    <t>MedeaPopl-126155</t>
  </si>
  <si>
    <t>Petr Pliska</t>
  </si>
  <si>
    <t>FV-2021-01-003369</t>
  </si>
  <si>
    <t>126156</t>
  </si>
  <si>
    <t>MedeaPopl-126156</t>
  </si>
  <si>
    <t>Monika Vavreková</t>
  </si>
  <si>
    <t>FV-2021-01-003370</t>
  </si>
  <si>
    <t>126189</t>
  </si>
  <si>
    <t>56943</t>
  </si>
  <si>
    <t>Jevíčko</t>
  </si>
  <si>
    <t>Paláckého nám 1</t>
  </si>
  <si>
    <t>MedeaPopl-126189</t>
  </si>
  <si>
    <t>Petr Weber</t>
  </si>
  <si>
    <t>FV-2021-01-003375</t>
  </si>
  <si>
    <t>126229</t>
  </si>
  <si>
    <t>Poupětova 9</t>
  </si>
  <si>
    <t>MedeaPopl-126229</t>
  </si>
  <si>
    <t>Michal Kalpakidis</t>
  </si>
  <si>
    <t>FV-2021-01-003384</t>
  </si>
  <si>
    <t>126260</t>
  </si>
  <si>
    <t>Náměstí T.G. Masaryka 130/14</t>
  </si>
  <si>
    <t>MedeaPopl-126260</t>
  </si>
  <si>
    <t>Lukáš Novák</t>
  </si>
  <si>
    <t>FV-2021-01-003387</t>
  </si>
  <si>
    <t>126318</t>
  </si>
  <si>
    <t>Hraniční 23</t>
  </si>
  <si>
    <t>MedeaPopl-126318</t>
  </si>
  <si>
    <t>Naďa Balážová</t>
  </si>
  <si>
    <t>FV-2021-01-003389</t>
  </si>
  <si>
    <t>126274</t>
  </si>
  <si>
    <t>MedeaPopl-126274</t>
  </si>
  <si>
    <t>FV-2021-01-003390</t>
  </si>
  <si>
    <t>126267</t>
  </si>
  <si>
    <t>Nová 810/0</t>
  </si>
  <si>
    <t>MedeaPopl-126267</t>
  </si>
  <si>
    <t>Lucie Nováková</t>
  </si>
  <si>
    <t>FV-2021-01-003391</t>
  </si>
  <si>
    <t>126319</t>
  </si>
  <si>
    <t>Pod Svahem 1</t>
  </si>
  <si>
    <t>MedeaPopl-126319</t>
  </si>
  <si>
    <t>Ladislav Pavelek</t>
  </si>
  <si>
    <t>FV-2021-01-003399</t>
  </si>
  <si>
    <t>126333</t>
  </si>
  <si>
    <t>MedeaPopl-126333</t>
  </si>
  <si>
    <t>FV-2021-01-003403</t>
  </si>
  <si>
    <t>126332</t>
  </si>
  <si>
    <t>MedeaPopl-126332</t>
  </si>
  <si>
    <t>Patrik Sladký</t>
  </si>
  <si>
    <t>FV-2021-01-003409</t>
  </si>
  <si>
    <t>126337</t>
  </si>
  <si>
    <t>Příčná 8</t>
  </si>
  <si>
    <t>MedeaPopl-126337</t>
  </si>
  <si>
    <t>Eugen Minařík</t>
  </si>
  <si>
    <t>FV-2021-01-003411</t>
  </si>
  <si>
    <t>126338</t>
  </si>
  <si>
    <t>MedeaPopl-126338</t>
  </si>
  <si>
    <t>FV-2021-01-003412</t>
  </si>
  <si>
    <t>126378</t>
  </si>
  <si>
    <t>MedeaPopl-126378</t>
  </si>
  <si>
    <t>Ladislav Nejezchleba</t>
  </si>
  <si>
    <t>FV-2021-01-003415</t>
  </si>
  <si>
    <t>126379</t>
  </si>
  <si>
    <t>MedeaPopl-126379</t>
  </si>
  <si>
    <t>Erik Švancara</t>
  </si>
  <si>
    <t>FV-2021-01-003417</t>
  </si>
  <si>
    <t>126396</t>
  </si>
  <si>
    <t>Sladkovského 160/53</t>
  </si>
  <si>
    <t>MedeaPopl-126396</t>
  </si>
  <si>
    <t>Jan Ellner</t>
  </si>
  <si>
    <t>FV-2021-01-003420</t>
  </si>
  <si>
    <t>126464</t>
  </si>
  <si>
    <t>U Soutoku 1</t>
  </si>
  <si>
    <t>MedeaPopl-126464</t>
  </si>
  <si>
    <t>Bohunka Tobiášová</t>
  </si>
  <si>
    <t>FV-2021-01-003432</t>
  </si>
  <si>
    <t>126572</t>
  </si>
  <si>
    <t>Horní nám.583 583</t>
  </si>
  <si>
    <t>MedeaPopl-126572</t>
  </si>
  <si>
    <t>Petr Jareš</t>
  </si>
  <si>
    <t>FV-2021-01-003443</t>
  </si>
  <si>
    <t>126607</t>
  </si>
  <si>
    <t>Za Drahou 169/8</t>
  </si>
  <si>
    <t>MedeaPopl-126607</t>
  </si>
  <si>
    <t>Radek Navrátil</t>
  </si>
  <si>
    <t>FV-2021-01-003448</t>
  </si>
  <si>
    <t>126742</t>
  </si>
  <si>
    <t>Družební 718/17</t>
  </si>
  <si>
    <t>MedeaPopl-126742</t>
  </si>
  <si>
    <t>Kristýna Zapletalová</t>
  </si>
  <si>
    <t>FV-2021-01-003462</t>
  </si>
  <si>
    <t>126839</t>
  </si>
  <si>
    <t>Komenského 896/8</t>
  </si>
  <si>
    <t>MedeaPopl-126839</t>
  </si>
  <si>
    <t>FV-2021-01-003471</t>
  </si>
  <si>
    <t>126799</t>
  </si>
  <si>
    <t>MedeaPopl-126799</t>
  </si>
  <si>
    <t>FV-2021-01-003472</t>
  </si>
  <si>
    <t>126800</t>
  </si>
  <si>
    <t>75123</t>
  </si>
  <si>
    <t>MedeaPopl-126800</t>
  </si>
  <si>
    <t>FV-2021-01-003473</t>
  </si>
  <si>
    <t>126818</t>
  </si>
  <si>
    <t>Riegrova 16</t>
  </si>
  <si>
    <t>MedeaPopl-126818</t>
  </si>
  <si>
    <t>FV-2021-01-003476</t>
  </si>
  <si>
    <t>126884</t>
  </si>
  <si>
    <t>Lazecká 466/34</t>
  </si>
  <si>
    <t>MedeaPopl-126884</t>
  </si>
  <si>
    <t>Kristína Kvapilová</t>
  </si>
  <si>
    <t>FV-2021-01-003486</t>
  </si>
  <si>
    <t>126897</t>
  </si>
  <si>
    <t>Kružíkova 472</t>
  </si>
  <si>
    <t>MedeaPopl-126897</t>
  </si>
  <si>
    <t>Jarmila Lužná</t>
  </si>
  <si>
    <t>FV-2021-01-003489</t>
  </si>
  <si>
    <t>126924</t>
  </si>
  <si>
    <t>MedeaPopl-126924</t>
  </si>
  <si>
    <t>Jakub Martínek</t>
  </si>
  <si>
    <t>FV-2021-01-003491</t>
  </si>
  <si>
    <t>126976</t>
  </si>
  <si>
    <t>Dětřichov 18</t>
  </si>
  <si>
    <t>MedeaPopl-126976</t>
  </si>
  <si>
    <t>Eliška Ungrová</t>
  </si>
  <si>
    <t>FV-2021-01-003493</t>
  </si>
  <si>
    <t>126956</t>
  </si>
  <si>
    <t>Klášterní Hradisko 146/90</t>
  </si>
  <si>
    <t>MedeaPopl-126956</t>
  </si>
  <si>
    <t>Diana Džugová</t>
  </si>
  <si>
    <t>FV-2021-01-003498</t>
  </si>
  <si>
    <t>126107</t>
  </si>
  <si>
    <t>Nám. T.G.Masarkyka 130/14</t>
  </si>
  <si>
    <t>Roman Dvořák</t>
  </si>
  <si>
    <t>FV-2021-01-003499</t>
  </si>
  <si>
    <t>126322</t>
  </si>
  <si>
    <t>Matouš Daňhel</t>
  </si>
  <si>
    <t>FV-2021-01-003500</t>
  </si>
  <si>
    <t>127035</t>
  </si>
  <si>
    <t>Polit.vězňů 2  NEPLATÍ!</t>
  </si>
  <si>
    <t>MedeaPopl-127035</t>
  </si>
  <si>
    <t>Karel Linet</t>
  </si>
  <si>
    <t>FV-2021-01-003502</t>
  </si>
  <si>
    <t>126989</t>
  </si>
  <si>
    <t>Komenského 12/00</t>
  </si>
  <si>
    <t>MedeaPopl-126989</t>
  </si>
  <si>
    <t>Ludvík Galba</t>
  </si>
  <si>
    <t>FV-2021-01-003504</t>
  </si>
  <si>
    <t>127114</t>
  </si>
  <si>
    <t>MedeaPopl-127114</t>
  </si>
  <si>
    <t>FV-2021-01-003505</t>
  </si>
  <si>
    <t>127041</t>
  </si>
  <si>
    <t>Tvorovice 92</t>
  </si>
  <si>
    <t>MedeaPopl-127041</t>
  </si>
  <si>
    <t>Milan Mika</t>
  </si>
  <si>
    <t>FV-2021-01-003507</t>
  </si>
  <si>
    <t>127130</t>
  </si>
  <si>
    <t>69676</t>
  </si>
  <si>
    <t>Louka nad Veličkou</t>
  </si>
  <si>
    <t>Louka 19</t>
  </si>
  <si>
    <t>MedeaPopl-127130</t>
  </si>
  <si>
    <t>Radek Mikeska</t>
  </si>
  <si>
    <t>FV-2021-01-003515</t>
  </si>
  <si>
    <t>127113</t>
  </si>
  <si>
    <t>Vlašimova 773</t>
  </si>
  <si>
    <t>MedeaPopl-127113</t>
  </si>
  <si>
    <t>FV-2021-01-003518</t>
  </si>
  <si>
    <t>127310</t>
  </si>
  <si>
    <t>MedeaPopl-127310</t>
  </si>
  <si>
    <t>FV-2021-01-003520</t>
  </si>
  <si>
    <t>127252</t>
  </si>
  <si>
    <t>Březové 14</t>
  </si>
  <si>
    <t>MedeaPopl-127252</t>
  </si>
  <si>
    <t>Eliška Švaňová</t>
  </si>
  <si>
    <t>FV-2021-01-003524</t>
  </si>
  <si>
    <t>127347</t>
  </si>
  <si>
    <t>Horní náměstí 78/16</t>
  </si>
  <si>
    <t>MedeaPopl-127347</t>
  </si>
  <si>
    <t>Gabriela Königová</t>
  </si>
  <si>
    <t>FV-2021-01-003526</t>
  </si>
  <si>
    <t>127351</t>
  </si>
  <si>
    <t>MedeaPopl-127351</t>
  </si>
  <si>
    <t>Patrik Ščuka</t>
  </si>
  <si>
    <t>FV-2021-01-003529</t>
  </si>
  <si>
    <t>127342</t>
  </si>
  <si>
    <t>MedeaPopl-127342</t>
  </si>
  <si>
    <t>FV-2021-01-003532</t>
  </si>
  <si>
    <t>127305</t>
  </si>
  <si>
    <t>79825</t>
  </si>
  <si>
    <t>Dobromilice</t>
  </si>
  <si>
    <t>Dobromilice 216</t>
  </si>
  <si>
    <t>MedeaPopl-127305</t>
  </si>
  <si>
    <t>Růžena Vobejdová</t>
  </si>
  <si>
    <t>FV-2021-01-003535</t>
  </si>
  <si>
    <t>127273</t>
  </si>
  <si>
    <t>MedeaPopl-127273</t>
  </si>
  <si>
    <t>FV-2021-01-003537</t>
  </si>
  <si>
    <t>127267</t>
  </si>
  <si>
    <t>Brněnská 489/58</t>
  </si>
  <si>
    <t>MedeaPopl-127267</t>
  </si>
  <si>
    <t>Andrea Havlíčková</t>
  </si>
  <si>
    <t>FV-2021-01-003547</t>
  </si>
  <si>
    <t>127422</t>
  </si>
  <si>
    <t>MedeaPopl-127422</t>
  </si>
  <si>
    <t>Darina Spennerová</t>
  </si>
  <si>
    <t>FV-2021-01-003550</t>
  </si>
  <si>
    <t>127455</t>
  </si>
  <si>
    <t>MedeaPopl-127455</t>
  </si>
  <si>
    <t>FV-2021-01-003551</t>
  </si>
  <si>
    <t>127447</t>
  </si>
  <si>
    <t>Berkova 360/61</t>
  </si>
  <si>
    <t>MedeaPopl-127447</t>
  </si>
  <si>
    <t>Štěpánka Serbusová</t>
  </si>
  <si>
    <t>FV-2021-01-003553</t>
  </si>
  <si>
    <t>127459</t>
  </si>
  <si>
    <t>74601</t>
  </si>
  <si>
    <t>Opava 1</t>
  </si>
  <si>
    <t>Náměstí 405/43  Kravaře</t>
  </si>
  <si>
    <t>MedeaPopl-127459</t>
  </si>
  <si>
    <t>Dušan Marcinek</t>
  </si>
  <si>
    <t>FV-2021-01-003556</t>
  </si>
  <si>
    <t>127571</t>
  </si>
  <si>
    <t>MedeaPopl-127571</t>
  </si>
  <si>
    <t>FV-2021-01-003561</t>
  </si>
  <si>
    <t>127606</t>
  </si>
  <si>
    <t>MedeaPopl-127606</t>
  </si>
  <si>
    <t>Sandra Kováčová</t>
  </si>
  <si>
    <t>FV-2021-01-003567</t>
  </si>
  <si>
    <t>8152425</t>
  </si>
  <si>
    <t>Škodova 21</t>
  </si>
  <si>
    <t>MedeaPopl-8152425</t>
  </si>
  <si>
    <t>Tereza Stojková</t>
  </si>
  <si>
    <t>FV-2021-01-003568</t>
  </si>
  <si>
    <t>127655</t>
  </si>
  <si>
    <t>M. Mikuláše 450</t>
  </si>
  <si>
    <t>MedeaPopl-127655</t>
  </si>
  <si>
    <t>Marie Kolisková</t>
  </si>
  <si>
    <t>FV-2021-01-003571</t>
  </si>
  <si>
    <t>127686</t>
  </si>
  <si>
    <t>Pasteurova 8</t>
  </si>
  <si>
    <t>MedeaPopl-127686</t>
  </si>
  <si>
    <t>Pavel Spáčil</t>
  </si>
  <si>
    <t>FV-2021-01-003575</t>
  </si>
  <si>
    <t>127817</t>
  </si>
  <si>
    <t>Opatovice 92</t>
  </si>
  <si>
    <t>MedeaPopl-127817</t>
  </si>
  <si>
    <t>Marie Gáborová</t>
  </si>
  <si>
    <t>FV-2021-01-003591</t>
  </si>
  <si>
    <t>127999</t>
  </si>
  <si>
    <t>MedeaPopl-127999</t>
  </si>
  <si>
    <t>FV-2021-01-003598</t>
  </si>
  <si>
    <t>127916</t>
  </si>
  <si>
    <t>Trpínky 91/8</t>
  </si>
  <si>
    <t>MedeaPopl-127916</t>
  </si>
  <si>
    <t>Jaroslav Vinický</t>
  </si>
  <si>
    <t>FV-2021-01-003602</t>
  </si>
  <si>
    <t>127969</t>
  </si>
  <si>
    <t>MedeaPopl-127969</t>
  </si>
  <si>
    <t>FV-2021-01-003607</t>
  </si>
  <si>
    <t>128117</t>
  </si>
  <si>
    <t>MedeaPopl-128117</t>
  </si>
  <si>
    <t>FV-2021-01-003623</t>
  </si>
  <si>
    <t>128119</t>
  </si>
  <si>
    <t>Zahrádkářská kolonie 1</t>
  </si>
  <si>
    <t>MedeaPopl-128119</t>
  </si>
  <si>
    <t>Aleš Velim</t>
  </si>
  <si>
    <t>FV-2021-01-003625</t>
  </si>
  <si>
    <t>128191</t>
  </si>
  <si>
    <t>Hněvotín 47</t>
  </si>
  <si>
    <t>MedeaPopl-128191</t>
  </si>
  <si>
    <t>David Mačák</t>
  </si>
  <si>
    <t>FV-2021-01-003631</t>
  </si>
  <si>
    <t>128213</t>
  </si>
  <si>
    <t>Pod Senovou 18</t>
  </si>
  <si>
    <t>MedeaPopl-128213</t>
  </si>
  <si>
    <t>Michal Luběna</t>
  </si>
  <si>
    <t>FV-2021-01-003633</t>
  </si>
  <si>
    <t>128224</t>
  </si>
  <si>
    <t>Přemyslovice 325</t>
  </si>
  <si>
    <t>MedeaPopl-128224</t>
  </si>
  <si>
    <t>Julia Dunková</t>
  </si>
  <si>
    <t>FV-2021-01-003635</t>
  </si>
  <si>
    <t>128238</t>
  </si>
  <si>
    <t>Švédská 40</t>
  </si>
  <si>
    <t>MedeaPopl-128238</t>
  </si>
  <si>
    <t>Pavel Kocián</t>
  </si>
  <si>
    <t>FV-2021-01-003637</t>
  </si>
  <si>
    <t>128338</t>
  </si>
  <si>
    <t>MedeaPopl-128338</t>
  </si>
  <si>
    <t>FV-2021-01-003646</t>
  </si>
  <si>
    <t>8152869</t>
  </si>
  <si>
    <t>Mrsklesy</t>
  </si>
  <si>
    <t>Mrsklesy 22</t>
  </si>
  <si>
    <t>MedeaPopl-8152869</t>
  </si>
  <si>
    <t>Jiří Mánek</t>
  </si>
  <si>
    <t>FV-2021-01-003667</t>
  </si>
  <si>
    <t>128654</t>
  </si>
  <si>
    <t>MedeaPopl-128654</t>
  </si>
  <si>
    <t>FV-2021-01-003668</t>
  </si>
  <si>
    <t>128649</t>
  </si>
  <si>
    <t>MedeaPopl-128649</t>
  </si>
  <si>
    <t>FV-2021-01-003670</t>
  </si>
  <si>
    <t>128669</t>
  </si>
  <si>
    <t>Tomkova 18</t>
  </si>
  <si>
    <t>MedeaPopl-128669</t>
  </si>
  <si>
    <t>Lorenzo Koky</t>
  </si>
  <si>
    <t>FV-2021-01-003680</t>
  </si>
  <si>
    <t>8152949</t>
  </si>
  <si>
    <t>MedeaPopl-8152949</t>
  </si>
  <si>
    <t>FV-2021-01-003685</t>
  </si>
  <si>
    <t>128748</t>
  </si>
  <si>
    <t>Bělkovice -  Lašťany 490</t>
  </si>
  <si>
    <t>MedeaPopl-128748</t>
  </si>
  <si>
    <t>Nikol Skopalová</t>
  </si>
  <si>
    <t>FV-2021-01-003690</t>
  </si>
  <si>
    <t>128826</t>
  </si>
  <si>
    <t>MedeaPopl-128826</t>
  </si>
  <si>
    <t>FV-2021-01-003696</t>
  </si>
  <si>
    <t>128829</t>
  </si>
  <si>
    <t>Kopaniny 647</t>
  </si>
  <si>
    <t>MedeaPopl-128829</t>
  </si>
  <si>
    <t>Libuše Večeřová</t>
  </si>
  <si>
    <t>FV-2021-01-003697</t>
  </si>
  <si>
    <t>8152984</t>
  </si>
  <si>
    <t>76833</t>
  </si>
  <si>
    <t>Morkovice - Slížany</t>
  </si>
  <si>
    <t>Havlíčkova 75</t>
  </si>
  <si>
    <t>MedeaPopl-8152984</t>
  </si>
  <si>
    <t>Nikola Čurejová</t>
  </si>
  <si>
    <t>FV-2021-01-003699</t>
  </si>
  <si>
    <t>128870</t>
  </si>
  <si>
    <t>MedeaPopl-128870</t>
  </si>
  <si>
    <t>FV-2021-01-003703</t>
  </si>
  <si>
    <t>128877</t>
  </si>
  <si>
    <t>MedeaPopl-128877</t>
  </si>
  <si>
    <t>FV-2021-01-003704</t>
  </si>
  <si>
    <t>128879</t>
  </si>
  <si>
    <t>Nám.Př.Otakara 778/1B</t>
  </si>
  <si>
    <t>MedeaPopl-128879</t>
  </si>
  <si>
    <t>FV-2021-01-003705</t>
  </si>
  <si>
    <t>128893</t>
  </si>
  <si>
    <t>MedeaPopl-128893</t>
  </si>
  <si>
    <t>FV-2021-01-003708</t>
  </si>
  <si>
    <t>8153028</t>
  </si>
  <si>
    <t>Kpt. Jaroše 336/13</t>
  </si>
  <si>
    <t>MedeaPopl-8153028</t>
  </si>
  <si>
    <t>Pavla Klenhartová</t>
  </si>
  <si>
    <t>FV-2021-01-003711</t>
  </si>
  <si>
    <t>129040</t>
  </si>
  <si>
    <t>MedeaPopl-129040</t>
  </si>
  <si>
    <t>FV-2021-01-003720</t>
  </si>
  <si>
    <t>129020</t>
  </si>
  <si>
    <t>Ovesná 20</t>
  </si>
  <si>
    <t>MedeaPopl-129020</t>
  </si>
  <si>
    <t>FV-2021-01-003727</t>
  </si>
  <si>
    <t>8153148</t>
  </si>
  <si>
    <t>1.máje 870/38</t>
  </si>
  <si>
    <t>MedeaPopl-8153148</t>
  </si>
  <si>
    <t>Roman Daniel</t>
  </si>
  <si>
    <t>FV-2021-01-003729</t>
  </si>
  <si>
    <t>129179</t>
  </si>
  <si>
    <t>MedeaPopl-129179</t>
  </si>
  <si>
    <t>FV-2021-01-003733</t>
  </si>
  <si>
    <t>129175</t>
  </si>
  <si>
    <t>MedeaPopl-129175</t>
  </si>
  <si>
    <t>FV-2021-01-003734</t>
  </si>
  <si>
    <t>129275</t>
  </si>
  <si>
    <t>79058</t>
  </si>
  <si>
    <t>Velká Kraš</t>
  </si>
  <si>
    <t>MedeaPopl-129275</t>
  </si>
  <si>
    <t>FV-2021-01-003740</t>
  </si>
  <si>
    <t>8153230</t>
  </si>
  <si>
    <t>56161</t>
  </si>
  <si>
    <t>Červená Voda 1</t>
  </si>
  <si>
    <t>Červená voda 439</t>
  </si>
  <si>
    <t>MedeaPopl-8153230</t>
  </si>
  <si>
    <t>Krystina Himová</t>
  </si>
  <si>
    <t>FV-2021-01-003741</t>
  </si>
  <si>
    <t>129340</t>
  </si>
  <si>
    <t>Hraniční 10/7</t>
  </si>
  <si>
    <t>MedeaPopl-129340</t>
  </si>
  <si>
    <t>Zdeněk Hartl</t>
  </si>
  <si>
    <t>FV-2021-01-003744</t>
  </si>
  <si>
    <t>129368</t>
  </si>
  <si>
    <t>Holečkova 9</t>
  </si>
  <si>
    <t>MedeaPopl-129368</t>
  </si>
  <si>
    <t>Ján Ščuka</t>
  </si>
  <si>
    <t>FV-2021-01-003746</t>
  </si>
  <si>
    <t>129371</t>
  </si>
  <si>
    <t>Fibichova 825/21</t>
  </si>
  <si>
    <t>MedeaPopl-129371</t>
  </si>
  <si>
    <t>Tomáš Spurný</t>
  </si>
  <si>
    <t>FV-2021-01-003748</t>
  </si>
  <si>
    <t>129372</t>
  </si>
  <si>
    <t>MedeaPopl-129372</t>
  </si>
  <si>
    <t>FV-2021-01-003749</t>
  </si>
  <si>
    <t>129405</t>
  </si>
  <si>
    <t>MedeaPopl-129405</t>
  </si>
  <si>
    <t>FV-2021-01-003755</t>
  </si>
  <si>
    <t>129407</t>
  </si>
  <si>
    <t>MedeaPopl-129407</t>
  </si>
  <si>
    <t>Marek Effenberger</t>
  </si>
  <si>
    <t>FV-2021-01-003756</t>
  </si>
  <si>
    <t>8153323</t>
  </si>
  <si>
    <t>Vazební věznice Olomouc</t>
  </si>
  <si>
    <t>MedeaPopl-8153323</t>
  </si>
  <si>
    <t>Anna Garabíková</t>
  </si>
  <si>
    <t>FV-2021-01-003775</t>
  </si>
  <si>
    <t>8153328</t>
  </si>
  <si>
    <t>MedeaPopl-8153328</t>
  </si>
  <si>
    <t>Antonín Fišer</t>
  </si>
  <si>
    <t>FV-2021-01-003776</t>
  </si>
  <si>
    <t>129584</t>
  </si>
  <si>
    <t>MedeaPopl-129584</t>
  </si>
  <si>
    <t>Ondřej Gábor</t>
  </si>
  <si>
    <t>FV-2021-01-003780</t>
  </si>
  <si>
    <t>129593</t>
  </si>
  <si>
    <t>MedeaPopl-129593</t>
  </si>
  <si>
    <t>Erika Siváková</t>
  </si>
  <si>
    <t>FV-2021-01-003782</t>
  </si>
  <si>
    <t>129617</t>
  </si>
  <si>
    <t>MedeaPopl-129617</t>
  </si>
  <si>
    <t>Nicolas Gábor</t>
  </si>
  <si>
    <t>FV-2021-01-003784</t>
  </si>
  <si>
    <t>129639</t>
  </si>
  <si>
    <t>MedeaPopl-129639</t>
  </si>
  <si>
    <t>Mária Mattauschowitzová</t>
  </si>
  <si>
    <t>FV-2021-01-003787</t>
  </si>
  <si>
    <t>129774</t>
  </si>
  <si>
    <t>Jánského 16</t>
  </si>
  <si>
    <t>MedeaPopl-129774</t>
  </si>
  <si>
    <t>Amy Sulejmanovová</t>
  </si>
  <si>
    <t>FV-2021-01-003797</t>
  </si>
  <si>
    <t>129828</t>
  </si>
  <si>
    <t>Náves Svobody 44</t>
  </si>
  <si>
    <t>MedeaPopl-129828</t>
  </si>
  <si>
    <t>Eliška Horáková</t>
  </si>
  <si>
    <t>FV-2021-01-003803</t>
  </si>
  <si>
    <t>129867</t>
  </si>
  <si>
    <t>MedeaPopl-129867</t>
  </si>
  <si>
    <t>FV-2021-01-003809</t>
  </si>
  <si>
    <t>129957</t>
  </si>
  <si>
    <t>MedeaPopl-129957</t>
  </si>
  <si>
    <t>FV-2021-01-003812</t>
  </si>
  <si>
    <t>129951</t>
  </si>
  <si>
    <t>MedeaPopl-129951</t>
  </si>
  <si>
    <t>FV-2021-01-003820</t>
  </si>
  <si>
    <t>130044</t>
  </si>
  <si>
    <t>Horní nám 583/1</t>
  </si>
  <si>
    <t>MedeaPopl-130044</t>
  </si>
  <si>
    <t>Michal Hajný</t>
  </si>
  <si>
    <t>FV-2021-01-003830</t>
  </si>
  <si>
    <t>130045</t>
  </si>
  <si>
    <t>Sídliště Sport 847</t>
  </si>
  <si>
    <t>MedeaPopl-130045</t>
  </si>
  <si>
    <t>Renata Neherová</t>
  </si>
  <si>
    <t>FV-2021-01-003831</t>
  </si>
  <si>
    <t>130163</t>
  </si>
  <si>
    <t>MedeaPopl-130163</t>
  </si>
  <si>
    <t>FV-2021-01-003840</t>
  </si>
  <si>
    <t>130147</t>
  </si>
  <si>
    <t>MedeaPopl-130147</t>
  </si>
  <si>
    <t>FV-2021-01-003845</t>
  </si>
  <si>
    <t>130204</t>
  </si>
  <si>
    <t>ČSA 355</t>
  </si>
  <si>
    <t>MedeaPopl-130204</t>
  </si>
  <si>
    <t>Jaroslav Šrom</t>
  </si>
  <si>
    <t>FV-2021-01-003857</t>
  </si>
  <si>
    <t>130231</t>
  </si>
  <si>
    <t>MedeaPopl-130231</t>
  </si>
  <si>
    <t>FV-2021-01-003861</t>
  </si>
  <si>
    <t>130344</t>
  </si>
  <si>
    <t>MedeaPopl-130344</t>
  </si>
  <si>
    <t>FV-2021-01-003867</t>
  </si>
  <si>
    <t>130288</t>
  </si>
  <si>
    <t>08602</t>
  </si>
  <si>
    <t>Bardějov</t>
  </si>
  <si>
    <t>Petrova 81 81</t>
  </si>
  <si>
    <t>MedeaPopl-130288</t>
  </si>
  <si>
    <t>Luboš Bíllý</t>
  </si>
  <si>
    <t>FV-2021-01-003868</t>
  </si>
  <si>
    <t>130376</t>
  </si>
  <si>
    <t>MedeaPopl-130376</t>
  </si>
  <si>
    <t>Jiří Zbořil</t>
  </si>
  <si>
    <t>FV-2021-01-003878</t>
  </si>
  <si>
    <t>130366</t>
  </si>
  <si>
    <t>Štarnov 260</t>
  </si>
  <si>
    <t>MedeaPopl-130366</t>
  </si>
  <si>
    <t>Pavla Helekalová</t>
  </si>
  <si>
    <t>FV-2021-01-003881</t>
  </si>
  <si>
    <t>130423</t>
  </si>
  <si>
    <t>74242</t>
  </si>
  <si>
    <t>Šenov u Nového Jičína</t>
  </si>
  <si>
    <t>Na Vyhlídce 519</t>
  </si>
  <si>
    <t>MedeaPopl-130423</t>
  </si>
  <si>
    <t>Karolína Hanáková</t>
  </si>
  <si>
    <t>FV-2021-01-003886</t>
  </si>
  <si>
    <t>130426</t>
  </si>
  <si>
    <t>MedeaPopl-130426</t>
  </si>
  <si>
    <t>FV-2021-01-003887</t>
  </si>
  <si>
    <t>130460</t>
  </si>
  <si>
    <t>Univerzitní 2</t>
  </si>
  <si>
    <t>MedeaPopl-130460</t>
  </si>
  <si>
    <t>Melanie Illešová</t>
  </si>
  <si>
    <t>FV-2021-01-003893</t>
  </si>
  <si>
    <t>130544</t>
  </si>
  <si>
    <t>MedeaPopl-130544</t>
  </si>
  <si>
    <t>FV-2021-01-003899</t>
  </si>
  <si>
    <t>130494</t>
  </si>
  <si>
    <t>MedeaPopl-130494</t>
  </si>
  <si>
    <t>FV-2021-01-003900</t>
  </si>
  <si>
    <t>130729</t>
  </si>
  <si>
    <t>MedeaPopl-130729</t>
  </si>
  <si>
    <t>FV-2021-01-003913</t>
  </si>
  <si>
    <t>130731</t>
  </si>
  <si>
    <t>Senička 52/0</t>
  </si>
  <si>
    <t>MedeaPopl-130731</t>
  </si>
  <si>
    <t>Rozárie Lipnická</t>
  </si>
  <si>
    <t>FV-2021-01-003914</t>
  </si>
  <si>
    <t>130780</t>
  </si>
  <si>
    <t>U Solných Mlýnů 27</t>
  </si>
  <si>
    <t>MedeaPopl-130780</t>
  </si>
  <si>
    <t>Josef Piňos</t>
  </si>
  <si>
    <t>FV-2021-01-003918</t>
  </si>
  <si>
    <t>130782</t>
  </si>
  <si>
    <t>Dalimilova 59</t>
  </si>
  <si>
    <t>MedeaPopl-130782</t>
  </si>
  <si>
    <t>Olena Janssens</t>
  </si>
  <si>
    <t>FV-2021-01-003919</t>
  </si>
  <si>
    <t>130906</t>
  </si>
  <si>
    <t>MedeaPopl-130906</t>
  </si>
  <si>
    <t>FV-2021-01-003924</t>
  </si>
  <si>
    <t>130901</t>
  </si>
  <si>
    <t>MedeaPopl-130901</t>
  </si>
  <si>
    <t>FV-2021-01-003929</t>
  </si>
  <si>
    <t>131007</t>
  </si>
  <si>
    <t>MedeaPopl-131007</t>
  </si>
  <si>
    <t>Markéta Miková</t>
  </si>
  <si>
    <t>FV-2021-01-003940</t>
  </si>
  <si>
    <t>131051</t>
  </si>
  <si>
    <t>MedeaPopl-131051</t>
  </si>
  <si>
    <t>FV-2021-01-003944</t>
  </si>
  <si>
    <t>131065</t>
  </si>
  <si>
    <t>Dr.Horákové 11</t>
  </si>
  <si>
    <t>MedeaPopl-131065</t>
  </si>
  <si>
    <t>Jiřina Bušilová</t>
  </si>
  <si>
    <t>FV-2021-01-003952</t>
  </si>
  <si>
    <t>131150</t>
  </si>
  <si>
    <t>I.P.Pavlova 1115/15</t>
  </si>
  <si>
    <t>MedeaPopl-131150</t>
  </si>
  <si>
    <t>Tereza Blažková</t>
  </si>
  <si>
    <t>FV-2021-01-003960</t>
  </si>
  <si>
    <t>8154011</t>
  </si>
  <si>
    <t>79371</t>
  </si>
  <si>
    <t>Holčovice</t>
  </si>
  <si>
    <t>Holčovice 42  Město Libavá</t>
  </si>
  <si>
    <t>MedeaPopl-8154011</t>
  </si>
  <si>
    <t>Dominik Stařinský</t>
  </si>
  <si>
    <t>FV-2021-01-003966</t>
  </si>
  <si>
    <t>131267</t>
  </si>
  <si>
    <t>MedeaPopl-131267</t>
  </si>
  <si>
    <t>FV-2021-01-003973</t>
  </si>
  <si>
    <t>131313</t>
  </si>
  <si>
    <t>MedeaPopl-131313</t>
  </si>
  <si>
    <t>FV-2021-01-003978</t>
  </si>
  <si>
    <t>131390</t>
  </si>
  <si>
    <t>Mojmírova 2086 1  l</t>
  </si>
  <si>
    <t>MedeaPopl-131390</t>
  </si>
  <si>
    <t>Patrik Rafael</t>
  </si>
  <si>
    <t>FV-2021-01-003983</t>
  </si>
  <si>
    <t>131436</t>
  </si>
  <si>
    <t>U Cukrovaru 3C</t>
  </si>
  <si>
    <t>MedeaPopl-131436</t>
  </si>
  <si>
    <t>Dagmar Miková</t>
  </si>
  <si>
    <t>FV-2021-01-003987</t>
  </si>
  <si>
    <t>131502</t>
  </si>
  <si>
    <t>MedeaPopl-131502</t>
  </si>
  <si>
    <t>FV-2021-01-003990</t>
  </si>
  <si>
    <t>131531</t>
  </si>
  <si>
    <t>Libušinka 1994/8</t>
  </si>
  <si>
    <t>MedeaPopl-131531</t>
  </si>
  <si>
    <t>Marie Lhotáková</t>
  </si>
  <si>
    <t>FV-2021-01-003994</t>
  </si>
  <si>
    <t>131703</t>
  </si>
  <si>
    <t>Vlašimova 2</t>
  </si>
  <si>
    <t>MedeaPopl-131703</t>
  </si>
  <si>
    <t>Tereza Dunková</t>
  </si>
  <si>
    <t>FV-2021-01-004010</t>
  </si>
  <si>
    <t>8154239</t>
  </si>
  <si>
    <t>Brodek u Konice 194</t>
  </si>
  <si>
    <t>MedeaPopl-8154239</t>
  </si>
  <si>
    <t>Karolina Ščuková</t>
  </si>
  <si>
    <t>FV-2021-01-004011</t>
  </si>
  <si>
    <t>131746</t>
  </si>
  <si>
    <t>Heyrovského 412/2</t>
  </si>
  <si>
    <t>MedeaPopl-131746</t>
  </si>
  <si>
    <t>Kristýna Štaflová</t>
  </si>
  <si>
    <t>FV-2021-01-004014</t>
  </si>
  <si>
    <t>8154256</t>
  </si>
  <si>
    <t>Vsetínská 125</t>
  </si>
  <si>
    <t>MedeaPopl-8154256</t>
  </si>
  <si>
    <t>Veronika Pokorná</t>
  </si>
  <si>
    <t>FV-2021-01-004016</t>
  </si>
  <si>
    <t>131761</t>
  </si>
  <si>
    <t>Kluče 198/7  Lošov</t>
  </si>
  <si>
    <t>MedeaPopl-131761</t>
  </si>
  <si>
    <t>Ladislav Vojtěchovský</t>
  </si>
  <si>
    <t>FV-2021-01-004017</t>
  </si>
  <si>
    <t>131781</t>
  </si>
  <si>
    <t>Liboš 143/0</t>
  </si>
  <si>
    <t>MedeaPopl-131781</t>
  </si>
  <si>
    <t>Anna Semlerová</t>
  </si>
  <si>
    <t>FV-2021-01-004019</t>
  </si>
  <si>
    <t>131863</t>
  </si>
  <si>
    <t>MedeaPopl-131863</t>
  </si>
  <si>
    <t>FV-2021-01-004023</t>
  </si>
  <si>
    <t>131885</t>
  </si>
  <si>
    <t>Nádražní 907</t>
  </si>
  <si>
    <t>MedeaPopl-131885</t>
  </si>
  <si>
    <t>FV-2021-01-004026</t>
  </si>
  <si>
    <t>131929</t>
  </si>
  <si>
    <t>MedeaPopl-131929</t>
  </si>
  <si>
    <t>FV-2021-01-004027</t>
  </si>
  <si>
    <t>132013</t>
  </si>
  <si>
    <t>79843</t>
  </si>
  <si>
    <t>Ptení</t>
  </si>
  <si>
    <t>Ptení 36/36</t>
  </si>
  <si>
    <t>MedeaPopl-132013</t>
  </si>
  <si>
    <t>FV-2021-01-004040</t>
  </si>
  <si>
    <t>132015</t>
  </si>
  <si>
    <t>MedeaPopl-132015</t>
  </si>
  <si>
    <t>FV-2021-01-004045</t>
  </si>
  <si>
    <t>132019</t>
  </si>
  <si>
    <t>MedeaPopl-132019</t>
  </si>
  <si>
    <t>Isabela Paříková</t>
  </si>
  <si>
    <t>FV-2021-01-004046</t>
  </si>
  <si>
    <t>8154372</t>
  </si>
  <si>
    <t>Horní Náměstí 78/16</t>
  </si>
  <si>
    <t>MedeaPopl-8154372</t>
  </si>
  <si>
    <t>Ladislav Švub</t>
  </si>
  <si>
    <t>FV-2021-01-004048</t>
  </si>
  <si>
    <t>132211</t>
  </si>
  <si>
    <t>Gagarinova 442/442  Mariánské Údolí</t>
  </si>
  <si>
    <t>MedeaPopl-132211</t>
  </si>
  <si>
    <t>Jaroslav Kosík</t>
  </si>
  <si>
    <t>FV-2021-01-004056</t>
  </si>
  <si>
    <t>8154437</t>
  </si>
  <si>
    <t>Třída Kosmonautů 1028/7</t>
  </si>
  <si>
    <t>MedeaPopl-8154437</t>
  </si>
  <si>
    <t>Lukáš Krejčí</t>
  </si>
  <si>
    <t>FV-2021-01-004060</t>
  </si>
  <si>
    <t>132215</t>
  </si>
  <si>
    <t>MedeaPopl-132215</t>
  </si>
  <si>
    <t>FV-2021-01-004066</t>
  </si>
  <si>
    <t>132461</t>
  </si>
  <si>
    <t>Družební 3</t>
  </si>
  <si>
    <t>MedeaPopl-132461</t>
  </si>
  <si>
    <t>Kateřina Burgetová</t>
  </si>
  <si>
    <t>FV-2021-01-004076</t>
  </si>
  <si>
    <t>132377</t>
  </si>
  <si>
    <t>Náves Svobody 3</t>
  </si>
  <si>
    <t>MedeaPopl-132377</t>
  </si>
  <si>
    <t>Tomáš Vaškových</t>
  </si>
  <si>
    <t>FV-2021-01-004081</t>
  </si>
  <si>
    <t>132523</t>
  </si>
  <si>
    <t>MedeaPopl-132523</t>
  </si>
  <si>
    <t>FV-2021-01-004094</t>
  </si>
  <si>
    <t>132684</t>
  </si>
  <si>
    <t>53701</t>
  </si>
  <si>
    <t>Chrudim 1</t>
  </si>
  <si>
    <t>Reselovo náměstí 12/A</t>
  </si>
  <si>
    <t>MedeaPopl-132684</t>
  </si>
  <si>
    <t>David Malínský</t>
  </si>
  <si>
    <t>FV-2021-01-004105</t>
  </si>
  <si>
    <t>132806</t>
  </si>
  <si>
    <t>MedeaPopl-132806</t>
  </si>
  <si>
    <t>FV-2021-01-004106</t>
  </si>
  <si>
    <t>132718</t>
  </si>
  <si>
    <t>Neředín 889/0</t>
  </si>
  <si>
    <t>MedeaPopl-132718</t>
  </si>
  <si>
    <t>Šárka Kieliba</t>
  </si>
  <si>
    <t>FV-2021-01-004112</t>
  </si>
  <si>
    <t>132728</t>
  </si>
  <si>
    <t>MedeaPopl-132728</t>
  </si>
  <si>
    <t>Tomáš Kuba</t>
  </si>
  <si>
    <t>FV-2021-01-004113</t>
  </si>
  <si>
    <t>8154694</t>
  </si>
  <si>
    <t>Pěnčín 64/64</t>
  </si>
  <si>
    <t>MedeaPopl-8154694</t>
  </si>
  <si>
    <t>Júlia Kikinyová</t>
  </si>
  <si>
    <t>FV-2021-01-004117</t>
  </si>
  <si>
    <t>132795</t>
  </si>
  <si>
    <t>MedeaPopl-132795</t>
  </si>
  <si>
    <t>Vavřinec Girga</t>
  </si>
  <si>
    <t>FV-2021-01-004120</t>
  </si>
  <si>
    <t>132802</t>
  </si>
  <si>
    <t>Jižní 116</t>
  </si>
  <si>
    <t>MedeaPopl-132802</t>
  </si>
  <si>
    <t>Lenka Heráková</t>
  </si>
  <si>
    <t>FV-2021-01-004122</t>
  </si>
  <si>
    <t>132848</t>
  </si>
  <si>
    <t>OÚ</t>
  </si>
  <si>
    <t>MedeaPopl-132848</t>
  </si>
  <si>
    <t>FV-2021-01-004126</t>
  </si>
  <si>
    <t>132864</t>
  </si>
  <si>
    <t>MedeaPopl-132864</t>
  </si>
  <si>
    <t>FV-2021-01-004128</t>
  </si>
  <si>
    <t>132874</t>
  </si>
  <si>
    <t>MedeaPopl-132874</t>
  </si>
  <si>
    <t>Ilona Mirgová</t>
  </si>
  <si>
    <t>FV-2021-01-004129</t>
  </si>
  <si>
    <t>8154782</t>
  </si>
  <si>
    <t>Šárka 1900/9</t>
  </si>
  <si>
    <t>MedeaPopl-8154782</t>
  </si>
  <si>
    <t>Veronika Baťková</t>
  </si>
  <si>
    <t>FV-2021-01-004133</t>
  </si>
  <si>
    <t>132982</t>
  </si>
  <si>
    <t>76361</t>
  </si>
  <si>
    <t>Napajedla</t>
  </si>
  <si>
    <t>Zábraní 1366</t>
  </si>
  <si>
    <t>MedeaPopl-132982</t>
  </si>
  <si>
    <t>Roman Kadrle</t>
  </si>
  <si>
    <t>FV-2021-01-004139</t>
  </si>
  <si>
    <t>133047</t>
  </si>
  <si>
    <t>MedeaPopl-133047</t>
  </si>
  <si>
    <t>FV-2021-01-004148</t>
  </si>
  <si>
    <t>8154861</t>
  </si>
  <si>
    <t>Postřelmovská 658/6</t>
  </si>
  <si>
    <t>MedeaPopl-8154861</t>
  </si>
  <si>
    <t>Radomír Václavský</t>
  </si>
  <si>
    <t>FV-2021-01-004157</t>
  </si>
  <si>
    <t>133115</t>
  </si>
  <si>
    <t>MedeaPopl-133115</t>
  </si>
  <si>
    <t>Dominik Matejkovič</t>
  </si>
  <si>
    <t>FV-2021-01-004159</t>
  </si>
  <si>
    <t>133258</t>
  </si>
  <si>
    <t>Tučapy 460/2</t>
  </si>
  <si>
    <t>MedeaPopl-133258</t>
  </si>
  <si>
    <t>Marie Sabolíková</t>
  </si>
  <si>
    <t>FV-2021-01-004164</t>
  </si>
  <si>
    <t>133307</t>
  </si>
  <si>
    <t>Křižíkova 3</t>
  </si>
  <si>
    <t>MedeaPopl-133307</t>
  </si>
  <si>
    <t>Dalimil Skácel</t>
  </si>
  <si>
    <t>FV-2021-01-004167</t>
  </si>
  <si>
    <t>8154941</t>
  </si>
  <si>
    <t>MedeaPopl-8154941</t>
  </si>
  <si>
    <t>Jennifer Horváthová</t>
  </si>
  <si>
    <t>FV-2021-01-004168</t>
  </si>
  <si>
    <t>133377</t>
  </si>
  <si>
    <t>Riegerova 16</t>
  </si>
  <si>
    <t>MedeaPopl-133377</t>
  </si>
  <si>
    <t>Milan Lacko</t>
  </si>
  <si>
    <t>FV-2021-01-004172</t>
  </si>
  <si>
    <t>133345</t>
  </si>
  <si>
    <t>MedeaPopl-133345</t>
  </si>
  <si>
    <t>FV-2021-01-004175</t>
  </si>
  <si>
    <t>8154995</t>
  </si>
  <si>
    <t>68501</t>
  </si>
  <si>
    <t>Bučovice</t>
  </si>
  <si>
    <t>Májová 20</t>
  </si>
  <si>
    <t>MedeaPopl-8154995</t>
  </si>
  <si>
    <t>Lenka Bartošová</t>
  </si>
  <si>
    <t>FV-2021-01-004181</t>
  </si>
  <si>
    <t>133419</t>
  </si>
  <si>
    <t>Werichova 21</t>
  </si>
  <si>
    <t>MedeaPopl-133419</t>
  </si>
  <si>
    <t>Petr Tejnora</t>
  </si>
  <si>
    <t>FV-2021-01-004183</t>
  </si>
  <si>
    <t>8154980</t>
  </si>
  <si>
    <t>Heirovského 13</t>
  </si>
  <si>
    <t>MedeaPopl-8154980</t>
  </si>
  <si>
    <t>Kamil Harag</t>
  </si>
  <si>
    <t>FV-2021-01-004189</t>
  </si>
  <si>
    <t>8155008</t>
  </si>
  <si>
    <t>MedeaPopl-8155008</t>
  </si>
  <si>
    <t>FV-2021-01-004192</t>
  </si>
  <si>
    <t>133515</t>
  </si>
  <si>
    <t>Štenberk</t>
  </si>
  <si>
    <t>Horní Náměstí 16</t>
  </si>
  <si>
    <t>MedeaPopl-133515</t>
  </si>
  <si>
    <t>Martin Hračo</t>
  </si>
  <si>
    <t>FV-2021-01-004195</t>
  </si>
  <si>
    <t>133569</t>
  </si>
  <si>
    <t>MedeaPopl-133569</t>
  </si>
  <si>
    <t>FV-2021-01-004198</t>
  </si>
  <si>
    <t>133591</t>
  </si>
  <si>
    <t>MedeaPopl-133591</t>
  </si>
  <si>
    <t>Adriana Červeňáková</t>
  </si>
  <si>
    <t>FV-2021-01-004201</t>
  </si>
  <si>
    <t>133602</t>
  </si>
  <si>
    <t>MedeaPopl-133602</t>
  </si>
  <si>
    <t>FV-2021-01-004204</t>
  </si>
  <si>
    <t>133632</t>
  </si>
  <si>
    <t>Jílová 6</t>
  </si>
  <si>
    <t>MedeaPopl-133632</t>
  </si>
  <si>
    <t>Michaela Vrbová</t>
  </si>
  <si>
    <t>FV-2021-01-004209</t>
  </si>
  <si>
    <t>133773</t>
  </si>
  <si>
    <t>MedeaPopl-133773</t>
  </si>
  <si>
    <t>FV-2021-01-004217</t>
  </si>
  <si>
    <t>133850</t>
  </si>
  <si>
    <t>MedeaPopl-133850</t>
  </si>
  <si>
    <t>Francesco Daniel</t>
  </si>
  <si>
    <t>FV-2021-01-004225</t>
  </si>
  <si>
    <t>133960</t>
  </si>
  <si>
    <t>MedeaPopl-133960</t>
  </si>
  <si>
    <t>FV-2021-01-004230</t>
  </si>
  <si>
    <t>133949</t>
  </si>
  <si>
    <t>MedeaPopl-133949</t>
  </si>
  <si>
    <t>Martin Churavý</t>
  </si>
  <si>
    <t>FV-2021-01-004231</t>
  </si>
  <si>
    <t>133982</t>
  </si>
  <si>
    <t>MedeaPopl-133982</t>
  </si>
  <si>
    <t>Agnesa Mirgová</t>
  </si>
  <si>
    <t>FV-2021-01-004236</t>
  </si>
  <si>
    <t>134016</t>
  </si>
  <si>
    <t>Ke Vsisku 315</t>
  </si>
  <si>
    <t>MedeaPopl-134016</t>
  </si>
  <si>
    <t>Jaromír Vyvozil</t>
  </si>
  <si>
    <t>FV-2021-01-004241</t>
  </si>
  <si>
    <t>8155251</t>
  </si>
  <si>
    <t>MedeaPopl-8155251</t>
  </si>
  <si>
    <t>Tereza Danielová</t>
  </si>
  <si>
    <t>FV-2021-01-004244</t>
  </si>
  <si>
    <t>134084</t>
  </si>
  <si>
    <t>MedeaPopl-134084</t>
  </si>
  <si>
    <t>FV-2021-01-004246</t>
  </si>
  <si>
    <t>134051</t>
  </si>
  <si>
    <t>MedeaPopl-134051</t>
  </si>
  <si>
    <t>Martin Kurfürst</t>
  </si>
  <si>
    <t>FV-2021-01-004247</t>
  </si>
  <si>
    <t>134066</t>
  </si>
  <si>
    <t>MedeaPopl-134066</t>
  </si>
  <si>
    <t>Natálie Kokiová</t>
  </si>
  <si>
    <t>FV-2021-01-004249</t>
  </si>
  <si>
    <t>8155268</t>
  </si>
  <si>
    <t>MedeaPopl-8155268</t>
  </si>
  <si>
    <t>Pavla Gáborová</t>
  </si>
  <si>
    <t>FV-2021-01-004251</t>
  </si>
  <si>
    <t>134203</t>
  </si>
  <si>
    <t>Voskovcova 1075/47</t>
  </si>
  <si>
    <t>MedeaPopl-134203</t>
  </si>
  <si>
    <t>Jakub Bystroň</t>
  </si>
  <si>
    <t>FV-2021-01-004267</t>
  </si>
  <si>
    <t>134222</t>
  </si>
  <si>
    <t>MedeaPopl-134222</t>
  </si>
  <si>
    <t>FV-2021-01-004272</t>
  </si>
  <si>
    <t>8155382</t>
  </si>
  <si>
    <t>75115</t>
  </si>
  <si>
    <t>Domaželice u Přerova</t>
  </si>
  <si>
    <t>Čechy 30/0</t>
  </si>
  <si>
    <t>MedeaPopl-8155382</t>
  </si>
  <si>
    <t>Dominika Kořínková</t>
  </si>
  <si>
    <t>FV-2021-01-004276</t>
  </si>
  <si>
    <t>134302</t>
  </si>
  <si>
    <t>MedeaPopl-134302</t>
  </si>
  <si>
    <t>Jana Vaškových</t>
  </si>
  <si>
    <t>FV-2021-01-004284</t>
  </si>
  <si>
    <t>134338</t>
  </si>
  <si>
    <t>MedeaPopl-134338</t>
  </si>
  <si>
    <t>Jakub Brychta</t>
  </si>
  <si>
    <t>FV-2021-01-004290</t>
  </si>
  <si>
    <t>134404</t>
  </si>
  <si>
    <t>MedeaPopl-134404</t>
  </si>
  <si>
    <t>FV-2021-01-004291</t>
  </si>
  <si>
    <t>134376</t>
  </si>
  <si>
    <t>Sídliště Svobody 486</t>
  </si>
  <si>
    <t>MedeaPopl-134376</t>
  </si>
  <si>
    <t>František Kolařík</t>
  </si>
  <si>
    <t>FV-2021-01-004299</t>
  </si>
  <si>
    <t>134399</t>
  </si>
  <si>
    <t>MedeaPopl-134399</t>
  </si>
  <si>
    <t>Petra Divinová</t>
  </si>
  <si>
    <t>FV-2021-01-004301</t>
  </si>
  <si>
    <t>8155558</t>
  </si>
  <si>
    <t>69701</t>
  </si>
  <si>
    <t>Kyjov 1</t>
  </si>
  <si>
    <t>Masarykovo nám 30/1</t>
  </si>
  <si>
    <t>MedeaPopl-8155558</t>
  </si>
  <si>
    <t>Robert Kolaja</t>
  </si>
  <si>
    <t>FV-2021-01-004315</t>
  </si>
  <si>
    <t>8155570</t>
  </si>
  <si>
    <t>MedeaPopl-8155570</t>
  </si>
  <si>
    <t>Roman Lakatoš</t>
  </si>
  <si>
    <t>FV-2021-01-004319</t>
  </si>
  <si>
    <t>8155585</t>
  </si>
  <si>
    <t>Nám.E.Huserla 1640/8</t>
  </si>
  <si>
    <t>MedeaPopl-8155585</t>
  </si>
  <si>
    <t>Lukáš Pokorný</t>
  </si>
  <si>
    <t>FV-2021-01-004320</t>
  </si>
  <si>
    <t>134653</t>
  </si>
  <si>
    <t>Junácká 535/1</t>
  </si>
  <si>
    <t>MedeaPopl-134653</t>
  </si>
  <si>
    <t>Ivana Vovsová</t>
  </si>
  <si>
    <t>FV-2021-01-004324</t>
  </si>
  <si>
    <t>134661</t>
  </si>
  <si>
    <t>MedeaPopl-134661</t>
  </si>
  <si>
    <t>Jasmína Richterová</t>
  </si>
  <si>
    <t>FV-2021-01-004325</t>
  </si>
  <si>
    <t>134696</t>
  </si>
  <si>
    <t>Perštejnské nám. 1</t>
  </si>
  <si>
    <t>MedeaPopl-134696</t>
  </si>
  <si>
    <t>Miroslav Zrůcký</t>
  </si>
  <si>
    <t>FV-2021-01-004332</t>
  </si>
  <si>
    <t>134728</t>
  </si>
  <si>
    <t>Zámečnická 1046/9</t>
  </si>
  <si>
    <t>MedeaPopl-134728</t>
  </si>
  <si>
    <t>Zdeněk Majdiak</t>
  </si>
  <si>
    <t>FV-2021-01-004335</t>
  </si>
  <si>
    <t>134749</t>
  </si>
  <si>
    <t>Velkomoravská 185/45</t>
  </si>
  <si>
    <t>MedeaPopl-134749</t>
  </si>
  <si>
    <t>Tomáš Konupčík</t>
  </si>
  <si>
    <t>FV-2021-01-004336</t>
  </si>
  <si>
    <t>134825</t>
  </si>
  <si>
    <t>78307</t>
  </si>
  <si>
    <t>Domašovská 225</t>
  </si>
  <si>
    <t>MedeaPopl-134825</t>
  </si>
  <si>
    <t>Pavel Svoboda</t>
  </si>
  <si>
    <t>FV-2021-01-004337</t>
  </si>
  <si>
    <t>134804</t>
  </si>
  <si>
    <t>MedeaPopl-134804</t>
  </si>
  <si>
    <t>FV-2021-01-004339</t>
  </si>
  <si>
    <t>134752</t>
  </si>
  <si>
    <t>MedeaPopl-134752</t>
  </si>
  <si>
    <t>Zdeněk Dvořák</t>
  </si>
  <si>
    <t>FV-2021-01-004344</t>
  </si>
  <si>
    <t>8155759</t>
  </si>
  <si>
    <t>78386</t>
  </si>
  <si>
    <t>Dlouhá Loučka</t>
  </si>
  <si>
    <t>Plinkout 66</t>
  </si>
  <si>
    <t>MedeaPopl-8155759</t>
  </si>
  <si>
    <t>Marek Kučerák</t>
  </si>
  <si>
    <t>FV-2021-01-004360</t>
  </si>
  <si>
    <t>134971</t>
  </si>
  <si>
    <t>MedeaPopl-134971</t>
  </si>
  <si>
    <t>Marcela Nováková</t>
  </si>
  <si>
    <t>FV-2021-01-004363</t>
  </si>
  <si>
    <t>134982</t>
  </si>
  <si>
    <t>Medlov 134</t>
  </si>
  <si>
    <t>MedeaPopl-134982</t>
  </si>
  <si>
    <t>Lara Kučeráková</t>
  </si>
  <si>
    <t>FV-2021-01-004364</t>
  </si>
  <si>
    <t>134986</t>
  </si>
  <si>
    <t>MedeaPopl-134986</t>
  </si>
  <si>
    <t>Alexandra Gabčová</t>
  </si>
  <si>
    <t>FV-2021-01-004365</t>
  </si>
  <si>
    <t>134985</t>
  </si>
  <si>
    <t>Zelená 7</t>
  </si>
  <si>
    <t>MedeaPopl-134985</t>
  </si>
  <si>
    <t>FV-2021-01-004366</t>
  </si>
  <si>
    <t>134997</t>
  </si>
  <si>
    <t>MedeaPopl-134997</t>
  </si>
  <si>
    <t>Karel Sojka</t>
  </si>
  <si>
    <t>FV-2021-01-004368</t>
  </si>
  <si>
    <t>135048</t>
  </si>
  <si>
    <t>Rooseveltova 90/90</t>
  </si>
  <si>
    <t>MedeaPopl-135048</t>
  </si>
  <si>
    <t>František Kundrt</t>
  </si>
  <si>
    <t>FV-2021-01-004370</t>
  </si>
  <si>
    <t>135018</t>
  </si>
  <si>
    <t>79070</t>
  </si>
  <si>
    <t>Javorník u Jeseníku</t>
  </si>
  <si>
    <t>Penzion pro seniory Maruška  Bílý Potok 782/76</t>
  </si>
  <si>
    <t>MedeaPopl-135018</t>
  </si>
  <si>
    <t>Rostislav Blaha</t>
  </si>
  <si>
    <t>FV-2021-01-004372</t>
  </si>
  <si>
    <t>135055</t>
  </si>
  <si>
    <t>Nám. Dr. E. Beneše 1/00</t>
  </si>
  <si>
    <t>MedeaPopl-135055</t>
  </si>
  <si>
    <t>Vladimír Petrnoušek</t>
  </si>
  <si>
    <t>FV-2021-01-004375</t>
  </si>
  <si>
    <t>135078</t>
  </si>
  <si>
    <t>Tř.Spojenců 1117/25</t>
  </si>
  <si>
    <t>MedeaPopl-135078</t>
  </si>
  <si>
    <t>Sara Salcedo Sarmiento</t>
  </si>
  <si>
    <t>FV-2021-01-004377</t>
  </si>
  <si>
    <t>135130</t>
  </si>
  <si>
    <t>Tučapy 460</t>
  </si>
  <si>
    <t>MedeaPopl-135130</t>
  </si>
  <si>
    <t>Marie Oračková</t>
  </si>
  <si>
    <t>FV-2021-01-004381</t>
  </si>
  <si>
    <t>135132</t>
  </si>
  <si>
    <t>Svatoplukova 16</t>
  </si>
  <si>
    <t>MedeaPopl-135132</t>
  </si>
  <si>
    <t>Roman Pištek</t>
  </si>
  <si>
    <t>FV-2021-01-004382</t>
  </si>
  <si>
    <t>135163</t>
  </si>
  <si>
    <t>MedeaPopl-135163</t>
  </si>
  <si>
    <t>FV-2021-01-004384</t>
  </si>
  <si>
    <t>135377</t>
  </si>
  <si>
    <t>Seloutky 49</t>
  </si>
  <si>
    <t>MedeaPopl-135377</t>
  </si>
  <si>
    <t>Kateřina Jančíková</t>
  </si>
  <si>
    <t>FV-2021-01-004405</t>
  </si>
  <si>
    <t>135388</t>
  </si>
  <si>
    <t>Osvobození 288</t>
  </si>
  <si>
    <t>MedeaPopl-135388</t>
  </si>
  <si>
    <t>David Pánek</t>
  </si>
  <si>
    <t>FV-2021-01-004406</t>
  </si>
  <si>
    <t>135404</t>
  </si>
  <si>
    <t>Nešporova 3</t>
  </si>
  <si>
    <t>MedeaPopl-135404</t>
  </si>
  <si>
    <t>Kiara Ištanková</t>
  </si>
  <si>
    <t>FV-2021-01-004408</t>
  </si>
  <si>
    <t>135441</t>
  </si>
  <si>
    <t>MedeaPopl-135441</t>
  </si>
  <si>
    <t>Jeremy Petr</t>
  </si>
  <si>
    <t>FV-2021-01-004411</t>
  </si>
  <si>
    <t>8155977</t>
  </si>
  <si>
    <t>Albertova 38</t>
  </si>
  <si>
    <t>MedeaPopl-8155977</t>
  </si>
  <si>
    <t>Martin Demeter</t>
  </si>
  <si>
    <t>FV-2021-01-004415</t>
  </si>
  <si>
    <t>135534</t>
  </si>
  <si>
    <t>Partyzánská 545</t>
  </si>
  <si>
    <t>MedeaPopl-135534</t>
  </si>
  <si>
    <t>Alexandra Benussi</t>
  </si>
  <si>
    <t>FV-2021-01-004423</t>
  </si>
  <si>
    <t>135537</t>
  </si>
  <si>
    <t>Liboš 82</t>
  </si>
  <si>
    <t>MedeaPopl-135537</t>
  </si>
  <si>
    <t>Marek Pavel</t>
  </si>
  <si>
    <t>FV-2021-01-004424</t>
  </si>
  <si>
    <t>8156043</t>
  </si>
  <si>
    <t>Dlouhá Loučka 18</t>
  </si>
  <si>
    <t>MedeaPopl-8156043</t>
  </si>
  <si>
    <t>Ladislav Kresta</t>
  </si>
  <si>
    <t>FV-2021-01-004426</t>
  </si>
  <si>
    <t>135580</t>
  </si>
  <si>
    <t>MedeaPopl-135580</t>
  </si>
  <si>
    <t>Lenka Pavelková</t>
  </si>
  <si>
    <t>FV-2021-01-004428</t>
  </si>
  <si>
    <t>135591</t>
  </si>
  <si>
    <t>MedeaPopl-135591</t>
  </si>
  <si>
    <t>FV-2021-01-004430</t>
  </si>
  <si>
    <t>135626</t>
  </si>
  <si>
    <t>73600</t>
  </si>
  <si>
    <t>Havířov</t>
  </si>
  <si>
    <t>Šenovská 733/29</t>
  </si>
  <si>
    <t>MedeaPopl-135626</t>
  </si>
  <si>
    <t>Zdeňka Navrátilová</t>
  </si>
  <si>
    <t>FV-2021-01-004434</t>
  </si>
  <si>
    <t>135711</t>
  </si>
  <si>
    <t>Náměstí 9.Května 513</t>
  </si>
  <si>
    <t>MedeaPopl-135711</t>
  </si>
  <si>
    <t>Anna Nováková</t>
  </si>
  <si>
    <t>FV-2021-01-004442</t>
  </si>
  <si>
    <t>135733</t>
  </si>
  <si>
    <t>Střední Novosadská 356/52</t>
  </si>
  <si>
    <t>MedeaPopl-135733</t>
  </si>
  <si>
    <t>Lucia Balážová</t>
  </si>
  <si>
    <t>FV-2021-01-004445</t>
  </si>
  <si>
    <t>135757</t>
  </si>
  <si>
    <t>MedeaPopl-135757</t>
  </si>
  <si>
    <t>Josef Čuri</t>
  </si>
  <si>
    <t>FV-2021-01-004449</t>
  </si>
  <si>
    <t>135792</t>
  </si>
  <si>
    <t>MedeaPopl-135792</t>
  </si>
  <si>
    <t>FV-2021-01-004451</t>
  </si>
  <si>
    <t>135799</t>
  </si>
  <si>
    <t>78963</t>
  </si>
  <si>
    <t>Rudá nad Moravou</t>
  </si>
  <si>
    <t>Hostice 164/0</t>
  </si>
  <si>
    <t>MedeaPopl-135799</t>
  </si>
  <si>
    <t>Isabell Turková</t>
  </si>
  <si>
    <t>FV-2021-01-004453</t>
  </si>
  <si>
    <t>8156202</t>
  </si>
  <si>
    <t>MedeaPopl-8156202</t>
  </si>
  <si>
    <t>FV-2021-01-004461</t>
  </si>
  <si>
    <t>8156228</t>
  </si>
  <si>
    <t>68301</t>
  </si>
  <si>
    <t>Rousínov u Vyškova</t>
  </si>
  <si>
    <t>Příční 225/6</t>
  </si>
  <si>
    <t>MedeaPopl-8156228</t>
  </si>
  <si>
    <t>Radovan Kříž</t>
  </si>
  <si>
    <t>FV-2021-01-004471</t>
  </si>
  <si>
    <t>135853</t>
  </si>
  <si>
    <t>J.Glazarové 354/9G</t>
  </si>
  <si>
    <t>MedeaPopl-135853</t>
  </si>
  <si>
    <t>Miroslav Loos</t>
  </si>
  <si>
    <t>FV-2021-01-004473</t>
  </si>
  <si>
    <t>135855</t>
  </si>
  <si>
    <t>Náměstí 9.května 4</t>
  </si>
  <si>
    <t>MedeaPopl-135855</t>
  </si>
  <si>
    <t>Jaroslav Luxa</t>
  </si>
  <si>
    <t>FV-2021-01-004474</t>
  </si>
  <si>
    <t>135857</t>
  </si>
  <si>
    <t>79821</t>
  </si>
  <si>
    <t>Hrubčice 10</t>
  </si>
  <si>
    <t>MedeaPopl-135857</t>
  </si>
  <si>
    <t>Martin Zbořílek</t>
  </si>
  <si>
    <t>FV-2021-01-004475</t>
  </si>
  <si>
    <t>135920</t>
  </si>
  <si>
    <t>Ptení 36</t>
  </si>
  <si>
    <t>MedeaPopl-135920</t>
  </si>
  <si>
    <t>FV-2021-01-004477</t>
  </si>
  <si>
    <t>8156239</t>
  </si>
  <si>
    <t>Netušilova 59/6</t>
  </si>
  <si>
    <t>MedeaPopl-8156239</t>
  </si>
  <si>
    <t>Karel Stodola</t>
  </si>
  <si>
    <t>FV-2021-01-004479</t>
  </si>
  <si>
    <t>135895</t>
  </si>
  <si>
    <t>Nádražní 1188/8</t>
  </si>
  <si>
    <t>MedeaPopl-135895</t>
  </si>
  <si>
    <t>Fabricio Hauer</t>
  </si>
  <si>
    <t>FV-2021-01-004482</t>
  </si>
  <si>
    <t>136032</t>
  </si>
  <si>
    <t>MedeaPopl-136032</t>
  </si>
  <si>
    <t>Monika Kyntlová</t>
  </si>
  <si>
    <t>FV-2021-01-004486</t>
  </si>
  <si>
    <t>135994</t>
  </si>
  <si>
    <t>Litovelská 111/1</t>
  </si>
  <si>
    <t>MedeaPopl-135994</t>
  </si>
  <si>
    <t>Vlasta Ulmanová</t>
  </si>
  <si>
    <t>FV-2021-01-004488</t>
  </si>
  <si>
    <t>136000</t>
  </si>
  <si>
    <t>Dolní Újezd u Lipníka nad</t>
  </si>
  <si>
    <t>DOLNÍ ÚJEZD 64</t>
  </si>
  <si>
    <t>MedeaPopl-136000</t>
  </si>
  <si>
    <t>Patrik Dunka</t>
  </si>
  <si>
    <t>FV-2021-01-004489</t>
  </si>
  <si>
    <t>136092</t>
  </si>
  <si>
    <t>MedeaPopl-136092</t>
  </si>
  <si>
    <t>FV-2021-01-004494</t>
  </si>
  <si>
    <t>136112</t>
  </si>
  <si>
    <t>Pavlovická 14/55</t>
  </si>
  <si>
    <t>MedeaPopl-136112</t>
  </si>
  <si>
    <t>Sabina Winkler</t>
  </si>
  <si>
    <t>FV-2021-01-004499</t>
  </si>
  <si>
    <t>136124</t>
  </si>
  <si>
    <t>Ptení 26</t>
  </si>
  <si>
    <t>MedeaPopl-136124</t>
  </si>
  <si>
    <t>FV-2021-01-004501</t>
  </si>
  <si>
    <t>136149</t>
  </si>
  <si>
    <t>Reslova 15</t>
  </si>
  <si>
    <t>MedeaPopl-136149</t>
  </si>
  <si>
    <t>Jaroslava Stoklasová</t>
  </si>
  <si>
    <t>FV-2021-01-004503</t>
  </si>
  <si>
    <t>8156387</t>
  </si>
  <si>
    <t>Hybešova 3837/11</t>
  </si>
  <si>
    <t>MedeaPopl-8156387</t>
  </si>
  <si>
    <t>Veronika Vlachová</t>
  </si>
  <si>
    <t>FV-2021-01-004505</t>
  </si>
  <si>
    <t>136226</t>
  </si>
  <si>
    <t>Družební 719/19</t>
  </si>
  <si>
    <t>MedeaPopl-136226</t>
  </si>
  <si>
    <t>Veronika Šimoníková</t>
  </si>
  <si>
    <t>FV-2021-01-004514</t>
  </si>
  <si>
    <t>136260</t>
  </si>
  <si>
    <t>Horní Město 97</t>
  </si>
  <si>
    <t>MedeaPopl-136260</t>
  </si>
  <si>
    <t>Tomáš Chodil</t>
  </si>
  <si>
    <t>FV-2021-01-004520</t>
  </si>
  <si>
    <t>136308</t>
  </si>
  <si>
    <t>Dobromilice 187</t>
  </si>
  <si>
    <t>MedeaPopl-136308</t>
  </si>
  <si>
    <t>Hubert Štangl</t>
  </si>
  <si>
    <t>FV-2021-01-004528</t>
  </si>
  <si>
    <t>136378</t>
  </si>
  <si>
    <t>MedeaPopl-136378</t>
  </si>
  <si>
    <t>FV-2021-01-004530</t>
  </si>
  <si>
    <t>136323</t>
  </si>
  <si>
    <t>MedeaPopl-136323</t>
  </si>
  <si>
    <t>FV-2021-01-004539</t>
  </si>
  <si>
    <t>8156506</t>
  </si>
  <si>
    <t>Fischerova 700/17</t>
  </si>
  <si>
    <t>MedeaPopl-8156506</t>
  </si>
  <si>
    <t>Magdaléna Vosáhlová</t>
  </si>
  <si>
    <t>FV-2021-01-004543</t>
  </si>
  <si>
    <t>136397</t>
  </si>
  <si>
    <t>Za Zahradami 4</t>
  </si>
  <si>
    <t>MedeaPopl-136397</t>
  </si>
  <si>
    <t>Michal Laštůvka</t>
  </si>
  <si>
    <t>FV-2021-01-004545</t>
  </si>
  <si>
    <t>136465</t>
  </si>
  <si>
    <t>MedeaPopl-136465</t>
  </si>
  <si>
    <t>FV-2021-01-004550</t>
  </si>
  <si>
    <t>8156527</t>
  </si>
  <si>
    <t>MedeaPopl-8156527</t>
  </si>
  <si>
    <t>Vlastislav Šramm</t>
  </si>
  <si>
    <t>FV-2021-01-004551</t>
  </si>
  <si>
    <t>136506</t>
  </si>
  <si>
    <t>MedeaPopl-136506</t>
  </si>
  <si>
    <t>Adam Serba</t>
  </si>
  <si>
    <t>FV-2021-01-004553</t>
  </si>
  <si>
    <t>8156641</t>
  </si>
  <si>
    <t>MedeaPopl-8156641</t>
  </si>
  <si>
    <t>FV-2021-01-004561</t>
  </si>
  <si>
    <t>136581</t>
  </si>
  <si>
    <t>Třebčín 279</t>
  </si>
  <si>
    <t>MedeaPopl-136581</t>
  </si>
  <si>
    <t>Nella Šitavancová</t>
  </si>
  <si>
    <t>FV-2021-01-004562</t>
  </si>
  <si>
    <t>136651</t>
  </si>
  <si>
    <t>Peškova 5</t>
  </si>
  <si>
    <t>MedeaPopl-136651</t>
  </si>
  <si>
    <t>Martin Tatalák</t>
  </si>
  <si>
    <t>FV-2021-01-004565</t>
  </si>
  <si>
    <t>136690</t>
  </si>
  <si>
    <t>35600</t>
  </si>
  <si>
    <t>Sokolov</t>
  </si>
  <si>
    <t>Spartakiádní 1979</t>
  </si>
  <si>
    <t>MedeaPopl-136690</t>
  </si>
  <si>
    <t>Hana Mejstříková</t>
  </si>
  <si>
    <t>FV-2021-01-004574</t>
  </si>
  <si>
    <t>136762</t>
  </si>
  <si>
    <t>Osoblaha 130</t>
  </si>
  <si>
    <t>MedeaPopl-136762</t>
  </si>
  <si>
    <t>Vlastimil Forgač</t>
  </si>
  <si>
    <t>FV-2021-01-004581</t>
  </si>
  <si>
    <t>136772</t>
  </si>
  <si>
    <t>Severní 1260/11</t>
  </si>
  <si>
    <t>MedeaPopl-136772</t>
  </si>
  <si>
    <t>Lucie Söhnalová</t>
  </si>
  <si>
    <t>FV-2021-01-004585</t>
  </si>
  <si>
    <t>8156690</t>
  </si>
  <si>
    <t>MedeaPopl-8156690</t>
  </si>
  <si>
    <t>FV-2021-01-004587</t>
  </si>
  <si>
    <t>136803</t>
  </si>
  <si>
    <t>Tři Dvory</t>
  </si>
  <si>
    <t>Tři Dvory 83</t>
  </si>
  <si>
    <t>MedeaPopl-136803</t>
  </si>
  <si>
    <t>Marie Nantlová</t>
  </si>
  <si>
    <t>FV-2021-01-004590</t>
  </si>
  <si>
    <t>136872</t>
  </si>
  <si>
    <t>98401</t>
  </si>
  <si>
    <t>Lučenec</t>
  </si>
  <si>
    <t>Družstevná 933/13</t>
  </si>
  <si>
    <t>MedeaPopl-136872</t>
  </si>
  <si>
    <t>Hatije Halimi</t>
  </si>
  <si>
    <t>FV-2021-01-004605</t>
  </si>
  <si>
    <t>136898</t>
  </si>
  <si>
    <t>78815</t>
  </si>
  <si>
    <t>Velké Losiny</t>
  </si>
  <si>
    <t>Maršíkov 111</t>
  </si>
  <si>
    <t>MedeaPopl-136898</t>
  </si>
  <si>
    <t>Karina Krobotová</t>
  </si>
  <si>
    <t>FV-2021-01-004608</t>
  </si>
  <si>
    <t>136980</t>
  </si>
  <si>
    <t>MedeaPopl-136980</t>
  </si>
  <si>
    <t>FV-2021-01-004611</t>
  </si>
  <si>
    <t>136947</t>
  </si>
  <si>
    <t>Vlašímova 773/2</t>
  </si>
  <si>
    <t>MedeaPopl-136947</t>
  </si>
  <si>
    <t>Zdenka Gáborová</t>
  </si>
  <si>
    <t>FV-2021-01-004614</t>
  </si>
  <si>
    <t>8156854</t>
  </si>
  <si>
    <t>Žižkova 1711/10A</t>
  </si>
  <si>
    <t>MedeaPopl-8156854</t>
  </si>
  <si>
    <t>Alžběta Sedlačíková</t>
  </si>
  <si>
    <t>FV-2021-01-004632</t>
  </si>
  <si>
    <t>137192</t>
  </si>
  <si>
    <t>Lazecká 1</t>
  </si>
  <si>
    <t>MedeaPopl-137192</t>
  </si>
  <si>
    <t>Ivana Vaškových</t>
  </si>
  <si>
    <t>FV-2021-01-004646</t>
  </si>
  <si>
    <t>8156926</t>
  </si>
  <si>
    <t>MedeaPopl-8156926</t>
  </si>
  <si>
    <t>FV-2021-01-004649</t>
  </si>
  <si>
    <t>137240</t>
  </si>
  <si>
    <t>MedeaPopl-137240</t>
  </si>
  <si>
    <t>FV-2021-01-004652</t>
  </si>
  <si>
    <t>137241</t>
  </si>
  <si>
    <t>Galašova 1738</t>
  </si>
  <si>
    <t>MedeaPopl-137241</t>
  </si>
  <si>
    <t>Martin Metelka</t>
  </si>
  <si>
    <t>FV-2021-01-004653</t>
  </si>
  <si>
    <t>137268</t>
  </si>
  <si>
    <t>Stropkov</t>
  </si>
  <si>
    <t>Krajná Polana 58</t>
  </si>
  <si>
    <t>MedeaPopl-137268</t>
  </si>
  <si>
    <t>Štefan Caban</t>
  </si>
  <si>
    <t>FV-2021-01-004657</t>
  </si>
  <si>
    <t>137329</t>
  </si>
  <si>
    <t>9.Května 22</t>
  </si>
  <si>
    <t>MedeaPopl-137329</t>
  </si>
  <si>
    <t>FV-2021-01-004665</t>
  </si>
  <si>
    <t>137338</t>
  </si>
  <si>
    <t>Příční 197/197</t>
  </si>
  <si>
    <t>MedeaPopl-137338</t>
  </si>
  <si>
    <t>Miroslav Bandy</t>
  </si>
  <si>
    <t>FV-2021-01-004666</t>
  </si>
  <si>
    <t>137341</t>
  </si>
  <si>
    <t>MedeaPopl-137341</t>
  </si>
  <si>
    <t>Jana Vlčková</t>
  </si>
  <si>
    <t>FV-2021-01-004667</t>
  </si>
  <si>
    <t>137484</t>
  </si>
  <si>
    <t>MedeaPopl-137484</t>
  </si>
  <si>
    <t>Pavel Machanec</t>
  </si>
  <si>
    <t>FV-2021-01-004681</t>
  </si>
  <si>
    <t>137636</t>
  </si>
  <si>
    <t>MedeaPopl-137636</t>
  </si>
  <si>
    <t>Milan Kolofík</t>
  </si>
  <si>
    <t>FV-2021-01-004688</t>
  </si>
  <si>
    <t>137528</t>
  </si>
  <si>
    <t>90501</t>
  </si>
  <si>
    <t>Senica</t>
  </si>
  <si>
    <t>Sv. Cyrila a Metoda 2871/4</t>
  </si>
  <si>
    <t>MedeaPopl-137528</t>
  </si>
  <si>
    <t>Teodor Vach</t>
  </si>
  <si>
    <t>FV-2021-01-004690</t>
  </si>
  <si>
    <t>137790</t>
  </si>
  <si>
    <t>MedeaPopl-137790</t>
  </si>
  <si>
    <t>Martin Hračov</t>
  </si>
  <si>
    <t>FV-2021-01-004705</t>
  </si>
  <si>
    <t>137652</t>
  </si>
  <si>
    <t>TČ Vazební věznice 1</t>
  </si>
  <si>
    <t>MedeaPopl-137652</t>
  </si>
  <si>
    <t>FV-2021-01-004707</t>
  </si>
  <si>
    <t>137736</t>
  </si>
  <si>
    <t>Na Střelnici 42/42</t>
  </si>
  <si>
    <t>MedeaPopl-137736</t>
  </si>
  <si>
    <t>Vojtěch Kadláček</t>
  </si>
  <si>
    <t>FV-2021-01-004713</t>
  </si>
  <si>
    <t>137808</t>
  </si>
  <si>
    <t>MedeaPopl-137808</t>
  </si>
  <si>
    <t>FV-2021-01-004720</t>
  </si>
  <si>
    <t>8157368</t>
  </si>
  <si>
    <t>MedeaPopl-8157368</t>
  </si>
  <si>
    <t>FV-2021-01-004733</t>
  </si>
  <si>
    <t>137973</t>
  </si>
  <si>
    <t>Novosady 452/10</t>
  </si>
  <si>
    <t>MedeaPopl-137973</t>
  </si>
  <si>
    <t>Kateřina Dočkalová</t>
  </si>
  <si>
    <t>FV-2021-01-004741</t>
  </si>
  <si>
    <t>138041</t>
  </si>
  <si>
    <t>56010</t>
  </si>
  <si>
    <t>Česká Třebová 02</t>
  </si>
  <si>
    <t>Staré náměstí 78</t>
  </si>
  <si>
    <t>MedeaPopl-138041</t>
  </si>
  <si>
    <t>Martin Pelikán</t>
  </si>
  <si>
    <t>FV-2021-01-004750</t>
  </si>
  <si>
    <t>8157501</t>
  </si>
  <si>
    <t>Horní 1561/7</t>
  </si>
  <si>
    <t>MedeaPopl-8157501</t>
  </si>
  <si>
    <t>Tadeáš Zbranek</t>
  </si>
  <si>
    <t>FV-2021-01-004753</t>
  </si>
  <si>
    <t>138093</t>
  </si>
  <si>
    <t>Hodolanská 61/30a</t>
  </si>
  <si>
    <t>MedeaPopl-138093</t>
  </si>
  <si>
    <t>Veronika Skopalová</t>
  </si>
  <si>
    <t>FV-2021-01-004755</t>
  </si>
  <si>
    <t>138114</t>
  </si>
  <si>
    <t>Nerudova 2169/8</t>
  </si>
  <si>
    <t>MedeaPopl-138114</t>
  </si>
  <si>
    <t>Martin Haluzík</t>
  </si>
  <si>
    <t>FV-2021-01-004758</t>
  </si>
  <si>
    <t>138140</t>
  </si>
  <si>
    <t>Staré náměstí 1/78</t>
  </si>
  <si>
    <t>MedeaPopl-138140</t>
  </si>
  <si>
    <t>FV-2021-01-004762</t>
  </si>
  <si>
    <t>138141</t>
  </si>
  <si>
    <t>Jeremenkova 653/3</t>
  </si>
  <si>
    <t>MedeaPopl-138141</t>
  </si>
  <si>
    <t>Sára Berkyová</t>
  </si>
  <si>
    <t>FV-2021-01-004763</t>
  </si>
  <si>
    <t>138228</t>
  </si>
  <si>
    <t>Masarykovo nám.1</t>
  </si>
  <si>
    <t>MedeaPopl-138228</t>
  </si>
  <si>
    <t>Pavel Vybíral</t>
  </si>
  <si>
    <t>FV-2021-01-004778</t>
  </si>
  <si>
    <t>138265</t>
  </si>
  <si>
    <t>Mrštíkovo nám.5/14</t>
  </si>
  <si>
    <t>MedeaPopl-138265</t>
  </si>
  <si>
    <t>Vladimír Vojáček</t>
  </si>
  <si>
    <t>FV-2021-01-004787</t>
  </si>
  <si>
    <t>102000018</t>
  </si>
  <si>
    <t>FV-2021-02-000018</t>
  </si>
  <si>
    <t>102000020</t>
  </si>
  <si>
    <t>FV-2021-02-000020</t>
  </si>
  <si>
    <t>102000028</t>
  </si>
  <si>
    <t>FV-2021-02-000028</t>
  </si>
  <si>
    <t>102000085</t>
  </si>
  <si>
    <t>PR1764</t>
  </si>
  <si>
    <t>Román Rihárd</t>
  </si>
  <si>
    <t>FV-2021-02-000085</t>
  </si>
  <si>
    <t>102000086</t>
  </si>
  <si>
    <t>PR1763</t>
  </si>
  <si>
    <t>Grygorets Sergii</t>
  </si>
  <si>
    <t>FV-2021-02-000086</t>
  </si>
  <si>
    <t>102000094</t>
  </si>
  <si>
    <t>FV-2021-02-000094</t>
  </si>
  <si>
    <t>102000120</t>
  </si>
  <si>
    <t>PR1890</t>
  </si>
  <si>
    <t>Kalaš Rastislav</t>
  </si>
  <si>
    <t>FV-2021-02-000120</t>
  </si>
  <si>
    <t>102000126</t>
  </si>
  <si>
    <t>Irák</t>
  </si>
  <si>
    <t>Niaei Navid</t>
  </si>
  <si>
    <t>FV-2021-02-000126</t>
  </si>
  <si>
    <t>102000152</t>
  </si>
  <si>
    <t>PR1793</t>
  </si>
  <si>
    <t>Boichuk Halyna</t>
  </si>
  <si>
    <t>FV-2021-02-000152</t>
  </si>
  <si>
    <t>102000154</t>
  </si>
  <si>
    <t>PR1792</t>
  </si>
  <si>
    <t>Srbsko</t>
  </si>
  <si>
    <t>Sabanovic Denis</t>
  </si>
  <si>
    <t>FV-2021-02-000154</t>
  </si>
  <si>
    <t>102000156</t>
  </si>
  <si>
    <t>Szolomka Sándor</t>
  </si>
  <si>
    <t>FV-2021-02-000156</t>
  </si>
  <si>
    <t>102000165</t>
  </si>
  <si>
    <t>PR1794</t>
  </si>
  <si>
    <t>Ali Hasan</t>
  </si>
  <si>
    <t>FV-2021-02-000165</t>
  </si>
  <si>
    <t>102000176</t>
  </si>
  <si>
    <t>PR1795</t>
  </si>
  <si>
    <t>Siváková Anna</t>
  </si>
  <si>
    <t>FV-2021-02-000176</t>
  </si>
  <si>
    <t>102000177</t>
  </si>
  <si>
    <t>Valčo Marián</t>
  </si>
  <si>
    <t>FV-2021-02-000177</t>
  </si>
  <si>
    <t>102000188</t>
  </si>
  <si>
    <t>PR1796</t>
  </si>
  <si>
    <t>Tsalan Yurh</t>
  </si>
  <si>
    <t>FV-2021-02-000188</t>
  </si>
  <si>
    <t>102000203</t>
  </si>
  <si>
    <t>PR1797</t>
  </si>
  <si>
    <t>Čureja Gustáv</t>
  </si>
  <si>
    <t>FV-2021-02-000203</t>
  </si>
  <si>
    <t>102000206</t>
  </si>
  <si>
    <t>Chúpek Jozef</t>
  </si>
  <si>
    <t>FV-2021-02-000206</t>
  </si>
  <si>
    <t>102000234</t>
  </si>
  <si>
    <t>FV-2021-02-000234</t>
  </si>
  <si>
    <t>102000235</t>
  </si>
  <si>
    <t>FV-2021-02-000235</t>
  </si>
  <si>
    <t>102000253</t>
  </si>
  <si>
    <t>FV-2021-02-000253</t>
  </si>
  <si>
    <t>102000263</t>
  </si>
  <si>
    <t>FV-2021-02-000263</t>
  </si>
  <si>
    <t>102000269</t>
  </si>
  <si>
    <t>FV-2021-02-000269</t>
  </si>
  <si>
    <t>102000270</t>
  </si>
  <si>
    <t>PR1798</t>
  </si>
  <si>
    <t>Alexandrova Maria</t>
  </si>
  <si>
    <t>FV-2021-02-000270</t>
  </si>
  <si>
    <t>102000281</t>
  </si>
  <si>
    <t>02105</t>
  </si>
  <si>
    <t>Kyjev, Ukrajina</t>
  </si>
  <si>
    <t>vul. Tampere, 13-B</t>
  </si>
  <si>
    <t>LLc "pomoc Ukrajiny"</t>
  </si>
  <si>
    <t>FV-2021-02-000281</t>
  </si>
  <si>
    <t>102000307</t>
  </si>
  <si>
    <t>Chúpek Josef</t>
  </si>
  <si>
    <t>FV-2021-02-000307</t>
  </si>
  <si>
    <t>102000309</t>
  </si>
  <si>
    <t>pavel.swiechovicz1@gmail.com</t>
  </si>
  <si>
    <t>PR1799</t>
  </si>
  <si>
    <t>Swiechowicz Pawel</t>
  </si>
  <si>
    <t>FV-2021-02-000309</t>
  </si>
  <si>
    <t>102000337</t>
  </si>
  <si>
    <t>FV-2021-02-000337</t>
  </si>
  <si>
    <t>102000358</t>
  </si>
  <si>
    <t>Caruntu Ionut-Irinel</t>
  </si>
  <si>
    <t>FV-2021-02-000358</t>
  </si>
  <si>
    <t>102000384</t>
  </si>
  <si>
    <t>Florek Wojciech</t>
  </si>
  <si>
    <t>FV-2021-02-000384</t>
  </si>
  <si>
    <t>102000387</t>
  </si>
  <si>
    <t>Horzov Mykhailo</t>
  </si>
  <si>
    <t>FV-2021-02-000387</t>
  </si>
  <si>
    <t>102000427</t>
  </si>
  <si>
    <t>Billý Tomáš</t>
  </si>
  <si>
    <t>FV-2021-02-000427</t>
  </si>
  <si>
    <t>102000430</t>
  </si>
  <si>
    <t>PR1769</t>
  </si>
  <si>
    <t>Vijaishankar Akash</t>
  </si>
  <si>
    <t>FV-2021-02-000430</t>
  </si>
  <si>
    <t>102000473</t>
  </si>
  <si>
    <t>PR1772</t>
  </si>
  <si>
    <t>Varguš Štefan</t>
  </si>
  <si>
    <t>FV-2021-02-000473</t>
  </si>
  <si>
    <t>102000478</t>
  </si>
  <si>
    <t>PR1773</t>
  </si>
  <si>
    <t>Prisac Simion</t>
  </si>
  <si>
    <t>FV-2021-02-000478</t>
  </si>
  <si>
    <t>102000508</t>
  </si>
  <si>
    <t>PR1776</t>
  </si>
  <si>
    <t>FV-2021-02-000508</t>
  </si>
  <si>
    <t>102000513</t>
  </si>
  <si>
    <t>PR1775</t>
  </si>
  <si>
    <t>Kovács Michal</t>
  </si>
  <si>
    <t>FV-2021-02-000513</t>
  </si>
  <si>
    <t>102000518</t>
  </si>
  <si>
    <t>Přihášeno no DŘ</t>
  </si>
  <si>
    <t>Kultanik Josef</t>
  </si>
  <si>
    <t>FV-2021-02-000518</t>
  </si>
  <si>
    <t>102000533</t>
  </si>
  <si>
    <t>Přihlášeno do DŘ</t>
  </si>
  <si>
    <t>Kultaník Josef</t>
  </si>
  <si>
    <t>FV-2021-02-000533</t>
  </si>
  <si>
    <t>102000534</t>
  </si>
  <si>
    <t>FV-2021-02-000534</t>
  </si>
  <si>
    <t>102000567</t>
  </si>
  <si>
    <t>PR1779</t>
  </si>
  <si>
    <t>FV-2021-02-000567</t>
  </si>
  <si>
    <t>1631</t>
  </si>
  <si>
    <t>102000571</t>
  </si>
  <si>
    <t>FV-2021-02-000571</t>
  </si>
  <si>
    <t>102000617</t>
  </si>
  <si>
    <t>PR1751</t>
  </si>
  <si>
    <t>Jamrozek Piotr Jozef</t>
  </si>
  <si>
    <t>FV-2021-02-000617</t>
  </si>
  <si>
    <t>102000618</t>
  </si>
  <si>
    <t>PR1752</t>
  </si>
  <si>
    <t>Slavoljub Francuski</t>
  </si>
  <si>
    <t>FV-2021-02-000618</t>
  </si>
  <si>
    <t>102000624</t>
  </si>
  <si>
    <t>PR1753</t>
  </si>
  <si>
    <t>Moldavsko</t>
  </si>
  <si>
    <t>Draganiuc Isidor</t>
  </si>
  <si>
    <t>FV-2021-02-000624</t>
  </si>
  <si>
    <t>0432</t>
  </si>
  <si>
    <t>102000625</t>
  </si>
  <si>
    <t>Pohledávka předána 2.9.2021 - na právní oddělení pro přihlášení do dědického řízení. Pacient dne 6.8.2021 zemřel</t>
  </si>
  <si>
    <t>Tymofeiev Oleksandr</t>
  </si>
  <si>
    <t>FV-2021-02-000625</t>
  </si>
  <si>
    <t>0731</t>
  </si>
  <si>
    <t>102000659</t>
  </si>
  <si>
    <t>Tylicki Grzegorz Jan</t>
  </si>
  <si>
    <t>FV-2021-02-000659</t>
  </si>
  <si>
    <t>102000661</t>
  </si>
  <si>
    <t>FV-2021-02-000661</t>
  </si>
  <si>
    <t>102000662</t>
  </si>
  <si>
    <t>Oleksej Jaroslavovič Zaparjanuk</t>
  </si>
  <si>
    <t>FV-2021-02-000662</t>
  </si>
  <si>
    <t>102000665</t>
  </si>
  <si>
    <t>FV-2021-02-000665</t>
  </si>
  <si>
    <t>102000673</t>
  </si>
  <si>
    <t>PR1755</t>
  </si>
  <si>
    <t>Chvojka Adam Grzegorz</t>
  </si>
  <si>
    <t>FV-2021-02-000673</t>
  </si>
  <si>
    <t>102000705</t>
  </si>
  <si>
    <t>PR1749</t>
  </si>
  <si>
    <t>Stoyanov Hristo</t>
  </si>
  <si>
    <t>FV-2021-02-000705</t>
  </si>
  <si>
    <t>102000718</t>
  </si>
  <si>
    <t>Rajecká Lesná</t>
  </si>
  <si>
    <t>FV-2021-02-000718</t>
  </si>
  <si>
    <t>102000719</t>
  </si>
  <si>
    <t>Radek Jurník</t>
  </si>
  <si>
    <t>FV-2021-02-000719</t>
  </si>
  <si>
    <t>102000729</t>
  </si>
  <si>
    <t>Zavhorodnij György</t>
  </si>
  <si>
    <t>FV-2021-02-000729</t>
  </si>
  <si>
    <t>102000745</t>
  </si>
  <si>
    <t>PR1747</t>
  </si>
  <si>
    <t>Afghánistán</t>
  </si>
  <si>
    <t>Richtin Wahidullah</t>
  </si>
  <si>
    <t>FV-2021-02-000745</t>
  </si>
  <si>
    <t>102000748</t>
  </si>
  <si>
    <t>FV-2021-02-000748</t>
  </si>
  <si>
    <t>102000757</t>
  </si>
  <si>
    <t>PR 1655    12.7.2022</t>
  </si>
  <si>
    <t>Barvitskyi Viktor</t>
  </si>
  <si>
    <t>FV-2021-02-000757</t>
  </si>
  <si>
    <t>102000781</t>
  </si>
  <si>
    <t>PR1721</t>
  </si>
  <si>
    <t>Kopásek Michal</t>
  </si>
  <si>
    <t>FV-2021-02-000781</t>
  </si>
  <si>
    <t>102000782</t>
  </si>
  <si>
    <t>Krzanovski Ireneusz Mark</t>
  </si>
  <si>
    <t>FV-2021-02-000782</t>
  </si>
  <si>
    <t>102000799</t>
  </si>
  <si>
    <t>PR 1655   12.7.2022</t>
  </si>
  <si>
    <t>FV-2021-02-000799</t>
  </si>
  <si>
    <t>102000801</t>
  </si>
  <si>
    <t>PR1723</t>
  </si>
  <si>
    <t>Onyeka Ikenna Joshua Chukwuma</t>
  </si>
  <si>
    <t>FV-2021-02-000801</t>
  </si>
  <si>
    <t>102000833</t>
  </si>
  <si>
    <t>Romanets Valentyn</t>
  </si>
  <si>
    <t>FV-2021-02-000833</t>
  </si>
  <si>
    <t>102000846</t>
  </si>
  <si>
    <t>PR1724</t>
  </si>
  <si>
    <t>Derevianko Olena</t>
  </si>
  <si>
    <t>FV-2021-02-000846</t>
  </si>
  <si>
    <t>102000851</t>
  </si>
  <si>
    <t>Krzanowski Ireneusz  Marek</t>
  </si>
  <si>
    <t>FV-2021-02-000851</t>
  </si>
  <si>
    <t>102000852</t>
  </si>
  <si>
    <t>FV-2021-02-000852</t>
  </si>
  <si>
    <t>102000864</t>
  </si>
  <si>
    <t>Tsapluk Pavlo</t>
  </si>
  <si>
    <t>FV-2021-02-000864</t>
  </si>
  <si>
    <t>102000877</t>
  </si>
  <si>
    <t>PR1719</t>
  </si>
  <si>
    <t>Brazílie</t>
  </si>
  <si>
    <t>Joyce Ferreira de Oliveira</t>
  </si>
  <si>
    <t>FV-2021-02-000877</t>
  </si>
  <si>
    <t>102000883</t>
  </si>
  <si>
    <t>Makedonie</t>
  </si>
  <si>
    <t>Hasani Sevdale</t>
  </si>
  <si>
    <t>FV-2021-02-000883</t>
  </si>
  <si>
    <t>102000884</t>
  </si>
  <si>
    <t>PR1727</t>
  </si>
  <si>
    <t>Ďurica Lubomír</t>
  </si>
  <si>
    <t>FV-2021-02-000884</t>
  </si>
  <si>
    <t>102000897</t>
  </si>
  <si>
    <t>PR1726</t>
  </si>
  <si>
    <t>Rusu Ihor</t>
  </si>
  <si>
    <t>FV-2021-02-000897</t>
  </si>
  <si>
    <t>102000910</t>
  </si>
  <si>
    <t>FV-2021-02-000910</t>
  </si>
  <si>
    <t>102000947</t>
  </si>
  <si>
    <t>FV-2021-02-000947</t>
  </si>
  <si>
    <t>102000958</t>
  </si>
  <si>
    <t>Sameš Róbert</t>
  </si>
  <si>
    <t>FV-2021-02-000958</t>
  </si>
  <si>
    <t>102000961</t>
  </si>
  <si>
    <t>Francie</t>
  </si>
  <si>
    <t>El Alaoui El Omari Fatima Zahra</t>
  </si>
  <si>
    <t>FV-2021-02-000961</t>
  </si>
  <si>
    <t>102000963</t>
  </si>
  <si>
    <t>FV-2021-02-000963</t>
  </si>
  <si>
    <t>102000982</t>
  </si>
  <si>
    <t>FV-2021-02-000982</t>
  </si>
  <si>
    <t>102000997</t>
  </si>
  <si>
    <t>Tovkan Petro</t>
  </si>
  <si>
    <t>FV-2021-02-000997</t>
  </si>
  <si>
    <t>102001009</t>
  </si>
  <si>
    <t>030167</t>
  </si>
  <si>
    <t>București</t>
  </si>
  <si>
    <t>Bloc 2, Calea Șerban Vodă 43</t>
  </si>
  <si>
    <t>94 EXIM SIRACO LLC</t>
  </si>
  <si>
    <t>FV-2021-02-001009</t>
  </si>
  <si>
    <t>102001012</t>
  </si>
  <si>
    <t>Badó Katalin</t>
  </si>
  <si>
    <t>FV-2021-02-001012</t>
  </si>
  <si>
    <t>102001013</t>
  </si>
  <si>
    <t>Majko Michal, PaedDr.</t>
  </si>
  <si>
    <t>FV-2021-02-001013</t>
  </si>
  <si>
    <t>102001019</t>
  </si>
  <si>
    <t>FV-2021-02-001019</t>
  </si>
  <si>
    <t>102001027</t>
  </si>
  <si>
    <t>Zámečník Pavol</t>
  </si>
  <si>
    <t>FV-2021-02-001027</t>
  </si>
  <si>
    <t>102001065</t>
  </si>
  <si>
    <t>Prokhazkov Mykola</t>
  </si>
  <si>
    <t>FV-2021-02-001065</t>
  </si>
  <si>
    <t>102001099</t>
  </si>
  <si>
    <t>Salvator</t>
  </si>
  <si>
    <t>Andrea Beatriz Sermeno Fuentes</t>
  </si>
  <si>
    <t>FV-2021-02-001099</t>
  </si>
  <si>
    <t>102001107</t>
  </si>
  <si>
    <t>FV-2021-02-001107</t>
  </si>
  <si>
    <t>102001108</t>
  </si>
  <si>
    <t>Posko</t>
  </si>
  <si>
    <t>Klyza Andrzej Wladyslav</t>
  </si>
  <si>
    <t>FV-2021-02-001108</t>
  </si>
  <si>
    <t>102001109</t>
  </si>
  <si>
    <t>Kotiok Mykola</t>
  </si>
  <si>
    <t>FV-2021-02-001109</t>
  </si>
  <si>
    <t>102001111</t>
  </si>
  <si>
    <t>Antol Milan</t>
  </si>
  <si>
    <t>FV-2021-02-001111</t>
  </si>
  <si>
    <t>102001112</t>
  </si>
  <si>
    <t>Kuzišin Ivan</t>
  </si>
  <si>
    <t>FV-2021-02-001112</t>
  </si>
  <si>
    <t>102001114</t>
  </si>
  <si>
    <t>FV-2021-02-001114</t>
  </si>
  <si>
    <t>49240480</t>
  </si>
  <si>
    <t>102001118</t>
  </si>
  <si>
    <t>CZ699003142</t>
  </si>
  <si>
    <t>UNIQA</t>
  </si>
  <si>
    <t>Evropská 810/136</t>
  </si>
  <si>
    <t>UNIQA pojišťovna, a.s.</t>
  </si>
  <si>
    <t>FV-2021-02-001118</t>
  </si>
  <si>
    <t>3131</t>
  </si>
  <si>
    <t>102001119</t>
  </si>
  <si>
    <t>Kuzmenko Pavlo</t>
  </si>
  <si>
    <t>FV-2021-02-001119</t>
  </si>
  <si>
    <t>102001120</t>
  </si>
  <si>
    <t>FV-2021-02-001120</t>
  </si>
  <si>
    <t>61060755</t>
  </si>
  <si>
    <t>103000022</t>
  </si>
  <si>
    <t>CZ61060755</t>
  </si>
  <si>
    <t>SSI</t>
  </si>
  <si>
    <t>Hranice</t>
  </si>
  <si>
    <t>Tovární 325</t>
  </si>
  <si>
    <t>SSI Schäfer s.r.o.</t>
  </si>
  <si>
    <t>FV-2021-03-000022</t>
  </si>
  <si>
    <t>103000095</t>
  </si>
  <si>
    <t>FV-2021-03-000095</t>
  </si>
  <si>
    <t>103000167</t>
  </si>
  <si>
    <t>FV-2021-03-000167</t>
  </si>
  <si>
    <t>103000221</t>
  </si>
  <si>
    <t>Vacari Ion</t>
  </si>
  <si>
    <t>FV-2021-03-000221</t>
  </si>
  <si>
    <t>29394104</t>
  </si>
  <si>
    <t>103000575</t>
  </si>
  <si>
    <t>CZ29394104</t>
  </si>
  <si>
    <t>TEMELIEHRETU</t>
  </si>
  <si>
    <t>186 00</t>
  </si>
  <si>
    <t>Pobřežní 249/46</t>
  </si>
  <si>
    <t>TEMELIE HRETU s.r.o.</t>
  </si>
  <si>
    <t>FV-2021-03-000575</t>
  </si>
  <si>
    <t>04127170</t>
  </si>
  <si>
    <t>103000670</t>
  </si>
  <si>
    <t>CZ9407015717</t>
  </si>
  <si>
    <t>TOMASKUTRA</t>
  </si>
  <si>
    <t>783 54</t>
  </si>
  <si>
    <t>Přáslavice 337</t>
  </si>
  <si>
    <t>Tomáš Kutra</t>
  </si>
  <si>
    <t>FV-2021-03-000670</t>
  </si>
  <si>
    <t>60838744</t>
  </si>
  <si>
    <t>103000702</t>
  </si>
  <si>
    <t>CZ60838744</t>
  </si>
  <si>
    <t>STRABAG</t>
  </si>
  <si>
    <t>Na bělidle 198/21</t>
  </si>
  <si>
    <t>STRABAG a.s.</t>
  </si>
  <si>
    <t>FV-2021-03-000702</t>
  </si>
  <si>
    <t>103000836</t>
  </si>
  <si>
    <t>FV-2021-03-000836</t>
  </si>
  <si>
    <t>24226840</t>
  </si>
  <si>
    <t>103000877</t>
  </si>
  <si>
    <t>CZ24226840</t>
  </si>
  <si>
    <t>MCMPROFIL</t>
  </si>
  <si>
    <t>154 00</t>
  </si>
  <si>
    <t>Diamantová 736/27</t>
  </si>
  <si>
    <t>MCM Profil a.s.</t>
  </si>
  <si>
    <t>FV-2021-03-000877</t>
  </si>
  <si>
    <t>60162694</t>
  </si>
  <si>
    <t>103001052</t>
  </si>
  <si>
    <t>CZ60162694</t>
  </si>
  <si>
    <t>MO CR</t>
  </si>
  <si>
    <t>Tychonova 221/1</t>
  </si>
  <si>
    <t>Ministerstvo obrany</t>
  </si>
  <si>
    <t>FV-2021-03-001052</t>
  </si>
  <si>
    <t>27254500</t>
  </si>
  <si>
    <t>103001211</t>
  </si>
  <si>
    <t>CZ27254500</t>
  </si>
  <si>
    <t>MAIER</t>
  </si>
  <si>
    <t>Průmyslová 4259/14</t>
  </si>
  <si>
    <t>MAIER CZ, s.r.o.</t>
  </si>
  <si>
    <t>FV-2021-03-001211</t>
  </si>
  <si>
    <t>103001245</t>
  </si>
  <si>
    <t>FV-2021-03-001245</t>
  </si>
  <si>
    <t>29385296</t>
  </si>
  <si>
    <t>103001276</t>
  </si>
  <si>
    <t>CZ29385296</t>
  </si>
  <si>
    <t>PLASTICKA</t>
  </si>
  <si>
    <t>Horní náměstí 285/8</t>
  </si>
  <si>
    <t>Plastická chirurgie A - Z s.r.o.</t>
  </si>
  <si>
    <t>FV-2021-03-001276</t>
  </si>
  <si>
    <t>45799504</t>
  </si>
  <si>
    <t>103001303</t>
  </si>
  <si>
    <t>CZ45799504</t>
  </si>
  <si>
    <t>NESTLECESKO</t>
  </si>
  <si>
    <t>14300</t>
  </si>
  <si>
    <t>Mezi vodami 2035/31</t>
  </si>
  <si>
    <t>Nestlé Česko s.r.o.</t>
  </si>
  <si>
    <t>FV-2021-03-001303</t>
  </si>
  <si>
    <t>103001496</t>
  </si>
  <si>
    <t>FV-2021-03-001496</t>
  </si>
  <si>
    <t>105000006</t>
  </si>
  <si>
    <t>PR1577</t>
  </si>
  <si>
    <t>Šárka 11</t>
  </si>
  <si>
    <t>Hangurbadžová Monika</t>
  </si>
  <si>
    <t>FV-2021-05-000006</t>
  </si>
  <si>
    <t>1011</t>
  </si>
  <si>
    <t>105000007</t>
  </si>
  <si>
    <t>PR1576</t>
  </si>
  <si>
    <t>79816</t>
  </si>
  <si>
    <t>Čelechovice na Hané</t>
  </si>
  <si>
    <t>Ruská 255</t>
  </si>
  <si>
    <t>Petrová Lrnka</t>
  </si>
  <si>
    <t>FV-2021-05-000007</t>
  </si>
  <si>
    <t>105000032</t>
  </si>
  <si>
    <t>PR 1733 předáno 16.9.2022</t>
  </si>
  <si>
    <t>Břidličná 420</t>
  </si>
  <si>
    <t>Jiříkov 3</t>
  </si>
  <si>
    <t>Tomková Kateřina</t>
  </si>
  <si>
    <t>FV-2021-05-000032</t>
  </si>
  <si>
    <t>106000087</t>
  </si>
  <si>
    <t>PR 1802 předáno 15.11.2022</t>
  </si>
  <si>
    <t>Pliska Petr</t>
  </si>
  <si>
    <t>FV-2021-06-000087</t>
  </si>
  <si>
    <t>108000056</t>
  </si>
  <si>
    <t>FV-2021-08-000056</t>
  </si>
  <si>
    <t>108000073</t>
  </si>
  <si>
    <t>FV-2021-08-000073</t>
  </si>
  <si>
    <t>108000116</t>
  </si>
  <si>
    <t>FV-2021-08-000116</t>
  </si>
  <si>
    <t>108000117</t>
  </si>
  <si>
    <t>FV-2021-08-000117</t>
  </si>
  <si>
    <t>108000160</t>
  </si>
  <si>
    <t>FV-2021-08-000160</t>
  </si>
  <si>
    <t>108000164</t>
  </si>
  <si>
    <t>FV-2021-08-000164</t>
  </si>
  <si>
    <t>108000165</t>
  </si>
  <si>
    <t>FV-2021-08-000165</t>
  </si>
  <si>
    <t>108000169</t>
  </si>
  <si>
    <t>FV-2021-08-000169</t>
  </si>
  <si>
    <t>108000180</t>
  </si>
  <si>
    <t>FV-2021-08-000180</t>
  </si>
  <si>
    <t>108000202</t>
  </si>
  <si>
    <t>PR1841</t>
  </si>
  <si>
    <t>Černá cesta 19</t>
  </si>
  <si>
    <t>Šoltésová Irena</t>
  </si>
  <si>
    <t>FV-2021-08-000202</t>
  </si>
  <si>
    <t>108000213</t>
  </si>
  <si>
    <t>FV-2021-08-000213</t>
  </si>
  <si>
    <t>108000214</t>
  </si>
  <si>
    <t>FV-2021-08-000214</t>
  </si>
  <si>
    <t>108000218</t>
  </si>
  <si>
    <t>PR1843</t>
  </si>
  <si>
    <t>Svatoplukova 2797/29</t>
  </si>
  <si>
    <t>Marcel Koňařík</t>
  </si>
  <si>
    <t>FV-2021-08-000218</t>
  </si>
  <si>
    <t>108000259</t>
  </si>
  <si>
    <t>FV-2021-08-000259</t>
  </si>
  <si>
    <t>108000260</t>
  </si>
  <si>
    <t>PR1846</t>
  </si>
  <si>
    <t>FV-2021-08-000260</t>
  </si>
  <si>
    <t>108000270</t>
  </si>
  <si>
    <t>FV-2021-08-000270</t>
  </si>
  <si>
    <t>PR1844</t>
  </si>
  <si>
    <t>FV-2021-08-000272</t>
  </si>
  <si>
    <t>108000283</t>
  </si>
  <si>
    <t>PR1842</t>
  </si>
  <si>
    <t>Michalecký Miroslav</t>
  </si>
  <si>
    <t>FV-2021-08-000283</t>
  </si>
  <si>
    <t>108000319</t>
  </si>
  <si>
    <t>PR1845</t>
  </si>
  <si>
    <t>FV-2021-08-000319</t>
  </si>
  <si>
    <t>108000322</t>
  </si>
  <si>
    <t>Uhrazeno v hotovosti - doložen pokladní dokla, hledá se úhrada na klinice</t>
  </si>
  <si>
    <t>Stiborova 572/6</t>
  </si>
  <si>
    <t>Knesplová Natálie</t>
  </si>
  <si>
    <t>FV-2021-08-000322</t>
  </si>
  <si>
    <t>108000342</t>
  </si>
  <si>
    <t>FV-2021-08-000342</t>
  </si>
  <si>
    <t>108000389</t>
  </si>
  <si>
    <t>FV-2021-08-000389</t>
  </si>
  <si>
    <t>108000397</t>
  </si>
  <si>
    <t>733 01</t>
  </si>
  <si>
    <t>Karviná - Mizerov</t>
  </si>
  <si>
    <t>Tř. 17. listopadu 808/27</t>
  </si>
  <si>
    <t>FV-2021-08-000397</t>
  </si>
  <si>
    <t>108000412</t>
  </si>
  <si>
    <t>PR 1608</t>
  </si>
  <si>
    <t>Horní ná. 69</t>
  </si>
  <si>
    <t>Buček Petr</t>
  </si>
  <si>
    <t>FV-2021-08-000412</t>
  </si>
  <si>
    <t>108000468</t>
  </si>
  <si>
    <t>FV-2021-08-000468</t>
  </si>
  <si>
    <t>108000487</t>
  </si>
  <si>
    <t>PR 1833 - předáno 9.1.2023</t>
  </si>
  <si>
    <t>Voskovcova 8/754</t>
  </si>
  <si>
    <t>Melko Nicolas</t>
  </si>
  <si>
    <t>FV-2021-08-000487</t>
  </si>
  <si>
    <t>108000522</t>
  </si>
  <si>
    <t>FV-2021-08-000522</t>
  </si>
  <si>
    <t>108000535</t>
  </si>
  <si>
    <t>PR1840</t>
  </si>
  <si>
    <t>Pacholík Miroslav</t>
  </si>
  <si>
    <t>FV-2021-08-000535</t>
  </si>
  <si>
    <t>108000536</t>
  </si>
  <si>
    <t>FV-2021-08-000536</t>
  </si>
  <si>
    <t>108000542</t>
  </si>
  <si>
    <t>PR1851</t>
  </si>
  <si>
    <t>Pardubická 1</t>
  </si>
  <si>
    <t>FV-2021-08-000542</t>
  </si>
  <si>
    <t>108000545</t>
  </si>
  <si>
    <t>FV-2021-08-000545</t>
  </si>
  <si>
    <t>108000563</t>
  </si>
  <si>
    <t>PR 1830 - předáno 9.1.2023</t>
  </si>
  <si>
    <t>Jiříkov 2</t>
  </si>
  <si>
    <t>Katzer Nick</t>
  </si>
  <si>
    <t>FV-2021-08-000563</t>
  </si>
  <si>
    <t>108000566</t>
  </si>
  <si>
    <t>Horní náměstí 585</t>
  </si>
  <si>
    <t>FV-2021-08-000566</t>
  </si>
  <si>
    <t>108000591</t>
  </si>
  <si>
    <t>PR 1832 - předáno dne 9.1.2023</t>
  </si>
  <si>
    <t>39301</t>
  </si>
  <si>
    <t>Pelhřimov</t>
  </si>
  <si>
    <t>Putimov 83</t>
  </si>
  <si>
    <t>Pavlů Zdeněk</t>
  </si>
  <si>
    <t>FV-2021-08-000591</t>
  </si>
  <si>
    <t>108000603</t>
  </si>
  <si>
    <t>FV-2021-08-000603</t>
  </si>
  <si>
    <t>108000607</t>
  </si>
  <si>
    <t>FV-2021-08-000607</t>
  </si>
  <si>
    <t>108000618</t>
  </si>
  <si>
    <t>FV-2021-08-000618</t>
  </si>
  <si>
    <t>108000640</t>
  </si>
  <si>
    <t>FV-2021-08-000640</t>
  </si>
  <si>
    <t>108000649</t>
  </si>
  <si>
    <t>FV-2021-08-000649</t>
  </si>
  <si>
    <t>108000650</t>
  </si>
  <si>
    <t>FV-2021-08-000650</t>
  </si>
  <si>
    <t>108000671</t>
  </si>
  <si>
    <t>FV-2021-08-000671</t>
  </si>
  <si>
    <t>108000691</t>
  </si>
  <si>
    <t>Zdeněk Továrek</t>
  </si>
  <si>
    <t>FV-2021-08-000691</t>
  </si>
  <si>
    <t>108000694</t>
  </si>
  <si>
    <t>FV-2021-08-000694</t>
  </si>
  <si>
    <t>108000735</t>
  </si>
  <si>
    <t>FV-2021-08-000735</t>
  </si>
  <si>
    <t>108000819</t>
  </si>
  <si>
    <t>FV-2021-08-000819</t>
  </si>
  <si>
    <t>108000849</t>
  </si>
  <si>
    <t>Masyrykovo náměstí 1</t>
  </si>
  <si>
    <t>Miroslav Frehar</t>
  </si>
  <si>
    <t>FV-2021-08-000849</t>
  </si>
  <si>
    <t>108000851</t>
  </si>
  <si>
    <t>Náměstí 9. května 4</t>
  </si>
  <si>
    <t>FV-2021-08-000851</t>
  </si>
  <si>
    <t>108000852</t>
  </si>
  <si>
    <t>770 02</t>
  </si>
  <si>
    <t>Jan Trtil</t>
  </si>
  <si>
    <t>FV-2021-08-000852</t>
  </si>
  <si>
    <t>108000873</t>
  </si>
  <si>
    <t>Přáslavice 152</t>
  </si>
  <si>
    <t>Novotný Adam</t>
  </si>
  <si>
    <t>FV-2021-08-000873</t>
  </si>
  <si>
    <t>108000878</t>
  </si>
  <si>
    <t>FV-2021-08-000878</t>
  </si>
  <si>
    <t>108000879</t>
  </si>
  <si>
    <t>FV-2021-08-000879</t>
  </si>
  <si>
    <t>108000881</t>
  </si>
  <si>
    <t>Zdeněk Šídlo</t>
  </si>
  <si>
    <t>FV-2021-08-000881</t>
  </si>
  <si>
    <t>108000886</t>
  </si>
  <si>
    <t>560 10</t>
  </si>
  <si>
    <t>FV-2021-08-000886</t>
  </si>
  <si>
    <t>109000041</t>
  </si>
  <si>
    <t>PR 1565</t>
  </si>
  <si>
    <t>Liptáň 159</t>
  </si>
  <si>
    <t>Burianová Pavlína</t>
  </si>
  <si>
    <t>FV-2021-09-000041</t>
  </si>
  <si>
    <t>109000206</t>
  </si>
  <si>
    <t>PR 1658  30.6.2022</t>
  </si>
  <si>
    <t>Kytková Barbora</t>
  </si>
  <si>
    <t>FV-2021-09-000206</t>
  </si>
  <si>
    <t>109000208</t>
  </si>
  <si>
    <t>PR 1657   30.6.2022</t>
  </si>
  <si>
    <t>Vágnerová Marcela</t>
  </si>
  <si>
    <t>FV-2021-09-000208</t>
  </si>
  <si>
    <t>109000210</t>
  </si>
  <si>
    <t>PR 1661   30.6.2022</t>
  </si>
  <si>
    <t>76323</t>
  </si>
  <si>
    <t>Dolní Lhota 102</t>
  </si>
  <si>
    <t>Kadleček Jiří</t>
  </si>
  <si>
    <t>FV-2021-09-000210</t>
  </si>
  <si>
    <t>109000212</t>
  </si>
  <si>
    <t>PR 1662   30.6.2022</t>
  </si>
  <si>
    <t>Gáborová Kateřina</t>
  </si>
  <si>
    <t>FV-2021-09-000212</t>
  </si>
  <si>
    <t>109000213</t>
  </si>
  <si>
    <t>PR 1659   30.6.2022</t>
  </si>
  <si>
    <t>78803</t>
  </si>
  <si>
    <t>Nový Malín 275</t>
  </si>
  <si>
    <t>Vyhnálková Pavla</t>
  </si>
  <si>
    <t>FV-2021-09-000213</t>
  </si>
  <si>
    <t>109000218</t>
  </si>
  <si>
    <t>Vykopal Lubomír</t>
  </si>
  <si>
    <t>FV-2021-09-000218</t>
  </si>
  <si>
    <t>109000220</t>
  </si>
  <si>
    <t>Chalupa Petr</t>
  </si>
  <si>
    <t>FV-2021-09-000220</t>
  </si>
  <si>
    <t>109000221</t>
  </si>
  <si>
    <t>Baklík Roman</t>
  </si>
  <si>
    <t>FV-2021-09-000221</t>
  </si>
  <si>
    <t>109000222</t>
  </si>
  <si>
    <t>74301</t>
  </si>
  <si>
    <t>Číšecký Radek</t>
  </si>
  <si>
    <t>FV-2021-09-000222</t>
  </si>
  <si>
    <t>109000224</t>
  </si>
  <si>
    <t>Blažek Miroslav</t>
  </si>
  <si>
    <t>FV-2021-09-000224</t>
  </si>
  <si>
    <t>109000225</t>
  </si>
  <si>
    <t>78813</t>
  </si>
  <si>
    <t>John Jaromír</t>
  </si>
  <si>
    <t>FV-2021-09-000225</t>
  </si>
  <si>
    <t>109000229</t>
  </si>
  <si>
    <t>79331</t>
  </si>
  <si>
    <t>Bartošík Ivan</t>
  </si>
  <si>
    <t>FV-2021-09-000229</t>
  </si>
  <si>
    <t>109000230</t>
  </si>
  <si>
    <t>PR 1617 - 20.6.2022</t>
  </si>
  <si>
    <t>Řepčinská 56</t>
  </si>
  <si>
    <t>Prejza Karel</t>
  </si>
  <si>
    <t>FV-2021-09-000230</t>
  </si>
  <si>
    <t>109000231</t>
  </si>
  <si>
    <t>Bajfart Lukáš</t>
  </si>
  <si>
    <t>FV-2021-09-000231</t>
  </si>
  <si>
    <t>109000232</t>
  </si>
  <si>
    <t>Bednář Marek</t>
  </si>
  <si>
    <t>FV-2021-09-000232</t>
  </si>
  <si>
    <t>109000233</t>
  </si>
  <si>
    <t>PR 1663   30.6.2022</t>
  </si>
  <si>
    <t>Třebízského 443</t>
  </si>
  <si>
    <t>Minařík Michal</t>
  </si>
  <si>
    <t>FV-2021-09-000233</t>
  </si>
  <si>
    <t>109000234</t>
  </si>
  <si>
    <t>FV-2021-09-000234</t>
  </si>
  <si>
    <t>109000235</t>
  </si>
  <si>
    <t>PR 1612  29.12.2021</t>
  </si>
  <si>
    <t>Zapletal Jiří</t>
  </si>
  <si>
    <t>FV-2021-09-000235</t>
  </si>
  <si>
    <t>109000238</t>
  </si>
  <si>
    <t>PR 1611   22.12.2021</t>
  </si>
  <si>
    <t>Fröml Martin</t>
  </si>
  <si>
    <t>FV-2021-09-000238</t>
  </si>
  <si>
    <t>109000241</t>
  </si>
  <si>
    <t>PR 1619 - 21.6.2022</t>
  </si>
  <si>
    <t>Kaďorek Lukáš</t>
  </si>
  <si>
    <t>FV-2021-09-000241</t>
  </si>
  <si>
    <t>109000243</t>
  </si>
  <si>
    <t>PR 1664   30.6.2022</t>
  </si>
  <si>
    <t>nám. T.G.Masaryka 44/33</t>
  </si>
  <si>
    <t>Marek Tomáš, Bc.</t>
  </si>
  <si>
    <t>FV-2021-09-000243</t>
  </si>
  <si>
    <t>109000246</t>
  </si>
  <si>
    <t>Lungurar Lukáš</t>
  </si>
  <si>
    <t>FV-2021-09-000246</t>
  </si>
  <si>
    <t>109000258</t>
  </si>
  <si>
    <t>PR 1666   30.6.2022</t>
  </si>
  <si>
    <t>74725</t>
  </si>
  <si>
    <t>Sudice</t>
  </si>
  <si>
    <t>Sudice 175</t>
  </si>
  <si>
    <t>Kšica Jakub</t>
  </si>
  <si>
    <t>FV-2021-09-000258</t>
  </si>
  <si>
    <t>109000259</t>
  </si>
  <si>
    <t>PR 1667    30.6.2022</t>
  </si>
  <si>
    <t>Bohdíkov 190</t>
  </si>
  <si>
    <t>Slíž Michal</t>
  </si>
  <si>
    <t>FV-2021-09-000259</t>
  </si>
  <si>
    <t>109000519</t>
  </si>
  <si>
    <t>PR 1656  30.6.2022</t>
  </si>
  <si>
    <t>Čáslavka Marek</t>
  </si>
  <si>
    <t>FV-2021-09-000519</t>
  </si>
  <si>
    <t>07882092</t>
  </si>
  <si>
    <t>130000518</t>
  </si>
  <si>
    <t>CZ07882092</t>
  </si>
  <si>
    <t>RESTARTSTUDIO</t>
  </si>
  <si>
    <t>746 01</t>
  </si>
  <si>
    <t>Kylešovská 2593/12</t>
  </si>
  <si>
    <t>RESTART - STUDIO s.r.o.</t>
  </si>
  <si>
    <t>FV-2021-30-000518</t>
  </si>
  <si>
    <t>25650360</t>
  </si>
  <si>
    <t>140000159</t>
  </si>
  <si>
    <t>CZ25650360</t>
  </si>
  <si>
    <t>EKOGAS</t>
  </si>
  <si>
    <t>PR1614</t>
  </si>
  <si>
    <t>Pavelkova 598/11</t>
  </si>
  <si>
    <t>Ekogas Olomouc, spol. s r.o.</t>
  </si>
  <si>
    <t>FV-2021-40-000159</t>
  </si>
  <si>
    <t>9920</t>
  </si>
  <si>
    <t>140000291</t>
  </si>
  <si>
    <t>FV-2021-40-000291</t>
  </si>
  <si>
    <t>140000549</t>
  </si>
  <si>
    <t>FV-2021-40-000549</t>
  </si>
  <si>
    <t>140000677</t>
  </si>
  <si>
    <t>FV-2021-40-000677</t>
  </si>
  <si>
    <t>140000813</t>
  </si>
  <si>
    <t>FV-2021-40-000813</t>
  </si>
  <si>
    <t>140000945</t>
  </si>
  <si>
    <t>FV-2021-40-000945</t>
  </si>
  <si>
    <t>140001077</t>
  </si>
  <si>
    <t>FV-2021-40-001077</t>
  </si>
  <si>
    <t>140001208</t>
  </si>
  <si>
    <t>FV-2021-40-001208</t>
  </si>
  <si>
    <t>140001346</t>
  </si>
  <si>
    <t>FV-2021-40-001346</t>
  </si>
  <si>
    <t>140001484</t>
  </si>
  <si>
    <t>FV-2021-40-001484</t>
  </si>
  <si>
    <t>143000506</t>
  </si>
  <si>
    <t>768 24</t>
  </si>
  <si>
    <t>Sokolská 631</t>
  </si>
  <si>
    <t>Dubovská Ivana</t>
  </si>
  <si>
    <t>FV-2021-43-000506</t>
  </si>
  <si>
    <t>143000525</t>
  </si>
  <si>
    <t>Západní 15</t>
  </si>
  <si>
    <t>Šín Martin MUDr. FEBO</t>
  </si>
  <si>
    <t>FV-2021-43-000525</t>
  </si>
  <si>
    <t>143000752</t>
  </si>
  <si>
    <t>Dolany</t>
  </si>
  <si>
    <t>Dolany 621</t>
  </si>
  <si>
    <t>Veselská Lucie</t>
  </si>
  <si>
    <t>FV-2021-43-000752</t>
  </si>
  <si>
    <t>143001215</t>
  </si>
  <si>
    <t>Andělská Hora</t>
  </si>
  <si>
    <t>Andělská Hora 188</t>
  </si>
  <si>
    <t>Bílý Petr</t>
  </si>
  <si>
    <t>FV-2021-43-001215</t>
  </si>
  <si>
    <t>143001286</t>
  </si>
  <si>
    <t>783 43</t>
  </si>
  <si>
    <t>Zahumenský Petr</t>
  </si>
  <si>
    <t>FV-2021-43-001286</t>
  </si>
  <si>
    <t>143001605</t>
  </si>
  <si>
    <t>Skipala Michal</t>
  </si>
  <si>
    <t>FV-2021-43-001605</t>
  </si>
  <si>
    <t>143002363</t>
  </si>
  <si>
    <t>I.P.Pavlova 112/21</t>
  </si>
  <si>
    <t>Freml Jan</t>
  </si>
  <si>
    <t>FV-2021-43-002363</t>
  </si>
  <si>
    <t>143002366</t>
  </si>
  <si>
    <t>312 00</t>
  </si>
  <si>
    <t>Plzeň 12</t>
  </si>
  <si>
    <t>Smrkova 16</t>
  </si>
  <si>
    <t>Korpa Pavel MUDr.</t>
  </si>
  <si>
    <t>FV-2021-43-002366</t>
  </si>
  <si>
    <t>143002761</t>
  </si>
  <si>
    <t>Třebčínská 338</t>
  </si>
  <si>
    <t>Hitari Faisal, MUDr.</t>
  </si>
  <si>
    <t>FV-2021-43-002761</t>
  </si>
  <si>
    <t>143003123</t>
  </si>
  <si>
    <t>Berkova 28</t>
  </si>
  <si>
    <t>Buksová Veronika</t>
  </si>
  <si>
    <t>FV-2021-43-003123</t>
  </si>
  <si>
    <t>Obecně prospěšná společnost</t>
  </si>
  <si>
    <t>26660571</t>
  </si>
  <si>
    <t>Společnost Mana, o.p.s., Centrum duševního zdraví</t>
  </si>
  <si>
    <t>143003151</t>
  </si>
  <si>
    <t>MANA</t>
  </si>
  <si>
    <t>Komenského 921/23</t>
  </si>
  <si>
    <t>Společnost Mana, o.p.s.</t>
  </si>
  <si>
    <t>FV-2021-43-003151</t>
  </si>
  <si>
    <t>1801</t>
  </si>
  <si>
    <t>143003431</t>
  </si>
  <si>
    <t>FV-2021-43-003431</t>
  </si>
  <si>
    <t>44</t>
  </si>
  <si>
    <t>ICON IR</t>
  </si>
  <si>
    <t>ICON Clinical Research Ltd., Investigator Payments Group</t>
  </si>
  <si>
    <t>144000116</t>
  </si>
  <si>
    <t>DE155069821</t>
  </si>
  <si>
    <t>MORPHOSYS1</t>
  </si>
  <si>
    <t>GERMANY</t>
  </si>
  <si>
    <t>82152</t>
  </si>
  <si>
    <t>Planegg</t>
  </si>
  <si>
    <t>Semmelweisstrasse 7</t>
  </si>
  <si>
    <t>MorphoSys AG</t>
  </si>
  <si>
    <t>FV-2021-44-000116</t>
  </si>
  <si>
    <t>8132</t>
  </si>
  <si>
    <t>46</t>
  </si>
  <si>
    <t>27146928</t>
  </si>
  <si>
    <t>JANSSEN-CILAG1</t>
  </si>
  <si>
    <t>Janssen-Cilag s.r.o.</t>
  </si>
  <si>
    <t>146000073</t>
  </si>
  <si>
    <t>CZ27146928</t>
  </si>
  <si>
    <t>JANSSEN-CILAG</t>
  </si>
  <si>
    <t>158 00</t>
  </si>
  <si>
    <t>Walterovo náměstí 329/1</t>
  </si>
  <si>
    <t>FV-2021-46-000073</t>
  </si>
  <si>
    <t>9132</t>
  </si>
  <si>
    <t>Zdravotní pojišťovna</t>
  </si>
  <si>
    <t>725</t>
  </si>
  <si>
    <t>47114975</t>
  </si>
  <si>
    <t>2152250043</t>
  </si>
  <si>
    <t>CZ47114975</t>
  </si>
  <si>
    <t>POJ-201</t>
  </si>
  <si>
    <t>Drahobejlova 1404/4</t>
  </si>
  <si>
    <t>Vojenská zdravotní pojišťovna ČR</t>
  </si>
  <si>
    <t>FV-2021-725-000034</t>
  </si>
  <si>
    <t>4805</t>
  </si>
  <si>
    <t>173000002</t>
  </si>
  <si>
    <t>751 02</t>
  </si>
  <si>
    <t>Nová čtvrť 541/31</t>
  </si>
  <si>
    <t>Freharová Stanislava PhDr.</t>
  </si>
  <si>
    <t>FV-2021-73-000002</t>
  </si>
  <si>
    <t>9041</t>
  </si>
  <si>
    <t>173000006</t>
  </si>
  <si>
    <t>783 42</t>
  </si>
  <si>
    <t>Slatinky 125</t>
  </si>
  <si>
    <t>Srovnal David</t>
  </si>
  <si>
    <t>FV-2021-73-000006</t>
  </si>
  <si>
    <t>173000008</t>
  </si>
  <si>
    <t>Ztracená 439</t>
  </si>
  <si>
    <t>Vymazalová Pavlína</t>
  </si>
  <si>
    <t>FV-2021-73-000008</t>
  </si>
  <si>
    <t>173000022</t>
  </si>
  <si>
    <t>Hrdinů 1158</t>
  </si>
  <si>
    <t>Švanda Stanislav</t>
  </si>
  <si>
    <t>FV-2021-73-000022</t>
  </si>
  <si>
    <t>138411</t>
  </si>
  <si>
    <t>U Cukrovaru 3</t>
  </si>
  <si>
    <t>MedeaPopl-138411</t>
  </si>
  <si>
    <t>Jiří Ištok</t>
  </si>
  <si>
    <t>FV-2022-01-000018</t>
  </si>
  <si>
    <t>8157754</t>
  </si>
  <si>
    <t>MedeaPopl-8157754</t>
  </si>
  <si>
    <t>Tereza Doubravová</t>
  </si>
  <si>
    <t>FV-2022-01-000024</t>
  </si>
  <si>
    <t>8157845</t>
  </si>
  <si>
    <t>Nám. Míru 12</t>
  </si>
  <si>
    <t>MedeaPopl-8157845</t>
  </si>
  <si>
    <t>Jan Karták</t>
  </si>
  <si>
    <t>FV-2022-01-000040</t>
  </si>
  <si>
    <t>138627</t>
  </si>
  <si>
    <t>MedeaPopl-138627</t>
  </si>
  <si>
    <t>Zuzana Konečná</t>
  </si>
  <si>
    <t>FV-2022-01-000041</t>
  </si>
  <si>
    <t>138635</t>
  </si>
  <si>
    <t>Farní</t>
  </si>
  <si>
    <t>MedeaPopl-138635</t>
  </si>
  <si>
    <t>Tomáš Karala</t>
  </si>
  <si>
    <t>FV-2022-01-000042</t>
  </si>
  <si>
    <t>138639</t>
  </si>
  <si>
    <t>Charváty 98</t>
  </si>
  <si>
    <t>MedeaPopl-138639</t>
  </si>
  <si>
    <t>Oldřich Macháč</t>
  </si>
  <si>
    <t>FV-2022-01-000044</t>
  </si>
  <si>
    <t>8157868</t>
  </si>
  <si>
    <t>Kmochova 692/21</t>
  </si>
  <si>
    <t>MedeaPopl-8157868</t>
  </si>
  <si>
    <t>Pavlína Mrňková</t>
  </si>
  <si>
    <t>FV-2022-01-000045</t>
  </si>
  <si>
    <t>138690</t>
  </si>
  <si>
    <t>Masarykovo nám. 1  adresa úřadu</t>
  </si>
  <si>
    <t>MedeaPopl-138690</t>
  </si>
  <si>
    <t>Milan Studený</t>
  </si>
  <si>
    <t>FV-2022-01-000049</t>
  </si>
  <si>
    <t>138696</t>
  </si>
  <si>
    <t>MedeaPopl-138696</t>
  </si>
  <si>
    <t>FV-2022-01-000050</t>
  </si>
  <si>
    <t>138702</t>
  </si>
  <si>
    <t>Náměstí míru 66/1</t>
  </si>
  <si>
    <t>MedeaPopl-138702</t>
  </si>
  <si>
    <t>Jiří Veselý</t>
  </si>
  <si>
    <t>FV-2022-01-000051</t>
  </si>
  <si>
    <t>138749</t>
  </si>
  <si>
    <t>MedeaPopl-138749</t>
  </si>
  <si>
    <t>Ester Daňhelová</t>
  </si>
  <si>
    <t>FV-2022-01-000052</t>
  </si>
  <si>
    <t>8157944</t>
  </si>
  <si>
    <t>Jánského 557/13</t>
  </si>
  <si>
    <t>MedeaPopl-8157944</t>
  </si>
  <si>
    <t>Lucie Leblová</t>
  </si>
  <si>
    <t>FV-2022-01-000071</t>
  </si>
  <si>
    <t>138877</t>
  </si>
  <si>
    <t>MedeaPopl-138877</t>
  </si>
  <si>
    <t>Diego Koky</t>
  </si>
  <si>
    <t>FV-2022-01-000074</t>
  </si>
  <si>
    <t>138879</t>
  </si>
  <si>
    <t>Wolkerova 1584/5a</t>
  </si>
  <si>
    <t>MedeaPopl-138879</t>
  </si>
  <si>
    <t>Nikola Šťastná</t>
  </si>
  <si>
    <t>FV-2022-01-000075</t>
  </si>
  <si>
    <t>138984</t>
  </si>
  <si>
    <t>Určická 105</t>
  </si>
  <si>
    <t>MedeaPopl-138984</t>
  </si>
  <si>
    <t>Martin Holomek</t>
  </si>
  <si>
    <t>FV-2022-01-000088</t>
  </si>
  <si>
    <t>138999</t>
  </si>
  <si>
    <t>Košinova 873/41</t>
  </si>
  <si>
    <t>MedeaPopl-138999</t>
  </si>
  <si>
    <t>Darya Yermakova</t>
  </si>
  <si>
    <t>FV-2022-01-000095</t>
  </si>
  <si>
    <t>138900</t>
  </si>
  <si>
    <t>MedeaPopl-138900</t>
  </si>
  <si>
    <t>Martin Nosál</t>
  </si>
  <si>
    <t>FV-2022-01-000099</t>
  </si>
  <si>
    <t>139164</t>
  </si>
  <si>
    <t>Pasteurova 2</t>
  </si>
  <si>
    <t>MedeaPopl-139164</t>
  </si>
  <si>
    <t>Jiří Linhart</t>
  </si>
  <si>
    <t>FV-2022-01-000109</t>
  </si>
  <si>
    <t>139245</t>
  </si>
  <si>
    <t>MedeaPopl-139245</t>
  </si>
  <si>
    <t>FV-2022-01-000123</t>
  </si>
  <si>
    <t>139350</t>
  </si>
  <si>
    <t>Kravařova 1</t>
  </si>
  <si>
    <t>MedeaPopl-139350</t>
  </si>
  <si>
    <t>Lukáš Kaprál</t>
  </si>
  <si>
    <t>FV-2022-01-000139</t>
  </si>
  <si>
    <t>139361</t>
  </si>
  <si>
    <t>MedeaPopl-139361</t>
  </si>
  <si>
    <t>Richard Nepožitek</t>
  </si>
  <si>
    <t>FV-2022-01-000140</t>
  </si>
  <si>
    <t>139368</t>
  </si>
  <si>
    <t>MedeaPopl-139368</t>
  </si>
  <si>
    <t>FV-2022-01-000145</t>
  </si>
  <si>
    <t>139410</t>
  </si>
  <si>
    <t>MedeaPopl-139410</t>
  </si>
  <si>
    <t>FV-2022-01-000147</t>
  </si>
  <si>
    <t>139423</t>
  </si>
  <si>
    <t>MedeaPopl-139423</t>
  </si>
  <si>
    <t>FV-2022-01-000149</t>
  </si>
  <si>
    <t>139465</t>
  </si>
  <si>
    <t>Sokolská 968/3</t>
  </si>
  <si>
    <t>MedeaPopl-139465</t>
  </si>
  <si>
    <t>Milan Baláž</t>
  </si>
  <si>
    <t>FV-2022-01-000151</t>
  </si>
  <si>
    <t>139472</t>
  </si>
  <si>
    <t>Horní náměstí 583/1</t>
  </si>
  <si>
    <t>MedeaPopl-139472</t>
  </si>
  <si>
    <t>Tomáš Zvára</t>
  </si>
  <si>
    <t>FV-2022-01-000157</t>
  </si>
  <si>
    <t>8158257</t>
  </si>
  <si>
    <t>MedeaPopl-8158257</t>
  </si>
  <si>
    <t>FV-2022-01-000158</t>
  </si>
  <si>
    <t>139557</t>
  </si>
  <si>
    <t>Zábraní 193</t>
  </si>
  <si>
    <t>MedeaPopl-139557</t>
  </si>
  <si>
    <t>Lenka Hollá</t>
  </si>
  <si>
    <t>FV-2022-01-000166</t>
  </si>
  <si>
    <t>139706</t>
  </si>
  <si>
    <t>Zeyerova 13</t>
  </si>
  <si>
    <t>MedeaPopl-139706</t>
  </si>
  <si>
    <t>Petra Pallová</t>
  </si>
  <si>
    <t>FV-2022-01-000181</t>
  </si>
  <si>
    <t>139723</t>
  </si>
  <si>
    <t>Uničovská 179/00</t>
  </si>
  <si>
    <t>MedeaPopl-139723</t>
  </si>
  <si>
    <t>FV-2022-01-000184</t>
  </si>
  <si>
    <t>139755</t>
  </si>
  <si>
    <t>MedeaPopl-139755</t>
  </si>
  <si>
    <t>FV-2022-01-000190</t>
  </si>
  <si>
    <t>139790</t>
  </si>
  <si>
    <t>MedeaPopl-139790</t>
  </si>
  <si>
    <t>Roberto Aurelio Stojka</t>
  </si>
  <si>
    <t>FV-2022-01-000195</t>
  </si>
  <si>
    <t>139800</t>
  </si>
  <si>
    <t>MedeaPopl-139800</t>
  </si>
  <si>
    <t>Izabela Maková</t>
  </si>
  <si>
    <t>FV-2022-01-000198</t>
  </si>
  <si>
    <t>139820</t>
  </si>
  <si>
    <t>MedeaPopl-139820</t>
  </si>
  <si>
    <t>FV-2022-01-000202</t>
  </si>
  <si>
    <t>139828</t>
  </si>
  <si>
    <t>Šlechtitelů 958/10b</t>
  </si>
  <si>
    <t>MedeaPopl-139828</t>
  </si>
  <si>
    <t>Sofie Červeňáková</t>
  </si>
  <si>
    <t>FV-2022-01-000204</t>
  </si>
  <si>
    <t>139862</t>
  </si>
  <si>
    <t>Luběnice 92/92</t>
  </si>
  <si>
    <t>MedeaPopl-139862</t>
  </si>
  <si>
    <t>FV-2022-01-000206</t>
  </si>
  <si>
    <t>8158475</t>
  </si>
  <si>
    <t>MedeaPopl-8158475</t>
  </si>
  <si>
    <t>FV-2022-01-000207</t>
  </si>
  <si>
    <t>139875</t>
  </si>
  <si>
    <t>Wolkerova 36A</t>
  </si>
  <si>
    <t>MedeaPopl-139875</t>
  </si>
  <si>
    <t>Nicol Dorazilová</t>
  </si>
  <si>
    <t>FV-2022-01-000209</t>
  </si>
  <si>
    <t>139889</t>
  </si>
  <si>
    <t>MedeaPopl-139889</t>
  </si>
  <si>
    <t>FV-2022-01-000210</t>
  </si>
  <si>
    <t>139899</t>
  </si>
  <si>
    <t>Kojetín 36</t>
  </si>
  <si>
    <t>MedeaPopl-139899</t>
  </si>
  <si>
    <t>Miroslav Filipi</t>
  </si>
  <si>
    <t>FV-2022-01-000211</t>
  </si>
  <si>
    <t>8158521</t>
  </si>
  <si>
    <t>MedeaPopl-8158521</t>
  </si>
  <si>
    <t>FV-2022-01-000217</t>
  </si>
  <si>
    <t>139994</t>
  </si>
  <si>
    <t>Ručilova 102/11</t>
  </si>
  <si>
    <t>MedeaPopl-139994</t>
  </si>
  <si>
    <t>Josef Divina</t>
  </si>
  <si>
    <t>FV-2022-01-000230</t>
  </si>
  <si>
    <t>8158556</t>
  </si>
  <si>
    <t>Budovatelů 68</t>
  </si>
  <si>
    <t>MedeaPopl-8158556</t>
  </si>
  <si>
    <t>Lenka Hunková</t>
  </si>
  <si>
    <t>FV-2022-01-000231</t>
  </si>
  <si>
    <t>140024</t>
  </si>
  <si>
    <t>I.P. Pavlova 51</t>
  </si>
  <si>
    <t>MedeaPopl-140024</t>
  </si>
  <si>
    <t>Pavla Gallistlová</t>
  </si>
  <si>
    <t>FV-2022-01-000233</t>
  </si>
  <si>
    <t>140028</t>
  </si>
  <si>
    <t>Dvořákova 223/34  Nová Ulice</t>
  </si>
  <si>
    <t>MedeaPopl-140028</t>
  </si>
  <si>
    <t>Martin Novák</t>
  </si>
  <si>
    <t>FV-2022-01-000235</t>
  </si>
  <si>
    <t>8158563</t>
  </si>
  <si>
    <t>78383</t>
  </si>
  <si>
    <t>Troubelice</t>
  </si>
  <si>
    <t>Troubelice 189</t>
  </si>
  <si>
    <t>MedeaPopl-8158563</t>
  </si>
  <si>
    <t>Julie Čurejová</t>
  </si>
  <si>
    <t>FV-2022-01-000236</t>
  </si>
  <si>
    <t>140104</t>
  </si>
  <si>
    <t>Nový Dvůr 1499</t>
  </si>
  <si>
    <t>MedeaPopl-140104</t>
  </si>
  <si>
    <t>Iveta Danková</t>
  </si>
  <si>
    <t>FV-2022-01-000246</t>
  </si>
  <si>
    <t>140151</t>
  </si>
  <si>
    <t>Wanklova 761/1</t>
  </si>
  <si>
    <t>MedeaPopl-140151</t>
  </si>
  <si>
    <t>Boguslawa Gáborová</t>
  </si>
  <si>
    <t>FV-2022-01-000254</t>
  </si>
  <si>
    <t>140157</t>
  </si>
  <si>
    <t>MedeaPopl-140157</t>
  </si>
  <si>
    <t>Marek Siegel</t>
  </si>
  <si>
    <t>FV-2022-01-000256</t>
  </si>
  <si>
    <t>140214</t>
  </si>
  <si>
    <t>MedeaPopl-140214</t>
  </si>
  <si>
    <t>FV-2022-01-000262</t>
  </si>
  <si>
    <t>140248</t>
  </si>
  <si>
    <t>Husova 1037/16</t>
  </si>
  <si>
    <t>MedeaPopl-140248</t>
  </si>
  <si>
    <t>FV-2022-01-000266</t>
  </si>
  <si>
    <t>140310</t>
  </si>
  <si>
    <t>MedeaPopl-140310</t>
  </si>
  <si>
    <t>FV-2022-01-000270</t>
  </si>
  <si>
    <t>140395</t>
  </si>
  <si>
    <t>Hromůvka 1894</t>
  </si>
  <si>
    <t>MedeaPopl-140395</t>
  </si>
  <si>
    <t>Igor Šádek</t>
  </si>
  <si>
    <t>FV-2022-01-000282</t>
  </si>
  <si>
    <t>140410</t>
  </si>
  <si>
    <t>79855</t>
  </si>
  <si>
    <t>Hvozd u Prostějova</t>
  </si>
  <si>
    <t>Ospělov 21</t>
  </si>
  <si>
    <t>MedeaPopl-140410</t>
  </si>
  <si>
    <t>Miroslav Pavlíček</t>
  </si>
  <si>
    <t>FV-2022-01-000286</t>
  </si>
  <si>
    <t>140469</t>
  </si>
  <si>
    <t>MedeaPopl-140469</t>
  </si>
  <si>
    <t>FV-2022-01-000289</t>
  </si>
  <si>
    <t>140451</t>
  </si>
  <si>
    <t>MedeaPopl-140451</t>
  </si>
  <si>
    <t>FV-2022-01-000290</t>
  </si>
  <si>
    <t>140513</t>
  </si>
  <si>
    <t>MedeaPopl-140513</t>
  </si>
  <si>
    <t>Miroslav Vavrek</t>
  </si>
  <si>
    <t>FV-2022-01-000291</t>
  </si>
  <si>
    <t>140523</t>
  </si>
  <si>
    <t>Nám. 3. května</t>
  </si>
  <si>
    <t>MedeaPopl-140523</t>
  </si>
  <si>
    <t>Michal Mezík</t>
  </si>
  <si>
    <t>FV-2022-01-000295</t>
  </si>
  <si>
    <t>140527</t>
  </si>
  <si>
    <t>MedeaPopl-140527</t>
  </si>
  <si>
    <t>FV-2022-01-000296</t>
  </si>
  <si>
    <t>140626</t>
  </si>
  <si>
    <t>MedeaPopl-140626</t>
  </si>
  <si>
    <t>FV-2022-01-000298</t>
  </si>
  <si>
    <t>140580</t>
  </si>
  <si>
    <t>MedeaPopl-140580</t>
  </si>
  <si>
    <t>FV-2022-01-000299</t>
  </si>
  <si>
    <t>140612</t>
  </si>
  <si>
    <t>Riegreova 1</t>
  </si>
  <si>
    <t>MedeaPopl-140612</t>
  </si>
  <si>
    <t>FV-2022-01-000300</t>
  </si>
  <si>
    <t>140714</t>
  </si>
  <si>
    <t>Černovírská 8</t>
  </si>
  <si>
    <t>MedeaPopl-140714</t>
  </si>
  <si>
    <t>Petra Hlídková</t>
  </si>
  <si>
    <t>FV-2022-01-000311</t>
  </si>
  <si>
    <t>140728</t>
  </si>
  <si>
    <t>MedeaPopl-140728</t>
  </si>
  <si>
    <t>FV-2022-01-000312</t>
  </si>
  <si>
    <t>140787</t>
  </si>
  <si>
    <t>MedeaPopl-140787</t>
  </si>
  <si>
    <t>FV-2022-01-000318</t>
  </si>
  <si>
    <t>8158929</t>
  </si>
  <si>
    <t>Jílová 264/2</t>
  </si>
  <si>
    <t>MedeaPopl-8158929</t>
  </si>
  <si>
    <t>Vladislav Plocek</t>
  </si>
  <si>
    <t>FV-2022-01-000320</t>
  </si>
  <si>
    <t>140840</t>
  </si>
  <si>
    <t>Sokolská 44</t>
  </si>
  <si>
    <t>MedeaPopl-140840</t>
  </si>
  <si>
    <t>Žaneta Petrová</t>
  </si>
  <si>
    <t>FV-2022-01-000326</t>
  </si>
  <si>
    <t>8158973</t>
  </si>
  <si>
    <t>Hor. Náměstí  583</t>
  </si>
  <si>
    <t>MedeaPopl-8158973</t>
  </si>
  <si>
    <t>Jiří Geršl</t>
  </si>
  <si>
    <t>FV-2022-01-000327</t>
  </si>
  <si>
    <t>140852</t>
  </si>
  <si>
    <t>Albertova 38/83</t>
  </si>
  <si>
    <t>MedeaPopl-140852</t>
  </si>
  <si>
    <t>Pavel Hradil</t>
  </si>
  <si>
    <t>FV-2022-01-000328</t>
  </si>
  <si>
    <t>140858</t>
  </si>
  <si>
    <t>MedeaPopl-140858</t>
  </si>
  <si>
    <t>FV-2022-01-000330</t>
  </si>
  <si>
    <t>140864</t>
  </si>
  <si>
    <t>Nám. T.G. Masaryka 100  adresa úřadu</t>
  </si>
  <si>
    <t>MedeaPopl-140864</t>
  </si>
  <si>
    <t>Radoslav Moučka</t>
  </si>
  <si>
    <t>FV-2022-01-000331</t>
  </si>
  <si>
    <t>140879</t>
  </si>
  <si>
    <t>Bří Hovůrkových 2728/2</t>
  </si>
  <si>
    <t>MedeaPopl-140879</t>
  </si>
  <si>
    <t>Nikola Richterová</t>
  </si>
  <si>
    <t>FV-2022-01-000333</t>
  </si>
  <si>
    <t>140896</t>
  </si>
  <si>
    <t>Májová 20/0</t>
  </si>
  <si>
    <t>MedeaPopl-140896</t>
  </si>
  <si>
    <t>Marika Bartošová</t>
  </si>
  <si>
    <t>FV-2022-01-000336</t>
  </si>
  <si>
    <t>140945</t>
  </si>
  <si>
    <t>MedeaPopl-140945</t>
  </si>
  <si>
    <t>Veronika Staňková</t>
  </si>
  <si>
    <t>FV-2022-01-000342</t>
  </si>
  <si>
    <t>140955</t>
  </si>
  <si>
    <t>MedeaPopl-140955</t>
  </si>
  <si>
    <t>FV-2022-01-000345</t>
  </si>
  <si>
    <t>140982</t>
  </si>
  <si>
    <t>30000</t>
  </si>
  <si>
    <t>Plzeň</t>
  </si>
  <si>
    <t>Na sklárně 10</t>
  </si>
  <si>
    <t>MedeaPopl-140982</t>
  </si>
  <si>
    <t>Gabriela Parčiová</t>
  </si>
  <si>
    <t>FV-2022-01-000348</t>
  </si>
  <si>
    <t>140992</t>
  </si>
  <si>
    <t>MedeaPopl-140992</t>
  </si>
  <si>
    <t>Iveta Jurčagová</t>
  </si>
  <si>
    <t>FV-2022-01-000350</t>
  </si>
  <si>
    <t>140993</t>
  </si>
  <si>
    <t>Ztracená 1</t>
  </si>
  <si>
    <t>MedeaPopl-140993</t>
  </si>
  <si>
    <t>Matyáš Gábor</t>
  </si>
  <si>
    <t>FV-2022-01-000351</t>
  </si>
  <si>
    <t>141019</t>
  </si>
  <si>
    <t>MedeaPopl-141019</t>
  </si>
  <si>
    <t>FV-2022-01-000352</t>
  </si>
  <si>
    <t>141024</t>
  </si>
  <si>
    <t>Fučíkova 66</t>
  </si>
  <si>
    <t>MedeaPopl-141024</t>
  </si>
  <si>
    <t>Daniel Jančík</t>
  </si>
  <si>
    <t>FV-2022-01-000353</t>
  </si>
  <si>
    <t>141035</t>
  </si>
  <si>
    <t>MedeaPopl-141035</t>
  </si>
  <si>
    <t>FV-2022-01-000355</t>
  </si>
  <si>
    <t>141124</t>
  </si>
  <si>
    <t>Klenovice na Hané 138</t>
  </si>
  <si>
    <t>MedeaPopl-141124</t>
  </si>
  <si>
    <t>Roman Baláž</t>
  </si>
  <si>
    <t>FV-2022-01-000363</t>
  </si>
  <si>
    <t>141125</t>
  </si>
  <si>
    <t>MedeaPopl-141125</t>
  </si>
  <si>
    <t>FV-2022-01-000366</t>
  </si>
  <si>
    <t>141143</t>
  </si>
  <si>
    <t>Norská 20</t>
  </si>
  <si>
    <t>MedeaPopl-141143</t>
  </si>
  <si>
    <t>Františka Chrástecká</t>
  </si>
  <si>
    <t>FV-2022-01-000367</t>
  </si>
  <si>
    <t>141261</t>
  </si>
  <si>
    <t>MedeaPopl-141261</t>
  </si>
  <si>
    <t>FV-2022-01-000383</t>
  </si>
  <si>
    <t>141314</t>
  </si>
  <si>
    <t>MedeaPopl-141314</t>
  </si>
  <si>
    <t>FV-2022-01-000388</t>
  </si>
  <si>
    <t>141497</t>
  </si>
  <si>
    <t>MedeaPopl-141497</t>
  </si>
  <si>
    <t>FV-2022-01-000391</t>
  </si>
  <si>
    <t>141400</t>
  </si>
  <si>
    <t>Domašov nad Bystřicí 34</t>
  </si>
  <si>
    <t>MedeaPopl-141400</t>
  </si>
  <si>
    <t>Aleš Beinstein</t>
  </si>
  <si>
    <t>FV-2022-01-000396</t>
  </si>
  <si>
    <t>141463</t>
  </si>
  <si>
    <t>Husova 8</t>
  </si>
  <si>
    <t>MedeaPopl-141463</t>
  </si>
  <si>
    <t>Azer Horváth</t>
  </si>
  <si>
    <t>FV-2022-01-000404</t>
  </si>
  <si>
    <t>8159281</t>
  </si>
  <si>
    <t>Nám. Františka raše 5</t>
  </si>
  <si>
    <t>MedeaPopl-8159281</t>
  </si>
  <si>
    <t>Rosalinda Ondičová</t>
  </si>
  <si>
    <t>FV-2022-01-000407</t>
  </si>
  <si>
    <t>141525</t>
  </si>
  <si>
    <t>MedeaPopl-141525</t>
  </si>
  <si>
    <t>Jozefa Balážová</t>
  </si>
  <si>
    <t>FV-2022-01-000410</t>
  </si>
  <si>
    <t>141586</t>
  </si>
  <si>
    <t>Náves B.Smetany 68</t>
  </si>
  <si>
    <t>MedeaPopl-141586</t>
  </si>
  <si>
    <t>Tereza Onderková</t>
  </si>
  <si>
    <t>FV-2022-01-000420</t>
  </si>
  <si>
    <t>141612</t>
  </si>
  <si>
    <t>MedeaPopl-141612</t>
  </si>
  <si>
    <t>FV-2022-01-000422</t>
  </si>
  <si>
    <t>141606</t>
  </si>
  <si>
    <t>MedeaPopl-141606</t>
  </si>
  <si>
    <t>FV-2022-01-000426</t>
  </si>
  <si>
    <t>141657</t>
  </si>
  <si>
    <t>MedeaPopl-141657</t>
  </si>
  <si>
    <t>FV-2022-01-000434</t>
  </si>
  <si>
    <t>141680</t>
  </si>
  <si>
    <t>MedeaPopl-141680</t>
  </si>
  <si>
    <t>FV-2022-01-000437</t>
  </si>
  <si>
    <t>141770</t>
  </si>
  <si>
    <t>MedeaPopl-141770</t>
  </si>
  <si>
    <t>FV-2022-01-000441</t>
  </si>
  <si>
    <t>141750</t>
  </si>
  <si>
    <t>MedeaPopl-141750</t>
  </si>
  <si>
    <t>FV-2022-01-000443</t>
  </si>
  <si>
    <t>141716</t>
  </si>
  <si>
    <t>SNP 616/7</t>
  </si>
  <si>
    <t>MedeaPopl-141716</t>
  </si>
  <si>
    <t>David Kadlec</t>
  </si>
  <si>
    <t>FV-2022-01-000446</t>
  </si>
  <si>
    <t>141826</t>
  </si>
  <si>
    <t>Věrovany 384</t>
  </si>
  <si>
    <t>MedeaPopl-141826</t>
  </si>
  <si>
    <t>Soňa Krylová</t>
  </si>
  <si>
    <t>FV-2022-01-000448</t>
  </si>
  <si>
    <t>141832</t>
  </si>
  <si>
    <t>MedeaPopl-141832</t>
  </si>
  <si>
    <t>Milan Vavrek</t>
  </si>
  <si>
    <t>FV-2022-01-000449</t>
  </si>
  <si>
    <t>141989</t>
  </si>
  <si>
    <t>MedeaPopl-141989</t>
  </si>
  <si>
    <t>FV-2022-01-000478</t>
  </si>
  <si>
    <t>142009</t>
  </si>
  <si>
    <t>Hornomlýnská 3712</t>
  </si>
  <si>
    <t>MedeaPopl-142009</t>
  </si>
  <si>
    <t>FV-2022-01-000480</t>
  </si>
  <si>
    <t>142010</t>
  </si>
  <si>
    <t>MedeaPopl-142010</t>
  </si>
  <si>
    <t>FV-2022-01-000481</t>
  </si>
  <si>
    <t>142202</t>
  </si>
  <si>
    <t>MedeaPopl-142202</t>
  </si>
  <si>
    <t>Tomáš Fiala</t>
  </si>
  <si>
    <t>FV-2022-01-000492</t>
  </si>
  <si>
    <t>142281</t>
  </si>
  <si>
    <t>MedeaPopl-142281</t>
  </si>
  <si>
    <t>Josefa Daňhelová</t>
  </si>
  <si>
    <t>FV-2022-01-000499</t>
  </si>
  <si>
    <t>142303</t>
  </si>
  <si>
    <t>Masarykovo nám. 6</t>
  </si>
  <si>
    <t>MedeaPopl-142303</t>
  </si>
  <si>
    <t>Ctirad Horký</t>
  </si>
  <si>
    <t>FV-2022-01-000500</t>
  </si>
  <si>
    <t>142324</t>
  </si>
  <si>
    <t>Újezd 2</t>
  </si>
  <si>
    <t>MedeaPopl-142324</t>
  </si>
  <si>
    <t>Kevin Soldán</t>
  </si>
  <si>
    <t>FV-2022-01-000504</t>
  </si>
  <si>
    <t>142325</t>
  </si>
  <si>
    <t>Přemyslovka 206</t>
  </si>
  <si>
    <t>MedeaPopl-142325</t>
  </si>
  <si>
    <t>Pavel Hangurbadžo</t>
  </si>
  <si>
    <t>FV-2022-01-000505</t>
  </si>
  <si>
    <t>142327</t>
  </si>
  <si>
    <t>Uničovská 30</t>
  </si>
  <si>
    <t>MedeaPopl-142327</t>
  </si>
  <si>
    <t>Adrian Gábor</t>
  </si>
  <si>
    <t>FV-2022-01-000506</t>
  </si>
  <si>
    <t>142343</t>
  </si>
  <si>
    <t>74901</t>
  </si>
  <si>
    <t>Vítkov 1</t>
  </si>
  <si>
    <t>Švermova 249</t>
  </si>
  <si>
    <t>MedeaPopl-142343</t>
  </si>
  <si>
    <t>Radka Backová</t>
  </si>
  <si>
    <t>FV-2022-01-000512</t>
  </si>
  <si>
    <t>142408</t>
  </si>
  <si>
    <t>MedeaPopl-142408</t>
  </si>
  <si>
    <t>FV-2022-01-000519</t>
  </si>
  <si>
    <t>8159667</t>
  </si>
  <si>
    <t>Kmochova 1057/22</t>
  </si>
  <si>
    <t>MedeaPopl-8159667</t>
  </si>
  <si>
    <t>Hana Šimčíková</t>
  </si>
  <si>
    <t>FV-2022-01-000520</t>
  </si>
  <si>
    <t>142440</t>
  </si>
  <si>
    <t>MedeaPopl-142440</t>
  </si>
  <si>
    <t>FV-2022-01-000524</t>
  </si>
  <si>
    <t>8159731</t>
  </si>
  <si>
    <t>MedeaPopl-8159731</t>
  </si>
  <si>
    <t>FV-2022-01-000530</t>
  </si>
  <si>
    <t>142627</t>
  </si>
  <si>
    <t>MedeaPopl-142627</t>
  </si>
  <si>
    <t>FV-2022-01-000532</t>
  </si>
  <si>
    <t>142787</t>
  </si>
  <si>
    <t>Ztracená 322/1</t>
  </si>
  <si>
    <t>MedeaPopl-142787</t>
  </si>
  <si>
    <t>Jana Gáborová</t>
  </si>
  <si>
    <t>FV-2022-01-000554</t>
  </si>
  <si>
    <t>142844</t>
  </si>
  <si>
    <t>U Parčíku 14/14  Topolany</t>
  </si>
  <si>
    <t>MedeaPopl-142844</t>
  </si>
  <si>
    <t>Javier Šolle</t>
  </si>
  <si>
    <t>FV-2022-01-000560</t>
  </si>
  <si>
    <t>142861</t>
  </si>
  <si>
    <t>MedeaPopl-142861</t>
  </si>
  <si>
    <t>FV-2022-01-000561</t>
  </si>
  <si>
    <t>142892</t>
  </si>
  <si>
    <t>MedeaPopl-142892</t>
  </si>
  <si>
    <t>FV-2022-01-000564</t>
  </si>
  <si>
    <t>142907</t>
  </si>
  <si>
    <t>Obědkovice 77</t>
  </si>
  <si>
    <t>MedeaPopl-142907</t>
  </si>
  <si>
    <t>Jasmína Bílková</t>
  </si>
  <si>
    <t>FV-2022-01-000570</t>
  </si>
  <si>
    <t>142973</t>
  </si>
  <si>
    <t>MedeaPopl-142973</t>
  </si>
  <si>
    <t>FV-2022-01-000574</t>
  </si>
  <si>
    <t>142969</t>
  </si>
  <si>
    <t>MedeaPopl-142969</t>
  </si>
  <si>
    <t>FV-2022-01-000575</t>
  </si>
  <si>
    <t>8159952</t>
  </si>
  <si>
    <t>Stražisko 1</t>
  </si>
  <si>
    <t>MedeaPopl-8159952</t>
  </si>
  <si>
    <t>Libor Bartošek</t>
  </si>
  <si>
    <t>FV-2022-01-000578</t>
  </si>
  <si>
    <t>142924</t>
  </si>
  <si>
    <t>MedeaPopl-142924</t>
  </si>
  <si>
    <t>FV-2022-01-000581</t>
  </si>
  <si>
    <t>142987</t>
  </si>
  <si>
    <t>MedeaPopl-142987</t>
  </si>
  <si>
    <t>FV-2022-01-000582</t>
  </si>
  <si>
    <t>142981</t>
  </si>
  <si>
    <t>Velký Újezd 302</t>
  </si>
  <si>
    <t>MedeaPopl-142981</t>
  </si>
  <si>
    <t>Roman Markl</t>
  </si>
  <si>
    <t>FV-2022-01-000583</t>
  </si>
  <si>
    <t>143022</t>
  </si>
  <si>
    <t>Hodolanská 30A</t>
  </si>
  <si>
    <t>MedeaPopl-143022</t>
  </si>
  <si>
    <t>Tereza Lounová</t>
  </si>
  <si>
    <t>FV-2022-01-000587</t>
  </si>
  <si>
    <t>143056</t>
  </si>
  <si>
    <t>MedeaPopl-143056</t>
  </si>
  <si>
    <t>FV-2022-01-000590</t>
  </si>
  <si>
    <t>143064</t>
  </si>
  <si>
    <t>MedeaPopl-143064</t>
  </si>
  <si>
    <t>FV-2022-01-000591</t>
  </si>
  <si>
    <t>8160091</t>
  </si>
  <si>
    <t>MedeaPopl-8160091</t>
  </si>
  <si>
    <t>FV-2022-01-000595</t>
  </si>
  <si>
    <t>143157</t>
  </si>
  <si>
    <t>MedeaPopl-143157</t>
  </si>
  <si>
    <t>FV-2022-01-000596</t>
  </si>
  <si>
    <t>143170</t>
  </si>
  <si>
    <t>MedeaPopl-143170</t>
  </si>
  <si>
    <t>FV-2022-01-000599</t>
  </si>
  <si>
    <t>8160136</t>
  </si>
  <si>
    <t>MedeaPopl-8160136</t>
  </si>
  <si>
    <t>FV-2022-01-000606</t>
  </si>
  <si>
    <t>8160175</t>
  </si>
  <si>
    <t>MedeaPopl-8160175</t>
  </si>
  <si>
    <t>FV-2022-01-000616</t>
  </si>
  <si>
    <t>143358</t>
  </si>
  <si>
    <t>Olomoucká-OÚ 17</t>
  </si>
  <si>
    <t>MedeaPopl-143358</t>
  </si>
  <si>
    <t>Miroslav Kolomazník</t>
  </si>
  <si>
    <t>FV-2022-01-000625</t>
  </si>
  <si>
    <t>143435</t>
  </si>
  <si>
    <t>Ligrova 16</t>
  </si>
  <si>
    <t>MedeaPopl-143435</t>
  </si>
  <si>
    <t>Michal Žiga</t>
  </si>
  <si>
    <t>FV-2022-01-000632</t>
  </si>
  <si>
    <t>143432</t>
  </si>
  <si>
    <t>Náměstí Míru 1</t>
  </si>
  <si>
    <t>MedeaPopl-143432</t>
  </si>
  <si>
    <t>David Michael</t>
  </si>
  <si>
    <t>FV-2022-01-000633</t>
  </si>
  <si>
    <t>143489</t>
  </si>
  <si>
    <t>MedeaPopl-143489</t>
  </si>
  <si>
    <t>FV-2022-01-000635</t>
  </si>
  <si>
    <t>8160349</t>
  </si>
  <si>
    <t>MedeaPopl-8160349</t>
  </si>
  <si>
    <t>Božena Koňaková</t>
  </si>
  <si>
    <t>FV-2022-01-000646</t>
  </si>
  <si>
    <t>8160390</t>
  </si>
  <si>
    <t>MedeaPopl-8160390</t>
  </si>
  <si>
    <t>Josef Rajs</t>
  </si>
  <si>
    <t>FV-2022-01-000651</t>
  </si>
  <si>
    <t>8160404</t>
  </si>
  <si>
    <t>MedeaPopl-8160404</t>
  </si>
  <si>
    <t>FV-2022-01-000653</t>
  </si>
  <si>
    <t>143720</t>
  </si>
  <si>
    <t>MedeaPopl-143720</t>
  </si>
  <si>
    <t>FV-2022-01-000656</t>
  </si>
  <si>
    <t>143715</t>
  </si>
  <si>
    <t>Medlov 68</t>
  </si>
  <si>
    <t>MedeaPopl-143715</t>
  </si>
  <si>
    <t>Miroslava Smrčková Bazínková</t>
  </si>
  <si>
    <t>FV-2022-01-000663</t>
  </si>
  <si>
    <t>143726</t>
  </si>
  <si>
    <t>MedeaPopl-143726</t>
  </si>
  <si>
    <t>FV-2022-01-000666</t>
  </si>
  <si>
    <t>143873</t>
  </si>
  <si>
    <t>MedeaPopl-143873</t>
  </si>
  <si>
    <t>FV-2022-01-000684</t>
  </si>
  <si>
    <t>143883</t>
  </si>
  <si>
    <t>MedeaPopl-143883</t>
  </si>
  <si>
    <t>FV-2022-01-000685</t>
  </si>
  <si>
    <t>143908</t>
  </si>
  <si>
    <t>75354</t>
  </si>
  <si>
    <t>Soběchleby</t>
  </si>
  <si>
    <t>Rakov 103</t>
  </si>
  <si>
    <t>MedeaPopl-143908</t>
  </si>
  <si>
    <t>Milan Červeňák</t>
  </si>
  <si>
    <t>FV-2022-01-000686</t>
  </si>
  <si>
    <t>143926</t>
  </si>
  <si>
    <t>Kateřinská 652/15</t>
  </si>
  <si>
    <t>MedeaPopl-143926</t>
  </si>
  <si>
    <t>Dominika Halousková</t>
  </si>
  <si>
    <t>FV-2022-01-000690</t>
  </si>
  <si>
    <t>144080</t>
  </si>
  <si>
    <t>Polní 940</t>
  </si>
  <si>
    <t>MedeaPopl-144080</t>
  </si>
  <si>
    <t>Leoš Sláma</t>
  </si>
  <si>
    <t>FV-2022-01-000706</t>
  </si>
  <si>
    <t>144161</t>
  </si>
  <si>
    <t>MedeaPopl-144161</t>
  </si>
  <si>
    <t>FV-2022-01-000708</t>
  </si>
  <si>
    <t>144091</t>
  </si>
  <si>
    <t>56901</t>
  </si>
  <si>
    <t>Hradec nad Svitavou</t>
  </si>
  <si>
    <t>Hradec nad Svitavou 230</t>
  </si>
  <si>
    <t>MedeaPopl-144091</t>
  </si>
  <si>
    <t>Nathalie Hubková</t>
  </si>
  <si>
    <t>FV-2022-01-000709</t>
  </si>
  <si>
    <t>144120</t>
  </si>
  <si>
    <t>47001</t>
  </si>
  <si>
    <t>Česká Lípa 1</t>
  </si>
  <si>
    <t>Havířská 2036</t>
  </si>
  <si>
    <t>MedeaPopl-144120</t>
  </si>
  <si>
    <t>Irena Vokáčová</t>
  </si>
  <si>
    <t>FV-2022-01-000714</t>
  </si>
  <si>
    <t>144125</t>
  </si>
  <si>
    <t>Václavov 131</t>
  </si>
  <si>
    <t>MedeaPopl-144125</t>
  </si>
  <si>
    <t>Jiří Dittrich</t>
  </si>
  <si>
    <t>FV-2022-01-000716</t>
  </si>
  <si>
    <t>144132</t>
  </si>
  <si>
    <t>Tř. Svobody 27</t>
  </si>
  <si>
    <t>MedeaPopl-144132</t>
  </si>
  <si>
    <t>Květoslava Vitásková</t>
  </si>
  <si>
    <t>FV-2022-01-000719</t>
  </si>
  <si>
    <t>8160676</t>
  </si>
  <si>
    <t>MedeaPopl-8160676</t>
  </si>
  <si>
    <t>Angelina Jolie Novotná</t>
  </si>
  <si>
    <t>FV-2022-01-000726</t>
  </si>
  <si>
    <t>144285</t>
  </si>
  <si>
    <t>MedeaPopl-144285</t>
  </si>
  <si>
    <t>FV-2022-01-000732</t>
  </si>
  <si>
    <t>144294</t>
  </si>
  <si>
    <t>MedeaPopl-144294</t>
  </si>
  <si>
    <t>FV-2022-01-000736</t>
  </si>
  <si>
    <t>144367</t>
  </si>
  <si>
    <t>MedeaPopl-144367</t>
  </si>
  <si>
    <t>FV-2022-01-000740</t>
  </si>
  <si>
    <t>144380</t>
  </si>
  <si>
    <t>MedeaPopl-144380</t>
  </si>
  <si>
    <t>FV-2022-01-000741</t>
  </si>
  <si>
    <t>144373</t>
  </si>
  <si>
    <t>Sovova 1340/12</t>
  </si>
  <si>
    <t>MedeaPopl-144373</t>
  </si>
  <si>
    <t>Svatopluk Navrátil</t>
  </si>
  <si>
    <t>FV-2022-01-000742</t>
  </si>
  <si>
    <t>8160826</t>
  </si>
  <si>
    <t>MedeaPopl-8160826</t>
  </si>
  <si>
    <t>František Gábor</t>
  </si>
  <si>
    <t>FV-2022-01-000758</t>
  </si>
  <si>
    <t>144636</t>
  </si>
  <si>
    <t>39804</t>
  </si>
  <si>
    <t>Čimelice</t>
  </si>
  <si>
    <t>Cerhonice 19/0</t>
  </si>
  <si>
    <t>MedeaPopl-144636</t>
  </si>
  <si>
    <t>Renáta Madrová</t>
  </si>
  <si>
    <t>FV-2022-01-000766</t>
  </si>
  <si>
    <t>144650</t>
  </si>
  <si>
    <t>Varšavské náměstí 1099/7</t>
  </si>
  <si>
    <t>MedeaPopl-144650</t>
  </si>
  <si>
    <t>Jana Řezáčová</t>
  </si>
  <si>
    <t>FV-2022-01-000768</t>
  </si>
  <si>
    <t>144703</t>
  </si>
  <si>
    <t>MedeaPopl-144703</t>
  </si>
  <si>
    <t>Nela Wojnarová</t>
  </si>
  <si>
    <t>FV-2022-01-000774</t>
  </si>
  <si>
    <t>144711</t>
  </si>
  <si>
    <t>Mostkovice 433</t>
  </si>
  <si>
    <t>MedeaPopl-144711</t>
  </si>
  <si>
    <t>Petra Zlámalová</t>
  </si>
  <si>
    <t>FV-2022-01-000775</t>
  </si>
  <si>
    <t>144830</t>
  </si>
  <si>
    <t>Heyrovského 37</t>
  </si>
  <si>
    <t>MedeaPopl-144830</t>
  </si>
  <si>
    <t>Petra Smékalová</t>
  </si>
  <si>
    <t>FV-2022-01-000793</t>
  </si>
  <si>
    <t>144842</t>
  </si>
  <si>
    <t>MedeaPopl-144842</t>
  </si>
  <si>
    <t>FV-2022-01-000794</t>
  </si>
  <si>
    <t>144936</t>
  </si>
  <si>
    <t>MedeaPopl-144936</t>
  </si>
  <si>
    <t>Erik Mirga</t>
  </si>
  <si>
    <t>FV-2022-01-000803</t>
  </si>
  <si>
    <t>145007</t>
  </si>
  <si>
    <t>MedeaPopl-145007</t>
  </si>
  <si>
    <t>FV-2022-01-000810</t>
  </si>
  <si>
    <t>145043</t>
  </si>
  <si>
    <t>1. máje 803/1</t>
  </si>
  <si>
    <t>MedeaPopl-145043</t>
  </si>
  <si>
    <t>Oksana Pashchak</t>
  </si>
  <si>
    <t>FV-2022-01-000817</t>
  </si>
  <si>
    <t>145212</t>
  </si>
  <si>
    <t>MedeaPopl-145212</t>
  </si>
  <si>
    <t>Richard Mirga</t>
  </si>
  <si>
    <t>FV-2022-01-000833</t>
  </si>
  <si>
    <t>145224</t>
  </si>
  <si>
    <t>MedeaPopl-145224</t>
  </si>
  <si>
    <t>FV-2022-01-000834</t>
  </si>
  <si>
    <t>145354</t>
  </si>
  <si>
    <t>MedeaPopl-145354</t>
  </si>
  <si>
    <t>FV-2022-01-000849</t>
  </si>
  <si>
    <t>145377</t>
  </si>
  <si>
    <t>Horka nad moravou</t>
  </si>
  <si>
    <t>MedeaPopl-145377</t>
  </si>
  <si>
    <t>Kamila Šimečková</t>
  </si>
  <si>
    <t>FV-2022-01-000853</t>
  </si>
  <si>
    <t>145438</t>
  </si>
  <si>
    <t>MedeaPopl-145438</t>
  </si>
  <si>
    <t>FV-2022-01-000857</t>
  </si>
  <si>
    <t>145458</t>
  </si>
  <si>
    <t>MedeaPopl-145458</t>
  </si>
  <si>
    <t>FV-2022-01-000858</t>
  </si>
  <si>
    <t>145503</t>
  </si>
  <si>
    <t>MedeaPopl-145503</t>
  </si>
  <si>
    <t>Petr Čanecký</t>
  </si>
  <si>
    <t>FV-2022-01-000867</t>
  </si>
  <si>
    <t>145528</t>
  </si>
  <si>
    <t>Vrbátky 125</t>
  </si>
  <si>
    <t>MedeaPopl-145528</t>
  </si>
  <si>
    <t>FV-2022-01-000875</t>
  </si>
  <si>
    <t>145612</t>
  </si>
  <si>
    <t>Horní Náměstí  583</t>
  </si>
  <si>
    <t>MedeaPopl-145612</t>
  </si>
  <si>
    <t>Nikola Vymazalová</t>
  </si>
  <si>
    <t>FV-2022-01-000879</t>
  </si>
  <si>
    <t>145655</t>
  </si>
  <si>
    <t>MedeaPopl-145655</t>
  </si>
  <si>
    <t>FV-2022-01-000882</t>
  </si>
  <si>
    <t>145746</t>
  </si>
  <si>
    <t>Lískovecká 2504</t>
  </si>
  <si>
    <t>MedeaPopl-145746</t>
  </si>
  <si>
    <t>Roman Poloch</t>
  </si>
  <si>
    <t>FV-2022-01-000888</t>
  </si>
  <si>
    <t>8161366</t>
  </si>
  <si>
    <t>Krumsín 2</t>
  </si>
  <si>
    <t>MedeaPopl-8161366</t>
  </si>
  <si>
    <t>Tomáš Zedník</t>
  </si>
  <si>
    <t>FV-2022-01-000890</t>
  </si>
  <si>
    <t>145811</t>
  </si>
  <si>
    <t>Erenburgova 4</t>
  </si>
  <si>
    <t>MedeaPopl-145811</t>
  </si>
  <si>
    <t>Natalia Shmakova</t>
  </si>
  <si>
    <t>FV-2022-01-000901</t>
  </si>
  <si>
    <t>145819</t>
  </si>
  <si>
    <t>Libušina 228/2</t>
  </si>
  <si>
    <t>MedeaPopl-145819</t>
  </si>
  <si>
    <t>Jarmila Kováčová</t>
  </si>
  <si>
    <t>FV-2022-01-000905</t>
  </si>
  <si>
    <t>145849</t>
  </si>
  <si>
    <t>Přáslavice 257/257</t>
  </si>
  <si>
    <t>MedeaPopl-145849</t>
  </si>
  <si>
    <t>FV-2022-01-000911</t>
  </si>
  <si>
    <t>145887</t>
  </si>
  <si>
    <t>Semaninská 2084</t>
  </si>
  <si>
    <t>MedeaPopl-145887</t>
  </si>
  <si>
    <t>Žaneta Karšová</t>
  </si>
  <si>
    <t>FV-2022-01-000917</t>
  </si>
  <si>
    <t>145903</t>
  </si>
  <si>
    <t>Handkeho 7/7</t>
  </si>
  <si>
    <t>MedeaPopl-145903</t>
  </si>
  <si>
    <t>Jana Melková</t>
  </si>
  <si>
    <t>FV-2022-01-000920</t>
  </si>
  <si>
    <t>145933</t>
  </si>
  <si>
    <t>MedeaPopl-145933</t>
  </si>
  <si>
    <t>FV-2022-01-000924</t>
  </si>
  <si>
    <t>146009</t>
  </si>
  <si>
    <t>Příčná 16/0</t>
  </si>
  <si>
    <t>MedeaPopl-146009</t>
  </si>
  <si>
    <t>Kateřina Králíková</t>
  </si>
  <si>
    <t>FV-2022-01-000931</t>
  </si>
  <si>
    <t>146033</t>
  </si>
  <si>
    <t>Velká Morava 42</t>
  </si>
  <si>
    <t>MedeaPopl-146033</t>
  </si>
  <si>
    <t>Eva Cehová</t>
  </si>
  <si>
    <t>FV-2022-01-000939</t>
  </si>
  <si>
    <t>146198</t>
  </si>
  <si>
    <t>MedeaPopl-146198</t>
  </si>
  <si>
    <t>FV-2022-01-000949</t>
  </si>
  <si>
    <t>8161539</t>
  </si>
  <si>
    <t>MedeaPopl-8161539</t>
  </si>
  <si>
    <t>Ivan Sabolík</t>
  </si>
  <si>
    <t>FV-2022-01-000954</t>
  </si>
  <si>
    <t>146182</t>
  </si>
  <si>
    <t>Skupova 5</t>
  </si>
  <si>
    <t>MedeaPopl-146182</t>
  </si>
  <si>
    <t>Nataliia Melnyk</t>
  </si>
  <si>
    <t>FV-2022-01-000956</t>
  </si>
  <si>
    <t>146199</t>
  </si>
  <si>
    <t>MedeaPopl-146199</t>
  </si>
  <si>
    <t>Roman Shmakov</t>
  </si>
  <si>
    <t>FV-2022-01-000958</t>
  </si>
  <si>
    <t>146306</t>
  </si>
  <si>
    <t>B.Němncové 6</t>
  </si>
  <si>
    <t>MedeaPopl-146306</t>
  </si>
  <si>
    <t>David Včelný</t>
  </si>
  <si>
    <t>FV-2022-01-000970</t>
  </si>
  <si>
    <t>146316</t>
  </si>
  <si>
    <t>75122</t>
  </si>
  <si>
    <t>Osek nad Bečvou</t>
  </si>
  <si>
    <t>Osek nad Bečvou 65</t>
  </si>
  <si>
    <t>MedeaPopl-146316</t>
  </si>
  <si>
    <t>Lukáš Janáček</t>
  </si>
  <si>
    <t>FV-2022-01-000971</t>
  </si>
  <si>
    <t>146332</t>
  </si>
  <si>
    <t>MedeaPopl-146332</t>
  </si>
  <si>
    <t>FV-2022-01-000972</t>
  </si>
  <si>
    <t>8161628</t>
  </si>
  <si>
    <t>MedeaPopl-8161628</t>
  </si>
  <si>
    <t>Jiří Křížek</t>
  </si>
  <si>
    <t>FV-2022-01-000974</t>
  </si>
  <si>
    <t>8161637</t>
  </si>
  <si>
    <t>Horní Branná 289</t>
  </si>
  <si>
    <t>MedeaPopl-8161637</t>
  </si>
  <si>
    <t>Chiaira Červeňáková</t>
  </si>
  <si>
    <t>FV-2022-01-000975</t>
  </si>
  <si>
    <t>146393</t>
  </si>
  <si>
    <t>MedeaPopl-146393</t>
  </si>
  <si>
    <t>FV-2022-01-000983</t>
  </si>
  <si>
    <t>8161717</t>
  </si>
  <si>
    <t>Mikovcova 2242</t>
  </si>
  <si>
    <t>MedeaPopl-8161717</t>
  </si>
  <si>
    <t>Dominik Hotový</t>
  </si>
  <si>
    <t>FV-2022-01-000995</t>
  </si>
  <si>
    <t>146467</t>
  </si>
  <si>
    <t>Zvolen  Zolnianská 67</t>
  </si>
  <si>
    <t>MedeaPopl-146467</t>
  </si>
  <si>
    <t>Michal Baláž</t>
  </si>
  <si>
    <t>FV-2022-01-000998</t>
  </si>
  <si>
    <t>146528</t>
  </si>
  <si>
    <t>Fryštátská 72/1</t>
  </si>
  <si>
    <t>MedeaPopl-146528</t>
  </si>
  <si>
    <t>Daniel Fiala</t>
  </si>
  <si>
    <t>FV-2022-01-001004</t>
  </si>
  <si>
    <t>146560</t>
  </si>
  <si>
    <t>Hodolanská 734/28</t>
  </si>
  <si>
    <t>MedeaPopl-146560</t>
  </si>
  <si>
    <t>Kristýna Uvízlová</t>
  </si>
  <si>
    <t>FV-2022-01-001007</t>
  </si>
  <si>
    <t>8161758</t>
  </si>
  <si>
    <t>Uhřice 111</t>
  </si>
  <si>
    <t>MedeaPopl-8161758</t>
  </si>
  <si>
    <t>Michal Čureja</t>
  </si>
  <si>
    <t>FV-2022-01-001015</t>
  </si>
  <si>
    <t>146766</t>
  </si>
  <si>
    <t>MedeaPopl-146766</t>
  </si>
  <si>
    <t>Rostislav Musil</t>
  </si>
  <si>
    <t>FV-2022-01-001046</t>
  </si>
  <si>
    <t>146915</t>
  </si>
  <si>
    <t>Dolní Újezd 35</t>
  </si>
  <si>
    <t>MedeaPopl-146915</t>
  </si>
  <si>
    <t>Kristián Forgáč</t>
  </si>
  <si>
    <t>FV-2022-01-001049</t>
  </si>
  <si>
    <t>146918</t>
  </si>
  <si>
    <t>MedeaPopl-146918</t>
  </si>
  <si>
    <t>FV-2022-01-001050</t>
  </si>
  <si>
    <t>8161882</t>
  </si>
  <si>
    <t>79829</t>
  </si>
  <si>
    <t>Tištín</t>
  </si>
  <si>
    <t>Tištín 106</t>
  </si>
  <si>
    <t>MedeaPopl-8161882</t>
  </si>
  <si>
    <t>Peter Čureja</t>
  </si>
  <si>
    <t>FV-2022-01-001059</t>
  </si>
  <si>
    <t>147017</t>
  </si>
  <si>
    <t>Masarykova 43</t>
  </si>
  <si>
    <t>MedeaPopl-147017</t>
  </si>
  <si>
    <t>Pavel Polák</t>
  </si>
  <si>
    <t>FV-2022-01-001062</t>
  </si>
  <si>
    <t>147021</t>
  </si>
  <si>
    <t>Olomoucká 14</t>
  </si>
  <si>
    <t>MedeaPopl-147021</t>
  </si>
  <si>
    <t>Július Sivák</t>
  </si>
  <si>
    <t>FV-2022-01-001063</t>
  </si>
  <si>
    <t>8161920</t>
  </si>
  <si>
    <t>MedeaPopl-8161920</t>
  </si>
  <si>
    <t>Lýdia Hauerová</t>
  </si>
  <si>
    <t>FV-2022-01-001072</t>
  </si>
  <si>
    <t>147151</t>
  </si>
  <si>
    <t>MedeaPopl-147151</t>
  </si>
  <si>
    <t>FV-2022-01-001073</t>
  </si>
  <si>
    <t>147185</t>
  </si>
  <si>
    <t>Palackého 183</t>
  </si>
  <si>
    <t>MedeaPopl-147185</t>
  </si>
  <si>
    <t>František Ištánek</t>
  </si>
  <si>
    <t>FV-2022-01-001083</t>
  </si>
  <si>
    <t>147239</t>
  </si>
  <si>
    <t>U Cukrovaru 3/3</t>
  </si>
  <si>
    <t>MedeaPopl-147239</t>
  </si>
  <si>
    <t>FV-2022-01-001088</t>
  </si>
  <si>
    <t>147284</t>
  </si>
  <si>
    <t>Pionýrů 17</t>
  </si>
  <si>
    <t>MedeaPopl-147284</t>
  </si>
  <si>
    <t>Monika Mejvaldová</t>
  </si>
  <si>
    <t>FV-2022-01-001094</t>
  </si>
  <si>
    <t>147446</t>
  </si>
  <si>
    <t>Talichova 3637/13</t>
  </si>
  <si>
    <t>MedeaPopl-147446</t>
  </si>
  <si>
    <t>Gréta Richterová</t>
  </si>
  <si>
    <t>FV-2022-01-001098</t>
  </si>
  <si>
    <t>147313</t>
  </si>
  <si>
    <t>Černá Cesta 5</t>
  </si>
  <si>
    <t>MedeaPopl-147313</t>
  </si>
  <si>
    <t>Anna Ištoková</t>
  </si>
  <si>
    <t>FV-2022-01-001099</t>
  </si>
  <si>
    <t>147430</t>
  </si>
  <si>
    <t>MedeaPopl-147430</t>
  </si>
  <si>
    <t>FV-2022-01-001111</t>
  </si>
  <si>
    <t>147541</t>
  </si>
  <si>
    <t>Ručilova 109/18</t>
  </si>
  <si>
    <t>MedeaPopl-147541</t>
  </si>
  <si>
    <t>FV-2022-01-001114</t>
  </si>
  <si>
    <t>147546</t>
  </si>
  <si>
    <t>Zikova 629/13</t>
  </si>
  <si>
    <t>MedeaPopl-147546</t>
  </si>
  <si>
    <t>Iveta Brandová</t>
  </si>
  <si>
    <t>FV-2022-01-001115</t>
  </si>
  <si>
    <t>147604</t>
  </si>
  <si>
    <t>MedeaPopl-147604</t>
  </si>
  <si>
    <t>Fabian Skopal</t>
  </si>
  <si>
    <t>FV-2022-01-001122</t>
  </si>
  <si>
    <t>147615</t>
  </si>
  <si>
    <t>MedeaPopl-147615</t>
  </si>
  <si>
    <t>FV-2022-01-001123</t>
  </si>
  <si>
    <t>147691</t>
  </si>
  <si>
    <t>Bezdomovec 123</t>
  </si>
  <si>
    <t>MedeaPopl-147691</t>
  </si>
  <si>
    <t>Květa Lakatošová</t>
  </si>
  <si>
    <t>FV-2022-01-001137</t>
  </si>
  <si>
    <t>147786</t>
  </si>
  <si>
    <t>75605</t>
  </si>
  <si>
    <t>Karolínka</t>
  </si>
  <si>
    <t>Karolínka 519</t>
  </si>
  <si>
    <t>MedeaPopl-147786</t>
  </si>
  <si>
    <t>Alan Helis</t>
  </si>
  <si>
    <t>FV-2022-01-001144</t>
  </si>
  <si>
    <t>147852</t>
  </si>
  <si>
    <t>Hněvotín 311</t>
  </si>
  <si>
    <t>MedeaPopl-147852</t>
  </si>
  <si>
    <t>Alžběta Oračková</t>
  </si>
  <si>
    <t>FV-2022-01-001151</t>
  </si>
  <si>
    <t>147898</t>
  </si>
  <si>
    <t>MedeaPopl-147898</t>
  </si>
  <si>
    <t>FV-2022-01-001156</t>
  </si>
  <si>
    <t>148079</t>
  </si>
  <si>
    <t>MedeaPopl-148079</t>
  </si>
  <si>
    <t>FV-2022-01-001165</t>
  </si>
  <si>
    <t>148104</t>
  </si>
  <si>
    <t>79312</t>
  </si>
  <si>
    <t>Luhy 116</t>
  </si>
  <si>
    <t>MedeaPopl-148104</t>
  </si>
  <si>
    <t>Jiří Ganz</t>
  </si>
  <si>
    <t>FV-2022-01-001176</t>
  </si>
  <si>
    <t>148131</t>
  </si>
  <si>
    <t>MedeaPopl-148131</t>
  </si>
  <si>
    <t>FV-2022-01-001179</t>
  </si>
  <si>
    <t>148181</t>
  </si>
  <si>
    <t>MedeaPopl-148181</t>
  </si>
  <si>
    <t>FV-2022-01-001182</t>
  </si>
  <si>
    <t>8162446</t>
  </si>
  <si>
    <t>Bezručova 9</t>
  </si>
  <si>
    <t>MedeaPopl-8162446</t>
  </si>
  <si>
    <t>Jakub Baláž</t>
  </si>
  <si>
    <t>FV-2022-01-001191</t>
  </si>
  <si>
    <t>148316</t>
  </si>
  <si>
    <t>Za vodojemem 4/00</t>
  </si>
  <si>
    <t>MedeaPopl-148316</t>
  </si>
  <si>
    <t>Soňa Vrbová</t>
  </si>
  <si>
    <t>FV-2022-01-001198</t>
  </si>
  <si>
    <t>148451</t>
  </si>
  <si>
    <t>MedeaPopl-148451</t>
  </si>
  <si>
    <t>FV-2022-01-001205</t>
  </si>
  <si>
    <t>148488</t>
  </si>
  <si>
    <t>Sídl. Svobody 3524/25</t>
  </si>
  <si>
    <t>MedeaPopl-148488</t>
  </si>
  <si>
    <t>Lenka Kohoutková</t>
  </si>
  <si>
    <t>FV-2022-01-001208</t>
  </si>
  <si>
    <t>148498</t>
  </si>
  <si>
    <t>Nám. Přemysla Otakara 778/18</t>
  </si>
  <si>
    <t>MedeaPopl-148498</t>
  </si>
  <si>
    <t>Bohumil Spáčil</t>
  </si>
  <si>
    <t>FV-2022-01-001209</t>
  </si>
  <si>
    <t>148627</t>
  </si>
  <si>
    <t>Lazecká 459/26</t>
  </si>
  <si>
    <t>MedeaPopl-148627</t>
  </si>
  <si>
    <t>Bohumila Váňová</t>
  </si>
  <si>
    <t>FV-2022-01-001218</t>
  </si>
  <si>
    <t>8162666</t>
  </si>
  <si>
    <t>MedeaPopl-8162666</t>
  </si>
  <si>
    <t>FV-2022-01-001228</t>
  </si>
  <si>
    <t>148727</t>
  </si>
  <si>
    <t>MedeaPopl-148727</t>
  </si>
  <si>
    <t>FV-2022-01-001229</t>
  </si>
  <si>
    <t>8162675</t>
  </si>
  <si>
    <t>Svésedlice</t>
  </si>
  <si>
    <t>Svésedlice 38</t>
  </si>
  <si>
    <t>MedeaPopl-8162675</t>
  </si>
  <si>
    <t>Kristián Baláž</t>
  </si>
  <si>
    <t>FV-2022-01-001231</t>
  </si>
  <si>
    <t>148724</t>
  </si>
  <si>
    <t>MedeaPopl-148724</t>
  </si>
  <si>
    <t>FV-2022-01-001233</t>
  </si>
  <si>
    <t>148845</t>
  </si>
  <si>
    <t>Stiborova 19</t>
  </si>
  <si>
    <t>MedeaPopl-148845</t>
  </si>
  <si>
    <t>Kateřina Meixnerová</t>
  </si>
  <si>
    <t>FV-2022-01-001234</t>
  </si>
  <si>
    <t>148953</t>
  </si>
  <si>
    <t>MedeaPopl-148953</t>
  </si>
  <si>
    <t>FV-2022-01-001237</t>
  </si>
  <si>
    <t>148903</t>
  </si>
  <si>
    <t>MedeaPopl-148903</t>
  </si>
  <si>
    <t>FV-2022-01-001238</t>
  </si>
  <si>
    <t>8162723</t>
  </si>
  <si>
    <t>MedeaPopl-8162723</t>
  </si>
  <si>
    <t>Karel Maceášik</t>
  </si>
  <si>
    <t>FV-2022-01-001243</t>
  </si>
  <si>
    <t>149043</t>
  </si>
  <si>
    <t>Mikuláškova 265/10</t>
  </si>
  <si>
    <t>MedeaPopl-149043</t>
  </si>
  <si>
    <t>Radek Dočekal</t>
  </si>
  <si>
    <t>FV-2022-01-001245</t>
  </si>
  <si>
    <t>149052</t>
  </si>
  <si>
    <t>MedeaPopl-149052</t>
  </si>
  <si>
    <t>FV-2022-01-001246</t>
  </si>
  <si>
    <t>149053</t>
  </si>
  <si>
    <t>MedeaPopl-149053</t>
  </si>
  <si>
    <t>FV-2022-01-001248</t>
  </si>
  <si>
    <t>8162815</t>
  </si>
  <si>
    <t>Schlattauerova 538/1</t>
  </si>
  <si>
    <t>MedeaPopl-8162815</t>
  </si>
  <si>
    <t>Lukáš Pecha</t>
  </si>
  <si>
    <t>FV-2022-01-001249</t>
  </si>
  <si>
    <t>149185</t>
  </si>
  <si>
    <t>Černá Cesta 118/45</t>
  </si>
  <si>
    <t>MedeaPopl-149185</t>
  </si>
  <si>
    <t>Kristina Lakatošová</t>
  </si>
  <si>
    <t>FV-2022-01-001254</t>
  </si>
  <si>
    <t>149200</t>
  </si>
  <si>
    <t>58600</t>
  </si>
  <si>
    <t>Jihlava</t>
  </si>
  <si>
    <t>Masarykovo nám. 97/1</t>
  </si>
  <si>
    <t>MedeaPopl-149200</t>
  </si>
  <si>
    <t>Andrea Bilá</t>
  </si>
  <si>
    <t>FV-2022-01-001257</t>
  </si>
  <si>
    <t>149243</t>
  </si>
  <si>
    <t>MedeaPopl-149243</t>
  </si>
  <si>
    <t>FV-2022-01-001261</t>
  </si>
  <si>
    <t>149238</t>
  </si>
  <si>
    <t>MedeaPopl-149238</t>
  </si>
  <si>
    <t>FV-2022-01-001262</t>
  </si>
  <si>
    <t>149296</t>
  </si>
  <si>
    <t>MedeaPopl-149296</t>
  </si>
  <si>
    <t>Alex Ulman</t>
  </si>
  <si>
    <t>FV-2022-01-001268</t>
  </si>
  <si>
    <t>149381</t>
  </si>
  <si>
    <t>Kateřinská 10</t>
  </si>
  <si>
    <t>MedeaPopl-149381</t>
  </si>
  <si>
    <t>Diego Gábor</t>
  </si>
  <si>
    <t>FV-2022-01-001277</t>
  </si>
  <si>
    <t>8162933</t>
  </si>
  <si>
    <t>Janského 2198/85</t>
  </si>
  <si>
    <t>MedeaPopl-8162933</t>
  </si>
  <si>
    <t>Marek Enrico Žiga</t>
  </si>
  <si>
    <t>FV-2022-01-001280</t>
  </si>
  <si>
    <t>149531</t>
  </si>
  <si>
    <t>Na Křepelce 21</t>
  </si>
  <si>
    <t>MedeaPopl-149531</t>
  </si>
  <si>
    <t>Nikola Kokyová</t>
  </si>
  <si>
    <t>FV-2022-01-001289</t>
  </si>
  <si>
    <t>8162980</t>
  </si>
  <si>
    <t>MedeaPopl-8162980</t>
  </si>
  <si>
    <t>FV-2022-01-001292</t>
  </si>
  <si>
    <t>149572</t>
  </si>
  <si>
    <t>Marie Majerové 513/73</t>
  </si>
  <si>
    <t>MedeaPopl-149572</t>
  </si>
  <si>
    <t>Dominika Smékalová</t>
  </si>
  <si>
    <t>FV-2022-01-001296</t>
  </si>
  <si>
    <t>149593</t>
  </si>
  <si>
    <t>Školní 13</t>
  </si>
  <si>
    <t>MedeaPopl-149593</t>
  </si>
  <si>
    <t>Erika Buďová</t>
  </si>
  <si>
    <t>FV-2022-01-001298</t>
  </si>
  <si>
    <t>149642</t>
  </si>
  <si>
    <t>Jeremiášova 520/5</t>
  </si>
  <si>
    <t>MedeaPopl-149642</t>
  </si>
  <si>
    <t>Monika Trunečková</t>
  </si>
  <si>
    <t>FV-2022-01-001301</t>
  </si>
  <si>
    <t>8163027</t>
  </si>
  <si>
    <t>MedeaPopl-8163027</t>
  </si>
  <si>
    <t>Beáta Šipulová</t>
  </si>
  <si>
    <t>FV-2022-01-001304</t>
  </si>
  <si>
    <t>149688</t>
  </si>
  <si>
    <t>Loučná nad Desnou 75</t>
  </si>
  <si>
    <t>MedeaPopl-149688</t>
  </si>
  <si>
    <t>Petra Fojtová</t>
  </si>
  <si>
    <t>FV-2022-01-001310</t>
  </si>
  <si>
    <t>149903</t>
  </si>
  <si>
    <t>MedeaPopl-149903</t>
  </si>
  <si>
    <t>FV-2022-01-001318</t>
  </si>
  <si>
    <t>149833</t>
  </si>
  <si>
    <t>Školní 193</t>
  </si>
  <si>
    <t>MedeaPopl-149833</t>
  </si>
  <si>
    <t>Leona Coufalová</t>
  </si>
  <si>
    <t>FV-2022-01-001333</t>
  </si>
  <si>
    <t>149950</t>
  </si>
  <si>
    <t>Horní nám. 658</t>
  </si>
  <si>
    <t>MedeaPopl-149950</t>
  </si>
  <si>
    <t>Marie Kusmičová</t>
  </si>
  <si>
    <t>FV-2022-01-001340</t>
  </si>
  <si>
    <t>150107</t>
  </si>
  <si>
    <t>MedeaPopl-150107</t>
  </si>
  <si>
    <t>Andrea Dreveňáková</t>
  </si>
  <si>
    <t>FV-2022-01-001356</t>
  </si>
  <si>
    <t>150210</t>
  </si>
  <si>
    <t>MedeaPopl-150210</t>
  </si>
  <si>
    <t>Margita Vavreková</t>
  </si>
  <si>
    <t>FV-2022-01-001365</t>
  </si>
  <si>
    <t>150274</t>
  </si>
  <si>
    <t>MedeaPopl-150274</t>
  </si>
  <si>
    <t>FV-2022-01-001368</t>
  </si>
  <si>
    <t>8163318</t>
  </si>
  <si>
    <t>Kainarova 12</t>
  </si>
  <si>
    <t>MedeaPopl-8163318</t>
  </si>
  <si>
    <t>Petr Mirga</t>
  </si>
  <si>
    <t>FV-2022-01-001370</t>
  </si>
  <si>
    <t>8163319</t>
  </si>
  <si>
    <t>MedeaPopl-8163319</t>
  </si>
  <si>
    <t>FV-2022-01-001371</t>
  </si>
  <si>
    <t>150312</t>
  </si>
  <si>
    <t>Kapitana Nálepky 5</t>
  </si>
  <si>
    <t>MedeaPopl-150312</t>
  </si>
  <si>
    <t>FV-2022-01-001373</t>
  </si>
  <si>
    <t>150373</t>
  </si>
  <si>
    <t>Brněnská 58</t>
  </si>
  <si>
    <t>MedeaPopl-150373</t>
  </si>
  <si>
    <t>Petra Henklová</t>
  </si>
  <si>
    <t>FV-2022-01-001385</t>
  </si>
  <si>
    <t>8163357</t>
  </si>
  <si>
    <t>MedeaPopl-8163357</t>
  </si>
  <si>
    <t>FV-2022-01-001387</t>
  </si>
  <si>
    <t>150460</t>
  </si>
  <si>
    <t>Drahanovice 10e</t>
  </si>
  <si>
    <t>MedeaPopl-150460</t>
  </si>
  <si>
    <t>FV-2022-01-001393</t>
  </si>
  <si>
    <t>150636</t>
  </si>
  <si>
    <t>Nám. Miru 24</t>
  </si>
  <si>
    <t>MedeaPopl-150636</t>
  </si>
  <si>
    <t>Ladislav Miko</t>
  </si>
  <si>
    <t>FV-2022-01-001395</t>
  </si>
  <si>
    <t>8163456</t>
  </si>
  <si>
    <t>25210</t>
  </si>
  <si>
    <t>Mníšek pod Brdy</t>
  </si>
  <si>
    <t>Dobříšská 56</t>
  </si>
  <si>
    <t>MedeaPopl-8163456</t>
  </si>
  <si>
    <t>Lukáš Hulínský</t>
  </si>
  <si>
    <t>FV-2022-01-001406</t>
  </si>
  <si>
    <t>150595</t>
  </si>
  <si>
    <t>MedeaPopl-150595</t>
  </si>
  <si>
    <t>FV-2022-01-001407</t>
  </si>
  <si>
    <t>150708</t>
  </si>
  <si>
    <t>Palackého 17</t>
  </si>
  <si>
    <t>MedeaPopl-150708</t>
  </si>
  <si>
    <t>FV-2022-01-001410</t>
  </si>
  <si>
    <t>150655</t>
  </si>
  <si>
    <t>Frágnerova 14</t>
  </si>
  <si>
    <t>MedeaPopl-150655</t>
  </si>
  <si>
    <t>Vladimír Dopita</t>
  </si>
  <si>
    <t>FV-2022-01-001412</t>
  </si>
  <si>
    <t>150706</t>
  </si>
  <si>
    <t>Náměstí 12</t>
  </si>
  <si>
    <t>MedeaPopl-150706</t>
  </si>
  <si>
    <t>Nicolas Doležal</t>
  </si>
  <si>
    <t>FV-2022-01-001417</t>
  </si>
  <si>
    <t>150795</t>
  </si>
  <si>
    <t>Karafiátova 292/2</t>
  </si>
  <si>
    <t>MedeaPopl-150795</t>
  </si>
  <si>
    <t>Kristýna Vémolová</t>
  </si>
  <si>
    <t>FV-2022-01-001427</t>
  </si>
  <si>
    <t>150876</t>
  </si>
  <si>
    <t>Skrbeň Křepelka 18</t>
  </si>
  <si>
    <t>MedeaPopl-150876</t>
  </si>
  <si>
    <t>FV-2022-01-001433</t>
  </si>
  <si>
    <t>150894</t>
  </si>
  <si>
    <t>Palackého 643/8</t>
  </si>
  <si>
    <t>MedeaPopl-150894</t>
  </si>
  <si>
    <t>Ivan Koziuberda</t>
  </si>
  <si>
    <t>FV-2022-01-001434</t>
  </si>
  <si>
    <t>150944</t>
  </si>
  <si>
    <t>MedeaPopl-150944</t>
  </si>
  <si>
    <t>Rudolf Koky</t>
  </si>
  <si>
    <t>FV-2022-01-001439</t>
  </si>
  <si>
    <t>150953</t>
  </si>
  <si>
    <t>MedeaPopl-150953</t>
  </si>
  <si>
    <t>Natálie Hlaváčová</t>
  </si>
  <si>
    <t>FV-2022-01-001441</t>
  </si>
  <si>
    <t>8163610</t>
  </si>
  <si>
    <t>Žerotín 13</t>
  </si>
  <si>
    <t>MedeaPopl-8163610</t>
  </si>
  <si>
    <t>Pavel Šlížek</t>
  </si>
  <si>
    <t>FV-2022-01-001446</t>
  </si>
  <si>
    <t>151028</t>
  </si>
  <si>
    <t>36251</t>
  </si>
  <si>
    <t>Jáchymov</t>
  </si>
  <si>
    <t>Tř.Dukelských Hrdinů 1007</t>
  </si>
  <si>
    <t>MedeaPopl-151028</t>
  </si>
  <si>
    <t>Bohumil Blafka</t>
  </si>
  <si>
    <t>FV-2022-01-001449</t>
  </si>
  <si>
    <t>151082</t>
  </si>
  <si>
    <t>Obloukova 12</t>
  </si>
  <si>
    <t>MedeaPopl-151082</t>
  </si>
  <si>
    <t>Antonín Končitík</t>
  </si>
  <si>
    <t>FV-2022-01-001453</t>
  </si>
  <si>
    <t>151105</t>
  </si>
  <si>
    <t>E. Hamburgera 1209/5</t>
  </si>
  <si>
    <t>MedeaPopl-151105</t>
  </si>
  <si>
    <t>Veronika Lenová</t>
  </si>
  <si>
    <t>FV-2022-01-001457</t>
  </si>
  <si>
    <t>151214</t>
  </si>
  <si>
    <t>Nám. komenského 12/12</t>
  </si>
  <si>
    <t>MedeaPopl-151214</t>
  </si>
  <si>
    <t>Jan Štefan</t>
  </si>
  <si>
    <t>FV-2022-01-001468</t>
  </si>
  <si>
    <t>151276</t>
  </si>
  <si>
    <t>Dr.Jánského 1111/28</t>
  </si>
  <si>
    <t>MedeaPopl-151276</t>
  </si>
  <si>
    <t>Adéla Bílková</t>
  </si>
  <si>
    <t>FV-2022-01-001475</t>
  </si>
  <si>
    <t>151429</t>
  </si>
  <si>
    <t>Dobromilice 46</t>
  </si>
  <si>
    <t>MedeaPopl-151429</t>
  </si>
  <si>
    <t>Sabina Kalejová</t>
  </si>
  <si>
    <t>FV-2022-01-001491</t>
  </si>
  <si>
    <t>151490</t>
  </si>
  <si>
    <t>Slavonínská 6</t>
  </si>
  <si>
    <t>MedeaPopl-151490</t>
  </si>
  <si>
    <t>Zdeněk Jaroň</t>
  </si>
  <si>
    <t>FV-2022-01-001496</t>
  </si>
  <si>
    <t>8163843</t>
  </si>
  <si>
    <t>Bezručova 1155/9</t>
  </si>
  <si>
    <t>MedeaPopl-8163843</t>
  </si>
  <si>
    <t>FV-2022-01-001501</t>
  </si>
  <si>
    <t>151538</t>
  </si>
  <si>
    <t>Kainerova 12</t>
  </si>
  <si>
    <t>MedeaPopl-151538</t>
  </si>
  <si>
    <t>Rozálie Siegelová</t>
  </si>
  <si>
    <t>FV-2022-01-001502</t>
  </si>
  <si>
    <t>8163853</t>
  </si>
  <si>
    <t>MedeaPopl-8163853</t>
  </si>
  <si>
    <t>FV-2022-01-001508</t>
  </si>
  <si>
    <t>8163898</t>
  </si>
  <si>
    <t>MedeaPopl-8163898</t>
  </si>
  <si>
    <t>FV-2022-01-001514</t>
  </si>
  <si>
    <t>8163890</t>
  </si>
  <si>
    <t>73701</t>
  </si>
  <si>
    <t>Český Těšín 1</t>
  </si>
  <si>
    <t>Náměstí 1/1</t>
  </si>
  <si>
    <t>MedeaPopl-8163890</t>
  </si>
  <si>
    <t>Mirek Dorda</t>
  </si>
  <si>
    <t>FV-2022-01-001517</t>
  </si>
  <si>
    <t>8163913</t>
  </si>
  <si>
    <t>MedeaPopl-8163913</t>
  </si>
  <si>
    <t>FV-2022-01-001525</t>
  </si>
  <si>
    <t>151857</t>
  </si>
  <si>
    <t>Nám. Svobody 1736/11</t>
  </si>
  <si>
    <t>MedeaPopl-151857</t>
  </si>
  <si>
    <t>Eva Halfarová</t>
  </si>
  <si>
    <t>FV-2022-01-001537</t>
  </si>
  <si>
    <t>8164015</t>
  </si>
  <si>
    <t>76811</t>
  </si>
  <si>
    <t>Mariánské hory</t>
  </si>
  <si>
    <t>Slavníkovců 1106/12</t>
  </si>
  <si>
    <t>MedeaPopl-8164015</t>
  </si>
  <si>
    <t>Radka Kytlicová</t>
  </si>
  <si>
    <t>FV-2022-01-001541</t>
  </si>
  <si>
    <t>152073</t>
  </si>
  <si>
    <t>MedeaPopl-152073</t>
  </si>
  <si>
    <t>FV-2022-01-001544</t>
  </si>
  <si>
    <t>152216</t>
  </si>
  <si>
    <t>Dolní nám. 5830</t>
  </si>
  <si>
    <t>MedeaPopl-152216</t>
  </si>
  <si>
    <t>Bára Čavdarová</t>
  </si>
  <si>
    <t>FV-2022-01-001558</t>
  </si>
  <si>
    <t>152305</t>
  </si>
  <si>
    <t>MedeaPopl-152305</t>
  </si>
  <si>
    <t>Antonio Mirga</t>
  </si>
  <si>
    <t>FV-2022-01-001563</t>
  </si>
  <si>
    <t>151950</t>
  </si>
  <si>
    <t>Schweitzerova 798/99</t>
  </si>
  <si>
    <t>MedeaPopl-151950</t>
  </si>
  <si>
    <t>Filip Osmani</t>
  </si>
  <si>
    <t>FV-2022-01-001568</t>
  </si>
  <si>
    <t>151954</t>
  </si>
  <si>
    <t>Nám.Osvobození 16/46</t>
  </si>
  <si>
    <t>MedeaPopl-151954</t>
  </si>
  <si>
    <t>Miroslav Krumpolc</t>
  </si>
  <si>
    <t>FV-2022-01-001569</t>
  </si>
  <si>
    <t>152011</t>
  </si>
  <si>
    <t>T.G.Masaryka 25</t>
  </si>
  <si>
    <t>MedeaPopl-152011</t>
  </si>
  <si>
    <t>Justin Cina</t>
  </si>
  <si>
    <t>FV-2022-01-001575</t>
  </si>
  <si>
    <t>152032</t>
  </si>
  <si>
    <t>Balcárkova 751/12</t>
  </si>
  <si>
    <t>MedeaPopl-152032</t>
  </si>
  <si>
    <t>Anhelina Chokhniai</t>
  </si>
  <si>
    <t>FV-2022-01-001576</t>
  </si>
  <si>
    <t>152045</t>
  </si>
  <si>
    <t>Na Valech 3/1</t>
  </si>
  <si>
    <t>MedeaPopl-152045</t>
  </si>
  <si>
    <t>FV-2022-01-001578</t>
  </si>
  <si>
    <t>152373</t>
  </si>
  <si>
    <t>Jílova 21</t>
  </si>
  <si>
    <t>MedeaPopl-152373</t>
  </si>
  <si>
    <t>Eliška Tučková</t>
  </si>
  <si>
    <t>FV-2022-01-001588</t>
  </si>
  <si>
    <t>8164241</t>
  </si>
  <si>
    <t>MedeaPopl-8164241</t>
  </si>
  <si>
    <t>FV-2022-01-001591</t>
  </si>
  <si>
    <t>152416</t>
  </si>
  <si>
    <t>Luník 9</t>
  </si>
  <si>
    <t>MedeaPopl-152416</t>
  </si>
  <si>
    <t>Ladislav Turták</t>
  </si>
  <si>
    <t>FV-2022-01-001592</t>
  </si>
  <si>
    <t>152459</t>
  </si>
  <si>
    <t>MedeaPopl-152459</t>
  </si>
  <si>
    <t>Michal Červeňák</t>
  </si>
  <si>
    <t>FV-2022-01-001596</t>
  </si>
  <si>
    <t>152484</t>
  </si>
  <si>
    <t>Hlavní 130</t>
  </si>
  <si>
    <t>MedeaPopl-152484</t>
  </si>
  <si>
    <t>FV-2022-01-001601</t>
  </si>
  <si>
    <t>8164261</t>
  </si>
  <si>
    <t>Vysoké Žibřidovice Pac. neví</t>
  </si>
  <si>
    <t>MedeaPopl-8164261</t>
  </si>
  <si>
    <t>Vojtěch Lovaš</t>
  </si>
  <si>
    <t>FV-2022-01-001603</t>
  </si>
  <si>
    <t>152541</t>
  </si>
  <si>
    <t>Dolní nám. 48/48</t>
  </si>
  <si>
    <t>MedeaPopl-152541</t>
  </si>
  <si>
    <t>Jaroslav Pešák</t>
  </si>
  <si>
    <t>FV-2022-01-001609</t>
  </si>
  <si>
    <t>152579</t>
  </si>
  <si>
    <t>25601</t>
  </si>
  <si>
    <t>Benešov u Prahy</t>
  </si>
  <si>
    <t>Husova 738 přech Azyl dům Wurmova 738</t>
  </si>
  <si>
    <t>MedeaPopl-152579</t>
  </si>
  <si>
    <t>Jan Hadrbolec</t>
  </si>
  <si>
    <t>FV-2022-01-001613</t>
  </si>
  <si>
    <t>152628</t>
  </si>
  <si>
    <t>Pionýrská 992/24</t>
  </si>
  <si>
    <t>MedeaPopl-152628</t>
  </si>
  <si>
    <t>Martin Floder</t>
  </si>
  <si>
    <t>FV-2022-01-001620</t>
  </si>
  <si>
    <t>152732</t>
  </si>
  <si>
    <t>Pražská 153</t>
  </si>
  <si>
    <t>MedeaPopl-152732</t>
  </si>
  <si>
    <t>Edita Červeňáková</t>
  </si>
  <si>
    <t>FV-2022-01-001627</t>
  </si>
  <si>
    <t>152643</t>
  </si>
  <si>
    <t>Štarnov 66</t>
  </si>
  <si>
    <t>MedeaPopl-152643</t>
  </si>
  <si>
    <t>Robert Rozsíval</t>
  </si>
  <si>
    <t>FV-2022-01-001631</t>
  </si>
  <si>
    <t>8164415</t>
  </si>
  <si>
    <t>MedeaPopl-8164415</t>
  </si>
  <si>
    <t>FV-2022-01-001633</t>
  </si>
  <si>
    <t>152957</t>
  </si>
  <si>
    <t>Foerstrova 26</t>
  </si>
  <si>
    <t>MedeaPopl-152957</t>
  </si>
  <si>
    <t>Kristián Girga</t>
  </si>
  <si>
    <t>FV-2022-01-001642</t>
  </si>
  <si>
    <t>152990</t>
  </si>
  <si>
    <t>MedeaPopl-152990</t>
  </si>
  <si>
    <t>Tereza Horáková</t>
  </si>
  <si>
    <t>FV-2022-01-001645</t>
  </si>
  <si>
    <t>153009</t>
  </si>
  <si>
    <t>10000</t>
  </si>
  <si>
    <t>Ukrajina 1</t>
  </si>
  <si>
    <t>MedeaPopl-153009</t>
  </si>
  <si>
    <t>Vasyl Kornuta</t>
  </si>
  <si>
    <t>FV-2022-01-001646</t>
  </si>
  <si>
    <t>8164500</t>
  </si>
  <si>
    <t>MedeaPopl-8164500</t>
  </si>
  <si>
    <t>Ivo Musil</t>
  </si>
  <si>
    <t>FV-2022-01-001649</t>
  </si>
  <si>
    <t>153161</t>
  </si>
  <si>
    <t>Horní nám. 16</t>
  </si>
  <si>
    <t>MedeaPopl-153161</t>
  </si>
  <si>
    <t>Adéla Kučeráková</t>
  </si>
  <si>
    <t>FV-2022-01-001656</t>
  </si>
  <si>
    <t>153171</t>
  </si>
  <si>
    <t>MedeaPopl-153171</t>
  </si>
  <si>
    <t>FV-2022-01-001657</t>
  </si>
  <si>
    <t>8164566</t>
  </si>
  <si>
    <t>Mládcovská 2/2</t>
  </si>
  <si>
    <t>MedeaPopl-8164566</t>
  </si>
  <si>
    <t>Karel Koňařík</t>
  </si>
  <si>
    <t>FV-2022-01-001661</t>
  </si>
  <si>
    <t>153139</t>
  </si>
  <si>
    <t>MedeaPopl-153139</t>
  </si>
  <si>
    <t>FV-2022-01-001662</t>
  </si>
  <si>
    <t>153147</t>
  </si>
  <si>
    <t>MedeaPopl-153147</t>
  </si>
  <si>
    <t>FV-2022-01-001664</t>
  </si>
  <si>
    <t>153291</t>
  </si>
  <si>
    <t>Gorazdovo nám. 65/3A</t>
  </si>
  <si>
    <t>MedeaPopl-153291</t>
  </si>
  <si>
    <t>Klára Barancová</t>
  </si>
  <si>
    <t>FV-2022-01-001670</t>
  </si>
  <si>
    <t>153286</t>
  </si>
  <si>
    <t>MedeaPopl-153286</t>
  </si>
  <si>
    <t>FV-2022-01-001671</t>
  </si>
  <si>
    <t>8164626</t>
  </si>
  <si>
    <t>MedeaPopl-8164626</t>
  </si>
  <si>
    <t>Markéta Holomková</t>
  </si>
  <si>
    <t>FV-2022-01-001672</t>
  </si>
  <si>
    <t>153340</t>
  </si>
  <si>
    <t>MedeaPopl-153340</t>
  </si>
  <si>
    <t>Natálie Horváthová</t>
  </si>
  <si>
    <t>FV-2022-01-001673</t>
  </si>
  <si>
    <t>153365</t>
  </si>
  <si>
    <t>MedeaPopl-153365</t>
  </si>
  <si>
    <t>FV-2022-01-001675</t>
  </si>
  <si>
    <t>153425</t>
  </si>
  <si>
    <t>MedeaPopl-153425</t>
  </si>
  <si>
    <t>FV-2022-01-001682</t>
  </si>
  <si>
    <t>8164678</t>
  </si>
  <si>
    <t>Žerotínova 3172/85A</t>
  </si>
  <si>
    <t>MedeaPopl-8164678</t>
  </si>
  <si>
    <t>Radek Pokuta</t>
  </si>
  <si>
    <t>FV-2022-01-001684</t>
  </si>
  <si>
    <t>153462</t>
  </si>
  <si>
    <t>Školní 203</t>
  </si>
  <si>
    <t>MedeaPopl-153462</t>
  </si>
  <si>
    <t>Veronika Hrbková</t>
  </si>
  <si>
    <t>FV-2022-01-001688</t>
  </si>
  <si>
    <t>153497</t>
  </si>
  <si>
    <t>MedeaPopl-153497</t>
  </si>
  <si>
    <t>FV-2022-01-001689</t>
  </si>
  <si>
    <t>153667</t>
  </si>
  <si>
    <t>MedeaPopl-153667</t>
  </si>
  <si>
    <t>FV-2022-01-001691</t>
  </si>
  <si>
    <t>153601</t>
  </si>
  <si>
    <t>MedeaPopl-153601</t>
  </si>
  <si>
    <t>Enrico Ondič</t>
  </si>
  <si>
    <t>FV-2022-01-001697</t>
  </si>
  <si>
    <t>153688</t>
  </si>
  <si>
    <t>MedeaPopl-153688</t>
  </si>
  <si>
    <t>Josef Baláž</t>
  </si>
  <si>
    <t>FV-2022-01-001711</t>
  </si>
  <si>
    <t>153807</t>
  </si>
  <si>
    <t>MedeaPopl-153807</t>
  </si>
  <si>
    <t>FV-2022-01-001712</t>
  </si>
  <si>
    <t>153806</t>
  </si>
  <si>
    <t>MedeaPopl-153806</t>
  </si>
  <si>
    <t>Jiří Rohrer</t>
  </si>
  <si>
    <t>FV-2022-01-001719</t>
  </si>
  <si>
    <t>153837</t>
  </si>
  <si>
    <t>Horní Václavov 130/0</t>
  </si>
  <si>
    <t>MedeaPopl-153837</t>
  </si>
  <si>
    <t>Mariana Pechová</t>
  </si>
  <si>
    <t>FV-2022-01-001721</t>
  </si>
  <si>
    <t>153843</t>
  </si>
  <si>
    <t>MedeaPopl-153843</t>
  </si>
  <si>
    <t>FV-2022-01-001723</t>
  </si>
  <si>
    <t>153869</t>
  </si>
  <si>
    <t>Masarykova tř. 28/00</t>
  </si>
  <si>
    <t>MedeaPopl-153869</t>
  </si>
  <si>
    <t>Manfred Kunc</t>
  </si>
  <si>
    <t>FV-2022-01-001726</t>
  </si>
  <si>
    <t>153906</t>
  </si>
  <si>
    <t>Jílová 642/4</t>
  </si>
  <si>
    <t>MedeaPopl-153906</t>
  </si>
  <si>
    <t>Nikola Dufalová</t>
  </si>
  <si>
    <t>FV-2022-01-001728</t>
  </si>
  <si>
    <t>153914</t>
  </si>
  <si>
    <t>Olomoucká 1319/15</t>
  </si>
  <si>
    <t>MedeaPopl-153914</t>
  </si>
  <si>
    <t>Margita Čonková</t>
  </si>
  <si>
    <t>FV-2022-01-001729</t>
  </si>
  <si>
    <t>153966</t>
  </si>
  <si>
    <t>MedeaPopl-153966</t>
  </si>
  <si>
    <t>Erik Šandor</t>
  </si>
  <si>
    <t>FV-2022-01-001735</t>
  </si>
  <si>
    <t>153977</t>
  </si>
  <si>
    <t>Náves Svobody 57/3</t>
  </si>
  <si>
    <t>MedeaPopl-153977</t>
  </si>
  <si>
    <t>Martina Žigová</t>
  </si>
  <si>
    <t>FV-2022-01-001736</t>
  </si>
  <si>
    <t>154015</t>
  </si>
  <si>
    <t>Seloutky 49/0</t>
  </si>
  <si>
    <t>MedeaPopl-154015</t>
  </si>
  <si>
    <t>FV-2022-01-001741</t>
  </si>
  <si>
    <t>152943</t>
  </si>
  <si>
    <t>783 45</t>
  </si>
  <si>
    <t>Vodní 367/3</t>
  </si>
  <si>
    <t>Ludmila Žigová</t>
  </si>
  <si>
    <t>FV-2022-01-001744</t>
  </si>
  <si>
    <t>154039</t>
  </si>
  <si>
    <t>MedeaPopl-154039</t>
  </si>
  <si>
    <t>FV-2022-01-001748</t>
  </si>
  <si>
    <t>8164959</t>
  </si>
  <si>
    <t>MedeaPopl-8164959</t>
  </si>
  <si>
    <t>FV-2022-01-001754</t>
  </si>
  <si>
    <t>154155</t>
  </si>
  <si>
    <t>Benešova 100</t>
  </si>
  <si>
    <t>MedeaPopl-154155</t>
  </si>
  <si>
    <t>Peter Šurik</t>
  </si>
  <si>
    <t>FV-2022-01-001755</t>
  </si>
  <si>
    <t>154161</t>
  </si>
  <si>
    <t>MedeaPopl-154161</t>
  </si>
  <si>
    <t>Soňa Zapletalová</t>
  </si>
  <si>
    <t>FV-2022-01-001757</t>
  </si>
  <si>
    <t>154249</t>
  </si>
  <si>
    <t>MedeaPopl-154249</t>
  </si>
  <si>
    <t>Claudie Melková</t>
  </si>
  <si>
    <t>FV-2022-01-001764</t>
  </si>
  <si>
    <t>154300</t>
  </si>
  <si>
    <t>MedeaPopl-154300</t>
  </si>
  <si>
    <t>FV-2022-01-001767</t>
  </si>
  <si>
    <t>154309</t>
  </si>
  <si>
    <t>MedeaPopl-154309</t>
  </si>
  <si>
    <t>FV-2022-01-001768</t>
  </si>
  <si>
    <t>154339</t>
  </si>
  <si>
    <t>Kosmonautů 444  Mariánské Údolí</t>
  </si>
  <si>
    <t>MedeaPopl-154339</t>
  </si>
  <si>
    <t>Denisa Šebestová</t>
  </si>
  <si>
    <t>FV-2022-01-001773</t>
  </si>
  <si>
    <t>154365</t>
  </si>
  <si>
    <t>MedeaPopl-154365</t>
  </si>
  <si>
    <t>FV-2022-01-001777</t>
  </si>
  <si>
    <t>154538</t>
  </si>
  <si>
    <t>MedeaPopl-154538</t>
  </si>
  <si>
    <t>FV-2022-01-001778</t>
  </si>
  <si>
    <t>154527</t>
  </si>
  <si>
    <t>MedeaPopl-154527</t>
  </si>
  <si>
    <t>FV-2022-01-001792</t>
  </si>
  <si>
    <t>154546</t>
  </si>
  <si>
    <t>MedeaPopl-154546</t>
  </si>
  <si>
    <t>Fabricio Ištok</t>
  </si>
  <si>
    <t>FV-2022-01-001794</t>
  </si>
  <si>
    <t>154564</t>
  </si>
  <si>
    <t>MedeaPopl-154564</t>
  </si>
  <si>
    <t>Karel Košina</t>
  </si>
  <si>
    <t>FV-2022-01-001799</t>
  </si>
  <si>
    <t>8165083</t>
  </si>
  <si>
    <t>MedeaPopl-8165083</t>
  </si>
  <si>
    <t>FV-2022-01-001801</t>
  </si>
  <si>
    <t>154574</t>
  </si>
  <si>
    <t>38101</t>
  </si>
  <si>
    <t>Český Krumlov 1</t>
  </si>
  <si>
    <t>Bujanov 26/0</t>
  </si>
  <si>
    <t>MedeaPopl-154574</t>
  </si>
  <si>
    <t>Josef Polančík</t>
  </si>
  <si>
    <t>FV-2022-01-001802</t>
  </si>
  <si>
    <t>8165073</t>
  </si>
  <si>
    <t>Nám. T. G.Masaryka 130/14</t>
  </si>
  <si>
    <t>MedeaPopl-8165073</t>
  </si>
  <si>
    <t>František Gabor</t>
  </si>
  <si>
    <t>FV-2022-01-001804</t>
  </si>
  <si>
    <t>154652</t>
  </si>
  <si>
    <t>MedeaPopl-154652</t>
  </si>
  <si>
    <t>Margita Suchá</t>
  </si>
  <si>
    <t>FV-2022-01-001808</t>
  </si>
  <si>
    <t>154661</t>
  </si>
  <si>
    <t>28167</t>
  </si>
  <si>
    <t>Stříbrná skalice</t>
  </si>
  <si>
    <t>Sázavská 323</t>
  </si>
  <si>
    <t>MedeaPopl-154661</t>
  </si>
  <si>
    <t>Jan Zoubek</t>
  </si>
  <si>
    <t>FV-2022-01-001814</t>
  </si>
  <si>
    <t>8165174</t>
  </si>
  <si>
    <t>MedeaPopl-8165174</t>
  </si>
  <si>
    <t>FV-2022-01-001816</t>
  </si>
  <si>
    <t>154733</t>
  </si>
  <si>
    <t>Tichonice</t>
  </si>
  <si>
    <t>Kácovec 9</t>
  </si>
  <si>
    <t>MedeaPopl-154733</t>
  </si>
  <si>
    <t>Štěpán Rajčinec</t>
  </si>
  <si>
    <t>FV-2022-01-001817</t>
  </si>
  <si>
    <t>8165160</t>
  </si>
  <si>
    <t>Šumavská 22</t>
  </si>
  <si>
    <t>MedeaPopl-8165160</t>
  </si>
  <si>
    <t>Miroslav Mišalko</t>
  </si>
  <si>
    <t>FV-2022-01-001819</t>
  </si>
  <si>
    <t>154741</t>
  </si>
  <si>
    <t>Vítězná 68</t>
  </si>
  <si>
    <t>MedeaPopl-154741</t>
  </si>
  <si>
    <t>Anna Šandorová</t>
  </si>
  <si>
    <t>FV-2022-01-001820</t>
  </si>
  <si>
    <t>154822</t>
  </si>
  <si>
    <t>Lišná 21</t>
  </si>
  <si>
    <t>MedeaPopl-154822</t>
  </si>
  <si>
    <t>Lenka Nelešovská</t>
  </si>
  <si>
    <t>FV-2022-01-001826</t>
  </si>
  <si>
    <t>154826</t>
  </si>
  <si>
    <t>Na Vozovce 39</t>
  </si>
  <si>
    <t>MedeaPopl-154826</t>
  </si>
  <si>
    <t>Kamil Šandor</t>
  </si>
  <si>
    <t>FV-2022-01-001827</t>
  </si>
  <si>
    <t>154860</t>
  </si>
  <si>
    <t>Závodní 333</t>
  </si>
  <si>
    <t>MedeaPopl-154860</t>
  </si>
  <si>
    <t>FV-2022-01-001832</t>
  </si>
  <si>
    <t>154924</t>
  </si>
  <si>
    <t>MedeaPopl-154924</t>
  </si>
  <si>
    <t>FV-2022-01-001833</t>
  </si>
  <si>
    <t>154894</t>
  </si>
  <si>
    <t>Krafiátova 4</t>
  </si>
  <si>
    <t>MedeaPopl-154894</t>
  </si>
  <si>
    <t>Diana Vysloužilová</t>
  </si>
  <si>
    <t>FV-2022-01-001834</t>
  </si>
  <si>
    <t>154945</t>
  </si>
  <si>
    <t>MedeaPopl-154945</t>
  </si>
  <si>
    <t>FV-2022-01-001837</t>
  </si>
  <si>
    <t>8165308</t>
  </si>
  <si>
    <t>MedeaPopl-8165308</t>
  </si>
  <si>
    <t>FV-2022-01-001838</t>
  </si>
  <si>
    <t>154953</t>
  </si>
  <si>
    <t>MedeaPopl-154953</t>
  </si>
  <si>
    <t>Daniel Peřina</t>
  </si>
  <si>
    <t>FV-2022-01-001840</t>
  </si>
  <si>
    <t>154954</t>
  </si>
  <si>
    <t>Dargovských hrdinov</t>
  </si>
  <si>
    <t>MedeaPopl-154954</t>
  </si>
  <si>
    <t>Miroslav Hamr</t>
  </si>
  <si>
    <t>FV-2022-01-001841</t>
  </si>
  <si>
    <t>155096</t>
  </si>
  <si>
    <t>MedeaPopl-155096</t>
  </si>
  <si>
    <t>FV-2022-01-001851</t>
  </si>
  <si>
    <t>155155</t>
  </si>
  <si>
    <t>Horní Hejčínská 142/2</t>
  </si>
  <si>
    <t>MedeaPopl-155155</t>
  </si>
  <si>
    <t>Nikola Hradilová</t>
  </si>
  <si>
    <t>FV-2022-01-001859</t>
  </si>
  <si>
    <t>155173</t>
  </si>
  <si>
    <t>Nové Zámky</t>
  </si>
  <si>
    <t>Murgašová 1A</t>
  </si>
  <si>
    <t>MedeaPopl-155173</t>
  </si>
  <si>
    <t>Peter Majerčík</t>
  </si>
  <si>
    <t>FV-2022-01-001860</t>
  </si>
  <si>
    <t>155307</t>
  </si>
  <si>
    <t>MedeaPopl-155307</t>
  </si>
  <si>
    <t>Marek Fačevic</t>
  </si>
  <si>
    <t>FV-2022-01-001878</t>
  </si>
  <si>
    <t>155318</t>
  </si>
  <si>
    <t>MedeaPopl-155318</t>
  </si>
  <si>
    <t>FV-2022-01-001880</t>
  </si>
  <si>
    <t>155364</t>
  </si>
  <si>
    <t>Jánského 7</t>
  </si>
  <si>
    <t>MedeaPopl-155364</t>
  </si>
  <si>
    <t>Tommy Richter</t>
  </si>
  <si>
    <t>FV-2022-01-001886</t>
  </si>
  <si>
    <t>155406</t>
  </si>
  <si>
    <t>MedeaPopl-155406</t>
  </si>
  <si>
    <t>FV-2022-01-001888</t>
  </si>
  <si>
    <t>155422</t>
  </si>
  <si>
    <t>U cukrovaru 32</t>
  </si>
  <si>
    <t>MedeaPopl-155422</t>
  </si>
  <si>
    <t>FV-2022-01-001889</t>
  </si>
  <si>
    <t>155429</t>
  </si>
  <si>
    <t>MedeaPopl-155429</t>
  </si>
  <si>
    <t>FV-2022-01-001890</t>
  </si>
  <si>
    <t>155468</t>
  </si>
  <si>
    <t>Šlechtitelů 10</t>
  </si>
  <si>
    <t>MedeaPopl-155468</t>
  </si>
  <si>
    <t>Sipora Petrová</t>
  </si>
  <si>
    <t>FV-2022-01-001893</t>
  </si>
  <si>
    <t>155559</t>
  </si>
  <si>
    <t>Podolí 4</t>
  </si>
  <si>
    <t>MedeaPopl-155559</t>
  </si>
  <si>
    <t>FV-2022-01-001895</t>
  </si>
  <si>
    <t>155550</t>
  </si>
  <si>
    <t>MedeaPopl-155550</t>
  </si>
  <si>
    <t>FV-2022-01-001896</t>
  </si>
  <si>
    <t>155515</t>
  </si>
  <si>
    <t>MedeaPopl-155515</t>
  </si>
  <si>
    <t>Jiří Beneš</t>
  </si>
  <si>
    <t>FV-2022-01-001897</t>
  </si>
  <si>
    <t>155522</t>
  </si>
  <si>
    <t>MedeaPopl-155522</t>
  </si>
  <si>
    <t>FV-2022-01-001898</t>
  </si>
  <si>
    <t>155643</t>
  </si>
  <si>
    <t>Ujezd u Uničova</t>
  </si>
  <si>
    <t>Újezd u Uničova 56</t>
  </si>
  <si>
    <t>MedeaPopl-155643</t>
  </si>
  <si>
    <t>Dušan Gazdík</t>
  </si>
  <si>
    <t>FV-2022-01-001908</t>
  </si>
  <si>
    <t>155708</t>
  </si>
  <si>
    <t>MedeaPopl-155708</t>
  </si>
  <si>
    <t>FV-2022-01-001911</t>
  </si>
  <si>
    <t>155692</t>
  </si>
  <si>
    <t>K Vápenínkám 1262/9</t>
  </si>
  <si>
    <t>MedeaPopl-155692</t>
  </si>
  <si>
    <t>Mário Ferenc</t>
  </si>
  <si>
    <t>FV-2022-01-001913</t>
  </si>
  <si>
    <t>155748</t>
  </si>
  <si>
    <t>Husova 8/8</t>
  </si>
  <si>
    <t>MedeaPopl-155748</t>
  </si>
  <si>
    <t>FV-2022-01-001917</t>
  </si>
  <si>
    <t>155927</t>
  </si>
  <si>
    <t>MedeaPopl-155927</t>
  </si>
  <si>
    <t>FV-2022-01-001918</t>
  </si>
  <si>
    <t>155969</t>
  </si>
  <si>
    <t>MedeaPopl-155969</t>
  </si>
  <si>
    <t>FV-2022-01-001920</t>
  </si>
  <si>
    <t>8165648</t>
  </si>
  <si>
    <t>Vrchlického 397/3</t>
  </si>
  <si>
    <t>MedeaPopl-8165648</t>
  </si>
  <si>
    <t>Andrea Veselá</t>
  </si>
  <si>
    <t>FV-2022-01-001926</t>
  </si>
  <si>
    <t>155968</t>
  </si>
  <si>
    <t>Foerstrova 57</t>
  </si>
  <si>
    <t>MedeaPopl-155968</t>
  </si>
  <si>
    <t>Pavel Baláž</t>
  </si>
  <si>
    <t>FV-2022-01-001936</t>
  </si>
  <si>
    <t>155983</t>
  </si>
  <si>
    <t>MedeaPopl-155983</t>
  </si>
  <si>
    <t>FV-2022-01-001940</t>
  </si>
  <si>
    <t>156020</t>
  </si>
  <si>
    <t>78322</t>
  </si>
  <si>
    <t>Cholina</t>
  </si>
  <si>
    <t>Loučka 89</t>
  </si>
  <si>
    <t>MedeaPopl-156020</t>
  </si>
  <si>
    <t>Markéta Faksová</t>
  </si>
  <si>
    <t>FV-2022-01-001941</t>
  </si>
  <si>
    <t>156021</t>
  </si>
  <si>
    <t>Kapitána Jasioka 868/13</t>
  </si>
  <si>
    <t>MedeaPopl-156021</t>
  </si>
  <si>
    <t>David Tomko</t>
  </si>
  <si>
    <t>FV-2022-01-001942</t>
  </si>
  <si>
    <t>156214</t>
  </si>
  <si>
    <t>MedeaPopl-156214</t>
  </si>
  <si>
    <t>FV-2022-01-001957</t>
  </si>
  <si>
    <t>8165732</t>
  </si>
  <si>
    <t>Hnojice 117</t>
  </si>
  <si>
    <t>MedeaPopl-8165732</t>
  </si>
  <si>
    <t>Klára Tichá</t>
  </si>
  <si>
    <t>FV-2022-01-001960</t>
  </si>
  <si>
    <t>156327</t>
  </si>
  <si>
    <t>MedeaPopl-156327</t>
  </si>
  <si>
    <t>FV-2022-01-001964</t>
  </si>
  <si>
    <t>156371</t>
  </si>
  <si>
    <t>Priečna 283/47  Spišský Štiavnik</t>
  </si>
  <si>
    <t>MedeaPopl-156371</t>
  </si>
  <si>
    <t>Kristián Čonka</t>
  </si>
  <si>
    <t>FV-2022-01-001967</t>
  </si>
  <si>
    <t>156333</t>
  </si>
  <si>
    <t>MedeaPopl-156333</t>
  </si>
  <si>
    <t>Jan Marek</t>
  </si>
  <si>
    <t>FV-2022-01-001973</t>
  </si>
  <si>
    <t>156395</t>
  </si>
  <si>
    <t>Budovatelů 809/34</t>
  </si>
  <si>
    <t>MedeaPopl-156395</t>
  </si>
  <si>
    <t>Zdeňka Burešová</t>
  </si>
  <si>
    <t>FV-2022-01-001976</t>
  </si>
  <si>
    <t>156517</t>
  </si>
  <si>
    <t>MedeaPopl-156517</t>
  </si>
  <si>
    <t>FV-2022-01-001978</t>
  </si>
  <si>
    <t>156505</t>
  </si>
  <si>
    <t>Holečkova 7</t>
  </si>
  <si>
    <t>MedeaPopl-156505</t>
  </si>
  <si>
    <t>Klaudie Ulmanová</t>
  </si>
  <si>
    <t>FV-2022-01-001983</t>
  </si>
  <si>
    <t>156426</t>
  </si>
  <si>
    <t>Polívkova 16B</t>
  </si>
  <si>
    <t>MedeaPopl-156426</t>
  </si>
  <si>
    <t>Roman Ganiec</t>
  </si>
  <si>
    <t>FV-2022-01-001989</t>
  </si>
  <si>
    <t>156566</t>
  </si>
  <si>
    <t>MedeaPopl-156566</t>
  </si>
  <si>
    <t>FV-2022-01-001990</t>
  </si>
  <si>
    <t>156521</t>
  </si>
  <si>
    <t>73542</t>
  </si>
  <si>
    <t>Těrlicko</t>
  </si>
  <si>
    <t>Májová 474/16</t>
  </si>
  <si>
    <t>MedeaPopl-156521</t>
  </si>
  <si>
    <t>Ivo Klimsza</t>
  </si>
  <si>
    <t>FV-2022-01-001991</t>
  </si>
  <si>
    <t>156529</t>
  </si>
  <si>
    <t>B. Šmerala 5</t>
  </si>
  <si>
    <t>MedeaPopl-156529</t>
  </si>
  <si>
    <t>Josef Limberk</t>
  </si>
  <si>
    <t>FV-2022-01-001992</t>
  </si>
  <si>
    <t>156587</t>
  </si>
  <si>
    <t>56301</t>
  </si>
  <si>
    <t>Hradební 247</t>
  </si>
  <si>
    <t>MedeaPopl-156587</t>
  </si>
  <si>
    <t>František Maška</t>
  </si>
  <si>
    <t>FV-2022-01-001995</t>
  </si>
  <si>
    <t>156657</t>
  </si>
  <si>
    <t>MedeaPopl-156657</t>
  </si>
  <si>
    <t>Pavel Moravčík</t>
  </si>
  <si>
    <t>FV-2022-01-002000</t>
  </si>
  <si>
    <t>156662</t>
  </si>
  <si>
    <t>MedeaPopl-156662</t>
  </si>
  <si>
    <t>FV-2022-01-002002</t>
  </si>
  <si>
    <t>156806</t>
  </si>
  <si>
    <t>Nám.Př.Otakara 778/7</t>
  </si>
  <si>
    <t>MedeaPopl-156806</t>
  </si>
  <si>
    <t>Jiří Reimer</t>
  </si>
  <si>
    <t>FV-2022-01-002011</t>
  </si>
  <si>
    <t>157209</t>
  </si>
  <si>
    <t>Sázavská 323  adresa úřadu</t>
  </si>
  <si>
    <t>MedeaPopl-157209</t>
  </si>
  <si>
    <t>FV-2022-01-002023</t>
  </si>
  <si>
    <t>157211</t>
  </si>
  <si>
    <t>Loučany 642</t>
  </si>
  <si>
    <t>MedeaPopl-157211</t>
  </si>
  <si>
    <t>Monika Piterková</t>
  </si>
  <si>
    <t>FV-2022-01-002038</t>
  </si>
  <si>
    <t>157244</t>
  </si>
  <si>
    <t>MedeaPopl-157244</t>
  </si>
  <si>
    <t>FV-2022-01-002041</t>
  </si>
  <si>
    <t>157277</t>
  </si>
  <si>
    <t>Přáslavice 307/0</t>
  </si>
  <si>
    <t>MedeaPopl-157277</t>
  </si>
  <si>
    <t>Jaroslava Schwarzová</t>
  </si>
  <si>
    <t>FV-2022-01-002048</t>
  </si>
  <si>
    <t>157296</t>
  </si>
  <si>
    <t>MedeaPopl-157296</t>
  </si>
  <si>
    <t>FV-2022-01-002053</t>
  </si>
  <si>
    <t>157318</t>
  </si>
  <si>
    <t>Kainarova 2849/12</t>
  </si>
  <si>
    <t>MedeaPopl-157318</t>
  </si>
  <si>
    <t>Monika Siegelová</t>
  </si>
  <si>
    <t>FV-2022-01-002054</t>
  </si>
  <si>
    <t>157329</t>
  </si>
  <si>
    <t>MedeaPopl-157329</t>
  </si>
  <si>
    <t>FV-2022-01-002058</t>
  </si>
  <si>
    <t>8166143</t>
  </si>
  <si>
    <t>MedeaPopl-8166143</t>
  </si>
  <si>
    <t>FV-2022-01-002060</t>
  </si>
  <si>
    <t>157353</t>
  </si>
  <si>
    <t>MedeaPopl-157353</t>
  </si>
  <si>
    <t>Iveta Srpková</t>
  </si>
  <si>
    <t>FV-2022-01-002061</t>
  </si>
  <si>
    <t>8166123</t>
  </si>
  <si>
    <t>MedeaPopl-8166123</t>
  </si>
  <si>
    <t>Jiří Holuša</t>
  </si>
  <si>
    <t>FV-2022-01-002066</t>
  </si>
  <si>
    <t>157412</t>
  </si>
  <si>
    <t>MedeaPopl-157412</t>
  </si>
  <si>
    <t>FV-2022-01-002069</t>
  </si>
  <si>
    <t>157576</t>
  </si>
  <si>
    <t>Na sídlišti 289/0</t>
  </si>
  <si>
    <t>MedeaPopl-157576</t>
  </si>
  <si>
    <t>Filip Dunka</t>
  </si>
  <si>
    <t>FV-2022-01-002085</t>
  </si>
  <si>
    <t>157610</t>
  </si>
  <si>
    <t>Jana Sigmunda 87</t>
  </si>
  <si>
    <t>MedeaPopl-157610</t>
  </si>
  <si>
    <t>Petr Hofman</t>
  </si>
  <si>
    <t>FV-2022-01-002088</t>
  </si>
  <si>
    <t>157866</t>
  </si>
  <si>
    <t>MedeaPopl-157866</t>
  </si>
  <si>
    <t>FV-2022-01-002090</t>
  </si>
  <si>
    <t>8166203</t>
  </si>
  <si>
    <t>MedeaPopl-8166203</t>
  </si>
  <si>
    <t>FV-2022-01-002092</t>
  </si>
  <si>
    <t>157798</t>
  </si>
  <si>
    <t>MedeaPopl-157798</t>
  </si>
  <si>
    <t>FV-2022-01-002100</t>
  </si>
  <si>
    <t>157874</t>
  </si>
  <si>
    <t>Dělnická 550/11  Masarykovo nám. 128  Rožnov pod Radhoštěm</t>
  </si>
  <si>
    <t>MedeaPopl-157874</t>
  </si>
  <si>
    <t>FV-2022-01-002109</t>
  </si>
  <si>
    <t>157926</t>
  </si>
  <si>
    <t>MedeaPopl-157926</t>
  </si>
  <si>
    <t>FV-2022-01-002110</t>
  </si>
  <si>
    <t>8166332</t>
  </si>
  <si>
    <t>Jívavská 65</t>
  </si>
  <si>
    <t>MedeaPopl-8166332</t>
  </si>
  <si>
    <t>FV-2022-01-002117</t>
  </si>
  <si>
    <t>158229</t>
  </si>
  <si>
    <t>Holická 31/9</t>
  </si>
  <si>
    <t>MedeaPopl-158229</t>
  </si>
  <si>
    <t>Yelyzaveta Chirkova</t>
  </si>
  <si>
    <t>FV-2022-01-002134</t>
  </si>
  <si>
    <t>158162</t>
  </si>
  <si>
    <t>MedeaPopl-158162</t>
  </si>
  <si>
    <t>Barbora Miková</t>
  </si>
  <si>
    <t>FV-2022-01-002142</t>
  </si>
  <si>
    <t>158185</t>
  </si>
  <si>
    <t>Trávnická 24/A</t>
  </si>
  <si>
    <t>MedeaPopl-158185</t>
  </si>
  <si>
    <t>Stella Danis</t>
  </si>
  <si>
    <t>FV-2022-01-002143</t>
  </si>
  <si>
    <t>158477</t>
  </si>
  <si>
    <t>Stratilova 367/25</t>
  </si>
  <si>
    <t>MedeaPopl-158477</t>
  </si>
  <si>
    <t>Adéla Zapletalová</t>
  </si>
  <si>
    <t>FV-2022-01-002148</t>
  </si>
  <si>
    <t>158326</t>
  </si>
  <si>
    <t>MedeaPopl-158326</t>
  </si>
  <si>
    <t>FV-2022-01-002149</t>
  </si>
  <si>
    <t>158330</t>
  </si>
  <si>
    <t>MedeaPopl-158330</t>
  </si>
  <si>
    <t>Brian Ištanek</t>
  </si>
  <si>
    <t>FV-2022-01-002150</t>
  </si>
  <si>
    <t>158334</t>
  </si>
  <si>
    <t>MedeaPopl-158334</t>
  </si>
  <si>
    <t>FV-2022-01-002151</t>
  </si>
  <si>
    <t>158358</t>
  </si>
  <si>
    <t>MedeaPopl-158358</t>
  </si>
  <si>
    <t>Josef Srpek</t>
  </si>
  <si>
    <t>FV-2022-01-002152</t>
  </si>
  <si>
    <t>8166473</t>
  </si>
  <si>
    <t>Strahovice 190</t>
  </si>
  <si>
    <t>MedeaPopl-8166473</t>
  </si>
  <si>
    <t>Darina Pekárková</t>
  </si>
  <si>
    <t>FV-2022-01-002160</t>
  </si>
  <si>
    <t>158494</t>
  </si>
  <si>
    <t>MedeaPopl-158494</t>
  </si>
  <si>
    <t>René Černý</t>
  </si>
  <si>
    <t>FV-2022-01-002166</t>
  </si>
  <si>
    <t>158549</t>
  </si>
  <si>
    <t>J.K.Tyla 65/0</t>
  </si>
  <si>
    <t>MedeaPopl-158549</t>
  </si>
  <si>
    <t>Tetiana Lychko</t>
  </si>
  <si>
    <t>FV-2022-01-002172</t>
  </si>
  <si>
    <t>158617</t>
  </si>
  <si>
    <t>MedeaPopl-158617</t>
  </si>
  <si>
    <t>Jaroslav Kubica</t>
  </si>
  <si>
    <t>FV-2022-01-002179</t>
  </si>
  <si>
    <t>8166596</t>
  </si>
  <si>
    <t>MedeaPopl-8166596</t>
  </si>
  <si>
    <t>FV-2022-01-002183</t>
  </si>
  <si>
    <t>158628</t>
  </si>
  <si>
    <t>Blahoslavova 1001/7</t>
  </si>
  <si>
    <t>MedeaPopl-158628</t>
  </si>
  <si>
    <t>Denisa Schafferová</t>
  </si>
  <si>
    <t>FV-2022-01-002184</t>
  </si>
  <si>
    <t>158748</t>
  </si>
  <si>
    <t>Fügnerova 7</t>
  </si>
  <si>
    <t>MedeaPopl-158748</t>
  </si>
  <si>
    <t>FV-2022-01-002188</t>
  </si>
  <si>
    <t>158711</t>
  </si>
  <si>
    <t>MedeaPopl-158711</t>
  </si>
  <si>
    <t>FV-2022-01-002189</t>
  </si>
  <si>
    <t>158754</t>
  </si>
  <si>
    <t>Lukavice 47</t>
  </si>
  <si>
    <t>MedeaPopl-158754</t>
  </si>
  <si>
    <t>Karolína Kubová</t>
  </si>
  <si>
    <t>FV-2022-01-002196</t>
  </si>
  <si>
    <t>158816</t>
  </si>
  <si>
    <t>MedeaPopl-158816</t>
  </si>
  <si>
    <t>FV-2022-01-002199</t>
  </si>
  <si>
    <t>158834</t>
  </si>
  <si>
    <t>Hněvotín 159</t>
  </si>
  <si>
    <t>MedeaPopl-158834</t>
  </si>
  <si>
    <t>Miroslav Švach</t>
  </si>
  <si>
    <t>FV-2022-01-002205</t>
  </si>
  <si>
    <t>158932</t>
  </si>
  <si>
    <t>Tř. Kosmonautů 1021/12</t>
  </si>
  <si>
    <t>MedeaPopl-158932</t>
  </si>
  <si>
    <t>Anna Bangová</t>
  </si>
  <si>
    <t>FV-2022-01-002230</t>
  </si>
  <si>
    <t>159034</t>
  </si>
  <si>
    <t>MedeaPopl-159034</t>
  </si>
  <si>
    <t>FV-2022-01-002246</t>
  </si>
  <si>
    <t>159139</t>
  </si>
  <si>
    <t>MedeaPopl-159139</t>
  </si>
  <si>
    <t>FV-2022-01-002247</t>
  </si>
  <si>
    <t>159111</t>
  </si>
  <si>
    <t>Horní náměstí 583/583</t>
  </si>
  <si>
    <t>MedeaPopl-159111</t>
  </si>
  <si>
    <t>Žaneta Fatrdlová</t>
  </si>
  <si>
    <t>FV-2022-01-002251</t>
  </si>
  <si>
    <t>159158</t>
  </si>
  <si>
    <t>Záříčí 51</t>
  </si>
  <si>
    <t>MedeaPopl-159158</t>
  </si>
  <si>
    <t>Patrik Čureja</t>
  </si>
  <si>
    <t>FV-2022-01-002255</t>
  </si>
  <si>
    <t>159098</t>
  </si>
  <si>
    <t>Hrubá Voda 45</t>
  </si>
  <si>
    <t>MedeaPopl-159098</t>
  </si>
  <si>
    <t>Lubomír Jurčaga</t>
  </si>
  <si>
    <t>FV-2022-01-002257</t>
  </si>
  <si>
    <t>8166832</t>
  </si>
  <si>
    <t>Dolní Nětčice 49</t>
  </si>
  <si>
    <t>MedeaPopl-8166832</t>
  </si>
  <si>
    <t>Milan Václavík</t>
  </si>
  <si>
    <t>FV-2022-01-002262</t>
  </si>
  <si>
    <t>159191</t>
  </si>
  <si>
    <t>MedeaPopl-159191</t>
  </si>
  <si>
    <t>FV-2022-01-002264</t>
  </si>
  <si>
    <t>159392</t>
  </si>
  <si>
    <t>Wellnerova 1322/3B</t>
  </si>
  <si>
    <t>MedeaPopl-159392</t>
  </si>
  <si>
    <t>Eva Vítková</t>
  </si>
  <si>
    <t>FV-2022-01-002283</t>
  </si>
  <si>
    <t>159425</t>
  </si>
  <si>
    <t>MedeaPopl-159425</t>
  </si>
  <si>
    <t>FV-2022-01-002288</t>
  </si>
  <si>
    <t>159458</t>
  </si>
  <si>
    <t>MedeaPopl-159458</t>
  </si>
  <si>
    <t>FV-2022-01-002292</t>
  </si>
  <si>
    <t>159499</t>
  </si>
  <si>
    <t>Hlinka 12</t>
  </si>
  <si>
    <t>MedeaPopl-159499</t>
  </si>
  <si>
    <t>FV-2022-01-002294</t>
  </si>
  <si>
    <t>159506</t>
  </si>
  <si>
    <t>Svatý Kopeček</t>
  </si>
  <si>
    <t>Náměstí Sadové 39</t>
  </si>
  <si>
    <t>MedeaPopl-159506</t>
  </si>
  <si>
    <t>Zdeněk Chrást</t>
  </si>
  <si>
    <t>FV-2022-01-002295</t>
  </si>
  <si>
    <t>159603</t>
  </si>
  <si>
    <t>MedeaPopl-159603</t>
  </si>
  <si>
    <t>FV-2022-01-002303</t>
  </si>
  <si>
    <t>159644</t>
  </si>
  <si>
    <t>Sázavská 323/323  adresa úřadu</t>
  </si>
  <si>
    <t>MedeaPopl-159644</t>
  </si>
  <si>
    <t>FV-2022-01-002307</t>
  </si>
  <si>
    <t>159674</t>
  </si>
  <si>
    <t>Erbenova 432/91</t>
  </si>
  <si>
    <t>MedeaPopl-159674</t>
  </si>
  <si>
    <t>Dušan Ščuka</t>
  </si>
  <si>
    <t>FV-2022-01-002311</t>
  </si>
  <si>
    <t>159695</t>
  </si>
  <si>
    <t>MedeaPopl-159695</t>
  </si>
  <si>
    <t>FV-2022-01-002313</t>
  </si>
  <si>
    <t>159831</t>
  </si>
  <si>
    <t>MedeaPopl-159831</t>
  </si>
  <si>
    <t>FV-2022-01-002314</t>
  </si>
  <si>
    <t>159827</t>
  </si>
  <si>
    <t>MedeaPopl-159827</t>
  </si>
  <si>
    <t>FV-2022-01-002315</t>
  </si>
  <si>
    <t>159838</t>
  </si>
  <si>
    <t>MedeaPopl-159838</t>
  </si>
  <si>
    <t>Mia Alena Heráková</t>
  </si>
  <si>
    <t>FV-2022-01-002329</t>
  </si>
  <si>
    <t>159860</t>
  </si>
  <si>
    <t>Nerudova 769</t>
  </si>
  <si>
    <t>MedeaPopl-159860</t>
  </si>
  <si>
    <t>Miroslav Ryšavý</t>
  </si>
  <si>
    <t>FV-2022-01-002331</t>
  </si>
  <si>
    <t>159864</t>
  </si>
  <si>
    <t>MedeaPopl-159864</t>
  </si>
  <si>
    <t>FV-2022-01-002332</t>
  </si>
  <si>
    <t>159887</t>
  </si>
  <si>
    <t>Újezd 56</t>
  </si>
  <si>
    <t>MedeaPopl-159887</t>
  </si>
  <si>
    <t>FV-2022-01-002336</t>
  </si>
  <si>
    <t>8167159</t>
  </si>
  <si>
    <t>Libušina 69/26</t>
  </si>
  <si>
    <t>MedeaPopl-8167159</t>
  </si>
  <si>
    <t>Amélie Mrázková</t>
  </si>
  <si>
    <t>FV-2022-01-002337</t>
  </si>
  <si>
    <t>159960</t>
  </si>
  <si>
    <t>MedeaPopl-159960</t>
  </si>
  <si>
    <t>FV-2022-01-002338</t>
  </si>
  <si>
    <t>160040</t>
  </si>
  <si>
    <t>MedeaPopl-160040</t>
  </si>
  <si>
    <t>FV-2022-01-002340</t>
  </si>
  <si>
    <t>160015</t>
  </si>
  <si>
    <t>U Sanatoria 1524/18</t>
  </si>
  <si>
    <t>MedeaPopl-160015</t>
  </si>
  <si>
    <t>Lucie Kovalská</t>
  </si>
  <si>
    <t>FV-2022-01-002342</t>
  </si>
  <si>
    <t>160064</t>
  </si>
  <si>
    <t>MedeaPopl-160064</t>
  </si>
  <si>
    <t>FV-2022-01-002347</t>
  </si>
  <si>
    <t>8167281</t>
  </si>
  <si>
    <t>MedeaPopl-8167281</t>
  </si>
  <si>
    <t>FV-2022-01-002348</t>
  </si>
  <si>
    <t>160116</t>
  </si>
  <si>
    <t>MedeaPopl-160116</t>
  </si>
  <si>
    <t>FV-2022-01-002349</t>
  </si>
  <si>
    <t>160134</t>
  </si>
  <si>
    <t>56935</t>
  </si>
  <si>
    <t>Mladějov na Moravě</t>
  </si>
  <si>
    <t>Sobáčov 47</t>
  </si>
  <si>
    <t>MedeaPopl-160134</t>
  </si>
  <si>
    <t>Zuzana Mátyásová</t>
  </si>
  <si>
    <t>FV-2022-01-002351</t>
  </si>
  <si>
    <t>160171</t>
  </si>
  <si>
    <t>MedeaPopl-160171</t>
  </si>
  <si>
    <t>FV-2022-01-002353</t>
  </si>
  <si>
    <t>160215</t>
  </si>
  <si>
    <t>MedeaPopl-160215</t>
  </si>
  <si>
    <t>FV-2022-01-002356</t>
  </si>
  <si>
    <t>160172</t>
  </si>
  <si>
    <t>MedeaPopl-160172</t>
  </si>
  <si>
    <t>Milan Šandor</t>
  </si>
  <si>
    <t>FV-2022-01-002357</t>
  </si>
  <si>
    <t>160207</t>
  </si>
  <si>
    <t>Varšavské nám. 6</t>
  </si>
  <si>
    <t>MedeaPopl-160207</t>
  </si>
  <si>
    <t>Izabela Glauderová</t>
  </si>
  <si>
    <t>FV-2022-01-002360</t>
  </si>
  <si>
    <t>160292</t>
  </si>
  <si>
    <t>MedeaPopl-160292</t>
  </si>
  <si>
    <t>FV-2022-01-002362</t>
  </si>
  <si>
    <t>160267</t>
  </si>
  <si>
    <t>Bíla Lhota 1</t>
  </si>
  <si>
    <t>MedeaPopl-160267</t>
  </si>
  <si>
    <t>Petr Svačina</t>
  </si>
  <si>
    <t>FV-2022-01-002364</t>
  </si>
  <si>
    <t>160271</t>
  </si>
  <si>
    <t>Šternberská 133</t>
  </si>
  <si>
    <t>MedeaPopl-160271</t>
  </si>
  <si>
    <t>Tayler Čureja</t>
  </si>
  <si>
    <t>FV-2022-01-002365</t>
  </si>
  <si>
    <t>160302</t>
  </si>
  <si>
    <t>MedeaPopl-160302</t>
  </si>
  <si>
    <t>FV-2022-01-002366</t>
  </si>
  <si>
    <t>160322</t>
  </si>
  <si>
    <t>MedeaPopl-160322</t>
  </si>
  <si>
    <t>Emil Rajs</t>
  </si>
  <si>
    <t>FV-2022-01-002368</t>
  </si>
  <si>
    <t>160324</t>
  </si>
  <si>
    <t>Olomoucká 128/6</t>
  </si>
  <si>
    <t>MedeaPopl-160324</t>
  </si>
  <si>
    <t>FV-2022-01-002370</t>
  </si>
  <si>
    <t>160245</t>
  </si>
  <si>
    <t>Vrbova 5</t>
  </si>
  <si>
    <t>MedeaPopl-160245</t>
  </si>
  <si>
    <t>Petr Kohutek</t>
  </si>
  <si>
    <t>FV-2022-01-002371</t>
  </si>
  <si>
    <t>160473</t>
  </si>
  <si>
    <t>MedeaPopl-160473</t>
  </si>
  <si>
    <t>FV-2022-01-002373</t>
  </si>
  <si>
    <t>160459</t>
  </si>
  <si>
    <t>Třída spojenců 29</t>
  </si>
  <si>
    <t>MedeaPopl-160459</t>
  </si>
  <si>
    <t>David Didi</t>
  </si>
  <si>
    <t>FV-2022-01-002386</t>
  </si>
  <si>
    <t>160478</t>
  </si>
  <si>
    <t>Jižní čtvrť 3/4</t>
  </si>
  <si>
    <t>MedeaPopl-160478</t>
  </si>
  <si>
    <t>Veronika Gabčová</t>
  </si>
  <si>
    <t>FV-2022-01-002387</t>
  </si>
  <si>
    <t>8167454</t>
  </si>
  <si>
    <t>U Letiště 704/8</t>
  </si>
  <si>
    <t>MedeaPopl-8167454</t>
  </si>
  <si>
    <t>Hana Spěváková</t>
  </si>
  <si>
    <t>FV-2022-01-002400</t>
  </si>
  <si>
    <t>160682</t>
  </si>
  <si>
    <t>Kaštanova 4</t>
  </si>
  <si>
    <t>MedeaPopl-160682</t>
  </si>
  <si>
    <t>Karolína Svozilová</t>
  </si>
  <si>
    <t>FV-2022-01-002406</t>
  </si>
  <si>
    <t>160760</t>
  </si>
  <si>
    <t>MedeaPopl-160760</t>
  </si>
  <si>
    <t>FV-2022-01-002413</t>
  </si>
  <si>
    <t>160797</t>
  </si>
  <si>
    <t>Opavská 18</t>
  </si>
  <si>
    <t>MedeaPopl-160797</t>
  </si>
  <si>
    <t>Aneta Siváková</t>
  </si>
  <si>
    <t>FV-2022-01-002417</t>
  </si>
  <si>
    <t>160743</t>
  </si>
  <si>
    <t>Dolní Újeźd 64</t>
  </si>
  <si>
    <t>MedeaPopl-160743</t>
  </si>
  <si>
    <t>Marek Rajs</t>
  </si>
  <si>
    <t>FV-2022-01-002422</t>
  </si>
  <si>
    <t>160916</t>
  </si>
  <si>
    <t>Náměstí Osvobození 16/46</t>
  </si>
  <si>
    <t>MedeaPopl-160916</t>
  </si>
  <si>
    <t>Alena Schneiderová</t>
  </si>
  <si>
    <t>FV-2022-01-002429</t>
  </si>
  <si>
    <t>160924</t>
  </si>
  <si>
    <t>MedeaPopl-160924</t>
  </si>
  <si>
    <t>Soňa Hlaváčová</t>
  </si>
  <si>
    <t>FV-2022-01-002430</t>
  </si>
  <si>
    <t>161016</t>
  </si>
  <si>
    <t>Dluhonská 90</t>
  </si>
  <si>
    <t>MedeaPopl-161016</t>
  </si>
  <si>
    <t>Kristýna Malíková</t>
  </si>
  <si>
    <t>FV-2022-01-002437</t>
  </si>
  <si>
    <t>161174</t>
  </si>
  <si>
    <t>MedeaPopl-161174</t>
  </si>
  <si>
    <t>FV-2022-01-002461</t>
  </si>
  <si>
    <t>161200</t>
  </si>
  <si>
    <t>Vyškovská 416</t>
  </si>
  <si>
    <t>MedeaPopl-161200</t>
  </si>
  <si>
    <t>Martina Havlová</t>
  </si>
  <si>
    <t>FV-2022-01-002462</t>
  </si>
  <si>
    <t>161321</t>
  </si>
  <si>
    <t>MedeaPopl-161321</t>
  </si>
  <si>
    <t>FV-2022-01-002463</t>
  </si>
  <si>
    <t>161204</t>
  </si>
  <si>
    <t>Přáslavice 23</t>
  </si>
  <si>
    <t>MedeaPopl-161204</t>
  </si>
  <si>
    <t>FV-2022-01-002464</t>
  </si>
  <si>
    <t>8167791</t>
  </si>
  <si>
    <t>MedeaPopl-8167791</t>
  </si>
  <si>
    <t>FV-2022-01-002467</t>
  </si>
  <si>
    <t>8167806</t>
  </si>
  <si>
    <t>MedeaPopl-8167806</t>
  </si>
  <si>
    <t>FV-2022-01-002468</t>
  </si>
  <si>
    <t>161276</t>
  </si>
  <si>
    <t>92701</t>
  </si>
  <si>
    <t>P.Pázmaňa 63/6</t>
  </si>
  <si>
    <t>MedeaPopl-161276</t>
  </si>
  <si>
    <t>Lubomír Uher</t>
  </si>
  <si>
    <t>FV-2022-01-002470</t>
  </si>
  <si>
    <t>161327</t>
  </si>
  <si>
    <t>Mišáková 47</t>
  </si>
  <si>
    <t>MedeaPopl-161327</t>
  </si>
  <si>
    <t>Anastasiia Shlapak</t>
  </si>
  <si>
    <t>FV-2022-01-002474</t>
  </si>
  <si>
    <t>161351</t>
  </si>
  <si>
    <t>MedeaPopl-161351</t>
  </si>
  <si>
    <t>Marian Lacko</t>
  </si>
  <si>
    <t>FV-2022-01-002475</t>
  </si>
  <si>
    <t>161342</t>
  </si>
  <si>
    <t>MedeaPopl-161342</t>
  </si>
  <si>
    <t>FV-2022-01-002479</t>
  </si>
  <si>
    <t>161472</t>
  </si>
  <si>
    <t>Hněvotínská 494/28</t>
  </si>
  <si>
    <t>MedeaPopl-161472</t>
  </si>
  <si>
    <t>Vanessa Sedláčková</t>
  </si>
  <si>
    <t>FV-2022-01-002492</t>
  </si>
  <si>
    <t>161479</t>
  </si>
  <si>
    <t>MedeaPopl-161479</t>
  </si>
  <si>
    <t>Richard Rehuš</t>
  </si>
  <si>
    <t>FV-2022-01-002496</t>
  </si>
  <si>
    <t>161515</t>
  </si>
  <si>
    <t>Lipová 160</t>
  </si>
  <si>
    <t>MedeaPopl-161515</t>
  </si>
  <si>
    <t>Lucie Šupková</t>
  </si>
  <si>
    <t>FV-2022-01-002499</t>
  </si>
  <si>
    <t>8167986</t>
  </si>
  <si>
    <t>Náměstí F.Raše 2</t>
  </si>
  <si>
    <t>MedeaPopl-8167986</t>
  </si>
  <si>
    <t>Juliano Lakatoš</t>
  </si>
  <si>
    <t>FV-2022-01-002502</t>
  </si>
  <si>
    <t>161619</t>
  </si>
  <si>
    <t>MedeaPopl-161619</t>
  </si>
  <si>
    <t>FV-2022-01-002509</t>
  </si>
  <si>
    <t>161639</t>
  </si>
  <si>
    <t>MedeaPopl-161639</t>
  </si>
  <si>
    <t>FV-2022-01-002511</t>
  </si>
  <si>
    <t>161758</t>
  </si>
  <si>
    <t>MedeaPopl-161758</t>
  </si>
  <si>
    <t>FV-2022-01-002521</t>
  </si>
  <si>
    <t>161722</t>
  </si>
  <si>
    <t>MedeaPopl-161722</t>
  </si>
  <si>
    <t>FV-2022-01-002523</t>
  </si>
  <si>
    <t>161865</t>
  </si>
  <si>
    <t>Foerstrova 26/26</t>
  </si>
  <si>
    <t>MedeaPopl-161865</t>
  </si>
  <si>
    <t>FV-2022-01-002525</t>
  </si>
  <si>
    <t>161815</t>
  </si>
  <si>
    <t>Dolany 193</t>
  </si>
  <si>
    <t>MedeaPopl-161815</t>
  </si>
  <si>
    <t>Jakub Ondruš</t>
  </si>
  <si>
    <t>FV-2022-01-002533</t>
  </si>
  <si>
    <t>161819</t>
  </si>
  <si>
    <t>Vídeňská 676/7</t>
  </si>
  <si>
    <t>MedeaPopl-161819</t>
  </si>
  <si>
    <t>Vlastimil Šandor</t>
  </si>
  <si>
    <t>FV-2022-01-002535</t>
  </si>
  <si>
    <t>161904</t>
  </si>
  <si>
    <t>28922</t>
  </si>
  <si>
    <t>Lysá nad Labem</t>
  </si>
  <si>
    <t>Husovo nám. 23/1</t>
  </si>
  <si>
    <t>MedeaPopl-161904</t>
  </si>
  <si>
    <t>Peter Ferenc</t>
  </si>
  <si>
    <t>FV-2022-01-002545</t>
  </si>
  <si>
    <t>162005</t>
  </si>
  <si>
    <t>Krapkova 274/14</t>
  </si>
  <si>
    <t>MedeaPopl-162005</t>
  </si>
  <si>
    <t>Anita Hrabalová</t>
  </si>
  <si>
    <t>FV-2022-01-002559</t>
  </si>
  <si>
    <t>162042</t>
  </si>
  <si>
    <t>MedeaPopl-162042</t>
  </si>
  <si>
    <t>FV-2022-01-002566</t>
  </si>
  <si>
    <t>162064</t>
  </si>
  <si>
    <t>Polní 440</t>
  </si>
  <si>
    <t>MedeaPopl-162064</t>
  </si>
  <si>
    <t>Ladislav Sklenář</t>
  </si>
  <si>
    <t>FV-2022-01-002568</t>
  </si>
  <si>
    <t>162109</t>
  </si>
  <si>
    <t>MedeaPopl-162109</t>
  </si>
  <si>
    <t>FV-2022-01-002576</t>
  </si>
  <si>
    <t>162130</t>
  </si>
  <si>
    <t>67801</t>
  </si>
  <si>
    <t>Blansko</t>
  </si>
  <si>
    <t>Cihlářská 2163/11</t>
  </si>
  <si>
    <t>MedeaPopl-162130</t>
  </si>
  <si>
    <t>Denisa Václavíková</t>
  </si>
  <si>
    <t>FV-2022-01-002578</t>
  </si>
  <si>
    <t>162153</t>
  </si>
  <si>
    <t>Masarykova 39</t>
  </si>
  <si>
    <t>MedeaPopl-162153</t>
  </si>
  <si>
    <t>Iveta Fialová</t>
  </si>
  <si>
    <t>FV-2022-01-002581</t>
  </si>
  <si>
    <t>162162</t>
  </si>
  <si>
    <t>Masarykova 310/1</t>
  </si>
  <si>
    <t>MedeaPopl-162162</t>
  </si>
  <si>
    <t>Anabel Lacková</t>
  </si>
  <si>
    <t>FV-2022-01-002582</t>
  </si>
  <si>
    <t>162182</t>
  </si>
  <si>
    <t>Nešporova 8</t>
  </si>
  <si>
    <t>MedeaPopl-162182</t>
  </si>
  <si>
    <t>Michaela Bábíková</t>
  </si>
  <si>
    <t>FV-2022-01-002585</t>
  </si>
  <si>
    <t>162200</t>
  </si>
  <si>
    <t>MedeaPopl-162200</t>
  </si>
  <si>
    <t>Simona Kovářová</t>
  </si>
  <si>
    <t>FV-2022-01-002586</t>
  </si>
  <si>
    <t>162206</t>
  </si>
  <si>
    <t>MedeaPopl-162206</t>
  </si>
  <si>
    <t>Ilona Fojtová</t>
  </si>
  <si>
    <t>FV-2022-01-002587</t>
  </si>
  <si>
    <t>162304</t>
  </si>
  <si>
    <t>MedeaPopl-162304</t>
  </si>
  <si>
    <t>Zdeněk Zuština</t>
  </si>
  <si>
    <t>FV-2022-01-002589</t>
  </si>
  <si>
    <t>8167880</t>
  </si>
  <si>
    <t>Nám. T.G. Masaryka 100/0</t>
  </si>
  <si>
    <t>MedeaPopl-162312</t>
  </si>
  <si>
    <t>FV-2022-01-002593</t>
  </si>
  <si>
    <t>8168338</t>
  </si>
  <si>
    <t>MedeaPopl-8168338</t>
  </si>
  <si>
    <t>FV-2022-01-002599</t>
  </si>
  <si>
    <t>162209</t>
  </si>
  <si>
    <t>FV-2022-01-002601</t>
  </si>
  <si>
    <t>162581</t>
  </si>
  <si>
    <t>MedeaPopl-162581</t>
  </si>
  <si>
    <t>FV-2022-01-002606</t>
  </si>
  <si>
    <t>8168441</t>
  </si>
  <si>
    <t>Mezice 44</t>
  </si>
  <si>
    <t>MedeaPopl-8168441</t>
  </si>
  <si>
    <t>Daniela Bílková</t>
  </si>
  <si>
    <t>FV-2022-01-002614</t>
  </si>
  <si>
    <t>162787</t>
  </si>
  <si>
    <t>MedeaPopl-162787</t>
  </si>
  <si>
    <t>FV-2022-01-002618</t>
  </si>
  <si>
    <t>162696</t>
  </si>
  <si>
    <t>Tř.Hrdinů 47</t>
  </si>
  <si>
    <t>MedeaPopl-162696</t>
  </si>
  <si>
    <t>Ján Lacko</t>
  </si>
  <si>
    <t>FV-2022-01-002624</t>
  </si>
  <si>
    <t>162777</t>
  </si>
  <si>
    <t>Hřbitovní 8</t>
  </si>
  <si>
    <t>MedeaPopl-162777</t>
  </si>
  <si>
    <t>Eva Žigová</t>
  </si>
  <si>
    <t>FV-2022-01-002633</t>
  </si>
  <si>
    <t>162802</t>
  </si>
  <si>
    <t>Libavská 70</t>
  </si>
  <si>
    <t>MedeaPopl-162802</t>
  </si>
  <si>
    <t>Petra Glavatovičová</t>
  </si>
  <si>
    <t>FV-2022-01-002634</t>
  </si>
  <si>
    <t>162803</t>
  </si>
  <si>
    <t>Trnkova 532/23</t>
  </si>
  <si>
    <t>MedeaPopl-162803</t>
  </si>
  <si>
    <t>Matyáš Pařík</t>
  </si>
  <si>
    <t>FV-2022-01-002636</t>
  </si>
  <si>
    <t>8168540</t>
  </si>
  <si>
    <t>Šárka 7</t>
  </si>
  <si>
    <t>MedeaPopl-8168540</t>
  </si>
  <si>
    <t>Pavlína Vincourková</t>
  </si>
  <si>
    <t>FV-2022-01-002639</t>
  </si>
  <si>
    <t>162891</t>
  </si>
  <si>
    <t>MedeaPopl-162891</t>
  </si>
  <si>
    <t>FV-2022-01-002641</t>
  </si>
  <si>
    <t>162892</t>
  </si>
  <si>
    <t>Na Šibeníku 219</t>
  </si>
  <si>
    <t>MedeaPopl-162892</t>
  </si>
  <si>
    <t>Daria Shmakova</t>
  </si>
  <si>
    <t>FV-2022-01-002642</t>
  </si>
  <si>
    <t>162901</t>
  </si>
  <si>
    <t>Kaštanova 1045/4</t>
  </si>
  <si>
    <t>MedeaPopl-162901</t>
  </si>
  <si>
    <t>FV-2022-01-002643</t>
  </si>
  <si>
    <t>162902</t>
  </si>
  <si>
    <t>Piešťany</t>
  </si>
  <si>
    <t>Slatinské Lazy 199</t>
  </si>
  <si>
    <t>MedeaPopl-162902</t>
  </si>
  <si>
    <t>Andrej Michalčík</t>
  </si>
  <si>
    <t>FV-2022-01-002644</t>
  </si>
  <si>
    <t>162903</t>
  </si>
  <si>
    <t>Zámečnická 3</t>
  </si>
  <si>
    <t>MedeaPopl-162903</t>
  </si>
  <si>
    <t>Pavel Šofr</t>
  </si>
  <si>
    <t>FV-2022-01-002645</t>
  </si>
  <si>
    <t>8168617</t>
  </si>
  <si>
    <t>Hlavní 1252</t>
  </si>
  <si>
    <t>MedeaPopl-8168617</t>
  </si>
  <si>
    <t>FV-2022-01-002654</t>
  </si>
  <si>
    <t>163033</t>
  </si>
  <si>
    <t>Nová 1174/1</t>
  </si>
  <si>
    <t>MedeaPopl-163033</t>
  </si>
  <si>
    <t>Adam Plátenka</t>
  </si>
  <si>
    <t>FV-2022-01-002658</t>
  </si>
  <si>
    <t>162508</t>
  </si>
  <si>
    <t>Beregovo</t>
  </si>
  <si>
    <t>Charkovská 982/1</t>
  </si>
  <si>
    <t>Szavkó Katalin</t>
  </si>
  <si>
    <t>FV-2022-01-002663</t>
  </si>
  <si>
    <t>163062</t>
  </si>
  <si>
    <t>51271</t>
  </si>
  <si>
    <t>Nová Ves nad Popelkou</t>
  </si>
  <si>
    <t>Nová Ves nad Popelkou 91</t>
  </si>
  <si>
    <t>MedeaPopl-163062</t>
  </si>
  <si>
    <t>Jiří Vojtíšek</t>
  </si>
  <si>
    <t>FV-2022-01-002665</t>
  </si>
  <si>
    <t>163120</t>
  </si>
  <si>
    <t>MedeaPopl-163120</t>
  </si>
  <si>
    <t>FV-2022-01-002667</t>
  </si>
  <si>
    <t>163139</t>
  </si>
  <si>
    <t>MedeaPopl-163139</t>
  </si>
  <si>
    <t>FV-2022-01-002671</t>
  </si>
  <si>
    <t>163152</t>
  </si>
  <si>
    <t>Dukelských hrdinů 120</t>
  </si>
  <si>
    <t>MedeaPopl-163152</t>
  </si>
  <si>
    <t>Stanislav Kovář</t>
  </si>
  <si>
    <t>FV-2022-01-002673</t>
  </si>
  <si>
    <t>163306</t>
  </si>
  <si>
    <t>MedeaPopl-163306</t>
  </si>
  <si>
    <t>Radek Rajnošek</t>
  </si>
  <si>
    <t>FV-2022-01-002682</t>
  </si>
  <si>
    <t>163241</t>
  </si>
  <si>
    <t>MedeaPopl-163241</t>
  </si>
  <si>
    <t>Alexander Lakatoš</t>
  </si>
  <si>
    <t>FV-2022-01-002688</t>
  </si>
  <si>
    <t>163338</t>
  </si>
  <si>
    <t>MedeaPopl-163338</t>
  </si>
  <si>
    <t>Mária Šimková</t>
  </si>
  <si>
    <t>FV-2022-01-002690</t>
  </si>
  <si>
    <t>163325</t>
  </si>
  <si>
    <t>MedeaPopl-163325</t>
  </si>
  <si>
    <t>Tomáš Novák</t>
  </si>
  <si>
    <t>FV-2022-01-002691</t>
  </si>
  <si>
    <t>163427</t>
  </si>
  <si>
    <t>Tršice 57</t>
  </si>
  <si>
    <t>MedeaPopl-163427</t>
  </si>
  <si>
    <t>Michal Mareš</t>
  </si>
  <si>
    <t>FV-2022-01-002703</t>
  </si>
  <si>
    <t>163370</t>
  </si>
  <si>
    <t>Olomoucká 17</t>
  </si>
  <si>
    <t>MedeaPopl-163370</t>
  </si>
  <si>
    <t>Tomáš Zedníček</t>
  </si>
  <si>
    <t>FV-2022-01-002705</t>
  </si>
  <si>
    <t>163510</t>
  </si>
  <si>
    <t>MedeaPopl-163510</t>
  </si>
  <si>
    <t>FV-2022-01-002707</t>
  </si>
  <si>
    <t>163515</t>
  </si>
  <si>
    <t>MedeaPopl-163515</t>
  </si>
  <si>
    <t>Jana Štěpánová</t>
  </si>
  <si>
    <t>FV-2022-01-002714</t>
  </si>
  <si>
    <t>163535</t>
  </si>
  <si>
    <t>Čechova 358/358</t>
  </si>
  <si>
    <t>MedeaPopl-163535</t>
  </si>
  <si>
    <t>Martin Zeman</t>
  </si>
  <si>
    <t>FV-2022-01-002716</t>
  </si>
  <si>
    <t>8168913</t>
  </si>
  <si>
    <t>Hranice I-Město</t>
  </si>
  <si>
    <t>Pernštejnské nám. 1</t>
  </si>
  <si>
    <t>MedeaPopl-8168913</t>
  </si>
  <si>
    <t>Jana Nováková</t>
  </si>
  <si>
    <t>FV-2022-01-002726</t>
  </si>
  <si>
    <t>163690</t>
  </si>
  <si>
    <t>MedeaPopl-163690</t>
  </si>
  <si>
    <t>Pavlína Vlčková</t>
  </si>
  <si>
    <t>FV-2022-01-002729</t>
  </si>
  <si>
    <t>8168961</t>
  </si>
  <si>
    <t>MedeaPopl-8168961</t>
  </si>
  <si>
    <t>FV-2022-01-002735</t>
  </si>
  <si>
    <t>8168893</t>
  </si>
  <si>
    <t>FV-2022-01-002737</t>
  </si>
  <si>
    <t>8169027</t>
  </si>
  <si>
    <t>MedeaPopl-8169027</t>
  </si>
  <si>
    <t>FV-2022-01-002738</t>
  </si>
  <si>
    <t>163770</t>
  </si>
  <si>
    <t>MedeaPopl-163770</t>
  </si>
  <si>
    <t>Jiří Mateja</t>
  </si>
  <si>
    <t>FV-2022-01-002744</t>
  </si>
  <si>
    <t>163775</t>
  </si>
  <si>
    <t>Nám. padlých hrdinů 8</t>
  </si>
  <si>
    <t>MedeaPopl-163775</t>
  </si>
  <si>
    <t>Jarmila Nesvadbová</t>
  </si>
  <si>
    <t>FV-2022-01-002745</t>
  </si>
  <si>
    <t>163795</t>
  </si>
  <si>
    <t>Husova 1037/8</t>
  </si>
  <si>
    <t>MedeaPopl-163795</t>
  </si>
  <si>
    <t>Emre Červeňák</t>
  </si>
  <si>
    <t>FV-2022-01-002748</t>
  </si>
  <si>
    <t>163809</t>
  </si>
  <si>
    <t>Slunečná 1</t>
  </si>
  <si>
    <t>MedeaPopl-163809</t>
  </si>
  <si>
    <t>Adéla Báťková</t>
  </si>
  <si>
    <t>FV-2022-01-002750</t>
  </si>
  <si>
    <t>163853</t>
  </si>
  <si>
    <t>Rožňavská 668/8  Nové Sady</t>
  </si>
  <si>
    <t>MedeaPopl-163853</t>
  </si>
  <si>
    <t>Lenka Bradáčová</t>
  </si>
  <si>
    <t>FV-2022-01-002760</t>
  </si>
  <si>
    <t>163896</t>
  </si>
  <si>
    <t>MedeaPopl-163896</t>
  </si>
  <si>
    <t>FV-2022-01-002765</t>
  </si>
  <si>
    <t>163946</t>
  </si>
  <si>
    <t>U cukrovaru 606/18</t>
  </si>
  <si>
    <t>MedeaPopl-163946</t>
  </si>
  <si>
    <t>Marcela Sedláčková</t>
  </si>
  <si>
    <t>FV-2022-01-002773</t>
  </si>
  <si>
    <t>163961</t>
  </si>
  <si>
    <t>Vrbátky 70</t>
  </si>
  <si>
    <t>MedeaPopl-163961</t>
  </si>
  <si>
    <t>Petr Kadlčík</t>
  </si>
  <si>
    <t>FV-2022-01-002776</t>
  </si>
  <si>
    <t>164120</t>
  </si>
  <si>
    <t>Pod Oborou 347/28</t>
  </si>
  <si>
    <t>MedeaPopl-164120</t>
  </si>
  <si>
    <t>Pavel Palát</t>
  </si>
  <si>
    <t>FV-2022-01-002777</t>
  </si>
  <si>
    <t>163963</t>
  </si>
  <si>
    <t>Nad Olšinami 29/2044</t>
  </si>
  <si>
    <t>MedeaPopl-163963</t>
  </si>
  <si>
    <t>Ladislav Ženíšek</t>
  </si>
  <si>
    <t>FV-2022-01-002781</t>
  </si>
  <si>
    <t>164047</t>
  </si>
  <si>
    <t>Tovární 136</t>
  </si>
  <si>
    <t>MedeaPopl-164047</t>
  </si>
  <si>
    <t>FV-2022-01-002791</t>
  </si>
  <si>
    <t>164078</t>
  </si>
  <si>
    <t>MedeaPopl-164078</t>
  </si>
  <si>
    <t>Samuela Gunárová</t>
  </si>
  <si>
    <t>FV-2022-01-002801</t>
  </si>
  <si>
    <t>164099</t>
  </si>
  <si>
    <t>MedeaPopl-164099</t>
  </si>
  <si>
    <t>FV-2022-01-002804</t>
  </si>
  <si>
    <t>163808</t>
  </si>
  <si>
    <t>Hřbitovní  8</t>
  </si>
  <si>
    <t>FV-2022-01-002805</t>
  </si>
  <si>
    <t>164128</t>
  </si>
  <si>
    <t>Lermontovova 572/5</t>
  </si>
  <si>
    <t>MedeaPopl-164128</t>
  </si>
  <si>
    <t>Nikola Cvoligová</t>
  </si>
  <si>
    <t>FV-2022-01-002806</t>
  </si>
  <si>
    <t>164134</t>
  </si>
  <si>
    <t>MedeaPopl-164134</t>
  </si>
  <si>
    <t>FV-2022-01-002808</t>
  </si>
  <si>
    <t>164205</t>
  </si>
  <si>
    <t>MedeaPopl-164205</t>
  </si>
  <si>
    <t>FV-2022-01-002810</t>
  </si>
  <si>
    <t>164285</t>
  </si>
  <si>
    <t>MedeaPopl-164285</t>
  </si>
  <si>
    <t>Ondrej Illeš</t>
  </si>
  <si>
    <t>FV-2022-01-002821</t>
  </si>
  <si>
    <t>164184</t>
  </si>
  <si>
    <t>Nikolajevovo 153</t>
  </si>
  <si>
    <t>MedeaPopl-164262</t>
  </si>
  <si>
    <t>Valya Zlatkova</t>
  </si>
  <si>
    <t>FV-2022-01-002822</t>
  </si>
  <si>
    <t>164295</t>
  </si>
  <si>
    <t>Hrnčířská 1/00</t>
  </si>
  <si>
    <t>MedeaPopl-164295</t>
  </si>
  <si>
    <t>Jan Prucek</t>
  </si>
  <si>
    <t>FV-2022-01-002823</t>
  </si>
  <si>
    <t>164329</t>
  </si>
  <si>
    <t>MedeaPopl-164329</t>
  </si>
  <si>
    <t>Jiří Natanael Ulman</t>
  </si>
  <si>
    <t>FV-2022-01-002825</t>
  </si>
  <si>
    <t>164331</t>
  </si>
  <si>
    <t>MedeaPopl-164331</t>
  </si>
  <si>
    <t>Lukáš Rosmann</t>
  </si>
  <si>
    <t>FV-2022-01-002826</t>
  </si>
  <si>
    <t>8169307</t>
  </si>
  <si>
    <t>MedeaPopl-8169307</t>
  </si>
  <si>
    <t>FV-2022-01-002830</t>
  </si>
  <si>
    <t>164344</t>
  </si>
  <si>
    <t>MedeaPopl-164344</t>
  </si>
  <si>
    <t>FV-2022-01-002831</t>
  </si>
  <si>
    <t>164353</t>
  </si>
  <si>
    <t>28000</t>
  </si>
  <si>
    <t>Kolín</t>
  </si>
  <si>
    <t>Na Magistrále 796</t>
  </si>
  <si>
    <t>MedeaPopl-164353</t>
  </si>
  <si>
    <t>Jakub Urbánek</t>
  </si>
  <si>
    <t>FV-2022-01-002832</t>
  </si>
  <si>
    <t>8169331</t>
  </si>
  <si>
    <t>68323</t>
  </si>
  <si>
    <t>Ivanovice na Hané</t>
  </si>
  <si>
    <t>Palackého náměstí 796/11</t>
  </si>
  <si>
    <t>MedeaPopl-8169331</t>
  </si>
  <si>
    <t>Jaromír Křepelka</t>
  </si>
  <si>
    <t>FV-2022-01-002833</t>
  </si>
  <si>
    <t>164394</t>
  </si>
  <si>
    <t>MedeaPopl-164394</t>
  </si>
  <si>
    <t>Antonia Natali Vavreková</t>
  </si>
  <si>
    <t>FV-2022-01-002837</t>
  </si>
  <si>
    <t>164412</t>
  </si>
  <si>
    <t>MedeaPopl-164412</t>
  </si>
  <si>
    <t>FV-2022-01-002838</t>
  </si>
  <si>
    <t>164429</t>
  </si>
  <si>
    <t>MedeaPopl-164429</t>
  </si>
  <si>
    <t>FV-2022-01-002839</t>
  </si>
  <si>
    <t>164475</t>
  </si>
  <si>
    <t>G. Svobody 108</t>
  </si>
  <si>
    <t>MedeaPopl-164475</t>
  </si>
  <si>
    <t>Sára Koňaková</t>
  </si>
  <si>
    <t>FV-2022-01-002853</t>
  </si>
  <si>
    <t>164478</t>
  </si>
  <si>
    <t>Masarykovo nám. 1/00</t>
  </si>
  <si>
    <t>MedeaPopl-164478</t>
  </si>
  <si>
    <t>FV-2022-01-002855</t>
  </si>
  <si>
    <t>164622</t>
  </si>
  <si>
    <t>MedeaPopl-164622</t>
  </si>
  <si>
    <t>Darina Poliaková</t>
  </si>
  <si>
    <t>FV-2022-01-002869</t>
  </si>
  <si>
    <t>164627</t>
  </si>
  <si>
    <t>Bratří Čapků 819</t>
  </si>
  <si>
    <t>MedeaPopl-164627</t>
  </si>
  <si>
    <t>Jarmila Fišerová</t>
  </si>
  <si>
    <t>FV-2022-01-002870</t>
  </si>
  <si>
    <t>164653</t>
  </si>
  <si>
    <t>MedeaPopl-164653</t>
  </si>
  <si>
    <t>Marie Vavreková</t>
  </si>
  <si>
    <t>FV-2022-01-002873</t>
  </si>
  <si>
    <t>164665</t>
  </si>
  <si>
    <t>Cakov 7</t>
  </si>
  <si>
    <t>MedeaPopl-164665</t>
  </si>
  <si>
    <t>Jan Šnevajs</t>
  </si>
  <si>
    <t>FV-2022-01-002875</t>
  </si>
  <si>
    <t>164717</t>
  </si>
  <si>
    <t>78325</t>
  </si>
  <si>
    <t>Bouzov</t>
  </si>
  <si>
    <t>Svojanov 3</t>
  </si>
  <si>
    <t>MedeaPopl-164717</t>
  </si>
  <si>
    <t>Lidiia Okhrimenko</t>
  </si>
  <si>
    <t>FV-2022-01-002885</t>
  </si>
  <si>
    <t>164773</t>
  </si>
  <si>
    <t>MedeaPopl-164773</t>
  </si>
  <si>
    <t>Světlana Ščuková</t>
  </si>
  <si>
    <t>FV-2022-01-002892</t>
  </si>
  <si>
    <t>164816</t>
  </si>
  <si>
    <t>Gorazd. nám. 11</t>
  </si>
  <si>
    <t>MedeaPopl-164816</t>
  </si>
  <si>
    <t>Roman Kabilka</t>
  </si>
  <si>
    <t>FV-2022-01-002897</t>
  </si>
  <si>
    <t>164821</t>
  </si>
  <si>
    <t>Horní Nám 583</t>
  </si>
  <si>
    <t>MedeaPopl-164821</t>
  </si>
  <si>
    <t>FV-2022-01-002898</t>
  </si>
  <si>
    <t>164843</t>
  </si>
  <si>
    <t>MedeaPopl-164843</t>
  </si>
  <si>
    <t>Miroslav Bezdek</t>
  </si>
  <si>
    <t>FV-2022-01-002900</t>
  </si>
  <si>
    <t>164811</t>
  </si>
  <si>
    <t>MedeaPopl-164811</t>
  </si>
  <si>
    <t>FV-2022-01-002903</t>
  </si>
  <si>
    <t>164876</t>
  </si>
  <si>
    <t>Míru 14</t>
  </si>
  <si>
    <t>MedeaPopl-164876</t>
  </si>
  <si>
    <t>Tomáš Koraba</t>
  </si>
  <si>
    <t>FV-2022-01-002906</t>
  </si>
  <si>
    <t>164904</t>
  </si>
  <si>
    <t>Krčmaň 163</t>
  </si>
  <si>
    <t>MedeaPopl-164904</t>
  </si>
  <si>
    <t>Vilém Zlámal</t>
  </si>
  <si>
    <t>FV-2022-01-002908</t>
  </si>
  <si>
    <t>164920</t>
  </si>
  <si>
    <t>Kmochova 987/4</t>
  </si>
  <si>
    <t>MedeaPopl-164920</t>
  </si>
  <si>
    <t>Tomáš Michálek</t>
  </si>
  <si>
    <t>FV-2022-01-002910</t>
  </si>
  <si>
    <t>164885</t>
  </si>
  <si>
    <t>Kpt. Jaroše 13</t>
  </si>
  <si>
    <t>MedeaPopl-164885</t>
  </si>
  <si>
    <t>Jan Dušek</t>
  </si>
  <si>
    <t>FV-2022-01-002912</t>
  </si>
  <si>
    <t>8169563</t>
  </si>
  <si>
    <t>Riegerova 379/18</t>
  </si>
  <si>
    <t>MedeaPopl-8169563</t>
  </si>
  <si>
    <t>Daniela Drexlerová</t>
  </si>
  <si>
    <t>FV-2022-01-002914</t>
  </si>
  <si>
    <t>164860</t>
  </si>
  <si>
    <t>MedeaPopl-164860</t>
  </si>
  <si>
    <t>FV-2022-01-002919</t>
  </si>
  <si>
    <t>164985</t>
  </si>
  <si>
    <t>MedeaPopl-164985</t>
  </si>
  <si>
    <t>FV-2022-01-002923</t>
  </si>
  <si>
    <t>165065</t>
  </si>
  <si>
    <t>MedeaPopl-165065</t>
  </si>
  <si>
    <t>FV-2022-01-002931</t>
  </si>
  <si>
    <t>165117</t>
  </si>
  <si>
    <t>43000</t>
  </si>
  <si>
    <t>CHomutov</t>
  </si>
  <si>
    <t>Obránci Míru 1563</t>
  </si>
  <si>
    <t>MedeaPopl-165117</t>
  </si>
  <si>
    <t>Mária Bartošová</t>
  </si>
  <si>
    <t>FV-2022-01-002933</t>
  </si>
  <si>
    <t>165297</t>
  </si>
  <si>
    <t>MedeaPopl-165297</t>
  </si>
  <si>
    <t>Simona Fíziková</t>
  </si>
  <si>
    <t>FV-2022-01-002942</t>
  </si>
  <si>
    <t>165173</t>
  </si>
  <si>
    <t>U Horní brány 7</t>
  </si>
  <si>
    <t>MedeaPopl-165173</t>
  </si>
  <si>
    <t>Lukáš Dobrý</t>
  </si>
  <si>
    <t>FV-2022-01-002947</t>
  </si>
  <si>
    <t>165232</t>
  </si>
  <si>
    <t>Příkazy 125</t>
  </si>
  <si>
    <t>MedeaPopl-165232</t>
  </si>
  <si>
    <t>Jaroslava Doleželová</t>
  </si>
  <si>
    <t>FV-2022-01-002952</t>
  </si>
  <si>
    <t>165266</t>
  </si>
  <si>
    <t>Hlavní 130/0</t>
  </si>
  <si>
    <t>MedeaPopl-165266</t>
  </si>
  <si>
    <t>Gabriela Forgáčová</t>
  </si>
  <si>
    <t>FV-2022-01-002955</t>
  </si>
  <si>
    <t>165279</t>
  </si>
  <si>
    <t>Synkova 382/4</t>
  </si>
  <si>
    <t>MedeaPopl-165279</t>
  </si>
  <si>
    <t>Iveta Bartošová</t>
  </si>
  <si>
    <t>FV-2022-01-002960</t>
  </si>
  <si>
    <t>165306</t>
  </si>
  <si>
    <t>Husova 758</t>
  </si>
  <si>
    <t>MedeaPopl-165306</t>
  </si>
  <si>
    <t>Jaroslav Milko</t>
  </si>
  <si>
    <t>FV-2022-01-002961</t>
  </si>
  <si>
    <t>165319</t>
  </si>
  <si>
    <t>MedeaPopl-165319</t>
  </si>
  <si>
    <t>FV-2022-01-002962</t>
  </si>
  <si>
    <t>165410</t>
  </si>
  <si>
    <t>Zeyerova 20</t>
  </si>
  <si>
    <t>MedeaPopl-165410</t>
  </si>
  <si>
    <t>FV-2022-01-002966</t>
  </si>
  <si>
    <t>165458</t>
  </si>
  <si>
    <t>Wolkerova 31</t>
  </si>
  <si>
    <t>MedeaPopl-165458</t>
  </si>
  <si>
    <t>Edita Hanzlíková</t>
  </si>
  <si>
    <t>FV-2022-01-002967</t>
  </si>
  <si>
    <t>165437</t>
  </si>
  <si>
    <t>MedeaPopl-165437</t>
  </si>
  <si>
    <t>Pavel Fiala</t>
  </si>
  <si>
    <t>FV-2022-01-002973</t>
  </si>
  <si>
    <t>165476</t>
  </si>
  <si>
    <t>MedeaPopl-165476</t>
  </si>
  <si>
    <t>FV-2022-01-002975</t>
  </si>
  <si>
    <t>165324</t>
  </si>
  <si>
    <t>Ibsenova 106/9</t>
  </si>
  <si>
    <t>MedeaPopl-165324</t>
  </si>
  <si>
    <t>Hana Melicherová</t>
  </si>
  <si>
    <t>FV-2022-01-002977</t>
  </si>
  <si>
    <t>165411</t>
  </si>
  <si>
    <t>MedeaPopl-165411</t>
  </si>
  <si>
    <t>FV-2022-01-002979</t>
  </si>
  <si>
    <t>8169815</t>
  </si>
  <si>
    <t>MedeaPopl-8169815</t>
  </si>
  <si>
    <t>FV-2022-01-002980</t>
  </si>
  <si>
    <t>165247</t>
  </si>
  <si>
    <t>MedeaPopl-139707</t>
  </si>
  <si>
    <t>FV-2022-01-002981</t>
  </si>
  <si>
    <t>165513</t>
  </si>
  <si>
    <t>MedeaPopl-165513</t>
  </si>
  <si>
    <t>FV-2022-01-002985</t>
  </si>
  <si>
    <t>165574</t>
  </si>
  <si>
    <t>Ostravská 24/0</t>
  </si>
  <si>
    <t>MedeaPopl-165574</t>
  </si>
  <si>
    <t>Milan Štancel</t>
  </si>
  <si>
    <t>FV-2022-01-002991</t>
  </si>
  <si>
    <t>165699</t>
  </si>
  <si>
    <t>06401</t>
  </si>
  <si>
    <t>Podsadek 1227/122</t>
  </si>
  <si>
    <t>MedeaPopl-165699</t>
  </si>
  <si>
    <t>Milan Gábor</t>
  </si>
  <si>
    <t>FV-2022-01-003011</t>
  </si>
  <si>
    <t>165711</t>
  </si>
  <si>
    <t>MedeaPopl-165711</t>
  </si>
  <si>
    <t>FV-2022-01-003015</t>
  </si>
  <si>
    <t>165736</t>
  </si>
  <si>
    <t>MedeaPopl-165736</t>
  </si>
  <si>
    <t>FV-2022-01-003016</t>
  </si>
  <si>
    <t>165585</t>
  </si>
  <si>
    <t>Schweitzerova 49</t>
  </si>
  <si>
    <t>MedeaPopl-165076</t>
  </si>
  <si>
    <t>Leoš Procházka</t>
  </si>
  <si>
    <t>FV-2022-01-003017</t>
  </si>
  <si>
    <t>8169970</t>
  </si>
  <si>
    <t>MedeaPopl-8169970</t>
  </si>
  <si>
    <t>Jan Daňhel</t>
  </si>
  <si>
    <t>FV-2022-01-003023</t>
  </si>
  <si>
    <t>165750</t>
  </si>
  <si>
    <t>UA</t>
  </si>
  <si>
    <t>MedeaPopl-165750</t>
  </si>
  <si>
    <t>Olha Ruda</t>
  </si>
  <si>
    <t>FV-2022-01-003025</t>
  </si>
  <si>
    <t>8169959</t>
  </si>
  <si>
    <t>MedeaPopl-8169959</t>
  </si>
  <si>
    <t>FV-2022-01-003030</t>
  </si>
  <si>
    <t>165814</t>
  </si>
  <si>
    <t>39470</t>
  </si>
  <si>
    <t>Kamenice nad Lipou</t>
  </si>
  <si>
    <t>Nám. ČSL. armády 52/0</t>
  </si>
  <si>
    <t>MedeaPopl-165814</t>
  </si>
  <si>
    <t>Kateřina Matušková</t>
  </si>
  <si>
    <t>FV-2022-01-003033</t>
  </si>
  <si>
    <t>165866</t>
  </si>
  <si>
    <t>Hněvotín 425</t>
  </si>
  <si>
    <t>MedeaPopl-165866</t>
  </si>
  <si>
    <t>Stanislava Hermanová</t>
  </si>
  <si>
    <t>FV-2022-01-003036</t>
  </si>
  <si>
    <t>8169989</t>
  </si>
  <si>
    <t>MedeaPopl-8169989</t>
  </si>
  <si>
    <t>Ondřej ZATLOUKAL</t>
  </si>
  <si>
    <t>FV-2022-01-003041</t>
  </si>
  <si>
    <t>165936</t>
  </si>
  <si>
    <t>Nám. T. G. Masaryka 130/14</t>
  </si>
  <si>
    <t>MedeaPopl-165936</t>
  </si>
  <si>
    <t>Pavel Zapletal</t>
  </si>
  <si>
    <t>FV-2022-01-003046</t>
  </si>
  <si>
    <t>8170072</t>
  </si>
  <si>
    <t>Morkovice-Slížany</t>
  </si>
  <si>
    <t>Nám.Svobody 171</t>
  </si>
  <si>
    <t>MedeaPopl-8170072</t>
  </si>
  <si>
    <t>Josef Albrecht</t>
  </si>
  <si>
    <t>FV-2022-01-003050</t>
  </si>
  <si>
    <t>166011</t>
  </si>
  <si>
    <t>MedeaPopl-166011</t>
  </si>
  <si>
    <t>FV-2022-01-003055</t>
  </si>
  <si>
    <t>166125</t>
  </si>
  <si>
    <t>Zikova 17/00</t>
  </si>
  <si>
    <t>MedeaPopl-166125</t>
  </si>
  <si>
    <t>Daniel Lazorčák</t>
  </si>
  <si>
    <t>FV-2022-01-003064</t>
  </si>
  <si>
    <t>166338</t>
  </si>
  <si>
    <t>MedeaPopl-166338</t>
  </si>
  <si>
    <t>FV-2022-01-003090</t>
  </si>
  <si>
    <t>166503</t>
  </si>
  <si>
    <t>MedeaPopl-166503</t>
  </si>
  <si>
    <t>Mária Danielová</t>
  </si>
  <si>
    <t>FV-2022-01-003097</t>
  </si>
  <si>
    <t>166446</t>
  </si>
  <si>
    <t>MedeaPopl-166446</t>
  </si>
  <si>
    <t>FV-2022-01-003099</t>
  </si>
  <si>
    <t>166425</t>
  </si>
  <si>
    <t>MedeaPopl-166425</t>
  </si>
  <si>
    <t>Renáta Heřmánková</t>
  </si>
  <si>
    <t>FV-2022-01-003101</t>
  </si>
  <si>
    <t>166452</t>
  </si>
  <si>
    <t>78356</t>
  </si>
  <si>
    <t>Doloplazy</t>
  </si>
  <si>
    <t>Doloplazy 82</t>
  </si>
  <si>
    <t>MedeaPopl-166452</t>
  </si>
  <si>
    <t>Marie Křížková</t>
  </si>
  <si>
    <t>FV-2022-01-003103</t>
  </si>
  <si>
    <t>166531</t>
  </si>
  <si>
    <t>Mrsklesy 49</t>
  </si>
  <si>
    <t>MedeaPopl-166531</t>
  </si>
  <si>
    <t>David Sienel</t>
  </si>
  <si>
    <t>FV-2022-01-003108</t>
  </si>
  <si>
    <t>8170269</t>
  </si>
  <si>
    <t>Jilemnického 2533/8</t>
  </si>
  <si>
    <t>MedeaPopl-8170269</t>
  </si>
  <si>
    <t>FV-2022-01-003112</t>
  </si>
  <si>
    <t>8170311</t>
  </si>
  <si>
    <t>Valašské meziříčí</t>
  </si>
  <si>
    <t>Sklářská 191</t>
  </si>
  <si>
    <t>MedeaPopl-8170311</t>
  </si>
  <si>
    <t>Martin Mikulenka</t>
  </si>
  <si>
    <t>FV-2022-01-003118</t>
  </si>
  <si>
    <t>166628</t>
  </si>
  <si>
    <t>Nedvědova 359</t>
  </si>
  <si>
    <t>MedeaPopl-166628</t>
  </si>
  <si>
    <t>Tadeáš Vrbka</t>
  </si>
  <si>
    <t>FV-2022-01-003119</t>
  </si>
  <si>
    <t>166676</t>
  </si>
  <si>
    <t>MedeaPopl-166676</t>
  </si>
  <si>
    <t>Jana Matejkovičová</t>
  </si>
  <si>
    <t>FV-2022-01-003123</t>
  </si>
  <si>
    <t>166757</t>
  </si>
  <si>
    <t>Libina 205</t>
  </si>
  <si>
    <t>MedeaPopl-166757</t>
  </si>
  <si>
    <t>Thi Trang Nguyen</t>
  </si>
  <si>
    <t>FV-2022-01-003131</t>
  </si>
  <si>
    <t>166680</t>
  </si>
  <si>
    <t>MedeaPopl-166680</t>
  </si>
  <si>
    <t>FV-2022-01-003134</t>
  </si>
  <si>
    <t>166776</t>
  </si>
  <si>
    <t>Olomoucká 437</t>
  </si>
  <si>
    <t>MedeaPopl-166776</t>
  </si>
  <si>
    <t>Eva Kroščáková</t>
  </si>
  <si>
    <t>FV-2022-01-003138</t>
  </si>
  <si>
    <t>8170401</t>
  </si>
  <si>
    <t>MedeaPopl-8170401</t>
  </si>
  <si>
    <t>Nikola Havlenová</t>
  </si>
  <si>
    <t>FV-2022-01-003141</t>
  </si>
  <si>
    <t>8170486</t>
  </si>
  <si>
    <t>Werichova 29</t>
  </si>
  <si>
    <t>MedeaPopl-8170486</t>
  </si>
  <si>
    <t>Martin Spáčil</t>
  </si>
  <si>
    <t>FV-2022-01-003145</t>
  </si>
  <si>
    <t>166966</t>
  </si>
  <si>
    <t>Oeškova 12</t>
  </si>
  <si>
    <t>MedeaPopl-166966</t>
  </si>
  <si>
    <t>Keila Richterová</t>
  </si>
  <si>
    <t>FV-2022-01-003146</t>
  </si>
  <si>
    <t>8170467</t>
  </si>
  <si>
    <t>Vídeňská 19</t>
  </si>
  <si>
    <t>MedeaPopl-8170467</t>
  </si>
  <si>
    <t>Oldřich Janalík</t>
  </si>
  <si>
    <t>FV-2022-01-003153</t>
  </si>
  <si>
    <t>166958</t>
  </si>
  <si>
    <t>Panská 36/5</t>
  </si>
  <si>
    <t>MedeaPopl-166958</t>
  </si>
  <si>
    <t>Darina Gáborová</t>
  </si>
  <si>
    <t>FV-2022-01-003156</t>
  </si>
  <si>
    <t>166542</t>
  </si>
  <si>
    <t>36000</t>
  </si>
  <si>
    <t>Karlovy Vary</t>
  </si>
  <si>
    <t>Bochov 35/35</t>
  </si>
  <si>
    <t>MedeaPopl-167002</t>
  </si>
  <si>
    <t>Josef Přibáň</t>
  </si>
  <si>
    <t>FV-2022-01-003158</t>
  </si>
  <si>
    <t>167055</t>
  </si>
  <si>
    <t>MedeaPopl-167055</t>
  </si>
  <si>
    <t>FV-2022-01-003168</t>
  </si>
  <si>
    <t>167070</t>
  </si>
  <si>
    <t>MedeaPopl-167070</t>
  </si>
  <si>
    <t>Petr Vrábl</t>
  </si>
  <si>
    <t>FV-2022-01-003169</t>
  </si>
  <si>
    <t>167176</t>
  </si>
  <si>
    <t>Olomoucká 34</t>
  </si>
  <si>
    <t>MedeaPopl-167176</t>
  </si>
  <si>
    <t>Tetiana Dzundza</t>
  </si>
  <si>
    <t>FV-2022-01-003178</t>
  </si>
  <si>
    <t>167220</t>
  </si>
  <si>
    <t>Řepčínská 213  Azyl.dům</t>
  </si>
  <si>
    <t>MedeaPopl-167220</t>
  </si>
  <si>
    <t>Pavel Morávek</t>
  </si>
  <si>
    <t>FV-2022-01-003188</t>
  </si>
  <si>
    <t>167189</t>
  </si>
  <si>
    <t>40001</t>
  </si>
  <si>
    <t>Ústí nad Labem 1</t>
  </si>
  <si>
    <t>Čajkovského 2514/16</t>
  </si>
  <si>
    <t>MedeaPopl-167189</t>
  </si>
  <si>
    <t>Jiří Otava</t>
  </si>
  <si>
    <t>FV-2022-01-003190</t>
  </si>
  <si>
    <t>167193</t>
  </si>
  <si>
    <t>MedeaPopl-167193</t>
  </si>
  <si>
    <t>FV-2022-01-003192</t>
  </si>
  <si>
    <t>148054</t>
  </si>
  <si>
    <t>MedeaPopl-167229</t>
  </si>
  <si>
    <t>Liudmyla Novliuk</t>
  </si>
  <si>
    <t>FV-2022-01-003193</t>
  </si>
  <si>
    <t>156364</t>
  </si>
  <si>
    <t>FV-2022-01-003194</t>
  </si>
  <si>
    <t>167273</t>
  </si>
  <si>
    <t>Pěnčín 64</t>
  </si>
  <si>
    <t>MedeaPopl-167273</t>
  </si>
  <si>
    <t>Erik Červeňák</t>
  </si>
  <si>
    <t>FV-2022-01-003198</t>
  </si>
  <si>
    <t>8170636</t>
  </si>
  <si>
    <t>Skotnice 60</t>
  </si>
  <si>
    <t>MedeaPopl-8170636</t>
  </si>
  <si>
    <t>Mário Cicko</t>
  </si>
  <si>
    <t>FV-2022-01-003200</t>
  </si>
  <si>
    <t>167315</t>
  </si>
  <si>
    <t>75604</t>
  </si>
  <si>
    <t>Nový Hrozenkov</t>
  </si>
  <si>
    <t>Nový Hrozenkov 454</t>
  </si>
  <si>
    <t>MedeaPopl-167315</t>
  </si>
  <si>
    <t>Jiří Karel Orság</t>
  </si>
  <si>
    <t>FV-2022-01-003203</t>
  </si>
  <si>
    <t>8159784</t>
  </si>
  <si>
    <t>798 53</t>
  </si>
  <si>
    <t>Vazební věznice Mírov</t>
  </si>
  <si>
    <t>MedeaPopl-167252</t>
  </si>
  <si>
    <t>Matěj Kroščen</t>
  </si>
  <si>
    <t>FV-2022-01-003205</t>
  </si>
  <si>
    <t>8160808</t>
  </si>
  <si>
    <t>FV-2022-01-003206</t>
  </si>
  <si>
    <t>8165151</t>
  </si>
  <si>
    <t>783 22</t>
  </si>
  <si>
    <t>Bílsko</t>
  </si>
  <si>
    <t>Bílsko 27</t>
  </si>
  <si>
    <t>Miroslav Prucek</t>
  </si>
  <si>
    <t>FV-2022-01-003208</t>
  </si>
  <si>
    <t>147125</t>
  </si>
  <si>
    <t>FV-2022-01-003210</t>
  </si>
  <si>
    <t>167416</t>
  </si>
  <si>
    <t>MedeaPopl-167416</t>
  </si>
  <si>
    <t>FV-2022-01-003214</t>
  </si>
  <si>
    <t>167545</t>
  </si>
  <si>
    <t>MedeaPopl-167545</t>
  </si>
  <si>
    <t>Thomas Farbar</t>
  </si>
  <si>
    <t>FV-2022-01-003229</t>
  </si>
  <si>
    <t>8170767</t>
  </si>
  <si>
    <t>MedeaPopl-8170767</t>
  </si>
  <si>
    <t>Jan Holomek</t>
  </si>
  <si>
    <t>FV-2022-01-003241</t>
  </si>
  <si>
    <t>167669</t>
  </si>
  <si>
    <t>MedeaPopl-167669</t>
  </si>
  <si>
    <t>FV-2022-01-003245</t>
  </si>
  <si>
    <t>167660</t>
  </si>
  <si>
    <t>MedeaPopl-167660</t>
  </si>
  <si>
    <t>Diego Kotlár</t>
  </si>
  <si>
    <t>FV-2022-01-003247</t>
  </si>
  <si>
    <t>167785</t>
  </si>
  <si>
    <t>37000</t>
  </si>
  <si>
    <t>České Budějovice</t>
  </si>
  <si>
    <t>Dříteň 1</t>
  </si>
  <si>
    <t>MedeaPopl-167785</t>
  </si>
  <si>
    <t>Ondřej Veselý</t>
  </si>
  <si>
    <t>FV-2022-01-003248</t>
  </si>
  <si>
    <t>8170802</t>
  </si>
  <si>
    <t>MedeaPopl-8170802</t>
  </si>
  <si>
    <t>FV-2022-01-003250</t>
  </si>
  <si>
    <t>167617</t>
  </si>
  <si>
    <t>MedeaPopl-167617</t>
  </si>
  <si>
    <t>Petr Rais</t>
  </si>
  <si>
    <t>FV-2022-01-003251</t>
  </si>
  <si>
    <t>167807</t>
  </si>
  <si>
    <t>MedeaPopl-167807</t>
  </si>
  <si>
    <t>FV-2022-01-003259</t>
  </si>
  <si>
    <t>167870</t>
  </si>
  <si>
    <t>MedeaPopl-167870</t>
  </si>
  <si>
    <t>FV-2022-01-003262</t>
  </si>
  <si>
    <t>8170885</t>
  </si>
  <si>
    <t>MedeaPopl-8170885</t>
  </si>
  <si>
    <t>FV-2022-01-003263</t>
  </si>
  <si>
    <t>167891</t>
  </si>
  <si>
    <t>MedeaPopl-167891</t>
  </si>
  <si>
    <t>FV-2022-01-003264</t>
  </si>
  <si>
    <t>167898</t>
  </si>
  <si>
    <t>MedeaPopl-167898</t>
  </si>
  <si>
    <t>Lukáš Paseka</t>
  </si>
  <si>
    <t>FV-2022-01-003265</t>
  </si>
  <si>
    <t>8170875</t>
  </si>
  <si>
    <t>Kamenná 96</t>
  </si>
  <si>
    <t>MedeaPopl-8170875</t>
  </si>
  <si>
    <t>Andrea Franková</t>
  </si>
  <si>
    <t>FV-2022-01-003266</t>
  </si>
  <si>
    <t>167936</t>
  </si>
  <si>
    <t>56801</t>
  </si>
  <si>
    <t>Svitavy 1</t>
  </si>
  <si>
    <t>T.G.Masaryka 5/35</t>
  </si>
  <si>
    <t>MedeaPopl-167936</t>
  </si>
  <si>
    <t>Miroslav Červený</t>
  </si>
  <si>
    <t>FV-2022-01-003269</t>
  </si>
  <si>
    <t>8170908</t>
  </si>
  <si>
    <t>Police 142</t>
  </si>
  <si>
    <t>MedeaPopl-8170908</t>
  </si>
  <si>
    <t>Šarlota Peroutková</t>
  </si>
  <si>
    <t>FV-2022-01-003273</t>
  </si>
  <si>
    <t>168024</t>
  </si>
  <si>
    <t>MedeaPopl-168024</t>
  </si>
  <si>
    <t>FV-2022-01-003275</t>
  </si>
  <si>
    <t>168025</t>
  </si>
  <si>
    <t>MedeaPopl-168025</t>
  </si>
  <si>
    <t>Marek Daňhel</t>
  </si>
  <si>
    <t>FV-2022-01-003276</t>
  </si>
  <si>
    <t>168030</t>
  </si>
  <si>
    <t>MedeaPopl-168030</t>
  </si>
  <si>
    <t>FV-2022-01-003281</t>
  </si>
  <si>
    <t>8170936</t>
  </si>
  <si>
    <t>MedeaPopl-8170936</t>
  </si>
  <si>
    <t>FV-2022-01-003283</t>
  </si>
  <si>
    <t>168124</t>
  </si>
  <si>
    <t>Jílová 500/29</t>
  </si>
  <si>
    <t>MedeaPopl-168124</t>
  </si>
  <si>
    <t>Aleš Otruba</t>
  </si>
  <si>
    <t>FV-2022-01-003288</t>
  </si>
  <si>
    <t>168143</t>
  </si>
  <si>
    <t>MedeaPopl-168143</t>
  </si>
  <si>
    <t>Boris Boyko</t>
  </si>
  <si>
    <t>FV-2022-01-003290</t>
  </si>
  <si>
    <t>168135</t>
  </si>
  <si>
    <t>Mírové nám. 516/1</t>
  </si>
  <si>
    <t>MedeaPopl-168135</t>
  </si>
  <si>
    <t>David Čarný</t>
  </si>
  <si>
    <t>FV-2022-01-003294</t>
  </si>
  <si>
    <t>168238</t>
  </si>
  <si>
    <t>MedeaPopl-168238</t>
  </si>
  <si>
    <t>Carmen Šimková</t>
  </si>
  <si>
    <t>FV-2022-01-003305</t>
  </si>
  <si>
    <t>168244</t>
  </si>
  <si>
    <t>MedeaPopl-168244</t>
  </si>
  <si>
    <t>FV-2022-01-003306</t>
  </si>
  <si>
    <t>168532</t>
  </si>
  <si>
    <t>Stavbýrská 5177/38</t>
  </si>
  <si>
    <t>MedeaPopl-168532</t>
  </si>
  <si>
    <t>Miroslav Královič</t>
  </si>
  <si>
    <t>FV-2022-01-003307</t>
  </si>
  <si>
    <t>168440</t>
  </si>
  <si>
    <t>MedeaPopl-168440</t>
  </si>
  <si>
    <t>Marie Horvátová</t>
  </si>
  <si>
    <t>FV-2022-01-003320</t>
  </si>
  <si>
    <t>168647</t>
  </si>
  <si>
    <t>MedeaPopl-168647</t>
  </si>
  <si>
    <t>FV-2022-01-003332</t>
  </si>
  <si>
    <t>168663</t>
  </si>
  <si>
    <t>Kojetínská 1828/26</t>
  </si>
  <si>
    <t>MedeaPopl-168663</t>
  </si>
  <si>
    <t>Július Nistor</t>
  </si>
  <si>
    <t>FV-2022-01-003337</t>
  </si>
  <si>
    <t>168802</t>
  </si>
  <si>
    <t>MedeaPopl-168802</t>
  </si>
  <si>
    <t>FV-2022-01-003352</t>
  </si>
  <si>
    <t>168891</t>
  </si>
  <si>
    <t>MedeaPopl-168891</t>
  </si>
  <si>
    <t>FV-2022-01-003360</t>
  </si>
  <si>
    <t>168939</t>
  </si>
  <si>
    <t>MedeaPopl-168939</t>
  </si>
  <si>
    <t>Jana Zajíčková</t>
  </si>
  <si>
    <t>FV-2022-01-003365</t>
  </si>
  <si>
    <t>168942</t>
  </si>
  <si>
    <t>MedeaPopl-168942</t>
  </si>
  <si>
    <t>FV-2022-01-003366</t>
  </si>
  <si>
    <t>169039</t>
  </si>
  <si>
    <t>Kozlov 1025/0</t>
  </si>
  <si>
    <t>MedeaPopl-169039</t>
  </si>
  <si>
    <t>Aneta Klásková</t>
  </si>
  <si>
    <t>FV-2022-01-003374</t>
  </si>
  <si>
    <t>169062</t>
  </si>
  <si>
    <t>78982</t>
  </si>
  <si>
    <t>Moravičany</t>
  </si>
  <si>
    <t>Moravičany obec Doubravicer 55</t>
  </si>
  <si>
    <t>MedeaPopl-169062</t>
  </si>
  <si>
    <t>Petra Kvasničková</t>
  </si>
  <si>
    <t>FV-2022-01-003375</t>
  </si>
  <si>
    <t>169157</t>
  </si>
  <si>
    <t>Fügnerova 38</t>
  </si>
  <si>
    <t>MedeaPopl-169157</t>
  </si>
  <si>
    <t>Alena Pěknicová</t>
  </si>
  <si>
    <t>FV-2022-01-003385</t>
  </si>
  <si>
    <t>169197</t>
  </si>
  <si>
    <t>Fišerova 685/36</t>
  </si>
  <si>
    <t>MedeaPopl-169197</t>
  </si>
  <si>
    <t>Nikola Mirgová</t>
  </si>
  <si>
    <t>FV-2022-01-003386</t>
  </si>
  <si>
    <t>169217</t>
  </si>
  <si>
    <t>MedeaPopl-169217</t>
  </si>
  <si>
    <t>FV-2022-01-003389</t>
  </si>
  <si>
    <t>169221</t>
  </si>
  <si>
    <t>MedeaPopl-169221</t>
  </si>
  <si>
    <t>Karolína Pohlodková</t>
  </si>
  <si>
    <t>FV-2022-01-003390</t>
  </si>
  <si>
    <t>169233</t>
  </si>
  <si>
    <t>Pionýrů 683</t>
  </si>
  <si>
    <t>MedeaPopl-169233</t>
  </si>
  <si>
    <t>Nikola Hrabáčková</t>
  </si>
  <si>
    <t>FV-2022-01-003393</t>
  </si>
  <si>
    <t>169284</t>
  </si>
  <si>
    <t>MedeaPopl-169284</t>
  </si>
  <si>
    <t>FV-2022-01-003397</t>
  </si>
  <si>
    <t>169287</t>
  </si>
  <si>
    <t>Škrétova 841/1</t>
  </si>
  <si>
    <t>MedeaPopl-169287</t>
  </si>
  <si>
    <t>FV-2022-01-003400</t>
  </si>
  <si>
    <t>169439</t>
  </si>
  <si>
    <t>MedeaPopl-169439</t>
  </si>
  <si>
    <t>FV-2022-01-003416</t>
  </si>
  <si>
    <t>169471</t>
  </si>
  <si>
    <t>MedeaPopl-169471</t>
  </si>
  <si>
    <t>FV-2022-01-003420</t>
  </si>
  <si>
    <t>169482</t>
  </si>
  <si>
    <t>Těšetice 91</t>
  </si>
  <si>
    <t>MedeaPopl-169482</t>
  </si>
  <si>
    <t>Pavel Večeřa</t>
  </si>
  <si>
    <t>FV-2022-01-003421</t>
  </si>
  <si>
    <t>169501</t>
  </si>
  <si>
    <t>Al. Rašína 19</t>
  </si>
  <si>
    <t>MedeaPopl-169501</t>
  </si>
  <si>
    <t>Tomáš Královič</t>
  </si>
  <si>
    <t>FV-2022-01-003423</t>
  </si>
  <si>
    <t>169519</t>
  </si>
  <si>
    <t>MedeaPopl-169519</t>
  </si>
  <si>
    <t>Marián Lacko</t>
  </si>
  <si>
    <t>FV-2022-01-003425</t>
  </si>
  <si>
    <t>169753</t>
  </si>
  <si>
    <t>MedeaPopl-169753</t>
  </si>
  <si>
    <t>FV-2022-01-003429</t>
  </si>
  <si>
    <t>169650</t>
  </si>
  <si>
    <t>U cukrovaru 8</t>
  </si>
  <si>
    <t>MedeaPopl-169650</t>
  </si>
  <si>
    <t>FV-2022-01-003433</t>
  </si>
  <si>
    <t>169665</t>
  </si>
  <si>
    <t>MedeaPopl-169665</t>
  </si>
  <si>
    <t>FV-2022-01-003436</t>
  </si>
  <si>
    <t>169668</t>
  </si>
  <si>
    <t>MedeaPopl-169668</t>
  </si>
  <si>
    <t>FV-2022-01-003437</t>
  </si>
  <si>
    <t>169724</t>
  </si>
  <si>
    <t>MedeaPopl-169724</t>
  </si>
  <si>
    <t>FV-2022-01-003441</t>
  </si>
  <si>
    <t>169738</t>
  </si>
  <si>
    <t>Kateřinská 222/19</t>
  </si>
  <si>
    <t>MedeaPopl-169738</t>
  </si>
  <si>
    <t>Irena Suchá</t>
  </si>
  <si>
    <t>FV-2022-01-003443</t>
  </si>
  <si>
    <t>169740</t>
  </si>
  <si>
    <t>MedeaPopl-169740</t>
  </si>
  <si>
    <t>Giovanni Josef Giňa</t>
  </si>
  <si>
    <t>FV-2022-01-003444</t>
  </si>
  <si>
    <t>169782</t>
  </si>
  <si>
    <t>MedeaPopl-169782</t>
  </si>
  <si>
    <t>FV-2022-01-003447</t>
  </si>
  <si>
    <t>169913</t>
  </si>
  <si>
    <t>Karafiátova 4</t>
  </si>
  <si>
    <t>MedeaPopl-169913</t>
  </si>
  <si>
    <t>FV-2022-01-003448</t>
  </si>
  <si>
    <t>169855</t>
  </si>
  <si>
    <t>MedeaPopl-169855</t>
  </si>
  <si>
    <t>FV-2022-01-003449</t>
  </si>
  <si>
    <t>169839</t>
  </si>
  <si>
    <t>MedeaPopl-169839</t>
  </si>
  <si>
    <t>FV-2022-01-003456</t>
  </si>
  <si>
    <t>169866</t>
  </si>
  <si>
    <t>MedeaPopl-169866</t>
  </si>
  <si>
    <t>FV-2022-01-003459</t>
  </si>
  <si>
    <t>169874</t>
  </si>
  <si>
    <t>MedeaPopl-169874</t>
  </si>
  <si>
    <t>FV-2022-01-003460</t>
  </si>
  <si>
    <t>169883</t>
  </si>
  <si>
    <t>Resslova 250/15</t>
  </si>
  <si>
    <t>MedeaPopl-169883</t>
  </si>
  <si>
    <t>Vladimíra Růžičková</t>
  </si>
  <si>
    <t>FV-2022-01-003462</t>
  </si>
  <si>
    <t>169910</t>
  </si>
  <si>
    <t>MedeaPopl-169910</t>
  </si>
  <si>
    <t>FV-2022-01-003466</t>
  </si>
  <si>
    <t>169951</t>
  </si>
  <si>
    <t>Fučíkova 77/0</t>
  </si>
  <si>
    <t>MedeaPopl-169951</t>
  </si>
  <si>
    <t>Ladislav Csik</t>
  </si>
  <si>
    <t>FV-2022-01-003473</t>
  </si>
  <si>
    <t>169971</t>
  </si>
  <si>
    <t>Doloplazy 42</t>
  </si>
  <si>
    <t>MedeaPopl-169971</t>
  </si>
  <si>
    <t>Kristián Královič</t>
  </si>
  <si>
    <t>FV-2022-01-003477</t>
  </si>
  <si>
    <t>169991</t>
  </si>
  <si>
    <t>Ladova 324/15</t>
  </si>
  <si>
    <t>MedeaPopl-169991</t>
  </si>
  <si>
    <t>Věra Dofková</t>
  </si>
  <si>
    <t>FV-2022-01-003482</t>
  </si>
  <si>
    <t>170006</t>
  </si>
  <si>
    <t>A. Rašína 3</t>
  </si>
  <si>
    <t>MedeaPopl-170006</t>
  </si>
  <si>
    <t>Lukáš Čada</t>
  </si>
  <si>
    <t>FV-2022-01-003489</t>
  </si>
  <si>
    <t>170020</t>
  </si>
  <si>
    <t>Erenburgova 3</t>
  </si>
  <si>
    <t>MedeaPopl-170020</t>
  </si>
  <si>
    <t>Štěpánka Anna Prejzová</t>
  </si>
  <si>
    <t>FV-2022-01-003493</t>
  </si>
  <si>
    <t>170023</t>
  </si>
  <si>
    <t>MedeaPopl-170023</t>
  </si>
  <si>
    <t>Miroslav Kolaja</t>
  </si>
  <si>
    <t>FV-2022-01-003495</t>
  </si>
  <si>
    <t>170041</t>
  </si>
  <si>
    <t>1. Máje 302</t>
  </si>
  <si>
    <t>Břidličná ./.</t>
  </si>
  <si>
    <t>MedeaPopl-170041</t>
  </si>
  <si>
    <t>Alois Ondráš</t>
  </si>
  <si>
    <t>FV-2022-01-003499</t>
  </si>
  <si>
    <t>170048</t>
  </si>
  <si>
    <t>MedeaPopl-170048</t>
  </si>
  <si>
    <t>FV-2022-01-003503</t>
  </si>
  <si>
    <t>8171772</t>
  </si>
  <si>
    <t>Nádražní 907/0</t>
  </si>
  <si>
    <t>MedeaPopl-8171772</t>
  </si>
  <si>
    <t>Nikolas Ferko</t>
  </si>
  <si>
    <t>FV-2022-01-003506</t>
  </si>
  <si>
    <t>170061</t>
  </si>
  <si>
    <t>Sokolská 25</t>
  </si>
  <si>
    <t>MedeaPopl-170061</t>
  </si>
  <si>
    <t>Imrich Kačo</t>
  </si>
  <si>
    <t>FV-2022-01-003508</t>
  </si>
  <si>
    <t>170075</t>
  </si>
  <si>
    <t>Tovární 394</t>
  </si>
  <si>
    <t>MedeaPopl-170075</t>
  </si>
  <si>
    <t>Natálie Šandorová</t>
  </si>
  <si>
    <t>FV-2022-01-003513</t>
  </si>
  <si>
    <t>170096</t>
  </si>
  <si>
    <t>Dubčany 55</t>
  </si>
  <si>
    <t>MedeaPopl-170096</t>
  </si>
  <si>
    <t>Anton Gábor</t>
  </si>
  <si>
    <t>FV-2022-01-003517</t>
  </si>
  <si>
    <t>170109</t>
  </si>
  <si>
    <t>MedeaPopl-170109</t>
  </si>
  <si>
    <t>FV-2022-01-003519</t>
  </si>
  <si>
    <t>170120</t>
  </si>
  <si>
    <t>MedeaPopl-170120</t>
  </si>
  <si>
    <t>Marko Richter</t>
  </si>
  <si>
    <t>FV-2022-01-003520</t>
  </si>
  <si>
    <t>170237</t>
  </si>
  <si>
    <t>Unerázka 14</t>
  </si>
  <si>
    <t>MedeaPopl-170237</t>
  </si>
  <si>
    <t>Miroslav Hensl</t>
  </si>
  <si>
    <t>FV-2022-01-003530</t>
  </si>
  <si>
    <t>170249</t>
  </si>
  <si>
    <t>Partyzánská 537</t>
  </si>
  <si>
    <t>MedeaPopl-170249</t>
  </si>
  <si>
    <t>Jiří Bagda</t>
  </si>
  <si>
    <t>FV-2022-01-003541</t>
  </si>
  <si>
    <t>170233</t>
  </si>
  <si>
    <t>Třída Svobody 78/41</t>
  </si>
  <si>
    <t>MedeaPopl-170233</t>
  </si>
  <si>
    <t>Vasyl Marushko</t>
  </si>
  <si>
    <t>FV-2022-01-003547</t>
  </si>
  <si>
    <t>169594</t>
  </si>
  <si>
    <t>39601</t>
  </si>
  <si>
    <t>Humpolec</t>
  </si>
  <si>
    <t>Horní náměstí 300</t>
  </si>
  <si>
    <t>MedeaPopl-170192</t>
  </si>
  <si>
    <t>FV-2022-01-003552</t>
  </si>
  <si>
    <t>170309</t>
  </si>
  <si>
    <t>MedeaPopl-170309</t>
  </si>
  <si>
    <t>FV-2022-01-003553</t>
  </si>
  <si>
    <t>170259</t>
  </si>
  <si>
    <t>MedeaPopl-170259</t>
  </si>
  <si>
    <t>FV-2022-01-003556</t>
  </si>
  <si>
    <t>8171873</t>
  </si>
  <si>
    <t>MedeaPopl-8171873</t>
  </si>
  <si>
    <t>FV-2022-01-003558</t>
  </si>
  <si>
    <t>170313</t>
  </si>
  <si>
    <t>Masarykova 1</t>
  </si>
  <si>
    <t>MedeaPopl-170313</t>
  </si>
  <si>
    <t>Martin Mazal</t>
  </si>
  <si>
    <t>FV-2022-01-003562</t>
  </si>
  <si>
    <t>8171945</t>
  </si>
  <si>
    <t>MedeaPopl-8171945</t>
  </si>
  <si>
    <t>FV-2022-01-003578</t>
  </si>
  <si>
    <t>170605</t>
  </si>
  <si>
    <t>Nedvědova 359/5</t>
  </si>
  <si>
    <t>MedeaPopl-170605</t>
  </si>
  <si>
    <t>Lucie Hadová</t>
  </si>
  <si>
    <t>FV-2022-01-003588</t>
  </si>
  <si>
    <t>170617</t>
  </si>
  <si>
    <t>Pivín 264</t>
  </si>
  <si>
    <t>MedeaPopl-170617</t>
  </si>
  <si>
    <t>Radek Zlámal</t>
  </si>
  <si>
    <t>FV-2022-01-003593</t>
  </si>
  <si>
    <t>170669</t>
  </si>
  <si>
    <t>MedeaPopl-170669</t>
  </si>
  <si>
    <t>FV-2022-01-003595</t>
  </si>
  <si>
    <t>170732</t>
  </si>
  <si>
    <t>Přichystalova 299/8</t>
  </si>
  <si>
    <t>MedeaPopl-170732</t>
  </si>
  <si>
    <t>Adéla Hlaváčová</t>
  </si>
  <si>
    <t>FV-2022-01-003601</t>
  </si>
  <si>
    <t>8172043</t>
  </si>
  <si>
    <t>J.z Poděbrad 22</t>
  </si>
  <si>
    <t>MedeaPopl-8172043</t>
  </si>
  <si>
    <t>Petr Roth</t>
  </si>
  <si>
    <t>FV-2022-01-003602</t>
  </si>
  <si>
    <t>8172073</t>
  </si>
  <si>
    <t>Riegrova 16/16</t>
  </si>
  <si>
    <t>MedeaPopl-8172073</t>
  </si>
  <si>
    <t>Pavlína Mirgová</t>
  </si>
  <si>
    <t>FV-2022-01-003612</t>
  </si>
  <si>
    <t>170850</t>
  </si>
  <si>
    <t>MedeaPopl-170850</t>
  </si>
  <si>
    <t>FV-2022-01-003613</t>
  </si>
  <si>
    <t>170937</t>
  </si>
  <si>
    <t>Zolova 568/7</t>
  </si>
  <si>
    <t>MedeaPopl-170937</t>
  </si>
  <si>
    <t>Markéta Kaufnerová</t>
  </si>
  <si>
    <t>FV-2022-01-003616</t>
  </si>
  <si>
    <t>8172106</t>
  </si>
  <si>
    <t>Bystřická 256/3</t>
  </si>
  <si>
    <t>MedeaPopl-8172106</t>
  </si>
  <si>
    <t>Michal Danihel</t>
  </si>
  <si>
    <t>FV-2022-01-003617</t>
  </si>
  <si>
    <t>170942</t>
  </si>
  <si>
    <t>Česká čtvrť 278/42</t>
  </si>
  <si>
    <t>MedeaPopl-170942</t>
  </si>
  <si>
    <t>Romana Zatloukalová</t>
  </si>
  <si>
    <t>FV-2022-01-003619</t>
  </si>
  <si>
    <t>170862</t>
  </si>
  <si>
    <t>MedeaPopl-170862</t>
  </si>
  <si>
    <t>FV-2022-01-003620</t>
  </si>
  <si>
    <t>170953</t>
  </si>
  <si>
    <t>MedeaPopl-170953</t>
  </si>
  <si>
    <t>FV-2022-01-003625</t>
  </si>
  <si>
    <t>170954</t>
  </si>
  <si>
    <t>MedeaPopl-170954</t>
  </si>
  <si>
    <t>FV-2022-01-003627</t>
  </si>
  <si>
    <t>171030</t>
  </si>
  <si>
    <t>MedeaPopl-171030</t>
  </si>
  <si>
    <t>Viktorie Mlčochová</t>
  </si>
  <si>
    <t>FV-2022-01-003640</t>
  </si>
  <si>
    <t>8172156</t>
  </si>
  <si>
    <t>MedeaPopl-8172156</t>
  </si>
  <si>
    <t>FV-2022-01-003642</t>
  </si>
  <si>
    <t>8172082</t>
  </si>
  <si>
    <t>Riegerova 16/16</t>
  </si>
  <si>
    <t>MedeaPopl-171060</t>
  </si>
  <si>
    <t>FV-2022-01-003645</t>
  </si>
  <si>
    <t>171094</t>
  </si>
  <si>
    <t>76805</t>
  </si>
  <si>
    <t>Koryčany</t>
  </si>
  <si>
    <t>Náměstí 0/401</t>
  </si>
  <si>
    <t>MedeaPopl-171094</t>
  </si>
  <si>
    <t>Ivan Terek</t>
  </si>
  <si>
    <t>FV-2022-01-003646</t>
  </si>
  <si>
    <t>171352</t>
  </si>
  <si>
    <t>79858</t>
  </si>
  <si>
    <t>Čechy pod Kosířem</t>
  </si>
  <si>
    <t>Náměstí Svobody 289</t>
  </si>
  <si>
    <t>MedeaPopl-171352</t>
  </si>
  <si>
    <t>Jan Pírek</t>
  </si>
  <si>
    <t>FV-2022-01-003658</t>
  </si>
  <si>
    <t>171353</t>
  </si>
  <si>
    <t>MedeaPopl-171353</t>
  </si>
  <si>
    <t>FV-2022-01-003659</t>
  </si>
  <si>
    <t>171490</t>
  </si>
  <si>
    <t>Olšany u Prostějova 684</t>
  </si>
  <si>
    <t>MedeaPopl-171490</t>
  </si>
  <si>
    <t>Štěpán Vavruša</t>
  </si>
  <si>
    <t>FV-2022-01-003669</t>
  </si>
  <si>
    <t>171452</t>
  </si>
  <si>
    <t>Kapitána Nálepky 5/0</t>
  </si>
  <si>
    <t>MedeaPopl-171452</t>
  </si>
  <si>
    <t>Emir Mako</t>
  </si>
  <si>
    <t>FV-2022-01-003677</t>
  </si>
  <si>
    <t>171356</t>
  </si>
  <si>
    <t>Slovenská 508/6</t>
  </si>
  <si>
    <t>MedeaPopl-171356</t>
  </si>
  <si>
    <t>Petr Havelka</t>
  </si>
  <si>
    <t>FV-2022-01-003684</t>
  </si>
  <si>
    <t>171357</t>
  </si>
  <si>
    <t>Úsilné 62</t>
  </si>
  <si>
    <t>MedeaPopl-171357</t>
  </si>
  <si>
    <t>Eliška Szábová</t>
  </si>
  <si>
    <t>FV-2022-01-003685</t>
  </si>
  <si>
    <t>171363</t>
  </si>
  <si>
    <t>28002</t>
  </si>
  <si>
    <t>Kolín 2</t>
  </si>
  <si>
    <t>Starokolínská 419</t>
  </si>
  <si>
    <t>MedeaPopl-171363</t>
  </si>
  <si>
    <t>Simona Čurejová</t>
  </si>
  <si>
    <t>FV-2022-01-003687</t>
  </si>
  <si>
    <t>171558</t>
  </si>
  <si>
    <t>Tylova 18</t>
  </si>
  <si>
    <t>MedeaPopl-171558</t>
  </si>
  <si>
    <t>Eliška Lukáčová</t>
  </si>
  <si>
    <t>FV-2022-01-003689</t>
  </si>
  <si>
    <t>171589</t>
  </si>
  <si>
    <t>53341</t>
  </si>
  <si>
    <t>Lázně Bohdaneč</t>
  </si>
  <si>
    <t>MedeaPopl-171589</t>
  </si>
  <si>
    <t>Tobiáš Hejl</t>
  </si>
  <si>
    <t>FV-2022-01-003694</t>
  </si>
  <si>
    <t>171716</t>
  </si>
  <si>
    <t>Dukelských Hrdinů 103</t>
  </si>
  <si>
    <t>MedeaPopl-171716</t>
  </si>
  <si>
    <t>Stanislav Večeřa</t>
  </si>
  <si>
    <t>FV-2022-01-003701</t>
  </si>
  <si>
    <t>171797</t>
  </si>
  <si>
    <t>MedeaPopl-171797</t>
  </si>
  <si>
    <t>FV-2022-01-003704</t>
  </si>
  <si>
    <t>171735</t>
  </si>
  <si>
    <t>MedeaPopl-171735</t>
  </si>
  <si>
    <t>František Sklenář</t>
  </si>
  <si>
    <t>FV-2022-01-003705</t>
  </si>
  <si>
    <t>171730</t>
  </si>
  <si>
    <t>Petelínova 1108/9</t>
  </si>
  <si>
    <t>MedeaPopl-171730</t>
  </si>
  <si>
    <t>Vlasta Schneiderová</t>
  </si>
  <si>
    <t>FV-2022-01-003708</t>
  </si>
  <si>
    <t>171734</t>
  </si>
  <si>
    <t>Jívová 205</t>
  </si>
  <si>
    <t>MedeaPopl-171734</t>
  </si>
  <si>
    <t>Marek Šrámek</t>
  </si>
  <si>
    <t>FV-2022-01-003709</t>
  </si>
  <si>
    <t>171791</t>
  </si>
  <si>
    <t>MedeaPopl-171791</t>
  </si>
  <si>
    <t>FV-2022-01-003710</t>
  </si>
  <si>
    <t>8172403</t>
  </si>
  <si>
    <t>Žeranovská 30</t>
  </si>
  <si>
    <t>MedeaPopl-8172403</t>
  </si>
  <si>
    <t>Dalibor Hangurbadžo</t>
  </si>
  <si>
    <t>FV-2022-01-003711</t>
  </si>
  <si>
    <t>171756</t>
  </si>
  <si>
    <t>Schweitzerova 441/72</t>
  </si>
  <si>
    <t>MedeaPopl-171756</t>
  </si>
  <si>
    <t>FV-2022-01-003712</t>
  </si>
  <si>
    <t>171762</t>
  </si>
  <si>
    <t>MedeaPopl-171762</t>
  </si>
  <si>
    <t>Irena Žaloudíková</t>
  </si>
  <si>
    <t>FV-2022-01-003713</t>
  </si>
  <si>
    <t>171830</t>
  </si>
  <si>
    <t>MedeaPopl-171830</t>
  </si>
  <si>
    <t>Melissa Balážová</t>
  </si>
  <si>
    <t>FV-2022-01-003720</t>
  </si>
  <si>
    <t>171999</t>
  </si>
  <si>
    <t>MedeaPopl-171999</t>
  </si>
  <si>
    <t>FV-2022-01-003723</t>
  </si>
  <si>
    <t>171980</t>
  </si>
  <si>
    <t>Kojetínská 1829/1829</t>
  </si>
  <si>
    <t>MedeaPopl-171980</t>
  </si>
  <si>
    <t>David Demeter</t>
  </si>
  <si>
    <t>FV-2022-01-003724</t>
  </si>
  <si>
    <t>172074</t>
  </si>
  <si>
    <t>Radnice 17  Pavlov</t>
  </si>
  <si>
    <t>MedeaPopl-172074</t>
  </si>
  <si>
    <t>Homayoun Saffarian</t>
  </si>
  <si>
    <t>FV-2022-01-003732</t>
  </si>
  <si>
    <t>172096</t>
  </si>
  <si>
    <t>MedeaPopl-172096</t>
  </si>
  <si>
    <t>FV-2022-01-003733</t>
  </si>
  <si>
    <t>172312</t>
  </si>
  <si>
    <t>MedeaPopl-172312</t>
  </si>
  <si>
    <t>FV-2022-01-003747</t>
  </si>
  <si>
    <t>172256</t>
  </si>
  <si>
    <t>Trnitá Dornych 216/25A</t>
  </si>
  <si>
    <t>MedeaPopl-172256</t>
  </si>
  <si>
    <t>František Čičo</t>
  </si>
  <si>
    <t>FV-2022-01-003753</t>
  </si>
  <si>
    <t>172295</t>
  </si>
  <si>
    <t>Petelínova 16</t>
  </si>
  <si>
    <t>MedeaPopl-172295</t>
  </si>
  <si>
    <t>Klára Švestková</t>
  </si>
  <si>
    <t>FV-2022-01-003761</t>
  </si>
  <si>
    <t>172415</t>
  </si>
  <si>
    <t>MedeaPopl-172415</t>
  </si>
  <si>
    <t>FV-2022-01-003768</t>
  </si>
  <si>
    <t>172402</t>
  </si>
  <si>
    <t>Švabinského 403/3</t>
  </si>
  <si>
    <t>MedeaPopl-172402</t>
  </si>
  <si>
    <t>Alena Brázdová</t>
  </si>
  <si>
    <t>FV-2022-01-003769</t>
  </si>
  <si>
    <t>8172648</t>
  </si>
  <si>
    <t>MedeaPopl-8172648</t>
  </si>
  <si>
    <t>Karel Kudláč</t>
  </si>
  <si>
    <t>FV-2022-01-003770</t>
  </si>
  <si>
    <t>172448</t>
  </si>
  <si>
    <t>MedeaPopl-172448</t>
  </si>
  <si>
    <t>Miroslav Korec</t>
  </si>
  <si>
    <t>FV-2022-01-003774</t>
  </si>
  <si>
    <t>172468</t>
  </si>
  <si>
    <t>Blažejské náměstí 94/11</t>
  </si>
  <si>
    <t>MedeaPopl-172468</t>
  </si>
  <si>
    <t>Olena Sytnik</t>
  </si>
  <si>
    <t>FV-2022-01-003776</t>
  </si>
  <si>
    <t>172526</t>
  </si>
  <si>
    <t>MedeaPopl-172526</t>
  </si>
  <si>
    <t>FV-2022-01-003782</t>
  </si>
  <si>
    <t>172544</t>
  </si>
  <si>
    <t>Kamenná 57</t>
  </si>
  <si>
    <t>MedeaPopl-172544</t>
  </si>
  <si>
    <t>Denisa Horáková</t>
  </si>
  <si>
    <t>FV-2022-01-003784</t>
  </si>
  <si>
    <t>172559</t>
  </si>
  <si>
    <t>MedeaPopl-172559</t>
  </si>
  <si>
    <t>Karel Sabolík</t>
  </si>
  <si>
    <t>FV-2022-01-003793</t>
  </si>
  <si>
    <t>172626</t>
  </si>
  <si>
    <t>Cihelna 390</t>
  </si>
  <si>
    <t>MedeaPopl-172626</t>
  </si>
  <si>
    <t>Kateřina Stoličková</t>
  </si>
  <si>
    <t>FV-2022-01-003797</t>
  </si>
  <si>
    <t>172663</t>
  </si>
  <si>
    <t>Šternberská 96/21  Týneček</t>
  </si>
  <si>
    <t>MedeaPopl-172663</t>
  </si>
  <si>
    <t>Michal Papica</t>
  </si>
  <si>
    <t>FV-2022-01-003804</t>
  </si>
  <si>
    <t>172674</t>
  </si>
  <si>
    <t>Olomoucká 173/5</t>
  </si>
  <si>
    <t>MedeaPopl-172674</t>
  </si>
  <si>
    <t>Božena Halouzková</t>
  </si>
  <si>
    <t>FV-2022-01-003807</t>
  </si>
  <si>
    <t>172693</t>
  </si>
  <si>
    <t>MedeaPopl-172693</t>
  </si>
  <si>
    <t>Marek Süsser</t>
  </si>
  <si>
    <t>FV-2022-01-003810</t>
  </si>
  <si>
    <t>172730</t>
  </si>
  <si>
    <t>Jesenická 44/10</t>
  </si>
  <si>
    <t>MedeaPopl-172730</t>
  </si>
  <si>
    <t>Klára Vacková</t>
  </si>
  <si>
    <t>FV-2022-01-003811</t>
  </si>
  <si>
    <t>172750</t>
  </si>
  <si>
    <t>MedeaPopl-172750</t>
  </si>
  <si>
    <t>Lucie Petrová</t>
  </si>
  <si>
    <t>FV-2022-01-003813</t>
  </si>
  <si>
    <t>172802</t>
  </si>
  <si>
    <t>MedeaPopl-172802</t>
  </si>
  <si>
    <t>Boris Daniel</t>
  </si>
  <si>
    <t>FV-2022-01-003818</t>
  </si>
  <si>
    <t>172822</t>
  </si>
  <si>
    <t>Jasná 955/4</t>
  </si>
  <si>
    <t>MedeaPopl-172822</t>
  </si>
  <si>
    <t>FV-2022-01-003822</t>
  </si>
  <si>
    <t>172841</t>
  </si>
  <si>
    <t>MedeaPopl-172841</t>
  </si>
  <si>
    <t>FV-2022-01-003824</t>
  </si>
  <si>
    <t>173022</t>
  </si>
  <si>
    <t>MedeaPopl-173022</t>
  </si>
  <si>
    <t>FV-2022-01-003825</t>
  </si>
  <si>
    <t>8172870</t>
  </si>
  <si>
    <t>MedeaPopl-8172870</t>
  </si>
  <si>
    <t>FV-2022-01-003828</t>
  </si>
  <si>
    <t>172940</t>
  </si>
  <si>
    <t>Balbínova 371/7</t>
  </si>
  <si>
    <t>MedeaPopl-172940</t>
  </si>
  <si>
    <t>Valerie Večeřová</t>
  </si>
  <si>
    <t>FV-2022-01-003829</t>
  </si>
  <si>
    <t>173033</t>
  </si>
  <si>
    <t>MedeaPopl-173033</t>
  </si>
  <si>
    <t>FV-2022-01-003836</t>
  </si>
  <si>
    <t>173089</t>
  </si>
  <si>
    <t>MedeaPopl-173089</t>
  </si>
  <si>
    <t>FV-2022-01-003837</t>
  </si>
  <si>
    <t>173067</t>
  </si>
  <si>
    <t>MedeaPopl-173067</t>
  </si>
  <si>
    <t>Karel Ryšavý</t>
  </si>
  <si>
    <t>FV-2022-01-003841</t>
  </si>
  <si>
    <t>173110</t>
  </si>
  <si>
    <t>Na Horecku 674/16</t>
  </si>
  <si>
    <t>MedeaPopl-173110</t>
  </si>
  <si>
    <t>Ingrid Siváková</t>
  </si>
  <si>
    <t>FV-2022-01-003844</t>
  </si>
  <si>
    <t>173178</t>
  </si>
  <si>
    <t>Trnkova 586/9</t>
  </si>
  <si>
    <t>MedeaPopl-173178</t>
  </si>
  <si>
    <t>Brenda Kačová</t>
  </si>
  <si>
    <t>FV-2022-01-003847</t>
  </si>
  <si>
    <t>173200</t>
  </si>
  <si>
    <t>Šmakalova 221</t>
  </si>
  <si>
    <t>MedeaPopl-173200</t>
  </si>
  <si>
    <t>FV-2022-01-003851</t>
  </si>
  <si>
    <t>173201</t>
  </si>
  <si>
    <t>U Cukrovaru 32</t>
  </si>
  <si>
    <t>MedeaPopl-173201</t>
  </si>
  <si>
    <t>FV-2022-01-003852</t>
  </si>
  <si>
    <t>173203</t>
  </si>
  <si>
    <t>Masarykova 308/10</t>
  </si>
  <si>
    <t>MedeaPopl-173203</t>
  </si>
  <si>
    <t>Kateřina Daňková</t>
  </si>
  <si>
    <t>FV-2022-01-003853</t>
  </si>
  <si>
    <t>8172990</t>
  </si>
  <si>
    <t>Horní náměstí  583</t>
  </si>
  <si>
    <t>MedeaPopl-8172990</t>
  </si>
  <si>
    <t>Milan Mirga</t>
  </si>
  <si>
    <t>FV-2022-01-003861</t>
  </si>
  <si>
    <t>173309</t>
  </si>
  <si>
    <t>Rudé armády 170  Křesťanský pečovatelský ostrůvek</t>
  </si>
  <si>
    <t>MedeaPopl-173309</t>
  </si>
  <si>
    <t>FV-2022-01-003862</t>
  </si>
  <si>
    <t>173379</t>
  </si>
  <si>
    <t>Voskovcova 754/8</t>
  </si>
  <si>
    <t>MedeaPopl-173379</t>
  </si>
  <si>
    <t>Simon Melko</t>
  </si>
  <si>
    <t>FV-2022-01-003869</t>
  </si>
  <si>
    <t>173448</t>
  </si>
  <si>
    <t>Rýmařovská 477</t>
  </si>
  <si>
    <t>MedeaPopl-173448</t>
  </si>
  <si>
    <t>Helena Wagnerová</t>
  </si>
  <si>
    <t>FV-2022-01-003879</t>
  </si>
  <si>
    <t>173582</t>
  </si>
  <si>
    <t>MedeaPopl-173582</t>
  </si>
  <si>
    <t>FV-2022-01-003885</t>
  </si>
  <si>
    <t>173593</t>
  </si>
  <si>
    <t>MedeaPopl-173593</t>
  </si>
  <si>
    <t>Helena Schusterová</t>
  </si>
  <si>
    <t>FV-2022-01-003886</t>
  </si>
  <si>
    <t>173524</t>
  </si>
  <si>
    <t>Horní Loděnice 114</t>
  </si>
  <si>
    <t>MedeaPopl-173524</t>
  </si>
  <si>
    <t>Petr Varga</t>
  </si>
  <si>
    <t>FV-2022-01-003890</t>
  </si>
  <si>
    <t>173615</t>
  </si>
  <si>
    <t>Libušina 97</t>
  </si>
  <si>
    <t>MedeaPopl-173615</t>
  </si>
  <si>
    <t>Luboš Hrdlička</t>
  </si>
  <si>
    <t>FV-2022-01-003894</t>
  </si>
  <si>
    <t>173642</t>
  </si>
  <si>
    <t>Přáslavice 40</t>
  </si>
  <si>
    <t>MedeaPopl-173642</t>
  </si>
  <si>
    <t>Lucie Bilanová</t>
  </si>
  <si>
    <t>FV-2022-01-003895</t>
  </si>
  <si>
    <t>8173133</t>
  </si>
  <si>
    <t>Dlouhá 1889/12</t>
  </si>
  <si>
    <t>MedeaPopl-8173133</t>
  </si>
  <si>
    <t>Denisa Čurejová</t>
  </si>
  <si>
    <t>FV-2022-01-003898</t>
  </si>
  <si>
    <t>173842</t>
  </si>
  <si>
    <t>MedeaPopl-173842</t>
  </si>
  <si>
    <t>FV-2022-01-003902</t>
  </si>
  <si>
    <t>173843</t>
  </si>
  <si>
    <t>Olšany u Prostějova 648</t>
  </si>
  <si>
    <t>MedeaPopl-173843</t>
  </si>
  <si>
    <t>Anna Vavrušová</t>
  </si>
  <si>
    <t>FV-2022-01-003903</t>
  </si>
  <si>
    <t>173668</t>
  </si>
  <si>
    <t>Vodní 155/21</t>
  </si>
  <si>
    <t>MedeaPopl-173668</t>
  </si>
  <si>
    <t>Michaela Hlaváčová</t>
  </si>
  <si>
    <t>FV-2022-01-003912</t>
  </si>
  <si>
    <t>173901</t>
  </si>
  <si>
    <t>Sokolská 44/0</t>
  </si>
  <si>
    <t>MedeaPopl-173901</t>
  </si>
  <si>
    <t>Izmael Petr</t>
  </si>
  <si>
    <t>FV-2022-01-003922</t>
  </si>
  <si>
    <t>173902</t>
  </si>
  <si>
    <t>MedeaPopl-173902</t>
  </si>
  <si>
    <t>FV-2022-01-003923</t>
  </si>
  <si>
    <t>173903</t>
  </si>
  <si>
    <t>MedeaPopl-173903</t>
  </si>
  <si>
    <t>FV-2022-01-003924</t>
  </si>
  <si>
    <t>8173189</t>
  </si>
  <si>
    <t>Edvarda Beneše 3</t>
  </si>
  <si>
    <t>MedeaPopl-8173189</t>
  </si>
  <si>
    <t>Pavel Müller</t>
  </si>
  <si>
    <t>FV-2022-01-003925</t>
  </si>
  <si>
    <t>8173231</t>
  </si>
  <si>
    <t>MedeaPopl-8173231</t>
  </si>
  <si>
    <t>FV-2022-01-003927</t>
  </si>
  <si>
    <t>173984</t>
  </si>
  <si>
    <t>MedeaPopl-173984</t>
  </si>
  <si>
    <t>Marie Malá</t>
  </si>
  <si>
    <t>FV-2022-01-003933</t>
  </si>
  <si>
    <t>174064</t>
  </si>
  <si>
    <t>MedeaPopl-174064</t>
  </si>
  <si>
    <t>FV-2022-01-003946</t>
  </si>
  <si>
    <t>174085</t>
  </si>
  <si>
    <t>Přerovská 485/35</t>
  </si>
  <si>
    <t>MedeaPopl-174085</t>
  </si>
  <si>
    <t>Kyrylo Manzulych</t>
  </si>
  <si>
    <t>FV-2022-01-003950</t>
  </si>
  <si>
    <t>174163</t>
  </si>
  <si>
    <t>Na Tabulovém Vrchu 1280/3</t>
  </si>
  <si>
    <t>MedeaPopl-174163</t>
  </si>
  <si>
    <t>Minh lan Phuong Dinh</t>
  </si>
  <si>
    <t>FV-2022-01-003952</t>
  </si>
  <si>
    <t>174178</t>
  </si>
  <si>
    <t>MedeaPopl-174178</t>
  </si>
  <si>
    <t>FV-2022-01-003954</t>
  </si>
  <si>
    <t>8173398</t>
  </si>
  <si>
    <t>MedeaPopl-8173398</t>
  </si>
  <si>
    <t>Kristýna Fedorová</t>
  </si>
  <si>
    <t>FV-2022-01-003961</t>
  </si>
  <si>
    <t>174261</t>
  </si>
  <si>
    <t>MedeaPopl-174261</t>
  </si>
  <si>
    <t>FV-2022-01-003963</t>
  </si>
  <si>
    <t>174287</t>
  </si>
  <si>
    <t>Nám. 9. května 4</t>
  </si>
  <si>
    <t>MedeaPopl-174287</t>
  </si>
  <si>
    <t>Denisa Ščuková</t>
  </si>
  <si>
    <t>FV-2022-01-003968</t>
  </si>
  <si>
    <t>174301</t>
  </si>
  <si>
    <t>Pplk. Sochora 266/7  Droždín</t>
  </si>
  <si>
    <t>MedeaPopl-174301</t>
  </si>
  <si>
    <t>Dominika Klugerová</t>
  </si>
  <si>
    <t>FV-2022-01-003969</t>
  </si>
  <si>
    <t>174359</t>
  </si>
  <si>
    <t>59231</t>
  </si>
  <si>
    <t>Nové Město na Moravě</t>
  </si>
  <si>
    <t>Nová ves 149</t>
  </si>
  <si>
    <t>MedeaPopl-174359</t>
  </si>
  <si>
    <t>Jakub Gerlich</t>
  </si>
  <si>
    <t>FV-2022-01-003972</t>
  </si>
  <si>
    <t>174433</t>
  </si>
  <si>
    <t>MedeaPopl-174433</t>
  </si>
  <si>
    <t>Samuel Hicz</t>
  </si>
  <si>
    <t>FV-2022-01-003976</t>
  </si>
  <si>
    <t>174218</t>
  </si>
  <si>
    <t>MedeaPopl-174218</t>
  </si>
  <si>
    <t>Dariusz Bogdanowicz</t>
  </si>
  <si>
    <t>FV-2022-01-003977</t>
  </si>
  <si>
    <t>174469</t>
  </si>
  <si>
    <t>Hodolanská 292/24</t>
  </si>
  <si>
    <t>MedeaPopl-174469</t>
  </si>
  <si>
    <t>Patrik Tóth</t>
  </si>
  <si>
    <t>FV-2022-01-003980</t>
  </si>
  <si>
    <t>174501</t>
  </si>
  <si>
    <t>Střížov 62</t>
  </si>
  <si>
    <t>MedeaPopl-174501</t>
  </si>
  <si>
    <t>Michaela Fialová</t>
  </si>
  <si>
    <t>FV-2022-01-003983</t>
  </si>
  <si>
    <t>174438</t>
  </si>
  <si>
    <t>Nad Olšinami 29/00</t>
  </si>
  <si>
    <t>MedeaPopl-174438</t>
  </si>
  <si>
    <t>FV-2022-01-003990</t>
  </si>
  <si>
    <t>174697</t>
  </si>
  <si>
    <t>Pekařská 348/20</t>
  </si>
  <si>
    <t>MedeaPopl-174697</t>
  </si>
  <si>
    <t>FV-2022-01-003995</t>
  </si>
  <si>
    <t>174664</t>
  </si>
  <si>
    <t>MedeaPopl-174664</t>
  </si>
  <si>
    <t>FV-2022-01-003996</t>
  </si>
  <si>
    <t>173384</t>
  </si>
  <si>
    <t>MedeaPopl-174750</t>
  </si>
  <si>
    <t>Jiří Torres</t>
  </si>
  <si>
    <t>FV-2022-01-004010</t>
  </si>
  <si>
    <t>8173195</t>
  </si>
  <si>
    <t>Laura Jákimová</t>
  </si>
  <si>
    <t>FV-2022-01-004011</t>
  </si>
  <si>
    <t>174834</t>
  </si>
  <si>
    <t>Mladeč 13</t>
  </si>
  <si>
    <t>MedeaPopl-174834</t>
  </si>
  <si>
    <t>FV-2022-01-004015</t>
  </si>
  <si>
    <t>174843</t>
  </si>
  <si>
    <t>Palackého 928/31</t>
  </si>
  <si>
    <t>MedeaPopl-174843</t>
  </si>
  <si>
    <t>Vanesa Rakašová</t>
  </si>
  <si>
    <t>FV-2022-01-004016</t>
  </si>
  <si>
    <t>174974</t>
  </si>
  <si>
    <t>Švabinského 3  Chválkovice</t>
  </si>
  <si>
    <t>MedeaPopl-174974</t>
  </si>
  <si>
    <t>Oldřiška Michaličková</t>
  </si>
  <si>
    <t>FV-2022-01-004023</t>
  </si>
  <si>
    <t>174905</t>
  </si>
  <si>
    <t>Slavětín 73/73</t>
  </si>
  <si>
    <t>MedeaPopl-174905</t>
  </si>
  <si>
    <t>Vlasta Oračková</t>
  </si>
  <si>
    <t>FV-2022-01-004025</t>
  </si>
  <si>
    <t>175028</t>
  </si>
  <si>
    <t>Babická 15</t>
  </si>
  <si>
    <t>MedeaPopl-175028</t>
  </si>
  <si>
    <t>Lubomír Kadlčík</t>
  </si>
  <si>
    <t>FV-2022-01-004031</t>
  </si>
  <si>
    <t>175051</t>
  </si>
  <si>
    <t>Fischerova 685/34  Nové sady</t>
  </si>
  <si>
    <t>MedeaPopl-175051</t>
  </si>
  <si>
    <t>Olexandr Tov</t>
  </si>
  <si>
    <t>FV-2022-01-004033</t>
  </si>
  <si>
    <t>175067</t>
  </si>
  <si>
    <t>MedeaPopl-175067</t>
  </si>
  <si>
    <t>FV-2022-01-004034</t>
  </si>
  <si>
    <t>175057</t>
  </si>
  <si>
    <t>Olomoucká 23</t>
  </si>
  <si>
    <t>MedeaPopl-175057</t>
  </si>
  <si>
    <t>Justin Beneš</t>
  </si>
  <si>
    <t>FV-2022-01-004035</t>
  </si>
  <si>
    <t>175064</t>
  </si>
  <si>
    <t>Aloise Rašína 329/5</t>
  </si>
  <si>
    <t>MedeaPopl-175064</t>
  </si>
  <si>
    <t>Natálie Dreslerová</t>
  </si>
  <si>
    <t>FV-2022-01-004042</t>
  </si>
  <si>
    <t>175184</t>
  </si>
  <si>
    <t>Nádražní 358</t>
  </si>
  <si>
    <t>MedeaPopl-175184</t>
  </si>
  <si>
    <t>David Hensl</t>
  </si>
  <si>
    <t>FV-2022-01-004045</t>
  </si>
  <si>
    <t>175186</t>
  </si>
  <si>
    <t>Komenského 343</t>
  </si>
  <si>
    <t>MedeaPopl-175186</t>
  </si>
  <si>
    <t>Filip Dvořák</t>
  </si>
  <si>
    <t>FV-2022-01-004046</t>
  </si>
  <si>
    <t>175276</t>
  </si>
  <si>
    <t>Botanická zahrada 6</t>
  </si>
  <si>
    <t>MedeaPopl-175276</t>
  </si>
  <si>
    <t>FV-2022-01-004049</t>
  </si>
  <si>
    <t>175211</t>
  </si>
  <si>
    <t>Přáslavice 290</t>
  </si>
  <si>
    <t>MedeaPopl-175211</t>
  </si>
  <si>
    <t>Jan Černoch</t>
  </si>
  <si>
    <t>FV-2022-01-004050</t>
  </si>
  <si>
    <t>175281</t>
  </si>
  <si>
    <t>Mrsklesy 225</t>
  </si>
  <si>
    <t>MedeaPopl-175281</t>
  </si>
  <si>
    <t>Petra Ochmannová</t>
  </si>
  <si>
    <t>FV-2022-01-004051</t>
  </si>
  <si>
    <t>175327</t>
  </si>
  <si>
    <t>MedeaPopl-175327</t>
  </si>
  <si>
    <t>Adéla Štefková</t>
  </si>
  <si>
    <t>FV-2022-01-004056</t>
  </si>
  <si>
    <t>175376</t>
  </si>
  <si>
    <t>Břízova 147 147</t>
  </si>
  <si>
    <t>MedeaPopl-175376</t>
  </si>
  <si>
    <t>Maryna Semystrok</t>
  </si>
  <si>
    <t>FV-2022-01-004061</t>
  </si>
  <si>
    <t>175319</t>
  </si>
  <si>
    <t>Horní Úlehla 226/36  Droždín</t>
  </si>
  <si>
    <t>MedeaPopl-175319</t>
  </si>
  <si>
    <t>Lenka Sovová</t>
  </si>
  <si>
    <t>FV-2022-01-004062</t>
  </si>
  <si>
    <t>175482</t>
  </si>
  <si>
    <t>Na Zákopě 2</t>
  </si>
  <si>
    <t>MedeaPopl-175482</t>
  </si>
  <si>
    <t>Josef Aberle</t>
  </si>
  <si>
    <t>FV-2022-01-004063</t>
  </si>
  <si>
    <t>8173673</t>
  </si>
  <si>
    <t>Náměstí T.G.M 15</t>
  </si>
  <si>
    <t>MedeaPopl-8173673</t>
  </si>
  <si>
    <t>Jaromír Gabčo</t>
  </si>
  <si>
    <t>FV-2022-01-004067</t>
  </si>
  <si>
    <t>175433</t>
  </si>
  <si>
    <t>Klicperova 373/23</t>
  </si>
  <si>
    <t>MedeaPopl-175433</t>
  </si>
  <si>
    <t>Karel Typovský</t>
  </si>
  <si>
    <t>FV-2022-01-004070</t>
  </si>
  <si>
    <t>175519</t>
  </si>
  <si>
    <t>Hynkov 83</t>
  </si>
  <si>
    <t>MedeaPopl-175519</t>
  </si>
  <si>
    <t>Milada Surmová</t>
  </si>
  <si>
    <t>FV-2022-01-004073</t>
  </si>
  <si>
    <t>175515</t>
  </si>
  <si>
    <t>Fischerova 763/9</t>
  </si>
  <si>
    <t>MedeaPopl-175515</t>
  </si>
  <si>
    <t>Sebastián Pejsar</t>
  </si>
  <si>
    <t>FV-2022-01-004074</t>
  </si>
  <si>
    <t>175628</t>
  </si>
  <si>
    <t>Šmeralova 10</t>
  </si>
  <si>
    <t>MedeaPopl-175628</t>
  </si>
  <si>
    <t>Elizaveta Kovaleva</t>
  </si>
  <si>
    <t>FV-2022-01-004081</t>
  </si>
  <si>
    <t>175645</t>
  </si>
  <si>
    <t>36225</t>
  </si>
  <si>
    <t>Nová Role</t>
  </si>
  <si>
    <t>Chodovská 223/5</t>
  </si>
  <si>
    <t>MedeaPopl-175645</t>
  </si>
  <si>
    <t>Hana Gajdošová</t>
  </si>
  <si>
    <t>FV-2022-01-004082</t>
  </si>
  <si>
    <t>175789</t>
  </si>
  <si>
    <t>MedeaPopl-175789</t>
  </si>
  <si>
    <t>FV-2022-01-004084</t>
  </si>
  <si>
    <t>175751</t>
  </si>
  <si>
    <t>MedeaPopl-175751</t>
  </si>
  <si>
    <t>FV-2022-01-004085</t>
  </si>
  <si>
    <t>175762</t>
  </si>
  <si>
    <t>Uničovská 38</t>
  </si>
  <si>
    <t>MedeaPopl-175762</t>
  </si>
  <si>
    <t>Gabriela Eliášová</t>
  </si>
  <si>
    <t>FV-2022-01-004091</t>
  </si>
  <si>
    <t>175838</t>
  </si>
  <si>
    <t>MedeaPopl-175838</t>
  </si>
  <si>
    <t>FV-2022-01-004095</t>
  </si>
  <si>
    <t>175803</t>
  </si>
  <si>
    <t>Prostějovská 465</t>
  </si>
  <si>
    <t>MedeaPopl-175803</t>
  </si>
  <si>
    <t>Karolína Čechová</t>
  </si>
  <si>
    <t>FV-2022-01-004096</t>
  </si>
  <si>
    <t>175860</t>
  </si>
  <si>
    <t>MedeaPopl-175860</t>
  </si>
  <si>
    <t>FV-2022-01-004097</t>
  </si>
  <si>
    <t>175804</t>
  </si>
  <si>
    <t>Stará Libavá 62</t>
  </si>
  <si>
    <t>MedeaPopl-175804</t>
  </si>
  <si>
    <t>Jana Gajdošová</t>
  </si>
  <si>
    <t>FV-2022-01-004099</t>
  </si>
  <si>
    <t>175815</t>
  </si>
  <si>
    <t>MedeaPopl-175815</t>
  </si>
  <si>
    <t>Petra Nováková</t>
  </si>
  <si>
    <t>FV-2022-01-004100</t>
  </si>
  <si>
    <t>175832</t>
  </si>
  <si>
    <t>76502</t>
  </si>
  <si>
    <t>Otrokovice 2</t>
  </si>
  <si>
    <t>Dr. Stojana 338</t>
  </si>
  <si>
    <t>MedeaPopl-175832</t>
  </si>
  <si>
    <t>Vojtěch Lysák</t>
  </si>
  <si>
    <t>FV-2022-01-004102</t>
  </si>
  <si>
    <t>175848</t>
  </si>
  <si>
    <t>MedeaPopl-175848</t>
  </si>
  <si>
    <t>Igor Pačaj</t>
  </si>
  <si>
    <t>FV-2022-01-004103</t>
  </si>
  <si>
    <t>175858</t>
  </si>
  <si>
    <t>Česká 1/0</t>
  </si>
  <si>
    <t>MedeaPopl-175858</t>
  </si>
  <si>
    <t>Jaroslav Smrž</t>
  </si>
  <si>
    <t>FV-2022-01-004105</t>
  </si>
  <si>
    <t>175876</t>
  </si>
  <si>
    <t>Brněnská 486/52</t>
  </si>
  <si>
    <t>MedeaPopl-175876</t>
  </si>
  <si>
    <t>Oksana Krentsiv</t>
  </si>
  <si>
    <t>FV-2022-01-004107</t>
  </si>
  <si>
    <t>175924</t>
  </si>
  <si>
    <t>Jungmannova 18</t>
  </si>
  <si>
    <t>MedeaPopl-175924</t>
  </si>
  <si>
    <t>Ludmila Uhlířová</t>
  </si>
  <si>
    <t>FV-2022-01-004112</t>
  </si>
  <si>
    <t>175948</t>
  </si>
  <si>
    <t>MedeaPopl-175948</t>
  </si>
  <si>
    <t>Dana Koupilová</t>
  </si>
  <si>
    <t>FV-2022-01-004113</t>
  </si>
  <si>
    <t>175972</t>
  </si>
  <si>
    <t>MedeaPopl-175972</t>
  </si>
  <si>
    <t>FV-2022-01-004115</t>
  </si>
  <si>
    <t>176009</t>
  </si>
  <si>
    <t>Hněvotínská 937/24</t>
  </si>
  <si>
    <t>MedeaPopl-176009</t>
  </si>
  <si>
    <t>Ludmila Vlčková</t>
  </si>
  <si>
    <t>FV-2022-01-004116</t>
  </si>
  <si>
    <t>176033</t>
  </si>
  <si>
    <t>Podolí</t>
  </si>
  <si>
    <t>Podolí 8</t>
  </si>
  <si>
    <t>MedeaPopl-176033</t>
  </si>
  <si>
    <t>Veronika Šipková</t>
  </si>
  <si>
    <t>FV-2022-01-004119</t>
  </si>
  <si>
    <t>176158</t>
  </si>
  <si>
    <t>MedeaPopl-176158</t>
  </si>
  <si>
    <t>FV-2022-01-004121</t>
  </si>
  <si>
    <t>176167</t>
  </si>
  <si>
    <t>Nám. 3.května 1340</t>
  </si>
  <si>
    <t>MedeaPopl-176167</t>
  </si>
  <si>
    <t>Dalibor Čagánek</t>
  </si>
  <si>
    <t>FV-2022-01-004122</t>
  </si>
  <si>
    <t>175981</t>
  </si>
  <si>
    <t>MedeaPopl-175981</t>
  </si>
  <si>
    <t>FV-2022-01-004123</t>
  </si>
  <si>
    <t>176029</t>
  </si>
  <si>
    <t>68321</t>
  </si>
  <si>
    <t>Pustiměř</t>
  </si>
  <si>
    <t>Drysice 226</t>
  </si>
  <si>
    <t>MedeaPopl-176029</t>
  </si>
  <si>
    <t>Alena Nováková</t>
  </si>
  <si>
    <t>FV-2022-01-004124</t>
  </si>
  <si>
    <t>176133</t>
  </si>
  <si>
    <t>MedeaPopl-176133</t>
  </si>
  <si>
    <t>FV-2022-01-004125</t>
  </si>
  <si>
    <t>176193</t>
  </si>
  <si>
    <t>Soběchleby 64</t>
  </si>
  <si>
    <t>MedeaPopl-176193</t>
  </si>
  <si>
    <t>Eva Vidličková</t>
  </si>
  <si>
    <t>FV-2022-01-004127</t>
  </si>
  <si>
    <t>176194</t>
  </si>
  <si>
    <t>U Koupaliště 18</t>
  </si>
  <si>
    <t>MedeaPopl-176194</t>
  </si>
  <si>
    <t>Martin Zapletal</t>
  </si>
  <si>
    <t>FV-2022-01-004128</t>
  </si>
  <si>
    <t>176200</t>
  </si>
  <si>
    <t>MedeaPopl-176200</t>
  </si>
  <si>
    <t>Marek Ondrejka</t>
  </si>
  <si>
    <t>FV-2022-01-004131</t>
  </si>
  <si>
    <t>176270</t>
  </si>
  <si>
    <t>67571</t>
  </si>
  <si>
    <t>Náměšť nad Oslavou</t>
  </si>
  <si>
    <t>Krokočín 24</t>
  </si>
  <si>
    <t>MedeaPopl-176270</t>
  </si>
  <si>
    <t>Petra Holubová</t>
  </si>
  <si>
    <t>FV-2022-01-004134</t>
  </si>
  <si>
    <t>176297</t>
  </si>
  <si>
    <t>MedeaPopl-176297</t>
  </si>
  <si>
    <t>FV-2022-01-004137</t>
  </si>
  <si>
    <t>176328</t>
  </si>
  <si>
    <t>Nám. T. G.Masaryka 89/11</t>
  </si>
  <si>
    <t>MedeaPopl-176328</t>
  </si>
  <si>
    <t>Jan Haluška</t>
  </si>
  <si>
    <t>FV-2022-01-004138</t>
  </si>
  <si>
    <t>176356</t>
  </si>
  <si>
    <t>Zahradní 368/4</t>
  </si>
  <si>
    <t>MedeaPopl-176356</t>
  </si>
  <si>
    <t>Valerija Novik</t>
  </si>
  <si>
    <t>FV-2022-01-004139</t>
  </si>
  <si>
    <t>176323</t>
  </si>
  <si>
    <t>MedeaPopl-176323</t>
  </si>
  <si>
    <t>FV-2022-01-004143</t>
  </si>
  <si>
    <t>176238</t>
  </si>
  <si>
    <t>Stupkova 1070/7</t>
  </si>
  <si>
    <t>MedeaPopl-176238</t>
  </si>
  <si>
    <t>Aneta Lukešová</t>
  </si>
  <si>
    <t>FV-2022-01-004146</t>
  </si>
  <si>
    <t>176284</t>
  </si>
  <si>
    <t>MedeaPopl-176284</t>
  </si>
  <si>
    <t>Vlastimil Šošolík</t>
  </si>
  <si>
    <t>FV-2022-01-004148</t>
  </si>
  <si>
    <t>176339</t>
  </si>
  <si>
    <t>Polní 103</t>
  </si>
  <si>
    <t>MedeaPopl-176339</t>
  </si>
  <si>
    <t>Linda Pokorná</t>
  </si>
  <si>
    <t>FV-2022-01-004149</t>
  </si>
  <si>
    <t>176351</t>
  </si>
  <si>
    <t>Chválkovice, Olomouc</t>
  </si>
  <si>
    <t>MedeaPopl-176351</t>
  </si>
  <si>
    <t>Alžbeta Hirschnerová</t>
  </si>
  <si>
    <t>FV-2022-01-004150</t>
  </si>
  <si>
    <t>176553</t>
  </si>
  <si>
    <t>MedeaPopl-176553</t>
  </si>
  <si>
    <t>FV-2022-01-004153</t>
  </si>
  <si>
    <t>176464</t>
  </si>
  <si>
    <t>Družstevní 21</t>
  </si>
  <si>
    <t>MedeaPopl-176464</t>
  </si>
  <si>
    <t>Marcela Soldánová</t>
  </si>
  <si>
    <t>FV-2022-01-004157</t>
  </si>
  <si>
    <t>176465</t>
  </si>
  <si>
    <t>Dolany 491</t>
  </si>
  <si>
    <t>MedeaPopl-176465</t>
  </si>
  <si>
    <t>Adolf Felbinger</t>
  </si>
  <si>
    <t>FV-2022-01-004158</t>
  </si>
  <si>
    <t>176475</t>
  </si>
  <si>
    <t>Strakatého 2676/5</t>
  </si>
  <si>
    <t>MedeaPopl-176475</t>
  </si>
  <si>
    <t>Tereza Kyršová</t>
  </si>
  <si>
    <t>FV-2022-01-004160</t>
  </si>
  <si>
    <t>176500</t>
  </si>
  <si>
    <t>Dolany 549/549</t>
  </si>
  <si>
    <t>MedeaPopl-176500</t>
  </si>
  <si>
    <t>Sofie Fialová</t>
  </si>
  <si>
    <t>FV-2022-01-004161</t>
  </si>
  <si>
    <t>176525</t>
  </si>
  <si>
    <t>MedeaPopl-176525</t>
  </si>
  <si>
    <t>FV-2022-01-004162</t>
  </si>
  <si>
    <t>8174067</t>
  </si>
  <si>
    <t>Nábř.dr.edvarda Beneše 2003/14</t>
  </si>
  <si>
    <t>MedeaPopl-8174067</t>
  </si>
  <si>
    <t>Petra Kalová</t>
  </si>
  <si>
    <t>FV-2022-01-004163</t>
  </si>
  <si>
    <t>176589</t>
  </si>
  <si>
    <t>77375</t>
  </si>
  <si>
    <t>Drahlov 186</t>
  </si>
  <si>
    <t>MedeaPopl-176589</t>
  </si>
  <si>
    <t>Stanislav Zavadil</t>
  </si>
  <si>
    <t>FV-2022-01-004171</t>
  </si>
  <si>
    <t>176658</t>
  </si>
  <si>
    <t>H.Hejčínská 124/2</t>
  </si>
  <si>
    <t>MedeaPopl-176658</t>
  </si>
  <si>
    <t>Leona Adriana Hradilová</t>
  </si>
  <si>
    <t>FV-2022-01-004173</t>
  </si>
  <si>
    <t>176683</t>
  </si>
  <si>
    <t>Fučíkova 522</t>
  </si>
  <si>
    <t>MedeaPopl-176683</t>
  </si>
  <si>
    <t>Blažena Kopřivová</t>
  </si>
  <si>
    <t>FV-2022-01-004174</t>
  </si>
  <si>
    <t>176722</t>
  </si>
  <si>
    <t>MedeaPopl-176722</t>
  </si>
  <si>
    <t>FV-2022-01-004180</t>
  </si>
  <si>
    <t>8174135</t>
  </si>
  <si>
    <t>CSS Lidická 86</t>
  </si>
  <si>
    <t>MedeaPopl-8174135</t>
  </si>
  <si>
    <t>Dana Rýznarová</t>
  </si>
  <si>
    <t>FV-2022-01-004181</t>
  </si>
  <si>
    <t>176703</t>
  </si>
  <si>
    <t>Třída 1.máje 1/1726</t>
  </si>
  <si>
    <t>MedeaPopl-176703</t>
  </si>
  <si>
    <t>Lucie Brejníková</t>
  </si>
  <si>
    <t>FV-2022-01-004182</t>
  </si>
  <si>
    <t>176743</t>
  </si>
  <si>
    <t>Komenského 176  Červenka</t>
  </si>
  <si>
    <t>MedeaPopl-176743</t>
  </si>
  <si>
    <t>Tomáš Nantl</t>
  </si>
  <si>
    <t>FV-2022-01-004183</t>
  </si>
  <si>
    <t>176779</t>
  </si>
  <si>
    <t>Praskova 5</t>
  </si>
  <si>
    <t>MedeaPopl-176779</t>
  </si>
  <si>
    <t>Rostislav Sotolář</t>
  </si>
  <si>
    <t>FV-2022-01-004184</t>
  </si>
  <si>
    <t>176807</t>
  </si>
  <si>
    <t>MedeaPopl-176807</t>
  </si>
  <si>
    <t>FV-2022-01-004185</t>
  </si>
  <si>
    <t>176809</t>
  </si>
  <si>
    <t>Zahradní 497</t>
  </si>
  <si>
    <t>MedeaPopl-176809</t>
  </si>
  <si>
    <t>Klaudie Pastrnková</t>
  </si>
  <si>
    <t>FV-2022-01-004186</t>
  </si>
  <si>
    <t>176833</t>
  </si>
  <si>
    <t>Farského 411/2</t>
  </si>
  <si>
    <t>MedeaPopl-176833</t>
  </si>
  <si>
    <t>Ivana Zemánková</t>
  </si>
  <si>
    <t>FV-2022-01-004188</t>
  </si>
  <si>
    <t>176788</t>
  </si>
  <si>
    <t>Brodecká 386/10</t>
  </si>
  <si>
    <t>MedeaPopl-176788</t>
  </si>
  <si>
    <t>Jaroslav Barák</t>
  </si>
  <si>
    <t>FV-2022-01-004189</t>
  </si>
  <si>
    <t>176814</t>
  </si>
  <si>
    <t>Tř. Kosmonautů 1035/25</t>
  </si>
  <si>
    <t>MedeaPopl-176814</t>
  </si>
  <si>
    <t>Veronika Díbalová</t>
  </si>
  <si>
    <t>FV-2022-01-004190</t>
  </si>
  <si>
    <t>176842</t>
  </si>
  <si>
    <t>Odry</t>
  </si>
  <si>
    <t>Heřmánky 269</t>
  </si>
  <si>
    <t>MedeaPopl-176842</t>
  </si>
  <si>
    <t>Julie Horváthová</t>
  </si>
  <si>
    <t>FV-2022-01-004191</t>
  </si>
  <si>
    <t>176895</t>
  </si>
  <si>
    <t>Ústín 165</t>
  </si>
  <si>
    <t>MedeaPopl-176895</t>
  </si>
  <si>
    <t>Viktoria Nemček</t>
  </si>
  <si>
    <t>FV-2022-01-004192</t>
  </si>
  <si>
    <t>176906</t>
  </si>
  <si>
    <t>50901</t>
  </si>
  <si>
    <t>Nová Paka</t>
  </si>
  <si>
    <t>Tulkova 1863</t>
  </si>
  <si>
    <t>MedeaPopl-176906</t>
  </si>
  <si>
    <t>Jitka Mikošková</t>
  </si>
  <si>
    <t>FV-2022-01-004193</t>
  </si>
  <si>
    <t>176952</t>
  </si>
  <si>
    <t>MedeaPopl-176952</t>
  </si>
  <si>
    <t>FV-2022-01-004194</t>
  </si>
  <si>
    <t>176955</t>
  </si>
  <si>
    <t>U Kapličky 215/8</t>
  </si>
  <si>
    <t>MedeaPopl-176955</t>
  </si>
  <si>
    <t>Žaneta Vašíčková</t>
  </si>
  <si>
    <t>FV-2022-01-004195</t>
  </si>
  <si>
    <t>176961</t>
  </si>
  <si>
    <t>28.října 2484/35</t>
  </si>
  <si>
    <t>MedeaPopl-176961</t>
  </si>
  <si>
    <t>Pavlína Keprtová</t>
  </si>
  <si>
    <t>FV-2022-01-004196</t>
  </si>
  <si>
    <t>176967</t>
  </si>
  <si>
    <t>Koželužská 969/9</t>
  </si>
  <si>
    <t>MedeaPopl-176967</t>
  </si>
  <si>
    <t>Adéla Smékal</t>
  </si>
  <si>
    <t>FV-2022-01-004197</t>
  </si>
  <si>
    <t>176870</t>
  </si>
  <si>
    <t>Pavlovičky</t>
  </si>
  <si>
    <t>Pavlovická 9/52</t>
  </si>
  <si>
    <t>MedeaPopl-176870</t>
  </si>
  <si>
    <t>Nela Sklenářová</t>
  </si>
  <si>
    <t>FV-2022-01-004199</t>
  </si>
  <si>
    <t>177026</t>
  </si>
  <si>
    <t>MedeaPopl-177026</t>
  </si>
  <si>
    <t>FV-2022-01-004200</t>
  </si>
  <si>
    <t>176972</t>
  </si>
  <si>
    <t>MedeaPopl-176972</t>
  </si>
  <si>
    <t>FV-2022-01-004201</t>
  </si>
  <si>
    <t>176969</t>
  </si>
  <si>
    <t>MedeaPopl-176969</t>
  </si>
  <si>
    <t>FV-2022-01-004202</t>
  </si>
  <si>
    <t>176975</t>
  </si>
  <si>
    <t>Hálkova 27</t>
  </si>
  <si>
    <t>MedeaPopl-176975</t>
  </si>
  <si>
    <t>Vasyl Zavadiak</t>
  </si>
  <si>
    <t>FV-2022-01-004203</t>
  </si>
  <si>
    <t>176979</t>
  </si>
  <si>
    <t>Cholina 1003E/0</t>
  </si>
  <si>
    <t>MedeaPopl-176979</t>
  </si>
  <si>
    <t>Marie Andresová</t>
  </si>
  <si>
    <t>FV-2022-01-004204</t>
  </si>
  <si>
    <t>176986</t>
  </si>
  <si>
    <t>Wintrova 325/3</t>
  </si>
  <si>
    <t>MedeaPopl-176986</t>
  </si>
  <si>
    <t>Anna Kopečná</t>
  </si>
  <si>
    <t>FV-2022-01-004205</t>
  </si>
  <si>
    <t>176987</t>
  </si>
  <si>
    <t>Berkova 416/66</t>
  </si>
  <si>
    <t>MedeaPopl-176987</t>
  </si>
  <si>
    <t>Danuše Nytrová</t>
  </si>
  <si>
    <t>FV-2022-01-004206</t>
  </si>
  <si>
    <t>177001</t>
  </si>
  <si>
    <t>Senička 60</t>
  </si>
  <si>
    <t>MedeaPopl-177001</t>
  </si>
  <si>
    <t>Veronika Škodová</t>
  </si>
  <si>
    <t>FV-2022-01-004207</t>
  </si>
  <si>
    <t>177017</t>
  </si>
  <si>
    <t>Brněnská 40/0</t>
  </si>
  <si>
    <t>MedeaPopl-177017</t>
  </si>
  <si>
    <t>Mikuláš Vymětalík</t>
  </si>
  <si>
    <t>FV-2022-01-004208</t>
  </si>
  <si>
    <t>177034</t>
  </si>
  <si>
    <t>Mošnerova 1317/18c</t>
  </si>
  <si>
    <t>MedeaPopl-177034</t>
  </si>
  <si>
    <t>Drahomíra Gažarová</t>
  </si>
  <si>
    <t>FV-2022-01-004209</t>
  </si>
  <si>
    <t>177054</t>
  </si>
  <si>
    <t>Berkova 275/14</t>
  </si>
  <si>
    <t>MedeaPopl-177054</t>
  </si>
  <si>
    <t>Ladislav Božek</t>
  </si>
  <si>
    <t>FV-2022-01-004210</t>
  </si>
  <si>
    <t>8174267</t>
  </si>
  <si>
    <t>Trávník 1787/31</t>
  </si>
  <si>
    <t>MedeaPopl-8174267</t>
  </si>
  <si>
    <t>Michal Kvasnička</t>
  </si>
  <si>
    <t>FV-2022-01-004211</t>
  </si>
  <si>
    <t>177076</t>
  </si>
  <si>
    <t>Moravičany 99</t>
  </si>
  <si>
    <t>MedeaPopl-177076</t>
  </si>
  <si>
    <t>Radka Rýznarová</t>
  </si>
  <si>
    <t>FV-2022-01-004212</t>
  </si>
  <si>
    <t>177148</t>
  </si>
  <si>
    <t>Tvorovice 78</t>
  </si>
  <si>
    <t>MedeaPopl-177148</t>
  </si>
  <si>
    <t>Martina Langerová</t>
  </si>
  <si>
    <t>FV-2022-01-004213</t>
  </si>
  <si>
    <t>177156</t>
  </si>
  <si>
    <t>56151</t>
  </si>
  <si>
    <t>Letohrad</t>
  </si>
  <si>
    <t>Komenského 166</t>
  </si>
  <si>
    <t>MedeaPopl-177156</t>
  </si>
  <si>
    <t>Veronika Špaňhelová</t>
  </si>
  <si>
    <t>FV-2022-01-004214</t>
  </si>
  <si>
    <t>177160</t>
  </si>
  <si>
    <t>Okružní 1286/11</t>
  </si>
  <si>
    <t>MedeaPopl-177160</t>
  </si>
  <si>
    <t>Petr Krejčí</t>
  </si>
  <si>
    <t>FV-2022-01-004215</t>
  </si>
  <si>
    <t>177173</t>
  </si>
  <si>
    <t>MedeaPopl-177173</t>
  </si>
  <si>
    <t>Jaromír Pokorný</t>
  </si>
  <si>
    <t>FV-2022-01-004216</t>
  </si>
  <si>
    <t>177198</t>
  </si>
  <si>
    <t>Uhelná 4/2</t>
  </si>
  <si>
    <t>MedeaPopl-177198</t>
  </si>
  <si>
    <t>Vladimíra Marešová</t>
  </si>
  <si>
    <t>FV-2022-01-004217</t>
  </si>
  <si>
    <t>177087</t>
  </si>
  <si>
    <t>Roosveltova 130/30</t>
  </si>
  <si>
    <t>MedeaPopl-177460</t>
  </si>
  <si>
    <t>Carmen Kočková</t>
  </si>
  <si>
    <t>FV-2022-01-004218</t>
  </si>
  <si>
    <t>202000028</t>
  </si>
  <si>
    <t>Kožarik Imrich</t>
  </si>
  <si>
    <t>FV-2022-02-000028</t>
  </si>
  <si>
    <t>202000033</t>
  </si>
  <si>
    <t>Hunyady Béla</t>
  </si>
  <si>
    <t>FV-2022-02-000033</t>
  </si>
  <si>
    <t>Přihlášení do DŘ</t>
  </si>
  <si>
    <t>Samokhova Iryna</t>
  </si>
  <si>
    <t>FV-2022-02-000035</t>
  </si>
  <si>
    <t>202000036</t>
  </si>
  <si>
    <t>přihlášení do DŘ</t>
  </si>
  <si>
    <t>Tibelius Moiseenko Helena</t>
  </si>
  <si>
    <t>FV-2022-02-000036</t>
  </si>
  <si>
    <t>202000037</t>
  </si>
  <si>
    <t>Semanová Jarmila</t>
  </si>
  <si>
    <t>FV-2022-02-000037</t>
  </si>
  <si>
    <t>202000040</t>
  </si>
  <si>
    <t>FV-2022-02-000040</t>
  </si>
  <si>
    <t>202000041</t>
  </si>
  <si>
    <t>Volodomyr Krupko</t>
  </si>
  <si>
    <t>FV-2022-02-000041</t>
  </si>
  <si>
    <t>202000044</t>
  </si>
  <si>
    <t>KLDR</t>
  </si>
  <si>
    <t>Jung Donseob</t>
  </si>
  <si>
    <t>FV-2022-02-000044</t>
  </si>
  <si>
    <t>202000045</t>
  </si>
  <si>
    <t>Nussbaum Roni</t>
  </si>
  <si>
    <t>FV-2022-02-000045</t>
  </si>
  <si>
    <t>202000078</t>
  </si>
  <si>
    <t>Prostějovská 4821</t>
  </si>
  <si>
    <t>Dubňanská Jana</t>
  </si>
  <si>
    <t>FV-2022-02-000078</t>
  </si>
  <si>
    <t>202000083</t>
  </si>
  <si>
    <t>Kucharczyk Tomasz Daniel</t>
  </si>
  <si>
    <t>FV-2022-02-000083</t>
  </si>
  <si>
    <t>202000085</t>
  </si>
  <si>
    <t>FV-2022-02-000085</t>
  </si>
  <si>
    <t>202000086</t>
  </si>
  <si>
    <t>Hrivňáková Martina</t>
  </si>
  <si>
    <t>FV-2022-02-000086</t>
  </si>
  <si>
    <t>202000101</t>
  </si>
  <si>
    <t>Kvašňovský Marek</t>
  </si>
  <si>
    <t>FV-2022-02-000101</t>
  </si>
  <si>
    <t>202000104</t>
  </si>
  <si>
    <t>Martiniv Yaroslav</t>
  </si>
  <si>
    <t>FV-2022-02-000104</t>
  </si>
  <si>
    <t>202000139</t>
  </si>
  <si>
    <t>Irán</t>
  </si>
  <si>
    <t>Neředín 1</t>
  </si>
  <si>
    <t>Nouri Fatemeh</t>
  </si>
  <si>
    <t>FV-2022-02-000139</t>
  </si>
  <si>
    <t>202000160</t>
  </si>
  <si>
    <t>Kováčiková Adriana</t>
  </si>
  <si>
    <t>FV-2022-02-000160</t>
  </si>
  <si>
    <t>202000161</t>
  </si>
  <si>
    <t>Jaworek Dariusz</t>
  </si>
  <si>
    <t>FV-2022-02-000161</t>
  </si>
  <si>
    <t>202000166</t>
  </si>
  <si>
    <t>Trifan Sebastian</t>
  </si>
  <si>
    <t>FV-2022-02-000166</t>
  </si>
  <si>
    <t>202000180</t>
  </si>
  <si>
    <t>FV-2022-02-000180</t>
  </si>
  <si>
    <t>202000198</t>
  </si>
  <si>
    <t>FV-2022-02-000198</t>
  </si>
  <si>
    <t>202000199</t>
  </si>
  <si>
    <t>FV-2022-02-000199</t>
  </si>
  <si>
    <t>202000232</t>
  </si>
  <si>
    <t>FV-2022-02-000232</t>
  </si>
  <si>
    <t>202000239</t>
  </si>
  <si>
    <t>Chlapeček Vladimír</t>
  </si>
  <si>
    <t>FV-2022-02-000239</t>
  </si>
  <si>
    <t>202000241</t>
  </si>
  <si>
    <t>Bosna a Herzegovina</t>
  </si>
  <si>
    <t>Babič Elena</t>
  </si>
  <si>
    <t>FV-2022-02-000241</t>
  </si>
  <si>
    <t>202000242</t>
  </si>
  <si>
    <t>FV-2022-02-000242</t>
  </si>
  <si>
    <t>202000266</t>
  </si>
  <si>
    <t>Ivanova Alexia</t>
  </si>
  <si>
    <t>FV-2022-02-000266</t>
  </si>
  <si>
    <t>202000267</t>
  </si>
  <si>
    <t>Vietnam</t>
  </si>
  <si>
    <t>Nguyen Thi Phuong</t>
  </si>
  <si>
    <t>FV-2022-02-000267</t>
  </si>
  <si>
    <t>1924</t>
  </si>
  <si>
    <t>202000274</t>
  </si>
  <si>
    <t>Nechyporenko Artem</t>
  </si>
  <si>
    <t>FV-2022-02-000274</t>
  </si>
  <si>
    <t>202000276</t>
  </si>
  <si>
    <t>Solcan Nicanor</t>
  </si>
  <si>
    <t>FV-2022-02-000276</t>
  </si>
  <si>
    <t>202000292</t>
  </si>
  <si>
    <t>FV-2022-02-000292</t>
  </si>
  <si>
    <t>202000295</t>
  </si>
  <si>
    <t>Mikrut Miroslaw</t>
  </si>
  <si>
    <t>FV-2022-02-000295</t>
  </si>
  <si>
    <t>202000301</t>
  </si>
  <si>
    <t>FV-2022-02-000301</t>
  </si>
  <si>
    <t>202000313</t>
  </si>
  <si>
    <t>DŘ - pacient pojištěn V Německu, zaslán email s údaji německé pojišťovně, čekám na vyjádření</t>
  </si>
  <si>
    <t>FV-2022-02-000313</t>
  </si>
  <si>
    <t>202000360</t>
  </si>
  <si>
    <t>Bělorusko</t>
  </si>
  <si>
    <t>Latvis Lyra</t>
  </si>
  <si>
    <t>FV-2022-02-000360</t>
  </si>
  <si>
    <t>202000362</t>
  </si>
  <si>
    <t>Švédsko</t>
  </si>
  <si>
    <t>Gustavsson Claes-Erik</t>
  </si>
  <si>
    <t>FV-2022-02-000362</t>
  </si>
  <si>
    <t>202000375</t>
  </si>
  <si>
    <t>Avziji Gani</t>
  </si>
  <si>
    <t>FV-2022-02-000375</t>
  </si>
  <si>
    <t>202000378</t>
  </si>
  <si>
    <t>FV-2022-02-000378</t>
  </si>
  <si>
    <t>202000379</t>
  </si>
  <si>
    <t>FV-2022-02-000379</t>
  </si>
  <si>
    <t>1421</t>
  </si>
  <si>
    <t>202000403</t>
  </si>
  <si>
    <t>Kosovo</t>
  </si>
  <si>
    <t>Krasniqi Elona</t>
  </si>
  <si>
    <t>FV-2022-02-000403</t>
  </si>
  <si>
    <t>202000422</t>
  </si>
  <si>
    <t>Egypt</t>
  </si>
  <si>
    <t>Ahmed Abdulah Hatem Ahmed</t>
  </si>
  <si>
    <t>FV-2022-02-000422</t>
  </si>
  <si>
    <t>202000426</t>
  </si>
  <si>
    <t>Roni Nussbaum</t>
  </si>
  <si>
    <t>FV-2022-02-000426</t>
  </si>
  <si>
    <t>202000433</t>
  </si>
  <si>
    <t>010 01</t>
  </si>
  <si>
    <t>Žilina</t>
  </si>
  <si>
    <t>ul. Vojtěcha Spanyola 43</t>
  </si>
  <si>
    <t>Roberta Brezianská, FNsP Žilina</t>
  </si>
  <si>
    <t>FV-2022-02-000433</t>
  </si>
  <si>
    <t>202000446</t>
  </si>
  <si>
    <t>Schäffner Roman</t>
  </si>
  <si>
    <t>FV-2022-02-000446</t>
  </si>
  <si>
    <t>202000452</t>
  </si>
  <si>
    <t>Nagy Gabriel</t>
  </si>
  <si>
    <t>FV-2022-02-000452</t>
  </si>
  <si>
    <t>202000466</t>
  </si>
  <si>
    <t>FV-2022-02-000466</t>
  </si>
  <si>
    <t>202000467</t>
  </si>
  <si>
    <t>Richter Kevin</t>
  </si>
  <si>
    <t>FV-2022-02-000467</t>
  </si>
  <si>
    <t>202000469</t>
  </si>
  <si>
    <t>FV-2022-02-000469</t>
  </si>
  <si>
    <t>202000477</t>
  </si>
  <si>
    <t>Chyzhykov Mykhailo</t>
  </si>
  <si>
    <t>FV-2022-02-000477</t>
  </si>
  <si>
    <t>202000478</t>
  </si>
  <si>
    <t>Tiasko Vasyl</t>
  </si>
  <si>
    <t>FV-2022-02-000478</t>
  </si>
  <si>
    <t>202000482</t>
  </si>
  <si>
    <t>Roik Marian</t>
  </si>
  <si>
    <t>FV-2022-02-000482</t>
  </si>
  <si>
    <t>202000489</t>
  </si>
  <si>
    <t>Moldovska Yevhenia</t>
  </si>
  <si>
    <t>FV-2022-02-000489</t>
  </si>
  <si>
    <t>202000492</t>
  </si>
  <si>
    <t>FV-2022-02-000492</t>
  </si>
  <si>
    <t>202000521</t>
  </si>
  <si>
    <t>Khatoon Mariya</t>
  </si>
  <si>
    <t>FV-2022-02-000521</t>
  </si>
  <si>
    <t>202000523</t>
  </si>
  <si>
    <t>FV-2022-02-000523</t>
  </si>
  <si>
    <t>202000557</t>
  </si>
  <si>
    <t>Kultan Miroslav</t>
  </si>
  <si>
    <t>FV-2022-02-000557</t>
  </si>
  <si>
    <t>202000560</t>
  </si>
  <si>
    <t>Domagala Jolanta</t>
  </si>
  <si>
    <t>FV-2022-02-000560</t>
  </si>
  <si>
    <t>202000573</t>
  </si>
  <si>
    <t>Homza Viliam</t>
  </si>
  <si>
    <t>FV-2022-02-000573</t>
  </si>
  <si>
    <t>202000596</t>
  </si>
  <si>
    <t>Marek Gnip</t>
  </si>
  <si>
    <t>FV-2022-02-000596</t>
  </si>
  <si>
    <t>202000600</t>
  </si>
  <si>
    <t>Krzanowski Ireneusz</t>
  </si>
  <si>
    <t>FV-2022-02-000600</t>
  </si>
  <si>
    <t>202000601</t>
  </si>
  <si>
    <t>093 01</t>
  </si>
  <si>
    <t>Vranov nad Toplou</t>
  </si>
  <si>
    <t>Vranov nad Toplou 138</t>
  </si>
  <si>
    <t>Dominik Lukáč</t>
  </si>
  <si>
    <t>FV-2022-02-000601</t>
  </si>
  <si>
    <t>202000602</t>
  </si>
  <si>
    <t>055 62</t>
  </si>
  <si>
    <t>Prakovce</t>
  </si>
  <si>
    <t>Bělnica 330</t>
  </si>
  <si>
    <t>Viliam Homza</t>
  </si>
  <si>
    <t>FV-2022-02-000602</t>
  </si>
  <si>
    <t>202000605</t>
  </si>
  <si>
    <t>Raievska Alla</t>
  </si>
  <si>
    <t>FV-2022-02-000605</t>
  </si>
  <si>
    <t>202000613</t>
  </si>
  <si>
    <t>NEKOMPLETNÍ ADRESA</t>
  </si>
  <si>
    <t>Pervomajskaja ul. 68/9</t>
  </si>
  <si>
    <t>Patsaluyenak Anton</t>
  </si>
  <si>
    <t>FV-2022-02-000613</t>
  </si>
  <si>
    <t>202000617</t>
  </si>
  <si>
    <t>Turčianské Teplice</t>
  </si>
  <si>
    <t>Rechtorik Igor</t>
  </si>
  <si>
    <t>FV-2022-02-000617</t>
  </si>
  <si>
    <t>202000626</t>
  </si>
  <si>
    <t>Norsko</t>
  </si>
  <si>
    <t>Adam Cecilia</t>
  </si>
  <si>
    <t>FV-2022-02-000626</t>
  </si>
  <si>
    <t>202000629</t>
  </si>
  <si>
    <t>Pearce Stanley</t>
  </si>
  <si>
    <t>FV-2022-02-000629</t>
  </si>
  <si>
    <t>202000633</t>
  </si>
  <si>
    <t>Triska Roman</t>
  </si>
  <si>
    <t>FV-2022-02-000633</t>
  </si>
  <si>
    <t>202000634</t>
  </si>
  <si>
    <t>Šverma Jan</t>
  </si>
  <si>
    <t>FV-2022-02-000634</t>
  </si>
  <si>
    <t>202000640</t>
  </si>
  <si>
    <t>Matuskin Sergej</t>
  </si>
  <si>
    <t>FV-2022-02-000640</t>
  </si>
  <si>
    <t>202000641</t>
  </si>
  <si>
    <t>Kozliatnikov Serhii</t>
  </si>
  <si>
    <t>FV-2022-02-000641</t>
  </si>
  <si>
    <t>202000662</t>
  </si>
  <si>
    <t>Oračko Richard</t>
  </si>
  <si>
    <t>FV-2022-02-000662</t>
  </si>
  <si>
    <t>202000667</t>
  </si>
  <si>
    <t>Patskan Viktoriia</t>
  </si>
  <si>
    <t>FV-2022-02-000667</t>
  </si>
  <si>
    <t>Lenky Jarmarová</t>
  </si>
  <si>
    <t>202000681</t>
  </si>
  <si>
    <t>Hnatkovič Peter</t>
  </si>
  <si>
    <t>FV-2022-02-000681</t>
  </si>
  <si>
    <t>202000692</t>
  </si>
  <si>
    <t>FV-2022-02-000692</t>
  </si>
  <si>
    <t>202000699</t>
  </si>
  <si>
    <t>Harastei Yurii</t>
  </si>
  <si>
    <t>FV-2022-02-000699</t>
  </si>
  <si>
    <t>202000700</t>
  </si>
  <si>
    <t>Agarcov Ilia</t>
  </si>
  <si>
    <t>FV-2022-02-000700</t>
  </si>
  <si>
    <t>202000702</t>
  </si>
  <si>
    <t>Bez dokladů, bez adresy</t>
  </si>
  <si>
    <t>Kozlovsky Yury</t>
  </si>
  <si>
    <t>FV-2022-02-000702</t>
  </si>
  <si>
    <t>202000703</t>
  </si>
  <si>
    <t>Khmilevska Olha</t>
  </si>
  <si>
    <t>FV-2022-02-000703</t>
  </si>
  <si>
    <t>202000707</t>
  </si>
  <si>
    <t>57 300</t>
  </si>
  <si>
    <t>Klodzko, Polsko</t>
  </si>
  <si>
    <t>Jednosti Narodowej 50</t>
  </si>
  <si>
    <t>FV-2022-02-000707</t>
  </si>
  <si>
    <t>202000722</t>
  </si>
  <si>
    <t>Kurda Aluand</t>
  </si>
  <si>
    <t>FV-2022-02-000722</t>
  </si>
  <si>
    <t>202000729</t>
  </si>
  <si>
    <t>Neuvedeno</t>
  </si>
  <si>
    <t>Kosova Alyona</t>
  </si>
  <si>
    <t>FV-2022-02-000729</t>
  </si>
  <si>
    <t>202000731</t>
  </si>
  <si>
    <t>FV-2022-02-000731</t>
  </si>
  <si>
    <t>202000732</t>
  </si>
  <si>
    <t>Muszynski Lucas Chavier</t>
  </si>
  <si>
    <t>FV-2022-02-000732</t>
  </si>
  <si>
    <t>202000744</t>
  </si>
  <si>
    <t>Belgie</t>
  </si>
  <si>
    <t>Igor Guy J Kesteloot</t>
  </si>
  <si>
    <t>FV-2022-02-000744</t>
  </si>
  <si>
    <t>202000745</t>
  </si>
  <si>
    <t>Nekompletní adresa</t>
  </si>
  <si>
    <t>Lubtovec Martin</t>
  </si>
  <si>
    <t>FV-2022-02-000745</t>
  </si>
  <si>
    <t>202000746</t>
  </si>
  <si>
    <t>Pačajová Milena</t>
  </si>
  <si>
    <t>FV-2022-02-000746</t>
  </si>
  <si>
    <t>202000754</t>
  </si>
  <si>
    <t>bez kontaktní adresy</t>
  </si>
  <si>
    <t>Tsekh Volodymyr</t>
  </si>
  <si>
    <t>FV-2022-02-000754</t>
  </si>
  <si>
    <t>202000755</t>
  </si>
  <si>
    <t>Habor Andrii</t>
  </si>
  <si>
    <t>FV-2022-02-000755</t>
  </si>
  <si>
    <t>202000757</t>
  </si>
  <si>
    <t>Kaplii Artem</t>
  </si>
  <si>
    <t>FV-2022-02-000757</t>
  </si>
  <si>
    <t>202000766</t>
  </si>
  <si>
    <t>FV-2022-02-000766</t>
  </si>
  <si>
    <t>202000767</t>
  </si>
  <si>
    <t>Ukraina</t>
  </si>
  <si>
    <t>Polonchak Petro</t>
  </si>
  <si>
    <t>FV-2022-02-000767</t>
  </si>
  <si>
    <t>202000779</t>
  </si>
  <si>
    <t>Nakonechyy Oleksandr</t>
  </si>
  <si>
    <t>FV-2022-02-000779</t>
  </si>
  <si>
    <t>202000783</t>
  </si>
  <si>
    <t>Tkachuk Tetiana</t>
  </si>
  <si>
    <t>FV-2022-02-000783</t>
  </si>
  <si>
    <t>202000791</t>
  </si>
  <si>
    <t>Rostas Mihai</t>
  </si>
  <si>
    <t>FV-2022-02-000791</t>
  </si>
  <si>
    <t>202000795</t>
  </si>
  <si>
    <t>FV-2022-02-000795</t>
  </si>
  <si>
    <t>202000811</t>
  </si>
  <si>
    <t>Israel</t>
  </si>
  <si>
    <t>Itay Cohen</t>
  </si>
  <si>
    <t>FV-2022-02-000811</t>
  </si>
  <si>
    <t>2022</t>
  </si>
  <si>
    <t>202000814</t>
  </si>
  <si>
    <t>Lipenská 13, Olomuc, ČR</t>
  </si>
  <si>
    <t>Chomczyk Agnieszka Malgorzata</t>
  </si>
  <si>
    <t>FV-2022-02-000814</t>
  </si>
  <si>
    <t>202000824</t>
  </si>
  <si>
    <t>bez dokladů</t>
  </si>
  <si>
    <t>FV-2022-02-000824</t>
  </si>
  <si>
    <t>202000829</t>
  </si>
  <si>
    <t>Macák Marek</t>
  </si>
  <si>
    <t>FV-2022-02-000829</t>
  </si>
  <si>
    <t>202000837</t>
  </si>
  <si>
    <t>Kasprzyk Lukasz Jakub</t>
  </si>
  <si>
    <t>FV-2022-02-000837</t>
  </si>
  <si>
    <t>202000841</t>
  </si>
  <si>
    <t>Stepanov Oleksandr</t>
  </si>
  <si>
    <t>FV-2022-02-000841</t>
  </si>
  <si>
    <t>202000842</t>
  </si>
  <si>
    <t>Šepelová Zuzana</t>
  </si>
  <si>
    <t>FV-2022-02-000842</t>
  </si>
  <si>
    <t>202000843</t>
  </si>
  <si>
    <t>Molenda Julia Renata</t>
  </si>
  <si>
    <t>FV-2022-02-000843</t>
  </si>
  <si>
    <t>202000845</t>
  </si>
  <si>
    <t>dodáno potvrzení o úhradě, předáno Ing. Šišmovi k dohledání zahraniční platby</t>
  </si>
  <si>
    <t>Tymoshenko Oksana</t>
  </si>
  <si>
    <t>FV-2022-02-000845</t>
  </si>
  <si>
    <t>202000853</t>
  </si>
  <si>
    <t>Nytka Dmytro</t>
  </si>
  <si>
    <t>FV-2022-02-000853</t>
  </si>
  <si>
    <t>202000856</t>
  </si>
  <si>
    <t>Kmochova 289/17</t>
  </si>
  <si>
    <t>Krabcová Jitka</t>
  </si>
  <si>
    <t>FV-2022-02-000856</t>
  </si>
  <si>
    <t>202000860</t>
  </si>
  <si>
    <t>Samko Lubomír</t>
  </si>
  <si>
    <t>FV-2022-02-000860</t>
  </si>
  <si>
    <t>202000869</t>
  </si>
  <si>
    <t>Čína</t>
  </si>
  <si>
    <t>Wu Wei</t>
  </si>
  <si>
    <t>FV-2022-02-000869</t>
  </si>
  <si>
    <t>202000870</t>
  </si>
  <si>
    <t>Filep Viktor</t>
  </si>
  <si>
    <t>FV-2022-02-000870</t>
  </si>
  <si>
    <t>202000871</t>
  </si>
  <si>
    <t>Kaloiev Ruslan</t>
  </si>
  <si>
    <t>FV-2022-02-000871</t>
  </si>
  <si>
    <t>202000875</t>
  </si>
  <si>
    <t>Jednosti narodowej 50, Klodzko</t>
  </si>
  <si>
    <t>FV-2022-02-000875</t>
  </si>
  <si>
    <t>202000879</t>
  </si>
  <si>
    <t>Nepál</t>
  </si>
  <si>
    <t>Aigbokhae Osarumwese Martina</t>
  </si>
  <si>
    <t>FV-2022-02-000879</t>
  </si>
  <si>
    <t>202000880</t>
  </si>
  <si>
    <t>Lilian Anton</t>
  </si>
  <si>
    <t>FV-2022-02-000880</t>
  </si>
  <si>
    <t>202000881</t>
  </si>
  <si>
    <t>Sokur Lesya</t>
  </si>
  <si>
    <t>FV-2022-02-000881</t>
  </si>
  <si>
    <t>202000886</t>
  </si>
  <si>
    <t>Ludwinak Pavel</t>
  </si>
  <si>
    <t>FV-2022-02-000886</t>
  </si>
  <si>
    <t>202000892</t>
  </si>
  <si>
    <t>Andrusiak Ihor</t>
  </si>
  <si>
    <t>FV-2022-02-000892</t>
  </si>
  <si>
    <t>202000893</t>
  </si>
  <si>
    <t>Yavtushenko Maksym</t>
  </si>
  <si>
    <t>FV-2022-02-000893</t>
  </si>
  <si>
    <t>202000900</t>
  </si>
  <si>
    <t>Myhalyna Bohdan</t>
  </si>
  <si>
    <t>FV-2022-02-000900</t>
  </si>
  <si>
    <t>0421</t>
  </si>
  <si>
    <t>202000906</t>
  </si>
  <si>
    <t>Zlatkova Valya</t>
  </si>
  <si>
    <t>FV-2022-02-000906</t>
  </si>
  <si>
    <t>202000915</t>
  </si>
  <si>
    <t>Hanáckého pluku 1162/10</t>
  </si>
  <si>
    <t>Volčková Alžběta</t>
  </si>
  <si>
    <t>FV-2022-02-000915</t>
  </si>
  <si>
    <t>202000916</t>
  </si>
  <si>
    <t>FV-2022-02-000916</t>
  </si>
  <si>
    <t>202000929</t>
  </si>
  <si>
    <t>Buhaiova Oksana</t>
  </si>
  <si>
    <t>FV-2022-02-000929</t>
  </si>
  <si>
    <t>202000940</t>
  </si>
  <si>
    <t>FV-2022-02-000940</t>
  </si>
  <si>
    <t>202000941</t>
  </si>
  <si>
    <t>Shellemba Marianna</t>
  </si>
  <si>
    <t>FV-2022-02-000941</t>
  </si>
  <si>
    <t>202000945</t>
  </si>
  <si>
    <t>05562</t>
  </si>
  <si>
    <t>Pělnica 330</t>
  </si>
  <si>
    <t>Viliam  Homza</t>
  </si>
  <si>
    <t>FV-2022-02-000945</t>
  </si>
  <si>
    <t>202000953</t>
  </si>
  <si>
    <t>FV-2022-02-000953</t>
  </si>
  <si>
    <t>202000999</t>
  </si>
  <si>
    <t>neznámý muž</t>
  </si>
  <si>
    <t>FV-2022-02-000999</t>
  </si>
  <si>
    <t>202001002</t>
  </si>
  <si>
    <t>Kosovskyi Vitalii</t>
  </si>
  <si>
    <t>FV-2022-02-001002</t>
  </si>
  <si>
    <t>202001007</t>
  </si>
  <si>
    <t>Lupu Adi-Petrisor</t>
  </si>
  <si>
    <t>FV-2022-02-001007</t>
  </si>
  <si>
    <t>202001010</t>
  </si>
  <si>
    <t>Gruzie</t>
  </si>
  <si>
    <t>Mansirov Pharmail</t>
  </si>
  <si>
    <t>FV-2022-02-001010</t>
  </si>
  <si>
    <t>202001014</t>
  </si>
  <si>
    <t>Angola</t>
  </si>
  <si>
    <t>Manuel Fernandes Pedro</t>
  </si>
  <si>
    <t>FV-2022-02-001014</t>
  </si>
  <si>
    <t>202001024</t>
  </si>
  <si>
    <t>Venezuela</t>
  </si>
  <si>
    <t>Piňa Mujica Ricardo Jose</t>
  </si>
  <si>
    <t>FV-2022-02-001024</t>
  </si>
  <si>
    <t>202001025</t>
  </si>
  <si>
    <t>Petcoglo Alexandr</t>
  </si>
  <si>
    <t>FV-2022-02-001025</t>
  </si>
  <si>
    <t>202001034</t>
  </si>
  <si>
    <t>Ukrajna</t>
  </si>
  <si>
    <t>Vinichuk Bohdan</t>
  </si>
  <si>
    <t>FV-2022-02-001034</t>
  </si>
  <si>
    <t>202001035</t>
  </si>
  <si>
    <t>FV-2022-02-001035</t>
  </si>
  <si>
    <t>202001037</t>
  </si>
  <si>
    <t>Draciuc Emilian</t>
  </si>
  <si>
    <t>FV-2022-02-001037</t>
  </si>
  <si>
    <t>202001038</t>
  </si>
  <si>
    <t>Chorvatsko</t>
  </si>
  <si>
    <t>Lukačevič Dejan</t>
  </si>
  <si>
    <t>FV-2022-02-001038</t>
  </si>
  <si>
    <t>202001041</t>
  </si>
  <si>
    <t>Sulík Martin</t>
  </si>
  <si>
    <t>FV-2022-02-001041</t>
  </si>
  <si>
    <t>202001042</t>
  </si>
  <si>
    <t>FV-2022-02-001042</t>
  </si>
  <si>
    <t>202001047</t>
  </si>
  <si>
    <t>Adi Petrisor Lupu</t>
  </si>
  <si>
    <t>FV-2022-02-001047</t>
  </si>
  <si>
    <t>2021</t>
  </si>
  <si>
    <t>202001051</t>
  </si>
  <si>
    <t>Dolany 327</t>
  </si>
  <si>
    <t>Jürgen Henke Heindri</t>
  </si>
  <si>
    <t>FV-2022-02-001051</t>
  </si>
  <si>
    <t>202001052</t>
  </si>
  <si>
    <t>POLSKO</t>
  </si>
  <si>
    <t>Hejna Piotr Alfred</t>
  </si>
  <si>
    <t>FV-2022-02-001052</t>
  </si>
  <si>
    <t>202001072</t>
  </si>
  <si>
    <t>Young Marcel</t>
  </si>
  <si>
    <t>FV-2022-02-001072</t>
  </si>
  <si>
    <t>202001074</t>
  </si>
  <si>
    <t>FV-2022-02-001074</t>
  </si>
  <si>
    <t>202001075</t>
  </si>
  <si>
    <t>Ziavka Jozef</t>
  </si>
  <si>
    <t>FV-2022-02-001075</t>
  </si>
  <si>
    <t>202001079</t>
  </si>
  <si>
    <t>Marushko Vasyl</t>
  </si>
  <si>
    <t>FV-2022-02-001079</t>
  </si>
  <si>
    <t>202001084</t>
  </si>
  <si>
    <t>Hegarty Kevin Ginga</t>
  </si>
  <si>
    <t>FV-2022-02-001084</t>
  </si>
  <si>
    <t>202001088</t>
  </si>
  <si>
    <t>MEDEVAC</t>
  </si>
  <si>
    <t>Vovchuk Andrii</t>
  </si>
  <si>
    <t>FV-2022-02-001088</t>
  </si>
  <si>
    <t>202001089</t>
  </si>
  <si>
    <t>Yasin Sana Fariya</t>
  </si>
  <si>
    <t>FV-2022-02-001089</t>
  </si>
  <si>
    <t>00390780</t>
  </si>
  <si>
    <t>202001098</t>
  </si>
  <si>
    <t>CZ00390780</t>
  </si>
  <si>
    <t>NEM BŘE</t>
  </si>
  <si>
    <t>690 02</t>
  </si>
  <si>
    <t>Břeclav</t>
  </si>
  <si>
    <t>U Nemocnice 3066/1</t>
  </si>
  <si>
    <t>Nemocnice Břeclav, příspěvková organizace</t>
  </si>
  <si>
    <t>FV-2022-02-001098</t>
  </si>
  <si>
    <t>3342</t>
  </si>
  <si>
    <t>202001103</t>
  </si>
  <si>
    <t>PR 1807 - přihlášení do DŘ</t>
  </si>
  <si>
    <t>Ivan DZAHAMAN</t>
  </si>
  <si>
    <t>FV-2022-02-001103</t>
  </si>
  <si>
    <t>202001104</t>
  </si>
  <si>
    <t>FV-2022-02-001104</t>
  </si>
  <si>
    <t>202001111</t>
  </si>
  <si>
    <t>Weekes Yukara</t>
  </si>
  <si>
    <t>FV-2022-02-001111</t>
  </si>
  <si>
    <t>202001121</t>
  </si>
  <si>
    <t>Mizirak Maksim</t>
  </si>
  <si>
    <t>FV-2022-02-001121</t>
  </si>
  <si>
    <t>202001123</t>
  </si>
  <si>
    <t>Hrabar Ermila</t>
  </si>
  <si>
    <t>FV-2022-02-001123</t>
  </si>
  <si>
    <t>202001126</t>
  </si>
  <si>
    <t>Turzovka 347</t>
  </si>
  <si>
    <t>Gajdičar Marián</t>
  </si>
  <si>
    <t>FV-2022-02-001126</t>
  </si>
  <si>
    <t>202001127</t>
  </si>
  <si>
    <t>Yavorskyi Oleh</t>
  </si>
  <si>
    <t>FV-2022-02-001127</t>
  </si>
  <si>
    <t>202001128</t>
  </si>
  <si>
    <t>Bentsa Svitlanu</t>
  </si>
  <si>
    <t>FV-2022-02-001128</t>
  </si>
  <si>
    <t>202001149</t>
  </si>
  <si>
    <t>Lehotkaiová Timea</t>
  </si>
  <si>
    <t>FV-2022-02-001149</t>
  </si>
  <si>
    <t>202001160</t>
  </si>
  <si>
    <t>FV-2022-02-001160</t>
  </si>
  <si>
    <t>202001168</t>
  </si>
  <si>
    <t>Hrabar Ermilia</t>
  </si>
  <si>
    <t>FV-2022-02-001168</t>
  </si>
  <si>
    <t>202001172</t>
  </si>
  <si>
    <t>Bogdanowicz Dariusz</t>
  </si>
  <si>
    <t>FV-2022-02-001172</t>
  </si>
  <si>
    <t>202001177</t>
  </si>
  <si>
    <t>PR 1827 - DŘ přihlášení</t>
  </si>
  <si>
    <t>Prokopenko Andrii</t>
  </si>
  <si>
    <t>FV-2022-02-001177</t>
  </si>
  <si>
    <t>202001178</t>
  </si>
  <si>
    <t>PR1828 - přihlášení do DŘ</t>
  </si>
  <si>
    <t>Krella Ladislav</t>
  </si>
  <si>
    <t>FV-2022-02-001178</t>
  </si>
  <si>
    <t>202001182</t>
  </si>
  <si>
    <t>FV-2022-02-001182</t>
  </si>
  <si>
    <t>202001183</t>
  </si>
  <si>
    <t>Diakun Yurii</t>
  </si>
  <si>
    <t>FV-2022-02-001183</t>
  </si>
  <si>
    <t>202001190</t>
  </si>
  <si>
    <t>Boichuk Orest</t>
  </si>
  <si>
    <t>FV-2022-02-001190</t>
  </si>
  <si>
    <t>202001191</t>
  </si>
  <si>
    <t>Masarykovo nám. 7</t>
  </si>
  <si>
    <t>Řezník Zdeněk</t>
  </si>
  <si>
    <t>FV-2022-02-001191</t>
  </si>
  <si>
    <t>1613</t>
  </si>
  <si>
    <t>202001195</t>
  </si>
  <si>
    <t>Kremin Ivan</t>
  </si>
  <si>
    <t>FV-2022-02-001195</t>
  </si>
  <si>
    <t>202001201</t>
  </si>
  <si>
    <t>Kondrych Bohdana</t>
  </si>
  <si>
    <t>FV-2022-02-001201</t>
  </si>
  <si>
    <t>202001202</t>
  </si>
  <si>
    <t>Bartocha Fabian Dawi</t>
  </si>
  <si>
    <t>FV-2022-02-001202</t>
  </si>
  <si>
    <t>202001204</t>
  </si>
  <si>
    <t>FV-2022-02-001204</t>
  </si>
  <si>
    <t>202001205</t>
  </si>
  <si>
    <t>Bilanych Ivan</t>
  </si>
  <si>
    <t>FV-2022-02-001205</t>
  </si>
  <si>
    <t>202001206</t>
  </si>
  <si>
    <t>FV-2022-02-001206</t>
  </si>
  <si>
    <t>202001211</t>
  </si>
  <si>
    <t>Antonutto Foi Guilioaandrea</t>
  </si>
  <si>
    <t>FV-2022-02-001211</t>
  </si>
  <si>
    <t>61858714</t>
  </si>
  <si>
    <t>202001213</t>
  </si>
  <si>
    <t>CZ61858714</t>
  </si>
  <si>
    <t>VICTORIA</t>
  </si>
  <si>
    <t>Vyskočilova 1481/4</t>
  </si>
  <si>
    <t>ERGO pojišťovna, a.s.</t>
  </si>
  <si>
    <t>FV-2022-02-001213</t>
  </si>
  <si>
    <t>202001214</t>
  </si>
  <si>
    <t>Opačič Duro</t>
  </si>
  <si>
    <t>FV-2022-02-001214</t>
  </si>
  <si>
    <t>202001215</t>
  </si>
  <si>
    <t>FV-2022-02-001215</t>
  </si>
  <si>
    <t>202001216</t>
  </si>
  <si>
    <t>Pakholchuk Yanina</t>
  </si>
  <si>
    <t>FV-2022-02-001216</t>
  </si>
  <si>
    <t>202001217</t>
  </si>
  <si>
    <t>Yuhas Viktoriia</t>
  </si>
  <si>
    <t>FV-2022-02-001217</t>
  </si>
  <si>
    <t>202001218</t>
  </si>
  <si>
    <t>Melko Sinney Prince</t>
  </si>
  <si>
    <t>FV-2022-02-001218</t>
  </si>
  <si>
    <t>202001220</t>
  </si>
  <si>
    <t>Švýcarsko</t>
  </si>
  <si>
    <t>Mathieu Demierre</t>
  </si>
  <si>
    <t>FV-2022-02-001220</t>
  </si>
  <si>
    <t>202001221</t>
  </si>
  <si>
    <t>Burkalo Jánosz</t>
  </si>
  <si>
    <t>FV-2022-02-001221</t>
  </si>
  <si>
    <t>202001222</t>
  </si>
  <si>
    <t>Cech Karin</t>
  </si>
  <si>
    <t>FV-2022-02-001222</t>
  </si>
  <si>
    <t>202001223</t>
  </si>
  <si>
    <t>Liev Natucha</t>
  </si>
  <si>
    <t>FV-2022-02-001223</t>
  </si>
  <si>
    <t>202001224</t>
  </si>
  <si>
    <t>Prazak Peter-Anton</t>
  </si>
  <si>
    <t>FV-2022-02-001224</t>
  </si>
  <si>
    <t>202001225</t>
  </si>
  <si>
    <t>Verzhytskyi Oleksand</t>
  </si>
  <si>
    <t>FV-2022-02-001225</t>
  </si>
  <si>
    <t>202001226</t>
  </si>
  <si>
    <t>Stekhnovych Tymofii</t>
  </si>
  <si>
    <t>FV-2022-02-001226</t>
  </si>
  <si>
    <t>202001227</t>
  </si>
  <si>
    <t>FV-2022-02-001227</t>
  </si>
  <si>
    <t>202001228</t>
  </si>
  <si>
    <t>FV-2022-02-001228</t>
  </si>
  <si>
    <t>202001229</t>
  </si>
  <si>
    <t>FV-2022-02-001229</t>
  </si>
  <si>
    <t>202001230</t>
  </si>
  <si>
    <t>Tigancius Igor</t>
  </si>
  <si>
    <t>FV-2022-02-001230</t>
  </si>
  <si>
    <t>0464</t>
  </si>
  <si>
    <t>202001231</t>
  </si>
  <si>
    <t>PR 1835 přihlášení do DŘ</t>
  </si>
  <si>
    <t>Jánošík Juraj</t>
  </si>
  <si>
    <t>FV-2022-02-001231</t>
  </si>
  <si>
    <t>202001232</t>
  </si>
  <si>
    <t>Bachratá Adéla</t>
  </si>
  <si>
    <t>FV-2022-02-001232</t>
  </si>
  <si>
    <t>3741</t>
  </si>
  <si>
    <t>202001233</t>
  </si>
  <si>
    <t>FV-2022-02-001233</t>
  </si>
  <si>
    <t>00226912</t>
  </si>
  <si>
    <t>202001234</t>
  </si>
  <si>
    <t>CZ00226912</t>
  </si>
  <si>
    <t>NEM KYJOV</t>
  </si>
  <si>
    <t>697 01</t>
  </si>
  <si>
    <t>Kyjov</t>
  </si>
  <si>
    <t>Strážovská 1247/22</t>
  </si>
  <si>
    <t>Nemocnice Kyjov, příspěvková organizace</t>
  </si>
  <si>
    <t>FV-2022-02-001234</t>
  </si>
  <si>
    <t>00839205</t>
  </si>
  <si>
    <t>202001235</t>
  </si>
  <si>
    <t>CZ00839205</t>
  </si>
  <si>
    <t>NEMVYSK</t>
  </si>
  <si>
    <t>682 01</t>
  </si>
  <si>
    <t>Purkyňova 235/36</t>
  </si>
  <si>
    <t>Nemocnice Vyškov, příspěvková organizace</t>
  </si>
  <si>
    <t>FV-2022-02-001235</t>
  </si>
  <si>
    <t>00844896</t>
  </si>
  <si>
    <t>202001236</t>
  </si>
  <si>
    <t>CZ00844896</t>
  </si>
  <si>
    <t>NEM HAV</t>
  </si>
  <si>
    <t>Dělnická 1132/24</t>
  </si>
  <si>
    <t>Nemocnice Havířov, příspěvková organizace</t>
  </si>
  <si>
    <t>FV-2022-02-001236</t>
  </si>
  <si>
    <t>00534242</t>
  </si>
  <si>
    <t>202001237</t>
  </si>
  <si>
    <t>CZ00534242</t>
  </si>
  <si>
    <t>NEM TŘI</t>
  </si>
  <si>
    <t>739 61</t>
  </si>
  <si>
    <t>Třinec</t>
  </si>
  <si>
    <t>Kaštanová 268</t>
  </si>
  <si>
    <t>Nemocnice Třinec, příspěvková organizace</t>
  </si>
  <si>
    <t>FV-2022-02-001237</t>
  </si>
  <si>
    <t>00843989</t>
  </si>
  <si>
    <t>202001238</t>
  </si>
  <si>
    <t>CZ00843989</t>
  </si>
  <si>
    <t>FN Ova</t>
  </si>
  <si>
    <t>17. listopadu 1790/5</t>
  </si>
  <si>
    <t>Fakultní nemocnice Ostrava</t>
  </si>
  <si>
    <t>FV-2022-02-001238</t>
  </si>
  <si>
    <t>45272956</t>
  </si>
  <si>
    <t>203000395</t>
  </si>
  <si>
    <t>C POJ</t>
  </si>
  <si>
    <t>Spálená 75/16</t>
  </si>
  <si>
    <t>Generali Česká pojišťovna a.s.</t>
  </si>
  <si>
    <t>FV-2022-03-000395</t>
  </si>
  <si>
    <t>203000400</t>
  </si>
  <si>
    <t>Valášek Juraj</t>
  </si>
  <si>
    <t>FV-2022-03-000400</t>
  </si>
  <si>
    <t>45534306</t>
  </si>
  <si>
    <t>203000466</t>
  </si>
  <si>
    <t>CZ699000761</t>
  </si>
  <si>
    <t>ČSOB POJ</t>
  </si>
  <si>
    <t>Masarykovo náměstí 1458</t>
  </si>
  <si>
    <t>ČSOB Pojišťovna, a. s., člen holdingu ČSOB</t>
  </si>
  <si>
    <t>FV-2022-03-000466</t>
  </si>
  <si>
    <t>25080954</t>
  </si>
  <si>
    <t>203000540</t>
  </si>
  <si>
    <t>CZ25080954</t>
  </si>
  <si>
    <t>POJ CARDIF</t>
  </si>
  <si>
    <t>Plzeňská 3217/16</t>
  </si>
  <si>
    <t>BNP Paribas Cardif Pojišťovna, a.s.</t>
  </si>
  <si>
    <t>FV-2022-03-000540</t>
  </si>
  <si>
    <t>203000678</t>
  </si>
  <si>
    <t>FV-2022-03-000678</t>
  </si>
  <si>
    <t>28332202</t>
  </si>
  <si>
    <t>203000686</t>
  </si>
  <si>
    <t>CZ28332202</t>
  </si>
  <si>
    <t>SWIETELSKY</t>
  </si>
  <si>
    <t>370 04</t>
  </si>
  <si>
    <t>Pražská tř. 495/58</t>
  </si>
  <si>
    <t>SWIETELSKY Rail CZ s.r.o.</t>
  </si>
  <si>
    <t>FV-2022-03-000686</t>
  </si>
  <si>
    <t>46709355</t>
  </si>
  <si>
    <t>203000690</t>
  </si>
  <si>
    <t>CZ46709355</t>
  </si>
  <si>
    <t>FAGRON</t>
  </si>
  <si>
    <t>Holická 1098/31m</t>
  </si>
  <si>
    <t>FAGRON a.s.</t>
  </si>
  <si>
    <t>FV-2022-03-000690</t>
  </si>
  <si>
    <t>25847708</t>
  </si>
  <si>
    <t>203000707</t>
  </si>
  <si>
    <t>CZ25847708</t>
  </si>
  <si>
    <t>HOPI</t>
  </si>
  <si>
    <t>Hamerská 624/19</t>
  </si>
  <si>
    <t>HOPI POPI,  a.s.</t>
  </si>
  <si>
    <t>FV-2022-03-000707</t>
  </si>
  <si>
    <t>26802856</t>
  </si>
  <si>
    <t>203000720</t>
  </si>
  <si>
    <t>CZ26802856</t>
  </si>
  <si>
    <t>ATOMICON</t>
  </si>
  <si>
    <t>Jílová 505/39</t>
  </si>
  <si>
    <t>ATOMICON s.r.o.</t>
  </si>
  <si>
    <t>FV-2022-03-000720</t>
  </si>
  <si>
    <t>26908697</t>
  </si>
  <si>
    <t>203000722</t>
  </si>
  <si>
    <t>CZ26908697</t>
  </si>
  <si>
    <t>CORD</t>
  </si>
  <si>
    <t>Předžalobní výzvu nezasílat - v řešení, Mgr. Knápková</t>
  </si>
  <si>
    <t>Konviktská 291/24</t>
  </si>
  <si>
    <t>CORD BLOOD CENTER CZ, s.r.o.</t>
  </si>
  <si>
    <t>FV-2022-03-000722</t>
  </si>
  <si>
    <t>203000723</t>
  </si>
  <si>
    <t>FV-2022-03-000723</t>
  </si>
  <si>
    <t>203000724</t>
  </si>
  <si>
    <t>FV-2022-03-000724</t>
  </si>
  <si>
    <t>203000725</t>
  </si>
  <si>
    <t>FV-2022-03-000725</t>
  </si>
  <si>
    <t>203000734</t>
  </si>
  <si>
    <t>CD AS</t>
  </si>
  <si>
    <t>nábřeží Ludvíka Svobody 1222/12</t>
  </si>
  <si>
    <t>FV-2022-03-000734</t>
  </si>
  <si>
    <t>45192961</t>
  </si>
  <si>
    <t>203000741</t>
  </si>
  <si>
    <t>CZ45192961</t>
  </si>
  <si>
    <t>FARMAK</t>
  </si>
  <si>
    <t>Na vlčinci 16/3</t>
  </si>
  <si>
    <t>FARMAK, a.s.</t>
  </si>
  <si>
    <t>FV-2022-03-000741</t>
  </si>
  <si>
    <t>203000754</t>
  </si>
  <si>
    <t>FV-2022-03-000754</t>
  </si>
  <si>
    <t>47972564</t>
  </si>
  <si>
    <t>203000755</t>
  </si>
  <si>
    <t>CZ47972564</t>
  </si>
  <si>
    <t>ARMATMETAL</t>
  </si>
  <si>
    <t>Řepčínská 35/86</t>
  </si>
  <si>
    <t>ARMATMETAL spol. s r.o.</t>
  </si>
  <si>
    <t>FV-2022-03-000755</t>
  </si>
  <si>
    <t>45192049</t>
  </si>
  <si>
    <t>203000758</t>
  </si>
  <si>
    <t>CZ45192049</t>
  </si>
  <si>
    <t>UNEX</t>
  </si>
  <si>
    <t>Porážková 1424/20</t>
  </si>
  <si>
    <t>UNEX a.s.</t>
  </si>
  <si>
    <t>FV-2022-03-000758</t>
  </si>
  <si>
    <t>203000763</t>
  </si>
  <si>
    <t>FV-2022-03-000763</t>
  </si>
  <si>
    <t>46576169</t>
  </si>
  <si>
    <t>203000765</t>
  </si>
  <si>
    <t>CZ46576169</t>
  </si>
  <si>
    <t>STROJ PŽ</t>
  </si>
  <si>
    <t>U dráhy 2297/4</t>
  </si>
  <si>
    <t>Šternberské strojírny s.r.o.</t>
  </si>
  <si>
    <t>FV-2022-03-000765</t>
  </si>
  <si>
    <t>64610560</t>
  </si>
  <si>
    <t>203000767</t>
  </si>
  <si>
    <t>CZ64610560</t>
  </si>
  <si>
    <t>SIGMAPUMPY</t>
  </si>
  <si>
    <t>Tovární 605</t>
  </si>
  <si>
    <t>SIGMA PUMPY HRANICE, s.r.o.</t>
  </si>
  <si>
    <t>FV-2022-03-000767</t>
  </si>
  <si>
    <t>25828461</t>
  </si>
  <si>
    <t>203000770</t>
  </si>
  <si>
    <t>CZ25828461</t>
  </si>
  <si>
    <t>OLSTAV</t>
  </si>
  <si>
    <t>Jana Koziny 251/9</t>
  </si>
  <si>
    <t>OLSTAV společnost s ručením omezeným</t>
  </si>
  <si>
    <t>FV-2022-03-000770</t>
  </si>
  <si>
    <t>47675730</t>
  </si>
  <si>
    <t>203000771</t>
  </si>
  <si>
    <t>CZ47675730</t>
  </si>
  <si>
    <t>OLMA</t>
  </si>
  <si>
    <t>Pavelkova 597/18</t>
  </si>
  <si>
    <t>OLMA, a.s.</t>
  </si>
  <si>
    <t>FV-2022-03-000771</t>
  </si>
  <si>
    <t>29384001</t>
  </si>
  <si>
    <t>RVMED D1</t>
  </si>
  <si>
    <t>RVmedCentrum privátní klinika s.r.o.</t>
  </si>
  <si>
    <t>203000776</t>
  </si>
  <si>
    <t>CZ29384001</t>
  </si>
  <si>
    <t>RVMED</t>
  </si>
  <si>
    <t>Havlíčkova 172</t>
  </si>
  <si>
    <t>FV-2022-03-000776</t>
  </si>
  <si>
    <t>28456947</t>
  </si>
  <si>
    <t>203000778</t>
  </si>
  <si>
    <t>CZ28456947</t>
  </si>
  <si>
    <t>PVKLOGISTICS</t>
  </si>
  <si>
    <t>269 01</t>
  </si>
  <si>
    <t>Rakovník</t>
  </si>
  <si>
    <t>Kuštova 2001</t>
  </si>
  <si>
    <t>PVK Logistics s.r.o.</t>
  </si>
  <si>
    <t>FV-2022-03-000778</t>
  </si>
  <si>
    <t>60321717</t>
  </si>
  <si>
    <t>203000786</t>
  </si>
  <si>
    <t>CZ60321717</t>
  </si>
  <si>
    <t>KOLINEK</t>
  </si>
  <si>
    <t>Blatec</t>
  </si>
  <si>
    <t>Blatec 207</t>
  </si>
  <si>
    <t>KOLINEK, s.r.o.</t>
  </si>
  <si>
    <t>FV-2022-03-000786</t>
  </si>
  <si>
    <t>25877496</t>
  </si>
  <si>
    <t>203000791</t>
  </si>
  <si>
    <t>CZ25877496</t>
  </si>
  <si>
    <t>IPGPLASTY</t>
  </si>
  <si>
    <t>753 67</t>
  </si>
  <si>
    <t>Milotice nad Bečvou</t>
  </si>
  <si>
    <t>Milotice nad Bečvou 96</t>
  </si>
  <si>
    <t>IPG Plasty s.r.o.</t>
  </si>
  <si>
    <t>FV-2022-03-000791</t>
  </si>
  <si>
    <t>203000794</t>
  </si>
  <si>
    <t>FV-2022-03-000794</t>
  </si>
  <si>
    <t>05157358</t>
  </si>
  <si>
    <t>203000796</t>
  </si>
  <si>
    <t>CZ05157358</t>
  </si>
  <si>
    <t>GREZA</t>
  </si>
  <si>
    <t>Trpinky 46/7</t>
  </si>
  <si>
    <t>GRÉZA s.r.o.</t>
  </si>
  <si>
    <t>FV-2022-03-000796</t>
  </si>
  <si>
    <t>43962696</t>
  </si>
  <si>
    <t>203000798</t>
  </si>
  <si>
    <t>CZ43962696</t>
  </si>
  <si>
    <t>FOCAM</t>
  </si>
  <si>
    <t>F O C A M  spol. s r.o.</t>
  </si>
  <si>
    <t>FV-2022-03-000798</t>
  </si>
  <si>
    <t>203000805</t>
  </si>
  <si>
    <t>FV-2022-03-000805</t>
  </si>
  <si>
    <t>203000824</t>
  </si>
  <si>
    <t>FV-2022-03-000824</t>
  </si>
  <si>
    <t>203000826</t>
  </si>
  <si>
    <t>FV-2022-03-000826</t>
  </si>
  <si>
    <t>47677406</t>
  </si>
  <si>
    <t>203000827</t>
  </si>
  <si>
    <t>CZ47677406</t>
  </si>
  <si>
    <t>NEMOCHRA</t>
  </si>
  <si>
    <t>Zborovská 1245</t>
  </si>
  <si>
    <t>Nemocnice Hranice a.s.</t>
  </si>
  <si>
    <t>FV-2022-03-000827</t>
  </si>
  <si>
    <t>03267911</t>
  </si>
  <si>
    <t>203000828</t>
  </si>
  <si>
    <t>CZ03267911</t>
  </si>
  <si>
    <t>ZUBNIEINSTEINOVA</t>
  </si>
  <si>
    <t>Sokolská 1205/5</t>
  </si>
  <si>
    <t>ZUBNÍ ORDINACE BHL dent s.r.o.</t>
  </si>
  <si>
    <t>FV-2022-03-000828</t>
  </si>
  <si>
    <t>2421</t>
  </si>
  <si>
    <t>203000829</t>
  </si>
  <si>
    <t>FV-2022-03-000829</t>
  </si>
  <si>
    <t>26797917</t>
  </si>
  <si>
    <t>203000830</t>
  </si>
  <si>
    <t>CZ699000899</t>
  </si>
  <si>
    <t>TRAN SL</t>
  </si>
  <si>
    <t>Nemocniční 1788/53a</t>
  </si>
  <si>
    <t>AGEL Transfúzní služba a.s.</t>
  </si>
  <si>
    <t>FV-2022-03-000830</t>
  </si>
  <si>
    <t>Zdravotnické zařízení</t>
  </si>
  <si>
    <t>60800691</t>
  </si>
  <si>
    <t>203000831</t>
  </si>
  <si>
    <t>VOJENSK D1</t>
  </si>
  <si>
    <t>Sušilovo nám. 5</t>
  </si>
  <si>
    <t>Vojenská nemocnice Olomouc</t>
  </si>
  <si>
    <t>FV-2022-03-000831</t>
  </si>
  <si>
    <t>25854747</t>
  </si>
  <si>
    <t>203000832</t>
  </si>
  <si>
    <t>CZ25854747</t>
  </si>
  <si>
    <t>ZUKO</t>
  </si>
  <si>
    <t>783 13</t>
  </si>
  <si>
    <t>Březecká 101/3</t>
  </si>
  <si>
    <t>ZUKO Plus spol. s r.o.</t>
  </si>
  <si>
    <t>FV-2022-03-000832</t>
  </si>
  <si>
    <t>Družstvo</t>
  </si>
  <si>
    <t>14615452</t>
  </si>
  <si>
    <t>203000833</t>
  </si>
  <si>
    <t>CZ14615452</t>
  </si>
  <si>
    <t>ZD Těšetice</t>
  </si>
  <si>
    <t>Těšetice 34</t>
  </si>
  <si>
    <t>Zemědělské družstvo Těšetice</t>
  </si>
  <si>
    <t>FV-2022-03-000833</t>
  </si>
  <si>
    <t>00100617</t>
  </si>
  <si>
    <t>203000834</t>
  </si>
  <si>
    <t>CZ00100617</t>
  </si>
  <si>
    <t>MOR FILH</t>
  </si>
  <si>
    <t>Horní náměstí 424/23</t>
  </si>
  <si>
    <t>Moravská filharmonie Olomouc, příspěvková organizace</t>
  </si>
  <si>
    <t>FV-2022-03-000834</t>
  </si>
  <si>
    <t>75135205</t>
  </si>
  <si>
    <t>VIDU A1</t>
  </si>
  <si>
    <t>MUDr. Radan Vidura Ph.D.</t>
  </si>
  <si>
    <t>203000835</t>
  </si>
  <si>
    <t>CZ6710150667</t>
  </si>
  <si>
    <t>VIDU</t>
  </si>
  <si>
    <t>MUDr. Radan Vidura, Ph.D.</t>
  </si>
  <si>
    <t>FV-2022-03-000835</t>
  </si>
  <si>
    <t>203000836</t>
  </si>
  <si>
    <t>FV-2022-03-000836</t>
  </si>
  <si>
    <t>03512886</t>
  </si>
  <si>
    <t>203000837</t>
  </si>
  <si>
    <t>CZ03512886</t>
  </si>
  <si>
    <t>TONERSYP</t>
  </si>
  <si>
    <t>Lafayettova 42/14</t>
  </si>
  <si>
    <t>TONERSYP s.r.o.</t>
  </si>
  <si>
    <t>FV-2022-03-000837</t>
  </si>
  <si>
    <t>00600938</t>
  </si>
  <si>
    <t>STR ZDRAV1</t>
  </si>
  <si>
    <t>Střední zdravotnická škola a Vyšší odborná škola zdravotnická Emanuela Pöttinga Olomouc</t>
  </si>
  <si>
    <t>203000838</t>
  </si>
  <si>
    <t>CZ00600938</t>
  </si>
  <si>
    <t>STR ZDRAV</t>
  </si>
  <si>
    <t>Pöttingova 624/2</t>
  </si>
  <si>
    <t>Střední zdravotnická škola a Vyšší odborná škola zdravotnická Emanuela Pöttinga a Jazyková škola s právem státní jazykov</t>
  </si>
  <si>
    <t>FV-2022-03-000838</t>
  </si>
  <si>
    <t>00018562</t>
  </si>
  <si>
    <t>203000839</t>
  </si>
  <si>
    <t>CZ00018562</t>
  </si>
  <si>
    <t>VETERINA</t>
  </si>
  <si>
    <t>Slezská 100/7</t>
  </si>
  <si>
    <t>Státní veterinární správa</t>
  </si>
  <si>
    <t>FV-2022-03-000839</t>
  </si>
  <si>
    <t>203000840</t>
  </si>
  <si>
    <t>FV-2022-03-000840</t>
  </si>
  <si>
    <t>203000841</t>
  </si>
  <si>
    <t>FV-2022-03-000841</t>
  </si>
  <si>
    <t>06619703</t>
  </si>
  <si>
    <t>203000842</t>
  </si>
  <si>
    <t>CZ06619703</t>
  </si>
  <si>
    <t>SETIKA</t>
  </si>
  <si>
    <t>Troubky</t>
  </si>
  <si>
    <t>Dědina 717/47</t>
  </si>
  <si>
    <t>SETIKA Group, s.r.o.</t>
  </si>
  <si>
    <t>FV-2022-03-000842</t>
  </si>
  <si>
    <t>25372106</t>
  </si>
  <si>
    <t>203000843</t>
  </si>
  <si>
    <t>CZ25372106</t>
  </si>
  <si>
    <t>S+C  ALFA</t>
  </si>
  <si>
    <t>Tršice 126</t>
  </si>
  <si>
    <t>S+C ALFANAMETAL s.r.o., koncern</t>
  </si>
  <si>
    <t>FV-2022-03-000843</t>
  </si>
  <si>
    <t>29269903</t>
  </si>
  <si>
    <t>203000844</t>
  </si>
  <si>
    <t>CZ699003488</t>
  </si>
  <si>
    <t>SANITKAORG</t>
  </si>
  <si>
    <t>Neředín 937</t>
  </si>
  <si>
    <t>SANITKA.ORG s.r.o.</t>
  </si>
  <si>
    <t>FV-2022-03-000844</t>
  </si>
  <si>
    <t>47973595</t>
  </si>
  <si>
    <t>203000845</t>
  </si>
  <si>
    <t>CZ47973595</t>
  </si>
  <si>
    <t>ROMZA</t>
  </si>
  <si>
    <t>U Romzy 118/21</t>
  </si>
  <si>
    <t>ROMZA - Nedvězí, spol. s r.o.</t>
  </si>
  <si>
    <t>FV-2022-03-000845</t>
  </si>
  <si>
    <t>25879715</t>
  </si>
  <si>
    <t>203000846</t>
  </si>
  <si>
    <t>CZ25879715</t>
  </si>
  <si>
    <t>SLEZAK</t>
  </si>
  <si>
    <t>Příčná 1217/1b</t>
  </si>
  <si>
    <t>Slezák - RAV CZ s.r.o.</t>
  </si>
  <si>
    <t>FV-2022-03-000846</t>
  </si>
  <si>
    <t>14616807</t>
  </si>
  <si>
    <t>203000847</t>
  </si>
  <si>
    <t>CZ14616807</t>
  </si>
  <si>
    <t>RESTA</t>
  </si>
  <si>
    <t>Kojetínská 3120/75</t>
  </si>
  <si>
    <t>RESTA s.r.o.</t>
  </si>
  <si>
    <t>FV-2022-03-000847</t>
  </si>
  <si>
    <t>27197387</t>
  </si>
  <si>
    <t>203000848</t>
  </si>
  <si>
    <t>CZ699000165</t>
  </si>
  <si>
    <t>PSP MACHINERY</t>
  </si>
  <si>
    <t>Kojetínská 3186/79</t>
  </si>
  <si>
    <t>PSP Machinery s.r.o.</t>
  </si>
  <si>
    <t>FV-2022-03-000848</t>
  </si>
  <si>
    <t>Státní podnik</t>
  </si>
  <si>
    <t>70890013</t>
  </si>
  <si>
    <t>203000849</t>
  </si>
  <si>
    <t>CZ70890013</t>
  </si>
  <si>
    <t>POVODÍ</t>
  </si>
  <si>
    <t>Dřevařská 932/11</t>
  </si>
  <si>
    <t>Povodí Moravy, s.p.</t>
  </si>
  <si>
    <t>FV-2022-03-000849</t>
  </si>
  <si>
    <t>04381823</t>
  </si>
  <si>
    <t>203000850</t>
  </si>
  <si>
    <t>CZ04381823</t>
  </si>
  <si>
    <t>PONVIA</t>
  </si>
  <si>
    <t>Krapkova 1159/3</t>
  </si>
  <si>
    <t>PONVIA  CONSTRUCT s.r.o.</t>
  </si>
  <si>
    <t>FV-2022-03-000850</t>
  </si>
  <si>
    <t>04151062</t>
  </si>
  <si>
    <t>MISERICORDIA1</t>
  </si>
  <si>
    <t>Pohřební služba MISERICORDIA s.r.o.</t>
  </si>
  <si>
    <t>203000851</t>
  </si>
  <si>
    <t>CZ04151062</t>
  </si>
  <si>
    <t>MISERICORDIA</t>
  </si>
  <si>
    <t>Štítného 360/24</t>
  </si>
  <si>
    <t>FV-2022-03-000851</t>
  </si>
  <si>
    <t>203000852</t>
  </si>
  <si>
    <t>Železniční 548/4b</t>
  </si>
  <si>
    <t>FV-2022-03-000852</t>
  </si>
  <si>
    <t>203000853</t>
  </si>
  <si>
    <t>FV-2022-03-000853</t>
  </si>
  <si>
    <t>60741902</t>
  </si>
  <si>
    <t>203000854</t>
  </si>
  <si>
    <t>CZ60741902</t>
  </si>
  <si>
    <t>METSO</t>
  </si>
  <si>
    <t>Tovačovská 2910/17</t>
  </si>
  <si>
    <t>Metso Outotec Czech Republic s.r.o.</t>
  </si>
  <si>
    <t>FV-2022-03-000854</t>
  </si>
  <si>
    <t>03738116</t>
  </si>
  <si>
    <t>203000855</t>
  </si>
  <si>
    <t>CZ03738116</t>
  </si>
  <si>
    <t>PREVENTADO</t>
  </si>
  <si>
    <t>nám. T. G. Masaryka 588</t>
  </si>
  <si>
    <t>PREVENTADO s.r.o.</t>
  </si>
  <si>
    <t>FV-2022-03-000855</t>
  </si>
  <si>
    <t>1721</t>
  </si>
  <si>
    <t>Vysoká škola</t>
  </si>
  <si>
    <t>61989592</t>
  </si>
  <si>
    <t>UNIVERZ A4</t>
  </si>
  <si>
    <t>Informační centrum</t>
  </si>
  <si>
    <t>203000856</t>
  </si>
  <si>
    <t>CZ61989592</t>
  </si>
  <si>
    <t>UNIVERZ</t>
  </si>
  <si>
    <t>Křížkovského 511/8</t>
  </si>
  <si>
    <t>Univerzita Palackého v Olomouci</t>
  </si>
  <si>
    <t>FV-2022-03-000856</t>
  </si>
  <si>
    <t>203000857</t>
  </si>
  <si>
    <t>FV-2022-03-000857</t>
  </si>
  <si>
    <t>203000858</t>
  </si>
  <si>
    <t>FV-2022-03-000858</t>
  </si>
  <si>
    <t>00147362</t>
  </si>
  <si>
    <t>203000859</t>
  </si>
  <si>
    <t>CZ00147362</t>
  </si>
  <si>
    <t>ZD HNEV</t>
  </si>
  <si>
    <t>Hněvotín 90</t>
  </si>
  <si>
    <t>Zemědělské družstvo Hněvotín</t>
  </si>
  <si>
    <t>FV-2022-03-000859</t>
  </si>
  <si>
    <t>26704374</t>
  </si>
  <si>
    <t>203000860</t>
  </si>
  <si>
    <t>AL CS ZEN</t>
  </si>
  <si>
    <t>130 00</t>
  </si>
  <si>
    <t>Havlíčkovo náměstí 746/11</t>
  </si>
  <si>
    <t>Aliance žen s rakovinou prsu, o.p.s.</t>
  </si>
  <si>
    <t>FV-2022-03-000860</t>
  </si>
  <si>
    <t>203000861</t>
  </si>
  <si>
    <t>FV-2022-03-000861</t>
  </si>
  <si>
    <t>00577448</t>
  </si>
  <si>
    <t>203000862</t>
  </si>
  <si>
    <t>STREDNISLUZEB</t>
  </si>
  <si>
    <t>Štursova 904/14</t>
  </si>
  <si>
    <t>Střední odborná škola obchodu a služeb, Olomouc, Štursova 14</t>
  </si>
  <si>
    <t>FV-2022-03-000862</t>
  </si>
  <si>
    <t>25816403</t>
  </si>
  <si>
    <t>203000863</t>
  </si>
  <si>
    <t>CZ25816403</t>
  </si>
  <si>
    <t>MESPOLMEDLOV</t>
  </si>
  <si>
    <t>Medlov</t>
  </si>
  <si>
    <t>Medlov 238</t>
  </si>
  <si>
    <t>MESPOL Medlov, a.s.</t>
  </si>
  <si>
    <t>FV-2022-03-000863</t>
  </si>
  <si>
    <t>43002820</t>
  </si>
  <si>
    <t>203000864</t>
  </si>
  <si>
    <t>CZ43002820</t>
  </si>
  <si>
    <t>MECHANIK</t>
  </si>
  <si>
    <t>198 00</t>
  </si>
  <si>
    <t>Nedokončená 1578</t>
  </si>
  <si>
    <t>Mechanik, spol. s r.o.</t>
  </si>
  <si>
    <t>FV-2022-03-000864</t>
  </si>
  <si>
    <t>25872354</t>
  </si>
  <si>
    <t>203000865</t>
  </si>
  <si>
    <t>CZ25872354</t>
  </si>
  <si>
    <t>MALETÍNSKÝPÍSKOVEC</t>
  </si>
  <si>
    <t>Dolní Žleb</t>
  </si>
  <si>
    <t>MALETÍNSKÝ PÍSKOVEC, spol. s r.o.</t>
  </si>
  <si>
    <t>FV-2022-03-000865</t>
  </si>
  <si>
    <t>00000515</t>
  </si>
  <si>
    <t>203000866</t>
  </si>
  <si>
    <t>CZ00000515</t>
  </si>
  <si>
    <t>LOMPRAHA</t>
  </si>
  <si>
    <t>108 00</t>
  </si>
  <si>
    <t>Tiskařská 270/8</t>
  </si>
  <si>
    <t>LOM PRAHA s.p.</t>
  </si>
  <si>
    <t>FV-2022-03-000866</t>
  </si>
  <si>
    <t>25900307</t>
  </si>
  <si>
    <t>203000867</t>
  </si>
  <si>
    <t>CZ25900307</t>
  </si>
  <si>
    <t>TRIDIC</t>
  </si>
  <si>
    <t>Pískoviště</t>
  </si>
  <si>
    <t>KEESTRACK - CZ, s. r. o.</t>
  </si>
  <si>
    <t>FV-2022-03-000867</t>
  </si>
  <si>
    <t>00031852</t>
  </si>
  <si>
    <t>203000868</t>
  </si>
  <si>
    <t>CZ00031852</t>
  </si>
  <si>
    <t>JEDNOTA</t>
  </si>
  <si>
    <t>Pražská tř. 2176/65</t>
  </si>
  <si>
    <t>JEDNOTA, spotřební družstvo České Budějovice</t>
  </si>
  <si>
    <t>FV-2022-03-000868</t>
  </si>
  <si>
    <t>25875868</t>
  </si>
  <si>
    <t>203000869</t>
  </si>
  <si>
    <t>CZ25875868</t>
  </si>
  <si>
    <t>INTOP OL</t>
  </si>
  <si>
    <t>Zengrova 38/1</t>
  </si>
  <si>
    <t>INTOP OLOMOUC CZ s.r.o.</t>
  </si>
  <si>
    <t>FV-2022-03-000869</t>
  </si>
  <si>
    <t>203000870</t>
  </si>
  <si>
    <t>FV-2022-03-000870</t>
  </si>
  <si>
    <t>203000871</t>
  </si>
  <si>
    <t>FV-2022-03-000871</t>
  </si>
  <si>
    <t>26856841</t>
  </si>
  <si>
    <t>203000872</t>
  </si>
  <si>
    <t>CZ26856841</t>
  </si>
  <si>
    <t>HEINZELEKTRO</t>
  </si>
  <si>
    <t>Dolní novosadská 58/72</t>
  </si>
  <si>
    <t>HEINZ - ELEKTRO s. r. o.</t>
  </si>
  <si>
    <t>FV-2022-03-000872</t>
  </si>
  <si>
    <t>27778801</t>
  </si>
  <si>
    <t>203000873</t>
  </si>
  <si>
    <t>CZ27778801</t>
  </si>
  <si>
    <t>GRANTHOTEL</t>
  </si>
  <si>
    <t>1. máje 869/27</t>
  </si>
  <si>
    <t>GRAND HOTEL PALÁC a.s.</t>
  </si>
  <si>
    <t>FV-2022-03-000873</t>
  </si>
  <si>
    <t>203000874</t>
  </si>
  <si>
    <t>UNIVERZ A10</t>
  </si>
  <si>
    <t>775 15</t>
  </si>
  <si>
    <t>Hněvotínská 976/3</t>
  </si>
  <si>
    <t>Fakulta zdravotnických věd  Univerzity Palackého v Olomouci</t>
  </si>
  <si>
    <t>FV-2022-03-000874</t>
  </si>
  <si>
    <t>04156561</t>
  </si>
  <si>
    <t>203000875</t>
  </si>
  <si>
    <t>CZ04156561</t>
  </si>
  <si>
    <t>NMN</t>
  </si>
  <si>
    <t>751 05</t>
  </si>
  <si>
    <t>Kokory 18</t>
  </si>
  <si>
    <t>NMN servis s.r.o.</t>
  </si>
  <si>
    <t>FV-2022-03-000875</t>
  </si>
  <si>
    <t>71197729</t>
  </si>
  <si>
    <t>203000876</t>
  </si>
  <si>
    <t>DOMOVURYBNIKA</t>
  </si>
  <si>
    <t>Víceměřice</t>
  </si>
  <si>
    <t>Víceměřice 32</t>
  </si>
  <si>
    <t>Domov u rybníka Víceměřice, příspěvková organizace</t>
  </si>
  <si>
    <t>FV-2022-03-000876</t>
  </si>
  <si>
    <t>42869781</t>
  </si>
  <si>
    <t>203000877</t>
  </si>
  <si>
    <t>CZ42869781</t>
  </si>
  <si>
    <t>ENETEXTECHNOLOGY</t>
  </si>
  <si>
    <t>Řepčínská 246/88</t>
  </si>
  <si>
    <t>ENETEX TECHNOLOGY s.r.o.</t>
  </si>
  <si>
    <t>FV-2022-03-000877</t>
  </si>
  <si>
    <t>203000878</t>
  </si>
  <si>
    <t>FV-2022-03-000878</t>
  </si>
  <si>
    <t>203000879</t>
  </si>
  <si>
    <t>FV-2022-03-000879</t>
  </si>
  <si>
    <t>25845187</t>
  </si>
  <si>
    <t>203000880</t>
  </si>
  <si>
    <t>CZ25845187</t>
  </si>
  <si>
    <t>ARTCOM</t>
  </si>
  <si>
    <t>Bystrovany</t>
  </si>
  <si>
    <t>Bystrovany 201</t>
  </si>
  <si>
    <t>ARTCOM GROUP s.r.o.</t>
  </si>
  <si>
    <t>FV-2022-03-000880</t>
  </si>
  <si>
    <t>61974919</t>
  </si>
  <si>
    <t>203000881</t>
  </si>
  <si>
    <t>CZ61974919</t>
  </si>
  <si>
    <t>EKOLTES</t>
  </si>
  <si>
    <t>Zborovská 606</t>
  </si>
  <si>
    <t>EKOLTES Hranice, a.s.</t>
  </si>
  <si>
    <t>FV-2022-03-000881</t>
  </si>
  <si>
    <t>27701042</t>
  </si>
  <si>
    <t>203000882</t>
  </si>
  <si>
    <t>CZ27701042</t>
  </si>
  <si>
    <t>DTMOSTARNA</t>
  </si>
  <si>
    <t>Dolní 3137/100</t>
  </si>
  <si>
    <t>DT Mostárna, a.s.</t>
  </si>
  <si>
    <t>FV-2022-03-000882</t>
  </si>
  <si>
    <t>28361474</t>
  </si>
  <si>
    <t>203000883</t>
  </si>
  <si>
    <t>CUTCOSTEEL</t>
  </si>
  <si>
    <t>Unčovice 132</t>
  </si>
  <si>
    <t>CUTCO Steel s.r.o.</t>
  </si>
  <si>
    <t>FV-2022-03-000883</t>
  </si>
  <si>
    <t>203000884</t>
  </si>
  <si>
    <t>FV-2022-03-000884</t>
  </si>
  <si>
    <t>27162486</t>
  </si>
  <si>
    <t>203000885</t>
  </si>
  <si>
    <t>CZ27162486</t>
  </si>
  <si>
    <t>BLUECARE</t>
  </si>
  <si>
    <t>182 00</t>
  </si>
  <si>
    <t>Ke koupališti 1790/12</t>
  </si>
  <si>
    <t>Blue Care s.r.o.</t>
  </si>
  <si>
    <t>FV-2022-03-000885</t>
  </si>
  <si>
    <t>25228561</t>
  </si>
  <si>
    <t>203000886</t>
  </si>
  <si>
    <t>CZ25228561</t>
  </si>
  <si>
    <t>CS NAR REG</t>
  </si>
  <si>
    <t>301 00</t>
  </si>
  <si>
    <t>Na Roudné 212/123</t>
  </si>
  <si>
    <t>Český národní registr dárců dřeně, o.p.s.</t>
  </si>
  <si>
    <t>FV-2022-03-000886</t>
  </si>
  <si>
    <t>203000887</t>
  </si>
  <si>
    <t>FV-2022-03-000887</t>
  </si>
  <si>
    <t>47677457</t>
  </si>
  <si>
    <t>203000888</t>
  </si>
  <si>
    <t>CZ47677457</t>
  </si>
  <si>
    <t>FARMAKMORAVIA</t>
  </si>
  <si>
    <t>FARMAK MORAVIA, a.s.</t>
  </si>
  <si>
    <t>FV-2022-03-000888</t>
  </si>
  <si>
    <t>04</t>
  </si>
  <si>
    <t>72051795</t>
  </si>
  <si>
    <t>Policie Ol.kraje D10</t>
  </si>
  <si>
    <t>Policie ČR - Krajské řed. Ol. kraje</t>
  </si>
  <si>
    <t>204002341</t>
  </si>
  <si>
    <t>CZ72051795</t>
  </si>
  <si>
    <t>Policie Ol.kraje</t>
  </si>
  <si>
    <t>tř. Kosmonautů 189/10</t>
  </si>
  <si>
    <t>Krajské ředitelství policie Olomouckého kraje</t>
  </si>
  <si>
    <t>FV-2022-04-002341</t>
  </si>
  <si>
    <t>204002345</t>
  </si>
  <si>
    <t>FV-2022-04-002345</t>
  </si>
  <si>
    <t>Policie Ol.kraje D78</t>
  </si>
  <si>
    <t>Policie České republiky, úz.odbor Prostějov, odd.hlídkové služby Prostějov</t>
  </si>
  <si>
    <t>204002351</t>
  </si>
  <si>
    <t>FV-2022-04-002351</t>
  </si>
  <si>
    <t>204002352</t>
  </si>
  <si>
    <t>FV-2022-04-002352</t>
  </si>
  <si>
    <t>Policie Ol.kraje D73</t>
  </si>
  <si>
    <t>Krajské ředitelství policie,Obvodní oddělení Prostějov 2</t>
  </si>
  <si>
    <t>204002354</t>
  </si>
  <si>
    <t>FV-2022-04-002354</t>
  </si>
  <si>
    <t>Policie Ol.kraje D48</t>
  </si>
  <si>
    <t>204002360</t>
  </si>
  <si>
    <t>FV-2022-04-002360</t>
  </si>
  <si>
    <t>204002364</t>
  </si>
  <si>
    <t>FV-2022-04-002364</t>
  </si>
  <si>
    <t>204002365</t>
  </si>
  <si>
    <t>FV-2022-04-002365</t>
  </si>
  <si>
    <t>Policie Ol.kraje D49</t>
  </si>
  <si>
    <t>204002366</t>
  </si>
  <si>
    <t>FV-2022-04-002366</t>
  </si>
  <si>
    <t>204002370</t>
  </si>
  <si>
    <t>FV-2022-04-002370</t>
  </si>
  <si>
    <t>Policie Ol.kraje D80</t>
  </si>
  <si>
    <t>Policie ČR, Krajské ředitelství policie Ol. kraje - Odbor služby pořádkové, Pohotovostní a eskortní oddělení</t>
  </si>
  <si>
    <t>204002379</t>
  </si>
  <si>
    <t>FV-2022-04-002379</t>
  </si>
  <si>
    <t>204002380</t>
  </si>
  <si>
    <t>FV-2022-04-002380</t>
  </si>
  <si>
    <t>204002381</t>
  </si>
  <si>
    <t>FV-2022-04-002381</t>
  </si>
  <si>
    <t>Policie Ol.kraje D12</t>
  </si>
  <si>
    <t>204002383</t>
  </si>
  <si>
    <t>FV-2022-04-002383</t>
  </si>
  <si>
    <t>Policie Ol.kraje D57</t>
  </si>
  <si>
    <t>204002388</t>
  </si>
  <si>
    <t>FV-2022-04-002388</t>
  </si>
  <si>
    <t>Policie Ol.kraje D29</t>
  </si>
  <si>
    <t>204002389</t>
  </si>
  <si>
    <t>FV-2022-04-002389</t>
  </si>
  <si>
    <t>204002390</t>
  </si>
  <si>
    <t>FV-2022-04-002390</t>
  </si>
  <si>
    <t>Policie Ol.kraje D55</t>
  </si>
  <si>
    <t>204002393</t>
  </si>
  <si>
    <t>FV-2022-04-002393</t>
  </si>
  <si>
    <t>204002395</t>
  </si>
  <si>
    <t>FV-2022-04-002395</t>
  </si>
  <si>
    <t>204002396</t>
  </si>
  <si>
    <t>FV-2022-04-002396</t>
  </si>
  <si>
    <t>204002397</t>
  </si>
  <si>
    <t>FV-2022-04-002397</t>
  </si>
  <si>
    <t>Policie Ol.kraje D56</t>
  </si>
  <si>
    <t>204002398</t>
  </si>
  <si>
    <t>FV-2022-04-002398</t>
  </si>
  <si>
    <t>Policie Ol.kraje D59</t>
  </si>
  <si>
    <t>204002400</t>
  </si>
  <si>
    <t>FV-2022-04-002400</t>
  </si>
  <si>
    <t>Policie Ol.kraje D31</t>
  </si>
  <si>
    <t>204002401</t>
  </si>
  <si>
    <t>FV-2022-04-002401</t>
  </si>
  <si>
    <t>Policie Ol.kraje D28</t>
  </si>
  <si>
    <t>204002403</t>
  </si>
  <si>
    <t>FV-2022-04-002403</t>
  </si>
  <si>
    <t>204002404</t>
  </si>
  <si>
    <t>FV-2022-04-002404</t>
  </si>
  <si>
    <t>204002405</t>
  </si>
  <si>
    <t>FV-2022-04-002405</t>
  </si>
  <si>
    <t>204002406</t>
  </si>
  <si>
    <t>FV-2022-04-002406</t>
  </si>
  <si>
    <t>204002407</t>
  </si>
  <si>
    <t>FV-2022-04-002407</t>
  </si>
  <si>
    <t>204002408</t>
  </si>
  <si>
    <t>FV-2022-04-002408</t>
  </si>
  <si>
    <t>Policie Ol.kraje D60</t>
  </si>
  <si>
    <t>204002409</t>
  </si>
  <si>
    <t>FV-2022-04-002409</t>
  </si>
  <si>
    <t>204002410</t>
  </si>
  <si>
    <t>FV-2022-04-002410</t>
  </si>
  <si>
    <t>204002411</t>
  </si>
  <si>
    <t>FV-2022-04-002411</t>
  </si>
  <si>
    <t>204002412</t>
  </si>
  <si>
    <t>FV-2022-04-002412</t>
  </si>
  <si>
    <t>Policie Ol.kraje D46</t>
  </si>
  <si>
    <t>204002413</t>
  </si>
  <si>
    <t>FV-2022-04-002413</t>
  </si>
  <si>
    <t>204002414</t>
  </si>
  <si>
    <t>FV-2022-04-002414</t>
  </si>
  <si>
    <t>204002415</t>
  </si>
  <si>
    <t>FV-2022-04-002415</t>
  </si>
  <si>
    <t>Policie Ol.kraje D4</t>
  </si>
  <si>
    <t>204002416</t>
  </si>
  <si>
    <t>FV-2022-04-002416</t>
  </si>
  <si>
    <t>204002417</t>
  </si>
  <si>
    <t>FV-2022-04-002417</t>
  </si>
  <si>
    <t>204002418</t>
  </si>
  <si>
    <t>FV-2022-04-002418</t>
  </si>
  <si>
    <t>204002419</t>
  </si>
  <si>
    <t>FV-2022-04-002419</t>
  </si>
  <si>
    <t>204002420</t>
  </si>
  <si>
    <t>FV-2022-04-002420</t>
  </si>
  <si>
    <t>204002421</t>
  </si>
  <si>
    <t>FV-2022-04-002421</t>
  </si>
  <si>
    <t>204002422</t>
  </si>
  <si>
    <t>FV-2022-04-002422</t>
  </si>
  <si>
    <t>204002423</t>
  </si>
  <si>
    <t>FV-2022-04-002423</t>
  </si>
  <si>
    <t>204002424</t>
  </si>
  <si>
    <t>FV-2022-04-002424</t>
  </si>
  <si>
    <t>204002425</t>
  </si>
  <si>
    <t>FV-2022-04-002425</t>
  </si>
  <si>
    <t>1822</t>
  </si>
  <si>
    <t>00006963</t>
  </si>
  <si>
    <t>OSSZ OLOMOUC2</t>
  </si>
  <si>
    <t>Okresní správa sociálního zabezpečení Olomouc</t>
  </si>
  <si>
    <t>204002426</t>
  </si>
  <si>
    <t>CZ00006963</t>
  </si>
  <si>
    <t>OSSZ OLOMOUC</t>
  </si>
  <si>
    <t>Křížová 1292/25</t>
  </si>
  <si>
    <t>Česká správa sociálního zabezpečení</t>
  </si>
  <si>
    <t>FV-2022-04-002426</t>
  </si>
  <si>
    <t>204002427</t>
  </si>
  <si>
    <t>FV-2022-04-002427</t>
  </si>
  <si>
    <t>1023</t>
  </si>
  <si>
    <t>Policie Ol.kraje D32</t>
  </si>
  <si>
    <t>204002428</t>
  </si>
  <si>
    <t>FV-2022-04-002428</t>
  </si>
  <si>
    <t>Policie Ol.kraje D63</t>
  </si>
  <si>
    <t>204002429</t>
  </si>
  <si>
    <t>FV-2022-04-002429</t>
  </si>
  <si>
    <t>Policie Ol.kraje D25</t>
  </si>
  <si>
    <t>204002430</t>
  </si>
  <si>
    <t>FV-2022-04-002430</t>
  </si>
  <si>
    <t>204002431</t>
  </si>
  <si>
    <t>FV-2022-04-002431</t>
  </si>
  <si>
    <t>204002432</t>
  </si>
  <si>
    <t>FV-2022-04-002432</t>
  </si>
  <si>
    <t>204002433</t>
  </si>
  <si>
    <t>FV-2022-04-002433</t>
  </si>
  <si>
    <t>00212423</t>
  </si>
  <si>
    <t>CR VEZ SL D1</t>
  </si>
  <si>
    <t>204002434</t>
  </si>
  <si>
    <t>CZ00212423</t>
  </si>
  <si>
    <t>VEZENSKASLUZBA</t>
  </si>
  <si>
    <t>Soudní 1672/1a</t>
  </si>
  <si>
    <t>Vězeňská služba České republiky</t>
  </si>
  <si>
    <t>FV-2022-04-002434</t>
  </si>
  <si>
    <t>204002435</t>
  </si>
  <si>
    <t>FV-2022-04-002435</t>
  </si>
  <si>
    <t>204002436</t>
  </si>
  <si>
    <t>FV-2022-04-002436</t>
  </si>
  <si>
    <t>Policie Ol.kraje D71</t>
  </si>
  <si>
    <t>204002437</t>
  </si>
  <si>
    <t>FV-2022-04-002437</t>
  </si>
  <si>
    <t>204002438</t>
  </si>
  <si>
    <t>FV-2022-04-002438</t>
  </si>
  <si>
    <t>CR KRAJ RED2 D69</t>
  </si>
  <si>
    <t>204002439</t>
  </si>
  <si>
    <t>FV-2022-04-002439</t>
  </si>
  <si>
    <t>204002440</t>
  </si>
  <si>
    <t>FV-2022-04-002440</t>
  </si>
  <si>
    <t>204002441</t>
  </si>
  <si>
    <t>FV-2022-04-002441</t>
  </si>
  <si>
    <t>Policie Ol.kraje D37</t>
  </si>
  <si>
    <t>204002442</t>
  </si>
  <si>
    <t>FV-2022-04-002442</t>
  </si>
  <si>
    <t>204002443</t>
  </si>
  <si>
    <t>FV-2022-04-002443</t>
  </si>
  <si>
    <t>Policie Ol.kraje D23</t>
  </si>
  <si>
    <t>204002444</t>
  </si>
  <si>
    <t>FV-2022-04-002444</t>
  </si>
  <si>
    <t>204002445</t>
  </si>
  <si>
    <t>FV-2022-04-002445</t>
  </si>
  <si>
    <t>204002446</t>
  </si>
  <si>
    <t>FV-2022-04-002446</t>
  </si>
  <si>
    <t>Policie Ol.kraje D40</t>
  </si>
  <si>
    <t>204002447</t>
  </si>
  <si>
    <t>FV-2022-04-002447</t>
  </si>
  <si>
    <t>204002448</t>
  </si>
  <si>
    <t>FV-2022-04-002448</t>
  </si>
  <si>
    <t>204002449</t>
  </si>
  <si>
    <t>FV-2022-04-002449</t>
  </si>
  <si>
    <t>204002450</t>
  </si>
  <si>
    <t>FV-2022-04-002450</t>
  </si>
  <si>
    <t>204002451</t>
  </si>
  <si>
    <t>FV-2022-04-002451</t>
  </si>
  <si>
    <t>204002452</t>
  </si>
  <si>
    <t>FV-2022-04-002452</t>
  </si>
  <si>
    <t>Policie Ol.kraje D26</t>
  </si>
  <si>
    <t>204002453</t>
  </si>
  <si>
    <t>FV-2022-04-002453</t>
  </si>
  <si>
    <t>204002454</t>
  </si>
  <si>
    <t>FV-2022-04-002454</t>
  </si>
  <si>
    <t>72050250</t>
  </si>
  <si>
    <t>Policie Pard kraje D4</t>
  </si>
  <si>
    <t>Policie ČR - Krajské řed. Pard. kraje</t>
  </si>
  <si>
    <t>204002455</t>
  </si>
  <si>
    <t>CZ72050250</t>
  </si>
  <si>
    <t>Policie Pard kraje</t>
  </si>
  <si>
    <t>Na Spravedlnosti 2516</t>
  </si>
  <si>
    <t>Krajské ředitelství policie Pardubického kraje</t>
  </si>
  <si>
    <t>FV-2022-04-002455</t>
  </si>
  <si>
    <t>Policie Ol.kraje D13</t>
  </si>
  <si>
    <t>204002456</t>
  </si>
  <si>
    <t>FV-2022-04-002456</t>
  </si>
  <si>
    <t>Policie Ol.kraje D34</t>
  </si>
  <si>
    <t>204002457</t>
  </si>
  <si>
    <t>FV-2022-04-002457</t>
  </si>
  <si>
    <t>Policie Ol.kraje D77</t>
  </si>
  <si>
    <t>KŘP Ol. kraje, územní odbor Jseseník, odvodní odd. Žulová</t>
  </si>
  <si>
    <t>204002458</t>
  </si>
  <si>
    <t>FV-2022-04-002458</t>
  </si>
  <si>
    <t>204002459</t>
  </si>
  <si>
    <t>FV-2022-04-002459</t>
  </si>
  <si>
    <t>204002460</t>
  </si>
  <si>
    <t>FV-2022-04-002460</t>
  </si>
  <si>
    <t>204002461</t>
  </si>
  <si>
    <t>FV-2022-04-002461</t>
  </si>
  <si>
    <t>204002462</t>
  </si>
  <si>
    <t>FV-2022-04-002462</t>
  </si>
  <si>
    <t>204002463</t>
  </si>
  <si>
    <t>FV-2022-04-002463</t>
  </si>
  <si>
    <t>204002464</t>
  </si>
  <si>
    <t>FV-2022-04-002464</t>
  </si>
  <si>
    <t>204002465</t>
  </si>
  <si>
    <t>FV-2022-04-002465</t>
  </si>
  <si>
    <t>204002466</t>
  </si>
  <si>
    <t>FV-2022-04-002466</t>
  </si>
  <si>
    <t>204002467</t>
  </si>
  <si>
    <t>FV-2022-04-002467</t>
  </si>
  <si>
    <t>204002468</t>
  </si>
  <si>
    <t>FV-2022-04-002468</t>
  </si>
  <si>
    <t>204002469</t>
  </si>
  <si>
    <t>FV-2022-04-002469</t>
  </si>
  <si>
    <t>Policie Ol.kraje D19</t>
  </si>
  <si>
    <t>204002470</t>
  </si>
  <si>
    <t>FV-2022-04-002470</t>
  </si>
  <si>
    <t>204002471</t>
  </si>
  <si>
    <t>FV-2022-04-002471</t>
  </si>
  <si>
    <t>204002472</t>
  </si>
  <si>
    <t>FV-2022-04-002472</t>
  </si>
  <si>
    <t>204002473</t>
  </si>
  <si>
    <t>FV-2022-04-002473</t>
  </si>
  <si>
    <t>204002474</t>
  </si>
  <si>
    <t>FV-2022-04-002474</t>
  </si>
  <si>
    <t>204002475</t>
  </si>
  <si>
    <t>FV-2022-04-002475</t>
  </si>
  <si>
    <t>204002476</t>
  </si>
  <si>
    <t>FV-2022-04-002476</t>
  </si>
  <si>
    <t>204002477</t>
  </si>
  <si>
    <t>FV-2022-04-002477</t>
  </si>
  <si>
    <t>204002478</t>
  </si>
  <si>
    <t>FV-2022-04-002478</t>
  </si>
  <si>
    <t>204002479</t>
  </si>
  <si>
    <t>FV-2022-04-002479</t>
  </si>
  <si>
    <t>204002480</t>
  </si>
  <si>
    <t>FV-2022-04-002480</t>
  </si>
  <si>
    <t>204002481</t>
  </si>
  <si>
    <t>FV-2022-04-002481</t>
  </si>
  <si>
    <t>204002482</t>
  </si>
  <si>
    <t>FV-2022-04-002482</t>
  </si>
  <si>
    <t>204002483</t>
  </si>
  <si>
    <t>FV-2022-04-002483</t>
  </si>
  <si>
    <t>204002484</t>
  </si>
  <si>
    <t>FV-2022-04-002484</t>
  </si>
  <si>
    <t>204002485</t>
  </si>
  <si>
    <t>FV-2022-04-002485</t>
  </si>
  <si>
    <t>204002486</t>
  </si>
  <si>
    <t>FV-2022-04-002486</t>
  </si>
  <si>
    <t>204002487</t>
  </si>
  <si>
    <t>FV-2022-04-002487</t>
  </si>
  <si>
    <t>Policie Ol.kraje D16</t>
  </si>
  <si>
    <t>204002488</t>
  </si>
  <si>
    <t>FV-2022-04-002488</t>
  </si>
  <si>
    <t>204002489</t>
  </si>
  <si>
    <t>FV-2022-04-002489</t>
  </si>
  <si>
    <t>204002490</t>
  </si>
  <si>
    <t>FV-2022-04-002490</t>
  </si>
  <si>
    <t>204002491</t>
  </si>
  <si>
    <t>FV-2022-04-002491</t>
  </si>
  <si>
    <t>204002492</t>
  </si>
  <si>
    <t>FV-2022-04-002492</t>
  </si>
  <si>
    <t>204002493</t>
  </si>
  <si>
    <t>FV-2022-04-002493</t>
  </si>
  <si>
    <t>205000010</t>
  </si>
  <si>
    <t>PR 1736 předáno 16.9.2022</t>
  </si>
  <si>
    <t>Horní Město 24/24</t>
  </si>
  <si>
    <t>Stojková Eva</t>
  </si>
  <si>
    <t>FV-2022-05-000010</t>
  </si>
  <si>
    <t>205000011</t>
  </si>
  <si>
    <t>PR 1734 předáno 16.9.2022</t>
  </si>
  <si>
    <t>Oloouc</t>
  </si>
  <si>
    <t>Balážová Ingrid</t>
  </si>
  <si>
    <t>FV-2022-05-000011</t>
  </si>
  <si>
    <t>205000016</t>
  </si>
  <si>
    <t>PR 1735 předáno 16.9.2022</t>
  </si>
  <si>
    <t>Dlouhá 9</t>
  </si>
  <si>
    <t>Mišigarová Vlasta</t>
  </si>
  <si>
    <t>FV-2022-05-000016</t>
  </si>
  <si>
    <t>205000022</t>
  </si>
  <si>
    <t>PR 1805 předáno k podpisu 15.11.2022</t>
  </si>
  <si>
    <t>Revoluční 913/16</t>
  </si>
  <si>
    <t>Kotlárová Radka</t>
  </si>
  <si>
    <t>FV-2022-05-000022</t>
  </si>
  <si>
    <t>205000023</t>
  </si>
  <si>
    <t>PR 1801 - předán o k podpisu 15.11.2022</t>
  </si>
  <si>
    <t>FV-2022-05-000023</t>
  </si>
  <si>
    <t>205000026</t>
  </si>
  <si>
    <t>PR 1803 předáno k podpisu</t>
  </si>
  <si>
    <t>Těšetice 15</t>
  </si>
  <si>
    <t>Vargová Vratislava</t>
  </si>
  <si>
    <t>FV-2022-05-000026</t>
  </si>
  <si>
    <t>205000029</t>
  </si>
  <si>
    <t>PR 1801 - předáno k podpisu 15.11.2022</t>
  </si>
  <si>
    <t>FV-2022-05-000029</t>
  </si>
  <si>
    <t>205000043</t>
  </si>
  <si>
    <t>PR 1806 dáno k podpisu 16.11.2022</t>
  </si>
  <si>
    <t>Štancel Záhumenská Šárka</t>
  </si>
  <si>
    <t>FV-2022-05-000043</t>
  </si>
  <si>
    <t>205000048</t>
  </si>
  <si>
    <t>75368</t>
  </si>
  <si>
    <t>Černotín</t>
  </si>
  <si>
    <t>Hluzov 45</t>
  </si>
  <si>
    <t>Horsinka Petr</t>
  </si>
  <si>
    <t>FV-2022-05-000048</t>
  </si>
  <si>
    <t>205000049</t>
  </si>
  <si>
    <t>PR 1834  předáno 11.1.2023</t>
  </si>
  <si>
    <t>43400</t>
  </si>
  <si>
    <t>tř. Budovatelů 2402/44</t>
  </si>
  <si>
    <t>Vargová Andrea</t>
  </si>
  <si>
    <t>FV-2022-05-000049</t>
  </si>
  <si>
    <t>205000052</t>
  </si>
  <si>
    <t>Horvátová Kristýna</t>
  </si>
  <si>
    <t>FV-2022-05-000052</t>
  </si>
  <si>
    <t>205000057</t>
  </si>
  <si>
    <t>76311</t>
  </si>
  <si>
    <t>Želechovice nad Dřevnicí</t>
  </si>
  <si>
    <t>Ostrata 124</t>
  </si>
  <si>
    <t>Juřík Zdeněk</t>
  </si>
  <si>
    <t>FV-2022-05-000057</t>
  </si>
  <si>
    <t>205000058</t>
  </si>
  <si>
    <t>T. G. Masaryka 15/66</t>
  </si>
  <si>
    <t>Gabčová Yveta</t>
  </si>
  <si>
    <t>FV-2022-05-000058</t>
  </si>
  <si>
    <t>206000142</t>
  </si>
  <si>
    <t>Oldřichovice 113/ Apků 324</t>
  </si>
  <si>
    <t>Fantiš Antonín</t>
  </si>
  <si>
    <t>FV-2022-06-000142</t>
  </si>
  <si>
    <t>1112</t>
  </si>
  <si>
    <t>206000147</t>
  </si>
  <si>
    <t>Střední Novosadská 95/33</t>
  </si>
  <si>
    <t>Valášek Jiří, Ing.</t>
  </si>
  <si>
    <t>FV-2022-06-000147</t>
  </si>
  <si>
    <t>206000152</t>
  </si>
  <si>
    <t>Mozartova 5</t>
  </si>
  <si>
    <t>Kapounek Josef</t>
  </si>
  <si>
    <t>FV-2022-06-000152</t>
  </si>
  <si>
    <t>206000154</t>
  </si>
  <si>
    <t>zubalpavel.sk@gmail.com</t>
  </si>
  <si>
    <t>79845</t>
  </si>
  <si>
    <t>Hrochov</t>
  </si>
  <si>
    <t>Lipová 29</t>
  </si>
  <si>
    <t>Zubal Pavel</t>
  </si>
  <si>
    <t>FV-2022-06-000154</t>
  </si>
  <si>
    <t>07</t>
  </si>
  <si>
    <t>207000063</t>
  </si>
  <si>
    <t>Nešporova 374/1</t>
  </si>
  <si>
    <t>Kremplová Zora</t>
  </si>
  <si>
    <t>FV-2022-07-000063</t>
  </si>
  <si>
    <t>2964</t>
  </si>
  <si>
    <t>208000026</t>
  </si>
  <si>
    <t>Stanislavova 1168/19</t>
  </si>
  <si>
    <t>Miloslav Lakomý</t>
  </si>
  <si>
    <t>FV-2022-08-000026</t>
  </si>
  <si>
    <t>208000027</t>
  </si>
  <si>
    <t>FV-2022-08-000027</t>
  </si>
  <si>
    <t>208000032</t>
  </si>
  <si>
    <t>Jaroslav Groda</t>
  </si>
  <si>
    <t>FV-2022-08-000032</t>
  </si>
  <si>
    <t>208000034</t>
  </si>
  <si>
    <t>FV-2022-08-000034</t>
  </si>
  <si>
    <t>208000042</t>
  </si>
  <si>
    <t>FV-2022-08-000042</t>
  </si>
  <si>
    <t>208000043</t>
  </si>
  <si>
    <t>FV-2022-08-000043</t>
  </si>
  <si>
    <t>208000056</t>
  </si>
  <si>
    <t>FV-2022-08-000056</t>
  </si>
  <si>
    <t>208000058</t>
  </si>
  <si>
    <t>Tomáš Chladnuch</t>
  </si>
  <si>
    <t>FV-2022-08-000058</t>
  </si>
  <si>
    <t>208000059</t>
  </si>
  <si>
    <t>252 81</t>
  </si>
  <si>
    <t>Petrov u Prahy</t>
  </si>
  <si>
    <t>Hlavní 30</t>
  </si>
  <si>
    <t>Josef Kinduch</t>
  </si>
  <si>
    <t>FV-2022-08-000059</t>
  </si>
  <si>
    <t>208000063</t>
  </si>
  <si>
    <t>Vlhká 257/26</t>
  </si>
  <si>
    <t>Dirda František</t>
  </si>
  <si>
    <t>FV-2022-08-000063</t>
  </si>
  <si>
    <t>208000085</t>
  </si>
  <si>
    <t>ZLÍN</t>
  </si>
  <si>
    <t>HORNOMLÝNSKÁ 3712</t>
  </si>
  <si>
    <t>MARTIN PELIKÁN</t>
  </si>
  <si>
    <t>FV-2022-08-000085</t>
  </si>
  <si>
    <t>208000086</t>
  </si>
  <si>
    <t>UNIČOV</t>
  </si>
  <si>
    <t>MARTIN KŮRA</t>
  </si>
  <si>
    <t>FV-2022-08-000086</t>
  </si>
  <si>
    <t>208000106</t>
  </si>
  <si>
    <t>594 01</t>
  </si>
  <si>
    <t>Martinice</t>
  </si>
  <si>
    <t>Martinice 16</t>
  </si>
  <si>
    <t>František Frantík</t>
  </si>
  <si>
    <t>FV-2022-08-000106</t>
  </si>
  <si>
    <t>208000107</t>
  </si>
  <si>
    <t>Lukáš Směták</t>
  </si>
  <si>
    <t>FV-2022-08-000107</t>
  </si>
  <si>
    <t>208000108</t>
  </si>
  <si>
    <t>FV-2022-08-000108</t>
  </si>
  <si>
    <t>208000109</t>
  </si>
  <si>
    <t>FV-2022-08-000109</t>
  </si>
  <si>
    <t>208000110</t>
  </si>
  <si>
    <t>Horní náměstí 583, 779 00  Olomouc</t>
  </si>
  <si>
    <t>FV-2022-08-000110</t>
  </si>
  <si>
    <t>208000111</t>
  </si>
  <si>
    <t>FV-2022-08-000111</t>
  </si>
  <si>
    <t>208000113</t>
  </si>
  <si>
    <t>FV-2022-08-000113</t>
  </si>
  <si>
    <t>208000114</t>
  </si>
  <si>
    <t>FV-2022-08-000114</t>
  </si>
  <si>
    <t>208000115</t>
  </si>
  <si>
    <t>Masarykovo náměstí 6</t>
  </si>
  <si>
    <t>Denis Horvát</t>
  </si>
  <si>
    <t>FV-2022-08-000115</t>
  </si>
  <si>
    <t>208000116</t>
  </si>
  <si>
    <t>Pavel Dvořák</t>
  </si>
  <si>
    <t>FV-2022-08-000116</t>
  </si>
  <si>
    <t>208000117</t>
  </si>
  <si>
    <t>Za Vodojemem 4, 779 00  Olomouc 9</t>
  </si>
  <si>
    <t>Marek Ritter</t>
  </si>
  <si>
    <t>FV-2022-08-000117</t>
  </si>
  <si>
    <t>208000118</t>
  </si>
  <si>
    <t>Bělkovice - Lašťany 139</t>
  </si>
  <si>
    <t>Jaroslav Štěpán</t>
  </si>
  <si>
    <t>FV-2022-08-000118</t>
  </si>
  <si>
    <t>208000120</t>
  </si>
  <si>
    <t>Ondřej Rehovič</t>
  </si>
  <si>
    <t>FV-2022-08-000120</t>
  </si>
  <si>
    <t>208000121</t>
  </si>
  <si>
    <t>FV-2022-08-000121</t>
  </si>
  <si>
    <t>208000123</t>
  </si>
  <si>
    <t>FV-2022-08-000123</t>
  </si>
  <si>
    <t>208000124</t>
  </si>
  <si>
    <t>FV-2022-08-000124</t>
  </si>
  <si>
    <t>208000127</t>
  </si>
  <si>
    <t>FV-2022-08-000127</t>
  </si>
  <si>
    <t>208000167</t>
  </si>
  <si>
    <t>PANSKÁ 3</t>
  </si>
  <si>
    <t>PETR STEJSKAL</t>
  </si>
  <si>
    <t>FV-2022-08-000167</t>
  </si>
  <si>
    <t>208000168</t>
  </si>
  <si>
    <t>HORNÍ NÁMĚSTÍ 583</t>
  </si>
  <si>
    <t>FRANTIŠEK GRUŠECKÝ</t>
  </si>
  <si>
    <t>FV-2022-08-000168</t>
  </si>
  <si>
    <t>208000169</t>
  </si>
  <si>
    <t>ŠUMVALD U UNIČOVA</t>
  </si>
  <si>
    <t>ŠUMVALD 17</t>
  </si>
  <si>
    <t>VILÉM HABRMAN</t>
  </si>
  <si>
    <t>FV-2022-08-000169</t>
  </si>
  <si>
    <t>208000172</t>
  </si>
  <si>
    <t>PRAHA 9 LIBEŇ</t>
  </si>
  <si>
    <t>SOKOLOVSKÁ 14/324</t>
  </si>
  <si>
    <t>PETR GOČALTOVSKÝ</t>
  </si>
  <si>
    <t>FV-2022-08-000172</t>
  </si>
  <si>
    <t>208000173</t>
  </si>
  <si>
    <t>Hlušovice 69</t>
  </si>
  <si>
    <t>Milan Neplech</t>
  </si>
  <si>
    <t>FV-2022-08-000173</t>
  </si>
  <si>
    <t>208000174</t>
  </si>
  <si>
    <t>Zbyněk Voleský</t>
  </si>
  <si>
    <t>FV-2022-08-000174</t>
  </si>
  <si>
    <t>208000175</t>
  </si>
  <si>
    <t>Marie Pujmanové 754/7</t>
  </si>
  <si>
    <t>Jiří Slabý</t>
  </si>
  <si>
    <t>FV-2022-08-000175</t>
  </si>
  <si>
    <t>208000176</t>
  </si>
  <si>
    <t>1. Máje 803/1</t>
  </si>
  <si>
    <t>FV-2022-08-000176</t>
  </si>
  <si>
    <t>208000181</t>
  </si>
  <si>
    <t>FV-2022-08-000181</t>
  </si>
  <si>
    <t>208000182</t>
  </si>
  <si>
    <t>783 53</t>
  </si>
  <si>
    <t>Zámecké náměstí 79</t>
  </si>
  <si>
    <t>Josef Stračík</t>
  </si>
  <si>
    <t>FV-2022-08-000182</t>
  </si>
  <si>
    <t>208000184</t>
  </si>
  <si>
    <t>742 35</t>
  </si>
  <si>
    <t>Heřmánky</t>
  </si>
  <si>
    <t>Heřmánky 300</t>
  </si>
  <si>
    <t>Miroslav Moc</t>
  </si>
  <si>
    <t>FV-2022-08-000184</t>
  </si>
  <si>
    <t>208000186</t>
  </si>
  <si>
    <t>Tř.. Míru 252/38</t>
  </si>
  <si>
    <t>Mikeska Elliot Rotmi</t>
  </si>
  <si>
    <t>FV-2022-08-000186</t>
  </si>
  <si>
    <t>208000201</t>
  </si>
  <si>
    <t>798 13</t>
  </si>
  <si>
    <t>Pavel Přidal</t>
  </si>
  <si>
    <t>FV-2022-08-000201</t>
  </si>
  <si>
    <t>208000202</t>
  </si>
  <si>
    <t>Masarykovo náměstí 41/41</t>
  </si>
  <si>
    <t>Marie Korpasová</t>
  </si>
  <si>
    <t>FV-2022-08-000202</t>
  </si>
  <si>
    <t>208000206</t>
  </si>
  <si>
    <t>B. Němcové 6</t>
  </si>
  <si>
    <t>FV-2022-08-000206</t>
  </si>
  <si>
    <t>208000237</t>
  </si>
  <si>
    <t>FV-2022-08-000237</t>
  </si>
  <si>
    <t>208000238</t>
  </si>
  <si>
    <t>FV-2022-08-000238</t>
  </si>
  <si>
    <t>208000241</t>
  </si>
  <si>
    <t>Olomuc</t>
  </si>
  <si>
    <t>FV-2022-08-000241</t>
  </si>
  <si>
    <t>208000244</t>
  </si>
  <si>
    <t>460 00</t>
  </si>
  <si>
    <t>Žitavská 178/49</t>
  </si>
  <si>
    <t>Swrhii Sukhotin</t>
  </si>
  <si>
    <t>FV-2022-08-000244</t>
  </si>
  <si>
    <t>208000245</t>
  </si>
  <si>
    <t>765 02</t>
  </si>
  <si>
    <t>Otrokovice</t>
  </si>
  <si>
    <t>Náměstí 3. května 1340</t>
  </si>
  <si>
    <t>Adam Krajča</t>
  </si>
  <si>
    <t>FV-2022-08-000245</t>
  </si>
  <si>
    <t>208000246</t>
  </si>
  <si>
    <t>FV-2022-08-000246</t>
  </si>
  <si>
    <t>208000249</t>
  </si>
  <si>
    <t>FV-2022-08-000249</t>
  </si>
  <si>
    <t>208000250</t>
  </si>
  <si>
    <t>FV-2022-08-000250</t>
  </si>
  <si>
    <t>208000251</t>
  </si>
  <si>
    <t>FV-2022-08-000251</t>
  </si>
  <si>
    <t>208000253</t>
  </si>
  <si>
    <t>Michaela Kvochová</t>
  </si>
  <si>
    <t>FV-2022-08-000253</t>
  </si>
  <si>
    <t>208000254</t>
  </si>
  <si>
    <t>FV-2022-08-000254</t>
  </si>
  <si>
    <t>208000262</t>
  </si>
  <si>
    <t>Nová 810</t>
  </si>
  <si>
    <t>FV-2022-08-000262</t>
  </si>
  <si>
    <t>208000269</t>
  </si>
  <si>
    <t>Náměstí T.G.Masaryka 89/11</t>
  </si>
  <si>
    <t>Kateřina Mikulíková</t>
  </si>
  <si>
    <t>FV-2022-08-000269</t>
  </si>
  <si>
    <t>208000278</t>
  </si>
  <si>
    <t>751 01</t>
  </si>
  <si>
    <t>Zvolenou 547</t>
  </si>
  <si>
    <t>FV-2022-08-000278</t>
  </si>
  <si>
    <t>208000279</t>
  </si>
  <si>
    <t>Třída pojenců 1117/25</t>
  </si>
  <si>
    <t>FV-2022-08-000279</t>
  </si>
  <si>
    <t>208000280</t>
  </si>
  <si>
    <t>Olomoucká 70</t>
  </si>
  <si>
    <t>Miroslav Jurenka</t>
  </si>
  <si>
    <t>FV-2022-08-000280</t>
  </si>
  <si>
    <t>208000281</t>
  </si>
  <si>
    <t>MarLiboš 82</t>
  </si>
  <si>
    <t>FV-2022-08-000281</t>
  </si>
  <si>
    <t>208000293</t>
  </si>
  <si>
    <t>I.P.Pavlova 280</t>
  </si>
  <si>
    <t>Šeba Martin</t>
  </si>
  <si>
    <t>FV-2022-08-000293</t>
  </si>
  <si>
    <t>208000303</t>
  </si>
  <si>
    <t>FV-2022-08-000303</t>
  </si>
  <si>
    <t>208000304</t>
  </si>
  <si>
    <t>FV-2022-08-000304</t>
  </si>
  <si>
    <t>208000306</t>
  </si>
  <si>
    <t>Náměstí Míru 364/1</t>
  </si>
  <si>
    <t>Ludmila Pupíková</t>
  </si>
  <si>
    <t>FV-2022-08-000306</t>
  </si>
  <si>
    <t>208000307</t>
  </si>
  <si>
    <t>Tř. Svornosti 147/13</t>
  </si>
  <si>
    <t>Tomáš Klus</t>
  </si>
  <si>
    <t>FV-2022-08-000307</t>
  </si>
  <si>
    <t>208000309</t>
  </si>
  <si>
    <t>FV-2022-08-000309</t>
  </si>
  <si>
    <t>208000314</t>
  </si>
  <si>
    <t>Werichova 12</t>
  </si>
  <si>
    <t>Ing. Jiří Petržela</t>
  </si>
  <si>
    <t>FV-2022-08-000314</t>
  </si>
  <si>
    <t>208000315</t>
  </si>
  <si>
    <t>Hrubá voda 37</t>
  </si>
  <si>
    <t>Jarmila Poláčková</t>
  </si>
  <si>
    <t>FV-2022-08-000315</t>
  </si>
  <si>
    <t>208000316</t>
  </si>
  <si>
    <t>Skrbeňská 51</t>
  </si>
  <si>
    <t>FV-2022-08-000316</t>
  </si>
  <si>
    <t>208000323</t>
  </si>
  <si>
    <t>Josefa Vodičky 243</t>
  </si>
  <si>
    <t>Jaroslav Dorotovič</t>
  </si>
  <si>
    <t>FV-2022-08-000323</t>
  </si>
  <si>
    <t>208000324</t>
  </si>
  <si>
    <t>FV-2022-08-000324</t>
  </si>
  <si>
    <t>208000342</t>
  </si>
  <si>
    <t>Řezáčova 14</t>
  </si>
  <si>
    <t>Zívala Antonín</t>
  </si>
  <si>
    <t>FV-2022-08-000342</t>
  </si>
  <si>
    <t>208000359</t>
  </si>
  <si>
    <t>FV-2022-08-000359</t>
  </si>
  <si>
    <t>208000360</t>
  </si>
  <si>
    <t>Stará Ves 75</t>
  </si>
  <si>
    <t>Barbora Duchoslavová Šanová</t>
  </si>
  <si>
    <t>FV-2022-08-000360</t>
  </si>
  <si>
    <t>208000361</t>
  </si>
  <si>
    <t>FV-2022-08-000361</t>
  </si>
  <si>
    <t>208000363</t>
  </si>
  <si>
    <t>ÚSP Nové Zámky</t>
  </si>
  <si>
    <t>Zdeněk Plaskura</t>
  </si>
  <si>
    <t>FV-2022-08-000363</t>
  </si>
  <si>
    <t>208000366</t>
  </si>
  <si>
    <t>571 01</t>
  </si>
  <si>
    <t>Linhartice 134</t>
  </si>
  <si>
    <t>Patrik Konečný</t>
  </si>
  <si>
    <t>FV-2022-08-000366</t>
  </si>
  <si>
    <t>FV-2022-08-000367</t>
  </si>
  <si>
    <t>208000370</t>
  </si>
  <si>
    <t>Josef Hradil</t>
  </si>
  <si>
    <t>FV-2022-08-000370</t>
  </si>
  <si>
    <t>208000371</t>
  </si>
  <si>
    <t>Vladimír Pacher</t>
  </si>
  <si>
    <t>FV-2022-08-000371</t>
  </si>
  <si>
    <t>208000372</t>
  </si>
  <si>
    <t>798 07</t>
  </si>
  <si>
    <t>Brodek u Prostějova</t>
  </si>
  <si>
    <t>Císařská 80</t>
  </si>
  <si>
    <t>Tomáš Kuchař</t>
  </si>
  <si>
    <t>FV-2022-08-000372</t>
  </si>
  <si>
    <t>208000389</t>
  </si>
  <si>
    <t>FV-2022-08-000389</t>
  </si>
  <si>
    <t>208000390</t>
  </si>
  <si>
    <t>FV-2022-08-000390</t>
  </si>
  <si>
    <t>FV-2022-08-000392</t>
  </si>
  <si>
    <t>208000393</t>
  </si>
  <si>
    <t>Náměstí osvobození 16/46, adresa úřadu</t>
  </si>
  <si>
    <t>FV-2022-08-000393</t>
  </si>
  <si>
    <t>208000403</t>
  </si>
  <si>
    <t>Synkova 515/15</t>
  </si>
  <si>
    <t>Vladimír Menkal</t>
  </si>
  <si>
    <t>FV-2022-08-000403</t>
  </si>
  <si>
    <t>208000409</t>
  </si>
  <si>
    <t>FV-2022-08-000409</t>
  </si>
  <si>
    <t>208000410</t>
  </si>
  <si>
    <t>Josef Ferenczi9</t>
  </si>
  <si>
    <t>FV-2022-08-000410</t>
  </si>
  <si>
    <t>208000412</t>
  </si>
  <si>
    <t>FV-2022-08-000412</t>
  </si>
  <si>
    <t>208000413</t>
  </si>
  <si>
    <t>FV-2022-08-000413</t>
  </si>
  <si>
    <t>208000414</t>
  </si>
  <si>
    <t>Statinky 108</t>
  </si>
  <si>
    <t>Karym Dubinchenko</t>
  </si>
  <si>
    <t>FV-2022-08-000414</t>
  </si>
  <si>
    <t>208000416</t>
  </si>
  <si>
    <t>796 00</t>
  </si>
  <si>
    <t>Lipová 60</t>
  </si>
  <si>
    <t>Zdeněk Grmela</t>
  </si>
  <si>
    <t>FV-2022-08-000416</t>
  </si>
  <si>
    <t>208000417</t>
  </si>
  <si>
    <t>FV-2022-08-000417</t>
  </si>
  <si>
    <t>208000418</t>
  </si>
  <si>
    <t>FV-2022-08-000418</t>
  </si>
  <si>
    <t>208000420</t>
  </si>
  <si>
    <t>257 63</t>
  </si>
  <si>
    <t>FV-2022-08-000420</t>
  </si>
  <si>
    <t>208000421</t>
  </si>
  <si>
    <t>FV-2022-08-000421</t>
  </si>
  <si>
    <t>208000422</t>
  </si>
  <si>
    <t>Schweitzrova 440/44</t>
  </si>
  <si>
    <t>Petr Křížek</t>
  </si>
  <si>
    <t>FV-2022-08-000422</t>
  </si>
  <si>
    <t>208000423</t>
  </si>
  <si>
    <t>Partyzánská 19</t>
  </si>
  <si>
    <t>Albert Ingriš</t>
  </si>
  <si>
    <t>FV-2022-08-000423</t>
  </si>
  <si>
    <t>208000424</t>
  </si>
  <si>
    <t>Severní 734/4</t>
  </si>
  <si>
    <t>Lukáš Fojtáník</t>
  </si>
  <si>
    <t>FV-2022-08-000424</t>
  </si>
  <si>
    <t>208000429</t>
  </si>
  <si>
    <t>Slatinská 260</t>
  </si>
  <si>
    <t>Josef Drápal</t>
  </si>
  <si>
    <t>FV-2022-08-000429</t>
  </si>
  <si>
    <t>208000430</t>
  </si>
  <si>
    <t>FV-2022-08-000430</t>
  </si>
  <si>
    <t>208000432</t>
  </si>
  <si>
    <t>Denis Rodriguez</t>
  </si>
  <si>
    <t>FV-2022-08-000432</t>
  </si>
  <si>
    <t>208000445</t>
  </si>
  <si>
    <t>Kpt. Jaroše 330/1</t>
  </si>
  <si>
    <t>Kadlec Jan</t>
  </si>
  <si>
    <t>FV-2022-08-000445</t>
  </si>
  <si>
    <t>1621</t>
  </si>
  <si>
    <t>208000448</t>
  </si>
  <si>
    <t>Masarykovo náměstí 20</t>
  </si>
  <si>
    <t>FV-2022-08-000448</t>
  </si>
  <si>
    <t>208000463</t>
  </si>
  <si>
    <t>Robert Píša</t>
  </si>
  <si>
    <t>FV-2022-08-000463</t>
  </si>
  <si>
    <t>208000468</t>
  </si>
  <si>
    <t>FV-2022-08-000468</t>
  </si>
  <si>
    <t>208000469</t>
  </si>
  <si>
    <t>Karel Hanák</t>
  </si>
  <si>
    <t>FV-2022-08-000469</t>
  </si>
  <si>
    <t>208000470</t>
  </si>
  <si>
    <t>FV-2022-08-000470</t>
  </si>
  <si>
    <t>208000472</t>
  </si>
  <si>
    <t>FV-2022-08-000472</t>
  </si>
  <si>
    <t>208000474</t>
  </si>
  <si>
    <t>FV-2022-08-000474</t>
  </si>
  <si>
    <t>208000475</t>
  </si>
  <si>
    <t>FV-2022-08-000475</t>
  </si>
  <si>
    <t>208000476</t>
  </si>
  <si>
    <t>FV-2022-08-000476</t>
  </si>
  <si>
    <t>208000477</t>
  </si>
  <si>
    <t>FV-2022-08-000477</t>
  </si>
  <si>
    <t>208000478</t>
  </si>
  <si>
    <t>FV-2022-08-000478</t>
  </si>
  <si>
    <t>208000479</t>
  </si>
  <si>
    <t>Na Sídlišti 294/294</t>
  </si>
  <si>
    <t>Pavel Rosensprung</t>
  </si>
  <si>
    <t>FV-2022-08-000479</t>
  </si>
  <si>
    <t>208000480</t>
  </si>
  <si>
    <t>FV-2022-08-000480</t>
  </si>
  <si>
    <t>208000490</t>
  </si>
  <si>
    <t>A. Rašína 13</t>
  </si>
  <si>
    <t>Fiedlerová Eva</t>
  </si>
  <si>
    <t>FV-2022-08-000490</t>
  </si>
  <si>
    <t>208000496</t>
  </si>
  <si>
    <t>FV-2022-08-000496</t>
  </si>
  <si>
    <t>208000497</t>
  </si>
  <si>
    <t>Jiráskova 82/17</t>
  </si>
  <si>
    <t>Miloslav Procházka</t>
  </si>
  <si>
    <t>FV-2022-08-000497</t>
  </si>
  <si>
    <t>208000504</t>
  </si>
  <si>
    <t>FV-2022-08-000504</t>
  </si>
  <si>
    <t>208000505</t>
  </si>
  <si>
    <t>783 96</t>
  </si>
  <si>
    <t>FV-2022-08-000505</t>
  </si>
  <si>
    <t>208000506</t>
  </si>
  <si>
    <t>FV-2022-08-000506</t>
  </si>
  <si>
    <t>208000524</t>
  </si>
  <si>
    <t>PR 1831 - předáno 9.1.2023</t>
  </si>
  <si>
    <t>Staškova 514/14</t>
  </si>
  <si>
    <t>Chadrabová Dagmar</t>
  </si>
  <si>
    <t>FV-2022-08-000524</t>
  </si>
  <si>
    <t>208000525</t>
  </si>
  <si>
    <t>Horova 5</t>
  </si>
  <si>
    <t>Ivan Šlížek</t>
  </si>
  <si>
    <t>FV-2022-08-000525</t>
  </si>
  <si>
    <t>208000526</t>
  </si>
  <si>
    <t>FV-2022-08-000526</t>
  </si>
  <si>
    <t>208000527</t>
  </si>
  <si>
    <t>FV-2022-08-000527</t>
  </si>
  <si>
    <t>208000529</t>
  </si>
  <si>
    <t>FV-2022-08-000529</t>
  </si>
  <si>
    <t>208000532</t>
  </si>
  <si>
    <t>Černá cesta 5</t>
  </si>
  <si>
    <t>Štěpánková Sandra</t>
  </si>
  <si>
    <t>FV-2022-08-000532</t>
  </si>
  <si>
    <t>208000552</t>
  </si>
  <si>
    <t>JIŘÍ ŠMÍŘÁK</t>
  </si>
  <si>
    <t>FV-2022-08-000552</t>
  </si>
  <si>
    <t>208000553</t>
  </si>
  <si>
    <t>OLOMOUC</t>
  </si>
  <si>
    <t>RICHARD REHUŠ</t>
  </si>
  <si>
    <t>FV-2022-08-000553</t>
  </si>
  <si>
    <t>208000554</t>
  </si>
  <si>
    <t>OSTRAVA</t>
  </si>
  <si>
    <t>SVATOPLUKOVA 2797/29</t>
  </si>
  <si>
    <t>MARCEL KOŇAŘÍK</t>
  </si>
  <si>
    <t>FV-2022-08-000554</t>
  </si>
  <si>
    <t>208000556</t>
  </si>
  <si>
    <t>LOŠTICKÁ 131/1</t>
  </si>
  <si>
    <t>ZDENĚK KAMENÍK</t>
  </si>
  <si>
    <t>FV-2022-08-000556</t>
  </si>
  <si>
    <t>208000558</t>
  </si>
  <si>
    <t>ČERVENKA</t>
  </si>
  <si>
    <t>SVATOPLUKOVA 16</t>
  </si>
  <si>
    <t>JAN HAMPL</t>
  </si>
  <si>
    <t>FV-2022-08-000558</t>
  </si>
  <si>
    <t>208000559</t>
  </si>
  <si>
    <t>HNĚVOTÍN</t>
  </si>
  <si>
    <t>UBYTOVNA HNĚVOTÍN</t>
  </si>
  <si>
    <t>GEZA GULACSI</t>
  </si>
  <si>
    <t>FV-2022-08-000559</t>
  </si>
  <si>
    <t>208000560</t>
  </si>
  <si>
    <t>799 00</t>
  </si>
  <si>
    <t>NA BYSTŘIČCE 964/2B</t>
  </si>
  <si>
    <t>JOSEF UHLÍŘ</t>
  </si>
  <si>
    <t>FV-2022-08-000560</t>
  </si>
  <si>
    <t>208000578</t>
  </si>
  <si>
    <t>Blanka Ištoková</t>
  </si>
  <si>
    <t>FV-2022-08-000578</t>
  </si>
  <si>
    <t>208000618</t>
  </si>
  <si>
    <t>FV-2022-08-000618</t>
  </si>
  <si>
    <t>208000619</t>
  </si>
  <si>
    <t>FV-2022-08-000619</t>
  </si>
  <si>
    <t>208000620</t>
  </si>
  <si>
    <t>562 00</t>
  </si>
  <si>
    <t>Ústí nad Orlicí</t>
  </si>
  <si>
    <t>Marian Dycha</t>
  </si>
  <si>
    <t>FV-2022-08-000620</t>
  </si>
  <si>
    <t>208000622</t>
  </si>
  <si>
    <t>FV-2022-08-000622</t>
  </si>
  <si>
    <t>208000633</t>
  </si>
  <si>
    <t>Pionýrská 18</t>
  </si>
  <si>
    <t>Kosňovská Veronika</t>
  </si>
  <si>
    <t>FV-2022-08-000633</t>
  </si>
  <si>
    <t>208000635</t>
  </si>
  <si>
    <t>Tomáš CHladnuch</t>
  </si>
  <si>
    <t>FV-2022-08-000635</t>
  </si>
  <si>
    <t>208000636</t>
  </si>
  <si>
    <t>FV-2022-08-000636</t>
  </si>
  <si>
    <t>208000637</t>
  </si>
  <si>
    <t>FV-2022-08-000637</t>
  </si>
  <si>
    <t>208000638</t>
  </si>
  <si>
    <t>798 01</t>
  </si>
  <si>
    <t>Vícov 46</t>
  </si>
  <si>
    <t>Libuše Jančíková</t>
  </si>
  <si>
    <t>FV-2022-08-000638</t>
  </si>
  <si>
    <t>208000641</t>
  </si>
  <si>
    <t>Prostějovská 7</t>
  </si>
  <si>
    <t>Šťuka Samuel</t>
  </si>
  <si>
    <t>FV-2022-08-000641</t>
  </si>
  <si>
    <t>208000651</t>
  </si>
  <si>
    <t>FV-2022-08-000651</t>
  </si>
  <si>
    <t>208000653</t>
  </si>
  <si>
    <t>FV-2022-08-000653</t>
  </si>
  <si>
    <t>208000654</t>
  </si>
  <si>
    <t>FV-2022-08-000654</t>
  </si>
  <si>
    <t>208000667</t>
  </si>
  <si>
    <t>FV-2022-08-000667</t>
  </si>
  <si>
    <t>208000668</t>
  </si>
  <si>
    <t>FV-2022-08-000668</t>
  </si>
  <si>
    <t>208000671</t>
  </si>
  <si>
    <t>Hněvotín 330</t>
  </si>
  <si>
    <t>Liudmyla Franko</t>
  </si>
  <si>
    <t>FV-2022-08-000671</t>
  </si>
  <si>
    <t>208000689</t>
  </si>
  <si>
    <t>Radek Mahdalíček</t>
  </si>
  <si>
    <t>FV-2022-08-000689</t>
  </si>
  <si>
    <t>208000692</t>
  </si>
  <si>
    <t>Kavaleristů 10</t>
  </si>
  <si>
    <t>Jiří Peřinka</t>
  </si>
  <si>
    <t>FV-2022-08-000692</t>
  </si>
  <si>
    <t>208000693</t>
  </si>
  <si>
    <t>FV-2022-08-000693</t>
  </si>
  <si>
    <t>208000694</t>
  </si>
  <si>
    <t>FV-2022-08-000694</t>
  </si>
  <si>
    <t>208000695</t>
  </si>
  <si>
    <t>Mrsleky 49</t>
  </si>
  <si>
    <t>FV-2022-08-000695</t>
  </si>
  <si>
    <t>208000705</t>
  </si>
  <si>
    <t>Bezděkov u Úsova</t>
  </si>
  <si>
    <t>Bezděkov u Úsova 27</t>
  </si>
  <si>
    <t>Jelínek Antonín</t>
  </si>
  <si>
    <t>FV-2022-08-000705</t>
  </si>
  <si>
    <t>208000706</t>
  </si>
  <si>
    <t>Roubalová Lucie</t>
  </si>
  <si>
    <t>FV-2022-08-000706</t>
  </si>
  <si>
    <t>208000710</t>
  </si>
  <si>
    <t>FV-2022-08-000710</t>
  </si>
  <si>
    <t>208000714</t>
  </si>
  <si>
    <t>Řepčínská 213, Azyl. dům</t>
  </si>
  <si>
    <t>FV-2022-08-000714</t>
  </si>
  <si>
    <t>208000715</t>
  </si>
  <si>
    <t>Dřevnovice 65</t>
  </si>
  <si>
    <t>FV-2022-08-000715</t>
  </si>
  <si>
    <t>208000716</t>
  </si>
  <si>
    <t>Sladkovského 1E</t>
  </si>
  <si>
    <t>Martina Mucová</t>
  </si>
  <si>
    <t>FV-2022-08-000716</t>
  </si>
  <si>
    <t>208000717</t>
  </si>
  <si>
    <t>Wolkerova 22</t>
  </si>
  <si>
    <t>Podmolík Jan</t>
  </si>
  <si>
    <t>FV-2022-08-000717</t>
  </si>
  <si>
    <t>208000729</t>
  </si>
  <si>
    <t>Nábřeží Protifašistických Bojovníků 3119</t>
  </si>
  <si>
    <t>Tomáš Šimek</t>
  </si>
  <si>
    <t>FV-2022-08-000729</t>
  </si>
  <si>
    <t>208000730</t>
  </si>
  <si>
    <t>Kmochova 696/29</t>
  </si>
  <si>
    <t>MVDr. Pavlína Výkrutíková</t>
  </si>
  <si>
    <t>FV-2022-08-000730</t>
  </si>
  <si>
    <t>208000731</t>
  </si>
  <si>
    <t>783 72</t>
  </si>
  <si>
    <t>Krátká 441</t>
  </si>
  <si>
    <t>Lumír Vybíral</t>
  </si>
  <si>
    <t>FV-2022-08-000731</t>
  </si>
  <si>
    <t>208000732</t>
  </si>
  <si>
    <t>Eduard Zimmermann</t>
  </si>
  <si>
    <t>FV-2022-08-000732</t>
  </si>
  <si>
    <t>208000733</t>
  </si>
  <si>
    <t>Olomoouc</t>
  </si>
  <si>
    <t>Zdena Veselá Peřinová</t>
  </si>
  <si>
    <t>FV-2022-08-000733</t>
  </si>
  <si>
    <t>208000745</t>
  </si>
  <si>
    <t>FV-2022-08-000745</t>
  </si>
  <si>
    <t>208000746</t>
  </si>
  <si>
    <t>Hlušovice</t>
  </si>
  <si>
    <t>Hlavní 36</t>
  </si>
  <si>
    <t>Vladimír Kraus, Hlavní 36, 770 00 Hlušovice</t>
  </si>
  <si>
    <t>FV-2022-08-000746</t>
  </si>
  <si>
    <t>208000748</t>
  </si>
  <si>
    <t>Václav Vrtečk</t>
  </si>
  <si>
    <t>FV-2022-08-000748</t>
  </si>
  <si>
    <t>208000772</t>
  </si>
  <si>
    <t>110 01</t>
  </si>
  <si>
    <t>Praha 1</t>
  </si>
  <si>
    <t>Spálený Mlýn 302/3</t>
  </si>
  <si>
    <t>Vavřinec Havelka</t>
  </si>
  <si>
    <t>FV-2022-08-000772</t>
  </si>
  <si>
    <t>208000773</t>
  </si>
  <si>
    <t>Slatinice 401</t>
  </si>
  <si>
    <t>Karel Veselý</t>
  </si>
  <si>
    <t>FV-2022-08-000773</t>
  </si>
  <si>
    <t>208000774</t>
  </si>
  <si>
    <t>HULÍN</t>
  </si>
  <si>
    <t>ZÁHLINICKÁ 568</t>
  </si>
  <si>
    <t>JINDŘICH KOPLÍK</t>
  </si>
  <si>
    <t>FV-2022-08-000774</t>
  </si>
  <si>
    <t>208000776</t>
  </si>
  <si>
    <t>DOLANY U OLOMOUCE</t>
  </si>
  <si>
    <t>DOLANY 193</t>
  </si>
  <si>
    <t>JAKUB ONDRUŠ</t>
  </si>
  <si>
    <t>FV-2022-08-000776</t>
  </si>
  <si>
    <t>208000777</t>
  </si>
  <si>
    <t>VRBÁTKY</t>
  </si>
  <si>
    <t>VRBÁTKY 70</t>
  </si>
  <si>
    <t>PETR KADLČÍK</t>
  </si>
  <si>
    <t>FV-2022-08-000777</t>
  </si>
  <si>
    <t>208000778</t>
  </si>
  <si>
    <t>ŠTERNBERK</t>
  </si>
  <si>
    <t>U HORNÍ BRÁNY 7</t>
  </si>
  <si>
    <t>LUKÁŠ DOBRÝ</t>
  </si>
  <si>
    <t>FV-2022-08-000778</t>
  </si>
  <si>
    <t>208000780</t>
  </si>
  <si>
    <t>OLOMOUC 9</t>
  </si>
  <si>
    <t>MARTIN KURFÜRST</t>
  </si>
  <si>
    <t>FV-2022-08-000780</t>
  </si>
  <si>
    <t>208000781</t>
  </si>
  <si>
    <t>TĚŠETICE 91</t>
  </si>
  <si>
    <t>PAVEL VEČEŘA</t>
  </si>
  <si>
    <t>FV-2022-08-000781</t>
  </si>
  <si>
    <t>208000782</t>
  </si>
  <si>
    <t>Horní náměstí 658</t>
  </si>
  <si>
    <t>Libor Šamu</t>
  </si>
  <si>
    <t>FV-2022-08-000782</t>
  </si>
  <si>
    <t>208000783</t>
  </si>
  <si>
    <t>Družební 664/00</t>
  </si>
  <si>
    <t>FV-2022-08-000783</t>
  </si>
  <si>
    <t>208000785</t>
  </si>
  <si>
    <t>Okružní 737/7</t>
  </si>
  <si>
    <t>Milan Sáblík</t>
  </si>
  <si>
    <t>FV-2022-08-000785</t>
  </si>
  <si>
    <t>208000786</t>
  </si>
  <si>
    <t>798 24</t>
  </si>
  <si>
    <t>FV-2022-08-000786</t>
  </si>
  <si>
    <t>208000788</t>
  </si>
  <si>
    <t>Masarykovo nám.</t>
  </si>
  <si>
    <t>Zimmerman Eduard</t>
  </si>
  <si>
    <t>FV-2022-08-000788</t>
  </si>
  <si>
    <t>208000790</t>
  </si>
  <si>
    <t>Dolany 475</t>
  </si>
  <si>
    <t>Linderová Andrea</t>
  </si>
  <si>
    <t>FV-2022-08-000790</t>
  </si>
  <si>
    <t>208000792</t>
  </si>
  <si>
    <t>Kníničky 2, Drahanovice</t>
  </si>
  <si>
    <t>Michal Aberle</t>
  </si>
  <si>
    <t>FV-2022-08-000792</t>
  </si>
  <si>
    <t>208000793</t>
  </si>
  <si>
    <t>Topolová 420/6</t>
  </si>
  <si>
    <t>Daniel Kuměna</t>
  </si>
  <si>
    <t>FV-2022-08-000793</t>
  </si>
  <si>
    <t>208000794</t>
  </si>
  <si>
    <t>Náměstí Přemysla Otakara 778/18</t>
  </si>
  <si>
    <t>Jiří Klaus</t>
  </si>
  <si>
    <t>FV-2022-08-000794</t>
  </si>
  <si>
    <t>208000795</t>
  </si>
  <si>
    <t>FV-2022-08-000795</t>
  </si>
  <si>
    <t>208000797</t>
  </si>
  <si>
    <t>687 51</t>
  </si>
  <si>
    <t>Nivnice</t>
  </si>
  <si>
    <t>K Vodojemu 520</t>
  </si>
  <si>
    <t>Jana Zahradníková</t>
  </si>
  <si>
    <t>FV-2022-08-000797</t>
  </si>
  <si>
    <t>208000805</t>
  </si>
  <si>
    <t>FV-2022-08-000805</t>
  </si>
  <si>
    <t>208000806</t>
  </si>
  <si>
    <t>FV-2022-08-000806</t>
  </si>
  <si>
    <t>208000807</t>
  </si>
  <si>
    <t>FV-2022-08-000807</t>
  </si>
  <si>
    <t>208000813</t>
  </si>
  <si>
    <t>Stanislav Hampl</t>
  </si>
  <si>
    <t>FV-2022-08-000813</t>
  </si>
  <si>
    <t>208000814</t>
  </si>
  <si>
    <t>FV-2022-08-000814</t>
  </si>
  <si>
    <t>208000815</t>
  </si>
  <si>
    <t>Martin Brix</t>
  </si>
  <si>
    <t>FV-2022-08-000815</t>
  </si>
  <si>
    <t>208000828</t>
  </si>
  <si>
    <t>Okružní 736/7</t>
  </si>
  <si>
    <t>FV-2022-08-000828</t>
  </si>
  <si>
    <t>208000830</t>
  </si>
  <si>
    <t>FV-2022-08-000830</t>
  </si>
  <si>
    <t>208000831</t>
  </si>
  <si>
    <t>FV-2022-08-000831</t>
  </si>
  <si>
    <t>208000832</t>
  </si>
  <si>
    <t>289 13</t>
  </si>
  <si>
    <t>Zvěřínek</t>
  </si>
  <si>
    <t>Hořatev 17</t>
  </si>
  <si>
    <t>Lubomír Rokos</t>
  </si>
  <si>
    <t>FV-2022-08-000832</t>
  </si>
  <si>
    <t>208000836</t>
  </si>
  <si>
    <t>řeší soudní</t>
  </si>
  <si>
    <t>Ctiradova 135/9</t>
  </si>
  <si>
    <t>Weiserová Miroslava</t>
  </si>
  <si>
    <t>FV-2022-08-000836</t>
  </si>
  <si>
    <t>208000852</t>
  </si>
  <si>
    <t>Klimkovická 55/28</t>
  </si>
  <si>
    <t>Karel Hospodář</t>
  </si>
  <si>
    <t>FV-2022-08-000852</t>
  </si>
  <si>
    <t>208000853</t>
  </si>
  <si>
    <t>Dělnická 550/11</t>
  </si>
  <si>
    <t>FV-2022-08-000853</t>
  </si>
  <si>
    <t>208000855</t>
  </si>
  <si>
    <t>FV-2022-08-000855</t>
  </si>
  <si>
    <t>208000861</t>
  </si>
  <si>
    <t>Skrbeňská 40</t>
  </si>
  <si>
    <t>Tesařík  Viktor</t>
  </si>
  <si>
    <t>FV-2022-08-000861</t>
  </si>
  <si>
    <t>208000878</t>
  </si>
  <si>
    <t>Lipová 25</t>
  </si>
  <si>
    <t>Dušan Spáčil</t>
  </si>
  <si>
    <t>FV-2022-08-000878</t>
  </si>
  <si>
    <t>208000879</t>
  </si>
  <si>
    <t>Droždín - Olomouc</t>
  </si>
  <si>
    <t>Horní Úlehla 226/36</t>
  </si>
  <si>
    <t>FV-2022-08-000879</t>
  </si>
  <si>
    <t>208000880</t>
  </si>
  <si>
    <t>FV-2022-08-000880</t>
  </si>
  <si>
    <t>208000881</t>
  </si>
  <si>
    <t>Tov Olexandr, Fischerova 685/34</t>
  </si>
  <si>
    <t>Tov Olexandr</t>
  </si>
  <si>
    <t>FV-2022-08-000881</t>
  </si>
  <si>
    <t>208000882</t>
  </si>
  <si>
    <t>Heyrovského 422/37</t>
  </si>
  <si>
    <t>Zdeněk Telařík</t>
  </si>
  <si>
    <t>FV-2022-08-000882</t>
  </si>
  <si>
    <t>208000883</t>
  </si>
  <si>
    <t>Tř. Kosmonautů 1023/16</t>
  </si>
  <si>
    <t>Martin Blažek</t>
  </si>
  <si>
    <t>FV-2022-08-000883</t>
  </si>
  <si>
    <t>208000884</t>
  </si>
  <si>
    <t>40502</t>
  </si>
  <si>
    <t>Děčín 2</t>
  </si>
  <si>
    <t>Vítězná Huntířov 92</t>
  </si>
  <si>
    <t>Krejčí Václav, MUDr.</t>
  </si>
  <si>
    <t>FV-2022-08-000884</t>
  </si>
  <si>
    <t>1264</t>
  </si>
  <si>
    <t>208000886</t>
  </si>
  <si>
    <t>747 05</t>
  </si>
  <si>
    <t>Dvořákova 312/8</t>
  </si>
  <si>
    <t>Szokala Roman</t>
  </si>
  <si>
    <t>FV-2022-08-000886</t>
  </si>
  <si>
    <t>208000887</t>
  </si>
  <si>
    <t>Tvorovice 115</t>
  </si>
  <si>
    <t>Hošek Lukáš</t>
  </si>
  <si>
    <t>FV-2022-08-000887</t>
  </si>
  <si>
    <t>208000888</t>
  </si>
  <si>
    <t>Čechy</t>
  </si>
  <si>
    <t>Čechy 89</t>
  </si>
  <si>
    <t>Zdráhal Petr, Ing.</t>
  </si>
  <si>
    <t>FV-2022-08-000888</t>
  </si>
  <si>
    <t>208000890</t>
  </si>
  <si>
    <t>Obvodová 3667/18</t>
  </si>
  <si>
    <t>Číhal Karel</t>
  </si>
  <si>
    <t>FV-2022-08-000890</t>
  </si>
  <si>
    <t>208000891</t>
  </si>
  <si>
    <t>37832</t>
  </si>
  <si>
    <t>Číměř 124</t>
  </si>
  <si>
    <t>Zavadilová Marta, MVDr.</t>
  </si>
  <si>
    <t>FV-2022-08-000891</t>
  </si>
  <si>
    <t>208000892</t>
  </si>
  <si>
    <t>Zlobice 122</t>
  </si>
  <si>
    <t>Hřebavková Eva</t>
  </si>
  <si>
    <t>FV-2022-08-000892</t>
  </si>
  <si>
    <t>208000893</t>
  </si>
  <si>
    <t>Na Hrázi 28</t>
  </si>
  <si>
    <t>Denis Gabor</t>
  </si>
  <si>
    <t>FV-2022-08-000893</t>
  </si>
  <si>
    <t>208000894</t>
  </si>
  <si>
    <t>613 00</t>
  </si>
  <si>
    <t>Brno 13</t>
  </si>
  <si>
    <t>Bieblova 21</t>
  </si>
  <si>
    <t>Monika Vorlová</t>
  </si>
  <si>
    <t>FV-2022-08-000894</t>
  </si>
  <si>
    <t>208000895</t>
  </si>
  <si>
    <t>Tomáš Svatoň</t>
  </si>
  <si>
    <t>FV-2022-08-000895</t>
  </si>
  <si>
    <t>208000896</t>
  </si>
  <si>
    <t>773 75</t>
  </si>
  <si>
    <t>FV-2022-08-000896</t>
  </si>
  <si>
    <t>208000897</t>
  </si>
  <si>
    <t>FV-2022-08-000897</t>
  </si>
  <si>
    <t>208000898</t>
  </si>
  <si>
    <t>Zikova 632/7</t>
  </si>
  <si>
    <t>Valentin Balog</t>
  </si>
  <si>
    <t>FV-2022-08-000898</t>
  </si>
  <si>
    <t>208000899</t>
  </si>
  <si>
    <t>Valdenská 29</t>
  </si>
  <si>
    <t>Proček Petr, Ing.</t>
  </si>
  <si>
    <t>FV-2022-08-000899</t>
  </si>
  <si>
    <t>0271</t>
  </si>
  <si>
    <t>208000900</t>
  </si>
  <si>
    <t>Bří. Čapků 1146</t>
  </si>
  <si>
    <t>Machala Patrik</t>
  </si>
  <si>
    <t>FV-2022-08-000900</t>
  </si>
  <si>
    <t>1162</t>
  </si>
  <si>
    <t>208000901</t>
  </si>
  <si>
    <t>Dolní náměstí 58/30</t>
  </si>
  <si>
    <t>Mirgová Marie</t>
  </si>
  <si>
    <t>FV-2022-08-000901</t>
  </si>
  <si>
    <t>208000902</t>
  </si>
  <si>
    <t>Žigová Martina</t>
  </si>
  <si>
    <t>FV-2022-08-000902</t>
  </si>
  <si>
    <t>209000180</t>
  </si>
  <si>
    <t>Voskovcova 727/2</t>
  </si>
  <si>
    <t>Andrea Kadlecová</t>
  </si>
  <si>
    <t>FV-2022-09-000180</t>
  </si>
  <si>
    <t>209000245</t>
  </si>
  <si>
    <t>PR 1761  20.9.2022</t>
  </si>
  <si>
    <t>209000244</t>
  </si>
  <si>
    <t>FV-2022-09-000245</t>
  </si>
  <si>
    <t>209000246</t>
  </si>
  <si>
    <t>PR 1760  20.9.2022</t>
  </si>
  <si>
    <t>Stiborova 12</t>
  </si>
  <si>
    <t>Uvíra Tomáš</t>
  </si>
  <si>
    <t>FV-2022-09-000246</t>
  </si>
  <si>
    <t>209000247</t>
  </si>
  <si>
    <t>PR 1759  20.9.2022</t>
  </si>
  <si>
    <t>FV-2022-09-000247</t>
  </si>
  <si>
    <t>209000248</t>
  </si>
  <si>
    <t>PR 1758  20.9.2022</t>
  </si>
  <si>
    <t>FV-2022-09-000248</t>
  </si>
  <si>
    <t>209000249</t>
  </si>
  <si>
    <t>PR 1757  20.9.2022</t>
  </si>
  <si>
    <t>Čišecký Radek</t>
  </si>
  <si>
    <t>FV-2022-09-000249</t>
  </si>
  <si>
    <t>209000250</t>
  </si>
  <si>
    <t>PR 1756  20.9.2022</t>
  </si>
  <si>
    <t>FV-2022-09-000250</t>
  </si>
  <si>
    <t>209000252</t>
  </si>
  <si>
    <t>PR 1804  PŘEDÁNO 16.11.2022</t>
  </si>
  <si>
    <t>Světlá Hora, Podlesí 16</t>
  </si>
  <si>
    <t>FV-2022-09-000252</t>
  </si>
  <si>
    <t>209000253</t>
  </si>
  <si>
    <t>PR 1808 předáno 25.11.2022</t>
  </si>
  <si>
    <t>FV-2022-09-000253</t>
  </si>
  <si>
    <t>209000255</t>
  </si>
  <si>
    <t>PR 1810 předáno 25.11.2022</t>
  </si>
  <si>
    <t>FV-2022-09-000255</t>
  </si>
  <si>
    <t>209000257</t>
  </si>
  <si>
    <t>PR 1819  předáno 25.11.2022</t>
  </si>
  <si>
    <t>Kostelec</t>
  </si>
  <si>
    <t>FV-2022-09-000257</t>
  </si>
  <si>
    <t>209000258</t>
  </si>
  <si>
    <t>PR 1820  předáno 25.11.2022</t>
  </si>
  <si>
    <t>6020</t>
  </si>
  <si>
    <t>FV-2022-09-000258</t>
  </si>
  <si>
    <t>209000259</t>
  </si>
  <si>
    <t>PR 1809  předáno 30.11.2022</t>
  </si>
  <si>
    <t>FV-2022-09-000259</t>
  </si>
  <si>
    <t>209000262</t>
  </si>
  <si>
    <t>PR 1812 předáno 30.11.2022</t>
  </si>
  <si>
    <t>FV-2022-09-000262</t>
  </si>
  <si>
    <t>209000265</t>
  </si>
  <si>
    <t>PR 1813 předáno 30.11.2022</t>
  </si>
  <si>
    <t>FV-2022-09-000265</t>
  </si>
  <si>
    <t>209000266</t>
  </si>
  <si>
    <t>PR 1814 předáno 30.11.2022</t>
  </si>
  <si>
    <t>FV-2022-09-000266</t>
  </si>
  <si>
    <t>209000268</t>
  </si>
  <si>
    <t>PR 1815 předáno 30.11.2022</t>
  </si>
  <si>
    <t>Dolní Lhota u Luhačovic 102</t>
  </si>
  <si>
    <t>FV-2022-09-000268</t>
  </si>
  <si>
    <t>209000270</t>
  </si>
  <si>
    <t>PR 1816 předáno 30.11.2022</t>
  </si>
  <si>
    <t>FV-2022-09-000270</t>
  </si>
  <si>
    <t>209000272</t>
  </si>
  <si>
    <t>PR 1817 předáno 30.11.2022</t>
  </si>
  <si>
    <t>18000</t>
  </si>
  <si>
    <t>Praha - Libeń</t>
  </si>
  <si>
    <t>Vosmíkových 22</t>
  </si>
  <si>
    <t>Kotlár Roman</t>
  </si>
  <si>
    <t>FV-2022-09-000272</t>
  </si>
  <si>
    <t>209000282</t>
  </si>
  <si>
    <t>PR 1818 předáno 30.11.2022</t>
  </si>
  <si>
    <t>FV-2022-09-000282</t>
  </si>
  <si>
    <t>209000294</t>
  </si>
  <si>
    <t>PR 1824 12.12.2022</t>
  </si>
  <si>
    <t>P. Lumumby 2237/68</t>
  </si>
  <si>
    <t>Masopustová Kateřina</t>
  </si>
  <si>
    <t>FV-2022-09-000294</t>
  </si>
  <si>
    <t>209000295</t>
  </si>
  <si>
    <t>PR 1829 15.12.2022
p. Vagnerová je v insolvenci, řeší se to s právním oddělením a p. Smékalovou - CAR</t>
  </si>
  <si>
    <t>FV-2022-09-000295</t>
  </si>
  <si>
    <t>209000297</t>
  </si>
  <si>
    <t>PR 1826 - předáno 12.12.2022</t>
  </si>
  <si>
    <t>Dolní Lhota</t>
  </si>
  <si>
    <t>FV-2022-09-000297</t>
  </si>
  <si>
    <t>209000302</t>
  </si>
  <si>
    <t>PR 1823 12.12.2022</t>
  </si>
  <si>
    <t>Gáborová (Suchá) Kateřina</t>
  </si>
  <si>
    <t>FV-2022-09-000302</t>
  </si>
  <si>
    <t>209000303</t>
  </si>
  <si>
    <t>PR 1822 12.12.2022</t>
  </si>
  <si>
    <t>Nový Malín</t>
  </si>
  <si>
    <t>FV-2022-09-000303</t>
  </si>
  <si>
    <t>209000306</t>
  </si>
  <si>
    <t>PR 1825 12.12.2022</t>
  </si>
  <si>
    <t>FV-2022-09-000306</t>
  </si>
  <si>
    <t>209000495</t>
  </si>
  <si>
    <t>Na Sídlišti 690</t>
  </si>
  <si>
    <t>Noldenová Zuzana</t>
  </si>
  <si>
    <t>FV-2022-09-000495</t>
  </si>
  <si>
    <t>209000519</t>
  </si>
  <si>
    <t>Klopina 15</t>
  </si>
  <si>
    <t>Georgieva Mita</t>
  </si>
  <si>
    <t>FV-2022-09-000519</t>
  </si>
  <si>
    <t>209000543</t>
  </si>
  <si>
    <t>J. Sekaniny 1801/9</t>
  </si>
  <si>
    <t>Kořínková Lucie</t>
  </si>
  <si>
    <t>FV-2022-09-000543</t>
  </si>
  <si>
    <t>209000561</t>
  </si>
  <si>
    <t>Jánského 18</t>
  </si>
  <si>
    <t>Linhartová Adriana</t>
  </si>
  <si>
    <t>FV-2022-09-000561</t>
  </si>
  <si>
    <t>20</t>
  </si>
  <si>
    <t>41197518</t>
  </si>
  <si>
    <t>280527</t>
  </si>
  <si>
    <t>CZ41197518</t>
  </si>
  <si>
    <t>POJ-111</t>
  </si>
  <si>
    <t>Orlická 2020/4</t>
  </si>
  <si>
    <t>VŠEOBECNÁ ZDRAVOTNÍ POJIŠŤOVNA ČESKÉ REPUBLIKY</t>
  </si>
  <si>
    <t>FV-2022-20-900382</t>
  </si>
  <si>
    <t>280557</t>
  </si>
  <si>
    <t>FV-2022-20-900423</t>
  </si>
  <si>
    <t>280555</t>
  </si>
  <si>
    <t>FV-2022-20-900424</t>
  </si>
  <si>
    <t>280568</t>
  </si>
  <si>
    <t>FV-2022-20-900427</t>
  </si>
  <si>
    <t>280567</t>
  </si>
  <si>
    <t>FV-2022-20-900429</t>
  </si>
  <si>
    <t>280559</t>
  </si>
  <si>
    <t>FV-2022-20-900430</t>
  </si>
  <si>
    <t>280573</t>
  </si>
  <si>
    <t>FV-2022-20-900432</t>
  </si>
  <si>
    <t>280572</t>
  </si>
  <si>
    <t>FV-2022-20-900433</t>
  </si>
  <si>
    <t>280575</t>
  </si>
  <si>
    <t>FV-2022-20-900434</t>
  </si>
  <si>
    <t>280574</t>
  </si>
  <si>
    <t>FV-2022-20-900435</t>
  </si>
  <si>
    <t>27116913</t>
  </si>
  <si>
    <t>281109</t>
  </si>
  <si>
    <t>CZ27116913</t>
  </si>
  <si>
    <t>VZP POJ</t>
  </si>
  <si>
    <t>Ke Štvanici 656/3</t>
  </si>
  <si>
    <t>Pojišťovna VZP, a.s.</t>
  </si>
  <si>
    <t>FV-2022-20-900436</t>
  </si>
  <si>
    <t>281099</t>
  </si>
  <si>
    <t>FV-2022-20-900437</t>
  </si>
  <si>
    <t>281102</t>
  </si>
  <si>
    <t>FV-2022-20-900438</t>
  </si>
  <si>
    <t>281103</t>
  </si>
  <si>
    <t>FV-2022-20-900439</t>
  </si>
  <si>
    <t>281106</t>
  </si>
  <si>
    <t>FV-2022-20-900440</t>
  </si>
  <si>
    <t>281107</t>
  </si>
  <si>
    <t>FV-2022-20-900441</t>
  </si>
  <si>
    <t>281104</t>
  </si>
  <si>
    <t>FV-2022-20-900442</t>
  </si>
  <si>
    <t>281108</t>
  </si>
  <si>
    <t>FV-2022-20-900443</t>
  </si>
  <si>
    <t>281100</t>
  </si>
  <si>
    <t>FV-2022-20-900444</t>
  </si>
  <si>
    <t>280580</t>
  </si>
  <si>
    <t>FV-2022-20-900455</t>
  </si>
  <si>
    <t>280592</t>
  </si>
  <si>
    <t>FV-2022-20-900464</t>
  </si>
  <si>
    <t>280599</t>
  </si>
  <si>
    <t>FV-2022-20-900465</t>
  </si>
  <si>
    <t>280605</t>
  </si>
  <si>
    <t>FV-2022-20-900466</t>
  </si>
  <si>
    <t>280598</t>
  </si>
  <si>
    <t>FV-2022-20-900467</t>
  </si>
  <si>
    <t>280593</t>
  </si>
  <si>
    <t>FV-2022-20-900468</t>
  </si>
  <si>
    <t>280601</t>
  </si>
  <si>
    <t>FV-2022-20-900469</t>
  </si>
  <si>
    <t>280603</t>
  </si>
  <si>
    <t>FV-2022-20-900470</t>
  </si>
  <si>
    <t>280602</t>
  </si>
  <si>
    <t>FV-2022-20-900471</t>
  </si>
  <si>
    <t>280610</t>
  </si>
  <si>
    <t>FV-2022-20-900472</t>
  </si>
  <si>
    <t>280609</t>
  </si>
  <si>
    <t>FV-2022-20-900473</t>
  </si>
  <si>
    <t>280613</t>
  </si>
  <si>
    <t>FV-2022-20-900474</t>
  </si>
  <si>
    <t>280614</t>
  </si>
  <si>
    <t>FV-2022-20-900475</t>
  </si>
  <si>
    <t>280615</t>
  </si>
  <si>
    <t>FV-2022-20-900476</t>
  </si>
  <si>
    <t>280606</t>
  </si>
  <si>
    <t>FV-2022-20-900477</t>
  </si>
  <si>
    <t>281111</t>
  </si>
  <si>
    <t>FV-2022-20-900478</t>
  </si>
  <si>
    <t>281117</t>
  </si>
  <si>
    <t>FV-2022-20-900479</t>
  </si>
  <si>
    <t>281114</t>
  </si>
  <si>
    <t>FV-2022-20-900480</t>
  </si>
  <si>
    <t>281115</t>
  </si>
  <si>
    <t>FV-2022-20-900481</t>
  </si>
  <si>
    <t>281116</t>
  </si>
  <si>
    <t>FV-2022-20-900482</t>
  </si>
  <si>
    <t>281112</t>
  </si>
  <si>
    <t>FV-2022-20-900483</t>
  </si>
  <si>
    <t>280616</t>
  </si>
  <si>
    <t>FV-2022-20-900484</t>
  </si>
  <si>
    <t>281113</t>
  </si>
  <si>
    <t>FV-2022-20-900485</t>
  </si>
  <si>
    <t>281110</t>
  </si>
  <si>
    <t>FV-2022-20-900486</t>
  </si>
  <si>
    <t>281120</t>
  </si>
  <si>
    <t>FV-2022-20-900487</t>
  </si>
  <si>
    <t>281118</t>
  </si>
  <si>
    <t>FV-2022-20-900488</t>
  </si>
  <si>
    <t>281119</t>
  </si>
  <si>
    <t>FV-2022-20-900489</t>
  </si>
  <si>
    <t>47114321</t>
  </si>
  <si>
    <t>290943</t>
  </si>
  <si>
    <t>CZ47114321</t>
  </si>
  <si>
    <t>POJ-207</t>
  </si>
  <si>
    <t>140 21</t>
  </si>
  <si>
    <t>Roškotova 1225/1</t>
  </si>
  <si>
    <t>Oborová zdravotní pojišťovna zaměstnanců bank, pojišťoven a stavebnictví</t>
  </si>
  <si>
    <t>FV-2022-21-902436</t>
  </si>
  <si>
    <t>291066</t>
  </si>
  <si>
    <t>FV-2022-21-902577</t>
  </si>
  <si>
    <t>47114304</t>
  </si>
  <si>
    <t>291117</t>
  </si>
  <si>
    <t>CZ47114304</t>
  </si>
  <si>
    <t>POJ-211</t>
  </si>
  <si>
    <t>Vinohradská 2577/178</t>
  </si>
  <si>
    <t>Zdravotní pojišťovna ministerstva vnitra ČR</t>
  </si>
  <si>
    <t>FV-2022-21-902600</t>
  </si>
  <si>
    <t>291145</t>
  </si>
  <si>
    <t>FV-2022-21-902685</t>
  </si>
  <si>
    <t>291162</t>
  </si>
  <si>
    <t>71000</t>
  </si>
  <si>
    <t>RBP, zdravotní pojišťovna</t>
  </si>
  <si>
    <t>FV-2022-21-902696</t>
  </si>
  <si>
    <t>291204</t>
  </si>
  <si>
    <t>FV-2022-21-902711</t>
  </si>
  <si>
    <t>293155</t>
  </si>
  <si>
    <t>FV-2022-21-902742</t>
  </si>
  <si>
    <t>295995</t>
  </si>
  <si>
    <t>FV-2022-21-902762</t>
  </si>
  <si>
    <t>291243</t>
  </si>
  <si>
    <t>FV-2022-21-902807</t>
  </si>
  <si>
    <t>291251</t>
  </si>
  <si>
    <t>FV-2022-21-902813</t>
  </si>
  <si>
    <t>291254</t>
  </si>
  <si>
    <t>FV-2022-21-902814</t>
  </si>
  <si>
    <t>291266</t>
  </si>
  <si>
    <t>FV-2022-21-902816</t>
  </si>
  <si>
    <t>291267</t>
  </si>
  <si>
    <t>FV-2022-21-902817</t>
  </si>
  <si>
    <t>291269</t>
  </si>
  <si>
    <t>FV-2022-21-902821</t>
  </si>
  <si>
    <t>291264</t>
  </si>
  <si>
    <t>FV-2022-21-902822</t>
  </si>
  <si>
    <t>291270</t>
  </si>
  <si>
    <t>FV-2022-21-902823</t>
  </si>
  <si>
    <t>291300</t>
  </si>
  <si>
    <t>FV-2022-21-902824</t>
  </si>
  <si>
    <t>291295</t>
  </si>
  <si>
    <t>FV-2022-21-902825</t>
  </si>
  <si>
    <t>291299</t>
  </si>
  <si>
    <t>FV-2022-21-902827</t>
  </si>
  <si>
    <t>291302</t>
  </si>
  <si>
    <t>FV-2022-21-902828</t>
  </si>
  <si>
    <t>291284</t>
  </si>
  <si>
    <t>FV-2022-21-902831</t>
  </si>
  <si>
    <t>291297</t>
  </si>
  <si>
    <t>FV-2022-21-902832</t>
  </si>
  <si>
    <t>291326</t>
  </si>
  <si>
    <t>FV-2022-21-902839</t>
  </si>
  <si>
    <t>291342</t>
  </si>
  <si>
    <t>FV-2022-21-902843</t>
  </si>
  <si>
    <t>291341</t>
  </si>
  <si>
    <t>FV-2022-21-902844</t>
  </si>
  <si>
    <t>291338</t>
  </si>
  <si>
    <t>FV-2022-21-902849</t>
  </si>
  <si>
    <t>291336</t>
  </si>
  <si>
    <t>FV-2022-21-902850</t>
  </si>
  <si>
    <t>291346</t>
  </si>
  <si>
    <t>FV-2022-21-902852</t>
  </si>
  <si>
    <t>291345</t>
  </si>
  <si>
    <t>FV-2022-21-902857</t>
  </si>
  <si>
    <t>291347</t>
  </si>
  <si>
    <t>FV-2022-21-902858</t>
  </si>
  <si>
    <t>293162</t>
  </si>
  <si>
    <t>FV-2022-21-902860</t>
  </si>
  <si>
    <t>293165</t>
  </si>
  <si>
    <t>FV-2022-21-902863</t>
  </si>
  <si>
    <t>293169</t>
  </si>
  <si>
    <t>FV-2022-21-902864</t>
  </si>
  <si>
    <t>293170</t>
  </si>
  <si>
    <t>FV-2022-21-902866</t>
  </si>
  <si>
    <t>293163</t>
  </si>
  <si>
    <t>FV-2022-21-902868</t>
  </si>
  <si>
    <t>293161</t>
  </si>
  <si>
    <t>FV-2022-21-902870</t>
  </si>
  <si>
    <t>298161</t>
  </si>
  <si>
    <t>FV-2022-21-902878</t>
  </si>
  <si>
    <t>298162</t>
  </si>
  <si>
    <t>FV-2022-21-902879</t>
  </si>
  <si>
    <t>296297</t>
  </si>
  <si>
    <t>FV-2022-21-902898</t>
  </si>
  <si>
    <t>296295</t>
  </si>
  <si>
    <t>FV-2022-21-902906</t>
  </si>
  <si>
    <t>296299</t>
  </si>
  <si>
    <t>FV-2022-21-902908</t>
  </si>
  <si>
    <t>298165</t>
  </si>
  <si>
    <t>FV-2022-21-902915</t>
  </si>
  <si>
    <t>296338</t>
  </si>
  <si>
    <t>FV-2022-21-902918</t>
  </si>
  <si>
    <t>296104</t>
  </si>
  <si>
    <t>FV-2022-21-902919</t>
  </si>
  <si>
    <t>299904</t>
  </si>
  <si>
    <t>FV-2022-21-902921</t>
  </si>
  <si>
    <t>47672234</t>
  </si>
  <si>
    <t>291369</t>
  </si>
  <si>
    <t>CZ47672234</t>
  </si>
  <si>
    <t>POJ-205</t>
  </si>
  <si>
    <t>703 00</t>
  </si>
  <si>
    <t>Jeremenkova 161/11</t>
  </si>
  <si>
    <t>Česká průmyslová zdravotní pojišťovna</t>
  </si>
  <si>
    <t>FV-2022-21-902936</t>
  </si>
  <si>
    <t>291361</t>
  </si>
  <si>
    <t>FV-2022-21-902937</t>
  </si>
  <si>
    <t>291360</t>
  </si>
  <si>
    <t>FV-2022-21-902938</t>
  </si>
  <si>
    <t>291359</t>
  </si>
  <si>
    <t>FV-2022-21-902939</t>
  </si>
  <si>
    <t>291358</t>
  </si>
  <si>
    <t>FV-2022-21-902940</t>
  </si>
  <si>
    <t>291357</t>
  </si>
  <si>
    <t>FV-2022-21-902941</t>
  </si>
  <si>
    <t>291373</t>
  </si>
  <si>
    <t>FV-2022-21-902942</t>
  </si>
  <si>
    <t>291374</t>
  </si>
  <si>
    <t>FV-2022-21-902943</t>
  </si>
  <si>
    <t>291365</t>
  </si>
  <si>
    <t>FV-2022-21-902944</t>
  </si>
  <si>
    <t>291375</t>
  </si>
  <si>
    <t>FV-2022-21-902945</t>
  </si>
  <si>
    <t>291372</t>
  </si>
  <si>
    <t>FV-2022-21-902946</t>
  </si>
  <si>
    <t>291399</t>
  </si>
  <si>
    <t>FV-2022-21-902947</t>
  </si>
  <si>
    <t>291378</t>
  </si>
  <si>
    <t>FV-2022-21-902948</t>
  </si>
  <si>
    <t>291394</t>
  </si>
  <si>
    <t>FV-2022-21-902949</t>
  </si>
  <si>
    <t>291393</t>
  </si>
  <si>
    <t>FV-2022-21-902950</t>
  </si>
  <si>
    <t>291379</t>
  </si>
  <si>
    <t>FV-2022-21-902951</t>
  </si>
  <si>
    <t>291384</t>
  </si>
  <si>
    <t>FV-2022-21-902952</t>
  </si>
  <si>
    <t>291386</t>
  </si>
  <si>
    <t>FV-2022-21-902953</t>
  </si>
  <si>
    <t>291395</t>
  </si>
  <si>
    <t>FV-2022-21-902954</t>
  </si>
  <si>
    <t>291387</t>
  </si>
  <si>
    <t>FV-2022-21-902955</t>
  </si>
  <si>
    <t>291403</t>
  </si>
  <si>
    <t>FV-2022-21-902956</t>
  </si>
  <si>
    <t>291415</t>
  </si>
  <si>
    <t>FV-2022-21-902957</t>
  </si>
  <si>
    <t>291410</t>
  </si>
  <si>
    <t>FV-2022-21-902958</t>
  </si>
  <si>
    <t>291402</t>
  </si>
  <si>
    <t>FV-2022-21-902959</t>
  </si>
  <si>
    <t>291414</t>
  </si>
  <si>
    <t>FV-2022-21-902960</t>
  </si>
  <si>
    <t>291405</t>
  </si>
  <si>
    <t>FV-2022-21-902961</t>
  </si>
  <si>
    <t>291406</t>
  </si>
  <si>
    <t>FV-2022-21-902962</t>
  </si>
  <si>
    <t>291411</t>
  </si>
  <si>
    <t>FV-2022-21-902963</t>
  </si>
  <si>
    <t>291400</t>
  </si>
  <si>
    <t>FV-2022-21-902964</t>
  </si>
  <si>
    <t>291423</t>
  </si>
  <si>
    <t>FV-2022-21-902965</t>
  </si>
  <si>
    <t>291422</t>
  </si>
  <si>
    <t>FV-2022-21-902966</t>
  </si>
  <si>
    <t>291424</t>
  </si>
  <si>
    <t>FV-2022-21-902967</t>
  </si>
  <si>
    <t>46354182</t>
  </si>
  <si>
    <t>291427</t>
  </si>
  <si>
    <t>CZ46354182</t>
  </si>
  <si>
    <t>POJ-209</t>
  </si>
  <si>
    <t>293 01</t>
  </si>
  <si>
    <t>Mladá Boleslav</t>
  </si>
  <si>
    <t>Husova 302</t>
  </si>
  <si>
    <t>Zaměstnanecká pojišťovna Škoda</t>
  </si>
  <si>
    <t>FV-2022-21-902968</t>
  </si>
  <si>
    <t>291425</t>
  </si>
  <si>
    <t>FV-2022-21-902969</t>
  </si>
  <si>
    <t>291417</t>
  </si>
  <si>
    <t>FV-2022-21-902970</t>
  </si>
  <si>
    <t>291428</t>
  </si>
  <si>
    <t>FV-2022-21-902971</t>
  </si>
  <si>
    <t>291426</t>
  </si>
  <si>
    <t>FV-2022-21-902972</t>
  </si>
  <si>
    <t>291419</t>
  </si>
  <si>
    <t>FV-2022-21-902973</t>
  </si>
  <si>
    <t>291439</t>
  </si>
  <si>
    <t>FV-2022-21-902974</t>
  </si>
  <si>
    <t>291438</t>
  </si>
  <si>
    <t>FV-2022-21-902975</t>
  </si>
  <si>
    <t>291443</t>
  </si>
  <si>
    <t>FV-2022-21-902976</t>
  </si>
  <si>
    <t>291437</t>
  </si>
  <si>
    <t>FV-2022-21-902977</t>
  </si>
  <si>
    <t>291441</t>
  </si>
  <si>
    <t>FV-2022-21-902978</t>
  </si>
  <si>
    <t>291429</t>
  </si>
  <si>
    <t>FV-2022-21-902979</t>
  </si>
  <si>
    <t>291442</t>
  </si>
  <si>
    <t>FV-2022-21-902980</t>
  </si>
  <si>
    <t>291435</t>
  </si>
  <si>
    <t>FV-2022-21-902981</t>
  </si>
  <si>
    <t>291434</t>
  </si>
  <si>
    <t>FV-2022-21-902982</t>
  </si>
  <si>
    <t>293173</t>
  </si>
  <si>
    <t>FV-2022-21-902983</t>
  </si>
  <si>
    <t>293172</t>
  </si>
  <si>
    <t>FV-2022-21-902984</t>
  </si>
  <si>
    <t>291450</t>
  </si>
  <si>
    <t>FV-2022-21-902985</t>
  </si>
  <si>
    <t>293174</t>
  </si>
  <si>
    <t>FV-2022-21-902986</t>
  </si>
  <si>
    <t>291453</t>
  </si>
  <si>
    <t>FV-2022-21-902987</t>
  </si>
  <si>
    <t>291452</t>
  </si>
  <si>
    <t>FV-2022-21-902988</t>
  </si>
  <si>
    <t>291454</t>
  </si>
  <si>
    <t>FV-2022-21-902989</t>
  </si>
  <si>
    <t>291444</t>
  </si>
  <si>
    <t>FV-2022-21-902990</t>
  </si>
  <si>
    <t>293171</t>
  </si>
  <si>
    <t>FV-2022-21-902991</t>
  </si>
  <si>
    <t>293176</t>
  </si>
  <si>
    <t>FV-2022-21-902992</t>
  </si>
  <si>
    <t>293178</t>
  </si>
  <si>
    <t>FV-2022-21-902993</t>
  </si>
  <si>
    <t>293180</t>
  </si>
  <si>
    <t>FV-2022-21-902994</t>
  </si>
  <si>
    <t>293179</t>
  </si>
  <si>
    <t>FV-2022-21-902995</t>
  </si>
  <si>
    <t>293177</t>
  </si>
  <si>
    <t>FV-2022-21-902996</t>
  </si>
  <si>
    <t>293182</t>
  </si>
  <si>
    <t>FV-2022-21-902997</t>
  </si>
  <si>
    <t>293175</t>
  </si>
  <si>
    <t>FV-2022-21-902998</t>
  </si>
  <si>
    <t>293181</t>
  </si>
  <si>
    <t>FV-2022-21-902999</t>
  </si>
  <si>
    <t>22</t>
  </si>
  <si>
    <t>450069</t>
  </si>
  <si>
    <t>FV-2022-22-900033</t>
  </si>
  <si>
    <t>23</t>
  </si>
  <si>
    <t>450058</t>
  </si>
  <si>
    <t>FV-2022-23-900081</t>
  </si>
  <si>
    <t>450064</t>
  </si>
  <si>
    <t>FV-2022-23-900090</t>
  </si>
  <si>
    <t>450068</t>
  </si>
  <si>
    <t>FV-2022-23-900094</t>
  </si>
  <si>
    <t>456006</t>
  </si>
  <si>
    <t>FV-2022-23-900096</t>
  </si>
  <si>
    <t>455054</t>
  </si>
  <si>
    <t>FV-2022-23-900098</t>
  </si>
  <si>
    <t>450070</t>
  </si>
  <si>
    <t>FV-2022-23-900099</t>
  </si>
  <si>
    <t>450071</t>
  </si>
  <si>
    <t>FV-2022-23-900100</t>
  </si>
  <si>
    <t>450072</t>
  </si>
  <si>
    <t>FV-2022-23-900101</t>
  </si>
  <si>
    <t>450073</t>
  </si>
  <si>
    <t>FV-2022-23-900102</t>
  </si>
  <si>
    <t>450074</t>
  </si>
  <si>
    <t>FV-2022-23-900103</t>
  </si>
  <si>
    <t>25</t>
  </si>
  <si>
    <t>460036</t>
  </si>
  <si>
    <t>FV-2022-25-900011</t>
  </si>
  <si>
    <t>26</t>
  </si>
  <si>
    <t>460039</t>
  </si>
  <si>
    <t>FV-2022-26-900029</t>
  </si>
  <si>
    <t>460044</t>
  </si>
  <si>
    <t>FV-2022-26-900034</t>
  </si>
  <si>
    <t>KOVARIKPETR1</t>
  </si>
  <si>
    <t>Kovařík Petr</t>
  </si>
  <si>
    <t>101200093</t>
  </si>
  <si>
    <t>KOVARIKPETR</t>
  </si>
  <si>
    <t>Zikova 8</t>
  </si>
  <si>
    <t>FV-2022-30-000289</t>
  </si>
  <si>
    <t>RADVANSKAALENA1</t>
  </si>
  <si>
    <t>Radvanská Alena</t>
  </si>
  <si>
    <t>66745</t>
  </si>
  <si>
    <t>RADVANSKAALENA</t>
  </si>
  <si>
    <t>nám.3.května 1340</t>
  </si>
  <si>
    <t>FV-2022-30-001213</t>
  </si>
  <si>
    <t>FV-2022-30-001324</t>
  </si>
  <si>
    <t>FV-2022-30-001380</t>
  </si>
  <si>
    <t>FV-2022-30-001398</t>
  </si>
  <si>
    <t>FV-2022-30-001635</t>
  </si>
  <si>
    <t>FV-2022-30-001890</t>
  </si>
  <si>
    <t>FV-2022-30-002379</t>
  </si>
  <si>
    <t>URBANEKJAN1</t>
  </si>
  <si>
    <t>Urbánek Jan</t>
  </si>
  <si>
    <t>230002413</t>
  </si>
  <si>
    <t>URBANEKJAN</t>
  </si>
  <si>
    <t>Na Návsi 131/2</t>
  </si>
  <si>
    <t>FV-2022-30-002413</t>
  </si>
  <si>
    <t>FV-2022-30-002631</t>
  </si>
  <si>
    <t>SHELELOVITALIIA1</t>
  </si>
  <si>
    <t>Shelelo Vitaliia</t>
  </si>
  <si>
    <t>201200085</t>
  </si>
  <si>
    <t>SHELELOVITALIIA</t>
  </si>
  <si>
    <t>Zakarpatská oblast</t>
  </si>
  <si>
    <t>FV-2022-30-002653</t>
  </si>
  <si>
    <t>ZHUKOVA1</t>
  </si>
  <si>
    <t>Zhukova Olena</t>
  </si>
  <si>
    <t>201200083</t>
  </si>
  <si>
    <t>ZHUKOVA</t>
  </si>
  <si>
    <t>Olgino,Cherchonska oblast</t>
  </si>
  <si>
    <t>Južnaja 6</t>
  </si>
  <si>
    <t>FV-2022-30-002670</t>
  </si>
  <si>
    <t>00023698</t>
  </si>
  <si>
    <t>230002673</t>
  </si>
  <si>
    <t>CZ00023698</t>
  </si>
  <si>
    <t>USTAVPROPECI</t>
  </si>
  <si>
    <t>147 00</t>
  </si>
  <si>
    <t>Podolské nábřeží 157/36</t>
  </si>
  <si>
    <t>ÚSTAV PRO PÉČI O MATKU A DÍTĚ</t>
  </si>
  <si>
    <t>FV-2022-30-002673</t>
  </si>
  <si>
    <t>BUCHTAOLDRICH1</t>
  </si>
  <si>
    <t>Buchta Oldřich</t>
  </si>
  <si>
    <t>01642</t>
  </si>
  <si>
    <t>BUCHTAOLDRICH</t>
  </si>
  <si>
    <t>Hlubočky -  Mariánské Údolí</t>
  </si>
  <si>
    <t>Kolárova 433</t>
  </si>
  <si>
    <t>FV-2022-30-002689</t>
  </si>
  <si>
    <t>230002847</t>
  </si>
  <si>
    <t>635 00</t>
  </si>
  <si>
    <t>Brno - Bystr</t>
  </si>
  <si>
    <t>Přístavní 10B</t>
  </si>
  <si>
    <t>Voller Jiří, Ph.D.</t>
  </si>
  <si>
    <t>FV-2022-30-002847</t>
  </si>
  <si>
    <t>230002859</t>
  </si>
  <si>
    <t>Staré Město</t>
  </si>
  <si>
    <t>Pode Břehy 401</t>
  </si>
  <si>
    <t>Káňová Sylva</t>
  </si>
  <si>
    <t>FV-2022-30-002859</t>
  </si>
  <si>
    <t>ALBERTOVALENKA A1</t>
  </si>
  <si>
    <t>Albertová Lenka</t>
  </si>
  <si>
    <t>65604</t>
  </si>
  <si>
    <t>ALBERTOVALENKA</t>
  </si>
  <si>
    <t>I.P. Pavlova 21</t>
  </si>
  <si>
    <t>FV-2022-30-002860</t>
  </si>
  <si>
    <t>BLAZEKLUKAS A1</t>
  </si>
  <si>
    <t>Blažek Lukáš</t>
  </si>
  <si>
    <t>64162</t>
  </si>
  <si>
    <t>BLAZEKLUKAS</t>
  </si>
  <si>
    <t>FV-2022-30-002861</t>
  </si>
  <si>
    <t>FIALAJIRI A1</t>
  </si>
  <si>
    <t>Fiala Jiří Bc., DiS.</t>
  </si>
  <si>
    <t>61014</t>
  </si>
  <si>
    <t>FIALAJIRI</t>
  </si>
  <si>
    <t>Větrná 24</t>
  </si>
  <si>
    <t>Fiala Jiří Dis.</t>
  </si>
  <si>
    <t>FV-2022-30-002867</t>
  </si>
  <si>
    <t>KOBASHCHUKOLHA1</t>
  </si>
  <si>
    <t>Kobashchuk Olha</t>
  </si>
  <si>
    <t>201200015</t>
  </si>
  <si>
    <t>KOBASHCHUKOLHA</t>
  </si>
  <si>
    <t>Ivano-Frankivska oblast</t>
  </si>
  <si>
    <t>FV-2022-30-002873</t>
  </si>
  <si>
    <t>KOVARIKALEXANDR1</t>
  </si>
  <si>
    <t>Kovařík Alexandr</t>
  </si>
  <si>
    <t>66851</t>
  </si>
  <si>
    <t>KOVARIKALEXANDR</t>
  </si>
  <si>
    <t>735 17</t>
  </si>
  <si>
    <t>Orlová - Lotyně</t>
  </si>
  <si>
    <t>Ke Studánce 1039</t>
  </si>
  <si>
    <t>FV-2022-30-002875</t>
  </si>
  <si>
    <t>KOVAROVAKLARA1</t>
  </si>
  <si>
    <t>Kovářová Klára</t>
  </si>
  <si>
    <t>65172</t>
  </si>
  <si>
    <t>KOVAROVAKLARA</t>
  </si>
  <si>
    <t>Tovačovská 172</t>
  </si>
  <si>
    <t>FV-2022-30-002876</t>
  </si>
  <si>
    <t>KRAMARCIKOVAANETA1</t>
  </si>
  <si>
    <t>Kramarčíková Aneta</t>
  </si>
  <si>
    <t>66674</t>
  </si>
  <si>
    <t>KRAMARCIKOVAANETA</t>
  </si>
  <si>
    <t>737 01</t>
  </si>
  <si>
    <t>Český Těšín</t>
  </si>
  <si>
    <t>Pomezní 258</t>
  </si>
  <si>
    <t>FV-2022-30-002877</t>
  </si>
  <si>
    <t>201000041</t>
  </si>
  <si>
    <t>LUTONSKAG</t>
  </si>
  <si>
    <t>Lutonská Georgia</t>
  </si>
  <si>
    <t>FV-2022-30-002883</t>
  </si>
  <si>
    <t>PISTAKJIRI1</t>
  </si>
  <si>
    <t>Pišťák Jiří</t>
  </si>
  <si>
    <t>201200092</t>
  </si>
  <si>
    <t>PISTAKJIRI</t>
  </si>
  <si>
    <t>798 16</t>
  </si>
  <si>
    <t>Nádražnín 70</t>
  </si>
  <si>
    <t>FV-2022-30-002888</t>
  </si>
  <si>
    <t>FV-2022-30-002893</t>
  </si>
  <si>
    <t>RNDr. Pavol Zatkalík</t>
  </si>
  <si>
    <t>401000030</t>
  </si>
  <si>
    <t>ZATKALIK</t>
  </si>
  <si>
    <t>Zatkalík Pavol RNDr.</t>
  </si>
  <si>
    <t>FV-2022-30-002909</t>
  </si>
  <si>
    <t>FV-2022-30-002910</t>
  </si>
  <si>
    <t>88595901</t>
  </si>
  <si>
    <t>230002918</t>
  </si>
  <si>
    <t>CZ88595901</t>
  </si>
  <si>
    <t>JAROSLAVPEKARA</t>
  </si>
  <si>
    <t>190 15</t>
  </si>
  <si>
    <t>Pilařská 116/16</t>
  </si>
  <si>
    <t>Jaroslav Pekara</t>
  </si>
  <si>
    <t>FV-2022-30-002918</t>
  </si>
  <si>
    <t>230002919</t>
  </si>
  <si>
    <t>FV-2022-30-002919</t>
  </si>
  <si>
    <t>230002920</t>
  </si>
  <si>
    <t>FV-2022-30-002920</t>
  </si>
  <si>
    <t>230002921</t>
  </si>
  <si>
    <t>FV-2022-30-002921</t>
  </si>
  <si>
    <t>230002922</t>
  </si>
  <si>
    <t>Na Hraničkkách 495/48</t>
  </si>
  <si>
    <t>Uhlová Barbora</t>
  </si>
  <si>
    <t>FV-2022-30-002922</t>
  </si>
  <si>
    <t>230002923</t>
  </si>
  <si>
    <t>470 06</t>
  </si>
  <si>
    <t>Česká Lípa</t>
  </si>
  <si>
    <t>Červeného Kříže 2429</t>
  </si>
  <si>
    <t>Saksún Dan MUDr.</t>
  </si>
  <si>
    <t>FV-2022-30-002923</t>
  </si>
  <si>
    <t>230002925</t>
  </si>
  <si>
    <t>569 71</t>
  </si>
  <si>
    <t>Pomezí</t>
  </si>
  <si>
    <t>Pomezí 133</t>
  </si>
  <si>
    <t>Cvrkal Zbyněk</t>
  </si>
  <si>
    <t>FV-2022-30-002925</t>
  </si>
  <si>
    <t>FV-2022-30-002926</t>
  </si>
  <si>
    <t>FV-2022-30-002927</t>
  </si>
  <si>
    <t>Bureš Martin</t>
  </si>
  <si>
    <t>01618</t>
  </si>
  <si>
    <t>BURESMARTIN</t>
  </si>
  <si>
    <t>I. P. Pavlova 51</t>
  </si>
  <si>
    <t>FV-2022-30-002928</t>
  </si>
  <si>
    <t>CEKLOVADAGMAR1</t>
  </si>
  <si>
    <t>Ceklová Dagmar DiS.</t>
  </si>
  <si>
    <t>60040</t>
  </si>
  <si>
    <t>CEKLOVADAGMAR</t>
  </si>
  <si>
    <t>I.P.Pavlova 435/31</t>
  </si>
  <si>
    <t>FV-2022-30-002929</t>
  </si>
  <si>
    <t>COUFALOVAEDITA A1</t>
  </si>
  <si>
    <t>Coufalová Edita</t>
  </si>
  <si>
    <t>801100074</t>
  </si>
  <si>
    <t>COUFALOVAEDITA</t>
  </si>
  <si>
    <t>Ke Hřbitovu 791</t>
  </si>
  <si>
    <t>FV-2022-30-002930</t>
  </si>
  <si>
    <t>901100026</t>
  </si>
  <si>
    <t>DOKOUPILJAN</t>
  </si>
  <si>
    <t>Dokoupil Jan</t>
  </si>
  <si>
    <t>FV-2022-30-002931</t>
  </si>
  <si>
    <t>Endlicher Jaroslav</t>
  </si>
  <si>
    <t>501100006</t>
  </si>
  <si>
    <t>ENDLICHER</t>
  </si>
  <si>
    <t>FV-2022-30-002932</t>
  </si>
  <si>
    <t>FV-2022-30-002933</t>
  </si>
  <si>
    <t>GRYGAROVALINDA1</t>
  </si>
  <si>
    <t>Grygarová Linda</t>
  </si>
  <si>
    <t>67656</t>
  </si>
  <si>
    <t>GRYGAROVALINDA</t>
  </si>
  <si>
    <t>Vlčice - Loštice 458/19</t>
  </si>
  <si>
    <t>FV-2022-30-002934</t>
  </si>
  <si>
    <t>HIRNERPAVEL1</t>
  </si>
  <si>
    <t>Hirner Pavel</t>
  </si>
  <si>
    <t>201200107</t>
  </si>
  <si>
    <t>HIRNERPAVEL</t>
  </si>
  <si>
    <t>I.P.Pavlova 1162/23</t>
  </si>
  <si>
    <t>FV-2022-30-002935</t>
  </si>
  <si>
    <t>201000013</t>
  </si>
  <si>
    <t>KEMPN</t>
  </si>
  <si>
    <t>Kempná Anna</t>
  </si>
  <si>
    <t>FV-2022-30-002937</t>
  </si>
  <si>
    <t>KNAJBLJIRI1</t>
  </si>
  <si>
    <t>Knajbl Jiří</t>
  </si>
  <si>
    <t>001200036</t>
  </si>
  <si>
    <t>KNAJBLJIRI</t>
  </si>
  <si>
    <t>Rejskova 22</t>
  </si>
  <si>
    <t>FV-2022-30-002938</t>
  </si>
  <si>
    <t>FV-2022-30-002939</t>
  </si>
  <si>
    <t>Kopilčáková Hana</t>
  </si>
  <si>
    <t>601100069</t>
  </si>
  <si>
    <t>KOPINCAKOVA</t>
  </si>
  <si>
    <t>FV-2022-30-002940</t>
  </si>
  <si>
    <t>FV-2022-30-002941</t>
  </si>
  <si>
    <t>FV-2022-30-002942</t>
  </si>
  <si>
    <t>FV-2022-30-002943</t>
  </si>
  <si>
    <t>KUCERKOVAHANA A1</t>
  </si>
  <si>
    <t>Kučerková Hana Mgr., DiS.</t>
  </si>
  <si>
    <t>62422</t>
  </si>
  <si>
    <t>KUCERKOVAHANA</t>
  </si>
  <si>
    <t>Kozlovská 13318/1</t>
  </si>
  <si>
    <t>Kučerková Hana</t>
  </si>
  <si>
    <t>FV-2022-30-002944</t>
  </si>
  <si>
    <t>Kumrová Naděžda</t>
  </si>
  <si>
    <t>201000051</t>
  </si>
  <si>
    <t>KUMROVA</t>
  </si>
  <si>
    <t>FV-2022-30-002945</t>
  </si>
  <si>
    <t>14580691</t>
  </si>
  <si>
    <t>23652</t>
  </si>
  <si>
    <t>LANGAR</t>
  </si>
  <si>
    <t>I. P. Pavlova 435/31</t>
  </si>
  <si>
    <t>Jan Langar</t>
  </si>
  <si>
    <t>FV-2022-30-002946</t>
  </si>
  <si>
    <t>LISKOVABARBORA</t>
  </si>
  <si>
    <t>Lišková Barbora, Mgr., Ph.D.</t>
  </si>
  <si>
    <t>201200030</t>
  </si>
  <si>
    <t>LISKOVABARBORA1</t>
  </si>
  <si>
    <t>FV-2022-30-002947</t>
  </si>
  <si>
    <t>LUKASFILIP1</t>
  </si>
  <si>
    <t>Lukáš Filip</t>
  </si>
  <si>
    <t>101200050</t>
  </si>
  <si>
    <t>LUKASFILIP</t>
  </si>
  <si>
    <t>Třída Míru 772/5</t>
  </si>
  <si>
    <t>FV-2022-30-002948</t>
  </si>
  <si>
    <t>MATEJICKOVA1</t>
  </si>
  <si>
    <t>Matějíčková Anna</t>
  </si>
  <si>
    <t>66783</t>
  </si>
  <si>
    <t>MATEJICKOVA</t>
  </si>
  <si>
    <t>28.října 15</t>
  </si>
  <si>
    <t>FV-2022-30-002950</t>
  </si>
  <si>
    <t>MIKMEKOVAROMANA1</t>
  </si>
  <si>
    <t>Mikmeková Romana  Mgr.</t>
  </si>
  <si>
    <t>101200073</t>
  </si>
  <si>
    <t>MIKMEKOVAROMANA</t>
  </si>
  <si>
    <t>783 24</t>
  </si>
  <si>
    <t>Slavětín</t>
  </si>
  <si>
    <t>Luká 114</t>
  </si>
  <si>
    <t>Mikmeková Romana Mgr.</t>
  </si>
  <si>
    <t>FV-2022-30-002951</t>
  </si>
  <si>
    <t>62899</t>
  </si>
  <si>
    <t>MOLNAROVA</t>
  </si>
  <si>
    <t>I. P. Pavlova 112/21</t>
  </si>
  <si>
    <t>Molnárová Lucia Bc.</t>
  </si>
  <si>
    <t>FV-2022-30-002952</t>
  </si>
  <si>
    <t>Pakostová Lucie</t>
  </si>
  <si>
    <t>62908</t>
  </si>
  <si>
    <t>PAKOSTOVÁLUCIE1</t>
  </si>
  <si>
    <t>FV-2022-30-002953</t>
  </si>
  <si>
    <t>FV-2022-30-002954</t>
  </si>
  <si>
    <t>POLACHOVAPETRA1</t>
  </si>
  <si>
    <t>Poláchová Petra</t>
  </si>
  <si>
    <t>65288</t>
  </si>
  <si>
    <t>POLACHOVAPETRA</t>
  </si>
  <si>
    <t>Na Hrázi 4</t>
  </si>
  <si>
    <t>FV-2022-30-002955</t>
  </si>
  <si>
    <t>PRIKRYLOVAPAVLINA A1</t>
  </si>
  <si>
    <t>Přikrylová Pavlína Mgr.</t>
  </si>
  <si>
    <t>64340</t>
  </si>
  <si>
    <t>PRIKRYLOVAPAVLINA</t>
  </si>
  <si>
    <t>U Cukrovaru 572/10</t>
  </si>
  <si>
    <t>FV-2022-30-002956</t>
  </si>
  <si>
    <t>SATKEMARTIN A1</t>
  </si>
  <si>
    <t>Satke Martin</t>
  </si>
  <si>
    <t>65517</t>
  </si>
  <si>
    <t>SATKEMARTIN</t>
  </si>
  <si>
    <t>I.P. Pavlova 435/31</t>
  </si>
  <si>
    <t>FV-2022-30-002957</t>
  </si>
  <si>
    <t>Sauerová Jiřina</t>
  </si>
  <si>
    <t>36706</t>
  </si>
  <si>
    <t>SAUEROVAJIRINA</t>
  </si>
  <si>
    <t>FV-2022-30-002958</t>
  </si>
  <si>
    <t>FV-2022-30-002959</t>
  </si>
  <si>
    <t>501100047</t>
  </si>
  <si>
    <t>SPACILJAN</t>
  </si>
  <si>
    <t>Spáčil Jan</t>
  </si>
  <si>
    <t>FV-2022-30-002960</t>
  </si>
  <si>
    <t>STASKOVARENATA1</t>
  </si>
  <si>
    <t>Stašková Renáta</t>
  </si>
  <si>
    <t>201200052</t>
  </si>
  <si>
    <t>STASKOVARENATA</t>
  </si>
  <si>
    <t>FV-2022-30-002961</t>
  </si>
  <si>
    <t>STOLARIKOVAKATERINA1</t>
  </si>
  <si>
    <t>Stolariková Kateřina Mgr.</t>
  </si>
  <si>
    <t>66022</t>
  </si>
  <si>
    <t>STOLARIKOVAKATERINA</t>
  </si>
  <si>
    <t>Dělnická 546/3</t>
  </si>
  <si>
    <t>FV-2022-30-002962</t>
  </si>
  <si>
    <t>STREJ1</t>
  </si>
  <si>
    <t>Strejček Milan</t>
  </si>
  <si>
    <t>101200064</t>
  </si>
  <si>
    <t>STREJ</t>
  </si>
  <si>
    <t>I. P. Pavlova 1162/23</t>
  </si>
  <si>
    <t>FV-2022-30-002963</t>
  </si>
  <si>
    <t>STREJCKOVA1</t>
  </si>
  <si>
    <t>Strejčková Helena</t>
  </si>
  <si>
    <t>101200068</t>
  </si>
  <si>
    <t>STREJCKOVA</t>
  </si>
  <si>
    <t>I. P. Pavlova 842/51</t>
  </si>
  <si>
    <t>FV-2022-30-002964</t>
  </si>
  <si>
    <t>SVOBODOVARADKA A1</t>
  </si>
  <si>
    <t>Svobodová Radka</t>
  </si>
  <si>
    <t>801100031</t>
  </si>
  <si>
    <t>SVOBODOVARADKA</t>
  </si>
  <si>
    <t>Oplocany 17</t>
  </si>
  <si>
    <t>FV-2022-30-002965</t>
  </si>
  <si>
    <t>Milan Šedlbauer</t>
  </si>
  <si>
    <t>501100003</t>
  </si>
  <si>
    <t>SEDLBAUER</t>
  </si>
  <si>
    <t>Šedlbauer Milan</t>
  </si>
  <si>
    <t>FV-2022-30-002966</t>
  </si>
  <si>
    <t>SEJDA1</t>
  </si>
  <si>
    <t>Šejda Karel</t>
  </si>
  <si>
    <t>201200079</t>
  </si>
  <si>
    <t>SEJDA</t>
  </si>
  <si>
    <t>FV-2022-30-002967</t>
  </si>
  <si>
    <t>TKACOVAZOE1</t>
  </si>
  <si>
    <t>Tkáčová Zaira Zoe</t>
  </si>
  <si>
    <t>67009</t>
  </si>
  <si>
    <t>TKACOVAZOE</t>
  </si>
  <si>
    <t>671 34</t>
  </si>
  <si>
    <t>Horní Dunajovice</t>
  </si>
  <si>
    <t>Horní Dunajovice 138</t>
  </si>
  <si>
    <t>FV-2022-30-002968</t>
  </si>
  <si>
    <t>230002969</t>
  </si>
  <si>
    <t>FV-2022-30-002969</t>
  </si>
  <si>
    <t>VEGHOVAMARIA A1</t>
  </si>
  <si>
    <t>Véghová Velgáňová Mária MUDr.</t>
  </si>
  <si>
    <t>61451</t>
  </si>
  <si>
    <t>VEGHOVAMARIA</t>
  </si>
  <si>
    <t>916 33</t>
  </si>
  <si>
    <t>Lúka</t>
  </si>
  <si>
    <t>Lúka 173</t>
  </si>
  <si>
    <t>FV-2022-30-002970</t>
  </si>
  <si>
    <t>VENCLIKOVAINGRID A1</t>
  </si>
  <si>
    <t>Venclíková Ingrid</t>
  </si>
  <si>
    <t>10427</t>
  </si>
  <si>
    <t>VENCLIKOVAINGRID</t>
  </si>
  <si>
    <t>Družební 12</t>
  </si>
  <si>
    <t>FV-2022-30-002971</t>
  </si>
  <si>
    <t>VEPRKOVAANNA A1</t>
  </si>
  <si>
    <t>Vepřková Anna</t>
  </si>
  <si>
    <t>61264</t>
  </si>
  <si>
    <t>VEPRKOVAANNA</t>
  </si>
  <si>
    <t>Drahanovice 37</t>
  </si>
  <si>
    <t>FV-2022-30-002972</t>
  </si>
  <si>
    <t>61079</t>
  </si>
  <si>
    <t>VALLASKOVA</t>
  </si>
  <si>
    <t>Veselá (Vallášová) Helena Bc.</t>
  </si>
  <si>
    <t>FV-2022-30-002973</t>
  </si>
  <si>
    <t>VORACDOMINIK1</t>
  </si>
  <si>
    <t>Voráč Dominik Mgr.</t>
  </si>
  <si>
    <t>201200027</t>
  </si>
  <si>
    <t>VORACDOMINIK</t>
  </si>
  <si>
    <t>Ant. Slavíčka 10</t>
  </si>
  <si>
    <t>FV-2022-30-002974</t>
  </si>
  <si>
    <t>FV-2022-30-002975</t>
  </si>
  <si>
    <t>FV-2022-30-002976</t>
  </si>
  <si>
    <t>HEMZALOVAZUZANA1</t>
  </si>
  <si>
    <t>Hemzalová Zuzana Ing.</t>
  </si>
  <si>
    <t>67929</t>
  </si>
  <si>
    <t>HEMZALOVAZUZANA</t>
  </si>
  <si>
    <t>Žerotínova 5</t>
  </si>
  <si>
    <t>FV-2022-30-003014</t>
  </si>
  <si>
    <t>VACLAVIKOVAMARTINA1</t>
  </si>
  <si>
    <t>Václavíková Martina Bc.</t>
  </si>
  <si>
    <t>65874</t>
  </si>
  <si>
    <t>VACLAVIKOVAMARTINA</t>
  </si>
  <si>
    <t>783 06</t>
  </si>
  <si>
    <t>Město Libavá</t>
  </si>
  <si>
    <t>Domašovská 230</t>
  </si>
  <si>
    <t>FV-2022-30-003126</t>
  </si>
  <si>
    <t>230003149</t>
  </si>
  <si>
    <t>FV-2022-30-003149</t>
  </si>
  <si>
    <t>230003150</t>
  </si>
  <si>
    <t>435 11</t>
  </si>
  <si>
    <t>Lom</t>
  </si>
  <si>
    <t>Šrámkova 858</t>
  </si>
  <si>
    <t>Zemanová Irena Bc.</t>
  </si>
  <si>
    <t>FV-2022-30-003150</t>
  </si>
  <si>
    <t>230003151</t>
  </si>
  <si>
    <t>561 51</t>
  </si>
  <si>
    <t>Lukavice 384</t>
  </si>
  <si>
    <t>Bartošková Šárka Mgr.</t>
  </si>
  <si>
    <t>FV-2022-30-003151</t>
  </si>
  <si>
    <t>FV-2022-30-003152</t>
  </si>
  <si>
    <t>240000024</t>
  </si>
  <si>
    <t>FV-2022-40-000024</t>
  </si>
  <si>
    <t>240000167</t>
  </si>
  <si>
    <t>FV-2022-40-000167</t>
  </si>
  <si>
    <t>240000303</t>
  </si>
  <si>
    <t>FV-2022-40-000303</t>
  </si>
  <si>
    <t>240000429</t>
  </si>
  <si>
    <t>FV-2022-40-000429</t>
  </si>
  <si>
    <t>240000571</t>
  </si>
  <si>
    <t>FV-2022-40-000571</t>
  </si>
  <si>
    <t>240000698</t>
  </si>
  <si>
    <t>FV-2022-40-000698</t>
  </si>
  <si>
    <t>240000846</t>
  </si>
  <si>
    <t>FV-2022-40-000846</t>
  </si>
  <si>
    <t>10621407</t>
  </si>
  <si>
    <t>240001230</t>
  </si>
  <si>
    <t>CZ6106120229</t>
  </si>
  <si>
    <t>SKOUPIL</t>
  </si>
  <si>
    <t>Žižkovo nám. 888/3</t>
  </si>
  <si>
    <t>Ing. Zbyněk Skoupil</t>
  </si>
  <si>
    <t>FV-2022-40-001230</t>
  </si>
  <si>
    <t>66193010</t>
  </si>
  <si>
    <t>101200002</t>
  </si>
  <si>
    <t>BAMBASEK</t>
  </si>
  <si>
    <t>Lípy 98</t>
  </si>
  <si>
    <t>Zdeněk Bambásek</t>
  </si>
  <si>
    <t>FV-2022-40-001272</t>
  </si>
  <si>
    <t>28631528</t>
  </si>
  <si>
    <t>240001305</t>
  </si>
  <si>
    <t>CZ28631528</t>
  </si>
  <si>
    <t>MS</t>
  </si>
  <si>
    <t>Karafiátová 895/3a</t>
  </si>
  <si>
    <t>Mateřská škola 1. olomoucká sportovní s.r.o.</t>
  </si>
  <si>
    <t>FV-2022-40-001305</t>
  </si>
  <si>
    <t>240001346</t>
  </si>
  <si>
    <t>HYNEKTOMASS</t>
  </si>
  <si>
    <t>Selské nám.58</t>
  </si>
  <si>
    <t>Hynek Tomáš</t>
  </si>
  <si>
    <t>FV-2022-40-001346</t>
  </si>
  <si>
    <t>240001357</t>
  </si>
  <si>
    <t>FV-2022-40-001357</t>
  </si>
  <si>
    <t>240001372</t>
  </si>
  <si>
    <t>FV-2022-40-001372</t>
  </si>
  <si>
    <t>240001379</t>
  </si>
  <si>
    <t>FV-2022-40-001379</t>
  </si>
  <si>
    <t>25872907</t>
  </si>
  <si>
    <t>240001381</t>
  </si>
  <si>
    <t>CZ25872907</t>
  </si>
  <si>
    <t>DAST OL</t>
  </si>
  <si>
    <t>Tovéř</t>
  </si>
  <si>
    <t>Tovéř 190</t>
  </si>
  <si>
    <t>DAST Olomouc, spol. s r.o.</t>
  </si>
  <si>
    <t>FV-2022-40-001381</t>
  </si>
  <si>
    <t>25911490</t>
  </si>
  <si>
    <t>OPTIKA-Z1</t>
  </si>
  <si>
    <t>Optika - zdravotnické potřeby s.r.o.</t>
  </si>
  <si>
    <t>240001394</t>
  </si>
  <si>
    <t>CZ25911490</t>
  </si>
  <si>
    <t>OPTIKA-Z</t>
  </si>
  <si>
    <t>Žerotínovo nám. 214/9</t>
  </si>
  <si>
    <t>FV-2022-40-001394</t>
  </si>
  <si>
    <t>45192731</t>
  </si>
  <si>
    <t>240001421</t>
  </si>
  <si>
    <t>CZ45192731</t>
  </si>
  <si>
    <t>RENATEXCZ</t>
  </si>
  <si>
    <t>K Myslivně 2140/61</t>
  </si>
  <si>
    <t>Leastex, a.s.</t>
  </si>
  <si>
    <t>FV-2022-40-001421</t>
  </si>
  <si>
    <t>40764788</t>
  </si>
  <si>
    <t>240001426</t>
  </si>
  <si>
    <t>CZ40764788</t>
  </si>
  <si>
    <t>MESSER</t>
  </si>
  <si>
    <t>Zelený pruh 1560/99</t>
  </si>
  <si>
    <t>Messer Technogas s.r.o.</t>
  </si>
  <si>
    <t>FV-2022-40-001426</t>
  </si>
  <si>
    <t>28593120</t>
  </si>
  <si>
    <t>240001434</t>
  </si>
  <si>
    <t>CZ28593120</t>
  </si>
  <si>
    <t>SCAMORAVA</t>
  </si>
  <si>
    <t>Struhlovsko 1400</t>
  </si>
  <si>
    <t>SCA Morava s.r.o.</t>
  </si>
  <si>
    <t>FV-2022-40-001434</t>
  </si>
  <si>
    <t>240001437</t>
  </si>
  <si>
    <t>FV-2022-40-001437</t>
  </si>
  <si>
    <t>28624297</t>
  </si>
  <si>
    <t>240001451</t>
  </si>
  <si>
    <t>CZ28624297</t>
  </si>
  <si>
    <t>GRAND</t>
  </si>
  <si>
    <t>Samotišky</t>
  </si>
  <si>
    <t>Bablerovo náměstí 21/1</t>
  </si>
  <si>
    <t>Grand lahůdky s.r.o.</t>
  </si>
  <si>
    <t>FV-2022-40-001451</t>
  </si>
  <si>
    <t>45193410</t>
  </si>
  <si>
    <t>240001457</t>
  </si>
  <si>
    <t>CZ45193410</t>
  </si>
  <si>
    <t>DALKIA</t>
  </si>
  <si>
    <t>28. října 3337/7</t>
  </si>
  <si>
    <t>Veolia Energie ČR, a.s.</t>
  </si>
  <si>
    <t>FV-2022-40-001457</t>
  </si>
  <si>
    <t>240001458</t>
  </si>
  <si>
    <t>FV-2022-40-001458</t>
  </si>
  <si>
    <t>240001460</t>
  </si>
  <si>
    <t>BLAZKOVAMARTINA</t>
  </si>
  <si>
    <t>Tř. Svornosti 1049/43</t>
  </si>
  <si>
    <t>Blažková Martina</t>
  </si>
  <si>
    <t>FV-2022-40-001460</t>
  </si>
  <si>
    <t>240001461</t>
  </si>
  <si>
    <t>NOVOTNA ZDENKA</t>
  </si>
  <si>
    <t>Stiborova 8</t>
  </si>
  <si>
    <t>Novotná Zdeňka</t>
  </si>
  <si>
    <t>FV-2022-40-001461</t>
  </si>
  <si>
    <t>240001462</t>
  </si>
  <si>
    <t>HORACEK</t>
  </si>
  <si>
    <t>Ondřejova 5</t>
  </si>
  <si>
    <t>Horáček Rostislav MUDr.PhD.</t>
  </si>
  <si>
    <t>FV-2022-40-001462</t>
  </si>
  <si>
    <t>240001463</t>
  </si>
  <si>
    <t>LUKASZDENEK</t>
  </si>
  <si>
    <t>Dvořákova 23</t>
  </si>
  <si>
    <t>Lukáš Zdeněk</t>
  </si>
  <si>
    <t>FV-2022-40-001463</t>
  </si>
  <si>
    <t>ZELISKOROMAN A1</t>
  </si>
  <si>
    <t>Želísko Roman</t>
  </si>
  <si>
    <t>240001464</t>
  </si>
  <si>
    <t>ZELISKO</t>
  </si>
  <si>
    <t>Fišerova 22</t>
  </si>
  <si>
    <t>FV-2022-40-001464</t>
  </si>
  <si>
    <t>240001465</t>
  </si>
  <si>
    <t>I.P.Pavlova 1011/50</t>
  </si>
  <si>
    <t>Leudarová Dagmar</t>
  </si>
  <si>
    <t>FV-2022-40-001465</t>
  </si>
  <si>
    <t>240001466</t>
  </si>
  <si>
    <t>SOUSEK</t>
  </si>
  <si>
    <t>Černá cesta č.p.3</t>
  </si>
  <si>
    <t>Soušek Jaroslav</t>
  </si>
  <si>
    <t>FV-2022-40-001466</t>
  </si>
  <si>
    <t>240001467</t>
  </si>
  <si>
    <t>Buriánková Eva</t>
  </si>
  <si>
    <t>FV-2022-40-001467</t>
  </si>
  <si>
    <t>240001468</t>
  </si>
  <si>
    <t>CECHAKPETR</t>
  </si>
  <si>
    <t>Hraniční 22/31</t>
  </si>
  <si>
    <t>Čechák Petr</t>
  </si>
  <si>
    <t>FV-2022-40-001468</t>
  </si>
  <si>
    <t>001200003</t>
  </si>
  <si>
    <t>MRAZEKJAN84</t>
  </si>
  <si>
    <t>Stupkova 3</t>
  </si>
  <si>
    <t>Mrázek Jan</t>
  </si>
  <si>
    <t>FV-2022-40-001477</t>
  </si>
  <si>
    <t>901100007</t>
  </si>
  <si>
    <t>KRUMPOLEC</t>
  </si>
  <si>
    <t>Na sídlišti 296</t>
  </si>
  <si>
    <t>Krumpolec Michal</t>
  </si>
  <si>
    <t>FV-2022-40-001481</t>
  </si>
  <si>
    <t>240001482</t>
  </si>
  <si>
    <t>FV-2022-40-001482</t>
  </si>
  <si>
    <t>240001483</t>
  </si>
  <si>
    <t>FV-2022-40-001483</t>
  </si>
  <si>
    <t>901100001</t>
  </si>
  <si>
    <t>FV-2022-40-001486</t>
  </si>
  <si>
    <t>FV-2022-40-001488</t>
  </si>
  <si>
    <t>240001490</t>
  </si>
  <si>
    <t>FV-2022-40-001490</t>
  </si>
  <si>
    <t>240001492</t>
  </si>
  <si>
    <t>FV-2022-40-001492</t>
  </si>
  <si>
    <t>240001494</t>
  </si>
  <si>
    <t>FV-2022-40-001494</t>
  </si>
  <si>
    <t>64949681</t>
  </si>
  <si>
    <t>240001508</t>
  </si>
  <si>
    <t>CZ64949681</t>
  </si>
  <si>
    <t>TMOBILE</t>
  </si>
  <si>
    <t>14800</t>
  </si>
  <si>
    <t>Tomíčkova 2144/1</t>
  </si>
  <si>
    <t>T-Mobile Czech Republic a.s.</t>
  </si>
  <si>
    <t>FV-2022-40-001508</t>
  </si>
  <si>
    <t>240001509</t>
  </si>
  <si>
    <t>FV-2022-40-001509</t>
  </si>
  <si>
    <t>spolek</t>
  </si>
  <si>
    <t>66932084</t>
  </si>
  <si>
    <t>240001510</t>
  </si>
  <si>
    <t>KLUBKO</t>
  </si>
  <si>
    <t>Stiborova 632/2</t>
  </si>
  <si>
    <t>OSK OLOMOUC z.s.</t>
  </si>
  <si>
    <t>FV-2022-40-001510</t>
  </si>
  <si>
    <t>240001516</t>
  </si>
  <si>
    <t>FV-2022-40-001516</t>
  </si>
  <si>
    <t>61981010</t>
  </si>
  <si>
    <t>240001517</t>
  </si>
  <si>
    <t>COUFAL MIR</t>
  </si>
  <si>
    <t>Fragnerova 522/10</t>
  </si>
  <si>
    <t>Miroslav Coufal</t>
  </si>
  <si>
    <t>FV-2022-40-001517</t>
  </si>
  <si>
    <t>240001524</t>
  </si>
  <si>
    <t>GARDA</t>
  </si>
  <si>
    <t>Komenského 899/14</t>
  </si>
  <si>
    <t>Gardavská Olivie Bc</t>
  </si>
  <si>
    <t>FV-2022-40-001524</t>
  </si>
  <si>
    <t>66195012</t>
  </si>
  <si>
    <t>240001527</t>
  </si>
  <si>
    <t>CZ7405015376</t>
  </si>
  <si>
    <t>VIDRMAN</t>
  </si>
  <si>
    <t>Na chmelnici 199/22</t>
  </si>
  <si>
    <t>Aleš Vidrman</t>
  </si>
  <si>
    <t>FV-2022-40-001527</t>
  </si>
  <si>
    <t>73221899</t>
  </si>
  <si>
    <t>240001528</t>
  </si>
  <si>
    <t>SPIRIT</t>
  </si>
  <si>
    <t>Věrovany</t>
  </si>
  <si>
    <t>Věrovany 20</t>
  </si>
  <si>
    <t>Jitka Eichlerová</t>
  </si>
  <si>
    <t>FV-2022-40-001528</t>
  </si>
  <si>
    <t>25364910</t>
  </si>
  <si>
    <t>240001529</t>
  </si>
  <si>
    <t>CZ25364910</t>
  </si>
  <si>
    <t>STAVNEMO</t>
  </si>
  <si>
    <t>tř. Kosmonautů 989/8</t>
  </si>
  <si>
    <t>STAVNEMO s.r.o.</t>
  </si>
  <si>
    <t>FV-2022-40-001529</t>
  </si>
  <si>
    <t>240001531</t>
  </si>
  <si>
    <t>FV-2022-40-001531</t>
  </si>
  <si>
    <t>DALKIA D1</t>
  </si>
  <si>
    <t>240001532</t>
  </si>
  <si>
    <t>FV-2022-40-001532</t>
  </si>
  <si>
    <t>00001350</t>
  </si>
  <si>
    <t>240001537</t>
  </si>
  <si>
    <t>ČSOB</t>
  </si>
  <si>
    <t>Radlická 333/150</t>
  </si>
  <si>
    <t>Československá obchodní banka, a. s.</t>
  </si>
  <si>
    <t>FV-2022-40-001537</t>
  </si>
  <si>
    <t>41189698</t>
  </si>
  <si>
    <t>240001543</t>
  </si>
  <si>
    <t>CZ41189698</t>
  </si>
  <si>
    <t>COCA</t>
  </si>
  <si>
    <t>Českobrodská 1329</t>
  </si>
  <si>
    <t>Coca-Cola HBC Česko a Slovensko, s.r.o.</t>
  </si>
  <si>
    <t>FV-2022-40-001543</t>
  </si>
  <si>
    <t>00299308</t>
  </si>
  <si>
    <t>240001548</t>
  </si>
  <si>
    <t>CZ00299308</t>
  </si>
  <si>
    <t>STATUTARNI</t>
  </si>
  <si>
    <t>Statutární město Olomouc</t>
  </si>
  <si>
    <t>FV-2022-40-001548</t>
  </si>
  <si>
    <t>00849103</t>
  </si>
  <si>
    <t>240001549</t>
  </si>
  <si>
    <t>CZ00849103</t>
  </si>
  <si>
    <t>ZDRZACH</t>
  </si>
  <si>
    <t>Aksamitova 557/8</t>
  </si>
  <si>
    <t>Zdravotnická záchranná služba Olomouckého kraje, příspěvková organizace</t>
  </si>
  <si>
    <t>FV-2022-40-001549</t>
  </si>
  <si>
    <t>02454831</t>
  </si>
  <si>
    <t>240001550</t>
  </si>
  <si>
    <t>KOSTA</t>
  </si>
  <si>
    <t>U reálky 1076/4</t>
  </si>
  <si>
    <t>MUDr. Oto Košta, Ph.D., praktický lékař s.r.o.</t>
  </si>
  <si>
    <t>FV-2022-40-001550</t>
  </si>
  <si>
    <t>240001552</t>
  </si>
  <si>
    <t>Zdeněk Lukáš</t>
  </si>
  <si>
    <t>FV-2022-40-001552</t>
  </si>
  <si>
    <t>240001553</t>
  </si>
  <si>
    <t>FV-2022-40-001553</t>
  </si>
  <si>
    <t>240001554</t>
  </si>
  <si>
    <t>FV-2022-40-001554</t>
  </si>
  <si>
    <t>240001555</t>
  </si>
  <si>
    <t>FV-2022-40-001555</t>
  </si>
  <si>
    <t>27711901</t>
  </si>
  <si>
    <t>240001556</t>
  </si>
  <si>
    <t>CZ27711901</t>
  </si>
  <si>
    <t>PEK M M</t>
  </si>
  <si>
    <t>Žitná 153/22</t>
  </si>
  <si>
    <t>Pekařství M a M, s.r.o.</t>
  </si>
  <si>
    <t>FV-2022-40-001556</t>
  </si>
  <si>
    <t>42869951</t>
  </si>
  <si>
    <t>240001557</t>
  </si>
  <si>
    <t>CZ42869951</t>
  </si>
  <si>
    <t>ELPREMO</t>
  </si>
  <si>
    <t>ELPREMO, spol. s r.o.</t>
  </si>
  <si>
    <t>FV-2022-40-001557</t>
  </si>
  <si>
    <t>240001558</t>
  </si>
  <si>
    <t>FV-2022-40-001558</t>
  </si>
  <si>
    <t>25788001</t>
  </si>
  <si>
    <t>240001559</t>
  </si>
  <si>
    <t>CZ25788001</t>
  </si>
  <si>
    <t>VODAF</t>
  </si>
  <si>
    <t>náměstí Junkových 2808/2</t>
  </si>
  <si>
    <t>Vodafone Czech Republic a.s.</t>
  </si>
  <si>
    <t>FV-2022-40-001559</t>
  </si>
  <si>
    <t>240001560</t>
  </si>
  <si>
    <t>FV-2022-40-001560</t>
  </si>
  <si>
    <t>240001561</t>
  </si>
  <si>
    <t>FV-2022-40-001561</t>
  </si>
  <si>
    <t>240001562</t>
  </si>
  <si>
    <t>FV-2022-40-001562</t>
  </si>
  <si>
    <t>25368907</t>
  </si>
  <si>
    <t>240001563</t>
  </si>
  <si>
    <t>CZ25368907</t>
  </si>
  <si>
    <t>MW</t>
  </si>
  <si>
    <t>Stodolní 316/2</t>
  </si>
  <si>
    <t>TSC Cleaning, a.s.</t>
  </si>
  <si>
    <t>FV-2022-40-001563</t>
  </si>
  <si>
    <t>240001564</t>
  </si>
  <si>
    <t>FV-2022-40-001564</t>
  </si>
  <si>
    <t>47114983</t>
  </si>
  <si>
    <t>CESKAPOSTA A1</t>
  </si>
  <si>
    <t>Česká pošta s.p.</t>
  </si>
  <si>
    <t>240001565</t>
  </si>
  <si>
    <t>CZ47114983</t>
  </si>
  <si>
    <t>CESKAPOSTA</t>
  </si>
  <si>
    <t>Politických vězňů 909/4</t>
  </si>
  <si>
    <t>Česká pošta, s.p.</t>
  </si>
  <si>
    <t>FV-2022-40-001565</t>
  </si>
  <si>
    <t>240001566</t>
  </si>
  <si>
    <t>FV-2022-40-001566</t>
  </si>
  <si>
    <t>49556312</t>
  </si>
  <si>
    <t>240001567</t>
  </si>
  <si>
    <t>CZ7101295322</t>
  </si>
  <si>
    <t>BRYKS</t>
  </si>
  <si>
    <t>Bělkovice-Lašťany</t>
  </si>
  <si>
    <t>Bělkovice-Lašťany 352</t>
  </si>
  <si>
    <t>Karel Bryks</t>
  </si>
  <si>
    <t>FV-2022-40-001567</t>
  </si>
  <si>
    <t>240001568</t>
  </si>
  <si>
    <t>FV-2022-40-001568</t>
  </si>
  <si>
    <t>60020458</t>
  </si>
  <si>
    <t>240001569</t>
  </si>
  <si>
    <t>NATURA</t>
  </si>
  <si>
    <t>Igor Lhotský</t>
  </si>
  <si>
    <t>FV-2022-40-001569</t>
  </si>
  <si>
    <t>240001570</t>
  </si>
  <si>
    <t>FV-2022-40-001570</t>
  </si>
  <si>
    <t>25386514</t>
  </si>
  <si>
    <t>240001571</t>
  </si>
  <si>
    <t>CZ25386514</t>
  </si>
  <si>
    <t>TAUCOLOR</t>
  </si>
  <si>
    <t>TAU COLOR a.s.</t>
  </si>
  <si>
    <t>FV-2022-40-001571</t>
  </si>
  <si>
    <t>26829657</t>
  </si>
  <si>
    <t>240001572</t>
  </si>
  <si>
    <t>CZ26829657</t>
  </si>
  <si>
    <t>ALPBAU</t>
  </si>
  <si>
    <t>Hněvotínská 1236/58a</t>
  </si>
  <si>
    <t>ALPBAU s.r.o.</t>
  </si>
  <si>
    <t>FV-2022-40-001572</t>
  </si>
  <si>
    <t>04941811</t>
  </si>
  <si>
    <t>240001573</t>
  </si>
  <si>
    <t>CZ04941811</t>
  </si>
  <si>
    <t>SANADENTAL</t>
  </si>
  <si>
    <t>Nezvalova 1293/2a</t>
  </si>
  <si>
    <t>SanaDental s.r.o.</t>
  </si>
  <si>
    <t>FV-2022-40-001573</t>
  </si>
  <si>
    <t>240001574</t>
  </si>
  <si>
    <t>FV-2022-40-001574</t>
  </si>
  <si>
    <t>25844610</t>
  </si>
  <si>
    <t>240001575</t>
  </si>
  <si>
    <t>CZ25844610</t>
  </si>
  <si>
    <t>STAVITEL</t>
  </si>
  <si>
    <t>Na zákopě 636/2b</t>
  </si>
  <si>
    <t>Stavitelství Pospíšil s.r.o.</t>
  </si>
  <si>
    <t>FV-2022-40-001575</t>
  </si>
  <si>
    <t>26667924</t>
  </si>
  <si>
    <t>240001576</t>
  </si>
  <si>
    <t>CZ26667924</t>
  </si>
  <si>
    <t>PAMAT</t>
  </si>
  <si>
    <t>Karafiátová 525/5</t>
  </si>
  <si>
    <t>Pamatováček, o.p.s.</t>
  </si>
  <si>
    <t>FV-2022-40-001576</t>
  </si>
  <si>
    <t>10041036</t>
  </si>
  <si>
    <t>240001577</t>
  </si>
  <si>
    <t>KERAM JK</t>
  </si>
  <si>
    <t>Masarykova třída 889/3</t>
  </si>
  <si>
    <t>Jan Klapetek</t>
  </si>
  <si>
    <t>FV-2022-40-001577</t>
  </si>
  <si>
    <t>240001578</t>
  </si>
  <si>
    <t>FV-2022-40-001578</t>
  </si>
  <si>
    <t>240001579</t>
  </si>
  <si>
    <t>FV-2022-40-001579</t>
  </si>
  <si>
    <t>26877805</t>
  </si>
  <si>
    <t>240001580</t>
  </si>
  <si>
    <t>CZ26877805</t>
  </si>
  <si>
    <t>TECHNOBAL</t>
  </si>
  <si>
    <t>TECHNOBAL s.r.o.</t>
  </si>
  <si>
    <t>FV-2022-40-001580</t>
  </si>
  <si>
    <t>240001581</t>
  </si>
  <si>
    <t>FV-2022-40-001581</t>
  </si>
  <si>
    <t>03126064</t>
  </si>
  <si>
    <t>240001582</t>
  </si>
  <si>
    <t>CZ03126064</t>
  </si>
  <si>
    <t>ZAORALSERVIS</t>
  </si>
  <si>
    <t>Na Vozovce 861/40</t>
  </si>
  <si>
    <t>ZAORAL SERVIS s.r.o.</t>
  </si>
  <si>
    <t>FV-2022-40-001582</t>
  </si>
  <si>
    <t>25869833</t>
  </si>
  <si>
    <t>240001583</t>
  </si>
  <si>
    <t>CZ25869833</t>
  </si>
  <si>
    <t>AUTOHEGR</t>
  </si>
  <si>
    <t>Hněvotínská 658/54a</t>
  </si>
  <si>
    <t>AUTO HÉGR, a.s.</t>
  </si>
  <si>
    <t>FV-2022-40-001583</t>
  </si>
  <si>
    <t>16603150</t>
  </si>
  <si>
    <t>DVORAKOVA1</t>
  </si>
  <si>
    <t>Andrea Dvořáková</t>
  </si>
  <si>
    <t>240001584</t>
  </si>
  <si>
    <t>CZ7257275344</t>
  </si>
  <si>
    <t>DVORAKOVA</t>
  </si>
  <si>
    <t>Na Letné 130</t>
  </si>
  <si>
    <t>FV-2022-40-001584</t>
  </si>
  <si>
    <t>240001585</t>
  </si>
  <si>
    <t>FV-2022-40-001585</t>
  </si>
  <si>
    <t>26804492</t>
  </si>
  <si>
    <t>ROLETZKY1</t>
  </si>
  <si>
    <t>ROLETZKY, s.r.o.</t>
  </si>
  <si>
    <t>240001586</t>
  </si>
  <si>
    <t>CZ26804492</t>
  </si>
  <si>
    <t>ROLETZKY</t>
  </si>
  <si>
    <t>FV-2022-40-001586</t>
  </si>
  <si>
    <t>00601683</t>
  </si>
  <si>
    <t>MATERSKALOGOPEDIE1</t>
  </si>
  <si>
    <t>Základní škola a Mateřská škola logopedická Olomouc při Fakultní nemocnici Olomouc</t>
  </si>
  <si>
    <t>240001587</t>
  </si>
  <si>
    <t>CZ00601683</t>
  </si>
  <si>
    <t>MATERSKALOGOPEDIE</t>
  </si>
  <si>
    <t>tř. Svornosti 900/37</t>
  </si>
  <si>
    <t>Základní škola a Mateřská škola logopedická Olomouc</t>
  </si>
  <si>
    <t>FV-2022-40-001587</t>
  </si>
  <si>
    <t>70039704</t>
  </si>
  <si>
    <t>240001588</t>
  </si>
  <si>
    <t>ŠANCE</t>
  </si>
  <si>
    <t>I. P. Pavlova 185/6</t>
  </si>
  <si>
    <t>Šance Olomouc o.p.s.</t>
  </si>
  <si>
    <t>FV-2022-40-001588</t>
  </si>
  <si>
    <t>74385283</t>
  </si>
  <si>
    <t>240001589</t>
  </si>
  <si>
    <t>CZ6806180194</t>
  </si>
  <si>
    <t>MILOSLAVPALA</t>
  </si>
  <si>
    <t>gen. Píky 492/4</t>
  </si>
  <si>
    <t>Miloslav Pala</t>
  </si>
  <si>
    <t>FV-2022-40-001589</t>
  </si>
  <si>
    <t>26285258</t>
  </si>
  <si>
    <t>240001590</t>
  </si>
  <si>
    <t>CZ26285258</t>
  </si>
  <si>
    <t>GMEDICA</t>
  </si>
  <si>
    <t>V křovinách 314/21</t>
  </si>
  <si>
    <t>G-Medica spol. s r.o.</t>
  </si>
  <si>
    <t>FV-2022-40-001590</t>
  </si>
  <si>
    <t>41</t>
  </si>
  <si>
    <t>72074698</t>
  </si>
  <si>
    <t>241000788</t>
  </si>
  <si>
    <t>CZ6509230156</t>
  </si>
  <si>
    <t>chrom</t>
  </si>
  <si>
    <t>Republikánská 138/8</t>
  </si>
  <si>
    <t>MUDr. Petr Chromec</t>
  </si>
  <si>
    <t>FV-2022-41-000788</t>
  </si>
  <si>
    <t>241000799</t>
  </si>
  <si>
    <t>FV-2022-41-000799</t>
  </si>
  <si>
    <t>241000800</t>
  </si>
  <si>
    <t>FV-2022-41-000800</t>
  </si>
  <si>
    <t>28338766</t>
  </si>
  <si>
    <t>241000804</t>
  </si>
  <si>
    <t>CZ699003567</t>
  </si>
  <si>
    <t>NARODNITKA</t>
  </si>
  <si>
    <t>Dr. Slabihoudka 6232/11</t>
  </si>
  <si>
    <t>Národní Centrum Tkání a Buněk a.s.</t>
  </si>
  <si>
    <t>FV-2022-41-000804</t>
  </si>
  <si>
    <t>241000822</t>
  </si>
  <si>
    <t>FV-2022-41-000822</t>
  </si>
  <si>
    <t>241000838</t>
  </si>
  <si>
    <t>FV-2022-41-000838</t>
  </si>
  <si>
    <t>241000841</t>
  </si>
  <si>
    <t>FV-2022-41-000841</t>
  </si>
  <si>
    <t>241000881</t>
  </si>
  <si>
    <t>FV-2022-41-000881</t>
  </si>
  <si>
    <t>241000901</t>
  </si>
  <si>
    <t>Havelkova 88/2</t>
  </si>
  <si>
    <t>Mgr. Vladimír Halouzka</t>
  </si>
  <si>
    <t>FV-2022-41-000901</t>
  </si>
  <si>
    <t>72085207</t>
  </si>
  <si>
    <t>241000902</t>
  </si>
  <si>
    <t>CZ6307107147</t>
  </si>
  <si>
    <t>ONDRA</t>
  </si>
  <si>
    <t>Jakoubka ze Stříbra 422/46</t>
  </si>
  <si>
    <t>doc. RNDr. Peter Ondra, CSc.</t>
  </si>
  <si>
    <t>FV-2022-41-000902</t>
  </si>
  <si>
    <t>37975</t>
  </si>
  <si>
    <t>STASKOVA RENATA</t>
  </si>
  <si>
    <t>Puškinova 4</t>
  </si>
  <si>
    <t>FV-2022-42-000074</t>
  </si>
  <si>
    <t>Puškinova 215/4</t>
  </si>
  <si>
    <t>FV-2022-42-000090</t>
  </si>
  <si>
    <t>SKLENAROVARENATA</t>
  </si>
  <si>
    <t>Sklenářová Renata</t>
  </si>
  <si>
    <t>60721</t>
  </si>
  <si>
    <t>Olomouc - Nová Ulice</t>
  </si>
  <si>
    <t>FV-2022-42-000093</t>
  </si>
  <si>
    <t>FV-2022-42-000094</t>
  </si>
  <si>
    <t>FV-2022-42-000199</t>
  </si>
  <si>
    <t>FV-2022-42-000200</t>
  </si>
  <si>
    <t>243000016</t>
  </si>
  <si>
    <t>698 01</t>
  </si>
  <si>
    <t>Hutník 1414</t>
  </si>
  <si>
    <t>Puška Jan</t>
  </si>
  <si>
    <t>FV-2022-43-000016</t>
  </si>
  <si>
    <t>243000523</t>
  </si>
  <si>
    <t>Jánského 764/55</t>
  </si>
  <si>
    <t>Brošová Beata Mgr.</t>
  </si>
  <si>
    <t>FV-2022-43-000523</t>
  </si>
  <si>
    <t>243000690</t>
  </si>
  <si>
    <t>I. P. Pavlova</t>
  </si>
  <si>
    <t>Nejezchlebová Margita</t>
  </si>
  <si>
    <t>FV-2022-43-000690</t>
  </si>
  <si>
    <t>243001504</t>
  </si>
  <si>
    <t>Zahumenní 373</t>
  </si>
  <si>
    <t>Kříž Vlastimil</t>
  </si>
  <si>
    <t>FV-2022-43-001504</t>
  </si>
  <si>
    <t>29293286</t>
  </si>
  <si>
    <t>243002121</t>
  </si>
  <si>
    <t>CZ29293286</t>
  </si>
  <si>
    <t>ADCALL</t>
  </si>
  <si>
    <t>170 00</t>
  </si>
  <si>
    <t>Bubenská 225/49</t>
  </si>
  <si>
    <t>ADCALL systems s.r.o.</t>
  </si>
  <si>
    <t>FV-2022-43-002121</t>
  </si>
  <si>
    <t>9091</t>
  </si>
  <si>
    <t>243002143</t>
  </si>
  <si>
    <t>Vojanova 8</t>
  </si>
  <si>
    <t>Konšelová Dagmar</t>
  </si>
  <si>
    <t>FV-2022-43-002143</t>
  </si>
  <si>
    <t>243002154</t>
  </si>
  <si>
    <t>Spilka Michal</t>
  </si>
  <si>
    <t>FV-2022-43-002154</t>
  </si>
  <si>
    <t>243002357</t>
  </si>
  <si>
    <t>I.P.Pavlova 15/51</t>
  </si>
  <si>
    <t>Zapletal Josef</t>
  </si>
  <si>
    <t>FV-2022-43-002357</t>
  </si>
  <si>
    <t>44848200</t>
  </si>
  <si>
    <t>243002488</t>
  </si>
  <si>
    <t>CZ44848200</t>
  </si>
  <si>
    <t>SANOFI AVENTIS</t>
  </si>
  <si>
    <t>Evropská 846/176a</t>
  </si>
  <si>
    <t>sanofi-aventis, s.r.o.</t>
  </si>
  <si>
    <t>FV-2022-43-002488</t>
  </si>
  <si>
    <t>04727339</t>
  </si>
  <si>
    <t>243002661</t>
  </si>
  <si>
    <t>CZ04727339</t>
  </si>
  <si>
    <t>GLEN</t>
  </si>
  <si>
    <t>Hvězdova 1716/2b</t>
  </si>
  <si>
    <t>Glenmark Pharmaceuticals Distribution s.r.o.</t>
  </si>
  <si>
    <t>FV-2022-43-002661</t>
  </si>
  <si>
    <t>243002699</t>
  </si>
  <si>
    <t>FV-2022-43-002699</t>
  </si>
  <si>
    <t>9501</t>
  </si>
  <si>
    <t>28824563</t>
  </si>
  <si>
    <t>243002713</t>
  </si>
  <si>
    <t>CZ28824563</t>
  </si>
  <si>
    <t>ARIES1</t>
  </si>
  <si>
    <t>512 33</t>
  </si>
  <si>
    <t>Studenec</t>
  </si>
  <si>
    <t>Studenec 309</t>
  </si>
  <si>
    <t>ARIES, a.s.</t>
  </si>
  <si>
    <t>FV-2022-43-002713</t>
  </si>
  <si>
    <t>25337408</t>
  </si>
  <si>
    <t>243002722</t>
  </si>
  <si>
    <t>CZ25337408</t>
  </si>
  <si>
    <t>ORTIKA</t>
  </si>
  <si>
    <t>Vrchlického 848</t>
  </si>
  <si>
    <t>ORTIKA a.s.</t>
  </si>
  <si>
    <t>FV-2022-43-002722</t>
  </si>
  <si>
    <t>243002760</t>
  </si>
  <si>
    <t>FV-2022-43-002760</t>
  </si>
  <si>
    <t>243002772</t>
  </si>
  <si>
    <t>U Letiště 704/10</t>
  </si>
  <si>
    <t>Trúsiková Petra</t>
  </si>
  <si>
    <t>FV-2022-43-002772</t>
  </si>
  <si>
    <t>243002776</t>
  </si>
  <si>
    <t>I. P. Pavlova 19</t>
  </si>
  <si>
    <t>Horáková Marcela</t>
  </si>
  <si>
    <t>FV-2022-43-002776</t>
  </si>
  <si>
    <t>243002780</t>
  </si>
  <si>
    <t>I.P.Pavlova 19</t>
  </si>
  <si>
    <t>FV-2022-43-002780</t>
  </si>
  <si>
    <t>243002811</t>
  </si>
  <si>
    <t>Peškova 518/5</t>
  </si>
  <si>
    <t>Hrouzek Pavel</t>
  </si>
  <si>
    <t>FV-2022-43-002811</t>
  </si>
  <si>
    <t>243002850</t>
  </si>
  <si>
    <t>FV-2022-43-002850</t>
  </si>
  <si>
    <t>243002851</t>
  </si>
  <si>
    <t>FV-2022-43-002851</t>
  </si>
  <si>
    <t>243002852</t>
  </si>
  <si>
    <t>FV-2022-43-002852</t>
  </si>
  <si>
    <t>243002917</t>
  </si>
  <si>
    <t>Smrčková Alice</t>
  </si>
  <si>
    <t>FV-2022-43-002917</t>
  </si>
  <si>
    <t>243002921</t>
  </si>
  <si>
    <t>Mykolajčuk Anastasija Bc.</t>
  </si>
  <si>
    <t>FV-2022-43-002921</t>
  </si>
  <si>
    <t>243002948</t>
  </si>
  <si>
    <t>FV-2022-43-002948</t>
  </si>
  <si>
    <t>243003011</t>
  </si>
  <si>
    <t>FV-2022-43-003011</t>
  </si>
  <si>
    <t>243003027</t>
  </si>
  <si>
    <t>CH113407162</t>
  </si>
  <si>
    <t>INTUITIVE</t>
  </si>
  <si>
    <t>SWITZERLAND</t>
  </si>
  <si>
    <t>CH-1170</t>
  </si>
  <si>
    <t>Aubonne</t>
  </si>
  <si>
    <t>Chemin des Müriers 1</t>
  </si>
  <si>
    <t>Intuitive Surgical Sárl</t>
  </si>
  <si>
    <t>FV-2022-43-003027</t>
  </si>
  <si>
    <t>0801</t>
  </si>
  <si>
    <t>EUR</t>
  </si>
  <si>
    <t>243003055</t>
  </si>
  <si>
    <t>Olomouc - Samotíšky</t>
  </si>
  <si>
    <t>Hrubínova 338/9</t>
  </si>
  <si>
    <t>Sýkorová Tereza</t>
  </si>
  <si>
    <t>FV-2022-43-003055</t>
  </si>
  <si>
    <t>243003071</t>
  </si>
  <si>
    <t>Litovelská 2B</t>
  </si>
  <si>
    <t>Smětáková Jana</t>
  </si>
  <si>
    <t>FV-2022-43-003071</t>
  </si>
  <si>
    <t>243003075</t>
  </si>
  <si>
    <t>FV-2022-43-003075</t>
  </si>
  <si>
    <t>243003077</t>
  </si>
  <si>
    <t>Král Vladimír, prof. MUDr. CSc.</t>
  </si>
  <si>
    <t>FV-2022-43-003077</t>
  </si>
  <si>
    <t>243003078</t>
  </si>
  <si>
    <t>FV-2022-43-003078</t>
  </si>
  <si>
    <t>243003090</t>
  </si>
  <si>
    <t>FV-2022-43-003090</t>
  </si>
  <si>
    <t>243003092</t>
  </si>
  <si>
    <t>Náklo 213</t>
  </si>
  <si>
    <t>Dosoudilová Radka</t>
  </si>
  <si>
    <t>FV-2022-43-003092</t>
  </si>
  <si>
    <t>243003093</t>
  </si>
  <si>
    <t>783 34</t>
  </si>
  <si>
    <t>Skrneň</t>
  </si>
  <si>
    <t>Josefa Fialy 7</t>
  </si>
  <si>
    <t>Duda Miloslav prof.</t>
  </si>
  <si>
    <t>FV-2022-43-003093</t>
  </si>
  <si>
    <t>243003102</t>
  </si>
  <si>
    <t>Politických vězňů 739/1D</t>
  </si>
  <si>
    <t>Anzenbacher Pavel prof.RNDr.</t>
  </si>
  <si>
    <t>FV-2022-43-003102</t>
  </si>
  <si>
    <t>29284848</t>
  </si>
  <si>
    <t>243003125</t>
  </si>
  <si>
    <t>ENDOMEDICAL</t>
  </si>
  <si>
    <t>Hluboká 5254</t>
  </si>
  <si>
    <t>ENDOMEDICAL s.r.o.</t>
  </si>
  <si>
    <t>FV-2022-43-003125</t>
  </si>
  <si>
    <t>0301</t>
  </si>
  <si>
    <t>25635972</t>
  </si>
  <si>
    <t>243003135</t>
  </si>
  <si>
    <t>CZ25635972</t>
  </si>
  <si>
    <t>BOSTONS</t>
  </si>
  <si>
    <t>Karla Engliše 3219/4</t>
  </si>
  <si>
    <t>Boston Scientific Česká republika s.r.o.</t>
  </si>
  <si>
    <t>FV-2022-43-003135</t>
  </si>
  <si>
    <t>243003138</t>
  </si>
  <si>
    <t>Novosady 447</t>
  </si>
  <si>
    <t>Mejzešová Hana Bc.</t>
  </si>
  <si>
    <t>FV-2022-43-003138</t>
  </si>
  <si>
    <t>243003142</t>
  </si>
  <si>
    <t>Hellová Petra</t>
  </si>
  <si>
    <t>FV-2022-43-003142</t>
  </si>
  <si>
    <t>243003147</t>
  </si>
  <si>
    <t>Malínková Lenka PharmDr.</t>
  </si>
  <si>
    <t>FV-2022-43-003147</t>
  </si>
  <si>
    <t>243003152</t>
  </si>
  <si>
    <t>Vindišová Helena</t>
  </si>
  <si>
    <t>FV-2022-43-003152</t>
  </si>
  <si>
    <t>243003159</t>
  </si>
  <si>
    <t>Mazánková Olga</t>
  </si>
  <si>
    <t>FV-2022-43-003159</t>
  </si>
  <si>
    <t>243003180</t>
  </si>
  <si>
    <t>Vlčková Monika Mgr.</t>
  </si>
  <si>
    <t>FV-2022-43-003180</t>
  </si>
  <si>
    <t>243003191</t>
  </si>
  <si>
    <t>FV-2022-43-003191</t>
  </si>
  <si>
    <t>243003200</t>
  </si>
  <si>
    <t>Temlíková Romana Bc.</t>
  </si>
  <si>
    <t>FV-2022-43-003200</t>
  </si>
  <si>
    <t>243003231</t>
  </si>
  <si>
    <t>Petřvalská Viera Mgr.</t>
  </si>
  <si>
    <t>FV-2022-43-003231</t>
  </si>
  <si>
    <t>243003253</t>
  </si>
  <si>
    <t>FV-2022-43-003253</t>
  </si>
  <si>
    <t>243003255</t>
  </si>
  <si>
    <t>FV-2022-43-003255</t>
  </si>
  <si>
    <t>75335115</t>
  </si>
  <si>
    <t>LATALOVA JOLANA</t>
  </si>
  <si>
    <t>Látalová Jolana</t>
  </si>
  <si>
    <t>243003256</t>
  </si>
  <si>
    <t>CZ7062035321</t>
  </si>
  <si>
    <t>JESLE</t>
  </si>
  <si>
    <t>Družstevní 732/32</t>
  </si>
  <si>
    <t>Jolana Látalová</t>
  </si>
  <si>
    <t>FV-2022-43-003256</t>
  </si>
  <si>
    <t>27797660</t>
  </si>
  <si>
    <t>243003260</t>
  </si>
  <si>
    <t>NEM PROST</t>
  </si>
  <si>
    <t>Mathonova 291/1</t>
  </si>
  <si>
    <t>AGEL Středomoravská nemocniční a.s.</t>
  </si>
  <si>
    <t>FV-2022-43-003260</t>
  </si>
  <si>
    <t>9404</t>
  </si>
  <si>
    <t>07644469</t>
  </si>
  <si>
    <t>243003275</t>
  </si>
  <si>
    <t>ORDINACELIBINA</t>
  </si>
  <si>
    <t>Libina 563</t>
  </si>
  <si>
    <t>Ordinace Libina s.r.o.</t>
  </si>
  <si>
    <t>FV-2022-43-003275</t>
  </si>
  <si>
    <t>243003289</t>
  </si>
  <si>
    <t>SCHWARZJIRI</t>
  </si>
  <si>
    <t>Schwarz Jiří</t>
  </si>
  <si>
    <t>FV-2022-43-003289</t>
  </si>
  <si>
    <t>243003301</t>
  </si>
  <si>
    <t>V Hlinkách 3</t>
  </si>
  <si>
    <t>Voltnerová Maderová Karla, Mgr.</t>
  </si>
  <si>
    <t>FV-2022-43-003301</t>
  </si>
  <si>
    <t>243003308</t>
  </si>
  <si>
    <t>POPOVAJANA</t>
  </si>
  <si>
    <t>V Hlinkách 15</t>
  </si>
  <si>
    <t>Popová Jana</t>
  </si>
  <si>
    <t>FV-2022-43-003308</t>
  </si>
  <si>
    <t>243003311</t>
  </si>
  <si>
    <t>VESELSKAHANA</t>
  </si>
  <si>
    <t>Veselská Hana Ing.</t>
  </si>
  <si>
    <t>FV-2022-43-003311</t>
  </si>
  <si>
    <t>243003313</t>
  </si>
  <si>
    <t>NEZHYBOVA</t>
  </si>
  <si>
    <t>Nezhybová Ivona Ing.</t>
  </si>
  <si>
    <t>FV-2022-43-003313</t>
  </si>
  <si>
    <t>243003323</t>
  </si>
  <si>
    <t>NEM PROST A2</t>
  </si>
  <si>
    <t>751 52</t>
  </si>
  <si>
    <t>Dvořákova 75</t>
  </si>
  <si>
    <t>FV-2022-43-003323</t>
  </si>
  <si>
    <t>1201</t>
  </si>
  <si>
    <t>243003330</t>
  </si>
  <si>
    <t>Svolinského 207/43</t>
  </si>
  <si>
    <t>Vlachová Zuzana, MUDr.</t>
  </si>
  <si>
    <t>FV-2022-43-003330</t>
  </si>
  <si>
    <t>243003338</t>
  </si>
  <si>
    <t>FV-2022-43-003338</t>
  </si>
  <si>
    <t>243003351</t>
  </si>
  <si>
    <t>Kubíčkova 8</t>
  </si>
  <si>
    <t>Burešová Kristýna</t>
  </si>
  <si>
    <t>FV-2022-43-003351</t>
  </si>
  <si>
    <t>243003355</t>
  </si>
  <si>
    <t>Citov</t>
  </si>
  <si>
    <t>Citov 177</t>
  </si>
  <si>
    <t>Zábranská Alena</t>
  </si>
  <si>
    <t>FV-2022-43-003355</t>
  </si>
  <si>
    <t>243003356</t>
  </si>
  <si>
    <t>FV-2022-43-003356</t>
  </si>
  <si>
    <t>243003365</t>
  </si>
  <si>
    <t>FV-2022-43-003365</t>
  </si>
  <si>
    <t>243003366</t>
  </si>
  <si>
    <t>Bří. Čapků 17</t>
  </si>
  <si>
    <t>FV-2022-43-003366</t>
  </si>
  <si>
    <t>243003371</t>
  </si>
  <si>
    <t>FV-2022-43-003371</t>
  </si>
  <si>
    <t>243003372</t>
  </si>
  <si>
    <t>I. P. Pavlova 31</t>
  </si>
  <si>
    <t>Srovnal Miroslav</t>
  </si>
  <si>
    <t>FV-2022-43-003372</t>
  </si>
  <si>
    <t>243003373</t>
  </si>
  <si>
    <t>Na střelnici 38</t>
  </si>
  <si>
    <t>Ščudla Vlastimil</t>
  </si>
  <si>
    <t>FV-2022-43-003373</t>
  </si>
  <si>
    <t>243003377</t>
  </si>
  <si>
    <t>FV-2022-43-003377</t>
  </si>
  <si>
    <t>243003388</t>
  </si>
  <si>
    <t>FV-2022-43-003388</t>
  </si>
  <si>
    <t>243003391</t>
  </si>
  <si>
    <t>Revoluční 13</t>
  </si>
  <si>
    <t>Válka Ivo Ing.</t>
  </si>
  <si>
    <t>FV-2022-43-003391</t>
  </si>
  <si>
    <t>243003404</t>
  </si>
  <si>
    <t>FV-2022-43-003404</t>
  </si>
  <si>
    <t>3590</t>
  </si>
  <si>
    <t>243003405</t>
  </si>
  <si>
    <t>143 00</t>
  </si>
  <si>
    <t>Mezi Vodami 2283/29a</t>
  </si>
  <si>
    <t>Kubias Vojtěch</t>
  </si>
  <si>
    <t>FV-2022-43-003405</t>
  </si>
  <si>
    <t>00534188</t>
  </si>
  <si>
    <t>243003409</t>
  </si>
  <si>
    <t>CZ00534188</t>
  </si>
  <si>
    <t>NEMOCNICE ve FM</t>
  </si>
  <si>
    <t>El. Krásnohorské 321</t>
  </si>
  <si>
    <t>Nemocnice ve Frýdku-Místku, příspěvková organizace</t>
  </si>
  <si>
    <t>FV-2022-43-003409</t>
  </si>
  <si>
    <t>9032</t>
  </si>
  <si>
    <t>243003410</t>
  </si>
  <si>
    <t>468 46</t>
  </si>
  <si>
    <t>Plavy</t>
  </si>
  <si>
    <t>Plavy 118</t>
  </si>
  <si>
    <t>Jiroušová Zuazana MUDr.</t>
  </si>
  <si>
    <t>FV-2022-43-003410</t>
  </si>
  <si>
    <t>2401</t>
  </si>
  <si>
    <t>243003413</t>
  </si>
  <si>
    <t>Velké Meziříčí</t>
  </si>
  <si>
    <t>Bezručova 1614/4</t>
  </si>
  <si>
    <t>Bradáčová Marie MUDr.</t>
  </si>
  <si>
    <t>FV-2022-43-003413</t>
  </si>
  <si>
    <t>243003416</t>
  </si>
  <si>
    <t>FV-2022-43-003416</t>
  </si>
  <si>
    <t>243003419</t>
  </si>
  <si>
    <t>Krčmaň</t>
  </si>
  <si>
    <t>U Potoka 16</t>
  </si>
  <si>
    <t>Darnadyová Monika</t>
  </si>
  <si>
    <t>FV-2022-43-003419</t>
  </si>
  <si>
    <t>4764</t>
  </si>
  <si>
    <t>62182137</t>
  </si>
  <si>
    <t>243003421</t>
  </si>
  <si>
    <t>CZ62182137</t>
  </si>
  <si>
    <t>ZDRASL</t>
  </si>
  <si>
    <t>Peroutkovo nábřeží 434</t>
  </si>
  <si>
    <t>Zdravotnická záchranná služba Zlínského kraje, příspěvková organizace</t>
  </si>
  <si>
    <t>FV-2022-43-003421</t>
  </si>
  <si>
    <t>0501</t>
  </si>
  <si>
    <t>243003422</t>
  </si>
  <si>
    <t>FV-2022-43-003422</t>
  </si>
  <si>
    <t>243003425</t>
  </si>
  <si>
    <t>FV-2022-43-003425</t>
  </si>
  <si>
    <t>2101</t>
  </si>
  <si>
    <t>00849197</t>
  </si>
  <si>
    <t>243003427</t>
  </si>
  <si>
    <t>CZ00849197</t>
  </si>
  <si>
    <t>ZAR PECE</t>
  </si>
  <si>
    <t>U dětského domova 269</t>
  </si>
  <si>
    <t>Dětské centrum Ostrůvek, příspěvková organizace</t>
  </si>
  <si>
    <t>FV-2022-43-003427</t>
  </si>
  <si>
    <t>3921</t>
  </si>
  <si>
    <t>04041496</t>
  </si>
  <si>
    <t>243003428</t>
  </si>
  <si>
    <t>ORDINACEPSY</t>
  </si>
  <si>
    <t>Masarykovo náměstí 2196</t>
  </si>
  <si>
    <t>Ordinace klinické psychologie a psychoterapie s.r.o.</t>
  </si>
  <si>
    <t>FV-2022-43-003428</t>
  </si>
  <si>
    <t>09894934</t>
  </si>
  <si>
    <t>243003429</t>
  </si>
  <si>
    <t>TENTKLINIK</t>
  </si>
  <si>
    <t>Peřinova 102/15</t>
  </si>
  <si>
    <t>TENT KLINIK s.r.o.</t>
  </si>
  <si>
    <t>FV-2022-43-003429</t>
  </si>
  <si>
    <t>243003430</t>
  </si>
  <si>
    <t>Kozinova 612</t>
  </si>
  <si>
    <t>Pospíšilíková Ludmila DiS.</t>
  </si>
  <si>
    <t>FV-2022-43-003430</t>
  </si>
  <si>
    <t>243003431</t>
  </si>
  <si>
    <t>Pod Mýtem 18</t>
  </si>
  <si>
    <t>Krylová Michaela</t>
  </si>
  <si>
    <t>FV-2022-43-003431</t>
  </si>
  <si>
    <t>243003432</t>
  </si>
  <si>
    <t>FV-2022-43-003432</t>
  </si>
  <si>
    <t>243003433</t>
  </si>
  <si>
    <t>Spurná Jaromíra MUDr.</t>
  </si>
  <si>
    <t>FV-2022-43-003433</t>
  </si>
  <si>
    <t>243003434</t>
  </si>
  <si>
    <t>Bernátová Jana MUDr.</t>
  </si>
  <si>
    <t>FV-2022-43-003434</t>
  </si>
  <si>
    <t>243003435</t>
  </si>
  <si>
    <t>Kahlikova 3</t>
  </si>
  <si>
    <t>Ničová Veronika Dis.</t>
  </si>
  <si>
    <t>FV-2022-43-003435</t>
  </si>
  <si>
    <t>243003436</t>
  </si>
  <si>
    <t>FV-2022-43-003436</t>
  </si>
  <si>
    <t>243003439</t>
  </si>
  <si>
    <t>Popelková Radka</t>
  </si>
  <si>
    <t>FV-2022-43-003439</t>
  </si>
  <si>
    <t>243003440</t>
  </si>
  <si>
    <t>Zelená 8</t>
  </si>
  <si>
    <t>Kubíčková Veronika</t>
  </si>
  <si>
    <t>FV-2022-43-003440</t>
  </si>
  <si>
    <t>243003441</t>
  </si>
  <si>
    <t>Gladišová Petra PharmDr.</t>
  </si>
  <si>
    <t>FV-2022-43-003441</t>
  </si>
  <si>
    <t>243003442</t>
  </si>
  <si>
    <t>FV-2022-43-003442</t>
  </si>
  <si>
    <t>243003443</t>
  </si>
  <si>
    <t>Kosinová Marie</t>
  </si>
  <si>
    <t>FV-2022-43-003443</t>
  </si>
  <si>
    <t>243003444</t>
  </si>
  <si>
    <t>Filandrová Kristýna Bc.</t>
  </si>
  <si>
    <t>FV-2022-43-003444</t>
  </si>
  <si>
    <t>243003445</t>
  </si>
  <si>
    <t>Valo Barbora</t>
  </si>
  <si>
    <t>FV-2022-43-003445</t>
  </si>
  <si>
    <t>243003446</t>
  </si>
  <si>
    <t>FV-2022-43-003446</t>
  </si>
  <si>
    <t>243003447</t>
  </si>
  <si>
    <t>Danielová Adéla</t>
  </si>
  <si>
    <t>FV-2022-43-003447</t>
  </si>
  <si>
    <t>243003448</t>
  </si>
  <si>
    <t>FV-2022-43-003448</t>
  </si>
  <si>
    <t>243003449</t>
  </si>
  <si>
    <t>Vymazalová Renata DiS.</t>
  </si>
  <si>
    <t>FV-2022-43-003449</t>
  </si>
  <si>
    <t>243003450</t>
  </si>
  <si>
    <t>Mišunová Denisa Mgr.</t>
  </si>
  <si>
    <t>FV-2022-43-003450</t>
  </si>
  <si>
    <t>243003453</t>
  </si>
  <si>
    <t>FV-2022-43-003453</t>
  </si>
  <si>
    <t>243003454</t>
  </si>
  <si>
    <t>Cenklová Leona</t>
  </si>
  <si>
    <t>FV-2022-43-003454</t>
  </si>
  <si>
    <t>243003455</t>
  </si>
  <si>
    <t>FV-2022-43-003455</t>
  </si>
  <si>
    <t>243003457</t>
  </si>
  <si>
    <t>Velartová Hana PhDr.</t>
  </si>
  <si>
    <t>FV-2022-43-003457</t>
  </si>
  <si>
    <t>243003459</t>
  </si>
  <si>
    <t>Pospíšilová Pava Bc.</t>
  </si>
  <si>
    <t>FV-2022-43-003459</t>
  </si>
  <si>
    <t>243003460</t>
  </si>
  <si>
    <t>Chmelová Tereza MUDr.</t>
  </si>
  <si>
    <t>FV-2022-43-003460</t>
  </si>
  <si>
    <t>243003461</t>
  </si>
  <si>
    <t>Dosedělová Lenka</t>
  </si>
  <si>
    <t>FV-2022-43-003461</t>
  </si>
  <si>
    <t>243003463</t>
  </si>
  <si>
    <t>Třetinová Ludmila DiS.</t>
  </si>
  <si>
    <t>FV-2022-43-003463</t>
  </si>
  <si>
    <t>243003465</t>
  </si>
  <si>
    <t>Oklešťková Drahomíra</t>
  </si>
  <si>
    <t>FV-2022-43-003465</t>
  </si>
  <si>
    <t>243003467</t>
  </si>
  <si>
    <t>Válková Katrin Bc.</t>
  </si>
  <si>
    <t>FV-2022-43-003467</t>
  </si>
  <si>
    <t>243003470</t>
  </si>
  <si>
    <t>Lasáková Zdislava, DiS.</t>
  </si>
  <si>
    <t>FV-2022-43-003470</t>
  </si>
  <si>
    <t>243003471</t>
  </si>
  <si>
    <t>Sedlářová Jana</t>
  </si>
  <si>
    <t>FV-2022-43-003471</t>
  </si>
  <si>
    <t>243003472</t>
  </si>
  <si>
    <t>FV-2022-43-003472</t>
  </si>
  <si>
    <t>243003473</t>
  </si>
  <si>
    <t>Kučerová Marta</t>
  </si>
  <si>
    <t>FV-2022-43-003473</t>
  </si>
  <si>
    <t>243003474</t>
  </si>
  <si>
    <t>Fedorová Naděžda</t>
  </si>
  <si>
    <t>FV-2022-43-003474</t>
  </si>
  <si>
    <t>243003475</t>
  </si>
  <si>
    <t>Olivíková Kateřina</t>
  </si>
  <si>
    <t>FV-2022-43-003475</t>
  </si>
  <si>
    <t>243003476</t>
  </si>
  <si>
    <t>Michnová Kateřina Bc.</t>
  </si>
  <si>
    <t>FV-2022-43-003476</t>
  </si>
  <si>
    <t>243003477</t>
  </si>
  <si>
    <t>Kovaříková Kateřina Bc.</t>
  </si>
  <si>
    <t>FV-2022-43-003477</t>
  </si>
  <si>
    <t>243003478</t>
  </si>
  <si>
    <t>Šretrová Pavlína Bc.</t>
  </si>
  <si>
    <t>FV-2022-43-003478</t>
  </si>
  <si>
    <t>243003479</t>
  </si>
  <si>
    <t>Havelková Darina Bc.</t>
  </si>
  <si>
    <t>FV-2022-43-003479</t>
  </si>
  <si>
    <t>243003480</t>
  </si>
  <si>
    <t>Hložková Jarmila MUDr.</t>
  </si>
  <si>
    <t>FV-2022-43-003480</t>
  </si>
  <si>
    <t>243003481</t>
  </si>
  <si>
    <t>Janigová Veronika</t>
  </si>
  <si>
    <t>FV-2022-43-003481</t>
  </si>
  <si>
    <t>243003482</t>
  </si>
  <si>
    <t>FV-2022-43-003482</t>
  </si>
  <si>
    <t>243003483</t>
  </si>
  <si>
    <t>Večeřová Alžběta</t>
  </si>
  <si>
    <t>FV-2022-43-003483</t>
  </si>
  <si>
    <t>243003485</t>
  </si>
  <si>
    <t>Šanová Barbora, DiS.</t>
  </si>
  <si>
    <t>FV-2022-43-003485</t>
  </si>
  <si>
    <t>243003486</t>
  </si>
  <si>
    <t>FV-2022-43-003486</t>
  </si>
  <si>
    <t>243003487</t>
  </si>
  <si>
    <t>Lasovská Aneta MUDr.</t>
  </si>
  <si>
    <t>FV-2022-43-003487</t>
  </si>
  <si>
    <t>243003489</t>
  </si>
  <si>
    <t>Guskovičová Šarlota</t>
  </si>
  <si>
    <t>FV-2022-43-003489</t>
  </si>
  <si>
    <t>243003490</t>
  </si>
  <si>
    <t>Kolář Radoslav</t>
  </si>
  <si>
    <t>FV-2022-43-003490</t>
  </si>
  <si>
    <t>243003491</t>
  </si>
  <si>
    <t>FV-2022-43-003491</t>
  </si>
  <si>
    <t>243003492</t>
  </si>
  <si>
    <t>Hajdová Lenka MUDr.</t>
  </si>
  <si>
    <t>FV-2022-43-003492</t>
  </si>
  <si>
    <t>243003493</t>
  </si>
  <si>
    <t>Filípková Simona DiS.</t>
  </si>
  <si>
    <t>FV-2022-43-003493</t>
  </si>
  <si>
    <t>243003494</t>
  </si>
  <si>
    <t>Sklenářová Pavla</t>
  </si>
  <si>
    <t>FV-2022-43-003494</t>
  </si>
  <si>
    <t>243003496</t>
  </si>
  <si>
    <t>Miklíková Jana</t>
  </si>
  <si>
    <t>FV-2022-43-003496</t>
  </si>
  <si>
    <t>243003497</t>
  </si>
  <si>
    <t>Horáková Jitka</t>
  </si>
  <si>
    <t>FV-2022-43-003497</t>
  </si>
  <si>
    <t>243003498</t>
  </si>
  <si>
    <t>Sommerová Podkalská Kamila MUDr.</t>
  </si>
  <si>
    <t>FV-2022-43-003498</t>
  </si>
  <si>
    <t>243003499</t>
  </si>
  <si>
    <t>Skácelíková Gabriela</t>
  </si>
  <si>
    <t>FV-2022-43-003499</t>
  </si>
  <si>
    <t>243003500</t>
  </si>
  <si>
    <t>Staňková Veronika MUDr.</t>
  </si>
  <si>
    <t>FV-2022-43-003500</t>
  </si>
  <si>
    <t>243003501</t>
  </si>
  <si>
    <t>Hofmanová Pavla</t>
  </si>
  <si>
    <t>FV-2022-43-003501</t>
  </si>
  <si>
    <t>243003502</t>
  </si>
  <si>
    <t>Hlaváčová Lucie MUDr.</t>
  </si>
  <si>
    <t>FV-2022-43-003502</t>
  </si>
  <si>
    <t>243003503</t>
  </si>
  <si>
    <t>Havlíčková Marie Bc.</t>
  </si>
  <si>
    <t>FV-2022-43-003503</t>
  </si>
  <si>
    <t>243003504</t>
  </si>
  <si>
    <t>Hižnajová Monika</t>
  </si>
  <si>
    <t>FV-2022-43-003504</t>
  </si>
  <si>
    <t>243003507</t>
  </si>
  <si>
    <t>Petrášová Barbora Mgr.</t>
  </si>
  <si>
    <t>FV-2022-43-003507</t>
  </si>
  <si>
    <t>243003509</t>
  </si>
  <si>
    <t>Spáčilová Milada</t>
  </si>
  <si>
    <t>FV-2022-43-003509</t>
  </si>
  <si>
    <t>243003510</t>
  </si>
  <si>
    <t>Zatloukalová Monika DiS.</t>
  </si>
  <si>
    <t>FV-2022-43-003510</t>
  </si>
  <si>
    <t>243003511</t>
  </si>
  <si>
    <t>Nemerádová Hana</t>
  </si>
  <si>
    <t>FV-2022-43-003511</t>
  </si>
  <si>
    <t>243003512</t>
  </si>
  <si>
    <t>Lakvová Věra</t>
  </si>
  <si>
    <t>FV-2022-43-003512</t>
  </si>
  <si>
    <t>243003513</t>
  </si>
  <si>
    <t>Jungová Michaela Bc.</t>
  </si>
  <si>
    <t>FV-2022-43-003513</t>
  </si>
  <si>
    <t>243003515</t>
  </si>
  <si>
    <t>Kučerková Hana Mgr.</t>
  </si>
  <si>
    <t>FV-2022-43-003515</t>
  </si>
  <si>
    <t>243003519</t>
  </si>
  <si>
    <t>Pally Pavel</t>
  </si>
  <si>
    <t>FV-2022-43-003519</t>
  </si>
  <si>
    <t>243003520</t>
  </si>
  <si>
    <t>Štosová Lenka Mgr.</t>
  </si>
  <si>
    <t>FV-2022-43-003520</t>
  </si>
  <si>
    <t>243003521</t>
  </si>
  <si>
    <t>Hlavinková Renata</t>
  </si>
  <si>
    <t>FV-2022-43-003521</t>
  </si>
  <si>
    <t>243003522</t>
  </si>
  <si>
    <t>Smrčková Hana</t>
  </si>
  <si>
    <t>FV-2022-43-003522</t>
  </si>
  <si>
    <t>243003524</t>
  </si>
  <si>
    <t>FV-2022-43-003524</t>
  </si>
  <si>
    <t>243003526</t>
  </si>
  <si>
    <t>FV-2022-43-003526</t>
  </si>
  <si>
    <t>243003528</t>
  </si>
  <si>
    <t>FV-2022-43-003528</t>
  </si>
  <si>
    <t>243003529</t>
  </si>
  <si>
    <t>Cagašová Jana Mgr.</t>
  </si>
  <si>
    <t>FV-2022-43-003529</t>
  </si>
  <si>
    <t>243003531</t>
  </si>
  <si>
    <t>Rašková Veronika, DiS.</t>
  </si>
  <si>
    <t>FV-2022-43-003531</t>
  </si>
  <si>
    <t>243003532</t>
  </si>
  <si>
    <t>FV-2022-43-003532</t>
  </si>
  <si>
    <t>3401</t>
  </si>
  <si>
    <t>25886207</t>
  </si>
  <si>
    <t>NEMOCNICENJ</t>
  </si>
  <si>
    <t>Nemocnice AGEL Nový Jičín a.s.</t>
  </si>
  <si>
    <t>243003533</t>
  </si>
  <si>
    <t>Purkyňova 2138/16</t>
  </si>
  <si>
    <t>FV-2022-43-003533</t>
  </si>
  <si>
    <t>48001988</t>
  </si>
  <si>
    <t>243003534</t>
  </si>
  <si>
    <t>VACLAVIKOVA</t>
  </si>
  <si>
    <t>Komenského 724/13</t>
  </si>
  <si>
    <t>MUDr. Marie Václavíková</t>
  </si>
  <si>
    <t>FV-2022-43-003534</t>
  </si>
  <si>
    <t>27520536</t>
  </si>
  <si>
    <t>Orlickoústecká nemocnice</t>
  </si>
  <si>
    <t>243003535</t>
  </si>
  <si>
    <t>CZ27520536</t>
  </si>
  <si>
    <t>KN PAR</t>
  </si>
  <si>
    <t>530 03</t>
  </si>
  <si>
    <t>Kyjevská 44</t>
  </si>
  <si>
    <t>Nemocnice Pardubického kraje, a.s.</t>
  </si>
  <si>
    <t>FV-2022-43-003535</t>
  </si>
  <si>
    <t>60793201</t>
  </si>
  <si>
    <t>243003536</t>
  </si>
  <si>
    <t>NEM VÍTK</t>
  </si>
  <si>
    <t>Zalužanského 1192/15</t>
  </si>
  <si>
    <t>Nemocnice AGEL Ostrava-Vítkovice a.s.</t>
  </si>
  <si>
    <t>FV-2022-43-003536</t>
  </si>
  <si>
    <t>0701</t>
  </si>
  <si>
    <t>243003537</t>
  </si>
  <si>
    <t>NEM PROST A3</t>
  </si>
  <si>
    <t>Jívavská 20</t>
  </si>
  <si>
    <t>FV-2022-43-003537</t>
  </si>
  <si>
    <t>0201</t>
  </si>
  <si>
    <t>26871068</t>
  </si>
  <si>
    <t>243003538</t>
  </si>
  <si>
    <t>CZ26871068</t>
  </si>
  <si>
    <t>VSETINSKA</t>
  </si>
  <si>
    <t>Nemocniční 955</t>
  </si>
  <si>
    <t>Vsetínská nemocnice a.s.</t>
  </si>
  <si>
    <t>FV-2022-43-003538</t>
  </si>
  <si>
    <t>243003539</t>
  </si>
  <si>
    <t>FV-2022-43-003539</t>
  </si>
  <si>
    <t>1001</t>
  </si>
  <si>
    <t>47682795</t>
  </si>
  <si>
    <t>243003540</t>
  </si>
  <si>
    <t>CZ699004407</t>
  </si>
  <si>
    <t>NEM SUMP</t>
  </si>
  <si>
    <t>Nerudova 640/41</t>
  </si>
  <si>
    <t>Nemocnice Šumperk a.s.</t>
  </si>
  <si>
    <t>FV-2022-43-003540</t>
  </si>
  <si>
    <t>243003541</t>
  </si>
  <si>
    <t>FV-2022-43-003541</t>
  </si>
  <si>
    <t>243003542</t>
  </si>
  <si>
    <t>FV-2022-43-003542</t>
  </si>
  <si>
    <t>243003543</t>
  </si>
  <si>
    <t>FV-2022-43-003543</t>
  </si>
  <si>
    <t>0101</t>
  </si>
  <si>
    <t>28613007</t>
  </si>
  <si>
    <t>243003544</t>
  </si>
  <si>
    <t>PRAKTIKMED</t>
  </si>
  <si>
    <t>Tyršova 640/19</t>
  </si>
  <si>
    <t>PRAKTIMED - MUDr. Masný s.r.o.</t>
  </si>
  <si>
    <t>FV-2022-43-003544</t>
  </si>
  <si>
    <t>243003545</t>
  </si>
  <si>
    <t>FV-2022-43-003545</t>
  </si>
  <si>
    <t>2001</t>
  </si>
  <si>
    <t>243003546</t>
  </si>
  <si>
    <t>CZ60800691</t>
  </si>
  <si>
    <t>VOJENSKA NEMOCNICE OL</t>
  </si>
  <si>
    <t>Sušilovo nám. 1/5</t>
  </si>
  <si>
    <t>FV-2022-43-003546</t>
  </si>
  <si>
    <t>3101</t>
  </si>
  <si>
    <t>27852571</t>
  </si>
  <si>
    <t>243003547</t>
  </si>
  <si>
    <t>CZ27852571</t>
  </si>
  <si>
    <t>MAZOCH</t>
  </si>
  <si>
    <t>Helsinská 261/13</t>
  </si>
  <si>
    <t>Ordinace Neředín, spol. s r.o.</t>
  </si>
  <si>
    <t>FV-2022-43-003547</t>
  </si>
  <si>
    <t>243003548</t>
  </si>
  <si>
    <t>FV-2022-43-003548</t>
  </si>
  <si>
    <t>27661989</t>
  </si>
  <si>
    <t>243003549</t>
  </si>
  <si>
    <t>CZ27661989</t>
  </si>
  <si>
    <t>NEMTB</t>
  </si>
  <si>
    <t>Havlíčkovo nábřeží 600</t>
  </si>
  <si>
    <t>Krajská nemocnice T. Bati, a. s.</t>
  </si>
  <si>
    <t>FV-2022-43-003549</t>
  </si>
  <si>
    <t>2801</t>
  </si>
  <si>
    <t>243003550</t>
  </si>
  <si>
    <t>739 94</t>
  </si>
  <si>
    <t>Vendryně</t>
  </si>
  <si>
    <t>Vendryně 24</t>
  </si>
  <si>
    <t>Raszková Vladislava Bc.</t>
  </si>
  <si>
    <t>FV-2022-43-003550</t>
  </si>
  <si>
    <t>00023841</t>
  </si>
  <si>
    <t>243003555</t>
  </si>
  <si>
    <t>CZ00023841</t>
  </si>
  <si>
    <t>INSTITUT</t>
  </si>
  <si>
    <t>Ruská 2412/85</t>
  </si>
  <si>
    <t>Institut postgraduálního vzdělávání ve zdravotnictví</t>
  </si>
  <si>
    <t>FV-2022-43-003555</t>
  </si>
  <si>
    <t>243003556</t>
  </si>
  <si>
    <t>FV-2022-43-003556</t>
  </si>
  <si>
    <t>47973927</t>
  </si>
  <si>
    <t>243003557</t>
  </si>
  <si>
    <t>JESENICKANEM</t>
  </si>
  <si>
    <t>790 01</t>
  </si>
  <si>
    <t>Lipovská 103/39</t>
  </si>
  <si>
    <t>Nemocnice AGEL Jeseník a.s.</t>
  </si>
  <si>
    <t>FV-2022-43-003557</t>
  </si>
  <si>
    <t>243003558</t>
  </si>
  <si>
    <t>FV-2022-43-003558</t>
  </si>
  <si>
    <t>243003559</t>
  </si>
  <si>
    <t>FV-2022-43-003559</t>
  </si>
  <si>
    <t>64583562</t>
  </si>
  <si>
    <t>MEDTRON1</t>
  </si>
  <si>
    <t>Medtronic Czechia s.r.o.</t>
  </si>
  <si>
    <t>243003560</t>
  </si>
  <si>
    <t>CZ699005618</t>
  </si>
  <si>
    <t>MEDTRON</t>
  </si>
  <si>
    <t>Prosecká 852/66</t>
  </si>
  <si>
    <t>FV-2022-43-003560</t>
  </si>
  <si>
    <t>14892901</t>
  </si>
  <si>
    <t>243003561</t>
  </si>
  <si>
    <t>CZ14892901</t>
  </si>
  <si>
    <t>MEDIAL</t>
  </si>
  <si>
    <t>Na dolinách 128/36</t>
  </si>
  <si>
    <t>MEDIAL spol. s r.o.</t>
  </si>
  <si>
    <t>FV-2022-43-003561</t>
  </si>
  <si>
    <t>28380053</t>
  </si>
  <si>
    <t>SABRIX1</t>
  </si>
  <si>
    <t>Sabrix s.r.o.</t>
  </si>
  <si>
    <t>243003562</t>
  </si>
  <si>
    <t>CZ28380053</t>
  </si>
  <si>
    <t>SABRIX</t>
  </si>
  <si>
    <t>252 42</t>
  </si>
  <si>
    <t>Jesenice</t>
  </si>
  <si>
    <t>Lázeňská 1096</t>
  </si>
  <si>
    <t>FV-2022-43-003562</t>
  </si>
  <si>
    <t>46883690</t>
  </si>
  <si>
    <t>JK TRAD A1</t>
  </si>
  <si>
    <t>JK - TRADING  spol. s r.o.</t>
  </si>
  <si>
    <t>243003563</t>
  </si>
  <si>
    <t>CZ46883690</t>
  </si>
  <si>
    <t>JKTRADI</t>
  </si>
  <si>
    <t>155 21</t>
  </si>
  <si>
    <t>Křivatcová 421/5</t>
  </si>
  <si>
    <t>JK - Trading spol. s r.o.</t>
  </si>
  <si>
    <t>FV-2022-43-003563</t>
  </si>
  <si>
    <t>48586285</t>
  </si>
  <si>
    <t>243003564</t>
  </si>
  <si>
    <t>CZ48586285</t>
  </si>
  <si>
    <t>BBRAUN</t>
  </si>
  <si>
    <t>V parku 2335/20</t>
  </si>
  <si>
    <t>B. Braun Medical s.r.o.</t>
  </si>
  <si>
    <t>FV-2022-43-003564</t>
  </si>
  <si>
    <t>28241711</t>
  </si>
  <si>
    <t>243003565</t>
  </si>
  <si>
    <t>CZ28241711</t>
  </si>
  <si>
    <t>CONVATE</t>
  </si>
  <si>
    <t>Olivova 2096/4</t>
  </si>
  <si>
    <t>ConvaTec   Česká republika s.r.o.</t>
  </si>
  <si>
    <t>FV-2022-43-003565</t>
  </si>
  <si>
    <t>25675893</t>
  </si>
  <si>
    <t>243003566</t>
  </si>
  <si>
    <t>CZ25675893</t>
  </si>
  <si>
    <t>MAXIS</t>
  </si>
  <si>
    <t>Slezská 2127/13</t>
  </si>
  <si>
    <t>MAXIS a.s.</t>
  </si>
  <si>
    <t>FV-2022-43-003566</t>
  </si>
  <si>
    <t>03509818</t>
  </si>
  <si>
    <t>243003567</t>
  </si>
  <si>
    <t>CZ03509818</t>
  </si>
  <si>
    <t>SIMONSCARE</t>
  </si>
  <si>
    <t>370 01</t>
  </si>
  <si>
    <t>Na Sadech 1864/23</t>
  </si>
  <si>
    <t>SIMONSCARE s.r.o.</t>
  </si>
  <si>
    <t>FV-2022-43-003567</t>
  </si>
  <si>
    <t>27217647</t>
  </si>
  <si>
    <t>243003568</t>
  </si>
  <si>
    <t>CZ27217647</t>
  </si>
  <si>
    <t>ORLAND</t>
  </si>
  <si>
    <t>156 00</t>
  </si>
  <si>
    <t>Zdeňky Nyplové 856</t>
  </si>
  <si>
    <t>ORLANDINO s.r.o.</t>
  </si>
  <si>
    <t>FV-2022-43-003568</t>
  </si>
  <si>
    <t>63319853</t>
  </si>
  <si>
    <t>243003569</t>
  </si>
  <si>
    <t>CZ63319853</t>
  </si>
  <si>
    <t>GREIFIN</t>
  </si>
  <si>
    <t>Akademická 843/8</t>
  </si>
  <si>
    <t>GREIF-INEX s.r.o.</t>
  </si>
  <si>
    <t>FV-2022-43-003569</t>
  </si>
  <si>
    <t>243003570</t>
  </si>
  <si>
    <t>FV-2022-43-003570</t>
  </si>
  <si>
    <t>44947429</t>
  </si>
  <si>
    <t>243003571</t>
  </si>
  <si>
    <t>CZ44947429</t>
  </si>
  <si>
    <t>HARTMAN</t>
  </si>
  <si>
    <t>664 71</t>
  </si>
  <si>
    <t>Veverská Bítýška</t>
  </si>
  <si>
    <t>Masarykovo náměstí 77</t>
  </si>
  <si>
    <t>HARTMANN - RICO a.s.</t>
  </si>
  <si>
    <t>FV-2022-43-003571</t>
  </si>
  <si>
    <t>243003572</t>
  </si>
  <si>
    <t>FV-2022-43-003572</t>
  </si>
  <si>
    <t>44738706</t>
  </si>
  <si>
    <t>243003573</t>
  </si>
  <si>
    <t>CZ44738706</t>
  </si>
  <si>
    <t>REJA</t>
  </si>
  <si>
    <t>Dolní náměstí 305/21</t>
  </si>
  <si>
    <t>REJA spol. s r.o.</t>
  </si>
  <si>
    <t>FV-2022-43-003573</t>
  </si>
  <si>
    <t>Fyzická osoba podnikající dle živnostenského zákona zapsaná v obchodním rejstříku</t>
  </si>
  <si>
    <t>41698045</t>
  </si>
  <si>
    <t>243003574</t>
  </si>
  <si>
    <t>CZ440728033</t>
  </si>
  <si>
    <t>AUDIOCE</t>
  </si>
  <si>
    <t>Františka Křížka 402/14</t>
  </si>
  <si>
    <t>Josef TVRZSKÝ AUDIOCENTRUM-Tv</t>
  </si>
  <si>
    <t>FV-2022-43-003574</t>
  </si>
  <si>
    <t>25680854</t>
  </si>
  <si>
    <t>243003575</t>
  </si>
  <si>
    <t>CZ25680854</t>
  </si>
  <si>
    <t>SIEMENSA</t>
  </si>
  <si>
    <t>Molákova 576/11</t>
  </si>
  <si>
    <t>Sivantos s.r.o.</t>
  </si>
  <si>
    <t>FV-2022-43-003575</t>
  </si>
  <si>
    <t>243003576</t>
  </si>
  <si>
    <t>FV-2022-43-003576</t>
  </si>
  <si>
    <t>243003577</t>
  </si>
  <si>
    <t>FV-2022-43-003577</t>
  </si>
  <si>
    <t>9503</t>
  </si>
  <si>
    <t>UNIVERZ A6</t>
  </si>
  <si>
    <t>Děkanát Lékařské fakulty</t>
  </si>
  <si>
    <t>243003578</t>
  </si>
  <si>
    <t>FV-2022-43-003578</t>
  </si>
  <si>
    <t>243003579</t>
  </si>
  <si>
    <t>FV-2022-43-003579</t>
  </si>
  <si>
    <t>243003580</t>
  </si>
  <si>
    <t>FV-2022-43-003580</t>
  </si>
  <si>
    <t>25545515</t>
  </si>
  <si>
    <t>243003581</t>
  </si>
  <si>
    <t>CZ25545515</t>
  </si>
  <si>
    <t>EXBIO OL</t>
  </si>
  <si>
    <t>Ovesná 289/14</t>
  </si>
  <si>
    <t>EXBIO Olomouc s.r.o.</t>
  </si>
  <si>
    <t>FV-2022-43-003581</t>
  </si>
  <si>
    <t>243003582</t>
  </si>
  <si>
    <t>FV-2022-43-003582</t>
  </si>
  <si>
    <t>243003583</t>
  </si>
  <si>
    <t>FV-2022-43-003583</t>
  </si>
  <si>
    <t>243003584</t>
  </si>
  <si>
    <t>FV-2022-43-003584</t>
  </si>
  <si>
    <t>243003585</t>
  </si>
  <si>
    <t>FV-2022-43-003585</t>
  </si>
  <si>
    <t>28897803</t>
  </si>
  <si>
    <t>243003586</t>
  </si>
  <si>
    <t>CZ28897803</t>
  </si>
  <si>
    <t>OAKSCONSULTING</t>
  </si>
  <si>
    <t>193 00</t>
  </si>
  <si>
    <t>Praha 9</t>
  </si>
  <si>
    <t>Jeřická 2655/40</t>
  </si>
  <si>
    <t>OAKS Consulting s.r.o.</t>
  </si>
  <si>
    <t>FV-2022-43-003586</t>
  </si>
  <si>
    <t>1601</t>
  </si>
  <si>
    <t>243003587</t>
  </si>
  <si>
    <t>FV-2022-43-003587</t>
  </si>
  <si>
    <t>5693</t>
  </si>
  <si>
    <t>25863924</t>
  </si>
  <si>
    <t>243003588</t>
  </si>
  <si>
    <t>CZ25863924</t>
  </si>
  <si>
    <t>IVT IMUN</t>
  </si>
  <si>
    <t>Pavlovická 12/59</t>
  </si>
  <si>
    <t>IVT IMUNO, s.r.o.</t>
  </si>
  <si>
    <t>FV-2022-43-003588</t>
  </si>
  <si>
    <t>02539276</t>
  </si>
  <si>
    <t>243003589</t>
  </si>
  <si>
    <t>FRANTISELSINCL</t>
  </si>
  <si>
    <t>tř. Svobody 1067/32</t>
  </si>
  <si>
    <t>MUDr. František Šincl s.r.o.</t>
  </si>
  <si>
    <t>FV-2022-43-003589</t>
  </si>
  <si>
    <t>08299412</t>
  </si>
  <si>
    <t>243003590</t>
  </si>
  <si>
    <t>CZ08299412</t>
  </si>
  <si>
    <t>VIDILUX</t>
  </si>
  <si>
    <t>VIDILUX s.r.o.</t>
  </si>
  <si>
    <t>FV-2022-43-003590</t>
  </si>
  <si>
    <t>243003591</t>
  </si>
  <si>
    <t>FV-2022-43-003591</t>
  </si>
  <si>
    <t>243003592</t>
  </si>
  <si>
    <t>Vladenská 29</t>
  </si>
  <si>
    <t>AlKirbi Hamed, MUDr.</t>
  </si>
  <si>
    <t>FV-2022-43-003592</t>
  </si>
  <si>
    <t>243003593</t>
  </si>
  <si>
    <t>Savín 46</t>
  </si>
  <si>
    <t>Bergerová Eva</t>
  </si>
  <si>
    <t>FV-2022-43-003593</t>
  </si>
  <si>
    <t>243003594</t>
  </si>
  <si>
    <t>FV-2022-43-003594</t>
  </si>
  <si>
    <t>243003595</t>
  </si>
  <si>
    <t>FV-2022-43-003595</t>
  </si>
  <si>
    <t>243003596</t>
  </si>
  <si>
    <t>FV-2022-43-003596</t>
  </si>
  <si>
    <t>243003597</t>
  </si>
  <si>
    <t>FV-2022-43-003597</t>
  </si>
  <si>
    <t>243003598</t>
  </si>
  <si>
    <t>Langar Jan</t>
  </si>
  <si>
    <t>FV-2022-43-003598</t>
  </si>
  <si>
    <t>243003599</t>
  </si>
  <si>
    <t>751 25</t>
  </si>
  <si>
    <t>Výkleky</t>
  </si>
  <si>
    <t>Výkleky 112</t>
  </si>
  <si>
    <t>Malinčíková Jana</t>
  </si>
  <si>
    <t>FV-2022-43-003599</t>
  </si>
  <si>
    <t>243003600</t>
  </si>
  <si>
    <t>FV-2022-43-003600</t>
  </si>
  <si>
    <t>243003601</t>
  </si>
  <si>
    <t>FV-2022-43-003601</t>
  </si>
  <si>
    <t>243003602</t>
  </si>
  <si>
    <t>FV-2022-43-003602</t>
  </si>
  <si>
    <t>243003603</t>
  </si>
  <si>
    <t>Pod Letištěm 897/19</t>
  </si>
  <si>
    <t>Urbánek Karel MUDr.</t>
  </si>
  <si>
    <t>FV-2022-43-003603</t>
  </si>
  <si>
    <t>243003604</t>
  </si>
  <si>
    <t>Bratrská 443/40</t>
  </si>
  <si>
    <t>Veverková Taťána</t>
  </si>
  <si>
    <t>FV-2022-43-003604</t>
  </si>
  <si>
    <t>243003605</t>
  </si>
  <si>
    <t>Horní Lán 12</t>
  </si>
  <si>
    <t>Zachari Zuzana</t>
  </si>
  <si>
    <t>FV-2022-43-003605</t>
  </si>
  <si>
    <t>243003606</t>
  </si>
  <si>
    <t>FV-2022-43-003606</t>
  </si>
  <si>
    <t>243003607</t>
  </si>
  <si>
    <t>Rokycanova 17/A</t>
  </si>
  <si>
    <t>Bártková Andrea MUDr.</t>
  </si>
  <si>
    <t>FV-2022-43-003607</t>
  </si>
  <si>
    <t>62643</t>
  </si>
  <si>
    <t>664 06</t>
  </si>
  <si>
    <t>Viničné Šumice</t>
  </si>
  <si>
    <t>Viničné 337</t>
  </si>
  <si>
    <t>Chocholáč Dalimil MUDr.</t>
  </si>
  <si>
    <t>FV-2022-43-003608</t>
  </si>
  <si>
    <t>243003609</t>
  </si>
  <si>
    <t>FNOL</t>
  </si>
  <si>
    <t>Topenčíková Gabriela</t>
  </si>
  <si>
    <t>FV-2022-43-003609</t>
  </si>
  <si>
    <t>243003610</t>
  </si>
  <si>
    <t>Mozartova 200/14</t>
  </si>
  <si>
    <t>Gyurka Kamil Levente MUDr.</t>
  </si>
  <si>
    <t>FV-2022-43-003610</t>
  </si>
  <si>
    <t>243003611</t>
  </si>
  <si>
    <t>Nová Hejčínská 386/2</t>
  </si>
  <si>
    <t>Kalitová Jana MUDr.</t>
  </si>
  <si>
    <t>FV-2022-43-003611</t>
  </si>
  <si>
    <t>243003612</t>
  </si>
  <si>
    <t>Polská 1063</t>
  </si>
  <si>
    <t>Skála Bohumil MUDr.</t>
  </si>
  <si>
    <t>FV-2022-43-003612</t>
  </si>
  <si>
    <t>243003613</t>
  </si>
  <si>
    <t>Na rybníčku 8</t>
  </si>
  <si>
    <t>Procházková Radomíra, Ing.</t>
  </si>
  <si>
    <t>FV-2022-43-003613</t>
  </si>
  <si>
    <t>243003614</t>
  </si>
  <si>
    <t>Jarmily Glazarové 13A</t>
  </si>
  <si>
    <t>Freiwaldová Martina</t>
  </si>
  <si>
    <t>FV-2022-43-003614</t>
  </si>
  <si>
    <t>243003615</t>
  </si>
  <si>
    <t>Mišákova 454/16</t>
  </si>
  <si>
    <t>Baxová Jitka</t>
  </si>
  <si>
    <t>FV-2022-43-003615</t>
  </si>
  <si>
    <t>243003616</t>
  </si>
  <si>
    <t>Vilémov 10</t>
  </si>
  <si>
    <t>Formánková Veronika</t>
  </si>
  <si>
    <t>FV-2022-43-003616</t>
  </si>
  <si>
    <t>243003617</t>
  </si>
  <si>
    <t>Nové Dvory 424</t>
  </si>
  <si>
    <t>Jungová Michaela</t>
  </si>
  <si>
    <t>FV-2022-43-003617</t>
  </si>
  <si>
    <t>243003618</t>
  </si>
  <si>
    <t>Erbenova 9</t>
  </si>
  <si>
    <t>Ehrmann Jiří prof. MUDr.CSc.</t>
  </si>
  <si>
    <t>FV-2022-43-003618</t>
  </si>
  <si>
    <t>243003619</t>
  </si>
  <si>
    <t>FV-2022-43-003619</t>
  </si>
  <si>
    <t>243003620</t>
  </si>
  <si>
    <t>Klicperova 127/17</t>
  </si>
  <si>
    <t>Indráková Jarmila MUDr.</t>
  </si>
  <si>
    <t>FV-2022-43-003620</t>
  </si>
  <si>
    <t>243003621</t>
  </si>
  <si>
    <t>798 03</t>
  </si>
  <si>
    <t>Tyršovo nám. 180</t>
  </si>
  <si>
    <t>Jančíková Gabriela</t>
  </si>
  <si>
    <t>FV-2022-43-003621</t>
  </si>
  <si>
    <t>243003622</t>
  </si>
  <si>
    <t>FV-2022-43-003622</t>
  </si>
  <si>
    <t>243003623</t>
  </si>
  <si>
    <t>798 11</t>
  </si>
  <si>
    <t>Čechůvky 47</t>
  </si>
  <si>
    <t>Greplová Pavlína</t>
  </si>
  <si>
    <t>FV-2022-43-003623</t>
  </si>
  <si>
    <t>243003624</t>
  </si>
  <si>
    <t>Plachá Roxana</t>
  </si>
  <si>
    <t>FV-2022-43-003624</t>
  </si>
  <si>
    <t>243003625</t>
  </si>
  <si>
    <t>768 33</t>
  </si>
  <si>
    <t>Olejna 181</t>
  </si>
  <si>
    <t>Pranjićova Marta</t>
  </si>
  <si>
    <t>FV-2022-43-003625</t>
  </si>
  <si>
    <t>243003626</t>
  </si>
  <si>
    <t>Masarykovo nám. 21</t>
  </si>
  <si>
    <t>Kubová Karolína</t>
  </si>
  <si>
    <t>FV-2022-43-003626</t>
  </si>
  <si>
    <t>243003627</t>
  </si>
  <si>
    <t>Kpt.Nálepky 539/33</t>
  </si>
  <si>
    <t>Kopečná Veronika</t>
  </si>
  <si>
    <t>FV-2022-43-003627</t>
  </si>
  <si>
    <t>243003628</t>
  </si>
  <si>
    <t>Berčíkov 10</t>
  </si>
  <si>
    <t>Ponížilová Jitka</t>
  </si>
  <si>
    <t>FV-2022-43-003628</t>
  </si>
  <si>
    <t>243003629</t>
  </si>
  <si>
    <t>Hynkov 97</t>
  </si>
  <si>
    <t>Kadlecová Věra</t>
  </si>
  <si>
    <t>FV-2022-43-003629</t>
  </si>
  <si>
    <t>243003630</t>
  </si>
  <si>
    <t>Blažov 29</t>
  </si>
  <si>
    <t>Opíchalová Ivana</t>
  </si>
  <si>
    <t>FV-2022-43-003630</t>
  </si>
  <si>
    <t>243003631</t>
  </si>
  <si>
    <t>FV-2022-43-003631</t>
  </si>
  <si>
    <t>243003632</t>
  </si>
  <si>
    <t>Oplocany 147</t>
  </si>
  <si>
    <t>Francová Monika, Mgr.</t>
  </si>
  <si>
    <t>FV-2022-43-003632</t>
  </si>
  <si>
    <t>243003633</t>
  </si>
  <si>
    <t>FV-2022-43-003633</t>
  </si>
  <si>
    <t>243003634</t>
  </si>
  <si>
    <t>Vojanova 18</t>
  </si>
  <si>
    <t>FV-2022-43-003634</t>
  </si>
  <si>
    <t>243003635</t>
  </si>
  <si>
    <t>U Sportovní haly 542/3</t>
  </si>
  <si>
    <t>Ovčačíková Andrea, PharmDr.</t>
  </si>
  <si>
    <t>FV-2022-43-003635</t>
  </si>
  <si>
    <t>243003636</t>
  </si>
  <si>
    <t>FV-2022-43-003636</t>
  </si>
  <si>
    <t>243003637</t>
  </si>
  <si>
    <t>789 62</t>
  </si>
  <si>
    <t>Olšany</t>
  </si>
  <si>
    <t>Olšany 280</t>
  </si>
  <si>
    <t>Hložková Jarmila</t>
  </si>
  <si>
    <t>FV-2022-43-003637</t>
  </si>
  <si>
    <t>243003638</t>
  </si>
  <si>
    <t>798 52</t>
  </si>
  <si>
    <t>Dzbel 92</t>
  </si>
  <si>
    <t>Horáková Daniela</t>
  </si>
  <si>
    <t>FV-2022-43-003638</t>
  </si>
  <si>
    <t>243003639</t>
  </si>
  <si>
    <t>Dolany 118</t>
  </si>
  <si>
    <t>Jurčeková Helena</t>
  </si>
  <si>
    <t>FV-2022-43-003639</t>
  </si>
  <si>
    <t>243003640</t>
  </si>
  <si>
    <t>Pod mýtem 2386/38</t>
  </si>
  <si>
    <t>Nečesaná Barbora</t>
  </si>
  <si>
    <t>FV-2022-43-003640</t>
  </si>
  <si>
    <t>243003641</t>
  </si>
  <si>
    <t>Mezice 17</t>
  </si>
  <si>
    <t>Urbánková Romana</t>
  </si>
  <si>
    <t>FV-2022-43-003641</t>
  </si>
  <si>
    <t>243003642</t>
  </si>
  <si>
    <t>FV-2022-43-003642</t>
  </si>
  <si>
    <t>243003643</t>
  </si>
  <si>
    <t>Tršice 154</t>
  </si>
  <si>
    <t>Ulmová Sylvie, DiS.</t>
  </si>
  <si>
    <t>FV-2022-43-003643</t>
  </si>
  <si>
    <t>243003644</t>
  </si>
  <si>
    <t>Rumunská 789/11</t>
  </si>
  <si>
    <t>Bujnová Věra</t>
  </si>
  <si>
    <t>FV-2022-43-003644</t>
  </si>
  <si>
    <t>243003645</t>
  </si>
  <si>
    <t>Ručilova 8</t>
  </si>
  <si>
    <t>Dvořáková Nela</t>
  </si>
  <si>
    <t>FV-2022-43-003645</t>
  </si>
  <si>
    <t>243003646</t>
  </si>
  <si>
    <t>Drahanovice-Ludéřov 45</t>
  </si>
  <si>
    <t>Kulpová Jana</t>
  </si>
  <si>
    <t>FV-2022-43-003646</t>
  </si>
  <si>
    <t>243003647</t>
  </si>
  <si>
    <t>75114</t>
  </si>
  <si>
    <t>Dřevohostice</t>
  </si>
  <si>
    <t>Mlýnská 81</t>
  </si>
  <si>
    <t>Zatloukalová Lucie, DiS.</t>
  </si>
  <si>
    <t>FV-2022-43-003647</t>
  </si>
  <si>
    <t>243003648</t>
  </si>
  <si>
    <t>Haňovice 3</t>
  </si>
  <si>
    <t>Váňová Klára, Bc.</t>
  </si>
  <si>
    <t>FV-2022-43-003648</t>
  </si>
  <si>
    <t>243003649</t>
  </si>
  <si>
    <t>Hvozd</t>
  </si>
  <si>
    <t>Otročkov 6</t>
  </si>
  <si>
    <t>Čajková Zdeňka</t>
  </si>
  <si>
    <t>FV-2022-43-003649</t>
  </si>
  <si>
    <t>243003650</t>
  </si>
  <si>
    <t>Vilémov 30</t>
  </si>
  <si>
    <t>Hlavinková Renáta</t>
  </si>
  <si>
    <t>FV-2022-43-003650</t>
  </si>
  <si>
    <t>243003651</t>
  </si>
  <si>
    <t>Generála Svobody 578</t>
  </si>
  <si>
    <t>Frnka Ladislav</t>
  </si>
  <si>
    <t>FV-2022-43-003651</t>
  </si>
  <si>
    <t>243003652</t>
  </si>
  <si>
    <t>798 12</t>
  </si>
  <si>
    <t>Kraličky 18</t>
  </si>
  <si>
    <t>Tižová Jitka</t>
  </si>
  <si>
    <t>FV-2022-43-003652</t>
  </si>
  <si>
    <t>243003653</t>
  </si>
  <si>
    <t>Dolní Žleb 2151/63</t>
  </si>
  <si>
    <t>Dedek Stanislav</t>
  </si>
  <si>
    <t>FV-2022-43-003653</t>
  </si>
  <si>
    <t>243003654</t>
  </si>
  <si>
    <t>76802</t>
  </si>
  <si>
    <t>Zdounky</t>
  </si>
  <si>
    <t>Těšánky 81</t>
  </si>
  <si>
    <t>Urban Milan</t>
  </si>
  <si>
    <t>FV-2022-43-003654</t>
  </si>
  <si>
    <t>243003655</t>
  </si>
  <si>
    <t>Černá cesta 117/43</t>
  </si>
  <si>
    <t>Prudil Tomáš</t>
  </si>
  <si>
    <t>FV-2022-43-003655</t>
  </si>
  <si>
    <t>243003656</t>
  </si>
  <si>
    <t>Hitari Faisal</t>
  </si>
  <si>
    <t>FV-2022-43-003656</t>
  </si>
  <si>
    <t>243003657</t>
  </si>
  <si>
    <t>Domovina 16</t>
  </si>
  <si>
    <t>Král Vladimír, prof. MUDr.</t>
  </si>
  <si>
    <t>FV-2022-43-003657</t>
  </si>
  <si>
    <t>243003658</t>
  </si>
  <si>
    <t>Novosady 548/4</t>
  </si>
  <si>
    <t>Bartošová Zuzana</t>
  </si>
  <si>
    <t>FV-2022-43-003658</t>
  </si>
  <si>
    <t>243003659</t>
  </si>
  <si>
    <t>Republikánská 8</t>
  </si>
  <si>
    <t>Chromec Petr</t>
  </si>
  <si>
    <t>FV-2022-43-003659</t>
  </si>
  <si>
    <t>243003660</t>
  </si>
  <si>
    <t>FV-2022-43-003660</t>
  </si>
  <si>
    <t>243003661</t>
  </si>
  <si>
    <t>FV-2022-43-003661</t>
  </si>
  <si>
    <t>243003662</t>
  </si>
  <si>
    <t>798 06</t>
  </si>
  <si>
    <t>Otaslavice 251</t>
  </si>
  <si>
    <t>Hanousek David</t>
  </si>
  <si>
    <t>FV-2022-43-003662</t>
  </si>
  <si>
    <t>243003663</t>
  </si>
  <si>
    <t>FV-2022-43-003663</t>
  </si>
  <si>
    <t>243003664</t>
  </si>
  <si>
    <t>FV-2022-43-003664</t>
  </si>
  <si>
    <t>243003665</t>
  </si>
  <si>
    <t>FV-2022-43-003665</t>
  </si>
  <si>
    <t>243003666</t>
  </si>
  <si>
    <t>FV-2022-43-003666</t>
  </si>
  <si>
    <t>15528294</t>
  </si>
  <si>
    <t>243003667</t>
  </si>
  <si>
    <t>CZ15528294</t>
  </si>
  <si>
    <t>ORTEX</t>
  </si>
  <si>
    <t>L. Váchy 173</t>
  </si>
  <si>
    <t>ORTEX , spol. s r.o.</t>
  </si>
  <si>
    <t>FV-2022-43-003667</t>
  </si>
  <si>
    <t>26243784</t>
  </si>
  <si>
    <t>243003668</t>
  </si>
  <si>
    <t>CZ26243784</t>
  </si>
  <si>
    <t>PANOP</t>
  </si>
  <si>
    <t>Antonína Dvořáka 1341</t>
  </si>
  <si>
    <t>PANOP CZ s.r.o.</t>
  </si>
  <si>
    <t>FV-2022-43-003668</t>
  </si>
  <si>
    <t>14703700</t>
  </si>
  <si>
    <t>MALKOL2</t>
  </si>
  <si>
    <t>MALKOL CZO, spol. s r.o.</t>
  </si>
  <si>
    <t>243003669</t>
  </si>
  <si>
    <t>CZ14703700</t>
  </si>
  <si>
    <t>MALKOL</t>
  </si>
  <si>
    <t>338 24</t>
  </si>
  <si>
    <t>Bušovice</t>
  </si>
  <si>
    <t>Bušovice 4</t>
  </si>
  <si>
    <t>FV-2022-43-003669</t>
  </si>
  <si>
    <t>63073081</t>
  </si>
  <si>
    <t>243003670</t>
  </si>
  <si>
    <t>CZ63073081</t>
  </si>
  <si>
    <t>ELEKTA</t>
  </si>
  <si>
    <t>252 17</t>
  </si>
  <si>
    <t>Tachlovice</t>
  </si>
  <si>
    <t>V Braňce 262</t>
  </si>
  <si>
    <t>ELEKTA, s.r.o.</t>
  </si>
  <si>
    <t>FV-2022-43-003670</t>
  </si>
  <si>
    <t>27636852</t>
  </si>
  <si>
    <t>PHARMACE</t>
  </si>
  <si>
    <t>ATTN: Accounts Payable-Pharmaceutical Research Associates CZ, s.r.o.</t>
  </si>
  <si>
    <t>244000015</t>
  </si>
  <si>
    <t>CZ27636852</t>
  </si>
  <si>
    <t>Jankovcova 1569/2c</t>
  </si>
  <si>
    <t>Pharmaceutical Research Associates CZ, s.r.o.</t>
  </si>
  <si>
    <t>FV-2022-44-000015</t>
  </si>
  <si>
    <t>8148</t>
  </si>
  <si>
    <t>244000221</t>
  </si>
  <si>
    <t>IE3249971HH</t>
  </si>
  <si>
    <t>PAREXEL KLINSTUD</t>
  </si>
  <si>
    <t>IRELAND</t>
  </si>
  <si>
    <t>Dublin 8</t>
  </si>
  <si>
    <t>One Kilmainham Square, Inchicore Road</t>
  </si>
  <si>
    <t>PAREXEL INTERNATIONAL (IRL)LIMITED</t>
  </si>
  <si>
    <t>FV-2022-44-000221</t>
  </si>
  <si>
    <t>244000223</t>
  </si>
  <si>
    <t>FV-2022-44-000223</t>
  </si>
  <si>
    <t>9028</t>
  </si>
  <si>
    <t>244000298</t>
  </si>
  <si>
    <t>FR40438479941</t>
  </si>
  <si>
    <t>AB SCIENCE</t>
  </si>
  <si>
    <t>FRANCE</t>
  </si>
  <si>
    <t>75008</t>
  </si>
  <si>
    <t>Paris</t>
  </si>
  <si>
    <t>3, Avenue George V</t>
  </si>
  <si>
    <t>AB SCIENCE SA</t>
  </si>
  <si>
    <t>FV-2022-44-000298</t>
  </si>
  <si>
    <t>8121</t>
  </si>
  <si>
    <t>Pharmaceutical Research Associates CZ, s.r.o., k rukám Accounts Payable</t>
  </si>
  <si>
    <t>244000386</t>
  </si>
  <si>
    <t>FV-2022-44-000386</t>
  </si>
  <si>
    <t>Pharmaceutical Research Associates CZ, s.r.o.-ATTN: ACCOUNTS PAYABLE</t>
  </si>
  <si>
    <t>244000543</t>
  </si>
  <si>
    <t>FV-2022-44-000543</t>
  </si>
  <si>
    <t>244000564</t>
  </si>
  <si>
    <t>DE813377173</t>
  </si>
  <si>
    <t>MORPHOSYS</t>
  </si>
  <si>
    <t>FV-2022-44-000564</t>
  </si>
  <si>
    <t>ICON CZ</t>
  </si>
  <si>
    <t>ICON</t>
  </si>
  <si>
    <t>244000599</t>
  </si>
  <si>
    <t>FV-2022-44-000599</t>
  </si>
  <si>
    <t>9003</t>
  </si>
  <si>
    <t>244000610</t>
  </si>
  <si>
    <t>IE8201978R</t>
  </si>
  <si>
    <t>Leopardstown, Dublin 18</t>
  </si>
  <si>
    <t>South County Business Park</t>
  </si>
  <si>
    <t>ICON CLINICAL RESEARCH LIMITED</t>
  </si>
  <si>
    <t>FV-2022-44-000610</t>
  </si>
  <si>
    <t>244000616</t>
  </si>
  <si>
    <t>BE0401994823</t>
  </si>
  <si>
    <t>PFIZEREUROPE</t>
  </si>
  <si>
    <t>BELGIUM</t>
  </si>
  <si>
    <t>1050</t>
  </si>
  <si>
    <t>Brussels</t>
  </si>
  <si>
    <t>Boulevard de la Plaine 17</t>
  </si>
  <si>
    <t>Pfizer Inc. - c/o Pfizer Europe MA EEIG</t>
  </si>
  <si>
    <t>FV-2022-44-000616</t>
  </si>
  <si>
    <t>63984482</t>
  </si>
  <si>
    <t>244000634</t>
  </si>
  <si>
    <t>CZ63984482</t>
  </si>
  <si>
    <t>ASTRAZENECA</t>
  </si>
  <si>
    <t>U Trezorky 921/2</t>
  </si>
  <si>
    <t>AstraZeneca Czech Republic s.r.o.</t>
  </si>
  <si>
    <t>FV-2022-44-000634</t>
  </si>
  <si>
    <t>Pharmaceutical Research Associates CZ, s.r.o. k rukám Accounts Payable</t>
  </si>
  <si>
    <t>244000638</t>
  </si>
  <si>
    <t>FV-2022-44-000638</t>
  </si>
  <si>
    <t>244000642</t>
  </si>
  <si>
    <t>PHARMRESEARCH</t>
  </si>
  <si>
    <t>UNITED KINGDOM</t>
  </si>
  <si>
    <t>RG2 6AD</t>
  </si>
  <si>
    <t>Reading</t>
  </si>
  <si>
    <t>500 South Oak Way, Green Park</t>
  </si>
  <si>
    <t>Gilead Sciences, Inc., c/o Pharm Research Associates (UK) Ltd.</t>
  </si>
  <si>
    <t>FV-2022-44-000642</t>
  </si>
  <si>
    <t>49617052</t>
  </si>
  <si>
    <t>244000659</t>
  </si>
  <si>
    <t>CZ49617052</t>
  </si>
  <si>
    <t>ROCHE</t>
  </si>
  <si>
    <t>Sokolovská 685/136f, Futurama Business Park Bld F</t>
  </si>
  <si>
    <t>ROCHE s.r.o.</t>
  </si>
  <si>
    <t>FV-2022-44-000659</t>
  </si>
  <si>
    <t>244000669</t>
  </si>
  <si>
    <t>PAREXELIRL</t>
  </si>
  <si>
    <t>Dublin 2</t>
  </si>
  <si>
    <t>70 Sir John Rogerson's Quay</t>
  </si>
  <si>
    <t>PAREXEL International (IRL) Limited</t>
  </si>
  <si>
    <t>FV-2022-44-000669</t>
  </si>
  <si>
    <t>244000677</t>
  </si>
  <si>
    <t>FV-2022-44-000677</t>
  </si>
  <si>
    <t>244000678</t>
  </si>
  <si>
    <t>FV-2022-44-000678</t>
  </si>
  <si>
    <t>244000680</t>
  </si>
  <si>
    <t>FV-2022-44-000680</t>
  </si>
  <si>
    <t>244000681</t>
  </si>
  <si>
    <t>FV-2022-44-000681</t>
  </si>
  <si>
    <t>244000684</t>
  </si>
  <si>
    <t>GB945759079</t>
  </si>
  <si>
    <t>WORLDWIDE</t>
  </si>
  <si>
    <t>NG9 1LA Beeston</t>
  </si>
  <si>
    <t>Nottingham</t>
  </si>
  <si>
    <t>1 st Floor, Waterfront House, Beeston Business Park</t>
  </si>
  <si>
    <t>WorldWide Clinical Trials Limited, Ltd.</t>
  </si>
  <si>
    <t>FV-2022-44-000684</t>
  </si>
  <si>
    <t>244000690</t>
  </si>
  <si>
    <t>FV-2022-44-000690</t>
  </si>
  <si>
    <t>244000706</t>
  </si>
  <si>
    <t>ESB65778946</t>
  </si>
  <si>
    <t>MEDICASCIETIA</t>
  </si>
  <si>
    <t>08018</t>
  </si>
  <si>
    <t>Barcelona</t>
  </si>
  <si>
    <t>Torre Glories, Av Diagonal 211 Planta 27</t>
  </si>
  <si>
    <t>Medica Scientia Innovation Research, S.L.</t>
  </si>
  <si>
    <t>FV-2022-44-000706</t>
  </si>
  <si>
    <t>IQVIA Clinical Trial Payments</t>
  </si>
  <si>
    <t>244000712</t>
  </si>
  <si>
    <t>943134940</t>
  </si>
  <si>
    <t>NEKTARTHERAPEUTICS</t>
  </si>
  <si>
    <t>UNITED STATES</t>
  </si>
  <si>
    <t>CA 94158</t>
  </si>
  <si>
    <t>San Francisco</t>
  </si>
  <si>
    <t>455 Mission Bay Boulevard South</t>
  </si>
  <si>
    <t>Nektar Therapeutics</t>
  </si>
  <si>
    <t>FV-2022-44-000712</t>
  </si>
  <si>
    <t>244000722</t>
  </si>
  <si>
    <t>FV-2022-44-000722</t>
  </si>
  <si>
    <t>Icon Clinical Research s.r.o.</t>
  </si>
  <si>
    <t>244000743</t>
  </si>
  <si>
    <t>FV-2022-44-000743</t>
  </si>
  <si>
    <t>244000744</t>
  </si>
  <si>
    <t>FV-2022-44-000744</t>
  </si>
  <si>
    <t>244000745</t>
  </si>
  <si>
    <t>1 Kilmainham Square,Inchicore Road</t>
  </si>
  <si>
    <t>FV-2022-44-000745</t>
  </si>
  <si>
    <t>SYNEOSHEALTHUKLIMITED</t>
  </si>
  <si>
    <t>ATTN: Investigator Payment Department - Syneos Health UK Limited</t>
  </si>
  <si>
    <t>244000746</t>
  </si>
  <si>
    <t>GB806650142</t>
  </si>
  <si>
    <t>GU14 7BF</t>
  </si>
  <si>
    <t>Hampshire - Farnborough</t>
  </si>
  <si>
    <t>1 Pinehurst Road, Farnborough Business Park</t>
  </si>
  <si>
    <t>Syneos Health UK Limited</t>
  </si>
  <si>
    <t>FV-2022-44-000746</t>
  </si>
  <si>
    <t>63671077</t>
  </si>
  <si>
    <t>244000748</t>
  </si>
  <si>
    <t>CZ63671077</t>
  </si>
  <si>
    <t>PPD</t>
  </si>
  <si>
    <t>Antala Staška 2027/79</t>
  </si>
  <si>
    <t>PPD Czech Republic, s.r.o.</t>
  </si>
  <si>
    <t>FV-2022-44-000748</t>
  </si>
  <si>
    <t>244000749</t>
  </si>
  <si>
    <t>FV-2022-44-000749</t>
  </si>
  <si>
    <t>244000762</t>
  </si>
  <si>
    <t>NGD 1LA</t>
  </si>
  <si>
    <t>Beeston, Nottingham</t>
  </si>
  <si>
    <t>1 st floor Waterfrond House, Beeston Business Park</t>
  </si>
  <si>
    <t>FV-2022-44-000762</t>
  </si>
  <si>
    <t>MEDPACE</t>
  </si>
  <si>
    <t>Medpace Clinical Research LLC-attn: Clinical Operations Site Payments</t>
  </si>
  <si>
    <t>244000774</t>
  </si>
  <si>
    <t>814138570</t>
  </si>
  <si>
    <t>45227</t>
  </si>
  <si>
    <t>Cincinnati,Ohio</t>
  </si>
  <si>
    <t>5375 Medpace Way</t>
  </si>
  <si>
    <t>Medpace Clinical Research LLC</t>
  </si>
  <si>
    <t>FV-2022-44-000774</t>
  </si>
  <si>
    <t>244000777</t>
  </si>
  <si>
    <t>462919241</t>
  </si>
  <si>
    <t>PPDINVESTIGATOR</t>
  </si>
  <si>
    <t>NC28401</t>
  </si>
  <si>
    <t>Wilmington</t>
  </si>
  <si>
    <t>929 North Front St.</t>
  </si>
  <si>
    <t>PPD Investigator Services LLC.</t>
  </si>
  <si>
    <t>FV-2022-44-000777</t>
  </si>
  <si>
    <t>244000778</t>
  </si>
  <si>
    <t>BE0415033504</t>
  </si>
  <si>
    <t>BRISTOLMYERSSQUIBB</t>
  </si>
  <si>
    <t>1420</t>
  </si>
  <si>
    <t>Brusel</t>
  </si>
  <si>
    <t>Chaussée de la Hulpe 185</t>
  </si>
  <si>
    <t>Bristol-Myers Squibb International Corporation</t>
  </si>
  <si>
    <t>FV-2022-44-000778</t>
  </si>
  <si>
    <t>24768651</t>
  </si>
  <si>
    <t>244000780</t>
  </si>
  <si>
    <t>CZ24768651</t>
  </si>
  <si>
    <t>QUINTILES</t>
  </si>
  <si>
    <t>Pernerova 691/42</t>
  </si>
  <si>
    <t>IQVIA RDS Czech Republic s.r.o.</t>
  </si>
  <si>
    <t>FV-2022-44-000780</t>
  </si>
  <si>
    <t>8120</t>
  </si>
  <si>
    <t>244000794</t>
  </si>
  <si>
    <t>Pfizer Inc. -  c/o Pfizer Europe MA EEIG</t>
  </si>
  <si>
    <t>FV-2022-44-000794</t>
  </si>
  <si>
    <t>244000795</t>
  </si>
  <si>
    <t>FV-2022-44-000795</t>
  </si>
  <si>
    <t>244000796</t>
  </si>
  <si>
    <t>Pfizer Europe MA EEIG</t>
  </si>
  <si>
    <t>FV-2022-44-000796</t>
  </si>
  <si>
    <t>244000797</t>
  </si>
  <si>
    <t>FV-2022-44-000797</t>
  </si>
  <si>
    <t>43004351</t>
  </si>
  <si>
    <t>244000798</t>
  </si>
  <si>
    <t>CZ43004351</t>
  </si>
  <si>
    <t>BRISTOL</t>
  </si>
  <si>
    <t>Budějovická 778/3</t>
  </si>
  <si>
    <t>Bristol-Myers Squibb spol. s r.o.</t>
  </si>
  <si>
    <t>FV-2022-44-000798</t>
  </si>
  <si>
    <t>244000801</t>
  </si>
  <si>
    <t>FV-2022-44-000801</t>
  </si>
  <si>
    <t>244000804</t>
  </si>
  <si>
    <t>Gilead Sciences, Inc. c/o Pharm Research Associates (UK) Ltd.</t>
  </si>
  <si>
    <t>FV-2022-44-000804</t>
  </si>
  <si>
    <t>244000806</t>
  </si>
  <si>
    <t>IE3463340OH</t>
  </si>
  <si>
    <t>HEALTHDATA</t>
  </si>
  <si>
    <t>D02 NP08</t>
  </si>
  <si>
    <t>77 Sir John Rogersn's Quay, Block C, Grand Canal Docklands</t>
  </si>
  <si>
    <t>Health Data Specialists Ireland Limited, South Docklands</t>
  </si>
  <si>
    <t>FV-2022-44-000806</t>
  </si>
  <si>
    <t>244000807</t>
  </si>
  <si>
    <t>Health Data Specialists Ireland Limited</t>
  </si>
  <si>
    <t>FV-2022-44-000807</t>
  </si>
  <si>
    <t>244000811</t>
  </si>
  <si>
    <t>INTERNATIONALGRANTS</t>
  </si>
  <si>
    <t>CA 90210</t>
  </si>
  <si>
    <t>Beverly Hills</t>
  </si>
  <si>
    <t>401 North Maple Drive</t>
  </si>
  <si>
    <t>International Grants Administration, INC</t>
  </si>
  <si>
    <t>FV-2022-44-000811</t>
  </si>
  <si>
    <t>24148725</t>
  </si>
  <si>
    <t>244000812</t>
  </si>
  <si>
    <t>CZ24148725</t>
  </si>
  <si>
    <t>ABBVIE</t>
  </si>
  <si>
    <t>15800</t>
  </si>
  <si>
    <t>Bucharova 2817/13, Metronom Business Center</t>
  </si>
  <si>
    <t>AbbVie s.r.o.</t>
  </si>
  <si>
    <t>FV-2022-44-000812</t>
  </si>
  <si>
    <t>00565474</t>
  </si>
  <si>
    <t>244000815</t>
  </si>
  <si>
    <t>CZ00565474</t>
  </si>
  <si>
    <t>BAYER</t>
  </si>
  <si>
    <t>Siemensova 2717/4</t>
  </si>
  <si>
    <t>BAYER s.r.o.</t>
  </si>
  <si>
    <t>FV-2022-44-000815</t>
  </si>
  <si>
    <t>244000824</t>
  </si>
  <si>
    <t>FV-2022-44-000824</t>
  </si>
  <si>
    <t>244000825</t>
  </si>
  <si>
    <t>FV-2022-44-000825</t>
  </si>
  <si>
    <t>244000826</t>
  </si>
  <si>
    <t>FV-2022-44-000826</t>
  </si>
  <si>
    <t>244000829</t>
  </si>
  <si>
    <t>DE313889802</t>
  </si>
  <si>
    <t>MERCKHEALTHCARE</t>
  </si>
  <si>
    <t>Germany</t>
  </si>
  <si>
    <t>64293</t>
  </si>
  <si>
    <t>Darmstadt</t>
  </si>
  <si>
    <t>Frankfurter Str.250</t>
  </si>
  <si>
    <t>Merck Healthcare KgaA</t>
  </si>
  <si>
    <t>FV-2022-44-000829</t>
  </si>
  <si>
    <t>244000833</t>
  </si>
  <si>
    <t>BE0873.863.003</t>
  </si>
  <si>
    <t>IQVIAMEDTECH</t>
  </si>
  <si>
    <t>2018</t>
  </si>
  <si>
    <t>Antwerp</t>
  </si>
  <si>
    <t>Justitiestraat 6B</t>
  </si>
  <si>
    <t>IQVIA Medtech NV</t>
  </si>
  <si>
    <t>FV-2022-44-000833</t>
  </si>
  <si>
    <t>244000834</t>
  </si>
  <si>
    <t>BRISTOLMYERSSQUIBBI</t>
  </si>
  <si>
    <t>Braine-l' Alleud</t>
  </si>
  <si>
    <t>Avenue de Finlande 4</t>
  </si>
  <si>
    <t>FV-2022-44-000834</t>
  </si>
  <si>
    <t>00179906</t>
  </si>
  <si>
    <t>244000836</t>
  </si>
  <si>
    <t>CZ00179906</t>
  </si>
  <si>
    <t>FNHRADE</t>
  </si>
  <si>
    <t>500 03</t>
  </si>
  <si>
    <t>Hradec Králové</t>
  </si>
  <si>
    <t>Sokolská 581</t>
  </si>
  <si>
    <t>Fakultní nemocnice Hradec Králové</t>
  </si>
  <si>
    <t>FV-2022-44-000836</t>
  </si>
  <si>
    <t>244000837</t>
  </si>
  <si>
    <t>FV-2022-44-000837</t>
  </si>
  <si>
    <t>8101</t>
  </si>
  <si>
    <t>244000839</t>
  </si>
  <si>
    <t>FV-2022-44-000839</t>
  </si>
  <si>
    <t>8103</t>
  </si>
  <si>
    <t>244000840</t>
  </si>
  <si>
    <t>FV-2022-44-000840</t>
  </si>
  <si>
    <t>244000841</t>
  </si>
  <si>
    <t>FV-2022-44-000841</t>
  </si>
  <si>
    <t>8116</t>
  </si>
  <si>
    <t>64575977</t>
  </si>
  <si>
    <t>244000844</t>
  </si>
  <si>
    <t>CZ64575977</t>
  </si>
  <si>
    <t>NOVARTIS</t>
  </si>
  <si>
    <t>Na Pankráci 1724/129</t>
  </si>
  <si>
    <t>Novartis s.r.o.</t>
  </si>
  <si>
    <t>FV-2022-44-000844</t>
  </si>
  <si>
    <t>244000845</t>
  </si>
  <si>
    <t>FV-2022-44-000845</t>
  </si>
  <si>
    <t>244000846</t>
  </si>
  <si>
    <t>Bucharova 2817/13</t>
  </si>
  <si>
    <t>FV-2022-44-000846</t>
  </si>
  <si>
    <t>244000848</t>
  </si>
  <si>
    <t>DE158307736</t>
  </si>
  <si>
    <t>SSSINTERNATIONAL</t>
  </si>
  <si>
    <t>82110</t>
  </si>
  <si>
    <t>Germering</t>
  </si>
  <si>
    <t>Landsberger Strasse 23/25</t>
  </si>
  <si>
    <t>OPTIMAPHARM Deutschland GmbH</t>
  </si>
  <si>
    <t>FV-2022-44-000848</t>
  </si>
  <si>
    <t>244000849</t>
  </si>
  <si>
    <t>FV-2022-44-000849</t>
  </si>
  <si>
    <t>244000850</t>
  </si>
  <si>
    <t>FV-2022-44-000850</t>
  </si>
  <si>
    <t>28462564</t>
  </si>
  <si>
    <t>MERCKSHARP</t>
  </si>
  <si>
    <t>Merck Sharp &amp; Dohme s.r.o.                                 paní Michaela Filipová</t>
  </si>
  <si>
    <t>244000851</t>
  </si>
  <si>
    <t>CZ28462564</t>
  </si>
  <si>
    <t>Na Valentince 3336/4</t>
  </si>
  <si>
    <t>Merck Sharp &amp; Dohme s.r.o.</t>
  </si>
  <si>
    <t>FV-2022-44-000851</t>
  </si>
  <si>
    <t>244000853</t>
  </si>
  <si>
    <t>FV-2022-44-000853</t>
  </si>
  <si>
    <t>26-1741721</t>
  </si>
  <si>
    <t>244000854</t>
  </si>
  <si>
    <t>CONSTELLATION</t>
  </si>
  <si>
    <t>02142</t>
  </si>
  <si>
    <t>Cambridge</t>
  </si>
  <si>
    <t>215 First St. Suite 200</t>
  </si>
  <si>
    <t>Constellation Pharmaceuticals. Inc</t>
  </si>
  <si>
    <t>FV-2022-44-000854</t>
  </si>
  <si>
    <t>244000855</t>
  </si>
  <si>
    <t>FV-2022-44-000855</t>
  </si>
  <si>
    <t>244000856</t>
  </si>
  <si>
    <t>Antala Staška 2027/79, Budějovická alej</t>
  </si>
  <si>
    <t>FV-2022-44-000856</t>
  </si>
  <si>
    <t>244000857</t>
  </si>
  <si>
    <t>FV-2022-44-000857</t>
  </si>
  <si>
    <t>244000860</t>
  </si>
  <si>
    <t>FV-2022-44-000860</t>
  </si>
  <si>
    <t>244000861</t>
  </si>
  <si>
    <t>FV-2022-44-000861</t>
  </si>
  <si>
    <t>244000862</t>
  </si>
  <si>
    <t>FV-2022-44-000862</t>
  </si>
  <si>
    <t>244000863</t>
  </si>
  <si>
    <t>FV-2022-44-000863</t>
  </si>
  <si>
    <t>244000864</t>
  </si>
  <si>
    <t>FV-2022-44-000864</t>
  </si>
  <si>
    <t>244000869</t>
  </si>
  <si>
    <t>FV-2022-44-000869</t>
  </si>
  <si>
    <t>244000870</t>
  </si>
  <si>
    <t>FV-2022-44-000870</t>
  </si>
  <si>
    <t>Labcorp Clinical Development Limited</t>
  </si>
  <si>
    <t>244000871</t>
  </si>
  <si>
    <t>LABCORP</t>
  </si>
  <si>
    <t>08540-6233</t>
  </si>
  <si>
    <t>Princeton</t>
  </si>
  <si>
    <t>210 Carnegie Center</t>
  </si>
  <si>
    <t>Labcorp Drug Development Inc.</t>
  </si>
  <si>
    <t>FV-2022-44-000871</t>
  </si>
  <si>
    <t>244000872</t>
  </si>
  <si>
    <t>FV-2022-44-000872</t>
  </si>
  <si>
    <t>244000873</t>
  </si>
  <si>
    <t>SK2023154133</t>
  </si>
  <si>
    <t>IQVIARDSSLOVAKIA</t>
  </si>
  <si>
    <t>831 04</t>
  </si>
  <si>
    <t>Bratislava - mestská časť Nové Mesto</t>
  </si>
  <si>
    <t>Vajnorská 100/B</t>
  </si>
  <si>
    <t>IQVIA RDS Slovakia, s.r.o</t>
  </si>
  <si>
    <t>FV-2022-44-000873</t>
  </si>
  <si>
    <t>244000874</t>
  </si>
  <si>
    <t>FV-2022-44-000874</t>
  </si>
  <si>
    <t>ICON Clinical Research s.r.o.</t>
  </si>
  <si>
    <t>244000875</t>
  </si>
  <si>
    <t>FV-2022-44-000875</t>
  </si>
  <si>
    <t>244000876</t>
  </si>
  <si>
    <t>FV-2022-44-000876</t>
  </si>
  <si>
    <t>244000877</t>
  </si>
  <si>
    <t>FV-2022-44-000877</t>
  </si>
  <si>
    <t>244000878</t>
  </si>
  <si>
    <t>CH114549796</t>
  </si>
  <si>
    <t>IQVIARDSSWITZERLANDSARL</t>
  </si>
  <si>
    <t>St-Prex</t>
  </si>
  <si>
    <t>Route de Pallatex 29</t>
  </si>
  <si>
    <t>IQVIA RDS Switzerland Sarl</t>
  </si>
  <si>
    <t>FV-2022-44-000878</t>
  </si>
  <si>
    <t>244000879</t>
  </si>
  <si>
    <t>CROMOSPHARMA</t>
  </si>
  <si>
    <t>98632-5434</t>
  </si>
  <si>
    <t>Longview WA</t>
  </si>
  <si>
    <t>3233 Wildwood Dr</t>
  </si>
  <si>
    <t>Cromos Pharma LLC</t>
  </si>
  <si>
    <t>FV-2022-44-000879</t>
  </si>
  <si>
    <t>244000880</t>
  </si>
  <si>
    <t>FV-2022-44-000880</t>
  </si>
  <si>
    <t>Eli Lilly Cork Limited - c/o ICON Clinical Research Ltd. - Clinical Department-IPG</t>
  </si>
  <si>
    <t>244000881</t>
  </si>
  <si>
    <t>IE3508310BH</t>
  </si>
  <si>
    <t>ELILILLYCORKLIMITED</t>
  </si>
  <si>
    <t>Cork - Little Island</t>
  </si>
  <si>
    <t>Eastgate Business Park - Eastigate Road</t>
  </si>
  <si>
    <t>Eli Lilly Cork Limited</t>
  </si>
  <si>
    <t>FV-2022-44-000881</t>
  </si>
  <si>
    <t>244000882</t>
  </si>
  <si>
    <t>FV-2022-44-000882</t>
  </si>
  <si>
    <t>244000883</t>
  </si>
  <si>
    <t>FV-2022-44-000883</t>
  </si>
  <si>
    <t>27117804</t>
  </si>
  <si>
    <t>244000884</t>
  </si>
  <si>
    <t>CZ27117804</t>
  </si>
  <si>
    <t>AMGEN</t>
  </si>
  <si>
    <t>Klimentská 1216/46</t>
  </si>
  <si>
    <t>Amgen s.r.o.</t>
  </si>
  <si>
    <t>FV-2022-44-000884</t>
  </si>
  <si>
    <t>244000885</t>
  </si>
  <si>
    <t>Sokolovská 685/136f</t>
  </si>
  <si>
    <t>FV-2022-44-000885</t>
  </si>
  <si>
    <t>8117</t>
  </si>
  <si>
    <t>244000886</t>
  </si>
  <si>
    <t>Acerta B.V. C/O Syneos Health UK Limited Attn. Grants Department</t>
  </si>
  <si>
    <t>FV-2022-44-000886</t>
  </si>
  <si>
    <t>244000887</t>
  </si>
  <si>
    <t>FV-2022-44-000887</t>
  </si>
  <si>
    <t>244000888</t>
  </si>
  <si>
    <t>FV-2022-44-000888</t>
  </si>
  <si>
    <t>244000889</t>
  </si>
  <si>
    <t>FV-2022-44-000889</t>
  </si>
  <si>
    <t>244000890</t>
  </si>
  <si>
    <t>FV-2022-44-000890</t>
  </si>
  <si>
    <t>244000891</t>
  </si>
  <si>
    <t>FV-2022-44-000891</t>
  </si>
  <si>
    <t>28196775</t>
  </si>
  <si>
    <t>244000892</t>
  </si>
  <si>
    <t>CZ28196775</t>
  </si>
  <si>
    <t>PSI</t>
  </si>
  <si>
    <t>V parku 2343/24</t>
  </si>
  <si>
    <t>PSI CRO Czech Republic s.r.o.</t>
  </si>
  <si>
    <t>FV-2022-44-000892</t>
  </si>
  <si>
    <t>244000893</t>
  </si>
  <si>
    <t>994297422</t>
  </si>
  <si>
    <t>NORDICNANOVE</t>
  </si>
  <si>
    <t>NORWAY</t>
  </si>
  <si>
    <t xml:space="preserve">  N-0884</t>
  </si>
  <si>
    <t>Oslo</t>
  </si>
  <si>
    <t>Kjelsåsveien 168B</t>
  </si>
  <si>
    <t>Nordic Nanovector ASA</t>
  </si>
  <si>
    <t>FV-2022-44-000893</t>
  </si>
  <si>
    <t>244000894</t>
  </si>
  <si>
    <t>FV-2022-44-000894</t>
  </si>
  <si>
    <t>244000895</t>
  </si>
  <si>
    <t>FV-2022-44-000895</t>
  </si>
  <si>
    <t>ATTN: Investigator Payment Department  - Syneos Health UK Limited</t>
  </si>
  <si>
    <t>244000896</t>
  </si>
  <si>
    <t>FV-2022-44-000896</t>
  </si>
  <si>
    <t>244000897</t>
  </si>
  <si>
    <t>FV-2022-44-000897</t>
  </si>
  <si>
    <t>Merck Sharp &amp; Dohme s.r.o.               paní Kateřina Kotlíková</t>
  </si>
  <si>
    <t>244000898</t>
  </si>
  <si>
    <t>FV-2022-44-000898</t>
  </si>
  <si>
    <t>244000899</t>
  </si>
  <si>
    <t>FV-2022-44-000899</t>
  </si>
  <si>
    <t>244000900</t>
  </si>
  <si>
    <t>FV-2022-44-000900</t>
  </si>
  <si>
    <t>244000901</t>
  </si>
  <si>
    <t>FV-2022-44-000901</t>
  </si>
  <si>
    <t>246000112</t>
  </si>
  <si>
    <t>FV-2022-46-000112</t>
  </si>
  <si>
    <t>9112</t>
  </si>
  <si>
    <t>49689011</t>
  </si>
  <si>
    <t>246000125</t>
  </si>
  <si>
    <t>CZ49689011</t>
  </si>
  <si>
    <t>BAXTER</t>
  </si>
  <si>
    <t>Karla Engliše 3201/6</t>
  </si>
  <si>
    <t>BAXTER CZECH spol. s r.o.</t>
  </si>
  <si>
    <t>FV-2022-46-000125</t>
  </si>
  <si>
    <t>18825869</t>
  </si>
  <si>
    <t>246000131</t>
  </si>
  <si>
    <t>CZ18825869</t>
  </si>
  <si>
    <t>LOHMANN</t>
  </si>
  <si>
    <t>684 01</t>
  </si>
  <si>
    <t>Slavkov u Brna</t>
  </si>
  <si>
    <t>Bučovická 256</t>
  </si>
  <si>
    <t>Lohmann &amp; Rauscher, s.r.o.</t>
  </si>
  <si>
    <t>FV-2022-46-000131</t>
  </si>
  <si>
    <t>9126</t>
  </si>
  <si>
    <t>48114057</t>
  </si>
  <si>
    <t>246000136</t>
  </si>
  <si>
    <t>CZ48114057</t>
  </si>
  <si>
    <t>GLAXO</t>
  </si>
  <si>
    <t>Hvězdova 1734/2c</t>
  </si>
  <si>
    <t>GlaxoSmithKline, s.r.o.</t>
  </si>
  <si>
    <t>FV-2022-46-000136</t>
  </si>
  <si>
    <t>9161</t>
  </si>
  <si>
    <t>46504362</t>
  </si>
  <si>
    <t>246000141</t>
  </si>
  <si>
    <t>CZ46504362</t>
  </si>
  <si>
    <t>JASTA</t>
  </si>
  <si>
    <t>102 00</t>
  </si>
  <si>
    <t>Chudenická 1086/22</t>
  </si>
  <si>
    <t>J A S T A , cestovní kancelář s. r. o.</t>
  </si>
  <si>
    <t>FV-2022-46-000141</t>
  </si>
  <si>
    <t>9116</t>
  </si>
  <si>
    <t>07194595</t>
  </si>
  <si>
    <t>246000144</t>
  </si>
  <si>
    <t>VERTEXPHARMACEUTICALS</t>
  </si>
  <si>
    <t>Plzeňská 3350/18</t>
  </si>
  <si>
    <t>Vertex Pharmaceuticals (Czech Republic) s.r.o.</t>
  </si>
  <si>
    <t>FV-2022-46-000144</t>
  </si>
  <si>
    <t>9001</t>
  </si>
  <si>
    <t>45786950</t>
  </si>
  <si>
    <t>246000145</t>
  </si>
  <si>
    <t>CZ45786950</t>
  </si>
  <si>
    <t>UCB</t>
  </si>
  <si>
    <t>Jankovcova 1518/2</t>
  </si>
  <si>
    <t>UCB s.r.o.</t>
  </si>
  <si>
    <t>FV-2022-46-000145</t>
  </si>
  <si>
    <t>48025976</t>
  </si>
  <si>
    <t>246000147</t>
  </si>
  <si>
    <t>CZ48025976</t>
  </si>
  <si>
    <t>BOEHRING S</t>
  </si>
  <si>
    <t>Purkyňova 2121/3</t>
  </si>
  <si>
    <t>Boehringer Ingelheim, spol. s r.o.</t>
  </si>
  <si>
    <t>FV-2022-46-000147</t>
  </si>
  <si>
    <t>9117</t>
  </si>
  <si>
    <t>45310203</t>
  </si>
  <si>
    <t>246000148</t>
  </si>
  <si>
    <t>CZ45310203</t>
  </si>
  <si>
    <t>MEDKOT</t>
  </si>
  <si>
    <t>756 63</t>
  </si>
  <si>
    <t>Krhová</t>
  </si>
  <si>
    <t>U Kapličky 573</t>
  </si>
  <si>
    <t>MEDKOTECH s.r.o.</t>
  </si>
  <si>
    <t>FV-2022-46-000148</t>
  </si>
  <si>
    <t>61467219</t>
  </si>
  <si>
    <t>246000149</t>
  </si>
  <si>
    <t>CZ61467219</t>
  </si>
  <si>
    <t>SERVIER</t>
  </si>
  <si>
    <t>Na Florenci 2116/15</t>
  </si>
  <si>
    <t>SERVIER s.r.o.</t>
  </si>
  <si>
    <t>FV-2022-46-000149</t>
  </si>
  <si>
    <t>246000150</t>
  </si>
  <si>
    <t>FV-2022-46-000150</t>
  </si>
  <si>
    <t>9108</t>
  </si>
  <si>
    <t>Společnost komanditní</t>
  </si>
  <si>
    <t>26206285</t>
  </si>
  <si>
    <t>246000152</t>
  </si>
  <si>
    <t>CZ26206285</t>
  </si>
  <si>
    <t>HEATON</t>
  </si>
  <si>
    <t>Na Pankráci 332/14</t>
  </si>
  <si>
    <t>HEATON k.s.</t>
  </si>
  <si>
    <t>FV-2022-46-000152</t>
  </si>
  <si>
    <t>246000155</t>
  </si>
  <si>
    <t>FV-2022-46-000155</t>
  </si>
  <si>
    <t>50</t>
  </si>
  <si>
    <t>250000145</t>
  </si>
  <si>
    <t>FV-2022-50-000145</t>
  </si>
  <si>
    <t>250000147</t>
  </si>
  <si>
    <t>FV-2022-50-000147</t>
  </si>
  <si>
    <t>250000148</t>
  </si>
  <si>
    <t>FV-2022-50-000148</t>
  </si>
  <si>
    <t>250000149</t>
  </si>
  <si>
    <t>FV-2022-50-000149</t>
  </si>
  <si>
    <t>250000165</t>
  </si>
  <si>
    <t>FV-2022-50-000165</t>
  </si>
  <si>
    <t>250000166</t>
  </si>
  <si>
    <t>FV-2022-50-000166</t>
  </si>
  <si>
    <t>250000172</t>
  </si>
  <si>
    <t>FV-2022-50-000172</t>
  </si>
  <si>
    <t>250000178</t>
  </si>
  <si>
    <t>FV-2022-50-000178</t>
  </si>
  <si>
    <t>250000181</t>
  </si>
  <si>
    <t>FV-2022-50-000181</t>
  </si>
  <si>
    <t>250000182</t>
  </si>
  <si>
    <t>FV-2022-50-000182</t>
  </si>
  <si>
    <t>48041351</t>
  </si>
  <si>
    <t>250000186</t>
  </si>
  <si>
    <t>CZ48041351</t>
  </si>
  <si>
    <t>GRIFOLS</t>
  </si>
  <si>
    <t>Rohanské nábřeží 670/17</t>
  </si>
  <si>
    <t>Grifols s.r.o.</t>
  </si>
  <si>
    <t>FV-2022-50-000186</t>
  </si>
  <si>
    <t>250000187</t>
  </si>
  <si>
    <t>FV-2022-50-000187</t>
  </si>
  <si>
    <t>250000188</t>
  </si>
  <si>
    <t>ATU14271508</t>
  </si>
  <si>
    <t>OCTAPHARMA</t>
  </si>
  <si>
    <t>8853</t>
  </si>
  <si>
    <t>Lachen</t>
  </si>
  <si>
    <t>Seidenstrasse 2</t>
  </si>
  <si>
    <t>OCTAPHARMA AG</t>
  </si>
  <si>
    <t>FV-2022-50-000188</t>
  </si>
  <si>
    <t>250000189</t>
  </si>
  <si>
    <t>FV-2022-50-000189</t>
  </si>
  <si>
    <t>250000190</t>
  </si>
  <si>
    <t>FV-2022-50-000190</t>
  </si>
  <si>
    <t>250000191</t>
  </si>
  <si>
    <t>FV-2022-50-000191</t>
  </si>
  <si>
    <t>00023736</t>
  </si>
  <si>
    <t>250000192</t>
  </si>
  <si>
    <t>CZ00023736</t>
  </si>
  <si>
    <t>ÚHKT</t>
  </si>
  <si>
    <t>128 00</t>
  </si>
  <si>
    <t>U nemocnice 2094/1</t>
  </si>
  <si>
    <t>Ústav hematologie a krevní transfuze Praha</t>
  </si>
  <si>
    <t>FV-2022-50-000192</t>
  </si>
  <si>
    <t>00849081</t>
  </si>
  <si>
    <t>250000193</t>
  </si>
  <si>
    <t>CZ00849081</t>
  </si>
  <si>
    <t>PASEKA</t>
  </si>
  <si>
    <t>783 97</t>
  </si>
  <si>
    <t>Paseka</t>
  </si>
  <si>
    <t>Paseka 145</t>
  </si>
  <si>
    <t>Odborný léčebný ústav Paseka, příspěvková organizace</t>
  </si>
  <si>
    <t>FV-2022-50-000193</t>
  </si>
  <si>
    <t>250000194</t>
  </si>
  <si>
    <t>FV-2022-50-000194</t>
  </si>
  <si>
    <t>250000195</t>
  </si>
  <si>
    <t>FV-2022-50-000195</t>
  </si>
  <si>
    <t>250000196</t>
  </si>
  <si>
    <t>FV-2022-50-000196</t>
  </si>
  <si>
    <t>27660532</t>
  </si>
  <si>
    <t>250000197</t>
  </si>
  <si>
    <t>CZ27660532</t>
  </si>
  <si>
    <t>KROMĚŘÍŽ</t>
  </si>
  <si>
    <t>Havlíčkova 660/69</t>
  </si>
  <si>
    <t>Kroměřížská nemocnice a.s.</t>
  </si>
  <si>
    <t>FV-2022-50-000197</t>
  </si>
  <si>
    <t>250000198</t>
  </si>
  <si>
    <t>FV-2022-50-000198</t>
  </si>
  <si>
    <t>250000199</t>
  </si>
  <si>
    <t>FV-2022-50-000199</t>
  </si>
  <si>
    <t>250000200</t>
  </si>
  <si>
    <t>FV-2022-50-000200</t>
  </si>
  <si>
    <t>250000201</t>
  </si>
  <si>
    <t>FV-2022-50-000201</t>
  </si>
  <si>
    <t>250000202</t>
  </si>
  <si>
    <t>FV-2022-50-000202</t>
  </si>
  <si>
    <t>250000203</t>
  </si>
  <si>
    <t>FV-2022-50-000203</t>
  </si>
  <si>
    <t>52</t>
  </si>
  <si>
    <t>26700760</t>
  </si>
  <si>
    <t>252000015</t>
  </si>
  <si>
    <t>CZ26700760</t>
  </si>
  <si>
    <t>DRAGERM</t>
  </si>
  <si>
    <t>251 01</t>
  </si>
  <si>
    <t>Čestlice</t>
  </si>
  <si>
    <t>Obchodní 124</t>
  </si>
  <si>
    <t>Dräger Medical s.r.o.</t>
  </si>
  <si>
    <t>FV-2022-52-000015</t>
  </si>
  <si>
    <t>9301</t>
  </si>
  <si>
    <t>720</t>
  </si>
  <si>
    <t>65269705</t>
  </si>
  <si>
    <t>2252200212</t>
  </si>
  <si>
    <t>CZ65269705</t>
  </si>
  <si>
    <t>FNBRNO</t>
  </si>
  <si>
    <t>625 00</t>
  </si>
  <si>
    <t>Jihlavská 340/20</t>
  </si>
  <si>
    <t>Fakultní nemocnice Brno</t>
  </si>
  <si>
    <t>FV-2022-720-000173</t>
  </si>
  <si>
    <t>4806</t>
  </si>
  <si>
    <t>00064165</t>
  </si>
  <si>
    <t>2252200213</t>
  </si>
  <si>
    <t>CZ00064165</t>
  </si>
  <si>
    <t>NEMVSEO</t>
  </si>
  <si>
    <t>U nemocnice 499/2</t>
  </si>
  <si>
    <t>Všeobecná fakultní nemocnice v Praze</t>
  </si>
  <si>
    <t>FV-2022-720-000174</t>
  </si>
  <si>
    <t>00064203</t>
  </si>
  <si>
    <t>2252200214</t>
  </si>
  <si>
    <t>CZ00064203</t>
  </si>
  <si>
    <t>FNMOTOL</t>
  </si>
  <si>
    <t>V úvalu 84/1</t>
  </si>
  <si>
    <t>Fakultní nemocnice v Motole</t>
  </si>
  <si>
    <t>FV-2022-720-000175</t>
  </si>
  <si>
    <t>2252200219</t>
  </si>
  <si>
    <t>FV-2022-720-000180</t>
  </si>
  <si>
    <t>2252200225</t>
  </si>
  <si>
    <t>FV-2022-720-000185</t>
  </si>
  <si>
    <t>00669806</t>
  </si>
  <si>
    <t>2252200227</t>
  </si>
  <si>
    <t>CZ00669806</t>
  </si>
  <si>
    <t>FN PLZ</t>
  </si>
  <si>
    <t>Edvarda Beneše 1128/13</t>
  </si>
  <si>
    <t>Fakultní nemocnice Plzeň</t>
  </si>
  <si>
    <t>FV-2022-720-000188</t>
  </si>
  <si>
    <t>4841</t>
  </si>
  <si>
    <t>2252200228</t>
  </si>
  <si>
    <t>FV-2022-720-000189</t>
  </si>
  <si>
    <t>2252220041</t>
  </si>
  <si>
    <t>FV-2022-720-000190</t>
  </si>
  <si>
    <t>2252200231</t>
  </si>
  <si>
    <t>FV-2022-720-000191</t>
  </si>
  <si>
    <t>2252200240</t>
  </si>
  <si>
    <t>FV-2022-720-000195</t>
  </si>
  <si>
    <t>4804</t>
  </si>
  <si>
    <t>2252200241</t>
  </si>
  <si>
    <t>FV-2022-720-000196</t>
  </si>
  <si>
    <t>2252200242</t>
  </si>
  <si>
    <t>FV-2022-720-000197</t>
  </si>
  <si>
    <t>4843</t>
  </si>
  <si>
    <t>25846086</t>
  </si>
  <si>
    <t>2252230011</t>
  </si>
  <si>
    <t>CZ25846086</t>
  </si>
  <si>
    <t>FERTIMED</t>
  </si>
  <si>
    <t>Olomoucká 3896/114</t>
  </si>
  <si>
    <t>FERTIMED, s.r.o.</t>
  </si>
  <si>
    <t>FV-2022-720-000198</t>
  </si>
  <si>
    <t>4844</t>
  </si>
  <si>
    <t>28587367</t>
  </si>
  <si>
    <t>2252200244</t>
  </si>
  <si>
    <t>EUCKLINIKABRNO</t>
  </si>
  <si>
    <t>Jánská 444/2</t>
  </si>
  <si>
    <t>EUC Klinika Brno s.r.o.</t>
  </si>
  <si>
    <t>FV-2022-720-000200</t>
  </si>
  <si>
    <t>4842</t>
  </si>
  <si>
    <t>2252200246</t>
  </si>
  <si>
    <t>FV-2022-720-000201</t>
  </si>
  <si>
    <t>2252200249</t>
  </si>
  <si>
    <t>FV-2022-720-000203</t>
  </si>
  <si>
    <t>2252220042</t>
  </si>
  <si>
    <t>FV-2022-720-000204</t>
  </si>
  <si>
    <t>721</t>
  </si>
  <si>
    <t>2252200229</t>
  </si>
  <si>
    <t>NANOCARRIER</t>
  </si>
  <si>
    <t>JAPAN</t>
  </si>
  <si>
    <t>104-0031</t>
  </si>
  <si>
    <t>Tokyo</t>
  </si>
  <si>
    <t>Ohnoya-Kyobashi Bldg 1-4-10 Kyobashi, Chuo-ku</t>
  </si>
  <si>
    <t>NanoCarrier Co., Ltd.</t>
  </si>
  <si>
    <t>FV-2022-721-000093</t>
  </si>
  <si>
    <t>2252200230</t>
  </si>
  <si>
    <t>FV-2022-721-000094</t>
  </si>
  <si>
    <t>2252200234</t>
  </si>
  <si>
    <t>MA 02142</t>
  </si>
  <si>
    <t>First St. Suite 200</t>
  </si>
  <si>
    <t>FV-2022-721-000096</t>
  </si>
  <si>
    <t>2252200245</t>
  </si>
  <si>
    <t>FV-2022-721-000097</t>
  </si>
  <si>
    <t>2252200247</t>
  </si>
  <si>
    <t>FV-2022-721-000098</t>
  </si>
  <si>
    <t>2252200250</t>
  </si>
  <si>
    <t>FV-2022-721-000099</t>
  </si>
  <si>
    <t>722</t>
  </si>
  <si>
    <t>2252211222</t>
  </si>
  <si>
    <t>FV-2022-722-000258</t>
  </si>
  <si>
    <t>2252211252</t>
  </si>
  <si>
    <t>FV-2022-722-000259</t>
  </si>
  <si>
    <t>4822</t>
  </si>
  <si>
    <t>2252211263</t>
  </si>
  <si>
    <t>FV-2022-722-000260</t>
  </si>
  <si>
    <t>2252211264</t>
  </si>
  <si>
    <t>FV-2022-722-000261</t>
  </si>
  <si>
    <t>2252211258</t>
  </si>
  <si>
    <t>FV-2022-722-000262</t>
  </si>
  <si>
    <t>2252211266</t>
  </si>
  <si>
    <t>FV-2022-722-000263</t>
  </si>
  <si>
    <t>2252211259</t>
  </si>
  <si>
    <t>FV-2022-722-000264</t>
  </si>
  <si>
    <t>2252211253</t>
  </si>
  <si>
    <t>FV-2022-722-000265</t>
  </si>
  <si>
    <t>2252211257</t>
  </si>
  <si>
    <t>FV-2022-722-000266</t>
  </si>
  <si>
    <t>2252211255</t>
  </si>
  <si>
    <t>FV-2022-722-000267</t>
  </si>
  <si>
    <t>2252211251</t>
  </si>
  <si>
    <t>FV-2022-722-000268</t>
  </si>
  <si>
    <t>2252211254</t>
  </si>
  <si>
    <t>FV-2022-722-000269</t>
  </si>
  <si>
    <t>2252211256</t>
  </si>
  <si>
    <t>FV-2022-722-000270</t>
  </si>
  <si>
    <t>2252211262</t>
  </si>
  <si>
    <t>FV-2022-722-000271</t>
  </si>
  <si>
    <t>2252211265</t>
  </si>
  <si>
    <t>FV-2022-722-000272</t>
  </si>
  <si>
    <t>2252211261</t>
  </si>
  <si>
    <t>FV-2022-722-000273</t>
  </si>
  <si>
    <t>2252211260</t>
  </si>
  <si>
    <t>FV-2022-722-000274</t>
  </si>
  <si>
    <t>723</t>
  </si>
  <si>
    <t>2252210105</t>
  </si>
  <si>
    <t>FV-2022-723-000088</t>
  </si>
  <si>
    <t>2252210558</t>
  </si>
  <si>
    <t>FV-2022-723-000431</t>
  </si>
  <si>
    <t>2252210878</t>
  </si>
  <si>
    <t>FV-2022-723-000699</t>
  </si>
  <si>
    <t>2252211002</t>
  </si>
  <si>
    <t>FV-2022-723-000781</t>
  </si>
  <si>
    <t>2252211101</t>
  </si>
  <si>
    <t>FV-2022-723-000821</t>
  </si>
  <si>
    <t>2252211091</t>
  </si>
  <si>
    <t>FV-2022-723-000864</t>
  </si>
  <si>
    <t>2252211131</t>
  </si>
  <si>
    <t>FV-2022-723-000889</t>
  </si>
  <si>
    <t>2252211161</t>
  </si>
  <si>
    <t>FV-2022-723-000893</t>
  </si>
  <si>
    <t>2252211191</t>
  </si>
  <si>
    <t>FV-2022-723-000924</t>
  </si>
  <si>
    <t>2252211216</t>
  </si>
  <si>
    <t>FV-2022-723-000941</t>
  </si>
  <si>
    <t>2252211194</t>
  </si>
  <si>
    <t>FV-2022-723-000944</t>
  </si>
  <si>
    <t>2252211189</t>
  </si>
  <si>
    <t>FV-2022-723-000945</t>
  </si>
  <si>
    <t>2252211190</t>
  </si>
  <si>
    <t>FV-2022-723-000950</t>
  </si>
  <si>
    <t>2252211223</t>
  </si>
  <si>
    <t>FV-2022-723-000965</t>
  </si>
  <si>
    <t>2252211227</t>
  </si>
  <si>
    <t>FV-2022-723-000966</t>
  </si>
  <si>
    <t>2252211225</t>
  </si>
  <si>
    <t>FV-2022-723-000967</t>
  </si>
  <si>
    <t>2252211224</t>
  </si>
  <si>
    <t>FV-2022-723-000968</t>
  </si>
  <si>
    <t>2252211273</t>
  </si>
  <si>
    <t>FV-2022-723-000970</t>
  </si>
  <si>
    <t>2252211269</t>
  </si>
  <si>
    <t>FV-2022-723-000971</t>
  </si>
  <si>
    <t>2252211237</t>
  </si>
  <si>
    <t>FV-2022-723-000972</t>
  </si>
  <si>
    <t>2252211228</t>
  </si>
  <si>
    <t>FV-2022-723-000973</t>
  </si>
  <si>
    <t>2252211231</t>
  </si>
  <si>
    <t>FV-2022-723-000974</t>
  </si>
  <si>
    <t>2252211274</t>
  </si>
  <si>
    <t>FV-2022-723-000975</t>
  </si>
  <si>
    <t>2252211235</t>
  </si>
  <si>
    <t>FV-2022-723-000976</t>
  </si>
  <si>
    <t>2252211243</t>
  </si>
  <si>
    <t>FV-2022-723-000977</t>
  </si>
  <si>
    <t>2252211229</t>
  </si>
  <si>
    <t>FV-2022-723-000978</t>
  </si>
  <si>
    <t>2252211234</t>
  </si>
  <si>
    <t>FV-2022-723-000979</t>
  </si>
  <si>
    <t>2252211236</t>
  </si>
  <si>
    <t>FV-2022-723-000980</t>
  </si>
  <si>
    <t>2252211230</t>
  </si>
  <si>
    <t>FV-2022-723-000981</t>
  </si>
  <si>
    <t>2252211271</t>
  </si>
  <si>
    <t>FV-2022-723-000982</t>
  </si>
  <si>
    <t>2252211232</t>
  </si>
  <si>
    <t>FV-2022-723-000983</t>
  </si>
  <si>
    <t>2252211241</t>
  </si>
  <si>
    <t>FV-2022-723-000984</t>
  </si>
  <si>
    <t>2252211270</t>
  </si>
  <si>
    <t>FV-2022-723-000985</t>
  </si>
  <si>
    <t>2252211238</t>
  </si>
  <si>
    <t>FV-2022-723-000986</t>
  </si>
  <si>
    <t>2252211244</t>
  </si>
  <si>
    <t>FV-2022-723-000987</t>
  </si>
  <si>
    <t>2252211239</t>
  </si>
  <si>
    <t>FV-2022-723-000988</t>
  </si>
  <si>
    <t>2252211272</t>
  </si>
  <si>
    <t>FV-2022-723-000989</t>
  </si>
  <si>
    <t>2252211268</t>
  </si>
  <si>
    <t>FV-2022-723-000990</t>
  </si>
  <si>
    <t>2252211267</t>
  </si>
  <si>
    <t>FV-2022-723-000991</t>
  </si>
  <si>
    <t>2252211233</t>
  </si>
  <si>
    <t>FV-2022-723-000992</t>
  </si>
  <si>
    <t>2252211240</t>
  </si>
  <si>
    <t>FV-2022-723-000993</t>
  </si>
  <si>
    <t>2252211242</t>
  </si>
  <si>
    <t>FV-2022-723-000994</t>
  </si>
  <si>
    <t>2252211292</t>
  </si>
  <si>
    <t>FV-2022-723-000995</t>
  </si>
  <si>
    <t>2252211279</t>
  </si>
  <si>
    <t>FV-2022-723-000996</t>
  </si>
  <si>
    <t>2252211316</t>
  </si>
  <si>
    <t>FV-2022-723-000997</t>
  </si>
  <si>
    <t>2252211319</t>
  </si>
  <si>
    <t>FV-2022-723-000998</t>
  </si>
  <si>
    <t>2252211286</t>
  </si>
  <si>
    <t>FV-2022-723-000999</t>
  </si>
  <si>
    <t>2252211298</t>
  </si>
  <si>
    <t>FV-2022-723-001000</t>
  </si>
  <si>
    <t>2252211248</t>
  </si>
  <si>
    <t>FV-2022-723-001001</t>
  </si>
  <si>
    <t>2252211302</t>
  </si>
  <si>
    <t>FV-2022-723-001002</t>
  </si>
  <si>
    <t>2252211309</t>
  </si>
  <si>
    <t>FV-2022-723-001003</t>
  </si>
  <si>
    <t>2252211283</t>
  </si>
  <si>
    <t>FV-2022-723-001004</t>
  </si>
  <si>
    <t>2252211305</t>
  </si>
  <si>
    <t>FV-2022-723-001005</t>
  </si>
  <si>
    <t>2252211276</t>
  </si>
  <si>
    <t>FV-2022-723-001006</t>
  </si>
  <si>
    <t>2252211293</t>
  </si>
  <si>
    <t>FV-2022-723-001007</t>
  </si>
  <si>
    <t>2252211284</t>
  </si>
  <si>
    <t>FV-2022-723-001008</t>
  </si>
  <si>
    <t>2252211318</t>
  </si>
  <si>
    <t>FV-2022-723-001009</t>
  </si>
  <si>
    <t>2252211299</t>
  </si>
  <si>
    <t>FV-2022-723-001010</t>
  </si>
  <si>
    <t>2252211304</t>
  </si>
  <si>
    <t>FV-2022-723-001011</t>
  </si>
  <si>
    <t>2252211315</t>
  </si>
  <si>
    <t>FV-2022-723-001012</t>
  </si>
  <si>
    <t>2252211308</t>
  </si>
  <si>
    <t>FV-2022-723-001013</t>
  </si>
  <si>
    <t>2252211249</t>
  </si>
  <si>
    <t>FV-2022-723-001014</t>
  </si>
  <si>
    <t>2252211289</t>
  </si>
  <si>
    <t>FV-2022-723-001015</t>
  </si>
  <si>
    <t>2252211310</t>
  </si>
  <si>
    <t>FV-2022-723-001016</t>
  </si>
  <si>
    <t>2252211311</t>
  </si>
  <si>
    <t>FV-2022-723-001017</t>
  </si>
  <si>
    <t>2252211297</t>
  </si>
  <si>
    <t>FV-2022-723-001018</t>
  </si>
  <si>
    <t>2252211295</t>
  </si>
  <si>
    <t>FV-2022-723-001019</t>
  </si>
  <si>
    <t>2252211320</t>
  </si>
  <si>
    <t>FV-2022-723-001020</t>
  </si>
  <si>
    <t>2252211307</t>
  </si>
  <si>
    <t>FV-2022-723-001021</t>
  </si>
  <si>
    <t>2252211245</t>
  </si>
  <si>
    <t>FV-2022-723-001022</t>
  </si>
  <si>
    <t>2252211285</t>
  </si>
  <si>
    <t>FV-2022-723-001023</t>
  </si>
  <si>
    <t>2252211314</t>
  </si>
  <si>
    <t>FV-2022-723-001024</t>
  </si>
  <si>
    <t>2252211291</t>
  </si>
  <si>
    <t>FV-2022-723-001025</t>
  </si>
  <si>
    <t>2252211281</t>
  </si>
  <si>
    <t>FV-2022-723-001026</t>
  </si>
  <si>
    <t>2252211246</t>
  </si>
  <si>
    <t>FV-2022-723-001027</t>
  </si>
  <si>
    <t>2252211294</t>
  </si>
  <si>
    <t>FV-2022-723-001028</t>
  </si>
  <si>
    <t>2252211312</t>
  </si>
  <si>
    <t>FV-2022-723-001029</t>
  </si>
  <si>
    <t>2252211313</t>
  </si>
  <si>
    <t>FV-2022-723-001030</t>
  </si>
  <si>
    <t>2252211306</t>
  </si>
  <si>
    <t>FV-2022-723-001031</t>
  </si>
  <si>
    <t>2252211296</t>
  </si>
  <si>
    <t>FV-2022-723-001032</t>
  </si>
  <si>
    <t>2252211277</t>
  </si>
  <si>
    <t>FV-2022-723-001033</t>
  </si>
  <si>
    <t>2252211278</t>
  </si>
  <si>
    <t>FV-2022-723-001034</t>
  </si>
  <si>
    <t>2252211280</t>
  </si>
  <si>
    <t>FV-2022-723-001035</t>
  </si>
  <si>
    <t>2252211288</t>
  </si>
  <si>
    <t>FV-2022-723-001036</t>
  </si>
  <si>
    <t>2252211290</t>
  </si>
  <si>
    <t>FV-2022-723-001037</t>
  </si>
  <si>
    <t>2252211317</t>
  </si>
  <si>
    <t>FV-2022-723-001038</t>
  </si>
  <si>
    <t>2252211247</t>
  </si>
  <si>
    <t>FV-2022-723-001039</t>
  </si>
  <si>
    <t>2252211303</t>
  </si>
  <si>
    <t>FV-2022-723-001040</t>
  </si>
  <si>
    <t>2252211301</t>
  </si>
  <si>
    <t>FV-2022-723-001041</t>
  </si>
  <si>
    <t>2252211300</t>
  </si>
  <si>
    <t>FV-2022-723-001042</t>
  </si>
  <si>
    <t>2252211275</t>
  </si>
  <si>
    <t>FV-2022-723-001043</t>
  </si>
  <si>
    <t>2252211250</t>
  </si>
  <si>
    <t>FV-2022-723-001044</t>
  </si>
  <si>
    <t>2252211287</t>
  </si>
  <si>
    <t>FV-2022-723-001045</t>
  </si>
  <si>
    <t>2252211282</t>
  </si>
  <si>
    <t>FV-2022-723-001046</t>
  </si>
  <si>
    <t>724</t>
  </si>
  <si>
    <t>2252250069</t>
  </si>
  <si>
    <t>FV-2022-724-000013</t>
  </si>
  <si>
    <t>2252250070</t>
  </si>
  <si>
    <t>FV-2022-724-000014</t>
  </si>
  <si>
    <t>2252250015</t>
  </si>
  <si>
    <t>FV-2022-725-000014</t>
  </si>
  <si>
    <t>2252250041</t>
  </si>
  <si>
    <t>FV-2022-725-000033</t>
  </si>
  <si>
    <t>2252250047</t>
  </si>
  <si>
    <t>FV-2022-725-000038</t>
  </si>
  <si>
    <t>2252250051</t>
  </si>
  <si>
    <t>FV-2022-725-000041</t>
  </si>
  <si>
    <t>2252250074</t>
  </si>
  <si>
    <t>FV-2022-725-000055</t>
  </si>
  <si>
    <t>2252250075</t>
  </si>
  <si>
    <t>FV-2022-725-000056</t>
  </si>
  <si>
    <t>2252250071</t>
  </si>
  <si>
    <t>FV-2022-725-000057</t>
  </si>
  <si>
    <t>2252250072</t>
  </si>
  <si>
    <t>FV-2022-725-000058</t>
  </si>
  <si>
    <t>2252250073</t>
  </si>
  <si>
    <t>FV-2022-725-000059</t>
  </si>
  <si>
    <t>726</t>
  </si>
  <si>
    <t>2726000086</t>
  </si>
  <si>
    <t>FV-2022-726-000086</t>
  </si>
  <si>
    <t>2726000087</t>
  </si>
  <si>
    <t>FV-2022-726-000087</t>
  </si>
  <si>
    <t>2726000088</t>
  </si>
  <si>
    <t>FV-2022-726-000088</t>
  </si>
  <si>
    <t>727</t>
  </si>
  <si>
    <t>2252241137</t>
  </si>
  <si>
    <t>FV-2022-727-000160</t>
  </si>
  <si>
    <t>2252241252</t>
  </si>
  <si>
    <t>FV-2022-727-000167</t>
  </si>
  <si>
    <t>2252241258</t>
  </si>
  <si>
    <t>FV-2022-727-000168</t>
  </si>
  <si>
    <t>2252241253</t>
  </si>
  <si>
    <t>FV-2022-727-000169</t>
  </si>
  <si>
    <t>2252241257</t>
  </si>
  <si>
    <t>FV-2022-727-000170</t>
  </si>
  <si>
    <t>2252241255</t>
  </si>
  <si>
    <t>FV-2022-727-000171</t>
  </si>
  <si>
    <t>2252241251</t>
  </si>
  <si>
    <t>FV-2022-727-000172</t>
  </si>
  <si>
    <t>2252241254</t>
  </si>
  <si>
    <t>FV-2022-727-000173</t>
  </si>
  <si>
    <t>2252241256</t>
  </si>
  <si>
    <t>FV-2022-727-000174</t>
  </si>
  <si>
    <t>2252241261</t>
  </si>
  <si>
    <t>FV-2022-727-000175</t>
  </si>
  <si>
    <t>2252241260</t>
  </si>
  <si>
    <t>FV-2022-727-000176</t>
  </si>
  <si>
    <t>728</t>
  </si>
  <si>
    <t>2252240875</t>
  </si>
  <si>
    <t>FV-2022-728-000436</t>
  </si>
  <si>
    <t>2252240874</t>
  </si>
  <si>
    <t>FV-2022-728-000439</t>
  </si>
  <si>
    <t>2252240993</t>
  </si>
  <si>
    <t>FV-2022-728-000474</t>
  </si>
  <si>
    <t>2252241076</t>
  </si>
  <si>
    <t>FV-2022-728-000523</t>
  </si>
  <si>
    <t>2252241096</t>
  </si>
  <si>
    <t>FV-2022-728-000531</t>
  </si>
  <si>
    <t>2252241091</t>
  </si>
  <si>
    <t>FV-2022-728-000538</t>
  </si>
  <si>
    <t>2252241211</t>
  </si>
  <si>
    <t>FV-2022-728-000584</t>
  </si>
  <si>
    <t>2252241184</t>
  </si>
  <si>
    <t>FV-2022-728-000585</t>
  </si>
  <si>
    <t>2252241212</t>
  </si>
  <si>
    <t>FV-2022-728-000599</t>
  </si>
  <si>
    <t>2252241273</t>
  </si>
  <si>
    <t>FV-2022-728-000600</t>
  </si>
  <si>
    <t>2252241269</t>
  </si>
  <si>
    <t>FV-2022-728-000601</t>
  </si>
  <si>
    <t>2252241228</t>
  </si>
  <si>
    <t>FV-2022-728-000602</t>
  </si>
  <si>
    <t>2252241231</t>
  </si>
  <si>
    <t>FV-2022-728-000603</t>
  </si>
  <si>
    <t>2252241274</t>
  </si>
  <si>
    <t>FV-2022-728-000604</t>
  </si>
  <si>
    <t>2252241235</t>
  </si>
  <si>
    <t>FV-2022-728-000605</t>
  </si>
  <si>
    <t>2252241229</t>
  </si>
  <si>
    <t>FV-2022-728-000606</t>
  </si>
  <si>
    <t>2252241234</t>
  </si>
  <si>
    <t>FV-2022-728-000607</t>
  </si>
  <si>
    <t>2252241236</t>
  </si>
  <si>
    <t>FV-2022-728-000608</t>
  </si>
  <si>
    <t>2252241230</t>
  </si>
  <si>
    <t>FV-2022-728-000609</t>
  </si>
  <si>
    <t>2252241271</t>
  </si>
  <si>
    <t>FV-2022-728-000610</t>
  </si>
  <si>
    <t>2252241232</t>
  </si>
  <si>
    <t>FV-2022-728-000611</t>
  </si>
  <si>
    <t>2252241270</t>
  </si>
  <si>
    <t>FV-2022-728-000612</t>
  </si>
  <si>
    <t>2252241239</t>
  </si>
  <si>
    <t>FV-2022-728-000613</t>
  </si>
  <si>
    <t>2252241272</t>
  </si>
  <si>
    <t>FV-2022-728-000614</t>
  </si>
  <si>
    <t>2252241268</t>
  </si>
  <si>
    <t>FV-2022-728-000615</t>
  </si>
  <si>
    <t>2252241267</t>
  </si>
  <si>
    <t>FV-2022-728-000616</t>
  </si>
  <si>
    <t>2252241233</t>
  </si>
  <si>
    <t>FV-2022-728-000617</t>
  </si>
  <si>
    <t>2252241292</t>
  </si>
  <si>
    <t>FV-2022-728-000618</t>
  </si>
  <si>
    <t>2252241279</t>
  </si>
  <si>
    <t>FV-2022-728-000619</t>
  </si>
  <si>
    <t>2252241316</t>
  </si>
  <si>
    <t>FV-2022-728-000620</t>
  </si>
  <si>
    <t>2252241319</t>
  </si>
  <si>
    <t>FV-2022-728-000621</t>
  </si>
  <si>
    <t>2252241286</t>
  </si>
  <si>
    <t>FV-2022-728-000622</t>
  </si>
  <si>
    <t>2252241248</t>
  </si>
  <si>
    <t>FV-2022-728-000623</t>
  </si>
  <si>
    <t>2252241309</t>
  </si>
  <si>
    <t>FV-2022-728-000624</t>
  </si>
  <si>
    <t>2252241305</t>
  </si>
  <si>
    <t>FV-2022-728-000625</t>
  </si>
  <si>
    <t>2252241276</t>
  </si>
  <si>
    <t>FV-2022-728-000626</t>
  </si>
  <si>
    <t>2252241304</t>
  </si>
  <si>
    <t>FV-2022-728-000627</t>
  </si>
  <si>
    <t>2252241315</t>
  </si>
  <si>
    <t>FV-2022-728-000628</t>
  </si>
  <si>
    <t>2252241308</t>
  </si>
  <si>
    <t>FV-2022-728-000629</t>
  </si>
  <si>
    <t>2252241249</t>
  </si>
  <si>
    <t>FV-2022-728-000630</t>
  </si>
  <si>
    <t>2252241289</t>
  </si>
  <si>
    <t>FV-2022-728-000631</t>
  </si>
  <si>
    <t>2252241310</t>
  </si>
  <si>
    <t>FV-2022-728-000632</t>
  </si>
  <si>
    <t>2252241295</t>
  </si>
  <si>
    <t>FV-2022-728-000633</t>
  </si>
  <si>
    <t>2252241307</t>
  </si>
  <si>
    <t>FV-2022-728-000634</t>
  </si>
  <si>
    <t>2252241245</t>
  </si>
  <si>
    <t>FV-2022-728-000635</t>
  </si>
  <si>
    <t>2252241291</t>
  </si>
  <si>
    <t>FV-2022-728-000636</t>
  </si>
  <si>
    <t>2252241246</t>
  </si>
  <si>
    <t>FV-2022-728-000637</t>
  </si>
  <si>
    <t>2252241294</t>
  </si>
  <si>
    <t>FV-2022-728-000638</t>
  </si>
  <si>
    <t>2252241306</t>
  </si>
  <si>
    <t>FV-2022-728-000639</t>
  </si>
  <si>
    <t>2252241296</t>
  </si>
  <si>
    <t>FV-2022-728-000640</t>
  </si>
  <si>
    <t>2252241277</t>
  </si>
  <si>
    <t>FV-2022-728-000641</t>
  </si>
  <si>
    <t>2252241278</t>
  </si>
  <si>
    <t>FV-2022-728-000642</t>
  </si>
  <si>
    <t>2252241288</t>
  </si>
  <si>
    <t>FV-2022-728-000643</t>
  </si>
  <si>
    <t>2252241290</t>
  </si>
  <si>
    <t>FV-2022-728-000644</t>
  </si>
  <si>
    <t>2252241247</t>
  </si>
  <si>
    <t>FV-2022-728-000645</t>
  </si>
  <si>
    <t>2252241303</t>
  </si>
  <si>
    <t>FV-2022-728-000646</t>
  </si>
  <si>
    <t>2252241250</t>
  </si>
  <si>
    <t>FV-2022-728-000647</t>
  </si>
  <si>
    <t>2252241287</t>
  </si>
  <si>
    <t>FV-2022-728-000648</t>
  </si>
  <si>
    <t>273000002</t>
  </si>
  <si>
    <t>Černá Cesta 10</t>
  </si>
  <si>
    <t>Majda Jan</t>
  </si>
  <si>
    <t>FV-2022-73-000002</t>
  </si>
  <si>
    <t>273000003</t>
  </si>
  <si>
    <t>Vítězná 475</t>
  </si>
  <si>
    <t>Smékal Vladimír</t>
  </si>
  <si>
    <t>FV-2022-73-000003</t>
  </si>
  <si>
    <t>273000004</t>
  </si>
  <si>
    <t>Družební 11</t>
  </si>
  <si>
    <t>Vohralík Radek</t>
  </si>
  <si>
    <t>FV-2022-73-000004</t>
  </si>
  <si>
    <t>273000005</t>
  </si>
  <si>
    <t>Břetislavova 278/35</t>
  </si>
  <si>
    <t>Černoch Zdeněk</t>
  </si>
  <si>
    <t>FV-2022-73-000005</t>
  </si>
  <si>
    <t>735 64</t>
  </si>
  <si>
    <t>Hornická 55</t>
  </si>
  <si>
    <t>Šalamounek František</t>
  </si>
  <si>
    <t>FV-2022-73-000006</t>
  </si>
  <si>
    <t>273000007</t>
  </si>
  <si>
    <t>Heyrovského 6</t>
  </si>
  <si>
    <t>Labounek Tomáš</t>
  </si>
  <si>
    <t>FV-2022-73-000007</t>
  </si>
  <si>
    <t>KOVARIKOVALENKA1</t>
  </si>
  <si>
    <t>Kovaříková Lenka Bc.</t>
  </si>
  <si>
    <t>273000008</t>
  </si>
  <si>
    <t>KOVARIKOVALENKA</t>
  </si>
  <si>
    <t>FV-2022-73-000008</t>
  </si>
  <si>
    <t>273000009</t>
  </si>
  <si>
    <t>Schweitzerova 439/79</t>
  </si>
  <si>
    <t>Hildebrandt Aleš</t>
  </si>
  <si>
    <t>FV-2022-73-000009</t>
  </si>
  <si>
    <t>273000010</t>
  </si>
  <si>
    <t>FV-2022-73-000010</t>
  </si>
  <si>
    <t>273000011</t>
  </si>
  <si>
    <t>FV-2022-73-000011</t>
  </si>
  <si>
    <t>273000012</t>
  </si>
  <si>
    <t>Dělnická 7</t>
  </si>
  <si>
    <t>Míka Aleš</t>
  </si>
  <si>
    <t>FV-2022-73-000012</t>
  </si>
  <si>
    <t>273000013</t>
  </si>
  <si>
    <t>Dolní náměstí 19/47</t>
  </si>
  <si>
    <t>Bečica Jaroslav</t>
  </si>
  <si>
    <t>FV-2022-73-000013</t>
  </si>
  <si>
    <t>273000014</t>
  </si>
  <si>
    <t>Hviezdoslavova 237/43</t>
  </si>
  <si>
    <t>Šubík Milan</t>
  </si>
  <si>
    <t>FV-2022-73-000014</t>
  </si>
  <si>
    <t>273000015</t>
  </si>
  <si>
    <t>Bukovany 147</t>
  </si>
  <si>
    <t>Kučerová Renata, MUDr., Ph.D.</t>
  </si>
  <si>
    <t>FV-2022-73-000015</t>
  </si>
  <si>
    <t>2901</t>
  </si>
  <si>
    <t>75</t>
  </si>
  <si>
    <t>45238731</t>
  </si>
  <si>
    <t>ODBORY1</t>
  </si>
  <si>
    <t>Profesní a odborová unie zdravotnických pracovníků Fakultní nemocnice Olomouc</t>
  </si>
  <si>
    <t>275000035</t>
  </si>
  <si>
    <t>PROFESNIODBZDRAVPRAC</t>
  </si>
  <si>
    <t>I.P.Pavlova 6</t>
  </si>
  <si>
    <t>ZO profesní odborové organizace Unie zdravotnick ých pracovníků Čech, Moravy a Slezska</t>
  </si>
  <si>
    <t>FV-2022-75-000035</t>
  </si>
  <si>
    <t>9812</t>
  </si>
  <si>
    <t>41033701</t>
  </si>
  <si>
    <t>275000036</t>
  </si>
  <si>
    <t>ODBORY</t>
  </si>
  <si>
    <t>Místní organizace Odborového svazu zdravotnictví a sociální péče ČR, Fakultní nemocnice Olomouc a Lékařské fakulty Unive</t>
  </si>
  <si>
    <t>FV-2022-75-000036</t>
  </si>
  <si>
    <t>Kraj</t>
  </si>
  <si>
    <t>60609460</t>
  </si>
  <si>
    <t>275000037</t>
  </si>
  <si>
    <t>CZ60609460</t>
  </si>
  <si>
    <t>OL KRAJ</t>
  </si>
  <si>
    <t>Jeremenkova 1191/40a</t>
  </si>
  <si>
    <t>Olomoucký kraj</t>
  </si>
  <si>
    <t>FV-2022-75-000037</t>
  </si>
  <si>
    <t>081</t>
  </si>
  <si>
    <t>26969564</t>
  </si>
  <si>
    <t>1081000022</t>
  </si>
  <si>
    <t>CZ26969564</t>
  </si>
  <si>
    <t>Mostkovice 529</t>
  </si>
  <si>
    <t>Composite s.r.o.</t>
  </si>
  <si>
    <t>PF-2011-081-000022</t>
  </si>
  <si>
    <t>084</t>
  </si>
  <si>
    <t>1084000040</t>
  </si>
  <si>
    <t>PR1192</t>
  </si>
  <si>
    <t>PF-2011-084-000040</t>
  </si>
  <si>
    <t>1084000089</t>
  </si>
  <si>
    <t>PF-2011-084-000089</t>
  </si>
  <si>
    <t>71</t>
  </si>
  <si>
    <t>171000001</t>
  </si>
  <si>
    <t>PR1191</t>
  </si>
  <si>
    <t>PF-2011-71-000001</t>
  </si>
  <si>
    <t>171000002</t>
  </si>
  <si>
    <t>PF-2011-71-000002</t>
  </si>
  <si>
    <t>171000003</t>
  </si>
  <si>
    <t>PF-2011-71-000003</t>
  </si>
  <si>
    <t>2084000044</t>
  </si>
  <si>
    <t>PF-2012-084-000044</t>
  </si>
  <si>
    <t>3081000025</t>
  </si>
  <si>
    <t>789 64</t>
  </si>
  <si>
    <t>Raškov 38</t>
  </si>
  <si>
    <t>Iveta Půlpitlová</t>
  </si>
  <si>
    <t>PF-2013-081-000025</t>
  </si>
  <si>
    <t>8988</t>
  </si>
  <si>
    <t>3081000051</t>
  </si>
  <si>
    <t>PF-2013-081-000051</t>
  </si>
  <si>
    <t>4081000006</t>
  </si>
  <si>
    <t>Hlavní náměstí 142/16</t>
  </si>
  <si>
    <t>Ernest Ďuriančík</t>
  </si>
  <si>
    <t>PF-2014-081-000006</t>
  </si>
  <si>
    <t>5081000017</t>
  </si>
  <si>
    <t>Tř. Míru 1136/39</t>
  </si>
  <si>
    <t>Stanislav Hujíček</t>
  </si>
  <si>
    <t>PF-2015-081-000017</t>
  </si>
  <si>
    <t>5081000046</t>
  </si>
  <si>
    <t>Žárovice 53</t>
  </si>
  <si>
    <t>František Přibyl</t>
  </si>
  <si>
    <t>PF-2015-081-000046</t>
  </si>
  <si>
    <t>5081000051</t>
  </si>
  <si>
    <t>Krokova 316/9</t>
  </si>
  <si>
    <t>Petr Crhák</t>
  </si>
  <si>
    <t>PF-2015-081-000051</t>
  </si>
  <si>
    <t>5081000053</t>
  </si>
  <si>
    <t>Karvinská 41</t>
  </si>
  <si>
    <t>Bohdana Hojecká</t>
  </si>
  <si>
    <t>PF-2015-081-000053</t>
  </si>
  <si>
    <t>5081000071</t>
  </si>
  <si>
    <t>Mladeč 78</t>
  </si>
  <si>
    <t>David Motola</t>
  </si>
  <si>
    <t>PF-2015-081-000071</t>
  </si>
  <si>
    <t>5081000080</t>
  </si>
  <si>
    <t>Čehovice 126</t>
  </si>
  <si>
    <t>Jiří Jiruše</t>
  </si>
  <si>
    <t>PF-2015-081-000080</t>
  </si>
  <si>
    <t>5081000083</t>
  </si>
  <si>
    <t>412 01</t>
  </si>
  <si>
    <t>Litoměřice</t>
  </si>
  <si>
    <t>Mírové nám. 15/7</t>
  </si>
  <si>
    <t>Vladislav Kochánek</t>
  </si>
  <si>
    <t>PF-2015-081-000083</t>
  </si>
  <si>
    <t>5081000092</t>
  </si>
  <si>
    <t>Uničovská 132</t>
  </si>
  <si>
    <t>PF-2015-081-000092</t>
  </si>
  <si>
    <t>5081000098</t>
  </si>
  <si>
    <t>Jiřího z Poděbrad 8</t>
  </si>
  <si>
    <t>Tereza Hradilová</t>
  </si>
  <si>
    <t>PF-2015-081-000098</t>
  </si>
  <si>
    <t>5081000099</t>
  </si>
  <si>
    <t>United States</t>
  </si>
  <si>
    <t>Trenton, Michigan 48183-5032</t>
  </si>
  <si>
    <t>20369 Newman Dr</t>
  </si>
  <si>
    <t>Brittany Joan Guyot</t>
  </si>
  <si>
    <t>PF-2015-081-000099</t>
  </si>
  <si>
    <t>Mariya Oros</t>
  </si>
  <si>
    <t>5081000102</t>
  </si>
  <si>
    <t>Lidická 1694</t>
  </si>
  <si>
    <t>Mariia Berets</t>
  </si>
  <si>
    <t>PF-2015-081-000102</t>
  </si>
  <si>
    <t>26063395</t>
  </si>
  <si>
    <t>CESKYNABYTEK1</t>
  </si>
  <si>
    <t>Český nábytek a.s.</t>
  </si>
  <si>
    <t>571000017</t>
  </si>
  <si>
    <t>CZ26063395</t>
  </si>
  <si>
    <t>CESKYNABYTEK</t>
  </si>
  <si>
    <t>PR1437</t>
  </si>
  <si>
    <t>Chodov, Chomutovická 1444/2</t>
  </si>
  <si>
    <t>PF-2015-71-000017</t>
  </si>
  <si>
    <t>6081000031</t>
  </si>
  <si>
    <t>568 02</t>
  </si>
  <si>
    <t>Svitavy</t>
  </si>
  <si>
    <t>B.Martinů 7</t>
  </si>
  <si>
    <t>Dana Horáková</t>
  </si>
  <si>
    <t>PF-2016-081-000031</t>
  </si>
  <si>
    <t>6081000033</t>
  </si>
  <si>
    <t>Polská 27</t>
  </si>
  <si>
    <t>Jaroslav Fröml</t>
  </si>
  <si>
    <t>PF-2016-081-000033</t>
  </si>
  <si>
    <t>6081000043</t>
  </si>
  <si>
    <t>Mišákova 16</t>
  </si>
  <si>
    <t>Viktoriya Beynar</t>
  </si>
  <si>
    <t>PF-2016-081-000043</t>
  </si>
  <si>
    <t>6081000044</t>
  </si>
  <si>
    <t>U Cukrovaru 38</t>
  </si>
  <si>
    <t>Vladimíra Klepperová</t>
  </si>
  <si>
    <t>PF-2016-081-000044</t>
  </si>
  <si>
    <t>6081000060</t>
  </si>
  <si>
    <t>Generála Svobody 577</t>
  </si>
  <si>
    <t>Antonín Pecháček</t>
  </si>
  <si>
    <t>PF-2016-081-000060</t>
  </si>
  <si>
    <t>6084000073</t>
  </si>
  <si>
    <t>PF-2016-084-000073</t>
  </si>
  <si>
    <t>6084000090</t>
  </si>
  <si>
    <t>PF-2016-084-000090</t>
  </si>
  <si>
    <t>7081000017</t>
  </si>
  <si>
    <t>CORIS</t>
  </si>
  <si>
    <t>Sdružení</t>
  </si>
  <si>
    <t>CORIS Praha a. s.</t>
  </si>
  <si>
    <t>PF-2017-081-000017</t>
  </si>
  <si>
    <t>7081000018</t>
  </si>
  <si>
    <t>Bělkovice - Laštany</t>
  </si>
  <si>
    <t>Bělkovice - Laštany 382</t>
  </si>
  <si>
    <t>Ludmila Röderová</t>
  </si>
  <si>
    <t>PF-2017-081-000018</t>
  </si>
  <si>
    <t>7081000021</t>
  </si>
  <si>
    <t>PF-2017-081-000021</t>
  </si>
  <si>
    <t>7081000025</t>
  </si>
  <si>
    <t>160000</t>
  </si>
  <si>
    <t>Shymkent</t>
  </si>
  <si>
    <t>St. Valehanova 225/14</t>
  </si>
  <si>
    <t>Ubaidulayev Kirill</t>
  </si>
  <si>
    <t>PF-2017-081-000025</t>
  </si>
  <si>
    <t>7084000012</t>
  </si>
  <si>
    <t>PF-2017-084-000012</t>
  </si>
  <si>
    <t>7084000013</t>
  </si>
  <si>
    <t>PF-2017-084-000013</t>
  </si>
  <si>
    <t>7084000056</t>
  </si>
  <si>
    <t>PF-2017-084-000056</t>
  </si>
  <si>
    <t>7084000083</t>
  </si>
  <si>
    <t>PF-2017-084-000083</t>
  </si>
  <si>
    <t>8081000002</t>
  </si>
  <si>
    <t>Krapkova 9</t>
  </si>
  <si>
    <t>Krisztina Sipos</t>
  </si>
  <si>
    <t>PF-2018-081-000002</t>
  </si>
  <si>
    <t>8081000014</t>
  </si>
  <si>
    <t>PF-2018-081-000014</t>
  </si>
  <si>
    <t>8081000015</t>
  </si>
  <si>
    <t>PF-2018-081-000015</t>
  </si>
  <si>
    <t>8081000016</t>
  </si>
  <si>
    <t>PF-2018-081-000016</t>
  </si>
  <si>
    <t>8081000017</t>
  </si>
  <si>
    <t>PF-2018-081-000017</t>
  </si>
  <si>
    <t>8081000018</t>
  </si>
  <si>
    <t>PF-2018-081-000018</t>
  </si>
  <si>
    <t>8081000020</t>
  </si>
  <si>
    <t>PF-2018-081-000020</t>
  </si>
  <si>
    <t>8081000021</t>
  </si>
  <si>
    <t>PF-2018-081-000021</t>
  </si>
  <si>
    <t>8081000022</t>
  </si>
  <si>
    <t>PF-2018-081-000022</t>
  </si>
  <si>
    <t>8081000023</t>
  </si>
  <si>
    <t>PF-2018-081-000023</t>
  </si>
  <si>
    <t>8081000024</t>
  </si>
  <si>
    <t>PF-2018-081-000024</t>
  </si>
  <si>
    <t>2523</t>
  </si>
  <si>
    <t>8081000025</t>
  </si>
  <si>
    <t>PF-2018-081-000025</t>
  </si>
  <si>
    <t>0994</t>
  </si>
  <si>
    <t>8081000026</t>
  </si>
  <si>
    <t>PF-2018-081-000026</t>
  </si>
  <si>
    <t>8081000035</t>
  </si>
  <si>
    <t>PF-2018-081-000035</t>
  </si>
  <si>
    <t>8084000016</t>
  </si>
  <si>
    <t>PF-2018-084-000016</t>
  </si>
  <si>
    <t>8084000075</t>
  </si>
  <si>
    <t>PF-2018-084-000075</t>
  </si>
  <si>
    <t>8084000133</t>
  </si>
  <si>
    <t>PF-2018-084-000133</t>
  </si>
  <si>
    <t>02808501</t>
  </si>
  <si>
    <t>9081000014</t>
  </si>
  <si>
    <t>CZ02808501</t>
  </si>
  <si>
    <t>EUCPRE</t>
  </si>
  <si>
    <t>EUC Premium CZ s.r.o.</t>
  </si>
  <si>
    <t>PF-2019-081-000014</t>
  </si>
  <si>
    <t>9081000017</t>
  </si>
  <si>
    <t>Jungmonava 15</t>
  </si>
  <si>
    <t>Efraim Mary Linn</t>
  </si>
  <si>
    <t>PF-2019-081-000017</t>
  </si>
  <si>
    <t>9081000018</t>
  </si>
  <si>
    <t>PF-2019-081-000018</t>
  </si>
  <si>
    <t>9081000021</t>
  </si>
  <si>
    <t>Mészáros István</t>
  </si>
  <si>
    <t>PF-2019-081-000021</t>
  </si>
  <si>
    <t>082</t>
  </si>
  <si>
    <t>9082000032</t>
  </si>
  <si>
    <t>PF-2019-082-000032</t>
  </si>
  <si>
    <t>Acerta Pharma B.V.-c/p Syneos Health UK Limited-Grants Departement</t>
  </si>
  <si>
    <t>9082000034</t>
  </si>
  <si>
    <t>NL850693081B01</t>
  </si>
  <si>
    <t>ACERTAPHARMABV</t>
  </si>
  <si>
    <t>NETHERLANDS</t>
  </si>
  <si>
    <t>5349</t>
  </si>
  <si>
    <t>AB Oss</t>
  </si>
  <si>
    <t>Kloosterstraat 9</t>
  </si>
  <si>
    <t>Acerta Pharma B.V.</t>
  </si>
  <si>
    <t>PF-2019-082-000034</t>
  </si>
  <si>
    <t>9082000042</t>
  </si>
  <si>
    <t>GB385756207</t>
  </si>
  <si>
    <t>INVENTIVUK</t>
  </si>
  <si>
    <t>SL6 7AA</t>
  </si>
  <si>
    <t>Berkshire</t>
  </si>
  <si>
    <t>17 Marlow Road, Thames House, Maidenhead</t>
  </si>
  <si>
    <t>inVentiv Health Clinical UK Ltd.</t>
  </si>
  <si>
    <t>PF-2019-082-000042</t>
  </si>
  <si>
    <t>9082000045</t>
  </si>
  <si>
    <t>CH113549796</t>
  </si>
  <si>
    <t>QUINTILESSWI</t>
  </si>
  <si>
    <t>Iqvia Switzerland Sárl</t>
  </si>
  <si>
    <t>PF-2019-082-000045</t>
  </si>
  <si>
    <t>ICON Clinical Research Ltd.-Payments Group</t>
  </si>
  <si>
    <t>9082000049</t>
  </si>
  <si>
    <t>PF-2019-082-000049</t>
  </si>
  <si>
    <t>9082000051</t>
  </si>
  <si>
    <t>NOVARTISPHARMA</t>
  </si>
  <si>
    <t>4002</t>
  </si>
  <si>
    <t>Basel</t>
  </si>
  <si>
    <t>Lichstrasse 35, Postfach</t>
  </si>
  <si>
    <t>Novartis Pharma Services AG Zentraler Faktureingang</t>
  </si>
  <si>
    <t>PF-2019-082-000051</t>
  </si>
  <si>
    <t>9082000060</t>
  </si>
  <si>
    <t>FR30309786481</t>
  </si>
  <si>
    <t>SORIN</t>
  </si>
  <si>
    <t>92 140</t>
  </si>
  <si>
    <t>Clamart</t>
  </si>
  <si>
    <t>4  Avenue Réaumur</t>
  </si>
  <si>
    <t>SORIN CRM SAS</t>
  </si>
  <si>
    <t>PF-2019-082-000060</t>
  </si>
  <si>
    <t>STJUDEMEDICAL</t>
  </si>
  <si>
    <t>Abbott/ST. Jude Medical Coordination Center BVBA</t>
  </si>
  <si>
    <t>9082000061</t>
  </si>
  <si>
    <t>BE0888256714</t>
  </si>
  <si>
    <t>B-1935</t>
  </si>
  <si>
    <t>Zaventem</t>
  </si>
  <si>
    <t>Da Vincilaan 11 BOX F1</t>
  </si>
  <si>
    <t>ST. Jude Medical Coordination Center BVBA</t>
  </si>
  <si>
    <t>PF-2019-082-000061</t>
  </si>
  <si>
    <t>SYNEOS</t>
  </si>
  <si>
    <t>Grants Management - SYNEOS HEALTH IVH UK LIMITED</t>
  </si>
  <si>
    <t>9082000062</t>
  </si>
  <si>
    <t>GU14 7 BF</t>
  </si>
  <si>
    <t>Farnborough - Hampshire</t>
  </si>
  <si>
    <t>1 PINEHURST ROAD</t>
  </si>
  <si>
    <t>SYNEOS HEALTH IVH UK LIMITED</t>
  </si>
  <si>
    <t>PF-2019-082-000062</t>
  </si>
  <si>
    <t>Investigator Payment Department-Syneos Health UK Limited</t>
  </si>
  <si>
    <t>9082000064</t>
  </si>
  <si>
    <t>PF-2019-082-000064</t>
  </si>
  <si>
    <t>27876756</t>
  </si>
  <si>
    <t>9082000065</t>
  </si>
  <si>
    <t>CZ27876756</t>
  </si>
  <si>
    <t>TFSTRIAL</t>
  </si>
  <si>
    <t>TFS Trial Form Support, s.r.o.</t>
  </si>
  <si>
    <t>PF-2019-082-000065</t>
  </si>
  <si>
    <t>9082000066</t>
  </si>
  <si>
    <t>PF-2019-082-000066</t>
  </si>
  <si>
    <t>41193075</t>
  </si>
  <si>
    <t>9084000120</t>
  </si>
  <si>
    <t>CZ41193075</t>
  </si>
  <si>
    <t>JOHNSON</t>
  </si>
  <si>
    <t>Johnson  &amp; Johnson, s.r.o.</t>
  </si>
  <si>
    <t>PF-2019-084-000120</t>
  </si>
  <si>
    <t>28813936</t>
  </si>
  <si>
    <t>9084000132</t>
  </si>
  <si>
    <t>CZ28813936</t>
  </si>
  <si>
    <t>BATIST</t>
  </si>
  <si>
    <t>549 41</t>
  </si>
  <si>
    <t>Červený Kostelec</t>
  </si>
  <si>
    <t>Nerudova 309</t>
  </si>
  <si>
    <t>BATIST Medical a.s.</t>
  </si>
  <si>
    <t>PF-2019-084-000132</t>
  </si>
  <si>
    <t>9084000142</t>
  </si>
  <si>
    <t>PF-2019-084-000142</t>
  </si>
  <si>
    <t>971000013</t>
  </si>
  <si>
    <t>PF-2019-71-000013</t>
  </si>
  <si>
    <t>28685521</t>
  </si>
  <si>
    <t>971000018</t>
  </si>
  <si>
    <t>CZ28685521</t>
  </si>
  <si>
    <t>DILNA</t>
  </si>
  <si>
    <t>400 03</t>
  </si>
  <si>
    <t>Raisova 769/9</t>
  </si>
  <si>
    <t>PRVNÍ CHRÁNĚNÁ DÍLNA s.r.o.</t>
  </si>
  <si>
    <t>PF-2019-71-000018</t>
  </si>
  <si>
    <t>26817853</t>
  </si>
  <si>
    <t>971000019</t>
  </si>
  <si>
    <t>CZ26817853</t>
  </si>
  <si>
    <t>KANIA</t>
  </si>
  <si>
    <t>Špálova 80/9</t>
  </si>
  <si>
    <t>KANIA a.s.</t>
  </si>
  <si>
    <t>PF-2019-71-000019</t>
  </si>
  <si>
    <t>46346996</t>
  </si>
  <si>
    <t>971000025</t>
  </si>
  <si>
    <t>CZ46346996</t>
  </si>
  <si>
    <t>BMT</t>
  </si>
  <si>
    <t>Cejl 157/50, Zábrdovice</t>
  </si>
  <si>
    <t>BMT Medical Technology s.r.o.</t>
  </si>
  <si>
    <t>PF-2019-71-000025</t>
  </si>
  <si>
    <t>0081000004</t>
  </si>
  <si>
    <t>789 82</t>
  </si>
  <si>
    <t>Moravičany 318</t>
  </si>
  <si>
    <t>Jana Okrouhlá</t>
  </si>
  <si>
    <t>PF-2020-081-000004</t>
  </si>
  <si>
    <t>0081000010</t>
  </si>
  <si>
    <t>PF-2020-081-000010</t>
  </si>
  <si>
    <t>0081000011</t>
  </si>
  <si>
    <t>PF-2020-081-000011</t>
  </si>
  <si>
    <t>0081000012</t>
  </si>
  <si>
    <t>PF-2020-081-000012</t>
  </si>
  <si>
    <t>0081000014</t>
  </si>
  <si>
    <t>Romanov Victor</t>
  </si>
  <si>
    <t>PF-2020-081-000014</t>
  </si>
  <si>
    <t>0081000015</t>
  </si>
  <si>
    <t>Damjanieca 4</t>
  </si>
  <si>
    <t>Rubis Robert</t>
  </si>
  <si>
    <t>PF-2020-081-000015</t>
  </si>
  <si>
    <t>0081000016</t>
  </si>
  <si>
    <t>PF-2020-081-000016</t>
  </si>
  <si>
    <t>0081000018</t>
  </si>
  <si>
    <t>CZ699003890</t>
  </si>
  <si>
    <t>Nádražní 212</t>
  </si>
  <si>
    <t>PF-2020-081-000018</t>
  </si>
  <si>
    <t>25100246</t>
  </si>
  <si>
    <t>0081000019</t>
  </si>
  <si>
    <t>CUTCO</t>
  </si>
  <si>
    <t>CUTCO a.s.</t>
  </si>
  <si>
    <t>PF-2020-081-000019</t>
  </si>
  <si>
    <t>0081000021</t>
  </si>
  <si>
    <t>PF-2020-081-000021</t>
  </si>
  <si>
    <t>0081000025</t>
  </si>
  <si>
    <t>Metso Czech Republic, s.r.o.</t>
  </si>
  <si>
    <t>PF-2020-081-000025</t>
  </si>
  <si>
    <t>49354469</t>
  </si>
  <si>
    <t>0081000029</t>
  </si>
  <si>
    <t>CZ49354469</t>
  </si>
  <si>
    <t>STILLCR</t>
  </si>
  <si>
    <t>Štěrboholská 1387/102</t>
  </si>
  <si>
    <t>STILL ČR spol. s r.o.</t>
  </si>
  <si>
    <t>PF-2020-081-000029</t>
  </si>
  <si>
    <t>0081000036</t>
  </si>
  <si>
    <t>PF-2020-081-000036</t>
  </si>
  <si>
    <t>0081000037</t>
  </si>
  <si>
    <t>PF-2020-081-000037</t>
  </si>
  <si>
    <t>0081000041</t>
  </si>
  <si>
    <t>PF-2020-081-000041</t>
  </si>
  <si>
    <t>76248631</t>
  </si>
  <si>
    <t>0081000045</t>
  </si>
  <si>
    <t>CZ7904055302</t>
  </si>
  <si>
    <t>SCHEJBA</t>
  </si>
  <si>
    <t>Neředínská 974/65</t>
  </si>
  <si>
    <t>Jan Schejbal</t>
  </si>
  <si>
    <t>PF-2020-081-000045</t>
  </si>
  <si>
    <t>0081000048</t>
  </si>
  <si>
    <t>PF-2020-081-000048</t>
  </si>
  <si>
    <t>0081000050</t>
  </si>
  <si>
    <t>PF-2020-081-000050</t>
  </si>
  <si>
    <t>44569165</t>
  </si>
  <si>
    <t>0081000053</t>
  </si>
  <si>
    <t>CZ699003403</t>
  </si>
  <si>
    <t>SODEXOINT</t>
  </si>
  <si>
    <t>140 00</t>
  </si>
  <si>
    <t>Praha 4 - KRČ</t>
  </si>
  <si>
    <t>Sodexo - integrovaný facility management a zařízení školního stravování s.r.o. (Sodexo s.r.o.)</t>
  </si>
  <si>
    <t>PF-2020-081-000053</t>
  </si>
  <si>
    <t>03798704</t>
  </si>
  <si>
    <t>0081000056</t>
  </si>
  <si>
    <t>CZ03798704</t>
  </si>
  <si>
    <t>SULCO</t>
  </si>
  <si>
    <t>Na Kozačce 1289/7</t>
  </si>
  <si>
    <t>SULCO Automotive Group, s.r.o.</t>
  </si>
  <si>
    <t>PF-2020-081-000056</t>
  </si>
  <si>
    <t>0081000062</t>
  </si>
  <si>
    <t>Hranice na Moravě</t>
  </si>
  <si>
    <t>Jurikova 2137</t>
  </si>
  <si>
    <t>Pytela Adolf</t>
  </si>
  <si>
    <t>PF-2020-081-000062</t>
  </si>
  <si>
    <t>0081000064</t>
  </si>
  <si>
    <t>Kavaleristů 8</t>
  </si>
  <si>
    <t>Alena Klepperová</t>
  </si>
  <si>
    <t>PF-2020-081-000064</t>
  </si>
  <si>
    <t>0081000068</t>
  </si>
  <si>
    <t>Těšetice 84</t>
  </si>
  <si>
    <t>Ester Klárová</t>
  </si>
  <si>
    <t>PF-2020-081-000068</t>
  </si>
  <si>
    <t>0081000069</t>
  </si>
  <si>
    <t>Žižkova 6</t>
  </si>
  <si>
    <t>Chytilová Kristýna</t>
  </si>
  <si>
    <t>PF-2020-081-000069</t>
  </si>
  <si>
    <t>0081000071</t>
  </si>
  <si>
    <t>757 01</t>
  </si>
  <si>
    <t>Poličná 423</t>
  </si>
  <si>
    <t>Jan Siner</t>
  </si>
  <si>
    <t>PF-2020-081-000071</t>
  </si>
  <si>
    <t>0081000079</t>
  </si>
  <si>
    <t>Ostrava-Zábřeh</t>
  </si>
  <si>
    <t>Svornosti 5</t>
  </si>
  <si>
    <t>Ondřejka Zavadilová</t>
  </si>
  <si>
    <t>PF-2020-081-000079</t>
  </si>
  <si>
    <t>0081000084</t>
  </si>
  <si>
    <t>Belgique</t>
  </si>
  <si>
    <t>B-1049</t>
  </si>
  <si>
    <t>Bruxelles</t>
  </si>
  <si>
    <t>SC27/03/23 JSIS Brussels - Direct billing</t>
  </si>
  <si>
    <t>EUROPEAN COMMISSION J.S.I.S. - FINANCIAL SECTOR</t>
  </si>
  <si>
    <t>PF-2020-081-000084</t>
  </si>
  <si>
    <t>0081000085</t>
  </si>
  <si>
    <t>Za Penzionem 770</t>
  </si>
  <si>
    <t>Fárek Jaromír</t>
  </si>
  <si>
    <t>PF-2020-081-000085</t>
  </si>
  <si>
    <t>Celgene Int. Sarl c/o PPD Investigator Services LLC.</t>
  </si>
  <si>
    <t>0082000004</t>
  </si>
  <si>
    <t>CHE116336363</t>
  </si>
  <si>
    <t>CELGENELOGI</t>
  </si>
  <si>
    <t>2017</t>
  </si>
  <si>
    <t>Boudry</t>
  </si>
  <si>
    <t>Route de Perreux 1</t>
  </si>
  <si>
    <t>Celgene Logistics  Sarl</t>
  </si>
  <si>
    <t>PF-2020-082-000004</t>
  </si>
  <si>
    <t>0082000011</t>
  </si>
  <si>
    <t>CH113549796MWST</t>
  </si>
  <si>
    <t>PF-2020-082-000011</t>
  </si>
  <si>
    <t>0082000012</t>
  </si>
  <si>
    <t>PF-2020-082-000012</t>
  </si>
  <si>
    <t>0082000016</t>
  </si>
  <si>
    <t>515035894</t>
  </si>
  <si>
    <t>NURAMIMEDICAL</t>
  </si>
  <si>
    <t>ISRAEL</t>
  </si>
  <si>
    <t>3303203</t>
  </si>
  <si>
    <t>Haifa</t>
  </si>
  <si>
    <t>Ha-Namal 36</t>
  </si>
  <si>
    <t>Nurami Medical Ltd</t>
  </si>
  <si>
    <t>PF-2020-082-000016</t>
  </si>
  <si>
    <t>0082000022</t>
  </si>
  <si>
    <t>PF-2020-082-000022</t>
  </si>
  <si>
    <t>0082000027</t>
  </si>
  <si>
    <t>PF-2020-082-000027</t>
  </si>
  <si>
    <t>0082000028</t>
  </si>
  <si>
    <t>PF-2020-082-000028</t>
  </si>
  <si>
    <t>TESARO, Inc., c/oPRA UK Ltd.</t>
  </si>
  <si>
    <t>0082000031</t>
  </si>
  <si>
    <t>TESARO</t>
  </si>
  <si>
    <t>02451</t>
  </si>
  <si>
    <t>Massachusetts - Waltham</t>
  </si>
  <si>
    <t>1000 Winter Street, Suite 3300</t>
  </si>
  <si>
    <t>Tesaro Inc.</t>
  </si>
  <si>
    <t>PF-2020-082-000031</t>
  </si>
  <si>
    <t>0082000032</t>
  </si>
  <si>
    <t>AGIOSPHARMACEUTICALS</t>
  </si>
  <si>
    <t>MA 02139</t>
  </si>
  <si>
    <t>88 Sidney Street</t>
  </si>
  <si>
    <t>Agios Pharmaceutical, Inc.</t>
  </si>
  <si>
    <t>PF-2020-082-000032</t>
  </si>
  <si>
    <t>Covance Clinical and Periapproval Services Ltd., organizační složka</t>
  </si>
  <si>
    <t>0082000034</t>
  </si>
  <si>
    <t>GB446235943</t>
  </si>
  <si>
    <t>COVANCE C</t>
  </si>
  <si>
    <t>SL6 3QH</t>
  </si>
  <si>
    <t>Maidenhead Office Park, Westacott Way</t>
  </si>
  <si>
    <t>Covance Clinical and Periapproval Services Limited</t>
  </si>
  <si>
    <t>PF-2020-082-000034</t>
  </si>
  <si>
    <t>Covance and Periapproval Services</t>
  </si>
  <si>
    <t>0082000036</t>
  </si>
  <si>
    <t>US22-3265977</t>
  </si>
  <si>
    <t>COVANCE USA</t>
  </si>
  <si>
    <t>085406233 New Jersey</t>
  </si>
  <si>
    <t>210 Carnegie Center, Princeton</t>
  </si>
  <si>
    <t>Covance Inc.</t>
  </si>
  <si>
    <t>PF-2020-082-000036</t>
  </si>
  <si>
    <t>0082000042</t>
  </si>
  <si>
    <t>ICON Clinical Research Ltd.</t>
  </si>
  <si>
    <t>PF-2020-082-000042</t>
  </si>
  <si>
    <t>Worldwide Clinical Trial Merz 3525_01, Central Payments Team</t>
  </si>
  <si>
    <t>0082000044</t>
  </si>
  <si>
    <t>PF-2020-082-000044</t>
  </si>
  <si>
    <t>0082000047</t>
  </si>
  <si>
    <t>PF-2020-082-000047</t>
  </si>
  <si>
    <t>0082000048</t>
  </si>
  <si>
    <t>FR66378472872</t>
  </si>
  <si>
    <t>REGISTRAT</t>
  </si>
  <si>
    <t>69003</t>
  </si>
  <si>
    <t>Lyon</t>
  </si>
  <si>
    <t>27 Rue de la Villette</t>
  </si>
  <si>
    <t>MAPI SAS</t>
  </si>
  <si>
    <t>PF-2020-082-000048</t>
  </si>
  <si>
    <t>Medpace Clinical Research LLC-ATTN: Clinical Operations Site Payments</t>
  </si>
  <si>
    <t>0082000052</t>
  </si>
  <si>
    <t>PF-2020-082-000052</t>
  </si>
  <si>
    <t>0082000053</t>
  </si>
  <si>
    <t>753033627</t>
  </si>
  <si>
    <t>MEDPACE USA</t>
  </si>
  <si>
    <t>Cincinnati, Ohio</t>
  </si>
  <si>
    <t>Medpace Inc.                                             Clinical Operations, Site Payments</t>
  </si>
  <si>
    <t>PF-2020-082-000053</t>
  </si>
  <si>
    <t>0082000066</t>
  </si>
  <si>
    <t>PF-2020-082-000066</t>
  </si>
  <si>
    <t>26432765</t>
  </si>
  <si>
    <t>0084000101</t>
  </si>
  <si>
    <t>CZ26432765</t>
  </si>
  <si>
    <t>ASTELLAS</t>
  </si>
  <si>
    <t>Rohanské nábřeží 678/29</t>
  </si>
  <si>
    <t>Astellas Pharma s.r.o.</t>
  </si>
  <si>
    <t>PF-2020-084-000101</t>
  </si>
  <si>
    <t>06027890</t>
  </si>
  <si>
    <t>0084000104</t>
  </si>
  <si>
    <t>CZ06027890</t>
  </si>
  <si>
    <t>ZLUTAHALA</t>
  </si>
  <si>
    <t>Družební 769/2d</t>
  </si>
  <si>
    <t>ŽLUTÁ HALA s.r.o.</t>
  </si>
  <si>
    <t>PF-2020-084-000104</t>
  </si>
  <si>
    <t>0084000107</t>
  </si>
  <si>
    <t>PF-2020-084-000107</t>
  </si>
  <si>
    <t>0084000145</t>
  </si>
  <si>
    <t>PF-2020-084-000145</t>
  </si>
  <si>
    <t>0084000150</t>
  </si>
  <si>
    <t>PF-2020-084-000150</t>
  </si>
  <si>
    <t>0084000152</t>
  </si>
  <si>
    <t>PF-2020-084-000152</t>
  </si>
  <si>
    <t>0084000153</t>
  </si>
  <si>
    <t>BEJOVAMICHAELA</t>
  </si>
  <si>
    <t>I.P. Pavlova 31</t>
  </si>
  <si>
    <t>Mraidi Michaela</t>
  </si>
  <si>
    <t>PF-2020-084-000153</t>
  </si>
  <si>
    <t>0084000154</t>
  </si>
  <si>
    <t>RICHTEROVASONA</t>
  </si>
  <si>
    <t>Richterová Soňa</t>
  </si>
  <si>
    <t>PF-2020-084-000154</t>
  </si>
  <si>
    <t>Bubelíny Juraj</t>
  </si>
  <si>
    <t>1081000002</t>
  </si>
  <si>
    <t>PF-2021-081-000002</t>
  </si>
  <si>
    <t>1081000014</t>
  </si>
  <si>
    <t>PF-2021-081-000014</t>
  </si>
  <si>
    <t>Grác Miloš</t>
  </si>
  <si>
    <t>1081000015</t>
  </si>
  <si>
    <t>PF-2021-081-000015</t>
  </si>
  <si>
    <t>0412</t>
  </si>
  <si>
    <t>07419295</t>
  </si>
  <si>
    <t>1081000023</t>
  </si>
  <si>
    <t>CZ07419295</t>
  </si>
  <si>
    <t>KARSIMON</t>
  </si>
  <si>
    <t>562 01</t>
  </si>
  <si>
    <t>Čs. armády 1181</t>
  </si>
  <si>
    <t>KARSIMON s.r.o.</t>
  </si>
  <si>
    <t>PF-2021-081-000023</t>
  </si>
  <si>
    <t>1081000028</t>
  </si>
  <si>
    <t>PF-2021-081-000028</t>
  </si>
  <si>
    <t>1081000031</t>
  </si>
  <si>
    <t>CZ2021778935</t>
  </si>
  <si>
    <t>NISSENSSLOVAKIA</t>
  </si>
  <si>
    <t>916 21</t>
  </si>
  <si>
    <t>Čachtice</t>
  </si>
  <si>
    <t>Malinovského 1275</t>
  </si>
  <si>
    <t>Nissens Slovakia, s.r.o.</t>
  </si>
  <si>
    <t>PF-2021-081-000031</t>
  </si>
  <si>
    <t>06833284</t>
  </si>
  <si>
    <t>1081000034</t>
  </si>
  <si>
    <t>CZ06833284</t>
  </si>
  <si>
    <t>PROFITCONSTRUCTION</t>
  </si>
  <si>
    <t>580 01</t>
  </si>
  <si>
    <t>Havlíčkův Brod</t>
  </si>
  <si>
    <t>Jihlavská 916</t>
  </si>
  <si>
    <t>Profit - Construction s.r.o.</t>
  </si>
  <si>
    <t>PF-2021-081-000034</t>
  </si>
  <si>
    <t>60702001</t>
  </si>
  <si>
    <t>1081000035</t>
  </si>
  <si>
    <t>CZ60702001</t>
  </si>
  <si>
    <t>SIGMA EN</t>
  </si>
  <si>
    <t>Jana Sigmunda 313</t>
  </si>
  <si>
    <t>SIGMA GROUP a.s.</t>
  </si>
  <si>
    <t>PF-2021-081-000035</t>
  </si>
  <si>
    <t>1081000042</t>
  </si>
  <si>
    <t>Dzhuhan Vasylyna</t>
  </si>
  <si>
    <t>PF-2021-081-000042</t>
  </si>
  <si>
    <t>1081000045</t>
  </si>
  <si>
    <t>PF-2021-081-000045</t>
  </si>
  <si>
    <t>1081000049</t>
  </si>
  <si>
    <t>PF-2021-081-000049</t>
  </si>
  <si>
    <t>1081000051</t>
  </si>
  <si>
    <t>PF-2021-081-000051</t>
  </si>
  <si>
    <t>1081000052</t>
  </si>
  <si>
    <t>PF-2021-081-000052</t>
  </si>
  <si>
    <t>27370976</t>
  </si>
  <si>
    <t>1082000008</t>
  </si>
  <si>
    <t>CZ27370976</t>
  </si>
  <si>
    <t>COVANCE</t>
  </si>
  <si>
    <t>148 00</t>
  </si>
  <si>
    <t>V Parku 2343/24</t>
  </si>
  <si>
    <t>COVANCE Clinical and Periapproval Services Ltd.</t>
  </si>
  <si>
    <t>PF-2021-082-000008</t>
  </si>
  <si>
    <t>Covance and Periapproval Services-Prague Empiria</t>
  </si>
  <si>
    <t>1082000009</t>
  </si>
  <si>
    <t>PF-2021-082-000009</t>
  </si>
  <si>
    <t>1082000010</t>
  </si>
  <si>
    <t>CY10253002U</t>
  </si>
  <si>
    <t>EASTHORN</t>
  </si>
  <si>
    <t>CYPRUS</t>
  </si>
  <si>
    <t>1087</t>
  </si>
  <si>
    <t>Nicosia</t>
  </si>
  <si>
    <t>Kyvelis 7 , Office 102</t>
  </si>
  <si>
    <t>EASTHORN Clinical Services in CCE Limited</t>
  </si>
  <si>
    <t>PF-2021-082-000010</t>
  </si>
  <si>
    <t>Mgr. Martin Vavříček s. r. o.</t>
  </si>
  <si>
    <t>1082000012</t>
  </si>
  <si>
    <t>EE102019986</t>
  </si>
  <si>
    <t>CLINICALACCELERATOR</t>
  </si>
  <si>
    <t>ESTONIA</t>
  </si>
  <si>
    <t>15551</t>
  </si>
  <si>
    <t>Tallinn</t>
  </si>
  <si>
    <t>Sepapaja tn 6 15551 Lasnamäe linnaosa</t>
  </si>
  <si>
    <t>CLINICALACCELERATOR OÜ</t>
  </si>
  <si>
    <t>PF-2021-082-000012</t>
  </si>
  <si>
    <t>1082000013</t>
  </si>
  <si>
    <t>PF-2021-082-000013</t>
  </si>
  <si>
    <t>1082000014</t>
  </si>
  <si>
    <t>PF-2021-082-000014</t>
  </si>
  <si>
    <t>Medpace Clinical Research LLC - attn: Clinical Operations Site Payments</t>
  </si>
  <si>
    <t>1082000019</t>
  </si>
  <si>
    <t>PF-2021-082-000019</t>
  </si>
  <si>
    <t>Attn: Investigator Payment Department - Syneos Health UK Limited</t>
  </si>
  <si>
    <t>1082000020</t>
  </si>
  <si>
    <t>PF-2021-082-000020</t>
  </si>
  <si>
    <t>Attn. Investigator Payment Department  - Syneos Health UK Limited</t>
  </si>
  <si>
    <t>1082000026</t>
  </si>
  <si>
    <t>PF-2021-082-000026</t>
  </si>
  <si>
    <t>1082000035</t>
  </si>
  <si>
    <t>PORTOLA</t>
  </si>
  <si>
    <t>CA94080</t>
  </si>
  <si>
    <t>South San Francisco</t>
  </si>
  <si>
    <t>270 E. Grand Avenue</t>
  </si>
  <si>
    <t>Portola Pharmaceuticals,Inc.</t>
  </si>
  <si>
    <t>PF-2021-082-000035</t>
  </si>
  <si>
    <t>1082000038</t>
  </si>
  <si>
    <t>PFIZERINCNY</t>
  </si>
  <si>
    <t>NY 10017-5755</t>
  </si>
  <si>
    <t>New York</t>
  </si>
  <si>
    <t>235 East 42nd Street</t>
  </si>
  <si>
    <t>Pfizer, Inc.</t>
  </si>
  <si>
    <t>PF-2021-082-000038</t>
  </si>
  <si>
    <t>27160360</t>
  </si>
  <si>
    <t>1082000039</t>
  </si>
  <si>
    <t>CZ27160360</t>
  </si>
  <si>
    <t>Parexel</t>
  </si>
  <si>
    <t>Sokolovská 651/136a</t>
  </si>
  <si>
    <t>PAREXEL International Czech Republic s.r.o.</t>
  </si>
  <si>
    <t>PF-2021-082-000039</t>
  </si>
  <si>
    <t>Attn. Investigator Payment Department - Syneos Health UK Limited</t>
  </si>
  <si>
    <t>1082000040</t>
  </si>
  <si>
    <t>PF-2021-082-000040</t>
  </si>
  <si>
    <t>1082000042</t>
  </si>
  <si>
    <t>GB320039748</t>
  </si>
  <si>
    <t>SHIONOGI BV</t>
  </si>
  <si>
    <t>WC2B 6 UF</t>
  </si>
  <si>
    <t>LONDON</t>
  </si>
  <si>
    <t>33 KINGSWAY</t>
  </si>
  <si>
    <t>SHIONOGI B.V.</t>
  </si>
  <si>
    <t>PF-2021-082-000042</t>
  </si>
  <si>
    <t>1082000049</t>
  </si>
  <si>
    <t>GB864432712</t>
  </si>
  <si>
    <t>BEIGENE</t>
  </si>
  <si>
    <t>Green Park, Reading</t>
  </si>
  <si>
    <t>500 South Oak Way</t>
  </si>
  <si>
    <t>BeiGene, Ltd. c/o PRA UK Ltd.</t>
  </si>
  <si>
    <t>PF-2021-082-000049</t>
  </si>
  <si>
    <t>1082000054</t>
  </si>
  <si>
    <t>PF-2021-082-000054</t>
  </si>
  <si>
    <t>1082000058</t>
  </si>
  <si>
    <t>GB997346163</t>
  </si>
  <si>
    <t>ALLERGANLIMITED</t>
  </si>
  <si>
    <t>SL7 1YL</t>
  </si>
  <si>
    <t>Marlow, Buckinghamshire</t>
  </si>
  <si>
    <t>Ground Floor Marlow International, Parkway</t>
  </si>
  <si>
    <t>Clinical Business Operations Allergan Limited</t>
  </si>
  <si>
    <t>PF-2021-082-000058</t>
  </si>
  <si>
    <t>1082000059</t>
  </si>
  <si>
    <t>PF-2021-082-000059</t>
  </si>
  <si>
    <t>1082000069</t>
  </si>
  <si>
    <t>PF-2021-082-000069</t>
  </si>
  <si>
    <t>1082000078</t>
  </si>
  <si>
    <t>PF-2021-082-000078</t>
  </si>
  <si>
    <t>1084000009</t>
  </si>
  <si>
    <t>PF-2021-084-000009</t>
  </si>
  <si>
    <t>1084000010</t>
  </si>
  <si>
    <t>LASTUVKOVARADKA</t>
  </si>
  <si>
    <t>Laštůvková Radka</t>
  </si>
  <si>
    <t>PF-2021-084-000010</t>
  </si>
  <si>
    <t>1084000028</t>
  </si>
  <si>
    <t>PF-2021-084-000028</t>
  </si>
  <si>
    <t>PF-2021-084-000040</t>
  </si>
  <si>
    <t>1084000051</t>
  </si>
  <si>
    <t>PF-2021-084-000051</t>
  </si>
  <si>
    <t>1084000065</t>
  </si>
  <si>
    <t>PF-2021-084-000065</t>
  </si>
  <si>
    <t>1084000092</t>
  </si>
  <si>
    <t>KOBOLKOVAJITKA</t>
  </si>
  <si>
    <t>Jiráskova 14</t>
  </si>
  <si>
    <t>Kobolková Jitka Bc., DiS.</t>
  </si>
  <si>
    <t>PF-2021-084-000092</t>
  </si>
  <si>
    <t>1084000096</t>
  </si>
  <si>
    <t>MAXAMIROSLAV</t>
  </si>
  <si>
    <t>Maxa Miroslav</t>
  </si>
  <si>
    <t>PF-2021-084-000096</t>
  </si>
  <si>
    <t>1084000099</t>
  </si>
  <si>
    <t>PF-2021-084-000099</t>
  </si>
  <si>
    <t>1084000107</t>
  </si>
  <si>
    <t>PF-2021-084-000107</t>
  </si>
  <si>
    <t>27812073</t>
  </si>
  <si>
    <t>1084000113</t>
  </si>
  <si>
    <t>CZ27812073</t>
  </si>
  <si>
    <t>HORSEM</t>
  </si>
  <si>
    <t>HORSEM TRANS s.r.o.</t>
  </si>
  <si>
    <t>PF-2021-084-000113</t>
  </si>
  <si>
    <t>1084000121</t>
  </si>
  <si>
    <t>PF-2021-084-000121</t>
  </si>
  <si>
    <t>1084000134</t>
  </si>
  <si>
    <t>PF-2021-084-000134</t>
  </si>
  <si>
    <t>28657195</t>
  </si>
  <si>
    <t>2081000004</t>
  </si>
  <si>
    <t>KAHODENT</t>
  </si>
  <si>
    <t>Nádražní 82/35</t>
  </si>
  <si>
    <t>KAHO dent s.r.o.</t>
  </si>
  <si>
    <t>PF-2022-081-000004</t>
  </si>
  <si>
    <t>2081000009</t>
  </si>
  <si>
    <t>PF-2022-081-000009</t>
  </si>
  <si>
    <t>2081000015</t>
  </si>
  <si>
    <t>PF-2022-081-000015</t>
  </si>
  <si>
    <t>AP Companies Global Solutions</t>
  </si>
  <si>
    <t>2081000016</t>
  </si>
  <si>
    <t>PF-2022-081-000016</t>
  </si>
  <si>
    <t>2081000019</t>
  </si>
  <si>
    <t>PF-2022-081-000019</t>
  </si>
  <si>
    <t>2081000029</t>
  </si>
  <si>
    <t>97-400</t>
  </si>
  <si>
    <t>Belchatow</t>
  </si>
  <si>
    <t>Kaczkowskiego 51, Belchatow - Polsko</t>
  </si>
  <si>
    <t>Barbara Marzena Stepieň</t>
  </si>
  <si>
    <t>PF-2022-081-000029</t>
  </si>
  <si>
    <t>2081000030</t>
  </si>
  <si>
    <t>PF-2022-081-000030</t>
  </si>
  <si>
    <t>2081000031</t>
  </si>
  <si>
    <t>11102</t>
  </si>
  <si>
    <t>Bělehrad</t>
  </si>
  <si>
    <t>Gen. Lj. Milića 16</t>
  </si>
  <si>
    <t>Djordjevičová Denisa</t>
  </si>
  <si>
    <t>PF-2022-081-000031</t>
  </si>
  <si>
    <t>2081000032</t>
  </si>
  <si>
    <t>Milíčova 21</t>
  </si>
  <si>
    <t>Polýnek Iva</t>
  </si>
  <si>
    <t>PF-2022-081-000032</t>
  </si>
  <si>
    <t>2081000034</t>
  </si>
  <si>
    <t>Hrabinská 21C</t>
  </si>
  <si>
    <t>Windeková Petra</t>
  </si>
  <si>
    <t>PF-2022-081-000034</t>
  </si>
  <si>
    <t>2081000035</t>
  </si>
  <si>
    <t>PF-2022-081-000035</t>
  </si>
  <si>
    <t>08602638</t>
  </si>
  <si>
    <t>2081000037</t>
  </si>
  <si>
    <t>CZ08602638</t>
  </si>
  <si>
    <t>PILANARETEK</t>
  </si>
  <si>
    <t>Nádražní 1382</t>
  </si>
  <si>
    <t>PILANA Retek a.s.</t>
  </si>
  <si>
    <t>PF-2022-081-000037</t>
  </si>
  <si>
    <t>2081000039</t>
  </si>
  <si>
    <t>PF-2022-081-000039</t>
  </si>
  <si>
    <t>25842498</t>
  </si>
  <si>
    <t>2081000041</t>
  </si>
  <si>
    <t>CZ25842498</t>
  </si>
  <si>
    <t>VPAZ</t>
  </si>
  <si>
    <t>768 32</t>
  </si>
  <si>
    <t>Zborovice</t>
  </si>
  <si>
    <t>Hlavní 51</t>
  </si>
  <si>
    <t>V P A Z  s.r.o.</t>
  </si>
  <si>
    <t>PF-2022-081-000041</t>
  </si>
  <si>
    <t>2081000043</t>
  </si>
  <si>
    <t>798 51</t>
  </si>
  <si>
    <t>Přemyslovice 480</t>
  </si>
  <si>
    <t>Radič Jan</t>
  </si>
  <si>
    <t>PF-2022-081-000043</t>
  </si>
  <si>
    <t>2081000044</t>
  </si>
  <si>
    <t>Adolfovice 236</t>
  </si>
  <si>
    <t>Stoš Jiří</t>
  </si>
  <si>
    <t>PF-2022-081-000044</t>
  </si>
  <si>
    <t>2081000045</t>
  </si>
  <si>
    <t>PF-2022-081-000045</t>
  </si>
  <si>
    <t>2081000046</t>
  </si>
  <si>
    <t>PF-2022-081-000046</t>
  </si>
  <si>
    <t>04161076</t>
  </si>
  <si>
    <t>2081000047</t>
  </si>
  <si>
    <t>CZ04161076</t>
  </si>
  <si>
    <t>PILANAGROUP</t>
  </si>
  <si>
    <t>Nádražní 804</t>
  </si>
  <si>
    <t>PILANA Group a.s.</t>
  </si>
  <si>
    <t>PF-2022-081-000047</t>
  </si>
  <si>
    <t>02863570</t>
  </si>
  <si>
    <t>2081000048</t>
  </si>
  <si>
    <t>CZ02863570</t>
  </si>
  <si>
    <t>PMACHINERYp</t>
  </si>
  <si>
    <t>P-Machinery a.s.</t>
  </si>
  <si>
    <t>PF-2022-081-000048</t>
  </si>
  <si>
    <t>2081000049</t>
  </si>
  <si>
    <t>PF-2022-081-000049</t>
  </si>
  <si>
    <t>26849402</t>
  </si>
  <si>
    <t>2081000050</t>
  </si>
  <si>
    <t>CZ26849402</t>
  </si>
  <si>
    <t>TOMULI</t>
  </si>
  <si>
    <t>Chválkovice 677</t>
  </si>
  <si>
    <t>TOMULI s.r.o.</t>
  </si>
  <si>
    <t>PF-2022-081-000050</t>
  </si>
  <si>
    <t>2081000051</t>
  </si>
  <si>
    <t>PF-2022-081-000051</t>
  </si>
  <si>
    <t>2082000001</t>
  </si>
  <si>
    <t>PF-2022-082-000001</t>
  </si>
  <si>
    <t>2082000002</t>
  </si>
  <si>
    <t>ACCELERON</t>
  </si>
  <si>
    <t>02139</t>
  </si>
  <si>
    <t>Cambridge MA</t>
  </si>
  <si>
    <t>128 Sidney Street</t>
  </si>
  <si>
    <t>Acceleron Pharma Inc</t>
  </si>
  <si>
    <t>PF-2022-082-000002</t>
  </si>
  <si>
    <t>2082000009</t>
  </si>
  <si>
    <t>PF-2022-082-000009</t>
  </si>
  <si>
    <t>2082000015</t>
  </si>
  <si>
    <t>PF-2022-082-000015</t>
  </si>
  <si>
    <t>2082000018</t>
  </si>
  <si>
    <t>206 Carnegie Center</t>
  </si>
  <si>
    <t>PF-2022-082-000018</t>
  </si>
  <si>
    <t>2082000019</t>
  </si>
  <si>
    <t>MEDIDATASOLUTIONS</t>
  </si>
  <si>
    <t>NY 10014</t>
  </si>
  <si>
    <t>350 Hudson Street, 9th Floor</t>
  </si>
  <si>
    <t>Medidata Solutions, Inc.</t>
  </si>
  <si>
    <t>PF-2022-082-000019</t>
  </si>
  <si>
    <t>2082000021</t>
  </si>
  <si>
    <t>MIRATI Therapeutics - c/o Pharmaceutical Research Associates CZ, s.r.o.</t>
  </si>
  <si>
    <t>PF-2022-082-000021</t>
  </si>
  <si>
    <t>2082000024</t>
  </si>
  <si>
    <t>PF-2022-082-000024</t>
  </si>
  <si>
    <t>2082000029</t>
  </si>
  <si>
    <t>PF-2022-082-000029</t>
  </si>
  <si>
    <t>2082000036</t>
  </si>
  <si>
    <t>PF-2022-082-000036</t>
  </si>
  <si>
    <t>2082000041</t>
  </si>
  <si>
    <t>PF-2022-082-000041</t>
  </si>
  <si>
    <t>BIOCLINICA/CLARIO</t>
  </si>
  <si>
    <t>2082000042</t>
  </si>
  <si>
    <t>ARAGON</t>
  </si>
  <si>
    <t>San Diego</t>
  </si>
  <si>
    <t>12780 El Camino Real, Suite 301</t>
  </si>
  <si>
    <t>ARAGON PHARMACEUTICALS, INC</t>
  </si>
  <si>
    <t>PF-2022-082-000042</t>
  </si>
  <si>
    <t>Acerta Pharma B.V. C/O Syneos Health UK Limited</t>
  </si>
  <si>
    <t>2082000043</t>
  </si>
  <si>
    <t>Acerta Pharma B.V. C/O Syneos Health UK Limited Ltd. Attn. Grants Department</t>
  </si>
  <si>
    <t>PF-2022-082-000043</t>
  </si>
  <si>
    <t>2082000045</t>
  </si>
  <si>
    <t>PF-2022-082-000045</t>
  </si>
  <si>
    <t>2082000046</t>
  </si>
  <si>
    <t>c/o SOTIO BIOTECH AG - Pharmaceutical Research Associates CZ, s.r.o.</t>
  </si>
  <si>
    <t>PF-2022-082-000046</t>
  </si>
  <si>
    <t>c/o SYNEOS HEALTH UK Limited-ATTN: Investigator Payment Department</t>
  </si>
  <si>
    <t>2082000047</t>
  </si>
  <si>
    <t>DE118646651</t>
  </si>
  <si>
    <t>DESITINARZNEIMITTEL</t>
  </si>
  <si>
    <t>22335</t>
  </si>
  <si>
    <t>Hamburg</t>
  </si>
  <si>
    <t>Weg beim Jäger 214</t>
  </si>
  <si>
    <t>Desitin Arzneimittel GmbH</t>
  </si>
  <si>
    <t>PF-2022-082-000047</t>
  </si>
  <si>
    <t>2082000048</t>
  </si>
  <si>
    <t>PF-2022-082-000048</t>
  </si>
  <si>
    <t>2082000049</t>
  </si>
  <si>
    <t>PF-2022-082-000049</t>
  </si>
  <si>
    <t>2082000050</t>
  </si>
  <si>
    <t>PF-2022-082-000050</t>
  </si>
  <si>
    <t>2082000051</t>
  </si>
  <si>
    <t>MEDICALSCIETIA</t>
  </si>
  <si>
    <t>SPAIN</t>
  </si>
  <si>
    <t>46004</t>
  </si>
  <si>
    <t>Valencia</t>
  </si>
  <si>
    <t>Plaza Porta de la Mar 6-3</t>
  </si>
  <si>
    <t>Medica Scientia Innovation Research S.L.</t>
  </si>
  <si>
    <t>PF-2022-082-000051</t>
  </si>
  <si>
    <t>Medpace Clinical Research LLC - ATTN: Clinical Operations Site Payments</t>
  </si>
  <si>
    <t>2082000052</t>
  </si>
  <si>
    <t>PF-2022-082-000052</t>
  </si>
  <si>
    <t>2082000053</t>
  </si>
  <si>
    <t>PF-2022-082-000053</t>
  </si>
  <si>
    <t>49244809</t>
  </si>
  <si>
    <t>2082000054</t>
  </si>
  <si>
    <t>CZ49244809</t>
  </si>
  <si>
    <t>Pfizer</t>
  </si>
  <si>
    <t>Stroupežnického 3191/17</t>
  </si>
  <si>
    <t>Pfizer, spol. s r.o.</t>
  </si>
  <si>
    <t>PF-2022-082-000054</t>
  </si>
  <si>
    <t>2082000055</t>
  </si>
  <si>
    <t>PF-2022-082-000055</t>
  </si>
  <si>
    <t>2082000056</t>
  </si>
  <si>
    <t>PF-2022-082-000056</t>
  </si>
  <si>
    <t>ATTN: Investigator Payment Department-SYNEOS HEALTH UK Limited</t>
  </si>
  <si>
    <t>2082000057</t>
  </si>
  <si>
    <t>PF-2022-082-000057</t>
  </si>
  <si>
    <t>2082000059</t>
  </si>
  <si>
    <t>DE136651322</t>
  </si>
  <si>
    <t>BIOTRONIK</t>
  </si>
  <si>
    <t>12359</t>
  </si>
  <si>
    <t>Berlin</t>
  </si>
  <si>
    <t>Woermannkehre 1</t>
  </si>
  <si>
    <t>Biotronik SE &amp; Co., KG, CCR-CO/StA</t>
  </si>
  <si>
    <t>PF-2022-082-000059</t>
  </si>
  <si>
    <t>2082000060</t>
  </si>
  <si>
    <t>GB809610630</t>
  </si>
  <si>
    <t>ERGOMED PLC</t>
  </si>
  <si>
    <t>GU2 7HJ</t>
  </si>
  <si>
    <t>GUILDFORD SURREY</t>
  </si>
  <si>
    <t>1 OCCAM COURTSURREY RESEARCH PARKGUILDFORD</t>
  </si>
  <si>
    <t>PF-2022-082-000060</t>
  </si>
  <si>
    <t>NOVOCURE</t>
  </si>
  <si>
    <t>Novocure GmbH</t>
  </si>
  <si>
    <t>2082000061</t>
  </si>
  <si>
    <t>6039</t>
  </si>
  <si>
    <t>Root</t>
  </si>
  <si>
    <t>D4 Park 6</t>
  </si>
  <si>
    <t>PF-2022-082-000061</t>
  </si>
  <si>
    <t>A0101168</t>
  </si>
  <si>
    <t>ZYMEWORKS</t>
  </si>
  <si>
    <t>PPD Investigator Services LLC.-ATTN: Zymeworks Biopharmaceuticals Inc.</t>
  </si>
  <si>
    <t>2082000063</t>
  </si>
  <si>
    <t>CANADA</t>
  </si>
  <si>
    <t>Vancouver, BC, V5T 1G4</t>
  </si>
  <si>
    <t>114 East 4th Avenue, Suite 800</t>
  </si>
  <si>
    <t>Zymeworks Inc.</t>
  </si>
  <si>
    <t>PF-2022-082-000063</t>
  </si>
  <si>
    <t>2084000025</t>
  </si>
  <si>
    <t>PF-2022-084-000025</t>
  </si>
  <si>
    <t>2084000077</t>
  </si>
  <si>
    <t>PF-2022-084-000077</t>
  </si>
  <si>
    <t>2084000079</t>
  </si>
  <si>
    <t>PF-2022-084-000079</t>
  </si>
  <si>
    <t>63079640</t>
  </si>
  <si>
    <t>2084000089</t>
  </si>
  <si>
    <t>CZ63079640</t>
  </si>
  <si>
    <t>NUTRICIA</t>
  </si>
  <si>
    <t>V parku 2294/2</t>
  </si>
  <si>
    <t>Nutricia a.s.</t>
  </si>
  <si>
    <t>PF-2022-084-000089</t>
  </si>
  <si>
    <t>2084000094</t>
  </si>
  <si>
    <t>PF-2022-084-000094</t>
  </si>
  <si>
    <t>2084000097</t>
  </si>
  <si>
    <t>PF-2022-084-000097</t>
  </si>
  <si>
    <t>2084000098</t>
  </si>
  <si>
    <t>779 11</t>
  </si>
  <si>
    <t>Kosmonautů 1151/6C</t>
  </si>
  <si>
    <t>PF-2022-084-000098</t>
  </si>
  <si>
    <t>2084000099</t>
  </si>
  <si>
    <t>PF-2022-084-000099</t>
  </si>
  <si>
    <t>27660915</t>
  </si>
  <si>
    <t>2084000100</t>
  </si>
  <si>
    <t>CZ27660915</t>
  </si>
  <si>
    <t>UHERSKO</t>
  </si>
  <si>
    <t>686 06</t>
  </si>
  <si>
    <t>J. E. Purkyně 365</t>
  </si>
  <si>
    <t>Uherskohradišťská nemocnice a.s.</t>
  </si>
  <si>
    <t>PF-2022-084-000100</t>
  </si>
  <si>
    <t>2084000101</t>
  </si>
  <si>
    <t>PF-2022-084-000101</t>
  </si>
  <si>
    <t>2084000102</t>
  </si>
  <si>
    <t>PF-2022-084-000102</t>
  </si>
  <si>
    <t>2084000103</t>
  </si>
  <si>
    <t>PF-2022-084-000103</t>
  </si>
  <si>
    <t>2084000104</t>
  </si>
  <si>
    <t>PF-2022-084-000104</t>
  </si>
  <si>
    <t>2084000105</t>
  </si>
  <si>
    <t>PF-2022-084-000105</t>
  </si>
  <si>
    <t>2084000106</t>
  </si>
  <si>
    <t>AMANATIDU</t>
  </si>
  <si>
    <t>Šmakolova 412/4</t>
  </si>
  <si>
    <t>Amanatidu Anny, MUDr.</t>
  </si>
  <si>
    <t>PF-2022-084-000106</t>
  </si>
  <si>
    <t>2084000107</t>
  </si>
  <si>
    <t>PF-2022-084-000107</t>
  </si>
  <si>
    <t>2084000108</t>
  </si>
  <si>
    <t>PF-2022-084-000108</t>
  </si>
  <si>
    <t>2084000109</t>
  </si>
  <si>
    <t>PF-2022-084-000109</t>
  </si>
  <si>
    <t>25097750</t>
  </si>
  <si>
    <t>2084000110</t>
  </si>
  <si>
    <t>CZ25097750</t>
  </si>
  <si>
    <t>NOVO</t>
  </si>
  <si>
    <t>Karolinská 706/3</t>
  </si>
  <si>
    <t>Novo Nordisk s.r.o.</t>
  </si>
  <si>
    <t>PF-2022-084-000110</t>
  </si>
  <si>
    <t>2084000111</t>
  </si>
  <si>
    <t>PF-2022-084-000111</t>
  </si>
  <si>
    <t>2084000112</t>
  </si>
  <si>
    <t>HIRNEROVA</t>
  </si>
  <si>
    <t>Vídeňská 21</t>
  </si>
  <si>
    <t>Hirnerová Renata</t>
  </si>
  <si>
    <t>PF-2022-084-000112</t>
  </si>
  <si>
    <t>2084000113</t>
  </si>
  <si>
    <t>PF-2022-084-000113</t>
  </si>
  <si>
    <t>2084000114</t>
  </si>
  <si>
    <t>PF-2022-084-000114</t>
  </si>
  <si>
    <t>2084000115</t>
  </si>
  <si>
    <t>PF-2022-084-000115</t>
  </si>
  <si>
    <t>2084000116</t>
  </si>
  <si>
    <t>KUNOVSKYLUMIR</t>
  </si>
  <si>
    <t>623 00</t>
  </si>
  <si>
    <t>Řadová 1</t>
  </si>
  <si>
    <t>Kunovský Lumír doc., MUDr., Ph.D.</t>
  </si>
  <si>
    <t>PF-2022-084-000116</t>
  </si>
  <si>
    <t>2084000117</t>
  </si>
  <si>
    <t>PF-2022-084-000117</t>
  </si>
  <si>
    <t>2084000118</t>
  </si>
  <si>
    <t>TRUSIKOVA</t>
  </si>
  <si>
    <t>PF-2022-084-000118</t>
  </si>
  <si>
    <t>2084000119</t>
  </si>
  <si>
    <t>ZAPLETALJOSEF</t>
  </si>
  <si>
    <t>PF-2022-084-000119</t>
  </si>
  <si>
    <t>2084000120</t>
  </si>
  <si>
    <t>PF-2022-084-000120</t>
  </si>
  <si>
    <t>2084000121</t>
  </si>
  <si>
    <t>PF-2022-084-000121</t>
  </si>
  <si>
    <t>2084000122</t>
  </si>
  <si>
    <t>PF-2022-084-000122</t>
  </si>
  <si>
    <t>28233492</t>
  </si>
  <si>
    <t>2084000123</t>
  </si>
  <si>
    <t>CZ28233492</t>
  </si>
  <si>
    <t>BECKMAN</t>
  </si>
  <si>
    <t>Radiová 1122/1</t>
  </si>
  <si>
    <t>Beckman Coulter Česká republika s.r.o.</t>
  </si>
  <si>
    <t>PF-2022-084-000123</t>
  </si>
  <si>
    <t>2084000124</t>
  </si>
  <si>
    <t>PF-2022-084-000124</t>
  </si>
  <si>
    <t>2084000125</t>
  </si>
  <si>
    <t>J. Pešiny 2572</t>
  </si>
  <si>
    <t>Bubeník Boris MUDr.</t>
  </si>
  <si>
    <t>PF-2022-084-000125</t>
  </si>
  <si>
    <t>05479681</t>
  </si>
  <si>
    <t>2084000126</t>
  </si>
  <si>
    <t>CZ05479681</t>
  </si>
  <si>
    <t>CONTINENTALBUSINESSSERVICESCZ</t>
  </si>
  <si>
    <t>Mlýnská 326/13</t>
  </si>
  <si>
    <t>Continental Business Services CZ s.r.o.</t>
  </si>
  <si>
    <t>PF-2022-084-000126</t>
  </si>
  <si>
    <t>02525071</t>
  </si>
  <si>
    <t>2084000127</t>
  </si>
  <si>
    <t>CZ02525071</t>
  </si>
  <si>
    <t>GBT</t>
  </si>
  <si>
    <t>Plynární 1617/10</t>
  </si>
  <si>
    <t>GBT CR, s.r.o.</t>
  </si>
  <si>
    <t>PF-2022-084-000127</t>
  </si>
  <si>
    <t>2084000128</t>
  </si>
  <si>
    <t>PF-2022-084-000128</t>
  </si>
  <si>
    <t>2084000129</t>
  </si>
  <si>
    <t>PF-2022-084-000129</t>
  </si>
  <si>
    <t>2084000130</t>
  </si>
  <si>
    <t>PF-2022-084-000130</t>
  </si>
  <si>
    <t>16628373</t>
  </si>
  <si>
    <t>2084000131</t>
  </si>
  <si>
    <t>LABORATORE AGEL1</t>
  </si>
  <si>
    <t>Revoluční 2214/35</t>
  </si>
  <si>
    <t>Laboratoře AGEL a.s.</t>
  </si>
  <si>
    <t>PF-2022-084-000131</t>
  </si>
  <si>
    <t>2084000132</t>
  </si>
  <si>
    <t>PF-2022-084-000132</t>
  </si>
  <si>
    <t>2084000133</t>
  </si>
  <si>
    <t>PF-2022-084-000133</t>
  </si>
  <si>
    <t>25791079</t>
  </si>
  <si>
    <t>2084000134</t>
  </si>
  <si>
    <t>CZ25791079</t>
  </si>
  <si>
    <t>HPST</t>
  </si>
  <si>
    <t>Na Jetelce 69/2</t>
  </si>
  <si>
    <t>HPST, s.r.o.</t>
  </si>
  <si>
    <t>PF-2022-084-000134</t>
  </si>
  <si>
    <t>03297900</t>
  </si>
  <si>
    <t>2084000135</t>
  </si>
  <si>
    <t>CZ03297900</t>
  </si>
  <si>
    <t>MEDICALUNION</t>
  </si>
  <si>
    <t>Koubkova 228/13</t>
  </si>
  <si>
    <t>Medical Union s.r.o.</t>
  </si>
  <si>
    <t>PF-2022-084-000135</t>
  </si>
  <si>
    <t>03481778</t>
  </si>
  <si>
    <t>2084000136</t>
  </si>
  <si>
    <t>CZ03481778</t>
  </si>
  <si>
    <t>MYLANCZ</t>
  </si>
  <si>
    <t>Evropská 2590/33c</t>
  </si>
  <si>
    <t>MYLAN HEALTHCARE CZ s.r.o.</t>
  </si>
  <si>
    <t>PF-2022-084-000136</t>
  </si>
  <si>
    <t>00023884</t>
  </si>
  <si>
    <t>2084000137</t>
  </si>
  <si>
    <t>CZ00023884</t>
  </si>
  <si>
    <t>NEMOCNI HOM</t>
  </si>
  <si>
    <t>Roentgenova 37/2</t>
  </si>
  <si>
    <t>Nemocnice Na Homolce</t>
  </si>
  <si>
    <t>PF-2022-084-000137</t>
  </si>
  <si>
    <t>00842001</t>
  </si>
  <si>
    <t>2084000138</t>
  </si>
  <si>
    <t>CZ00842001</t>
  </si>
  <si>
    <t>NEM NM</t>
  </si>
  <si>
    <t>592 31</t>
  </si>
  <si>
    <t>Žďárská 610</t>
  </si>
  <si>
    <t>Nemocnice Nové Město na Moravě, příspěvková organizace</t>
  </si>
  <si>
    <t>PF-2022-084-000138</t>
  </si>
  <si>
    <t>2084000139</t>
  </si>
  <si>
    <t>PF-2022-084-000139</t>
  </si>
  <si>
    <t>24148229</t>
  </si>
  <si>
    <t>2084000140</t>
  </si>
  <si>
    <t>NUTRICCAHAN</t>
  </si>
  <si>
    <t>Sulova 1356</t>
  </si>
  <si>
    <t>NUTRICCA HAN o.p.s</t>
  </si>
  <si>
    <t>PF-2022-084-000140</t>
  </si>
  <si>
    <t>2084000141</t>
  </si>
  <si>
    <t>PF-2022-084-000141</t>
  </si>
  <si>
    <t>49678817</t>
  </si>
  <si>
    <t>2084000142</t>
  </si>
  <si>
    <t>CZ49678817</t>
  </si>
  <si>
    <t>PIERRE F</t>
  </si>
  <si>
    <t>Prosecká 851/64</t>
  </si>
  <si>
    <t>PIERRE FABRE MEDICAMENT s.r.o.</t>
  </si>
  <si>
    <t>PF-2022-084-000142</t>
  </si>
  <si>
    <t>25557246</t>
  </si>
  <si>
    <t>2084000143</t>
  </si>
  <si>
    <t>CZ25557246</t>
  </si>
  <si>
    <t>REPROMEDA</t>
  </si>
  <si>
    <t>Studentská 812/6</t>
  </si>
  <si>
    <t>REPROMEDA s.r.o.</t>
  </si>
  <si>
    <t>PF-2022-084-000143</t>
  </si>
  <si>
    <t>04179960</t>
  </si>
  <si>
    <t>2084000144</t>
  </si>
  <si>
    <t>CZ04179960</t>
  </si>
  <si>
    <t>SIEMENSHEALTHCARE</t>
  </si>
  <si>
    <t>Budějovická 779/3b</t>
  </si>
  <si>
    <t>Siemens Healthcare, s.r.o.</t>
  </si>
  <si>
    <t>PF-2022-084-000144</t>
  </si>
  <si>
    <t>28574907</t>
  </si>
  <si>
    <t>2084000145</t>
  </si>
  <si>
    <t>CZ28574907</t>
  </si>
  <si>
    <t>SPADIA</t>
  </si>
  <si>
    <t>744 01</t>
  </si>
  <si>
    <t>Frenštát pod Radhoštěm</t>
  </si>
  <si>
    <t>Rožnovská 241</t>
  </si>
  <si>
    <t>SPADIA LAB, a.s.</t>
  </si>
  <si>
    <t>PF-2022-084-000145</t>
  </si>
  <si>
    <t>2084000146</t>
  </si>
  <si>
    <t>PF-2022-084-000146</t>
  </si>
  <si>
    <t>03053601</t>
  </si>
  <si>
    <t>2084000147</t>
  </si>
  <si>
    <t>CZ03053601</t>
  </si>
  <si>
    <t>GETINGECZECH</t>
  </si>
  <si>
    <t>Na strži 1702/65</t>
  </si>
  <si>
    <t>Getinge Czech Republic, s.r.o.</t>
  </si>
  <si>
    <t>PF-2022-084-000147</t>
  </si>
  <si>
    <t>2084000148</t>
  </si>
  <si>
    <t>HU22671224</t>
  </si>
  <si>
    <t>Budapest 1062, Hungary</t>
  </si>
  <si>
    <t>Váci út 1-3</t>
  </si>
  <si>
    <t>Celltrion Healthcare Hungary Kft.</t>
  </si>
  <si>
    <t>PF-2022-084-000148</t>
  </si>
  <si>
    <t>09708201</t>
  </si>
  <si>
    <t>2084000149</t>
  </si>
  <si>
    <t>CZ09708201</t>
  </si>
  <si>
    <t>AUXILTO</t>
  </si>
  <si>
    <t>Bucharova 2657/12</t>
  </si>
  <si>
    <t>Auxilto Healthcare s.r.o.</t>
  </si>
  <si>
    <t>PF-2022-084-000149</t>
  </si>
  <si>
    <t>24251691</t>
  </si>
  <si>
    <t>2084000150</t>
  </si>
  <si>
    <t>CZ24251691</t>
  </si>
  <si>
    <t>ALFASIGMA</t>
  </si>
  <si>
    <t>ALFASIGMA CZECH s.r.o.</t>
  </si>
  <si>
    <t>PF-2022-084-000150</t>
  </si>
  <si>
    <t>2084000151</t>
  </si>
  <si>
    <t>PF-2022-084-000151</t>
  </si>
  <si>
    <t>2084000152</t>
  </si>
  <si>
    <t>PF-2022-084-000152</t>
  </si>
  <si>
    <t>2084000153</t>
  </si>
  <si>
    <t>PF-2022-084-000153</t>
  </si>
  <si>
    <t>2084000155</t>
  </si>
  <si>
    <t>PF-2022-084-000155</t>
  </si>
  <si>
    <t>2084000156</t>
  </si>
  <si>
    <t>PF-2022-084-000156</t>
  </si>
  <si>
    <t>15061906</t>
  </si>
  <si>
    <t>2084000157</t>
  </si>
  <si>
    <t>CZ15061906</t>
  </si>
  <si>
    <t>HERBACOSRECORDATI</t>
  </si>
  <si>
    <t>Štrossova 239</t>
  </si>
  <si>
    <t>Herbacos Recordati s.r.o.</t>
  </si>
  <si>
    <t>PF-2022-084-000157</t>
  </si>
  <si>
    <t>2084000159</t>
  </si>
  <si>
    <t>PF-2022-084-000159</t>
  </si>
  <si>
    <t>2084000160</t>
  </si>
  <si>
    <t>PF-2022-084-000160</t>
  </si>
  <si>
    <t>2084000161</t>
  </si>
  <si>
    <t>PF-2022-084-000161</t>
  </si>
  <si>
    <t>2084000162</t>
  </si>
  <si>
    <t>PF-2022-084-000162</t>
  </si>
  <si>
    <t>2084000164</t>
  </si>
  <si>
    <t>PF-2022-084-000164</t>
  </si>
  <si>
    <t>2084000165</t>
  </si>
  <si>
    <t>6. května 94</t>
  </si>
  <si>
    <t>Míčková Zuzana</t>
  </si>
  <si>
    <t>PF-2022-084-000165</t>
  </si>
  <si>
    <t>2084000166</t>
  </si>
  <si>
    <t>PF-2022-084-000166</t>
  </si>
  <si>
    <t>271000004</t>
  </si>
  <si>
    <t>PF-2022-71-000004</t>
  </si>
  <si>
    <t>10119230</t>
  </si>
  <si>
    <t>271000005</t>
  </si>
  <si>
    <t>CZ5803151167</t>
  </si>
  <si>
    <t>JANIZNIK</t>
  </si>
  <si>
    <t>591 01</t>
  </si>
  <si>
    <t>Žďár nad Sázavou</t>
  </si>
  <si>
    <t>Brněnská 2188/42</t>
  </si>
  <si>
    <t>Jan Nižník</t>
  </si>
  <si>
    <t>PF-2022-71-000005</t>
  </si>
  <si>
    <t>104</t>
  </si>
  <si>
    <t>1104000003</t>
  </si>
  <si>
    <t>GROHM</t>
  </si>
  <si>
    <t>Grohmannová Gabriela</t>
  </si>
  <si>
    <t>ZLV-2011-104-000003</t>
  </si>
  <si>
    <t>61960</t>
  </si>
  <si>
    <t>Bejová (Mraidi) Michaela</t>
  </si>
  <si>
    <t>ZLV-2013-104-000016</t>
  </si>
  <si>
    <t>ZLV-2013-104-000022</t>
  </si>
  <si>
    <t>301000063</t>
  </si>
  <si>
    <t>MICKOVAERNA</t>
  </si>
  <si>
    <t>Micková Erna</t>
  </si>
  <si>
    <t>ZLV-2013-104-000078</t>
  </si>
  <si>
    <t>64128</t>
  </si>
  <si>
    <t>PAVLULUDEK</t>
  </si>
  <si>
    <t>Pavlů Luděk MUDr.</t>
  </si>
  <si>
    <t>ZLV-2015-104-000021</t>
  </si>
  <si>
    <t>Hanáková Barbora, MUDr.</t>
  </si>
  <si>
    <t>64848</t>
  </si>
  <si>
    <t>HANAKOVABARBORA</t>
  </si>
  <si>
    <t>Hanáková Barbora</t>
  </si>
  <si>
    <t>ZLV-2017-104-000036</t>
  </si>
  <si>
    <t>ANTLOVA KRISTYNA A1</t>
  </si>
  <si>
    <t>Antlová Kristýna</t>
  </si>
  <si>
    <t>62838</t>
  </si>
  <si>
    <t>ANTLOVA KRISTYNA</t>
  </si>
  <si>
    <t>Hněvotín 277</t>
  </si>
  <si>
    <t>ZLV-2018-104-000066</t>
  </si>
  <si>
    <t>9104000400</t>
  </si>
  <si>
    <t>ZLV-2019-104-000400</t>
  </si>
  <si>
    <t>HRUBYVITEZSLAV A1</t>
  </si>
  <si>
    <t>Hrubý Vítězslav</t>
  </si>
  <si>
    <t>001200027</t>
  </si>
  <si>
    <t>HRUBYVITEZSLAV</t>
  </si>
  <si>
    <t>Charváty</t>
  </si>
  <si>
    <t>Charváty 91</t>
  </si>
  <si>
    <t>ZLV-2020-104-000038</t>
  </si>
  <si>
    <t>0104000043</t>
  </si>
  <si>
    <t>ZLV-2020-104-000043</t>
  </si>
  <si>
    <t>2101000042</t>
  </si>
  <si>
    <t>Stančáková Alexandra</t>
  </si>
  <si>
    <t>ZLV-2022-101-000042</t>
  </si>
  <si>
    <t>BAHROVAJANA1</t>
  </si>
  <si>
    <t>Bahrová Jana Bc.</t>
  </si>
  <si>
    <t>68108</t>
  </si>
  <si>
    <t>BAHROVAJANA</t>
  </si>
  <si>
    <t>Ostrava, Moravská Ostrava a Přívoz</t>
  </si>
  <si>
    <t>Zimmlerova 35</t>
  </si>
  <si>
    <t>ZLV-2022-104-000132</t>
  </si>
  <si>
    <t>2105000013</t>
  </si>
  <si>
    <t>731536203</t>
  </si>
  <si>
    <t>vranova.katerina@email.cz</t>
  </si>
  <si>
    <t>Vrána Michal</t>
  </si>
  <si>
    <t>ZLV-2022-105-000013</t>
  </si>
  <si>
    <t>2105000015</t>
  </si>
  <si>
    <t>milos.aksil@gmail.com</t>
  </si>
  <si>
    <t>777867656</t>
  </si>
  <si>
    <t>Miloš Liška</t>
  </si>
  <si>
    <t>ZLV-2022-105-000015</t>
  </si>
  <si>
    <t>2105000016</t>
  </si>
  <si>
    <t>73930343</t>
  </si>
  <si>
    <t>nezhybalukas@seznam.cz</t>
  </si>
  <si>
    <t>Nezhyba Lukáš</t>
  </si>
  <si>
    <t>ZLV-2022-105-000016</t>
  </si>
  <si>
    <t>Zkratka dokladu</t>
  </si>
  <si>
    <t>FV</t>
  </si>
  <si>
    <t>PF</t>
  </si>
  <si>
    <t>ZLV</t>
  </si>
  <si>
    <t>CELKEM</t>
  </si>
  <si>
    <t>Vypracovala: Eva Buzková - vedoucí OUC</t>
  </si>
  <si>
    <t>V Olomouci dne 18.1.2023</t>
  </si>
  <si>
    <t>Evidenční číslo dokladu</t>
  </si>
  <si>
    <t>Dodavatel</t>
  </si>
  <si>
    <t>Předmět</t>
  </si>
  <si>
    <t>Původní evidenční číslo</t>
  </si>
  <si>
    <t>Starý závazek</t>
  </si>
  <si>
    <t>IČO dodavatele</t>
  </si>
  <si>
    <t>Stát dodavatele</t>
  </si>
  <si>
    <t>PSČ dodavatele</t>
  </si>
  <si>
    <t>Sídlo dodavatele</t>
  </si>
  <si>
    <t>Ulice dodavatele</t>
  </si>
  <si>
    <t>DIČ dodavatele</t>
  </si>
  <si>
    <t>Je splátka</t>
  </si>
  <si>
    <t>Uhrazeno v cizí měně</t>
  </si>
  <si>
    <t>Rok splatnosti</t>
  </si>
  <si>
    <t>Rozdíl v platbě</t>
  </si>
  <si>
    <t>Měsíc splatnosti</t>
  </si>
  <si>
    <t>DV</t>
  </si>
  <si>
    <t>DV-2015-030-000023</t>
  </si>
  <si>
    <t>Nato Narsia MUDr.</t>
  </si>
  <si>
    <t>Storno nájemného červenec 2015.</t>
  </si>
  <si>
    <t>5030000023</t>
  </si>
  <si>
    <t>NATO</t>
  </si>
  <si>
    <t>030</t>
  </si>
  <si>
    <t>DV-2018-002-000046</t>
  </si>
  <si>
    <t>Sapieta Mário</t>
  </si>
  <si>
    <t>Dobropis k faktuře č. 802000701, výkony vykázány na pojišťovnu</t>
  </si>
  <si>
    <t>8002000046</t>
  </si>
  <si>
    <t>002</t>
  </si>
  <si>
    <t>DV-2021-002-000014</t>
  </si>
  <si>
    <t>Chanwala Prya Manish</t>
  </si>
  <si>
    <t>1002000014</t>
  </si>
  <si>
    <t>DV-2022-001-000070</t>
  </si>
  <si>
    <t>Dobropis k FV-2022-01-001574 - hospitalizace</t>
  </si>
  <si>
    <t>2001000070</t>
  </si>
  <si>
    <t>001</t>
  </si>
  <si>
    <t>DV-2022-002-000023</t>
  </si>
  <si>
    <t>Alibekov Samat</t>
  </si>
  <si>
    <t>2002000023</t>
  </si>
  <si>
    <t>DV-2022-002-000039</t>
  </si>
  <si>
    <t>Myndar Andrii</t>
  </si>
  <si>
    <t>2002000039</t>
  </si>
  <si>
    <t>DV-2022-040-000033</t>
  </si>
  <si>
    <t>Hubáček Pavel</t>
  </si>
  <si>
    <t>Dobropis k FV-2022-40-000032</t>
  </si>
  <si>
    <t>2040000033</t>
  </si>
  <si>
    <t>Praha 6- Bubenč</t>
  </si>
  <si>
    <t>V tišině 781/4</t>
  </si>
  <si>
    <t>SHUBÁČ</t>
  </si>
  <si>
    <t>040</t>
  </si>
  <si>
    <t>DV-2022-043-000047</t>
  </si>
  <si>
    <t>Dobropis k FV-2022-01-002812 sraženo z výplaty</t>
  </si>
  <si>
    <t>2043000047</t>
  </si>
  <si>
    <t>043</t>
  </si>
  <si>
    <t>DV-2022-043-000050</t>
  </si>
  <si>
    <t>Dobropis k FV-2022-43-003617 storno vrátila kartu v listopadu</t>
  </si>
  <si>
    <t>2043000050</t>
  </si>
  <si>
    <t>DV-2022-050-000055</t>
  </si>
  <si>
    <t>BONUS k vráceným krvím 10/2022</t>
  </si>
  <si>
    <t>2050000055</t>
  </si>
  <si>
    <t>050</t>
  </si>
  <si>
    <t>DV-2022-050-000062</t>
  </si>
  <si>
    <t>BONUS k vráceným krvím 11/2022</t>
  </si>
  <si>
    <t>2050000062</t>
  </si>
  <si>
    <t>DV-2022-050-000065</t>
  </si>
  <si>
    <t>Vrácení krve 12/2022</t>
  </si>
  <si>
    <t>2050000065</t>
  </si>
  <si>
    <t>DV-2022-050-000066</t>
  </si>
  <si>
    <t>2050000066</t>
  </si>
  <si>
    <t>DV-2022-050-000067</t>
  </si>
  <si>
    <t>BONUS k vráceným krvím 12/2022</t>
  </si>
  <si>
    <t>2050000067</t>
  </si>
  <si>
    <t>DV-2022-050-000068</t>
  </si>
  <si>
    <t>2050000068</t>
  </si>
  <si>
    <t>DV-2022-050-000069</t>
  </si>
  <si>
    <t>2050000069</t>
  </si>
  <si>
    <t>DV-2022-050-000070</t>
  </si>
  <si>
    <t>2050000070</t>
  </si>
  <si>
    <t>DV-2022-050-000071</t>
  </si>
  <si>
    <t>Doúčtování rozdílu mezi vyfakturovanými a reálně přijatými litry plazmy společností Biomat, S.A. za období leden-prosinec 2021</t>
  </si>
  <si>
    <t>2050000071</t>
  </si>
  <si>
    <t>Celkem</t>
  </si>
  <si>
    <t>Fakultní nemocnice Olomouc, I. P. Pavlova 185/6, 77900  Olomouc</t>
  </si>
  <si>
    <t>www.fnol.cz</t>
  </si>
  <si>
    <t>Parametry</t>
  </si>
  <si>
    <t>Datum od</t>
  </si>
  <si>
    <t>01.01.2022</t>
  </si>
  <si>
    <t>Předvaha s mezisoučty - analytika</t>
  </si>
  <si>
    <t>Datum do</t>
  </si>
  <si>
    <t>31.12.2022</t>
  </si>
  <si>
    <t>Počáteční stav k</t>
  </si>
  <si>
    <t>Obrat MD</t>
  </si>
  <si>
    <t>Obrat DAL</t>
  </si>
  <si>
    <t>Koncový stav k</t>
  </si>
  <si>
    <t>Číslo</t>
  </si>
  <si>
    <t>Název účtu</t>
  </si>
  <si>
    <t>31101120</t>
  </si>
  <si>
    <t>Zdravotní pojišťovny (od 1.1.19 včetně VZP)</t>
  </si>
  <si>
    <t>731 901 167,57</t>
  </si>
  <si>
    <t>8 710 852 548,56</t>
  </si>
  <si>
    <t>8 795 612 648,72</t>
  </si>
  <si>
    <t>647 141 067,41</t>
  </si>
  <si>
    <t>31102120</t>
  </si>
  <si>
    <t>37 952 323,69</t>
  </si>
  <si>
    <t>424 115 633,74</t>
  </si>
  <si>
    <t>424 155 041,31</t>
  </si>
  <si>
    <t>37 912 916,12</t>
  </si>
  <si>
    <t>31103010</t>
  </si>
  <si>
    <t>tuzemci (FV, DV 05, 06, 07, 08)</t>
  </si>
  <si>
    <t>1 111 131,31</t>
  </si>
  <si>
    <t>10 968 310,09</t>
  </si>
  <si>
    <t>11 072 595,39</t>
  </si>
  <si>
    <t>1 006 846,01</t>
  </si>
  <si>
    <t>31103020</t>
  </si>
  <si>
    <t>zdravotní služby - cizinci (FV, DV 02)</t>
  </si>
  <si>
    <t>7 050 240,96</t>
  </si>
  <si>
    <t>7 189 764,29</t>
  </si>
  <si>
    <t>5 338 289,23</t>
  </si>
  <si>
    <t>8 901 716,02</t>
  </si>
  <si>
    <t>31104000</t>
  </si>
  <si>
    <t>pomocný účet k párování banky (OPB, OZ)</t>
  </si>
  <si>
    <t>0,00</t>
  </si>
  <si>
    <t>12 359 399,03</t>
  </si>
  <si>
    <t>31104001</t>
  </si>
  <si>
    <t>Lékárna - zdrav. zař. (Apotheke)</t>
  </si>
  <si>
    <t>2 577 206,82</t>
  </si>
  <si>
    <t>5 339 792,78</t>
  </si>
  <si>
    <t>7 264 948,14</t>
  </si>
  <si>
    <t>652 051,46</t>
  </si>
  <si>
    <t>31104003</t>
  </si>
  <si>
    <t>Lékárna - ostatní (Apotheke)</t>
  </si>
  <si>
    <t>807 822,01</t>
  </si>
  <si>
    <t>14 728 993,93</t>
  </si>
  <si>
    <t>14 760 358,43</t>
  </si>
  <si>
    <t>776 457,51</t>
  </si>
  <si>
    <t>31104004</t>
  </si>
  <si>
    <t>znalecké posudky - znalecký ústav (FV, DV</t>
  </si>
  <si>
    <t>74 427,06</t>
  </si>
  <si>
    <t>45)</t>
  </si>
  <si>
    <t>31104005</t>
  </si>
  <si>
    <t>za krev a krevní výrobky (FV 50)</t>
  </si>
  <si>
    <t>10 111 569,84</t>
  </si>
  <si>
    <t>68 674 596,05</t>
  </si>
  <si>
    <t>63 132 517,66</t>
  </si>
  <si>
    <t>15 653 648,23</t>
  </si>
  <si>
    <t>31104006</t>
  </si>
  <si>
    <t>klinické hodnocení (FV, DV 44)</t>
  </si>
  <si>
    <t>8 795 725,39</t>
  </si>
  <si>
    <t>69 329 712,55</t>
  </si>
  <si>
    <t>69 822 289,12</t>
  </si>
  <si>
    <t>8 303 148,82</t>
  </si>
  <si>
    <t>31104008</t>
  </si>
  <si>
    <t>agregované výkony ostatním nemocnicím (FV</t>
  </si>
  <si>
    <t>60 838,20</t>
  </si>
  <si>
    <t>804 963,82</t>
  </si>
  <si>
    <t>865 802,02</t>
  </si>
  <si>
    <t>24)</t>
  </si>
  <si>
    <t>31104009</t>
  </si>
  <si>
    <t>placené služby pro práv. osoby (FV, DV 03)</t>
  </si>
  <si>
    <t>1 173 709,36</t>
  </si>
  <si>
    <t>7 330 228,96</t>
  </si>
  <si>
    <t>7 033 564,32</t>
  </si>
  <si>
    <t>1 470 374,00</t>
  </si>
  <si>
    <t>31104011</t>
  </si>
  <si>
    <t>placené služby pro stát. orgány (FV, DV 04)</t>
  </si>
  <si>
    <t>181 509,49</t>
  </si>
  <si>
    <t>2 470 281,19</t>
  </si>
  <si>
    <t>2 542 418,67</t>
  </si>
  <si>
    <t>109 372,01</t>
  </si>
  <si>
    <t>31105006</t>
  </si>
  <si>
    <t>služby provozní (FV, DV 43)</t>
  </si>
  <si>
    <t>3 441 749,43</t>
  </si>
  <si>
    <t>28 555 006,01</t>
  </si>
  <si>
    <t>29 234 817,63</t>
  </si>
  <si>
    <t>2 761 937,81</t>
  </si>
  <si>
    <t>31105008</t>
  </si>
  <si>
    <t>reklama (FV, DV 46)</t>
  </si>
  <si>
    <t>279 693,00</t>
  </si>
  <si>
    <t>7 056 360,00</t>
  </si>
  <si>
    <t>6 870 203,00</t>
  </si>
  <si>
    <t>465 850,00</t>
  </si>
  <si>
    <t>31105011</t>
  </si>
  <si>
    <t>ostatní prodeje - prodej materiálu, sběr atd.</t>
  </si>
  <si>
    <t>13 120,00</t>
  </si>
  <si>
    <t>1 032 473,80</t>
  </si>
  <si>
    <t>290 553,80</t>
  </si>
  <si>
    <t>755 040,00</t>
  </si>
  <si>
    <t>(FV, DV 52)</t>
  </si>
  <si>
    <t>31105024</t>
  </si>
  <si>
    <t>ubytovny včetně služeb (FV, DV 30)</t>
  </si>
  <si>
    <t>272 147,65</t>
  </si>
  <si>
    <t>15 826 967,00</t>
  </si>
  <si>
    <t>15 803 919,25</t>
  </si>
  <si>
    <t>295 195,40</t>
  </si>
  <si>
    <t>31105025</t>
  </si>
  <si>
    <t>nebyt. prostory včetně služeb (FV, DV 40)</t>
  </si>
  <si>
    <t>1 333 407,49</t>
  </si>
  <si>
    <t>17 549 445,91</t>
  </si>
  <si>
    <t>17 417 860,51</t>
  </si>
  <si>
    <t>1 464 992,89</t>
  </si>
  <si>
    <t>31105026</t>
  </si>
  <si>
    <t>pronájem DM - použití vybavení FNOL (FV, DV</t>
  </si>
  <si>
    <t>41 100,08</t>
  </si>
  <si>
    <t>1 740 325,49</t>
  </si>
  <si>
    <t>1 753 127,49</t>
  </si>
  <si>
    <t>28 298,08</t>
  </si>
  <si>
    <t>41)</t>
  </si>
  <si>
    <t>31105027</t>
  </si>
  <si>
    <t>pronájem bytových prostor (FV, DV 42)</t>
  </si>
  <si>
    <t>25 663,00</t>
  </si>
  <si>
    <t>1 849 748,00</t>
  </si>
  <si>
    <t>1 838 406,00</t>
  </si>
  <si>
    <t>37 005,00</t>
  </si>
  <si>
    <t>31105040</t>
  </si>
  <si>
    <t>refundace mezd (FV, DV 75)</t>
  </si>
  <si>
    <t>60 785,00</t>
  </si>
  <si>
    <t>922 506,00</t>
  </si>
  <si>
    <t>918 961,00</t>
  </si>
  <si>
    <t>64 330,00</t>
  </si>
  <si>
    <t>31105041</t>
  </si>
  <si>
    <t>refundace věcných nákladů (FV, DV 78)</t>
  </si>
  <si>
    <t>203,00</t>
  </si>
  <si>
    <t>31105050</t>
  </si>
  <si>
    <t>penalizační faktury vydané (FV, DV 71)</t>
  </si>
  <si>
    <t>6 375 304,23</t>
  </si>
  <si>
    <t>1 949 012,03</t>
  </si>
  <si>
    <t>2 512 858,55</t>
  </si>
  <si>
    <t>5 811 457,71</t>
  </si>
  <si>
    <t>31107052</t>
  </si>
  <si>
    <t>náhrada škody za poškoz.majetku FN (FV, DV</t>
  </si>
  <si>
    <t>111 355,31</t>
  </si>
  <si>
    <t>18 177,00</t>
  </si>
  <si>
    <t>15 088,00</t>
  </si>
  <si>
    <t>114 444,31</t>
  </si>
  <si>
    <t>73)</t>
  </si>
  <si>
    <t>31195000</t>
  </si>
  <si>
    <t>převod staré KVF do QI (do r. 2010) (FV, DV</t>
  </si>
  <si>
    <t>2 982 817,24</t>
  </si>
  <si>
    <t>91 837,27</t>
  </si>
  <si>
    <t>2 890 979,97</t>
  </si>
  <si>
    <t>90)</t>
  </si>
  <si>
    <t>* * *</t>
  </si>
  <si>
    <t>za</t>
  </si>
  <si>
    <t>311</t>
  </si>
  <si>
    <t>816 660 590,07</t>
  </si>
  <si>
    <t>9 410 738 673,29</t>
  </si>
  <si>
    <t>9 490 781 931,60</t>
  </si>
  <si>
    <t>736 617 331,76</t>
  </si>
  <si>
    <t>31500012</t>
  </si>
  <si>
    <t>jiné pohled.z hlav.čin.za poplatky - regulační</t>
  </si>
  <si>
    <t>400 053,75</t>
  </si>
  <si>
    <t>372 030,00</t>
  </si>
  <si>
    <t>479 350,36</t>
  </si>
  <si>
    <t>292 733,39</t>
  </si>
  <si>
    <t>poplatky (FV, DV 01)</t>
  </si>
  <si>
    <t>31595000</t>
  </si>
  <si>
    <t>jiné pohled.z hlav.čin.za poplatky -</t>
  </si>
  <si>
    <t>342 570,79</t>
  </si>
  <si>
    <t>86 668,62</t>
  </si>
  <si>
    <t>255 902,17</t>
  </si>
  <si>
    <t>regul.popl.do r.10 (FV, DV 91)</t>
  </si>
  <si>
    <t>315</t>
  </si>
  <si>
    <t>742 624,54</t>
  </si>
  <si>
    <t>566 018,98</t>
  </si>
  <si>
    <t>548 635,56</t>
  </si>
  <si>
    <t>817 403 214,61</t>
  </si>
  <si>
    <t>9 411 110 703,29</t>
  </si>
  <si>
    <t>9 491 347 950,58</t>
  </si>
  <si>
    <t>737 165 967,32</t>
  </si>
  <si>
    <t>Kniha pohledávek k 31.12.2022</t>
  </si>
  <si>
    <t>FV, PF</t>
  </si>
  <si>
    <t>účet 311</t>
  </si>
  <si>
    <t>účet 315</t>
  </si>
  <si>
    <t>FV (řada 91, 01)</t>
  </si>
  <si>
    <t>Vypracovala: Eva Buzková - vedoucí OFI</t>
  </si>
  <si>
    <t>DV (řada 91, 01)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</si>
</sst>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;\-0.00"/>
    <numFmt numFmtId="165" formatCode="dd/mm/yyyy\ h:mm:ss"/>
    <numFmt numFmtId="166" formatCode="0;\-0"/>
  </numFmts>
  <fonts count="10" x14ac:knownFonts="1">
    <font>
      <sz val="10"/>
      <color rgb="FF000000"/>
      <name val="Arial"/>
    </font>
    <font>
      <sz val="9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i/>
      <sz val="6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color rgb="FF808080"/>
      <name val="Arial"/>
      <family val="2"/>
    </font>
    <font>
      <b/>
      <u/>
      <sz val="12"/>
      <color rgb="FF000000"/>
      <name val="Arial"/>
      <family val="2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0" borderId="0" xfId="0" applyFont="1" applyFill="1" applyAlignment="1">
      <alignment vertical="top"/>
    </xf>
    <xf numFmtId="14" fontId="1" fillId="0" borderId="0" xfId="0" applyNumberFormat="1" applyFont="1" applyFill="1" applyAlignment="1">
      <alignment horizontal="right" vertical="top"/>
    </xf>
    <xf numFmtId="164" fontId="1" fillId="0" borderId="0" xfId="0" applyNumberFormat="1" applyFont="1" applyFill="1" applyAlignment="1">
      <alignment horizontal="right" vertical="top"/>
    </xf>
    <xf numFmtId="165" fontId="1" fillId="0" borderId="0" xfId="0" applyNumberFormat="1" applyFont="1" applyFill="1" applyAlignment="1">
      <alignment horizontal="right" vertical="top"/>
    </xf>
    <xf numFmtId="166" fontId="1" fillId="0" borderId="0" xfId="0" applyNumberFormat="1" applyFont="1" applyFill="1" applyAlignment="1">
      <alignment horizontal="right" vertical="top"/>
    </xf>
    <xf numFmtId="0" fontId="1" fillId="0" borderId="0" xfId="0" applyFont="1" applyFill="1" applyAlignment="1">
      <alignment vertical="top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" fontId="2" fillId="0" borderId="0" xfId="0" applyNumberFormat="1" applyFont="1" applyFill="1" applyAlignment="1">
      <alignment horizontal="center" vertical="center" wrapText="1"/>
    </xf>
    <xf numFmtId="4" fontId="1" fillId="0" borderId="0" xfId="0" applyNumberFormat="1" applyFont="1" applyFill="1" applyAlignment="1">
      <alignment horizontal="right" vertical="top"/>
    </xf>
    <xf numFmtId="4" fontId="1" fillId="0" borderId="0" xfId="0" applyNumberFormat="1" applyFont="1" applyFill="1" applyAlignment="1">
      <alignment vertical="top"/>
    </xf>
    <xf numFmtId="0" fontId="1" fillId="0" borderId="0" xfId="0" applyFont="1" applyFill="1" applyAlignment="1">
      <alignment horizontal="center" vertical="top"/>
    </xf>
    <xf numFmtId="0" fontId="2" fillId="0" borderId="2" xfId="0" applyFont="1" applyFill="1" applyBorder="1" applyAlignment="1">
      <alignment horizontal="center" vertical="center" wrapText="1"/>
    </xf>
    <xf numFmtId="4" fontId="2" fillId="0" borderId="3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top"/>
    </xf>
    <xf numFmtId="4" fontId="2" fillId="0" borderId="0" xfId="0" applyNumberFormat="1" applyFont="1" applyFill="1" applyAlignment="1">
      <alignment vertical="top"/>
    </xf>
    <xf numFmtId="0" fontId="1" fillId="0" borderId="0" xfId="0" applyFont="1" applyFill="1" applyAlignment="1">
      <alignment vertical="center" wrapText="1"/>
    </xf>
    <xf numFmtId="4" fontId="1" fillId="0" borderId="0" xfId="0" applyNumberFormat="1" applyFont="1" applyFill="1" applyAlignment="1">
      <alignment horizontal="right" vertical="center" wrapText="1"/>
    </xf>
    <xf numFmtId="14" fontId="1" fillId="0" borderId="0" xfId="0" applyNumberFormat="1" applyFont="1" applyFill="1" applyAlignment="1">
      <alignment horizontal="right" vertical="center" wrapText="1"/>
    </xf>
    <xf numFmtId="165" fontId="1" fillId="0" borderId="0" xfId="0" applyNumberFormat="1" applyFont="1" applyFill="1" applyAlignment="1">
      <alignment horizontal="right" vertical="center" wrapText="1"/>
    </xf>
    <xf numFmtId="164" fontId="1" fillId="0" borderId="0" xfId="0" applyNumberFormat="1" applyFont="1" applyFill="1" applyAlignment="1">
      <alignment horizontal="right" vertical="center" wrapText="1"/>
    </xf>
    <xf numFmtId="166" fontId="1" fillId="0" borderId="0" xfId="0" applyNumberFormat="1" applyFont="1" applyFill="1" applyAlignment="1">
      <alignment horizontal="right" vertical="center" wrapText="1"/>
    </xf>
    <xf numFmtId="4" fontId="1" fillId="0" borderId="0" xfId="0" applyNumberFormat="1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4" fontId="2" fillId="0" borderId="0" xfId="0" applyNumberFormat="1" applyFont="1" applyFill="1" applyAlignment="1">
      <alignment vertical="center" wrapText="1"/>
    </xf>
    <xf numFmtId="0" fontId="3" fillId="0" borderId="0" xfId="0" applyNumberFormat="1" applyFont="1" applyAlignment="1">
      <alignment horizontal="left"/>
    </xf>
    <xf numFmtId="0" fontId="4" fillId="0" borderId="0" xfId="0" applyNumberFormat="1" applyFont="1" applyAlignment="1">
      <alignment horizontal="left"/>
    </xf>
    <xf numFmtId="0" fontId="5" fillId="0" borderId="0" xfId="0" applyNumberFormat="1" applyFont="1" applyAlignment="1">
      <alignment horizontal="left"/>
    </xf>
    <xf numFmtId="0" fontId="7" fillId="0" borderId="0" xfId="0" applyNumberFormat="1" applyFont="1" applyAlignment="1">
      <alignment horizontal="left"/>
    </xf>
    <xf numFmtId="0" fontId="5" fillId="0" borderId="0" xfId="0" applyNumberFormat="1" applyFont="1" applyAlignment="1">
      <alignment horizontal="right"/>
    </xf>
    <xf numFmtId="0" fontId="6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5" fillId="2" borderId="2" xfId="0" applyNumberFormat="1" applyFont="1" applyFill="1" applyBorder="1" applyAlignment="1">
      <alignment horizontal="left"/>
    </xf>
    <xf numFmtId="0" fontId="4" fillId="2" borderId="5" xfId="0" applyNumberFormat="1" applyFont="1" applyFill="1" applyBorder="1" applyAlignment="1">
      <alignment horizontal="left"/>
    </xf>
    <xf numFmtId="0" fontId="4" fillId="2" borderId="5" xfId="0" applyNumberFormat="1" applyFont="1" applyFill="1" applyBorder="1" applyAlignment="1">
      <alignment horizontal="right"/>
    </xf>
    <xf numFmtId="0" fontId="4" fillId="2" borderId="6" xfId="0" applyNumberFormat="1" applyFont="1" applyFill="1" applyBorder="1" applyAlignment="1">
      <alignment horizontal="right"/>
    </xf>
    <xf numFmtId="0" fontId="1" fillId="0" borderId="0" xfId="0" applyFont="1"/>
    <xf numFmtId="4" fontId="1" fillId="0" borderId="0" xfId="0" applyNumberFormat="1" applyFont="1"/>
    <xf numFmtId="0" fontId="8" fillId="2" borderId="2" xfId="0" applyFont="1" applyFill="1" applyBorder="1"/>
    <xf numFmtId="0" fontId="9" fillId="2" borderId="5" xfId="0" applyNumberFormat="1" applyFont="1" applyFill="1" applyBorder="1" applyAlignment="1">
      <alignment horizontal="left"/>
    </xf>
    <xf numFmtId="0" fontId="8" fillId="2" borderId="5" xfId="0" applyFont="1" applyFill="1" applyBorder="1"/>
    <xf numFmtId="0" fontId="9" fillId="2" borderId="5" xfId="0" applyNumberFormat="1" applyFont="1" applyFill="1" applyBorder="1" applyAlignment="1">
      <alignment horizontal="right"/>
    </xf>
    <xf numFmtId="0" fontId="9" fillId="2" borderId="6" xfId="0" applyNumberFormat="1" applyFont="1" applyFill="1" applyBorder="1" applyAlignment="1">
      <alignment horizontal="right"/>
    </xf>
    <xf numFmtId="0" fontId="8" fillId="0" borderId="0" xfId="0" applyFont="1"/>
    <xf numFmtId="4" fontId="8" fillId="0" borderId="0" xfId="0" applyNumberFormat="1" applyFont="1"/>
    <xf numFmtId="4" fontId="8" fillId="0" borderId="0" xfId="0" applyNumberFormat="1" applyFont="1" applyBorder="1"/>
    <xf numFmtId="0" fontId="9" fillId="2" borderId="2" xfId="0" applyFont="1" applyFill="1" applyBorder="1"/>
    <xf numFmtId="0" fontId="9" fillId="2" borderId="5" xfId="0" applyFont="1" applyFill="1" applyBorder="1"/>
    <xf numFmtId="4" fontId="9" fillId="2" borderId="6" xfId="0" applyNumberFormat="1" applyFont="1" applyFill="1" applyBorder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38C20-47B9-4967-BDE8-31B4D097B05D}">
  <sheetPr>
    <tabColor rgb="FF0070C0"/>
  </sheetPr>
  <dimension ref="A1:I5793"/>
  <sheetViews>
    <sheetView topLeftCell="A881" workbookViewId="0">
      <selection activeCell="A5775" sqref="A5775:XFD5775"/>
    </sheetView>
  </sheetViews>
  <sheetFormatPr defaultColWidth="11.42578125" defaultRowHeight="12" x14ac:dyDescent="0.2"/>
  <cols>
    <col min="1" max="1" width="12.85546875" style="1" customWidth="1"/>
    <col min="2" max="2" width="20.42578125" style="1" customWidth="1"/>
    <col min="3" max="3" width="16.85546875" style="12" bestFit="1" customWidth="1"/>
    <col min="4" max="4" width="15.42578125" style="12" bestFit="1" customWidth="1"/>
    <col min="5" max="5" width="16.85546875" style="12" bestFit="1" customWidth="1"/>
    <col min="6" max="6" width="23.140625" style="1" customWidth="1"/>
    <col min="7" max="7" width="15" style="1" bestFit="1" customWidth="1"/>
    <col min="8" max="8" width="14.5703125" style="1" bestFit="1" customWidth="1"/>
    <col min="9" max="9" width="10.42578125" style="1" customWidth="1"/>
    <col min="10" max="16384" width="11.42578125" style="1"/>
  </cols>
  <sheetData>
    <row r="1" spans="1:9" s="8" customFormat="1" ht="24.75" thickBot="1" x14ac:dyDescent="0.25">
      <c r="A1" s="14" t="s">
        <v>23666</v>
      </c>
      <c r="B1" s="9" t="s">
        <v>28</v>
      </c>
      <c r="C1" s="15" t="s">
        <v>35</v>
      </c>
      <c r="D1" s="15" t="s">
        <v>38</v>
      </c>
      <c r="E1" s="15" t="s">
        <v>33</v>
      </c>
      <c r="F1" s="16" t="s">
        <v>27</v>
      </c>
      <c r="G1" s="16" t="s">
        <v>14</v>
      </c>
      <c r="H1" s="16" t="s">
        <v>11</v>
      </c>
      <c r="I1" s="17" t="s">
        <v>7</v>
      </c>
    </row>
    <row r="2" spans="1:9" ht="12.75" customHeight="1" x14ac:dyDescent="0.2">
      <c r="A2" s="13" t="s">
        <v>23667</v>
      </c>
      <c r="B2" s="1" t="s">
        <v>55</v>
      </c>
      <c r="C2" s="11">
        <v>2356.1999999999998</v>
      </c>
      <c r="D2" s="11">
        <v>0</v>
      </c>
      <c r="E2" s="11">
        <v>2356.1999999999998</v>
      </c>
      <c r="F2" s="1" t="s">
        <v>54</v>
      </c>
      <c r="H2" s="2">
        <v>35065</v>
      </c>
      <c r="I2" s="1" t="s">
        <v>45</v>
      </c>
    </row>
    <row r="3" spans="1:9" ht="12.75" customHeight="1" x14ac:dyDescent="0.2">
      <c r="A3" s="13" t="s">
        <v>23667</v>
      </c>
      <c r="B3" s="1" t="s">
        <v>62</v>
      </c>
      <c r="C3" s="11">
        <v>3208</v>
      </c>
      <c r="D3" s="11">
        <v>0</v>
      </c>
      <c r="E3" s="11">
        <v>3208</v>
      </c>
      <c r="F3" s="1" t="s">
        <v>61</v>
      </c>
      <c r="H3" s="2">
        <v>35740</v>
      </c>
      <c r="I3" s="1" t="s">
        <v>57</v>
      </c>
    </row>
    <row r="4" spans="1:9" ht="12.75" customHeight="1" x14ac:dyDescent="0.2">
      <c r="A4" s="13" t="s">
        <v>23667</v>
      </c>
      <c r="B4" s="1" t="s">
        <v>68</v>
      </c>
      <c r="C4" s="11">
        <v>1000</v>
      </c>
      <c r="D4" s="11">
        <v>0</v>
      </c>
      <c r="E4" s="11">
        <v>1000</v>
      </c>
      <c r="F4" s="1" t="s">
        <v>67</v>
      </c>
      <c r="H4" s="2">
        <v>36319</v>
      </c>
      <c r="I4" s="1" t="s">
        <v>64</v>
      </c>
    </row>
    <row r="5" spans="1:9" ht="12.75" customHeight="1" x14ac:dyDescent="0.2">
      <c r="A5" s="13" t="s">
        <v>23667</v>
      </c>
      <c r="B5" s="1" t="s">
        <v>71</v>
      </c>
      <c r="C5" s="11">
        <v>1000</v>
      </c>
      <c r="D5" s="11">
        <v>0</v>
      </c>
      <c r="E5" s="11">
        <v>1000</v>
      </c>
      <c r="F5" s="1" t="s">
        <v>67</v>
      </c>
      <c r="H5" s="2">
        <v>36346</v>
      </c>
      <c r="I5" s="1" t="s">
        <v>69</v>
      </c>
    </row>
    <row r="6" spans="1:9" ht="12.75" customHeight="1" x14ac:dyDescent="0.2">
      <c r="A6" s="13" t="s">
        <v>23667</v>
      </c>
      <c r="B6" s="1" t="s">
        <v>74</v>
      </c>
      <c r="C6" s="11">
        <v>1000</v>
      </c>
      <c r="D6" s="11">
        <v>0</v>
      </c>
      <c r="E6" s="11">
        <v>1000</v>
      </c>
      <c r="F6" s="1" t="s">
        <v>67</v>
      </c>
      <c r="H6" s="2">
        <v>36388</v>
      </c>
      <c r="I6" s="1" t="s">
        <v>72</v>
      </c>
    </row>
    <row r="7" spans="1:9" ht="12.75" customHeight="1" x14ac:dyDescent="0.2">
      <c r="A7" s="13" t="s">
        <v>23667</v>
      </c>
      <c r="B7" s="1" t="s">
        <v>82</v>
      </c>
      <c r="C7" s="11">
        <v>10016.299999999999</v>
      </c>
      <c r="D7" s="11">
        <v>0</v>
      </c>
      <c r="E7" s="11">
        <v>10016.299999999999</v>
      </c>
      <c r="F7" s="1" t="s">
        <v>81</v>
      </c>
      <c r="H7" s="2">
        <v>36388</v>
      </c>
      <c r="I7" s="1" t="s">
        <v>76</v>
      </c>
    </row>
    <row r="8" spans="1:9" ht="12.75" customHeight="1" x14ac:dyDescent="0.2">
      <c r="A8" s="13" t="s">
        <v>23667</v>
      </c>
      <c r="B8" s="1" t="s">
        <v>85</v>
      </c>
      <c r="C8" s="11">
        <v>10016.299999999999</v>
      </c>
      <c r="D8" s="11">
        <v>0</v>
      </c>
      <c r="E8" s="11">
        <v>10016.299999999999</v>
      </c>
      <c r="F8" s="1" t="s">
        <v>81</v>
      </c>
      <c r="H8" s="2">
        <v>36388</v>
      </c>
      <c r="I8" s="1" t="s">
        <v>83</v>
      </c>
    </row>
    <row r="9" spans="1:9" ht="12.75" customHeight="1" x14ac:dyDescent="0.2">
      <c r="A9" s="13" t="s">
        <v>23667</v>
      </c>
      <c r="B9" s="1" t="s">
        <v>88</v>
      </c>
      <c r="C9" s="11">
        <v>10016.299999999999</v>
      </c>
      <c r="D9" s="11">
        <v>0</v>
      </c>
      <c r="E9" s="11">
        <v>10016.299999999999</v>
      </c>
      <c r="F9" s="1" t="s">
        <v>81</v>
      </c>
      <c r="H9" s="2">
        <v>36402</v>
      </c>
      <c r="I9" s="1" t="s">
        <v>86</v>
      </c>
    </row>
    <row r="10" spans="1:9" ht="12.75" customHeight="1" x14ac:dyDescent="0.2">
      <c r="A10" s="13" t="s">
        <v>23667</v>
      </c>
      <c r="B10" s="1" t="s">
        <v>91</v>
      </c>
      <c r="C10" s="11">
        <v>1215.8</v>
      </c>
      <c r="D10" s="11">
        <v>0</v>
      </c>
      <c r="E10" s="11">
        <v>1215.8</v>
      </c>
      <c r="F10" s="1" t="s">
        <v>81</v>
      </c>
      <c r="H10" s="2">
        <v>36405</v>
      </c>
      <c r="I10" s="1" t="s">
        <v>89</v>
      </c>
    </row>
    <row r="11" spans="1:9" ht="12.75" customHeight="1" x14ac:dyDescent="0.2">
      <c r="A11" s="13" t="s">
        <v>23667</v>
      </c>
      <c r="B11" s="1" t="s">
        <v>94</v>
      </c>
      <c r="C11" s="11">
        <v>1000</v>
      </c>
      <c r="D11" s="11">
        <v>0</v>
      </c>
      <c r="E11" s="11">
        <v>1000</v>
      </c>
      <c r="F11" s="1" t="s">
        <v>67</v>
      </c>
      <c r="H11" s="2">
        <v>36406</v>
      </c>
      <c r="I11" s="1" t="s">
        <v>92</v>
      </c>
    </row>
    <row r="12" spans="1:9" ht="12.75" customHeight="1" x14ac:dyDescent="0.2">
      <c r="A12" s="13" t="s">
        <v>23667</v>
      </c>
      <c r="B12" s="1" t="s">
        <v>97</v>
      </c>
      <c r="C12" s="11">
        <v>15080.6</v>
      </c>
      <c r="D12" s="11">
        <v>0</v>
      </c>
      <c r="E12" s="11">
        <v>15080.6</v>
      </c>
      <c r="F12" s="1" t="s">
        <v>81</v>
      </c>
      <c r="H12" s="2">
        <v>36426</v>
      </c>
      <c r="I12" s="1" t="s">
        <v>95</v>
      </c>
    </row>
    <row r="13" spans="1:9" ht="12.75" customHeight="1" x14ac:dyDescent="0.2">
      <c r="A13" s="13" t="s">
        <v>23667</v>
      </c>
      <c r="B13" s="1" t="s">
        <v>100</v>
      </c>
      <c r="C13" s="11">
        <v>10016.299999999999</v>
      </c>
      <c r="D13" s="11">
        <v>0</v>
      </c>
      <c r="E13" s="11">
        <v>10016.299999999999</v>
      </c>
      <c r="F13" s="1" t="s">
        <v>81</v>
      </c>
      <c r="H13" s="2">
        <v>36437</v>
      </c>
      <c r="I13" s="1" t="s">
        <v>98</v>
      </c>
    </row>
    <row r="14" spans="1:9" ht="12.75" customHeight="1" x14ac:dyDescent="0.2">
      <c r="A14" s="13" t="s">
        <v>23667</v>
      </c>
      <c r="B14" s="1" t="s">
        <v>103</v>
      </c>
      <c r="C14" s="11">
        <v>1000</v>
      </c>
      <c r="D14" s="11">
        <v>0</v>
      </c>
      <c r="E14" s="11">
        <v>1000</v>
      </c>
      <c r="F14" s="1" t="s">
        <v>67</v>
      </c>
      <c r="H14" s="2">
        <v>36440</v>
      </c>
      <c r="I14" s="1" t="s">
        <v>101</v>
      </c>
    </row>
    <row r="15" spans="1:9" ht="12.75" customHeight="1" x14ac:dyDescent="0.2">
      <c r="A15" s="13" t="s">
        <v>23667</v>
      </c>
      <c r="B15" s="1" t="s">
        <v>106</v>
      </c>
      <c r="C15" s="11">
        <v>2141.3000000000002</v>
      </c>
      <c r="D15" s="11">
        <v>0</v>
      </c>
      <c r="E15" s="11">
        <v>2141.3000000000002</v>
      </c>
      <c r="F15" s="1" t="s">
        <v>81</v>
      </c>
      <c r="H15" s="2">
        <v>36441</v>
      </c>
      <c r="I15" s="1" t="s">
        <v>104</v>
      </c>
    </row>
    <row r="16" spans="1:9" ht="12.75" customHeight="1" x14ac:dyDescent="0.2">
      <c r="A16" s="13" t="s">
        <v>23667</v>
      </c>
      <c r="B16" s="1" t="s">
        <v>109</v>
      </c>
      <c r="C16" s="11">
        <v>10016.299999999999</v>
      </c>
      <c r="D16" s="11">
        <v>0</v>
      </c>
      <c r="E16" s="11">
        <v>10016.299999999999</v>
      </c>
      <c r="F16" s="1" t="s">
        <v>81</v>
      </c>
      <c r="H16" s="2">
        <v>36461</v>
      </c>
      <c r="I16" s="1" t="s">
        <v>107</v>
      </c>
    </row>
    <row r="17" spans="1:9" ht="12.75" customHeight="1" x14ac:dyDescent="0.2">
      <c r="A17" s="13" t="s">
        <v>23667</v>
      </c>
      <c r="B17" s="1" t="s">
        <v>112</v>
      </c>
      <c r="C17" s="11">
        <v>1000</v>
      </c>
      <c r="D17" s="11">
        <v>0</v>
      </c>
      <c r="E17" s="11">
        <v>1000</v>
      </c>
      <c r="F17" s="1" t="s">
        <v>67</v>
      </c>
      <c r="H17" s="2">
        <v>36462</v>
      </c>
      <c r="I17" s="1" t="s">
        <v>110</v>
      </c>
    </row>
    <row r="18" spans="1:9" ht="12.75" customHeight="1" x14ac:dyDescent="0.2">
      <c r="A18" s="13" t="s">
        <v>23667</v>
      </c>
      <c r="B18" s="1" t="s">
        <v>115</v>
      </c>
      <c r="C18" s="11">
        <v>4994.2</v>
      </c>
      <c r="D18" s="11">
        <v>0</v>
      </c>
      <c r="E18" s="11">
        <v>4994.2</v>
      </c>
      <c r="F18" s="1" t="s">
        <v>81</v>
      </c>
      <c r="H18" s="2">
        <v>36474</v>
      </c>
      <c r="I18" s="1" t="s">
        <v>113</v>
      </c>
    </row>
    <row r="19" spans="1:9" ht="12.75" customHeight="1" x14ac:dyDescent="0.2">
      <c r="A19" s="13" t="s">
        <v>23667</v>
      </c>
      <c r="B19" s="1" t="s">
        <v>118</v>
      </c>
      <c r="C19" s="11">
        <v>10016.299999999999</v>
      </c>
      <c r="D19" s="11">
        <v>0</v>
      </c>
      <c r="E19" s="11">
        <v>10016.299999999999</v>
      </c>
      <c r="F19" s="1" t="s">
        <v>81</v>
      </c>
      <c r="H19" s="2">
        <v>36495</v>
      </c>
      <c r="I19" s="1" t="s">
        <v>116</v>
      </c>
    </row>
    <row r="20" spans="1:9" ht="12.75" customHeight="1" x14ac:dyDescent="0.2">
      <c r="A20" s="13" t="s">
        <v>23667</v>
      </c>
      <c r="B20" s="1" t="s">
        <v>121</v>
      </c>
      <c r="C20" s="11">
        <v>1000</v>
      </c>
      <c r="D20" s="11">
        <v>0</v>
      </c>
      <c r="E20" s="11">
        <v>1000</v>
      </c>
      <c r="F20" s="1" t="s">
        <v>67</v>
      </c>
      <c r="H20" s="2">
        <v>36495</v>
      </c>
      <c r="I20" s="1" t="s">
        <v>119</v>
      </c>
    </row>
    <row r="21" spans="1:9" ht="12.75" customHeight="1" x14ac:dyDescent="0.2">
      <c r="A21" s="13" t="s">
        <v>23667</v>
      </c>
      <c r="B21" s="1" t="s">
        <v>124</v>
      </c>
      <c r="C21" s="11">
        <v>1352.3</v>
      </c>
      <c r="D21" s="11">
        <v>0</v>
      </c>
      <c r="E21" s="11">
        <v>1352.3</v>
      </c>
      <c r="F21" s="1" t="s">
        <v>81</v>
      </c>
      <c r="H21" s="2">
        <v>36501</v>
      </c>
      <c r="I21" s="1" t="s">
        <v>122</v>
      </c>
    </row>
    <row r="22" spans="1:9" ht="12.75" customHeight="1" x14ac:dyDescent="0.2">
      <c r="A22" s="13" t="s">
        <v>23667</v>
      </c>
      <c r="B22" s="1" t="s">
        <v>133</v>
      </c>
      <c r="C22" s="11">
        <v>789.6</v>
      </c>
      <c r="D22" s="11">
        <v>0</v>
      </c>
      <c r="E22" s="11">
        <v>789.6</v>
      </c>
      <c r="F22" s="1" t="s">
        <v>132</v>
      </c>
      <c r="H22" s="2">
        <v>36514</v>
      </c>
      <c r="I22" s="1" t="s">
        <v>126</v>
      </c>
    </row>
    <row r="23" spans="1:9" ht="12.75" customHeight="1" x14ac:dyDescent="0.2">
      <c r="A23" s="13" t="s">
        <v>23667</v>
      </c>
      <c r="B23" s="1" t="s">
        <v>136</v>
      </c>
      <c r="C23" s="11">
        <v>10016.299999999999</v>
      </c>
      <c r="D23" s="11">
        <v>0</v>
      </c>
      <c r="E23" s="11">
        <v>10016.299999999999</v>
      </c>
      <c r="F23" s="1" t="s">
        <v>81</v>
      </c>
      <c r="H23" s="2">
        <v>36522</v>
      </c>
      <c r="I23" s="1" t="s">
        <v>134</v>
      </c>
    </row>
    <row r="24" spans="1:9" ht="12.75" customHeight="1" x14ac:dyDescent="0.2">
      <c r="A24" s="13" t="s">
        <v>23667</v>
      </c>
      <c r="B24" s="1" t="s">
        <v>139</v>
      </c>
      <c r="C24" s="11">
        <v>1000</v>
      </c>
      <c r="D24" s="11">
        <v>0</v>
      </c>
      <c r="E24" s="11">
        <v>1000</v>
      </c>
      <c r="F24" s="1" t="s">
        <v>67</v>
      </c>
      <c r="H24" s="2">
        <v>36524</v>
      </c>
      <c r="I24" s="1" t="s">
        <v>137</v>
      </c>
    </row>
    <row r="25" spans="1:9" ht="12.75" customHeight="1" x14ac:dyDescent="0.2">
      <c r="A25" s="13" t="s">
        <v>23667</v>
      </c>
      <c r="B25" s="1" t="s">
        <v>142</v>
      </c>
      <c r="C25" s="11">
        <v>12672.2</v>
      </c>
      <c r="D25" s="11">
        <v>0</v>
      </c>
      <c r="E25" s="11">
        <v>12672.2</v>
      </c>
      <c r="F25" s="1" t="s">
        <v>132</v>
      </c>
      <c r="H25" s="2">
        <v>36529</v>
      </c>
      <c r="I25" s="1" t="s">
        <v>140</v>
      </c>
    </row>
    <row r="26" spans="1:9" ht="12.75" customHeight="1" x14ac:dyDescent="0.2">
      <c r="A26" s="13" t="s">
        <v>23667</v>
      </c>
      <c r="B26" s="1" t="s">
        <v>145</v>
      </c>
      <c r="C26" s="11">
        <v>885.5</v>
      </c>
      <c r="D26" s="11">
        <v>0</v>
      </c>
      <c r="E26" s="11">
        <v>885.5</v>
      </c>
      <c r="F26" s="1" t="s">
        <v>81</v>
      </c>
      <c r="H26" s="2">
        <v>36529</v>
      </c>
      <c r="I26" s="1" t="s">
        <v>143</v>
      </c>
    </row>
    <row r="27" spans="1:9" ht="12.75" customHeight="1" x14ac:dyDescent="0.2">
      <c r="A27" s="13" t="s">
        <v>23667</v>
      </c>
      <c r="B27" s="1" t="s">
        <v>148</v>
      </c>
      <c r="C27" s="11">
        <v>150</v>
      </c>
      <c r="D27" s="11">
        <v>0</v>
      </c>
      <c r="E27" s="11">
        <v>150</v>
      </c>
      <c r="F27" s="1" t="s">
        <v>81</v>
      </c>
      <c r="H27" s="2">
        <v>36545</v>
      </c>
      <c r="I27" s="1" t="s">
        <v>146</v>
      </c>
    </row>
    <row r="28" spans="1:9" ht="12.75" customHeight="1" x14ac:dyDescent="0.2">
      <c r="A28" s="13" t="s">
        <v>23667</v>
      </c>
      <c r="B28" s="1" t="s">
        <v>151</v>
      </c>
      <c r="C28" s="11">
        <v>742.9</v>
      </c>
      <c r="D28" s="11">
        <v>0</v>
      </c>
      <c r="E28" s="11">
        <v>742.9</v>
      </c>
      <c r="F28" s="1" t="s">
        <v>132</v>
      </c>
      <c r="H28" s="2">
        <v>36538</v>
      </c>
      <c r="I28" s="1" t="s">
        <v>149</v>
      </c>
    </row>
    <row r="29" spans="1:9" ht="12.75" customHeight="1" x14ac:dyDescent="0.2">
      <c r="A29" s="13" t="s">
        <v>23667</v>
      </c>
      <c r="B29" s="1" t="s">
        <v>154</v>
      </c>
      <c r="C29" s="11">
        <v>1000</v>
      </c>
      <c r="D29" s="11">
        <v>0</v>
      </c>
      <c r="E29" s="11">
        <v>1000</v>
      </c>
      <c r="F29" s="1" t="s">
        <v>67</v>
      </c>
      <c r="H29" s="2">
        <v>36553</v>
      </c>
      <c r="I29" s="1" t="s">
        <v>152</v>
      </c>
    </row>
    <row r="30" spans="1:9" ht="12.75" customHeight="1" x14ac:dyDescent="0.2">
      <c r="A30" s="13" t="s">
        <v>23667</v>
      </c>
      <c r="B30" s="1" t="s">
        <v>157</v>
      </c>
      <c r="C30" s="11">
        <v>10016.299999999999</v>
      </c>
      <c r="D30" s="11">
        <v>0</v>
      </c>
      <c r="E30" s="11">
        <v>10016.299999999999</v>
      </c>
      <c r="F30" s="1" t="s">
        <v>81</v>
      </c>
      <c r="H30" s="2">
        <v>36556</v>
      </c>
      <c r="I30" s="1" t="s">
        <v>155</v>
      </c>
    </row>
    <row r="31" spans="1:9" ht="12.75" customHeight="1" x14ac:dyDescent="0.2">
      <c r="A31" s="13" t="s">
        <v>23667</v>
      </c>
      <c r="B31" s="1" t="s">
        <v>160</v>
      </c>
      <c r="C31" s="11">
        <v>5507.7</v>
      </c>
      <c r="D31" s="11">
        <v>0</v>
      </c>
      <c r="E31" s="11">
        <v>5507.7</v>
      </c>
      <c r="F31" s="1" t="s">
        <v>81</v>
      </c>
      <c r="H31" s="2">
        <v>36578</v>
      </c>
      <c r="I31" s="1" t="s">
        <v>158</v>
      </c>
    </row>
    <row r="32" spans="1:9" ht="12.75" customHeight="1" x14ac:dyDescent="0.2">
      <c r="A32" s="13" t="s">
        <v>23667</v>
      </c>
      <c r="B32" s="1" t="s">
        <v>163</v>
      </c>
      <c r="C32" s="11">
        <v>74511</v>
      </c>
      <c r="D32" s="11">
        <v>0</v>
      </c>
      <c r="E32" s="11">
        <v>74511</v>
      </c>
      <c r="F32" s="1" t="s">
        <v>132</v>
      </c>
      <c r="H32" s="2">
        <v>36578</v>
      </c>
      <c r="I32" s="1" t="s">
        <v>161</v>
      </c>
    </row>
    <row r="33" spans="1:9" ht="12.75" customHeight="1" x14ac:dyDescent="0.2">
      <c r="A33" s="13" t="s">
        <v>23667</v>
      </c>
      <c r="B33" s="1" t="s">
        <v>166</v>
      </c>
      <c r="C33" s="11">
        <v>866.9</v>
      </c>
      <c r="D33" s="11">
        <v>0</v>
      </c>
      <c r="E33" s="11">
        <v>866.9</v>
      </c>
      <c r="F33" s="1" t="s">
        <v>132</v>
      </c>
      <c r="H33" s="2">
        <v>36571</v>
      </c>
      <c r="I33" s="1" t="s">
        <v>164</v>
      </c>
    </row>
    <row r="34" spans="1:9" ht="12.75" customHeight="1" x14ac:dyDescent="0.2">
      <c r="A34" s="13" t="s">
        <v>23667</v>
      </c>
      <c r="B34" s="1" t="s">
        <v>169</v>
      </c>
      <c r="C34" s="11">
        <v>6683</v>
      </c>
      <c r="D34" s="11">
        <v>0</v>
      </c>
      <c r="E34" s="11">
        <v>6683</v>
      </c>
      <c r="F34" s="1" t="s">
        <v>81</v>
      </c>
      <c r="H34" s="2">
        <v>36578</v>
      </c>
      <c r="I34" s="1" t="s">
        <v>167</v>
      </c>
    </row>
    <row r="35" spans="1:9" ht="12.75" customHeight="1" x14ac:dyDescent="0.2">
      <c r="A35" s="13" t="s">
        <v>23667</v>
      </c>
      <c r="B35" s="1" t="s">
        <v>172</v>
      </c>
      <c r="C35" s="11">
        <v>5670</v>
      </c>
      <c r="D35" s="11">
        <v>0</v>
      </c>
      <c r="E35" s="11">
        <v>5670</v>
      </c>
      <c r="F35" s="1" t="s">
        <v>132</v>
      </c>
      <c r="H35" s="2">
        <v>36586</v>
      </c>
      <c r="I35" s="1" t="s">
        <v>170</v>
      </c>
    </row>
    <row r="36" spans="1:9" ht="12.75" customHeight="1" x14ac:dyDescent="0.2">
      <c r="A36" s="13" t="s">
        <v>23667</v>
      </c>
      <c r="B36" s="1" t="s">
        <v>175</v>
      </c>
      <c r="C36" s="11">
        <v>1000</v>
      </c>
      <c r="D36" s="11">
        <v>0</v>
      </c>
      <c r="E36" s="11">
        <v>1000</v>
      </c>
      <c r="F36" s="1" t="s">
        <v>67</v>
      </c>
      <c r="H36" s="2">
        <v>36588</v>
      </c>
      <c r="I36" s="1" t="s">
        <v>173</v>
      </c>
    </row>
    <row r="37" spans="1:9" ht="12.75" customHeight="1" x14ac:dyDescent="0.2">
      <c r="A37" s="13" t="s">
        <v>23667</v>
      </c>
      <c r="B37" s="1" t="s">
        <v>178</v>
      </c>
      <c r="C37" s="11">
        <v>5670</v>
      </c>
      <c r="D37" s="11">
        <v>0</v>
      </c>
      <c r="E37" s="11">
        <v>5670</v>
      </c>
      <c r="F37" s="1" t="s">
        <v>132</v>
      </c>
      <c r="H37" s="2">
        <v>36594</v>
      </c>
      <c r="I37" s="1" t="s">
        <v>176</v>
      </c>
    </row>
    <row r="38" spans="1:9" ht="12.75" customHeight="1" x14ac:dyDescent="0.2">
      <c r="A38" s="13" t="s">
        <v>23667</v>
      </c>
      <c r="B38" s="1" t="s">
        <v>181</v>
      </c>
      <c r="C38" s="11">
        <v>6698.7</v>
      </c>
      <c r="D38" s="11">
        <v>0</v>
      </c>
      <c r="E38" s="11">
        <v>6698.7</v>
      </c>
      <c r="F38" s="1" t="s">
        <v>132</v>
      </c>
      <c r="H38" s="2">
        <v>36594</v>
      </c>
      <c r="I38" s="1" t="s">
        <v>179</v>
      </c>
    </row>
    <row r="39" spans="1:9" ht="12.75" customHeight="1" x14ac:dyDescent="0.2">
      <c r="A39" s="13" t="s">
        <v>23667</v>
      </c>
      <c r="B39" s="1" t="s">
        <v>184</v>
      </c>
      <c r="C39" s="11">
        <v>146.9</v>
      </c>
      <c r="D39" s="11">
        <v>0</v>
      </c>
      <c r="E39" s="11">
        <v>146.9</v>
      </c>
      <c r="F39" s="1" t="s">
        <v>81</v>
      </c>
      <c r="H39" s="2">
        <v>36594</v>
      </c>
      <c r="I39" s="1" t="s">
        <v>182</v>
      </c>
    </row>
    <row r="40" spans="1:9" ht="12.75" customHeight="1" x14ac:dyDescent="0.2">
      <c r="A40" s="13" t="s">
        <v>23667</v>
      </c>
      <c r="B40" s="1" t="s">
        <v>187</v>
      </c>
      <c r="C40" s="11">
        <v>104268.1</v>
      </c>
      <c r="D40" s="11">
        <v>0</v>
      </c>
      <c r="E40" s="11">
        <v>104268.1</v>
      </c>
      <c r="F40" s="1" t="s">
        <v>132</v>
      </c>
      <c r="H40" s="2">
        <v>36606</v>
      </c>
      <c r="I40" s="1" t="s">
        <v>185</v>
      </c>
    </row>
    <row r="41" spans="1:9" ht="12.75" customHeight="1" x14ac:dyDescent="0.2">
      <c r="A41" s="13" t="s">
        <v>23667</v>
      </c>
      <c r="B41" s="1" t="s">
        <v>190</v>
      </c>
      <c r="C41" s="11">
        <v>12427.1</v>
      </c>
      <c r="D41" s="11">
        <v>0</v>
      </c>
      <c r="E41" s="11">
        <v>12427.1</v>
      </c>
      <c r="F41" s="1" t="s">
        <v>132</v>
      </c>
      <c r="H41" s="2">
        <v>36621</v>
      </c>
      <c r="I41" s="1" t="s">
        <v>188</v>
      </c>
    </row>
    <row r="42" spans="1:9" ht="12.75" customHeight="1" x14ac:dyDescent="0.2">
      <c r="A42" s="13" t="s">
        <v>23667</v>
      </c>
      <c r="B42" s="1" t="s">
        <v>193</v>
      </c>
      <c r="C42" s="11">
        <v>408.8</v>
      </c>
      <c r="D42" s="11">
        <v>0</v>
      </c>
      <c r="E42" s="11">
        <v>408.8</v>
      </c>
      <c r="F42" s="1" t="s">
        <v>81</v>
      </c>
      <c r="H42" s="2">
        <v>36621</v>
      </c>
      <c r="I42" s="1" t="s">
        <v>191</v>
      </c>
    </row>
    <row r="43" spans="1:9" ht="12.75" customHeight="1" x14ac:dyDescent="0.2">
      <c r="A43" s="13" t="s">
        <v>23667</v>
      </c>
      <c r="B43" s="1" t="s">
        <v>196</v>
      </c>
      <c r="C43" s="11">
        <v>12161.3</v>
      </c>
      <c r="D43" s="11">
        <v>0</v>
      </c>
      <c r="E43" s="11">
        <v>12161.3</v>
      </c>
      <c r="F43" s="1" t="s">
        <v>132</v>
      </c>
      <c r="H43" s="2">
        <v>36636</v>
      </c>
      <c r="I43" s="1" t="s">
        <v>194</v>
      </c>
    </row>
    <row r="44" spans="1:9" ht="12.75" customHeight="1" x14ac:dyDescent="0.2">
      <c r="A44" s="13" t="s">
        <v>23667</v>
      </c>
      <c r="B44" s="1" t="s">
        <v>199</v>
      </c>
      <c r="C44" s="11">
        <v>66521.399999999994</v>
      </c>
      <c r="D44" s="11">
        <v>0</v>
      </c>
      <c r="E44" s="11">
        <v>66521.399999999994</v>
      </c>
      <c r="F44" s="1" t="s">
        <v>132</v>
      </c>
      <c r="H44" s="2">
        <v>36637</v>
      </c>
      <c r="I44" s="1" t="s">
        <v>197</v>
      </c>
    </row>
    <row r="45" spans="1:9" ht="12.75" customHeight="1" x14ac:dyDescent="0.2">
      <c r="A45" s="13" t="s">
        <v>23667</v>
      </c>
      <c r="B45" s="1" t="s">
        <v>202</v>
      </c>
      <c r="C45" s="11">
        <v>1091.4000000000001</v>
      </c>
      <c r="D45" s="11">
        <v>0</v>
      </c>
      <c r="E45" s="11">
        <v>1091.4000000000001</v>
      </c>
      <c r="F45" s="1" t="s">
        <v>132</v>
      </c>
      <c r="H45" s="2">
        <v>36634</v>
      </c>
      <c r="I45" s="1" t="s">
        <v>200</v>
      </c>
    </row>
    <row r="46" spans="1:9" ht="12.75" customHeight="1" x14ac:dyDescent="0.2">
      <c r="A46" s="13" t="s">
        <v>23667</v>
      </c>
      <c r="B46" s="1" t="s">
        <v>205</v>
      </c>
      <c r="C46" s="11">
        <v>5670</v>
      </c>
      <c r="D46" s="11">
        <v>0</v>
      </c>
      <c r="E46" s="11">
        <v>5670</v>
      </c>
      <c r="F46" s="1" t="s">
        <v>132</v>
      </c>
      <c r="H46" s="2">
        <v>36613</v>
      </c>
      <c r="I46" s="1" t="s">
        <v>203</v>
      </c>
    </row>
    <row r="47" spans="1:9" ht="12.75" customHeight="1" x14ac:dyDescent="0.2">
      <c r="A47" s="13" t="s">
        <v>23667</v>
      </c>
      <c r="B47" s="1" t="s">
        <v>208</v>
      </c>
      <c r="C47" s="11">
        <v>34925.4</v>
      </c>
      <c r="D47" s="11">
        <v>0</v>
      </c>
      <c r="E47" s="11">
        <v>34925.4</v>
      </c>
      <c r="F47" s="1" t="s">
        <v>132</v>
      </c>
      <c r="H47" s="2">
        <v>36664</v>
      </c>
      <c r="I47" s="1" t="s">
        <v>206</v>
      </c>
    </row>
    <row r="48" spans="1:9" ht="12.75" customHeight="1" x14ac:dyDescent="0.2">
      <c r="A48" s="13" t="s">
        <v>23667</v>
      </c>
      <c r="B48" s="1" t="s">
        <v>211</v>
      </c>
      <c r="C48" s="11">
        <v>728</v>
      </c>
      <c r="D48" s="11">
        <v>0</v>
      </c>
      <c r="E48" s="11">
        <v>728</v>
      </c>
      <c r="F48" s="1" t="s">
        <v>132</v>
      </c>
      <c r="H48" s="2">
        <v>36662</v>
      </c>
      <c r="I48" s="1" t="s">
        <v>209</v>
      </c>
    </row>
    <row r="49" spans="1:9" ht="12.75" customHeight="1" x14ac:dyDescent="0.2">
      <c r="A49" s="13" t="s">
        <v>23667</v>
      </c>
      <c r="B49" s="1" t="s">
        <v>214</v>
      </c>
      <c r="C49" s="11">
        <v>5670</v>
      </c>
      <c r="D49" s="11">
        <v>0</v>
      </c>
      <c r="E49" s="11">
        <v>5670</v>
      </c>
      <c r="F49" s="1" t="s">
        <v>132</v>
      </c>
      <c r="H49" s="2">
        <v>36662</v>
      </c>
      <c r="I49" s="1" t="s">
        <v>212</v>
      </c>
    </row>
    <row r="50" spans="1:9" ht="12.75" customHeight="1" x14ac:dyDescent="0.2">
      <c r="A50" s="13" t="s">
        <v>23667</v>
      </c>
      <c r="B50" s="1" t="s">
        <v>217</v>
      </c>
      <c r="C50" s="11">
        <v>8452.2000000000007</v>
      </c>
      <c r="D50" s="11">
        <v>0</v>
      </c>
      <c r="E50" s="11">
        <v>8452.2000000000007</v>
      </c>
      <c r="F50" s="1" t="s">
        <v>132</v>
      </c>
      <c r="H50" s="2">
        <v>36682</v>
      </c>
      <c r="I50" s="1" t="s">
        <v>215</v>
      </c>
    </row>
    <row r="51" spans="1:9" ht="12.75" customHeight="1" x14ac:dyDescent="0.2">
      <c r="A51" s="13" t="s">
        <v>23667</v>
      </c>
      <c r="B51" s="1" t="s">
        <v>220</v>
      </c>
      <c r="C51" s="11">
        <v>18225.099999999999</v>
      </c>
      <c r="D51" s="11">
        <v>0</v>
      </c>
      <c r="E51" s="11">
        <v>18225.099999999999</v>
      </c>
      <c r="F51" s="1" t="s">
        <v>132</v>
      </c>
      <c r="H51" s="2">
        <v>36697</v>
      </c>
      <c r="I51" s="1" t="s">
        <v>218</v>
      </c>
    </row>
    <row r="52" spans="1:9" ht="12.75" customHeight="1" x14ac:dyDescent="0.2">
      <c r="A52" s="13" t="s">
        <v>23667</v>
      </c>
      <c r="B52" s="1" t="s">
        <v>223</v>
      </c>
      <c r="C52" s="11">
        <v>405.2</v>
      </c>
      <c r="D52" s="11">
        <v>0</v>
      </c>
      <c r="E52" s="11">
        <v>405.2</v>
      </c>
      <c r="F52" s="1" t="s">
        <v>132</v>
      </c>
      <c r="H52" s="2">
        <v>36692</v>
      </c>
      <c r="I52" s="1" t="s">
        <v>221</v>
      </c>
    </row>
    <row r="53" spans="1:9" ht="12.75" customHeight="1" x14ac:dyDescent="0.2">
      <c r="A53" s="13" t="s">
        <v>23667</v>
      </c>
      <c r="B53" s="1" t="s">
        <v>226</v>
      </c>
      <c r="C53" s="11">
        <v>9692.7999999999993</v>
      </c>
      <c r="D53" s="11">
        <v>0</v>
      </c>
      <c r="E53" s="11">
        <v>9692.7999999999993</v>
      </c>
      <c r="F53" s="1" t="s">
        <v>132</v>
      </c>
      <c r="H53" s="2">
        <v>36710</v>
      </c>
      <c r="I53" s="1" t="s">
        <v>224</v>
      </c>
    </row>
    <row r="54" spans="1:9" ht="12.75" customHeight="1" x14ac:dyDescent="0.2">
      <c r="A54" s="13" t="s">
        <v>23667</v>
      </c>
      <c r="B54" s="1" t="s">
        <v>229</v>
      </c>
      <c r="C54" s="11">
        <v>13460.3</v>
      </c>
      <c r="D54" s="11">
        <v>0</v>
      </c>
      <c r="E54" s="11">
        <v>13460.3</v>
      </c>
      <c r="F54" s="1" t="s">
        <v>132</v>
      </c>
      <c r="H54" s="2">
        <v>36724</v>
      </c>
      <c r="I54" s="1" t="s">
        <v>227</v>
      </c>
    </row>
    <row r="55" spans="1:9" ht="12.75" customHeight="1" x14ac:dyDescent="0.2">
      <c r="A55" s="13" t="s">
        <v>23667</v>
      </c>
      <c r="B55" s="1" t="s">
        <v>232</v>
      </c>
      <c r="C55" s="11">
        <v>1750.7</v>
      </c>
      <c r="D55" s="11">
        <v>0</v>
      </c>
      <c r="E55" s="11">
        <v>1750.7</v>
      </c>
      <c r="F55" s="1" t="s">
        <v>132</v>
      </c>
      <c r="H55" s="2">
        <v>36719</v>
      </c>
      <c r="I55" s="1" t="s">
        <v>230</v>
      </c>
    </row>
    <row r="56" spans="1:9" ht="12.75" customHeight="1" x14ac:dyDescent="0.2">
      <c r="A56" s="13" t="s">
        <v>23667</v>
      </c>
      <c r="B56" s="1" t="s">
        <v>235</v>
      </c>
      <c r="C56" s="11">
        <v>9284.7000000000007</v>
      </c>
      <c r="D56" s="11">
        <v>0</v>
      </c>
      <c r="E56" s="11">
        <v>9284.7000000000007</v>
      </c>
      <c r="F56" s="1" t="s">
        <v>132</v>
      </c>
      <c r="H56" s="2">
        <v>36752</v>
      </c>
      <c r="I56" s="1" t="s">
        <v>233</v>
      </c>
    </row>
    <row r="57" spans="1:9" ht="12.75" customHeight="1" x14ac:dyDescent="0.2">
      <c r="A57" s="13" t="s">
        <v>23667</v>
      </c>
      <c r="B57" s="1" t="s">
        <v>238</v>
      </c>
      <c r="C57" s="11">
        <v>16319.1</v>
      </c>
      <c r="D57" s="11">
        <v>0</v>
      </c>
      <c r="E57" s="11">
        <v>16319.1</v>
      </c>
      <c r="F57" s="1" t="s">
        <v>132</v>
      </c>
      <c r="H57" s="2">
        <v>36756</v>
      </c>
      <c r="I57" s="1" t="s">
        <v>236</v>
      </c>
    </row>
    <row r="58" spans="1:9" ht="12.75" customHeight="1" x14ac:dyDescent="0.2">
      <c r="A58" s="13" t="s">
        <v>23667</v>
      </c>
      <c r="B58" s="1" t="s">
        <v>241</v>
      </c>
      <c r="C58" s="11">
        <v>990.2</v>
      </c>
      <c r="D58" s="11">
        <v>0</v>
      </c>
      <c r="E58" s="11">
        <v>990.2</v>
      </c>
      <c r="F58" s="1" t="s">
        <v>132</v>
      </c>
      <c r="H58" s="2">
        <v>36752</v>
      </c>
      <c r="I58" s="1" t="s">
        <v>239</v>
      </c>
    </row>
    <row r="59" spans="1:9" ht="12.75" customHeight="1" x14ac:dyDescent="0.2">
      <c r="A59" s="13" t="s">
        <v>23667</v>
      </c>
      <c r="B59" s="1" t="s">
        <v>244</v>
      </c>
      <c r="C59" s="11">
        <v>9758.6</v>
      </c>
      <c r="D59" s="11">
        <v>0</v>
      </c>
      <c r="E59" s="11">
        <v>9758.6</v>
      </c>
      <c r="F59" s="1" t="s">
        <v>132</v>
      </c>
      <c r="H59" s="2">
        <v>36773</v>
      </c>
      <c r="I59" s="1" t="s">
        <v>242</v>
      </c>
    </row>
    <row r="60" spans="1:9" ht="12.75" customHeight="1" x14ac:dyDescent="0.2">
      <c r="A60" s="13" t="s">
        <v>23667</v>
      </c>
      <c r="B60" s="1" t="s">
        <v>247</v>
      </c>
      <c r="C60" s="11">
        <v>22707.200000000001</v>
      </c>
      <c r="D60" s="11">
        <v>0</v>
      </c>
      <c r="E60" s="11">
        <v>22707.200000000001</v>
      </c>
      <c r="F60" s="1" t="s">
        <v>132</v>
      </c>
      <c r="H60" s="2">
        <v>36789</v>
      </c>
      <c r="I60" s="1" t="s">
        <v>245</v>
      </c>
    </row>
    <row r="61" spans="1:9" ht="12.75" customHeight="1" x14ac:dyDescent="0.2">
      <c r="A61" s="13" t="s">
        <v>23667</v>
      </c>
      <c r="B61" s="1" t="s">
        <v>256</v>
      </c>
      <c r="C61" s="11">
        <v>3011.6</v>
      </c>
      <c r="D61" s="11">
        <v>0</v>
      </c>
      <c r="E61" s="11">
        <v>3011.6</v>
      </c>
      <c r="F61" s="1" t="s">
        <v>255</v>
      </c>
      <c r="H61" s="2">
        <v>36791</v>
      </c>
      <c r="I61" s="1" t="s">
        <v>249</v>
      </c>
    </row>
    <row r="62" spans="1:9" ht="12.75" customHeight="1" x14ac:dyDescent="0.2">
      <c r="A62" s="13" t="s">
        <v>23667</v>
      </c>
      <c r="B62" s="1" t="s">
        <v>259</v>
      </c>
      <c r="C62" s="11">
        <v>1187</v>
      </c>
      <c r="D62" s="11">
        <v>0</v>
      </c>
      <c r="E62" s="11">
        <v>1187</v>
      </c>
      <c r="F62" s="1" t="s">
        <v>132</v>
      </c>
      <c r="H62" s="2">
        <v>36784</v>
      </c>
      <c r="I62" s="1" t="s">
        <v>257</v>
      </c>
    </row>
    <row r="63" spans="1:9" ht="12.75" customHeight="1" x14ac:dyDescent="0.2">
      <c r="A63" s="13" t="s">
        <v>23667</v>
      </c>
      <c r="B63" s="1" t="s">
        <v>262</v>
      </c>
      <c r="C63" s="11">
        <v>16002.1</v>
      </c>
      <c r="D63" s="11">
        <v>0</v>
      </c>
      <c r="E63" s="11">
        <v>16002.1</v>
      </c>
      <c r="F63" s="1" t="s">
        <v>255</v>
      </c>
      <c r="H63" s="2">
        <v>36798</v>
      </c>
      <c r="I63" s="1" t="s">
        <v>260</v>
      </c>
    </row>
    <row r="64" spans="1:9" ht="12.75" customHeight="1" x14ac:dyDescent="0.2">
      <c r="A64" s="13" t="s">
        <v>23667</v>
      </c>
      <c r="B64" s="1" t="s">
        <v>265</v>
      </c>
      <c r="C64" s="11">
        <v>11164.9</v>
      </c>
      <c r="D64" s="11">
        <v>0</v>
      </c>
      <c r="E64" s="11">
        <v>11164.9</v>
      </c>
      <c r="F64" s="1" t="s">
        <v>132</v>
      </c>
      <c r="H64" s="2">
        <v>36804</v>
      </c>
      <c r="I64" s="1" t="s">
        <v>263</v>
      </c>
    </row>
    <row r="65" spans="1:9" ht="12.75" customHeight="1" x14ac:dyDescent="0.2">
      <c r="A65" s="13" t="s">
        <v>23667</v>
      </c>
      <c r="B65" s="1" t="s">
        <v>268</v>
      </c>
      <c r="C65" s="11">
        <v>26500.9</v>
      </c>
      <c r="D65" s="11">
        <v>0</v>
      </c>
      <c r="E65" s="11">
        <v>26500.9</v>
      </c>
      <c r="F65" s="1" t="s">
        <v>132</v>
      </c>
      <c r="H65" s="2">
        <v>36818</v>
      </c>
      <c r="I65" s="1" t="s">
        <v>266</v>
      </c>
    </row>
    <row r="66" spans="1:9" ht="12.75" customHeight="1" x14ac:dyDescent="0.2">
      <c r="A66" s="13" t="s">
        <v>23667</v>
      </c>
      <c r="B66" s="1" t="s">
        <v>271</v>
      </c>
      <c r="C66" s="11">
        <v>16002.1</v>
      </c>
      <c r="D66" s="11">
        <v>0</v>
      </c>
      <c r="E66" s="11">
        <v>16002.1</v>
      </c>
      <c r="F66" s="1" t="s">
        <v>255</v>
      </c>
      <c r="H66" s="2">
        <v>36829</v>
      </c>
      <c r="I66" s="1" t="s">
        <v>269</v>
      </c>
    </row>
    <row r="67" spans="1:9" ht="12.75" customHeight="1" x14ac:dyDescent="0.2">
      <c r="A67" s="13" t="s">
        <v>23667</v>
      </c>
      <c r="B67" s="1" t="s">
        <v>274</v>
      </c>
      <c r="C67" s="11">
        <v>12441.2</v>
      </c>
      <c r="D67" s="11">
        <v>0</v>
      </c>
      <c r="E67" s="11">
        <v>12441.2</v>
      </c>
      <c r="F67" s="1" t="s">
        <v>255</v>
      </c>
      <c r="H67" s="2">
        <v>36833</v>
      </c>
      <c r="I67" s="1" t="s">
        <v>272</v>
      </c>
    </row>
    <row r="68" spans="1:9" ht="12.75" customHeight="1" x14ac:dyDescent="0.2">
      <c r="A68" s="13" t="s">
        <v>23667</v>
      </c>
      <c r="B68" s="1" t="s">
        <v>277</v>
      </c>
      <c r="C68" s="11">
        <v>7165.9</v>
      </c>
      <c r="D68" s="11">
        <v>0</v>
      </c>
      <c r="E68" s="11">
        <v>7165.9</v>
      </c>
      <c r="F68" s="1" t="s">
        <v>132</v>
      </c>
      <c r="H68" s="2">
        <v>36833</v>
      </c>
      <c r="I68" s="1" t="s">
        <v>275</v>
      </c>
    </row>
    <row r="69" spans="1:9" ht="12.75" customHeight="1" x14ac:dyDescent="0.2">
      <c r="A69" s="13" t="s">
        <v>23667</v>
      </c>
      <c r="B69" s="1" t="s">
        <v>280</v>
      </c>
      <c r="C69" s="11">
        <v>16002.1</v>
      </c>
      <c r="D69" s="11">
        <v>0</v>
      </c>
      <c r="E69" s="11">
        <v>16002.1</v>
      </c>
      <c r="F69" s="1" t="s">
        <v>255</v>
      </c>
      <c r="H69" s="2">
        <v>36859</v>
      </c>
      <c r="I69" s="1" t="s">
        <v>278</v>
      </c>
    </row>
    <row r="70" spans="1:9" ht="12.75" customHeight="1" x14ac:dyDescent="0.2">
      <c r="A70" s="13" t="s">
        <v>23667</v>
      </c>
      <c r="B70" s="1" t="s">
        <v>283</v>
      </c>
      <c r="C70" s="11">
        <v>20389.3</v>
      </c>
      <c r="D70" s="11">
        <v>0</v>
      </c>
      <c r="E70" s="11">
        <v>20389.3</v>
      </c>
      <c r="F70" s="1" t="s">
        <v>255</v>
      </c>
      <c r="H70" s="2">
        <v>36865</v>
      </c>
      <c r="I70" s="1" t="s">
        <v>281</v>
      </c>
    </row>
    <row r="71" spans="1:9" ht="12.75" customHeight="1" x14ac:dyDescent="0.2">
      <c r="A71" s="13" t="s">
        <v>23667</v>
      </c>
      <c r="B71" s="1" t="s">
        <v>286</v>
      </c>
      <c r="C71" s="11">
        <v>16002.1</v>
      </c>
      <c r="D71" s="11">
        <v>0</v>
      </c>
      <c r="E71" s="11">
        <v>16002.1</v>
      </c>
      <c r="F71" s="1" t="s">
        <v>255</v>
      </c>
      <c r="H71" s="2">
        <v>36889</v>
      </c>
      <c r="I71" s="1" t="s">
        <v>284</v>
      </c>
    </row>
    <row r="72" spans="1:9" ht="12.75" customHeight="1" x14ac:dyDescent="0.2">
      <c r="A72" s="13" t="s">
        <v>23667</v>
      </c>
      <c r="B72" s="1" t="s">
        <v>289</v>
      </c>
      <c r="C72" s="11">
        <v>23512.799999999999</v>
      </c>
      <c r="D72" s="11">
        <v>0</v>
      </c>
      <c r="E72" s="11">
        <v>23512.799999999999</v>
      </c>
      <c r="F72" s="1" t="s">
        <v>255</v>
      </c>
      <c r="H72" s="2">
        <v>36895</v>
      </c>
      <c r="I72" s="1" t="s">
        <v>287</v>
      </c>
    </row>
    <row r="73" spans="1:9" ht="12.75" customHeight="1" x14ac:dyDescent="0.2">
      <c r="A73" s="13" t="s">
        <v>23667</v>
      </c>
      <c r="B73" s="1" t="s">
        <v>292</v>
      </c>
      <c r="C73" s="11">
        <v>30526</v>
      </c>
      <c r="D73" s="11">
        <v>0</v>
      </c>
      <c r="E73" s="11">
        <v>30526</v>
      </c>
      <c r="F73" s="1" t="s">
        <v>255</v>
      </c>
      <c r="H73" s="2">
        <v>36915</v>
      </c>
      <c r="I73" s="1" t="s">
        <v>290</v>
      </c>
    </row>
    <row r="74" spans="1:9" ht="12.75" customHeight="1" x14ac:dyDescent="0.2">
      <c r="A74" s="13" t="s">
        <v>23667</v>
      </c>
      <c r="B74" s="1" t="s">
        <v>295</v>
      </c>
      <c r="C74" s="11">
        <v>16002.1</v>
      </c>
      <c r="D74" s="11">
        <v>0</v>
      </c>
      <c r="E74" s="11">
        <v>16002.1</v>
      </c>
      <c r="F74" s="1" t="s">
        <v>255</v>
      </c>
      <c r="H74" s="2">
        <v>36923</v>
      </c>
      <c r="I74" s="1" t="s">
        <v>293</v>
      </c>
    </row>
    <row r="75" spans="1:9" ht="12.75" customHeight="1" x14ac:dyDescent="0.2">
      <c r="A75" s="13" t="s">
        <v>23667</v>
      </c>
      <c r="B75" s="1" t="s">
        <v>298</v>
      </c>
      <c r="C75" s="11">
        <v>28483</v>
      </c>
      <c r="D75" s="11">
        <v>0</v>
      </c>
      <c r="E75" s="11">
        <v>28483</v>
      </c>
      <c r="F75" s="1" t="s">
        <v>255</v>
      </c>
      <c r="H75" s="2">
        <v>36951</v>
      </c>
      <c r="I75" s="1" t="s">
        <v>296</v>
      </c>
    </row>
    <row r="76" spans="1:9" ht="12.75" customHeight="1" x14ac:dyDescent="0.2">
      <c r="A76" s="13" t="s">
        <v>23667</v>
      </c>
      <c r="B76" s="1" t="s">
        <v>301</v>
      </c>
      <c r="C76" s="11">
        <v>16002.1</v>
      </c>
      <c r="D76" s="11">
        <v>0</v>
      </c>
      <c r="E76" s="11">
        <v>16002.1</v>
      </c>
      <c r="F76" s="1" t="s">
        <v>255</v>
      </c>
      <c r="H76" s="2">
        <v>36955</v>
      </c>
      <c r="I76" s="1" t="s">
        <v>299</v>
      </c>
    </row>
    <row r="77" spans="1:9" ht="12.75" customHeight="1" x14ac:dyDescent="0.2">
      <c r="A77" s="13" t="s">
        <v>23667</v>
      </c>
      <c r="B77" s="1" t="s">
        <v>304</v>
      </c>
      <c r="C77" s="11">
        <v>18915.400000000001</v>
      </c>
      <c r="D77" s="11">
        <v>0</v>
      </c>
      <c r="E77" s="11">
        <v>18915.400000000001</v>
      </c>
      <c r="F77" s="1" t="s">
        <v>255</v>
      </c>
      <c r="H77" s="2">
        <v>36984</v>
      </c>
      <c r="I77" s="1" t="s">
        <v>302</v>
      </c>
    </row>
    <row r="78" spans="1:9" ht="12.75" customHeight="1" x14ac:dyDescent="0.2">
      <c r="A78" s="13" t="s">
        <v>23667</v>
      </c>
      <c r="B78" s="1" t="s">
        <v>307</v>
      </c>
      <c r="C78" s="11">
        <v>16855.8</v>
      </c>
      <c r="D78" s="11">
        <v>0</v>
      </c>
      <c r="E78" s="11">
        <v>16855.8</v>
      </c>
      <c r="F78" s="1" t="s">
        <v>255</v>
      </c>
      <c r="H78" s="2">
        <v>37013</v>
      </c>
      <c r="I78" s="1" t="s">
        <v>305</v>
      </c>
    </row>
    <row r="79" spans="1:9" ht="12.75" customHeight="1" x14ac:dyDescent="0.2">
      <c r="A79" s="13" t="s">
        <v>23667</v>
      </c>
      <c r="B79" s="1" t="s">
        <v>310</v>
      </c>
      <c r="C79" s="11">
        <v>16002.1</v>
      </c>
      <c r="D79" s="11">
        <v>0</v>
      </c>
      <c r="E79" s="11">
        <v>16002.1</v>
      </c>
      <c r="F79" s="1" t="s">
        <v>255</v>
      </c>
      <c r="H79" s="2">
        <v>37036</v>
      </c>
      <c r="I79" s="1" t="s">
        <v>308</v>
      </c>
    </row>
    <row r="80" spans="1:9" ht="12.75" customHeight="1" x14ac:dyDescent="0.2">
      <c r="A80" s="13" t="s">
        <v>23667</v>
      </c>
      <c r="B80" s="1" t="s">
        <v>313</v>
      </c>
      <c r="C80" s="11">
        <v>16002.1</v>
      </c>
      <c r="D80" s="11">
        <v>0</v>
      </c>
      <c r="E80" s="11">
        <v>16002.1</v>
      </c>
      <c r="F80" s="1" t="s">
        <v>255</v>
      </c>
      <c r="H80" s="2">
        <v>37036</v>
      </c>
      <c r="I80" s="1" t="s">
        <v>311</v>
      </c>
    </row>
    <row r="81" spans="1:9" ht="12.75" customHeight="1" x14ac:dyDescent="0.2">
      <c r="A81" s="13" t="s">
        <v>23667</v>
      </c>
      <c r="B81" s="1" t="s">
        <v>316</v>
      </c>
      <c r="C81" s="11">
        <v>8855.4</v>
      </c>
      <c r="D81" s="11">
        <v>0</v>
      </c>
      <c r="E81" s="11">
        <v>8855.4</v>
      </c>
      <c r="F81" s="1" t="s">
        <v>255</v>
      </c>
      <c r="H81" s="2">
        <v>37047</v>
      </c>
      <c r="I81" s="1" t="s">
        <v>314</v>
      </c>
    </row>
    <row r="82" spans="1:9" ht="12.75" customHeight="1" x14ac:dyDescent="0.2">
      <c r="A82" s="13" t="s">
        <v>23667</v>
      </c>
      <c r="B82" s="1" t="s">
        <v>324</v>
      </c>
      <c r="C82" s="11">
        <v>4925</v>
      </c>
      <c r="D82" s="11">
        <v>0</v>
      </c>
      <c r="E82" s="11">
        <v>4925</v>
      </c>
      <c r="F82" s="1" t="s">
        <v>323</v>
      </c>
      <c r="H82" s="2">
        <v>37645</v>
      </c>
      <c r="I82" s="1" t="s">
        <v>318</v>
      </c>
    </row>
    <row r="83" spans="1:9" ht="12.75" customHeight="1" x14ac:dyDescent="0.2">
      <c r="A83" s="13" t="s">
        <v>23667</v>
      </c>
      <c r="B83" s="1" t="s">
        <v>327</v>
      </c>
      <c r="C83" s="11">
        <v>34170.199999999997</v>
      </c>
      <c r="D83" s="11">
        <v>0</v>
      </c>
      <c r="E83" s="11">
        <v>34170.199999999997</v>
      </c>
      <c r="F83" s="1" t="s">
        <v>132</v>
      </c>
      <c r="H83" s="2">
        <v>37804</v>
      </c>
      <c r="I83" s="1" t="s">
        <v>325</v>
      </c>
    </row>
    <row r="84" spans="1:9" ht="12.75" customHeight="1" x14ac:dyDescent="0.2">
      <c r="A84" s="13" t="s">
        <v>23667</v>
      </c>
      <c r="B84" s="1" t="s">
        <v>336</v>
      </c>
      <c r="C84" s="11">
        <v>19437.07</v>
      </c>
      <c r="D84" s="11">
        <v>0</v>
      </c>
      <c r="E84" s="11">
        <v>19437.07</v>
      </c>
      <c r="F84" s="1" t="s">
        <v>335</v>
      </c>
      <c r="H84" s="2">
        <v>37944</v>
      </c>
      <c r="I84" s="1" t="s">
        <v>329</v>
      </c>
    </row>
    <row r="85" spans="1:9" ht="12.75" customHeight="1" x14ac:dyDescent="0.2">
      <c r="A85" s="13" t="s">
        <v>23667</v>
      </c>
      <c r="B85" s="1" t="s">
        <v>342</v>
      </c>
      <c r="C85" s="11">
        <v>8904.3799999999992</v>
      </c>
      <c r="D85" s="11">
        <v>0</v>
      </c>
      <c r="E85" s="11">
        <v>8904.3799999999992</v>
      </c>
      <c r="F85" s="1" t="s">
        <v>341</v>
      </c>
      <c r="H85" s="2">
        <v>38048</v>
      </c>
      <c r="I85" s="1" t="s">
        <v>338</v>
      </c>
    </row>
    <row r="86" spans="1:9" ht="12.75" customHeight="1" x14ac:dyDescent="0.2">
      <c r="A86" s="13" t="s">
        <v>23667</v>
      </c>
      <c r="B86" s="1" t="s">
        <v>345</v>
      </c>
      <c r="C86" s="11">
        <v>14136.5</v>
      </c>
      <c r="D86" s="11">
        <v>0</v>
      </c>
      <c r="E86" s="11">
        <v>14136.5</v>
      </c>
      <c r="F86" s="1" t="s">
        <v>341</v>
      </c>
      <c r="H86" s="2">
        <v>38056</v>
      </c>
      <c r="I86" s="1" t="s">
        <v>343</v>
      </c>
    </row>
    <row r="87" spans="1:9" ht="12.75" customHeight="1" x14ac:dyDescent="0.2">
      <c r="A87" s="13" t="s">
        <v>23667</v>
      </c>
      <c r="B87" s="1" t="s">
        <v>348</v>
      </c>
      <c r="C87" s="11">
        <v>29291</v>
      </c>
      <c r="D87" s="11">
        <v>0</v>
      </c>
      <c r="E87" s="11">
        <v>29291</v>
      </c>
      <c r="F87" s="1" t="s">
        <v>335</v>
      </c>
      <c r="H87" s="2">
        <v>38063</v>
      </c>
      <c r="I87" s="1" t="s">
        <v>346</v>
      </c>
    </row>
    <row r="88" spans="1:9" ht="12.75" customHeight="1" x14ac:dyDescent="0.2">
      <c r="A88" s="13" t="s">
        <v>23667</v>
      </c>
      <c r="B88" s="1" t="s">
        <v>351</v>
      </c>
      <c r="C88" s="11">
        <v>11658.5</v>
      </c>
      <c r="D88" s="11">
        <v>0</v>
      </c>
      <c r="E88" s="11">
        <v>11658.5</v>
      </c>
      <c r="F88" s="1" t="s">
        <v>341</v>
      </c>
      <c r="H88" s="2">
        <v>38079</v>
      </c>
      <c r="I88" s="1" t="s">
        <v>349</v>
      </c>
    </row>
    <row r="89" spans="1:9" ht="12.75" customHeight="1" x14ac:dyDescent="0.2">
      <c r="A89" s="13" t="s">
        <v>23667</v>
      </c>
      <c r="B89" s="1" t="s">
        <v>354</v>
      </c>
      <c r="C89" s="11">
        <v>11571</v>
      </c>
      <c r="D89" s="11">
        <v>0</v>
      </c>
      <c r="E89" s="11">
        <v>11571</v>
      </c>
      <c r="F89" s="1" t="s">
        <v>341</v>
      </c>
      <c r="H89" s="2">
        <v>38085</v>
      </c>
      <c r="I89" s="1" t="s">
        <v>352</v>
      </c>
    </row>
    <row r="90" spans="1:9" ht="12.75" customHeight="1" x14ac:dyDescent="0.2">
      <c r="A90" s="13" t="s">
        <v>23667</v>
      </c>
      <c r="B90" s="1" t="s">
        <v>357</v>
      </c>
      <c r="C90" s="11">
        <v>10248.5</v>
      </c>
      <c r="D90" s="11">
        <v>0</v>
      </c>
      <c r="E90" s="11">
        <v>10248.5</v>
      </c>
      <c r="F90" s="1" t="s">
        <v>341</v>
      </c>
      <c r="H90" s="2">
        <v>38113</v>
      </c>
      <c r="I90" s="1" t="s">
        <v>355</v>
      </c>
    </row>
    <row r="91" spans="1:9" ht="12.75" customHeight="1" x14ac:dyDescent="0.2">
      <c r="A91" s="13" t="s">
        <v>23667</v>
      </c>
      <c r="B91" s="1" t="s">
        <v>360</v>
      </c>
      <c r="C91" s="11">
        <v>3605</v>
      </c>
      <c r="D91" s="11">
        <v>0</v>
      </c>
      <c r="E91" s="11">
        <v>3605</v>
      </c>
      <c r="F91" s="1" t="s">
        <v>341</v>
      </c>
      <c r="H91" s="2">
        <v>38140</v>
      </c>
      <c r="I91" s="1" t="s">
        <v>358</v>
      </c>
    </row>
    <row r="92" spans="1:9" ht="12.75" customHeight="1" x14ac:dyDescent="0.2">
      <c r="A92" s="13" t="s">
        <v>23667</v>
      </c>
      <c r="B92" s="1" t="s">
        <v>363</v>
      </c>
      <c r="C92" s="11">
        <v>4650</v>
      </c>
      <c r="D92" s="11">
        <v>0</v>
      </c>
      <c r="E92" s="11">
        <v>4650</v>
      </c>
      <c r="F92" s="1" t="s">
        <v>341</v>
      </c>
      <c r="H92" s="2">
        <v>38170</v>
      </c>
      <c r="I92" s="1" t="s">
        <v>361</v>
      </c>
    </row>
    <row r="93" spans="1:9" ht="12.75" customHeight="1" x14ac:dyDescent="0.2">
      <c r="A93" s="13" t="s">
        <v>23667</v>
      </c>
      <c r="B93" s="1" t="s">
        <v>366</v>
      </c>
      <c r="C93" s="11">
        <v>1017</v>
      </c>
      <c r="D93" s="11">
        <v>0</v>
      </c>
      <c r="E93" s="11">
        <v>1017</v>
      </c>
      <c r="F93" s="1" t="s">
        <v>341</v>
      </c>
      <c r="H93" s="2">
        <v>38182</v>
      </c>
      <c r="I93" s="1" t="s">
        <v>364</v>
      </c>
    </row>
    <row r="94" spans="1:9" ht="12.75" customHeight="1" x14ac:dyDescent="0.2">
      <c r="A94" s="13" t="s">
        <v>23667</v>
      </c>
      <c r="B94" s="1" t="s">
        <v>369</v>
      </c>
      <c r="C94" s="11">
        <v>392.5</v>
      </c>
      <c r="D94" s="11">
        <v>0</v>
      </c>
      <c r="E94" s="11">
        <v>392.5</v>
      </c>
      <c r="F94" s="1" t="s">
        <v>341</v>
      </c>
      <c r="H94" s="2">
        <v>38191</v>
      </c>
      <c r="I94" s="1" t="s">
        <v>367</v>
      </c>
    </row>
    <row r="95" spans="1:9" ht="12.75" customHeight="1" x14ac:dyDescent="0.2">
      <c r="A95" s="13" t="s">
        <v>23667</v>
      </c>
      <c r="B95" s="1" t="s">
        <v>372</v>
      </c>
      <c r="C95" s="11">
        <v>378.5</v>
      </c>
      <c r="D95" s="11">
        <v>0</v>
      </c>
      <c r="E95" s="11">
        <v>378.5</v>
      </c>
      <c r="F95" s="1" t="s">
        <v>341</v>
      </c>
      <c r="H95" s="2">
        <v>38223</v>
      </c>
      <c r="I95" s="1" t="s">
        <v>370</v>
      </c>
    </row>
    <row r="96" spans="1:9" ht="12.75" customHeight="1" x14ac:dyDescent="0.2">
      <c r="A96" s="13" t="s">
        <v>23667</v>
      </c>
      <c r="B96" s="1" t="s">
        <v>377</v>
      </c>
      <c r="C96" s="11">
        <v>297.5</v>
      </c>
      <c r="D96" s="11">
        <v>0</v>
      </c>
      <c r="E96" s="11">
        <v>297.5</v>
      </c>
      <c r="F96" s="1" t="s">
        <v>376</v>
      </c>
      <c r="H96" s="2">
        <v>38420</v>
      </c>
      <c r="I96" s="1" t="s">
        <v>373</v>
      </c>
    </row>
    <row r="97" spans="1:9" ht="12.75" customHeight="1" x14ac:dyDescent="0.2">
      <c r="A97" s="13" t="s">
        <v>23667</v>
      </c>
      <c r="B97" s="1" t="s">
        <v>381</v>
      </c>
      <c r="C97" s="11">
        <v>13217</v>
      </c>
      <c r="D97" s="11">
        <v>0</v>
      </c>
      <c r="E97" s="11">
        <v>13217</v>
      </c>
      <c r="F97" s="1" t="s">
        <v>335</v>
      </c>
      <c r="H97" s="2">
        <v>38387</v>
      </c>
      <c r="I97" s="1" t="s">
        <v>378</v>
      </c>
    </row>
    <row r="98" spans="1:9" ht="12.75" customHeight="1" x14ac:dyDescent="0.2">
      <c r="A98" s="13" t="s">
        <v>23667</v>
      </c>
      <c r="B98" s="1" t="s">
        <v>384</v>
      </c>
      <c r="C98" s="11">
        <v>3310</v>
      </c>
      <c r="D98" s="11">
        <v>0</v>
      </c>
      <c r="E98" s="11">
        <v>3310</v>
      </c>
      <c r="F98" s="1" t="s">
        <v>341</v>
      </c>
      <c r="H98" s="2">
        <v>38615</v>
      </c>
      <c r="I98" s="1" t="s">
        <v>382</v>
      </c>
    </row>
    <row r="99" spans="1:9" ht="12.75" customHeight="1" x14ac:dyDescent="0.2">
      <c r="A99" s="13" t="s">
        <v>23667</v>
      </c>
      <c r="B99" s="1" t="s">
        <v>390</v>
      </c>
      <c r="C99" s="11">
        <v>872.5</v>
      </c>
      <c r="D99" s="11">
        <v>0</v>
      </c>
      <c r="E99" s="11">
        <v>872.5</v>
      </c>
      <c r="F99" s="1" t="s">
        <v>389</v>
      </c>
      <c r="H99" s="2">
        <v>38757</v>
      </c>
      <c r="I99" s="1" t="s">
        <v>155</v>
      </c>
    </row>
    <row r="100" spans="1:9" ht="12.75" customHeight="1" x14ac:dyDescent="0.2">
      <c r="A100" s="13" t="s">
        <v>23667</v>
      </c>
      <c r="B100" s="1" t="s">
        <v>393</v>
      </c>
      <c r="C100" s="11">
        <v>872.5</v>
      </c>
      <c r="D100" s="11">
        <v>0</v>
      </c>
      <c r="E100" s="11">
        <v>872.5</v>
      </c>
      <c r="F100" s="1" t="s">
        <v>389</v>
      </c>
      <c r="H100" s="2">
        <v>38779</v>
      </c>
      <c r="I100" s="1" t="s">
        <v>391</v>
      </c>
    </row>
    <row r="101" spans="1:9" ht="12.75" customHeight="1" x14ac:dyDescent="0.2">
      <c r="A101" s="13" t="s">
        <v>23667</v>
      </c>
      <c r="B101" s="1" t="s">
        <v>398</v>
      </c>
      <c r="C101" s="11">
        <v>16953</v>
      </c>
      <c r="D101" s="11">
        <v>0</v>
      </c>
      <c r="E101" s="11">
        <v>16953</v>
      </c>
      <c r="F101" s="1" t="s">
        <v>397</v>
      </c>
      <c r="H101" s="2">
        <v>38792</v>
      </c>
      <c r="I101" s="1" t="s">
        <v>394</v>
      </c>
    </row>
    <row r="102" spans="1:9" ht="12.75" customHeight="1" x14ac:dyDescent="0.2">
      <c r="A102" s="13" t="s">
        <v>23667</v>
      </c>
      <c r="B102" s="1" t="s">
        <v>401</v>
      </c>
      <c r="C102" s="11">
        <v>872.5</v>
      </c>
      <c r="D102" s="11">
        <v>0</v>
      </c>
      <c r="E102" s="11">
        <v>872.5</v>
      </c>
      <c r="F102" s="1" t="s">
        <v>389</v>
      </c>
      <c r="H102" s="2">
        <v>38811</v>
      </c>
      <c r="I102" s="1" t="s">
        <v>399</v>
      </c>
    </row>
    <row r="103" spans="1:9" ht="12.75" customHeight="1" x14ac:dyDescent="0.2">
      <c r="A103" s="13" t="s">
        <v>23667</v>
      </c>
      <c r="B103" s="1" t="s">
        <v>404</v>
      </c>
      <c r="C103" s="11">
        <v>872.5</v>
      </c>
      <c r="D103" s="11">
        <v>0</v>
      </c>
      <c r="E103" s="11">
        <v>872.5</v>
      </c>
      <c r="F103" s="1" t="s">
        <v>389</v>
      </c>
      <c r="H103" s="2">
        <v>38842</v>
      </c>
      <c r="I103" s="1" t="s">
        <v>402</v>
      </c>
    </row>
    <row r="104" spans="1:9" ht="12.75" customHeight="1" x14ac:dyDescent="0.2">
      <c r="A104" s="13" t="s">
        <v>23667</v>
      </c>
      <c r="B104" s="1" t="s">
        <v>407</v>
      </c>
      <c r="C104" s="11">
        <v>872.5</v>
      </c>
      <c r="D104" s="11">
        <v>0</v>
      </c>
      <c r="E104" s="11">
        <v>872.5</v>
      </c>
      <c r="F104" s="1" t="s">
        <v>389</v>
      </c>
      <c r="H104" s="2">
        <v>38873</v>
      </c>
      <c r="I104" s="1" t="s">
        <v>405</v>
      </c>
    </row>
    <row r="105" spans="1:9" ht="12.75" customHeight="1" x14ac:dyDescent="0.2">
      <c r="A105" s="13" t="s">
        <v>23667</v>
      </c>
      <c r="B105" s="1" t="s">
        <v>409</v>
      </c>
      <c r="C105" s="11">
        <v>872.5</v>
      </c>
      <c r="D105" s="11">
        <v>0</v>
      </c>
      <c r="E105" s="11">
        <v>872.5</v>
      </c>
      <c r="F105" s="1" t="s">
        <v>389</v>
      </c>
      <c r="H105" s="2">
        <v>38904</v>
      </c>
      <c r="I105" s="1" t="s">
        <v>86</v>
      </c>
    </row>
    <row r="106" spans="1:9" ht="12.75" customHeight="1" x14ac:dyDescent="0.2">
      <c r="A106" s="13" t="s">
        <v>23667</v>
      </c>
      <c r="B106" s="1" t="s">
        <v>412</v>
      </c>
      <c r="C106" s="11">
        <v>872.5</v>
      </c>
      <c r="D106" s="11">
        <v>0</v>
      </c>
      <c r="E106" s="11">
        <v>872.5</v>
      </c>
      <c r="F106" s="1" t="s">
        <v>389</v>
      </c>
      <c r="H106" s="2">
        <v>38930</v>
      </c>
      <c r="I106" s="1" t="s">
        <v>410</v>
      </c>
    </row>
    <row r="107" spans="1:9" ht="12.75" customHeight="1" x14ac:dyDescent="0.2">
      <c r="A107" s="13" t="s">
        <v>23667</v>
      </c>
      <c r="B107" s="1" t="s">
        <v>418</v>
      </c>
      <c r="C107" s="11">
        <v>269501.36</v>
      </c>
      <c r="D107" s="11">
        <v>122287.77</v>
      </c>
      <c r="E107" s="11">
        <v>147213.59</v>
      </c>
      <c r="F107" s="1" t="s">
        <v>417</v>
      </c>
      <c r="H107" s="2">
        <v>38937</v>
      </c>
      <c r="I107" s="1" t="s">
        <v>413</v>
      </c>
    </row>
    <row r="108" spans="1:9" ht="12.75" customHeight="1" x14ac:dyDescent="0.2">
      <c r="A108" s="13" t="s">
        <v>23667</v>
      </c>
      <c r="B108" s="1" t="s">
        <v>423</v>
      </c>
      <c r="C108" s="11">
        <v>273000</v>
      </c>
      <c r="D108" s="11">
        <v>7237.74</v>
      </c>
      <c r="E108" s="11">
        <v>265762.26</v>
      </c>
      <c r="F108" s="1" t="s">
        <v>422</v>
      </c>
      <c r="H108" s="2">
        <v>39049</v>
      </c>
      <c r="I108" s="1" t="s">
        <v>420</v>
      </c>
    </row>
    <row r="109" spans="1:9" ht="12.75" customHeight="1" x14ac:dyDescent="0.2">
      <c r="A109" s="13" t="s">
        <v>23667</v>
      </c>
      <c r="B109" s="1" t="s">
        <v>428</v>
      </c>
      <c r="C109" s="11">
        <v>21160</v>
      </c>
      <c r="D109" s="11">
        <v>0</v>
      </c>
      <c r="E109" s="11">
        <v>21160</v>
      </c>
      <c r="F109" s="1" t="s">
        <v>427</v>
      </c>
      <c r="H109" s="2">
        <v>39164</v>
      </c>
      <c r="I109" s="1" t="s">
        <v>399</v>
      </c>
    </row>
    <row r="110" spans="1:9" ht="12.75" customHeight="1" x14ac:dyDescent="0.2">
      <c r="A110" s="13" t="s">
        <v>23667</v>
      </c>
      <c r="B110" s="1" t="s">
        <v>431</v>
      </c>
      <c r="C110" s="11">
        <v>22400</v>
      </c>
      <c r="D110" s="11">
        <v>0</v>
      </c>
      <c r="E110" s="11">
        <v>22400</v>
      </c>
      <c r="F110" s="1" t="s">
        <v>427</v>
      </c>
      <c r="H110" s="2">
        <v>39174</v>
      </c>
      <c r="I110" s="1" t="s">
        <v>429</v>
      </c>
    </row>
    <row r="111" spans="1:9" ht="12.75" customHeight="1" x14ac:dyDescent="0.2">
      <c r="A111" s="13" t="s">
        <v>23667</v>
      </c>
      <c r="B111" s="1" t="s">
        <v>434</v>
      </c>
      <c r="C111" s="11">
        <v>20690</v>
      </c>
      <c r="D111" s="11">
        <v>0</v>
      </c>
      <c r="E111" s="11">
        <v>20690</v>
      </c>
      <c r="F111" s="1" t="s">
        <v>427</v>
      </c>
      <c r="H111" s="2">
        <v>39196</v>
      </c>
      <c r="I111" s="1" t="s">
        <v>432</v>
      </c>
    </row>
    <row r="112" spans="1:9" ht="12.75" customHeight="1" x14ac:dyDescent="0.2">
      <c r="A112" s="13" t="s">
        <v>23667</v>
      </c>
      <c r="B112" s="1" t="s">
        <v>437</v>
      </c>
      <c r="C112" s="11">
        <v>22400</v>
      </c>
      <c r="D112" s="11">
        <v>0</v>
      </c>
      <c r="E112" s="11">
        <v>22400</v>
      </c>
      <c r="F112" s="1" t="s">
        <v>427</v>
      </c>
      <c r="H112" s="2">
        <v>39204</v>
      </c>
      <c r="I112" s="1" t="s">
        <v>435</v>
      </c>
    </row>
    <row r="113" spans="1:9" ht="12.75" customHeight="1" x14ac:dyDescent="0.2">
      <c r="A113" s="13" t="s">
        <v>23667</v>
      </c>
      <c r="B113" s="1" t="s">
        <v>440</v>
      </c>
      <c r="C113" s="11">
        <v>13799</v>
      </c>
      <c r="D113" s="11">
        <v>0</v>
      </c>
      <c r="E113" s="11">
        <v>13799</v>
      </c>
      <c r="F113" s="1" t="s">
        <v>427</v>
      </c>
      <c r="H113" s="2">
        <v>39225</v>
      </c>
      <c r="I113" s="1" t="s">
        <v>438</v>
      </c>
    </row>
    <row r="114" spans="1:9" ht="12.75" customHeight="1" x14ac:dyDescent="0.2">
      <c r="A114" s="13" t="s">
        <v>23667</v>
      </c>
      <c r="B114" s="1" t="s">
        <v>443</v>
      </c>
      <c r="C114" s="11">
        <v>22400</v>
      </c>
      <c r="D114" s="11">
        <v>0</v>
      </c>
      <c r="E114" s="11">
        <v>22400</v>
      </c>
      <c r="F114" s="1" t="s">
        <v>427</v>
      </c>
      <c r="H114" s="2">
        <v>39232</v>
      </c>
      <c r="I114" s="1" t="s">
        <v>441</v>
      </c>
    </row>
    <row r="115" spans="1:9" ht="12.75" customHeight="1" x14ac:dyDescent="0.2">
      <c r="A115" s="13" t="s">
        <v>23667</v>
      </c>
      <c r="B115" s="1" t="s">
        <v>446</v>
      </c>
      <c r="C115" s="11">
        <v>8208</v>
      </c>
      <c r="D115" s="11">
        <v>0</v>
      </c>
      <c r="E115" s="11">
        <v>8208</v>
      </c>
      <c r="F115" s="1" t="s">
        <v>427</v>
      </c>
      <c r="H115" s="2">
        <v>39255</v>
      </c>
      <c r="I115" s="1" t="s">
        <v>444</v>
      </c>
    </row>
    <row r="116" spans="1:9" ht="12.75" customHeight="1" x14ac:dyDescent="0.2">
      <c r="A116" s="13" t="s">
        <v>23667</v>
      </c>
      <c r="B116" s="1" t="s">
        <v>449</v>
      </c>
      <c r="C116" s="11">
        <v>22400</v>
      </c>
      <c r="D116" s="11">
        <v>0</v>
      </c>
      <c r="E116" s="11">
        <v>22400</v>
      </c>
      <c r="F116" s="1" t="s">
        <v>427</v>
      </c>
      <c r="H116" s="2">
        <v>39259</v>
      </c>
      <c r="I116" s="1" t="s">
        <v>447</v>
      </c>
    </row>
    <row r="117" spans="1:9" ht="12.75" customHeight="1" x14ac:dyDescent="0.2">
      <c r="A117" s="13" t="s">
        <v>23667</v>
      </c>
      <c r="B117" s="1" t="s">
        <v>452</v>
      </c>
      <c r="C117" s="11">
        <v>5157</v>
      </c>
      <c r="D117" s="11">
        <v>0</v>
      </c>
      <c r="E117" s="11">
        <v>5157</v>
      </c>
      <c r="F117" s="1" t="s">
        <v>427</v>
      </c>
      <c r="H117" s="2">
        <v>39280</v>
      </c>
      <c r="I117" s="1" t="s">
        <v>450</v>
      </c>
    </row>
    <row r="118" spans="1:9" ht="12.75" customHeight="1" x14ac:dyDescent="0.2">
      <c r="A118" s="13" t="s">
        <v>23667</v>
      </c>
      <c r="B118" s="1" t="s">
        <v>455</v>
      </c>
      <c r="C118" s="11">
        <v>22400</v>
      </c>
      <c r="D118" s="11">
        <v>0</v>
      </c>
      <c r="E118" s="11">
        <v>22400</v>
      </c>
      <c r="F118" s="1" t="s">
        <v>427</v>
      </c>
      <c r="H118" s="2">
        <v>39287</v>
      </c>
      <c r="I118" s="1" t="s">
        <v>453</v>
      </c>
    </row>
    <row r="119" spans="1:9" ht="12.75" customHeight="1" x14ac:dyDescent="0.2">
      <c r="A119" s="13" t="s">
        <v>23667</v>
      </c>
      <c r="B119" s="1" t="s">
        <v>458</v>
      </c>
      <c r="C119" s="11">
        <v>3524</v>
      </c>
      <c r="D119" s="11">
        <v>0</v>
      </c>
      <c r="E119" s="11">
        <v>3524</v>
      </c>
      <c r="F119" s="1" t="s">
        <v>427</v>
      </c>
      <c r="H119" s="2">
        <v>39314</v>
      </c>
      <c r="I119" s="1" t="s">
        <v>456</v>
      </c>
    </row>
    <row r="120" spans="1:9" ht="12.75" customHeight="1" x14ac:dyDescent="0.2">
      <c r="A120" s="13" t="s">
        <v>23667</v>
      </c>
      <c r="B120" s="1" t="s">
        <v>461</v>
      </c>
      <c r="C120" s="11">
        <v>22400</v>
      </c>
      <c r="D120" s="11">
        <v>0</v>
      </c>
      <c r="E120" s="11">
        <v>22400</v>
      </c>
      <c r="F120" s="1" t="s">
        <v>427</v>
      </c>
      <c r="H120" s="2">
        <v>39322</v>
      </c>
      <c r="I120" s="1" t="s">
        <v>459</v>
      </c>
    </row>
    <row r="121" spans="1:9" ht="12.75" customHeight="1" x14ac:dyDescent="0.2">
      <c r="A121" s="13" t="s">
        <v>23667</v>
      </c>
      <c r="B121" s="1" t="s">
        <v>464</v>
      </c>
      <c r="C121" s="11">
        <v>1402</v>
      </c>
      <c r="D121" s="11">
        <v>0</v>
      </c>
      <c r="E121" s="11">
        <v>1402</v>
      </c>
      <c r="F121" s="1" t="s">
        <v>427</v>
      </c>
      <c r="H121" s="2">
        <v>39346</v>
      </c>
      <c r="I121" s="1" t="s">
        <v>462</v>
      </c>
    </row>
    <row r="122" spans="1:9" ht="12.75" customHeight="1" x14ac:dyDescent="0.2">
      <c r="A122" s="13" t="s">
        <v>23667</v>
      </c>
      <c r="B122" s="1" t="s">
        <v>470</v>
      </c>
      <c r="C122" s="11">
        <v>8374.5</v>
      </c>
      <c r="D122" s="11">
        <v>0</v>
      </c>
      <c r="E122" s="11">
        <v>8374.5</v>
      </c>
      <c r="F122" s="1" t="s">
        <v>469</v>
      </c>
      <c r="H122" s="2">
        <v>39442</v>
      </c>
      <c r="I122" s="1" t="s">
        <v>465</v>
      </c>
    </row>
    <row r="123" spans="1:9" ht="12.75" customHeight="1" x14ac:dyDescent="0.2">
      <c r="A123" s="13" t="s">
        <v>23667</v>
      </c>
      <c r="B123" s="1" t="s">
        <v>477</v>
      </c>
      <c r="C123" s="11">
        <v>7505</v>
      </c>
      <c r="D123" s="11">
        <v>0</v>
      </c>
      <c r="E123" s="11">
        <v>7505</v>
      </c>
      <c r="F123" s="1" t="s">
        <v>476</v>
      </c>
      <c r="H123" s="2">
        <v>39435</v>
      </c>
      <c r="I123" s="1" t="s">
        <v>471</v>
      </c>
    </row>
    <row r="124" spans="1:9" ht="12.75" customHeight="1" x14ac:dyDescent="0.2">
      <c r="A124" s="13" t="s">
        <v>23667</v>
      </c>
      <c r="B124" s="1" t="s">
        <v>485</v>
      </c>
      <c r="C124" s="11">
        <v>1653</v>
      </c>
      <c r="D124" s="11">
        <v>0</v>
      </c>
      <c r="E124" s="11">
        <v>1653</v>
      </c>
      <c r="F124" s="1" t="s">
        <v>484</v>
      </c>
      <c r="H124" s="2">
        <v>38425</v>
      </c>
      <c r="I124" s="1" t="s">
        <v>478</v>
      </c>
    </row>
    <row r="125" spans="1:9" ht="12.75" customHeight="1" x14ac:dyDescent="0.2">
      <c r="A125" s="13" t="s">
        <v>23667</v>
      </c>
      <c r="B125" s="1" t="s">
        <v>491</v>
      </c>
      <c r="C125" s="11">
        <v>6164</v>
      </c>
      <c r="D125" s="11">
        <v>0</v>
      </c>
      <c r="E125" s="11">
        <v>6164</v>
      </c>
      <c r="F125" s="1" t="s">
        <v>490</v>
      </c>
      <c r="H125" s="2">
        <v>39535</v>
      </c>
      <c r="I125" s="1" t="s">
        <v>486</v>
      </c>
    </row>
    <row r="126" spans="1:9" ht="12.75" customHeight="1" x14ac:dyDescent="0.2">
      <c r="A126" s="13" t="s">
        <v>23667</v>
      </c>
      <c r="B126" s="1" t="s">
        <v>494</v>
      </c>
      <c r="C126" s="11">
        <v>6222</v>
      </c>
      <c r="D126" s="11">
        <v>0</v>
      </c>
      <c r="E126" s="11">
        <v>6222</v>
      </c>
      <c r="F126" s="1" t="s">
        <v>490</v>
      </c>
      <c r="H126" s="2">
        <v>39538</v>
      </c>
      <c r="I126" s="1" t="s">
        <v>492</v>
      </c>
    </row>
    <row r="127" spans="1:9" ht="12.75" customHeight="1" x14ac:dyDescent="0.2">
      <c r="A127" s="13" t="s">
        <v>23667</v>
      </c>
      <c r="B127" s="1" t="s">
        <v>497</v>
      </c>
      <c r="C127" s="11">
        <v>6222</v>
      </c>
      <c r="D127" s="11">
        <v>0</v>
      </c>
      <c r="E127" s="11">
        <v>6222</v>
      </c>
      <c r="F127" s="1" t="s">
        <v>490</v>
      </c>
      <c r="H127" s="2">
        <v>39567</v>
      </c>
      <c r="I127" s="1" t="s">
        <v>495</v>
      </c>
    </row>
    <row r="128" spans="1:9" ht="12.75" customHeight="1" x14ac:dyDescent="0.2">
      <c r="A128" s="13" t="s">
        <v>23667</v>
      </c>
      <c r="B128" s="1" t="s">
        <v>500</v>
      </c>
      <c r="C128" s="11">
        <v>6222</v>
      </c>
      <c r="D128" s="11">
        <v>0</v>
      </c>
      <c r="E128" s="11">
        <v>6222</v>
      </c>
      <c r="F128" s="1" t="s">
        <v>490</v>
      </c>
      <c r="H128" s="2">
        <v>39597</v>
      </c>
      <c r="I128" s="1" t="s">
        <v>498</v>
      </c>
    </row>
    <row r="129" spans="1:9" ht="12.75" customHeight="1" x14ac:dyDescent="0.2">
      <c r="A129" s="13" t="s">
        <v>23667</v>
      </c>
      <c r="B129" s="1" t="s">
        <v>503</v>
      </c>
      <c r="C129" s="11">
        <v>6222</v>
      </c>
      <c r="D129" s="11">
        <v>0</v>
      </c>
      <c r="E129" s="11">
        <v>6222</v>
      </c>
      <c r="F129" s="1" t="s">
        <v>490</v>
      </c>
      <c r="H129" s="2">
        <v>39623</v>
      </c>
      <c r="I129" s="1" t="s">
        <v>501</v>
      </c>
    </row>
    <row r="130" spans="1:9" ht="12.75" customHeight="1" x14ac:dyDescent="0.2">
      <c r="A130" s="13" t="s">
        <v>23667</v>
      </c>
      <c r="B130" s="1" t="s">
        <v>506</v>
      </c>
      <c r="C130" s="11">
        <v>6222</v>
      </c>
      <c r="D130" s="11">
        <v>0</v>
      </c>
      <c r="E130" s="11">
        <v>6222</v>
      </c>
      <c r="F130" s="1" t="s">
        <v>490</v>
      </c>
      <c r="H130" s="2">
        <v>39659</v>
      </c>
      <c r="I130" s="1" t="s">
        <v>504</v>
      </c>
    </row>
    <row r="131" spans="1:9" ht="12.75" customHeight="1" x14ac:dyDescent="0.2">
      <c r="A131" s="13" t="s">
        <v>23667</v>
      </c>
      <c r="B131" s="1" t="s">
        <v>508</v>
      </c>
      <c r="C131" s="11">
        <v>6222</v>
      </c>
      <c r="D131" s="11">
        <v>0</v>
      </c>
      <c r="E131" s="11">
        <v>6222</v>
      </c>
      <c r="F131" s="1" t="s">
        <v>490</v>
      </c>
      <c r="H131" s="2">
        <v>39687</v>
      </c>
      <c r="I131" s="1" t="s">
        <v>269</v>
      </c>
    </row>
    <row r="132" spans="1:9" ht="12.75" customHeight="1" x14ac:dyDescent="0.2">
      <c r="A132" s="13" t="s">
        <v>23667</v>
      </c>
      <c r="B132" s="1" t="s">
        <v>515</v>
      </c>
      <c r="C132" s="11">
        <v>8956</v>
      </c>
      <c r="D132" s="11">
        <v>0</v>
      </c>
      <c r="E132" s="11">
        <v>8956</v>
      </c>
      <c r="F132" s="1" t="s">
        <v>514</v>
      </c>
      <c r="H132" s="2">
        <v>39708</v>
      </c>
      <c r="I132" s="1" t="s">
        <v>509</v>
      </c>
    </row>
    <row r="133" spans="1:9" ht="12.75" customHeight="1" x14ac:dyDescent="0.2">
      <c r="A133" s="13" t="s">
        <v>23667</v>
      </c>
      <c r="B133" s="1" t="s">
        <v>518</v>
      </c>
      <c r="C133" s="11">
        <v>6222</v>
      </c>
      <c r="D133" s="11">
        <v>0</v>
      </c>
      <c r="E133" s="11">
        <v>6222</v>
      </c>
      <c r="F133" s="1" t="s">
        <v>490</v>
      </c>
      <c r="H133" s="2">
        <v>39723</v>
      </c>
      <c r="I133" s="1" t="s">
        <v>516</v>
      </c>
    </row>
    <row r="134" spans="1:9" ht="12.75" customHeight="1" x14ac:dyDescent="0.2">
      <c r="A134" s="13" t="s">
        <v>23667</v>
      </c>
      <c r="B134" s="1" t="s">
        <v>521</v>
      </c>
      <c r="C134" s="11">
        <v>6222</v>
      </c>
      <c r="D134" s="11">
        <v>0</v>
      </c>
      <c r="E134" s="11">
        <v>6222</v>
      </c>
      <c r="F134" s="1" t="s">
        <v>490</v>
      </c>
      <c r="H134" s="2">
        <v>39752</v>
      </c>
      <c r="I134" s="1" t="s">
        <v>519</v>
      </c>
    </row>
    <row r="135" spans="1:9" ht="12.75" customHeight="1" x14ac:dyDescent="0.2">
      <c r="A135" s="13" t="s">
        <v>23667</v>
      </c>
      <c r="B135" s="1" t="s">
        <v>529</v>
      </c>
      <c r="C135" s="11">
        <v>1800</v>
      </c>
      <c r="D135" s="11">
        <v>0</v>
      </c>
      <c r="E135" s="11">
        <v>1800</v>
      </c>
      <c r="F135" s="1" t="s">
        <v>528</v>
      </c>
      <c r="H135" s="2">
        <v>39494</v>
      </c>
      <c r="I135" s="1" t="s">
        <v>523</v>
      </c>
    </row>
    <row r="136" spans="1:9" ht="12.75" customHeight="1" x14ac:dyDescent="0.2">
      <c r="A136" s="13" t="s">
        <v>23667</v>
      </c>
      <c r="B136" s="1" t="s">
        <v>533</v>
      </c>
      <c r="C136" s="11">
        <v>1320</v>
      </c>
      <c r="D136" s="11">
        <v>0</v>
      </c>
      <c r="E136" s="11">
        <v>1320</v>
      </c>
      <c r="F136" s="1" t="s">
        <v>532</v>
      </c>
      <c r="H136" s="2">
        <v>39494</v>
      </c>
      <c r="I136" s="1" t="s">
        <v>530</v>
      </c>
    </row>
    <row r="137" spans="1:9" ht="12.75" customHeight="1" x14ac:dyDescent="0.2">
      <c r="A137" s="13" t="s">
        <v>23667</v>
      </c>
      <c r="B137" s="1" t="s">
        <v>540</v>
      </c>
      <c r="C137" s="11">
        <v>90</v>
      </c>
      <c r="D137" s="11">
        <v>0</v>
      </c>
      <c r="E137" s="11">
        <v>90</v>
      </c>
      <c r="F137" s="1" t="s">
        <v>539</v>
      </c>
      <c r="H137" s="2">
        <v>39499</v>
      </c>
      <c r="I137" s="1" t="s">
        <v>534</v>
      </c>
    </row>
    <row r="138" spans="1:9" ht="12.75" customHeight="1" x14ac:dyDescent="0.2">
      <c r="A138" s="13" t="s">
        <v>23667</v>
      </c>
      <c r="B138" s="1" t="s">
        <v>547</v>
      </c>
      <c r="C138" s="11">
        <v>3420</v>
      </c>
      <c r="D138" s="11">
        <v>0</v>
      </c>
      <c r="E138" s="11">
        <v>3420</v>
      </c>
      <c r="F138" s="1" t="s">
        <v>546</v>
      </c>
      <c r="H138" s="2">
        <v>39519</v>
      </c>
      <c r="I138" s="1" t="s">
        <v>541</v>
      </c>
    </row>
    <row r="139" spans="1:9" ht="12.75" customHeight="1" x14ac:dyDescent="0.2">
      <c r="A139" s="13" t="s">
        <v>23667</v>
      </c>
      <c r="B139" s="1" t="s">
        <v>550</v>
      </c>
      <c r="C139" s="11">
        <v>720</v>
      </c>
      <c r="D139" s="11">
        <v>0</v>
      </c>
      <c r="E139" s="11">
        <v>720</v>
      </c>
      <c r="F139" s="1" t="s">
        <v>532</v>
      </c>
      <c r="H139" s="2">
        <v>39520</v>
      </c>
      <c r="I139" s="1" t="s">
        <v>548</v>
      </c>
    </row>
    <row r="140" spans="1:9" ht="12.75" customHeight="1" x14ac:dyDescent="0.2">
      <c r="A140" s="13" t="s">
        <v>23667</v>
      </c>
      <c r="B140" s="1" t="s">
        <v>553</v>
      </c>
      <c r="C140" s="11">
        <v>480</v>
      </c>
      <c r="D140" s="11">
        <v>0</v>
      </c>
      <c r="E140" s="11">
        <v>480</v>
      </c>
      <c r="F140" s="1" t="s">
        <v>532</v>
      </c>
      <c r="H140" s="2">
        <v>39520</v>
      </c>
      <c r="I140" s="1" t="s">
        <v>551</v>
      </c>
    </row>
    <row r="141" spans="1:9" ht="12.75" customHeight="1" x14ac:dyDescent="0.2">
      <c r="A141" s="13" t="s">
        <v>23667</v>
      </c>
      <c r="B141" s="1" t="s">
        <v>556</v>
      </c>
      <c r="C141" s="11">
        <v>300</v>
      </c>
      <c r="D141" s="11">
        <v>0</v>
      </c>
      <c r="E141" s="11">
        <v>300</v>
      </c>
      <c r="F141" s="1" t="s">
        <v>532</v>
      </c>
      <c r="H141" s="2">
        <v>39529</v>
      </c>
      <c r="I141" s="1" t="s">
        <v>554</v>
      </c>
    </row>
    <row r="142" spans="1:9" ht="12.75" customHeight="1" x14ac:dyDescent="0.2">
      <c r="A142" s="13" t="s">
        <v>23667</v>
      </c>
      <c r="B142" s="1" t="s">
        <v>559</v>
      </c>
      <c r="C142" s="11">
        <v>300</v>
      </c>
      <c r="D142" s="11">
        <v>0</v>
      </c>
      <c r="E142" s="11">
        <v>300</v>
      </c>
      <c r="F142" s="1" t="s">
        <v>532</v>
      </c>
      <c r="H142" s="2">
        <v>39529</v>
      </c>
      <c r="I142" s="1" t="s">
        <v>557</v>
      </c>
    </row>
    <row r="143" spans="1:9" ht="12.75" customHeight="1" x14ac:dyDescent="0.2">
      <c r="A143" s="13" t="s">
        <v>23667</v>
      </c>
      <c r="B143" s="1" t="s">
        <v>564</v>
      </c>
      <c r="C143" s="11">
        <v>840</v>
      </c>
      <c r="D143" s="11">
        <v>0</v>
      </c>
      <c r="E143" s="11">
        <v>840</v>
      </c>
      <c r="F143" s="1" t="s">
        <v>563</v>
      </c>
      <c r="H143" s="2">
        <v>39542</v>
      </c>
      <c r="I143" s="1" t="s">
        <v>560</v>
      </c>
    </row>
    <row r="144" spans="1:9" ht="12.75" customHeight="1" x14ac:dyDescent="0.2">
      <c r="A144" s="13" t="s">
        <v>23667</v>
      </c>
      <c r="B144" s="1" t="s">
        <v>567</v>
      </c>
      <c r="C144" s="11">
        <v>840</v>
      </c>
      <c r="D144" s="11">
        <v>0</v>
      </c>
      <c r="E144" s="11">
        <v>840</v>
      </c>
      <c r="F144" s="1" t="s">
        <v>528</v>
      </c>
      <c r="H144" s="2">
        <v>39547</v>
      </c>
      <c r="I144" s="1" t="s">
        <v>565</v>
      </c>
    </row>
    <row r="145" spans="1:9" ht="12.75" customHeight="1" x14ac:dyDescent="0.2">
      <c r="A145" s="13" t="s">
        <v>23667</v>
      </c>
      <c r="B145" s="1" t="s">
        <v>570</v>
      </c>
      <c r="C145" s="11">
        <v>840</v>
      </c>
      <c r="D145" s="11">
        <v>0</v>
      </c>
      <c r="E145" s="11">
        <v>840</v>
      </c>
      <c r="F145" s="1" t="s">
        <v>532</v>
      </c>
      <c r="H145" s="2">
        <v>39547</v>
      </c>
      <c r="I145" s="1" t="s">
        <v>568</v>
      </c>
    </row>
    <row r="146" spans="1:9" ht="12.75" customHeight="1" x14ac:dyDescent="0.2">
      <c r="A146" s="13" t="s">
        <v>23667</v>
      </c>
      <c r="B146" s="1" t="s">
        <v>577</v>
      </c>
      <c r="C146" s="11">
        <v>1920</v>
      </c>
      <c r="D146" s="11">
        <v>0</v>
      </c>
      <c r="E146" s="11">
        <v>1920</v>
      </c>
      <c r="F146" s="1" t="s">
        <v>576</v>
      </c>
      <c r="H146" s="2">
        <v>39547</v>
      </c>
      <c r="I146" s="1" t="s">
        <v>571</v>
      </c>
    </row>
    <row r="147" spans="1:9" ht="12.75" customHeight="1" x14ac:dyDescent="0.2">
      <c r="A147" s="13" t="s">
        <v>23667</v>
      </c>
      <c r="B147" s="1" t="s">
        <v>581</v>
      </c>
      <c r="C147" s="11">
        <v>1920</v>
      </c>
      <c r="D147" s="11">
        <v>0</v>
      </c>
      <c r="E147" s="11">
        <v>1920</v>
      </c>
      <c r="F147" s="1" t="s">
        <v>580</v>
      </c>
      <c r="H147" s="2">
        <v>39547</v>
      </c>
      <c r="I147" s="1" t="s">
        <v>578</v>
      </c>
    </row>
    <row r="148" spans="1:9" ht="12.75" customHeight="1" x14ac:dyDescent="0.2">
      <c r="A148" s="13" t="s">
        <v>23667</v>
      </c>
      <c r="B148" s="1" t="s">
        <v>588</v>
      </c>
      <c r="C148" s="11">
        <v>1500</v>
      </c>
      <c r="D148" s="11">
        <v>0</v>
      </c>
      <c r="E148" s="11">
        <v>1500</v>
      </c>
      <c r="F148" s="1" t="s">
        <v>587</v>
      </c>
      <c r="H148" s="2">
        <v>39564</v>
      </c>
      <c r="I148" s="1" t="s">
        <v>582</v>
      </c>
    </row>
    <row r="149" spans="1:9" ht="12.75" customHeight="1" x14ac:dyDescent="0.2">
      <c r="A149" s="13" t="s">
        <v>23667</v>
      </c>
      <c r="B149" s="1" t="s">
        <v>592</v>
      </c>
      <c r="C149" s="11">
        <v>1740</v>
      </c>
      <c r="D149" s="11">
        <v>0</v>
      </c>
      <c r="E149" s="11">
        <v>1740</v>
      </c>
      <c r="F149" s="1" t="s">
        <v>591</v>
      </c>
      <c r="H149" s="2">
        <v>39576</v>
      </c>
      <c r="I149" s="1" t="s">
        <v>589</v>
      </c>
    </row>
    <row r="150" spans="1:9" ht="12.75" customHeight="1" x14ac:dyDescent="0.2">
      <c r="A150" s="13" t="s">
        <v>23667</v>
      </c>
      <c r="B150" s="1" t="s">
        <v>599</v>
      </c>
      <c r="C150" s="11">
        <v>1080</v>
      </c>
      <c r="D150" s="11">
        <v>0</v>
      </c>
      <c r="E150" s="11">
        <v>1080</v>
      </c>
      <c r="F150" s="1" t="s">
        <v>598</v>
      </c>
      <c r="H150" s="2">
        <v>39582</v>
      </c>
      <c r="I150" s="1" t="s">
        <v>593</v>
      </c>
    </row>
    <row r="151" spans="1:9" ht="12.75" customHeight="1" x14ac:dyDescent="0.2">
      <c r="A151" s="13" t="s">
        <v>23667</v>
      </c>
      <c r="B151" s="1" t="s">
        <v>603</v>
      </c>
      <c r="C151" s="11">
        <v>1980</v>
      </c>
      <c r="D151" s="11">
        <v>0</v>
      </c>
      <c r="E151" s="11">
        <v>1980</v>
      </c>
      <c r="F151" s="1" t="s">
        <v>591</v>
      </c>
      <c r="H151" s="2">
        <v>39609</v>
      </c>
      <c r="I151" s="1" t="s">
        <v>600</v>
      </c>
    </row>
    <row r="152" spans="1:9" ht="12.75" customHeight="1" x14ac:dyDescent="0.2">
      <c r="A152" s="13" t="s">
        <v>23667</v>
      </c>
      <c r="B152" s="1" t="s">
        <v>606</v>
      </c>
      <c r="C152" s="11">
        <v>1320</v>
      </c>
      <c r="D152" s="11">
        <v>0</v>
      </c>
      <c r="E152" s="11">
        <v>1320</v>
      </c>
      <c r="F152" s="1" t="s">
        <v>532</v>
      </c>
      <c r="H152" s="2">
        <v>39624</v>
      </c>
      <c r="I152" s="1" t="s">
        <v>604</v>
      </c>
    </row>
    <row r="153" spans="1:9" ht="12.75" customHeight="1" x14ac:dyDescent="0.2">
      <c r="A153" s="13" t="s">
        <v>23667</v>
      </c>
      <c r="B153" s="1" t="s">
        <v>613</v>
      </c>
      <c r="C153" s="11">
        <v>1500</v>
      </c>
      <c r="D153" s="11">
        <v>182.18</v>
      </c>
      <c r="E153" s="11">
        <v>1317.82</v>
      </c>
      <c r="F153" s="1" t="s">
        <v>612</v>
      </c>
      <c r="H153" s="2">
        <v>39631</v>
      </c>
      <c r="I153" s="1" t="s">
        <v>607</v>
      </c>
    </row>
    <row r="154" spans="1:9" ht="12.75" customHeight="1" x14ac:dyDescent="0.2">
      <c r="A154" s="13" t="s">
        <v>23667</v>
      </c>
      <c r="B154" s="1" t="s">
        <v>616</v>
      </c>
      <c r="C154" s="11">
        <v>1920</v>
      </c>
      <c r="D154" s="11">
        <v>0</v>
      </c>
      <c r="E154" s="11">
        <v>1920</v>
      </c>
      <c r="F154" s="1" t="s">
        <v>528</v>
      </c>
      <c r="H154" s="2">
        <v>39634</v>
      </c>
      <c r="I154" s="1" t="s">
        <v>614</v>
      </c>
    </row>
    <row r="155" spans="1:9" ht="12.75" customHeight="1" x14ac:dyDescent="0.2">
      <c r="A155" s="13" t="s">
        <v>23667</v>
      </c>
      <c r="B155" s="1" t="s">
        <v>619</v>
      </c>
      <c r="C155" s="11">
        <v>360</v>
      </c>
      <c r="D155" s="11">
        <v>0</v>
      </c>
      <c r="E155" s="11">
        <v>360</v>
      </c>
      <c r="F155" s="1" t="s">
        <v>532</v>
      </c>
      <c r="H155" s="2">
        <v>39634</v>
      </c>
      <c r="I155" s="1" t="s">
        <v>617</v>
      </c>
    </row>
    <row r="156" spans="1:9" ht="12.75" customHeight="1" x14ac:dyDescent="0.2">
      <c r="A156" s="13" t="s">
        <v>23667</v>
      </c>
      <c r="B156" s="1" t="s">
        <v>623</v>
      </c>
      <c r="C156" s="11">
        <v>1680</v>
      </c>
      <c r="D156" s="11">
        <v>0</v>
      </c>
      <c r="E156" s="11">
        <v>1680</v>
      </c>
      <c r="F156" s="1" t="s">
        <v>622</v>
      </c>
      <c r="H156" s="2">
        <v>39637</v>
      </c>
      <c r="I156" s="1" t="s">
        <v>620</v>
      </c>
    </row>
    <row r="157" spans="1:9" ht="12.75" customHeight="1" x14ac:dyDescent="0.2">
      <c r="A157" s="13" t="s">
        <v>23667</v>
      </c>
      <c r="B157" s="1" t="s">
        <v>627</v>
      </c>
      <c r="C157" s="11">
        <v>360</v>
      </c>
      <c r="D157" s="11">
        <v>0</v>
      </c>
      <c r="E157" s="11">
        <v>360</v>
      </c>
      <c r="F157" s="1" t="s">
        <v>626</v>
      </c>
      <c r="H157" s="2">
        <v>39641</v>
      </c>
      <c r="I157" s="1" t="s">
        <v>624</v>
      </c>
    </row>
    <row r="158" spans="1:9" ht="12.75" customHeight="1" x14ac:dyDescent="0.2">
      <c r="A158" s="13" t="s">
        <v>23667</v>
      </c>
      <c r="B158" s="1" t="s">
        <v>634</v>
      </c>
      <c r="C158" s="11">
        <v>1560</v>
      </c>
      <c r="D158" s="11">
        <v>0</v>
      </c>
      <c r="E158" s="11">
        <v>1560</v>
      </c>
      <c r="F158" s="1" t="s">
        <v>633</v>
      </c>
      <c r="H158" s="2">
        <v>39660</v>
      </c>
      <c r="I158" s="1" t="s">
        <v>628</v>
      </c>
    </row>
    <row r="159" spans="1:9" ht="12.75" customHeight="1" x14ac:dyDescent="0.2">
      <c r="A159" s="13" t="s">
        <v>23667</v>
      </c>
      <c r="B159" s="1" t="s">
        <v>641</v>
      </c>
      <c r="C159" s="11">
        <v>1080</v>
      </c>
      <c r="D159" s="11">
        <v>0</v>
      </c>
      <c r="E159" s="11">
        <v>1080</v>
      </c>
      <c r="F159" s="1" t="s">
        <v>640</v>
      </c>
      <c r="H159" s="2">
        <v>39661</v>
      </c>
      <c r="I159" s="1" t="s">
        <v>635</v>
      </c>
    </row>
    <row r="160" spans="1:9" ht="12.75" customHeight="1" x14ac:dyDescent="0.2">
      <c r="A160" s="13" t="s">
        <v>23667</v>
      </c>
      <c r="B160" s="1" t="s">
        <v>646</v>
      </c>
      <c r="C160" s="11">
        <v>2040</v>
      </c>
      <c r="D160" s="11">
        <v>0</v>
      </c>
      <c r="E160" s="11">
        <v>2040</v>
      </c>
      <c r="F160" s="1" t="s">
        <v>645</v>
      </c>
      <c r="H160" s="2">
        <v>39666</v>
      </c>
      <c r="I160" s="1" t="s">
        <v>642</v>
      </c>
    </row>
    <row r="161" spans="1:9" ht="12.75" customHeight="1" x14ac:dyDescent="0.2">
      <c r="A161" s="13" t="s">
        <v>23667</v>
      </c>
      <c r="B161" s="1" t="s">
        <v>653</v>
      </c>
      <c r="C161" s="11">
        <v>120</v>
      </c>
      <c r="D161" s="11">
        <v>0</v>
      </c>
      <c r="E161" s="11">
        <v>120</v>
      </c>
      <c r="F161" s="1" t="s">
        <v>652</v>
      </c>
      <c r="H161" s="2">
        <v>39667</v>
      </c>
      <c r="I161" s="1" t="s">
        <v>647</v>
      </c>
    </row>
    <row r="162" spans="1:9" ht="12.75" customHeight="1" x14ac:dyDescent="0.2">
      <c r="A162" s="13" t="s">
        <v>23667</v>
      </c>
      <c r="B162" s="1" t="s">
        <v>657</v>
      </c>
      <c r="C162" s="11">
        <v>960</v>
      </c>
      <c r="D162" s="11">
        <v>0</v>
      </c>
      <c r="E162" s="11">
        <v>960</v>
      </c>
      <c r="F162" s="1" t="s">
        <v>656</v>
      </c>
      <c r="H162" s="2">
        <v>39683</v>
      </c>
      <c r="I162" s="1" t="s">
        <v>654</v>
      </c>
    </row>
    <row r="163" spans="1:9" ht="12.75" customHeight="1" x14ac:dyDescent="0.2">
      <c r="A163" s="13" t="s">
        <v>23667</v>
      </c>
      <c r="B163" s="1" t="s">
        <v>666</v>
      </c>
      <c r="C163" s="11">
        <v>1860</v>
      </c>
      <c r="D163" s="11">
        <v>0</v>
      </c>
      <c r="E163" s="11">
        <v>1860</v>
      </c>
      <c r="F163" s="1" t="s">
        <v>665</v>
      </c>
      <c r="H163" s="2">
        <v>39686</v>
      </c>
      <c r="I163" s="1" t="s">
        <v>659</v>
      </c>
    </row>
    <row r="164" spans="1:9" ht="12.75" customHeight="1" x14ac:dyDescent="0.2">
      <c r="A164" s="13" t="s">
        <v>23667</v>
      </c>
      <c r="B164" s="1" t="s">
        <v>673</v>
      </c>
      <c r="C164" s="11">
        <v>1320</v>
      </c>
      <c r="D164" s="11">
        <v>0</v>
      </c>
      <c r="E164" s="11">
        <v>1320</v>
      </c>
      <c r="F164" s="1" t="s">
        <v>672</v>
      </c>
      <c r="H164" s="2">
        <v>39686</v>
      </c>
      <c r="I164" s="1" t="s">
        <v>667</v>
      </c>
    </row>
    <row r="165" spans="1:9" ht="12.75" customHeight="1" x14ac:dyDescent="0.2">
      <c r="A165" s="13" t="s">
        <v>23667</v>
      </c>
      <c r="B165" s="1" t="s">
        <v>676</v>
      </c>
      <c r="C165" s="11">
        <v>540</v>
      </c>
      <c r="D165" s="11">
        <v>0</v>
      </c>
      <c r="E165" s="11">
        <v>540</v>
      </c>
      <c r="F165" s="1" t="s">
        <v>672</v>
      </c>
      <c r="H165" s="2">
        <v>39695</v>
      </c>
      <c r="I165" s="1" t="s">
        <v>674</v>
      </c>
    </row>
    <row r="166" spans="1:9" ht="12.75" customHeight="1" x14ac:dyDescent="0.2">
      <c r="A166" s="13" t="s">
        <v>23667</v>
      </c>
      <c r="B166" s="1" t="s">
        <v>683</v>
      </c>
      <c r="C166" s="11">
        <v>30</v>
      </c>
      <c r="D166" s="11">
        <v>0</v>
      </c>
      <c r="E166" s="11">
        <v>30</v>
      </c>
      <c r="F166" s="1" t="s">
        <v>682</v>
      </c>
      <c r="H166" s="2">
        <v>39696</v>
      </c>
      <c r="I166" s="1" t="s">
        <v>677</v>
      </c>
    </row>
    <row r="167" spans="1:9" ht="12.75" customHeight="1" x14ac:dyDescent="0.2">
      <c r="A167" s="13" t="s">
        <v>23667</v>
      </c>
      <c r="B167" s="1" t="s">
        <v>686</v>
      </c>
      <c r="C167" s="11">
        <v>120</v>
      </c>
      <c r="D167" s="11">
        <v>0</v>
      </c>
      <c r="E167" s="11">
        <v>120</v>
      </c>
      <c r="F167" s="1" t="s">
        <v>532</v>
      </c>
      <c r="H167" s="2">
        <v>39703</v>
      </c>
      <c r="I167" s="1" t="s">
        <v>684</v>
      </c>
    </row>
    <row r="168" spans="1:9" ht="12.75" customHeight="1" x14ac:dyDescent="0.2">
      <c r="A168" s="13" t="s">
        <v>23667</v>
      </c>
      <c r="B168" s="1" t="s">
        <v>693</v>
      </c>
      <c r="C168" s="11">
        <v>1260</v>
      </c>
      <c r="D168" s="11">
        <v>0</v>
      </c>
      <c r="E168" s="11">
        <v>1260</v>
      </c>
      <c r="F168" s="1" t="s">
        <v>692</v>
      </c>
      <c r="H168" s="2">
        <v>39707</v>
      </c>
      <c r="I168" s="1" t="s">
        <v>687</v>
      </c>
    </row>
    <row r="169" spans="1:9" ht="12.75" customHeight="1" x14ac:dyDescent="0.2">
      <c r="A169" s="13" t="s">
        <v>23667</v>
      </c>
      <c r="B169" s="1" t="s">
        <v>697</v>
      </c>
      <c r="C169" s="11">
        <v>30</v>
      </c>
      <c r="D169" s="11">
        <v>0</v>
      </c>
      <c r="E169" s="11">
        <v>30</v>
      </c>
      <c r="F169" s="1" t="s">
        <v>692</v>
      </c>
      <c r="H169" s="2">
        <v>39708</v>
      </c>
      <c r="I169" s="1" t="s">
        <v>694</v>
      </c>
    </row>
    <row r="170" spans="1:9" ht="12.75" customHeight="1" x14ac:dyDescent="0.2">
      <c r="A170" s="13" t="s">
        <v>23667</v>
      </c>
      <c r="B170" s="1" t="s">
        <v>700</v>
      </c>
      <c r="C170" s="11">
        <v>90</v>
      </c>
      <c r="D170" s="11">
        <v>0</v>
      </c>
      <c r="E170" s="11">
        <v>90</v>
      </c>
      <c r="F170" s="1" t="s">
        <v>692</v>
      </c>
      <c r="H170" s="2">
        <v>39708</v>
      </c>
      <c r="I170" s="1" t="s">
        <v>698</v>
      </c>
    </row>
    <row r="171" spans="1:9" ht="12.75" customHeight="1" x14ac:dyDescent="0.2">
      <c r="A171" s="13" t="s">
        <v>23667</v>
      </c>
      <c r="B171" s="1" t="s">
        <v>703</v>
      </c>
      <c r="C171" s="11">
        <v>30</v>
      </c>
      <c r="D171" s="11">
        <v>0</v>
      </c>
      <c r="E171" s="11">
        <v>30</v>
      </c>
      <c r="F171" s="1" t="s">
        <v>692</v>
      </c>
      <c r="H171" s="2">
        <v>39709</v>
      </c>
      <c r="I171" s="1" t="s">
        <v>701</v>
      </c>
    </row>
    <row r="172" spans="1:9" ht="12.75" customHeight="1" x14ac:dyDescent="0.2">
      <c r="A172" s="13" t="s">
        <v>23667</v>
      </c>
      <c r="B172" s="1" t="s">
        <v>706</v>
      </c>
      <c r="C172" s="11">
        <v>90</v>
      </c>
      <c r="D172" s="11">
        <v>0</v>
      </c>
      <c r="E172" s="11">
        <v>90</v>
      </c>
      <c r="F172" s="1" t="s">
        <v>682</v>
      </c>
      <c r="H172" s="2">
        <v>39709</v>
      </c>
      <c r="I172" s="1" t="s">
        <v>704</v>
      </c>
    </row>
    <row r="173" spans="1:9" ht="12.75" customHeight="1" x14ac:dyDescent="0.2">
      <c r="A173" s="13" t="s">
        <v>23667</v>
      </c>
      <c r="B173" s="1" t="s">
        <v>709</v>
      </c>
      <c r="C173" s="11">
        <v>90</v>
      </c>
      <c r="D173" s="11">
        <v>0</v>
      </c>
      <c r="E173" s="11">
        <v>90</v>
      </c>
      <c r="F173" s="1" t="s">
        <v>692</v>
      </c>
      <c r="H173" s="2">
        <v>39709</v>
      </c>
      <c r="I173" s="1" t="s">
        <v>707</v>
      </c>
    </row>
    <row r="174" spans="1:9" ht="12.75" customHeight="1" x14ac:dyDescent="0.2">
      <c r="A174" s="13" t="s">
        <v>23667</v>
      </c>
      <c r="B174" s="1" t="s">
        <v>712</v>
      </c>
      <c r="C174" s="11">
        <v>90</v>
      </c>
      <c r="D174" s="11">
        <v>0</v>
      </c>
      <c r="E174" s="11">
        <v>90</v>
      </c>
      <c r="F174" s="1" t="s">
        <v>682</v>
      </c>
      <c r="H174" s="2">
        <v>39709</v>
      </c>
      <c r="I174" s="1" t="s">
        <v>710</v>
      </c>
    </row>
    <row r="175" spans="1:9" ht="12.75" customHeight="1" x14ac:dyDescent="0.2">
      <c r="A175" s="13" t="s">
        <v>23667</v>
      </c>
      <c r="B175" s="1" t="s">
        <v>715</v>
      </c>
      <c r="C175" s="11">
        <v>1500</v>
      </c>
      <c r="D175" s="11">
        <v>0</v>
      </c>
      <c r="E175" s="11">
        <v>1500</v>
      </c>
      <c r="F175" s="1" t="s">
        <v>539</v>
      </c>
      <c r="H175" s="2">
        <v>39710</v>
      </c>
      <c r="I175" s="1" t="s">
        <v>713</v>
      </c>
    </row>
    <row r="176" spans="1:9" ht="12.75" customHeight="1" x14ac:dyDescent="0.2">
      <c r="A176" s="13" t="s">
        <v>23667</v>
      </c>
      <c r="B176" s="1" t="s">
        <v>719</v>
      </c>
      <c r="C176" s="11">
        <v>30</v>
      </c>
      <c r="D176" s="11">
        <v>0</v>
      </c>
      <c r="E176" s="11">
        <v>30</v>
      </c>
      <c r="F176" s="1" t="s">
        <v>692</v>
      </c>
      <c r="H176" s="2">
        <v>39711</v>
      </c>
      <c r="I176" s="1" t="s">
        <v>716</v>
      </c>
    </row>
    <row r="177" spans="1:9" ht="12.75" customHeight="1" x14ac:dyDescent="0.2">
      <c r="A177" s="13" t="s">
        <v>23667</v>
      </c>
      <c r="B177" s="1" t="s">
        <v>722</v>
      </c>
      <c r="C177" s="11">
        <v>90</v>
      </c>
      <c r="D177" s="11">
        <v>0</v>
      </c>
      <c r="E177" s="11">
        <v>90</v>
      </c>
      <c r="F177" s="1" t="s">
        <v>692</v>
      </c>
      <c r="H177" s="2">
        <v>39712</v>
      </c>
      <c r="I177" s="1" t="s">
        <v>720</v>
      </c>
    </row>
    <row r="178" spans="1:9" ht="12.75" customHeight="1" x14ac:dyDescent="0.2">
      <c r="A178" s="13" t="s">
        <v>23667</v>
      </c>
      <c r="B178" s="1" t="s">
        <v>725</v>
      </c>
      <c r="C178" s="11">
        <v>90</v>
      </c>
      <c r="D178" s="11">
        <v>0</v>
      </c>
      <c r="E178" s="11">
        <v>90</v>
      </c>
      <c r="F178" s="1" t="s">
        <v>692</v>
      </c>
      <c r="H178" s="2">
        <v>39713</v>
      </c>
      <c r="I178" s="1" t="s">
        <v>723</v>
      </c>
    </row>
    <row r="179" spans="1:9" ht="12.75" customHeight="1" x14ac:dyDescent="0.2">
      <c r="A179" s="13" t="s">
        <v>23667</v>
      </c>
      <c r="B179" s="1" t="s">
        <v>728</v>
      </c>
      <c r="C179" s="11">
        <v>90</v>
      </c>
      <c r="D179" s="11">
        <v>0</v>
      </c>
      <c r="E179" s="11">
        <v>90</v>
      </c>
      <c r="F179" s="1" t="s">
        <v>692</v>
      </c>
      <c r="H179" s="2">
        <v>39714</v>
      </c>
      <c r="I179" s="1" t="s">
        <v>726</v>
      </c>
    </row>
    <row r="180" spans="1:9" ht="12.75" customHeight="1" x14ac:dyDescent="0.2">
      <c r="A180" s="13" t="s">
        <v>23667</v>
      </c>
      <c r="B180" s="1" t="s">
        <v>731</v>
      </c>
      <c r="C180" s="11">
        <v>30</v>
      </c>
      <c r="D180" s="11">
        <v>0</v>
      </c>
      <c r="E180" s="11">
        <v>30</v>
      </c>
      <c r="F180" s="1" t="s">
        <v>682</v>
      </c>
      <c r="H180" s="2">
        <v>39722</v>
      </c>
      <c r="I180" s="1" t="s">
        <v>729</v>
      </c>
    </row>
    <row r="181" spans="1:9" ht="12.75" customHeight="1" x14ac:dyDescent="0.2">
      <c r="A181" s="13" t="s">
        <v>23667</v>
      </c>
      <c r="B181" s="1" t="s">
        <v>734</v>
      </c>
      <c r="C181" s="11">
        <v>30</v>
      </c>
      <c r="D181" s="11">
        <v>0</v>
      </c>
      <c r="E181" s="11">
        <v>30</v>
      </c>
      <c r="F181" s="1" t="s">
        <v>682</v>
      </c>
      <c r="H181" s="2">
        <v>39722</v>
      </c>
      <c r="I181" s="1" t="s">
        <v>732</v>
      </c>
    </row>
    <row r="182" spans="1:9" ht="12.75" customHeight="1" x14ac:dyDescent="0.2">
      <c r="A182" s="13" t="s">
        <v>23667</v>
      </c>
      <c r="B182" s="1" t="s">
        <v>737</v>
      </c>
      <c r="C182" s="11">
        <v>30</v>
      </c>
      <c r="D182" s="11">
        <v>0</v>
      </c>
      <c r="E182" s="11">
        <v>30</v>
      </c>
      <c r="F182" s="1" t="s">
        <v>682</v>
      </c>
      <c r="H182" s="2">
        <v>39725</v>
      </c>
      <c r="I182" s="1" t="s">
        <v>735</v>
      </c>
    </row>
    <row r="183" spans="1:9" ht="12.75" customHeight="1" x14ac:dyDescent="0.2">
      <c r="A183" s="13" t="s">
        <v>23667</v>
      </c>
      <c r="B183" s="1" t="s">
        <v>740</v>
      </c>
      <c r="C183" s="11">
        <v>1140</v>
      </c>
      <c r="D183" s="11">
        <v>0</v>
      </c>
      <c r="E183" s="11">
        <v>1140</v>
      </c>
      <c r="F183" s="1" t="s">
        <v>665</v>
      </c>
      <c r="H183" s="2">
        <v>39730</v>
      </c>
      <c r="I183" s="1" t="s">
        <v>738</v>
      </c>
    </row>
    <row r="184" spans="1:9" ht="12.75" customHeight="1" x14ac:dyDescent="0.2">
      <c r="A184" s="13" t="s">
        <v>23667</v>
      </c>
      <c r="B184" s="1" t="s">
        <v>747</v>
      </c>
      <c r="C184" s="11">
        <v>90</v>
      </c>
      <c r="D184" s="11">
        <v>0</v>
      </c>
      <c r="E184" s="11">
        <v>90</v>
      </c>
      <c r="F184" s="1" t="s">
        <v>746</v>
      </c>
      <c r="H184" s="2">
        <v>39741</v>
      </c>
      <c r="I184" s="1" t="s">
        <v>741</v>
      </c>
    </row>
    <row r="185" spans="1:9" ht="12.75" customHeight="1" x14ac:dyDescent="0.2">
      <c r="A185" s="13" t="s">
        <v>23667</v>
      </c>
      <c r="B185" s="1" t="s">
        <v>754</v>
      </c>
      <c r="C185" s="11">
        <v>480</v>
      </c>
      <c r="D185" s="11">
        <v>0</v>
      </c>
      <c r="E185" s="11">
        <v>480</v>
      </c>
      <c r="F185" s="1" t="s">
        <v>753</v>
      </c>
      <c r="H185" s="2">
        <v>39743</v>
      </c>
      <c r="I185" s="1" t="s">
        <v>748</v>
      </c>
    </row>
    <row r="186" spans="1:9" ht="12.75" customHeight="1" x14ac:dyDescent="0.2">
      <c r="A186" s="13" t="s">
        <v>23667</v>
      </c>
      <c r="B186" s="1" t="s">
        <v>757</v>
      </c>
      <c r="C186" s="11">
        <v>1980</v>
      </c>
      <c r="D186" s="11">
        <v>0</v>
      </c>
      <c r="E186" s="11">
        <v>1980</v>
      </c>
      <c r="F186" s="1" t="s">
        <v>645</v>
      </c>
      <c r="H186" s="2">
        <v>39743</v>
      </c>
      <c r="I186" s="1" t="s">
        <v>755</v>
      </c>
    </row>
    <row r="187" spans="1:9" ht="12.75" customHeight="1" x14ac:dyDescent="0.2">
      <c r="A187" s="13" t="s">
        <v>23667</v>
      </c>
      <c r="B187" s="1" t="s">
        <v>760</v>
      </c>
      <c r="C187" s="11">
        <v>30</v>
      </c>
      <c r="D187" s="11">
        <v>0</v>
      </c>
      <c r="E187" s="11">
        <v>30</v>
      </c>
      <c r="F187" s="1" t="s">
        <v>682</v>
      </c>
      <c r="H187" s="2">
        <v>39743</v>
      </c>
      <c r="I187" s="1" t="s">
        <v>758</v>
      </c>
    </row>
    <row r="188" spans="1:9" ht="12.75" customHeight="1" x14ac:dyDescent="0.2">
      <c r="A188" s="13" t="s">
        <v>23667</v>
      </c>
      <c r="B188" s="1" t="s">
        <v>764</v>
      </c>
      <c r="C188" s="11">
        <v>90</v>
      </c>
      <c r="D188" s="11">
        <v>0</v>
      </c>
      <c r="E188" s="11">
        <v>90</v>
      </c>
      <c r="F188" s="1" t="s">
        <v>746</v>
      </c>
      <c r="H188" s="2">
        <v>39746</v>
      </c>
      <c r="I188" s="1" t="s">
        <v>761</v>
      </c>
    </row>
    <row r="189" spans="1:9" ht="12.75" customHeight="1" x14ac:dyDescent="0.2">
      <c r="A189" s="13" t="s">
        <v>23667</v>
      </c>
      <c r="B189" s="1" t="s">
        <v>767</v>
      </c>
      <c r="C189" s="11">
        <v>90</v>
      </c>
      <c r="D189" s="11">
        <v>0</v>
      </c>
      <c r="E189" s="11">
        <v>90</v>
      </c>
      <c r="F189" s="1" t="s">
        <v>746</v>
      </c>
      <c r="H189" s="2">
        <v>39747</v>
      </c>
      <c r="I189" s="1" t="s">
        <v>765</v>
      </c>
    </row>
    <row r="190" spans="1:9" ht="12.75" customHeight="1" x14ac:dyDescent="0.2">
      <c r="A190" s="13" t="s">
        <v>23667</v>
      </c>
      <c r="B190" s="1" t="s">
        <v>770</v>
      </c>
      <c r="C190" s="11">
        <v>30</v>
      </c>
      <c r="D190" s="11">
        <v>0</v>
      </c>
      <c r="E190" s="11">
        <v>30</v>
      </c>
      <c r="F190" s="1" t="s">
        <v>682</v>
      </c>
      <c r="H190" s="2">
        <v>39750</v>
      </c>
      <c r="I190" s="1" t="s">
        <v>768</v>
      </c>
    </row>
    <row r="191" spans="1:9" ht="12.75" customHeight="1" x14ac:dyDescent="0.2">
      <c r="A191" s="13" t="s">
        <v>23667</v>
      </c>
      <c r="B191" s="1" t="s">
        <v>777</v>
      </c>
      <c r="C191" s="11">
        <v>1920</v>
      </c>
      <c r="D191" s="11">
        <v>0</v>
      </c>
      <c r="E191" s="11">
        <v>1920</v>
      </c>
      <c r="F191" s="1" t="s">
        <v>776</v>
      </c>
      <c r="H191" s="2">
        <v>39753</v>
      </c>
      <c r="I191" s="1" t="s">
        <v>771</v>
      </c>
    </row>
    <row r="192" spans="1:9" ht="12.75" customHeight="1" x14ac:dyDescent="0.2">
      <c r="A192" s="13" t="s">
        <v>23667</v>
      </c>
      <c r="B192" s="1" t="s">
        <v>780</v>
      </c>
      <c r="C192" s="11">
        <v>90</v>
      </c>
      <c r="D192" s="11">
        <v>0</v>
      </c>
      <c r="E192" s="11">
        <v>90</v>
      </c>
      <c r="F192" s="1" t="s">
        <v>746</v>
      </c>
      <c r="H192" s="2">
        <v>39753</v>
      </c>
      <c r="I192" s="1" t="s">
        <v>778</v>
      </c>
    </row>
    <row r="193" spans="1:9" ht="12.75" customHeight="1" x14ac:dyDescent="0.2">
      <c r="A193" s="13" t="s">
        <v>23667</v>
      </c>
      <c r="B193" s="1" t="s">
        <v>783</v>
      </c>
      <c r="C193" s="11">
        <v>30</v>
      </c>
      <c r="D193" s="11">
        <v>0</v>
      </c>
      <c r="E193" s="11">
        <v>30</v>
      </c>
      <c r="F193" s="1" t="s">
        <v>682</v>
      </c>
      <c r="H193" s="2">
        <v>39750</v>
      </c>
      <c r="I193" s="1" t="s">
        <v>781</v>
      </c>
    </row>
    <row r="194" spans="1:9" ht="12.75" customHeight="1" x14ac:dyDescent="0.2">
      <c r="A194" s="13" t="s">
        <v>23667</v>
      </c>
      <c r="B194" s="1" t="s">
        <v>786</v>
      </c>
      <c r="C194" s="11">
        <v>90</v>
      </c>
      <c r="D194" s="11">
        <v>0</v>
      </c>
      <c r="E194" s="11">
        <v>90</v>
      </c>
      <c r="F194" s="1" t="s">
        <v>682</v>
      </c>
      <c r="H194" s="2">
        <v>39769</v>
      </c>
      <c r="I194" s="1" t="s">
        <v>784</v>
      </c>
    </row>
    <row r="195" spans="1:9" ht="12.75" customHeight="1" x14ac:dyDescent="0.2">
      <c r="A195" s="13" t="s">
        <v>23667</v>
      </c>
      <c r="B195" s="1" t="s">
        <v>789</v>
      </c>
      <c r="C195" s="11">
        <v>1020</v>
      </c>
      <c r="D195" s="11">
        <v>0</v>
      </c>
      <c r="E195" s="11">
        <v>1020</v>
      </c>
      <c r="F195" s="1" t="s">
        <v>746</v>
      </c>
      <c r="H195" s="2">
        <v>39771</v>
      </c>
      <c r="I195" s="1" t="s">
        <v>787</v>
      </c>
    </row>
    <row r="196" spans="1:9" ht="12.75" customHeight="1" x14ac:dyDescent="0.2">
      <c r="A196" s="13" t="s">
        <v>23667</v>
      </c>
      <c r="B196" s="1" t="s">
        <v>794</v>
      </c>
      <c r="C196" s="11">
        <v>60</v>
      </c>
      <c r="D196" s="11">
        <v>0</v>
      </c>
      <c r="E196" s="11">
        <v>60</v>
      </c>
      <c r="F196" s="1" t="s">
        <v>793</v>
      </c>
      <c r="H196" s="2">
        <v>39772</v>
      </c>
      <c r="I196" s="1" t="s">
        <v>790</v>
      </c>
    </row>
    <row r="197" spans="1:9" ht="12.75" customHeight="1" x14ac:dyDescent="0.2">
      <c r="A197" s="13" t="s">
        <v>23667</v>
      </c>
      <c r="B197" s="1" t="s">
        <v>798</v>
      </c>
      <c r="C197" s="11">
        <v>540</v>
      </c>
      <c r="D197" s="11">
        <v>0</v>
      </c>
      <c r="E197" s="11">
        <v>540</v>
      </c>
      <c r="F197" s="1" t="s">
        <v>793</v>
      </c>
      <c r="H197" s="2">
        <v>39781</v>
      </c>
      <c r="I197" s="1" t="s">
        <v>795</v>
      </c>
    </row>
    <row r="198" spans="1:9" ht="12.75" customHeight="1" x14ac:dyDescent="0.2">
      <c r="A198" s="13" t="s">
        <v>23667</v>
      </c>
      <c r="B198" s="1" t="s">
        <v>805</v>
      </c>
      <c r="C198" s="11">
        <v>1320</v>
      </c>
      <c r="D198" s="11">
        <v>0</v>
      </c>
      <c r="E198" s="11">
        <v>1320</v>
      </c>
      <c r="F198" s="1" t="s">
        <v>804</v>
      </c>
      <c r="H198" s="2">
        <v>39785</v>
      </c>
      <c r="I198" s="1" t="s">
        <v>799</v>
      </c>
    </row>
    <row r="199" spans="1:9" ht="12.75" customHeight="1" x14ac:dyDescent="0.2">
      <c r="A199" s="13" t="s">
        <v>23667</v>
      </c>
      <c r="B199" s="1" t="s">
        <v>808</v>
      </c>
      <c r="C199" s="11">
        <v>60</v>
      </c>
      <c r="D199" s="11">
        <v>0</v>
      </c>
      <c r="E199" s="11">
        <v>60</v>
      </c>
      <c r="F199" s="1" t="s">
        <v>665</v>
      </c>
      <c r="H199" s="2">
        <v>39804</v>
      </c>
      <c r="I199" s="1" t="s">
        <v>806</v>
      </c>
    </row>
    <row r="200" spans="1:9" ht="12.75" customHeight="1" x14ac:dyDescent="0.2">
      <c r="A200" s="13" t="s">
        <v>23667</v>
      </c>
      <c r="B200" s="1" t="s">
        <v>815</v>
      </c>
      <c r="C200" s="11">
        <v>2520</v>
      </c>
      <c r="D200" s="11">
        <v>35.65</v>
      </c>
      <c r="E200" s="11">
        <v>2484.35</v>
      </c>
      <c r="F200" s="1" t="s">
        <v>814</v>
      </c>
      <c r="H200" s="2">
        <v>39808</v>
      </c>
      <c r="I200" s="1" t="s">
        <v>809</v>
      </c>
    </row>
    <row r="201" spans="1:9" ht="12.75" customHeight="1" x14ac:dyDescent="0.2">
      <c r="A201" s="13" t="s">
        <v>23667</v>
      </c>
      <c r="B201" s="1" t="s">
        <v>818</v>
      </c>
      <c r="C201" s="11">
        <v>90</v>
      </c>
      <c r="D201" s="11">
        <v>0</v>
      </c>
      <c r="E201" s="11">
        <v>90</v>
      </c>
      <c r="F201" s="1" t="s">
        <v>746</v>
      </c>
      <c r="H201" s="2">
        <v>39809</v>
      </c>
      <c r="I201" s="1" t="s">
        <v>816</v>
      </c>
    </row>
    <row r="202" spans="1:9" ht="12.75" customHeight="1" x14ac:dyDescent="0.2">
      <c r="A202" s="13" t="s">
        <v>23667</v>
      </c>
      <c r="B202" s="1" t="s">
        <v>825</v>
      </c>
      <c r="C202" s="11">
        <v>2468</v>
      </c>
      <c r="D202" s="11">
        <v>0</v>
      </c>
      <c r="E202" s="11">
        <v>2468</v>
      </c>
      <c r="F202" s="1" t="s">
        <v>824</v>
      </c>
      <c r="H202" s="2">
        <v>39913</v>
      </c>
      <c r="I202" s="1" t="s">
        <v>819</v>
      </c>
    </row>
    <row r="203" spans="1:9" ht="12.75" customHeight="1" x14ac:dyDescent="0.2">
      <c r="A203" s="13" t="s">
        <v>23667</v>
      </c>
      <c r="B203" s="1" t="s">
        <v>830</v>
      </c>
      <c r="C203" s="11">
        <v>2383</v>
      </c>
      <c r="D203" s="11">
        <v>0</v>
      </c>
      <c r="E203" s="11">
        <v>2383</v>
      </c>
      <c r="F203" s="1" t="s">
        <v>829</v>
      </c>
      <c r="H203" s="2">
        <v>39967</v>
      </c>
      <c r="I203" s="1" t="s">
        <v>826</v>
      </c>
    </row>
    <row r="204" spans="1:9" ht="12.75" customHeight="1" x14ac:dyDescent="0.2">
      <c r="A204" s="13" t="s">
        <v>23667</v>
      </c>
      <c r="B204" s="1" t="s">
        <v>837</v>
      </c>
      <c r="C204" s="11">
        <v>127892</v>
      </c>
      <c r="D204" s="11">
        <v>0</v>
      </c>
      <c r="E204" s="11">
        <v>127892</v>
      </c>
      <c r="F204" s="1" t="s">
        <v>836</v>
      </c>
      <c r="H204" s="2">
        <v>39990</v>
      </c>
      <c r="I204" s="1" t="s">
        <v>831</v>
      </c>
    </row>
    <row r="205" spans="1:9" ht="12.75" customHeight="1" x14ac:dyDescent="0.2">
      <c r="A205" s="13" t="s">
        <v>23667</v>
      </c>
      <c r="B205" s="1" t="s">
        <v>844</v>
      </c>
      <c r="C205" s="11">
        <v>4365</v>
      </c>
      <c r="D205" s="11">
        <v>1026.33</v>
      </c>
      <c r="E205" s="11">
        <v>3338.67</v>
      </c>
      <c r="F205" s="1" t="s">
        <v>843</v>
      </c>
      <c r="H205" s="2">
        <v>40057</v>
      </c>
      <c r="I205" s="1" t="s">
        <v>839</v>
      </c>
    </row>
    <row r="206" spans="1:9" ht="12.75" customHeight="1" x14ac:dyDescent="0.2">
      <c r="A206" s="13" t="s">
        <v>23667</v>
      </c>
      <c r="B206" s="1" t="s">
        <v>847</v>
      </c>
      <c r="C206" s="11">
        <v>1695</v>
      </c>
      <c r="D206" s="11">
        <v>0</v>
      </c>
      <c r="E206" s="11">
        <v>1695</v>
      </c>
      <c r="F206" s="1" t="s">
        <v>843</v>
      </c>
      <c r="H206" s="2">
        <v>40080</v>
      </c>
      <c r="I206" s="1" t="s">
        <v>845</v>
      </c>
    </row>
    <row r="207" spans="1:9" ht="12.75" customHeight="1" x14ac:dyDescent="0.2">
      <c r="A207" s="13" t="s">
        <v>23667</v>
      </c>
      <c r="B207" s="1" t="s">
        <v>850</v>
      </c>
      <c r="C207" s="11">
        <v>4365</v>
      </c>
      <c r="D207" s="11">
        <v>0</v>
      </c>
      <c r="E207" s="11">
        <v>4365</v>
      </c>
      <c r="F207" s="1" t="s">
        <v>843</v>
      </c>
      <c r="H207" s="2">
        <v>40091</v>
      </c>
      <c r="I207" s="1" t="s">
        <v>848</v>
      </c>
    </row>
    <row r="208" spans="1:9" ht="12.75" customHeight="1" x14ac:dyDescent="0.2">
      <c r="A208" s="13" t="s">
        <v>23667</v>
      </c>
      <c r="B208" s="1" t="s">
        <v>859</v>
      </c>
      <c r="C208" s="11">
        <v>76657</v>
      </c>
      <c r="D208" s="11">
        <v>0</v>
      </c>
      <c r="E208" s="11">
        <v>76657</v>
      </c>
      <c r="F208" s="1" t="s">
        <v>858</v>
      </c>
      <c r="H208" s="2">
        <v>40091</v>
      </c>
      <c r="I208" s="1" t="s">
        <v>852</v>
      </c>
    </row>
    <row r="209" spans="1:9" ht="12.75" customHeight="1" x14ac:dyDescent="0.2">
      <c r="A209" s="13" t="s">
        <v>23667</v>
      </c>
      <c r="B209" s="1" t="s">
        <v>862</v>
      </c>
      <c r="C209" s="11">
        <v>90</v>
      </c>
      <c r="D209" s="11">
        <v>0</v>
      </c>
      <c r="E209" s="11">
        <v>90</v>
      </c>
      <c r="F209" s="1" t="s">
        <v>746</v>
      </c>
      <c r="H209" s="2">
        <v>39816</v>
      </c>
      <c r="I209" s="1" t="s">
        <v>860</v>
      </c>
    </row>
    <row r="210" spans="1:9" ht="12.75" customHeight="1" x14ac:dyDescent="0.2">
      <c r="A210" s="13" t="s">
        <v>23667</v>
      </c>
      <c r="B210" s="1" t="s">
        <v>865</v>
      </c>
      <c r="C210" s="11">
        <v>30</v>
      </c>
      <c r="D210" s="11">
        <v>0</v>
      </c>
      <c r="E210" s="11">
        <v>30</v>
      </c>
      <c r="F210" s="1" t="s">
        <v>746</v>
      </c>
      <c r="H210" s="2">
        <v>39820</v>
      </c>
      <c r="I210" s="1" t="s">
        <v>863</v>
      </c>
    </row>
    <row r="211" spans="1:9" ht="12.75" customHeight="1" x14ac:dyDescent="0.2">
      <c r="A211" s="13" t="s">
        <v>23667</v>
      </c>
      <c r="B211" s="1" t="s">
        <v>872</v>
      </c>
      <c r="C211" s="11">
        <v>90</v>
      </c>
      <c r="D211" s="11">
        <v>0</v>
      </c>
      <c r="E211" s="11">
        <v>90</v>
      </c>
      <c r="F211" s="1" t="s">
        <v>871</v>
      </c>
      <c r="H211" s="2">
        <v>39825</v>
      </c>
      <c r="I211" s="1" t="s">
        <v>866</v>
      </c>
    </row>
    <row r="212" spans="1:9" ht="12.75" customHeight="1" x14ac:dyDescent="0.2">
      <c r="A212" s="13" t="s">
        <v>23667</v>
      </c>
      <c r="B212" s="1" t="s">
        <v>879</v>
      </c>
      <c r="C212" s="11">
        <v>30</v>
      </c>
      <c r="D212" s="11">
        <v>0</v>
      </c>
      <c r="E212" s="11">
        <v>30</v>
      </c>
      <c r="F212" s="1" t="s">
        <v>878</v>
      </c>
      <c r="H212" s="2">
        <v>39827</v>
      </c>
      <c r="I212" s="1" t="s">
        <v>873</v>
      </c>
    </row>
    <row r="213" spans="1:9" ht="12.75" customHeight="1" x14ac:dyDescent="0.2">
      <c r="A213" s="13" t="s">
        <v>23667</v>
      </c>
      <c r="B213" s="1" t="s">
        <v>886</v>
      </c>
      <c r="C213" s="11">
        <v>1860</v>
      </c>
      <c r="D213" s="11">
        <v>0</v>
      </c>
      <c r="E213" s="11">
        <v>1860</v>
      </c>
      <c r="F213" s="1" t="s">
        <v>885</v>
      </c>
      <c r="H213" s="2">
        <v>39829</v>
      </c>
      <c r="I213" s="1" t="s">
        <v>880</v>
      </c>
    </row>
    <row r="214" spans="1:9" ht="12.75" customHeight="1" x14ac:dyDescent="0.2">
      <c r="A214" s="13" t="s">
        <v>23667</v>
      </c>
      <c r="B214" s="1" t="s">
        <v>891</v>
      </c>
      <c r="C214" s="11">
        <v>90</v>
      </c>
      <c r="D214" s="11">
        <v>0</v>
      </c>
      <c r="E214" s="11">
        <v>90</v>
      </c>
      <c r="F214" s="1" t="s">
        <v>890</v>
      </c>
      <c r="H214" s="2">
        <v>39833</v>
      </c>
      <c r="I214" s="1" t="s">
        <v>887</v>
      </c>
    </row>
    <row r="215" spans="1:9" ht="12.75" customHeight="1" x14ac:dyDescent="0.2">
      <c r="A215" s="13" t="s">
        <v>23667</v>
      </c>
      <c r="B215" s="1" t="s">
        <v>898</v>
      </c>
      <c r="C215" s="11">
        <v>120</v>
      </c>
      <c r="D215" s="11">
        <v>0</v>
      </c>
      <c r="E215" s="11">
        <v>120</v>
      </c>
      <c r="F215" s="1" t="s">
        <v>897</v>
      </c>
      <c r="H215" s="2">
        <v>39835</v>
      </c>
      <c r="I215" s="1" t="s">
        <v>892</v>
      </c>
    </row>
    <row r="216" spans="1:9" ht="12.75" customHeight="1" x14ac:dyDescent="0.2">
      <c r="A216" s="13" t="s">
        <v>23667</v>
      </c>
      <c r="B216" s="1" t="s">
        <v>905</v>
      </c>
      <c r="C216" s="11">
        <v>360</v>
      </c>
      <c r="D216" s="11">
        <v>0</v>
      </c>
      <c r="E216" s="11">
        <v>360</v>
      </c>
      <c r="F216" s="1" t="s">
        <v>904</v>
      </c>
      <c r="H216" s="2">
        <v>39836</v>
      </c>
      <c r="I216" s="1" t="s">
        <v>899</v>
      </c>
    </row>
    <row r="217" spans="1:9" ht="12.75" customHeight="1" x14ac:dyDescent="0.2">
      <c r="A217" s="13" t="s">
        <v>23667</v>
      </c>
      <c r="B217" s="1" t="s">
        <v>908</v>
      </c>
      <c r="C217" s="11">
        <v>540</v>
      </c>
      <c r="D217" s="11">
        <v>0</v>
      </c>
      <c r="E217" s="11">
        <v>540</v>
      </c>
      <c r="F217" s="1" t="s">
        <v>897</v>
      </c>
      <c r="H217" s="2">
        <v>39844</v>
      </c>
      <c r="I217" s="1" t="s">
        <v>906</v>
      </c>
    </row>
    <row r="218" spans="1:9" ht="12.75" customHeight="1" x14ac:dyDescent="0.2">
      <c r="A218" s="13" t="s">
        <v>23667</v>
      </c>
      <c r="B218" s="1" t="s">
        <v>915</v>
      </c>
      <c r="C218" s="11">
        <v>420</v>
      </c>
      <c r="D218" s="11">
        <v>0</v>
      </c>
      <c r="E218" s="11">
        <v>420</v>
      </c>
      <c r="F218" s="1" t="s">
        <v>914</v>
      </c>
      <c r="H218" s="2">
        <v>39848</v>
      </c>
      <c r="I218" s="1" t="s">
        <v>909</v>
      </c>
    </row>
    <row r="219" spans="1:9" ht="12.75" customHeight="1" x14ac:dyDescent="0.2">
      <c r="A219" s="13" t="s">
        <v>23667</v>
      </c>
      <c r="B219" s="1" t="s">
        <v>919</v>
      </c>
      <c r="C219" s="11">
        <v>1140</v>
      </c>
      <c r="D219" s="11">
        <v>0</v>
      </c>
      <c r="E219" s="11">
        <v>1140</v>
      </c>
      <c r="F219" s="1" t="s">
        <v>871</v>
      </c>
      <c r="H219" s="2">
        <v>39849</v>
      </c>
      <c r="I219" s="1" t="s">
        <v>916</v>
      </c>
    </row>
    <row r="220" spans="1:9" ht="12.75" customHeight="1" x14ac:dyDescent="0.2">
      <c r="A220" s="13" t="s">
        <v>23667</v>
      </c>
      <c r="B220" s="1" t="s">
        <v>924</v>
      </c>
      <c r="C220" s="11">
        <v>30</v>
      </c>
      <c r="D220" s="11">
        <v>0</v>
      </c>
      <c r="E220" s="11">
        <v>30</v>
      </c>
      <c r="F220" s="1" t="s">
        <v>923</v>
      </c>
      <c r="H220" s="2">
        <v>39850</v>
      </c>
      <c r="I220" s="1" t="s">
        <v>920</v>
      </c>
    </row>
    <row r="221" spans="1:9" ht="12.75" customHeight="1" x14ac:dyDescent="0.2">
      <c r="A221" s="13" t="s">
        <v>23667</v>
      </c>
      <c r="B221" s="1" t="s">
        <v>931</v>
      </c>
      <c r="C221" s="11">
        <v>90</v>
      </c>
      <c r="D221" s="11">
        <v>0</v>
      </c>
      <c r="E221" s="11">
        <v>90</v>
      </c>
      <c r="F221" s="1" t="s">
        <v>930</v>
      </c>
      <c r="H221" s="2">
        <v>39864</v>
      </c>
      <c r="I221" s="1" t="s">
        <v>925</v>
      </c>
    </row>
    <row r="222" spans="1:9" ht="12.75" customHeight="1" x14ac:dyDescent="0.2">
      <c r="A222" s="13" t="s">
        <v>23667</v>
      </c>
      <c r="B222" s="1" t="s">
        <v>936</v>
      </c>
      <c r="C222" s="11">
        <v>1560</v>
      </c>
      <c r="D222" s="11">
        <v>0</v>
      </c>
      <c r="E222" s="11">
        <v>1560</v>
      </c>
      <c r="F222" s="1" t="s">
        <v>935</v>
      </c>
      <c r="H222" s="2">
        <v>39868</v>
      </c>
      <c r="I222" s="1" t="s">
        <v>932</v>
      </c>
    </row>
    <row r="223" spans="1:9" ht="12.75" customHeight="1" x14ac:dyDescent="0.2">
      <c r="A223" s="13" t="s">
        <v>23667</v>
      </c>
      <c r="B223" s="1" t="s">
        <v>939</v>
      </c>
      <c r="C223" s="11">
        <v>1380</v>
      </c>
      <c r="D223" s="11">
        <v>0</v>
      </c>
      <c r="E223" s="11">
        <v>1380</v>
      </c>
      <c r="F223" s="1" t="s">
        <v>885</v>
      </c>
      <c r="H223" s="2">
        <v>39878</v>
      </c>
      <c r="I223" s="1" t="s">
        <v>937</v>
      </c>
    </row>
    <row r="224" spans="1:9" ht="12.75" customHeight="1" x14ac:dyDescent="0.2">
      <c r="A224" s="13" t="s">
        <v>23667</v>
      </c>
      <c r="B224" s="1" t="s">
        <v>942</v>
      </c>
      <c r="C224" s="11">
        <v>540</v>
      </c>
      <c r="D224" s="11">
        <v>0</v>
      </c>
      <c r="E224" s="11">
        <v>540</v>
      </c>
      <c r="F224" s="1" t="s">
        <v>923</v>
      </c>
      <c r="H224" s="2">
        <v>39887</v>
      </c>
      <c r="I224" s="1" t="s">
        <v>940</v>
      </c>
    </row>
    <row r="225" spans="1:9" ht="12.75" customHeight="1" x14ac:dyDescent="0.2">
      <c r="A225" s="13" t="s">
        <v>23667</v>
      </c>
      <c r="B225" s="1" t="s">
        <v>947</v>
      </c>
      <c r="C225" s="11">
        <v>1380</v>
      </c>
      <c r="D225" s="11">
        <v>0</v>
      </c>
      <c r="E225" s="11">
        <v>1380</v>
      </c>
      <c r="F225" s="1" t="s">
        <v>946</v>
      </c>
      <c r="H225" s="2">
        <v>39889</v>
      </c>
      <c r="I225" s="1" t="s">
        <v>943</v>
      </c>
    </row>
    <row r="226" spans="1:9" ht="12.75" customHeight="1" x14ac:dyDescent="0.2">
      <c r="A226" s="13" t="s">
        <v>23667</v>
      </c>
      <c r="B226" s="1" t="s">
        <v>954</v>
      </c>
      <c r="C226" s="11">
        <v>1800</v>
      </c>
      <c r="D226" s="11">
        <v>0</v>
      </c>
      <c r="E226" s="11">
        <v>1800</v>
      </c>
      <c r="F226" s="1" t="s">
        <v>953</v>
      </c>
      <c r="H226" s="2">
        <v>39893</v>
      </c>
      <c r="I226" s="1" t="s">
        <v>948</v>
      </c>
    </row>
    <row r="227" spans="1:9" ht="12.75" customHeight="1" x14ac:dyDescent="0.2">
      <c r="A227" s="13" t="s">
        <v>23667</v>
      </c>
      <c r="B227" s="1" t="s">
        <v>957</v>
      </c>
      <c r="C227" s="11">
        <v>660</v>
      </c>
      <c r="D227" s="11">
        <v>0</v>
      </c>
      <c r="E227" s="11">
        <v>660</v>
      </c>
      <c r="F227" s="1" t="s">
        <v>897</v>
      </c>
      <c r="H227" s="2">
        <v>39898</v>
      </c>
      <c r="I227" s="1" t="s">
        <v>955</v>
      </c>
    </row>
    <row r="228" spans="1:9" ht="12.75" customHeight="1" x14ac:dyDescent="0.2">
      <c r="A228" s="13" t="s">
        <v>23667</v>
      </c>
      <c r="B228" s="1" t="s">
        <v>964</v>
      </c>
      <c r="C228" s="11">
        <v>1740</v>
      </c>
      <c r="D228" s="11">
        <v>0</v>
      </c>
      <c r="E228" s="11">
        <v>1740</v>
      </c>
      <c r="F228" s="1" t="s">
        <v>963</v>
      </c>
      <c r="H228" s="2">
        <v>39900</v>
      </c>
      <c r="I228" s="1" t="s">
        <v>958</v>
      </c>
    </row>
    <row r="229" spans="1:9" ht="12.75" customHeight="1" x14ac:dyDescent="0.2">
      <c r="A229" s="13" t="s">
        <v>23667</v>
      </c>
      <c r="B229" s="1" t="s">
        <v>967</v>
      </c>
      <c r="C229" s="11">
        <v>90</v>
      </c>
      <c r="D229" s="11">
        <v>0</v>
      </c>
      <c r="E229" s="11">
        <v>90</v>
      </c>
      <c r="F229" s="1" t="s">
        <v>871</v>
      </c>
      <c r="H229" s="2">
        <v>39903</v>
      </c>
      <c r="I229" s="1" t="s">
        <v>965</v>
      </c>
    </row>
    <row r="230" spans="1:9" ht="12.75" customHeight="1" x14ac:dyDescent="0.2">
      <c r="A230" s="13" t="s">
        <v>23667</v>
      </c>
      <c r="B230" s="1" t="s">
        <v>970</v>
      </c>
      <c r="C230" s="11">
        <v>90</v>
      </c>
      <c r="D230" s="11">
        <v>0</v>
      </c>
      <c r="E230" s="11">
        <v>90</v>
      </c>
      <c r="F230" s="1" t="s">
        <v>935</v>
      </c>
      <c r="H230" s="2">
        <v>39905</v>
      </c>
      <c r="I230" s="1" t="s">
        <v>968</v>
      </c>
    </row>
    <row r="231" spans="1:9" ht="12.75" customHeight="1" x14ac:dyDescent="0.2">
      <c r="A231" s="13" t="s">
        <v>23667</v>
      </c>
      <c r="B231" s="1" t="s">
        <v>973</v>
      </c>
      <c r="C231" s="11">
        <v>30</v>
      </c>
      <c r="D231" s="11">
        <v>0</v>
      </c>
      <c r="E231" s="11">
        <v>30</v>
      </c>
      <c r="F231" s="1" t="s">
        <v>871</v>
      </c>
      <c r="H231" s="2">
        <v>39906</v>
      </c>
      <c r="I231" s="1" t="s">
        <v>971</v>
      </c>
    </row>
    <row r="232" spans="1:9" ht="12.75" customHeight="1" x14ac:dyDescent="0.2">
      <c r="A232" s="13" t="s">
        <v>23667</v>
      </c>
      <c r="B232" s="1" t="s">
        <v>976</v>
      </c>
      <c r="C232" s="11">
        <v>30</v>
      </c>
      <c r="D232" s="11">
        <v>0</v>
      </c>
      <c r="E232" s="11">
        <v>30</v>
      </c>
      <c r="F232" s="1" t="s">
        <v>871</v>
      </c>
      <c r="H232" s="2">
        <v>39907</v>
      </c>
      <c r="I232" s="1" t="s">
        <v>974</v>
      </c>
    </row>
    <row r="233" spans="1:9" ht="12.75" customHeight="1" x14ac:dyDescent="0.2">
      <c r="A233" s="13" t="s">
        <v>23667</v>
      </c>
      <c r="B233" s="1" t="s">
        <v>979</v>
      </c>
      <c r="C233" s="11">
        <v>30</v>
      </c>
      <c r="D233" s="11">
        <v>0</v>
      </c>
      <c r="E233" s="11">
        <v>30</v>
      </c>
      <c r="F233" s="1" t="s">
        <v>871</v>
      </c>
      <c r="H233" s="2">
        <v>39910</v>
      </c>
      <c r="I233" s="1" t="s">
        <v>977</v>
      </c>
    </row>
    <row r="234" spans="1:9" ht="12.75" customHeight="1" x14ac:dyDescent="0.2">
      <c r="A234" s="13" t="s">
        <v>23667</v>
      </c>
      <c r="B234" s="1" t="s">
        <v>982</v>
      </c>
      <c r="C234" s="11">
        <v>240</v>
      </c>
      <c r="D234" s="11">
        <v>0</v>
      </c>
      <c r="E234" s="11">
        <v>240</v>
      </c>
      <c r="F234" s="1" t="s">
        <v>878</v>
      </c>
      <c r="H234" s="2">
        <v>39911</v>
      </c>
      <c r="I234" s="1" t="s">
        <v>980</v>
      </c>
    </row>
    <row r="235" spans="1:9" ht="12.75" customHeight="1" x14ac:dyDescent="0.2">
      <c r="A235" s="13" t="s">
        <v>23667</v>
      </c>
      <c r="B235" s="1" t="s">
        <v>985</v>
      </c>
      <c r="C235" s="11">
        <v>30</v>
      </c>
      <c r="D235" s="11">
        <v>0</v>
      </c>
      <c r="E235" s="11">
        <v>30</v>
      </c>
      <c r="F235" s="1" t="s">
        <v>871</v>
      </c>
      <c r="H235" s="2">
        <v>39912</v>
      </c>
      <c r="I235" s="1" t="s">
        <v>983</v>
      </c>
    </row>
    <row r="236" spans="1:9" ht="12.75" customHeight="1" x14ac:dyDescent="0.2">
      <c r="A236" s="13" t="s">
        <v>23667</v>
      </c>
      <c r="B236" s="1" t="s">
        <v>988</v>
      </c>
      <c r="C236" s="11">
        <v>180</v>
      </c>
      <c r="D236" s="11">
        <v>0</v>
      </c>
      <c r="E236" s="11">
        <v>180</v>
      </c>
      <c r="F236" s="1" t="s">
        <v>878</v>
      </c>
      <c r="H236" s="2">
        <v>39914</v>
      </c>
      <c r="I236" s="1" t="s">
        <v>986</v>
      </c>
    </row>
    <row r="237" spans="1:9" ht="12.75" customHeight="1" x14ac:dyDescent="0.2">
      <c r="A237" s="13" t="s">
        <v>23667</v>
      </c>
      <c r="B237" s="1" t="s">
        <v>991</v>
      </c>
      <c r="C237" s="11">
        <v>240</v>
      </c>
      <c r="D237" s="11">
        <v>0</v>
      </c>
      <c r="E237" s="11">
        <v>240</v>
      </c>
      <c r="F237" s="1" t="s">
        <v>914</v>
      </c>
      <c r="H237" s="2">
        <v>39915</v>
      </c>
      <c r="I237" s="1" t="s">
        <v>989</v>
      </c>
    </row>
    <row r="238" spans="1:9" ht="12.75" customHeight="1" x14ac:dyDescent="0.2">
      <c r="A238" s="13" t="s">
        <v>23667</v>
      </c>
      <c r="B238" s="1" t="s">
        <v>995</v>
      </c>
      <c r="C238" s="11">
        <v>2220</v>
      </c>
      <c r="D238" s="11">
        <v>0</v>
      </c>
      <c r="E238" s="11">
        <v>2220</v>
      </c>
      <c r="F238" s="1" t="s">
        <v>930</v>
      </c>
      <c r="H238" s="2">
        <v>39917</v>
      </c>
      <c r="I238" s="1" t="s">
        <v>992</v>
      </c>
    </row>
    <row r="239" spans="1:9" ht="12.75" customHeight="1" x14ac:dyDescent="0.2">
      <c r="A239" s="13" t="s">
        <v>23667</v>
      </c>
      <c r="B239" s="1" t="s">
        <v>998</v>
      </c>
      <c r="C239" s="11">
        <v>300</v>
      </c>
      <c r="D239" s="11">
        <v>0</v>
      </c>
      <c r="E239" s="11">
        <v>300</v>
      </c>
      <c r="F239" s="1" t="s">
        <v>878</v>
      </c>
      <c r="H239" s="2">
        <v>39919</v>
      </c>
      <c r="I239" s="1" t="s">
        <v>996</v>
      </c>
    </row>
    <row r="240" spans="1:9" ht="12.75" customHeight="1" x14ac:dyDescent="0.2">
      <c r="A240" s="13" t="s">
        <v>23667</v>
      </c>
      <c r="B240" s="1" t="s">
        <v>1001</v>
      </c>
      <c r="C240" s="11">
        <v>30</v>
      </c>
      <c r="D240" s="11">
        <v>0</v>
      </c>
      <c r="E240" s="11">
        <v>30</v>
      </c>
      <c r="F240" s="1" t="s">
        <v>923</v>
      </c>
      <c r="H240" s="2">
        <v>39920</v>
      </c>
      <c r="I240" s="1" t="s">
        <v>999</v>
      </c>
    </row>
    <row r="241" spans="1:9" ht="12.75" customHeight="1" x14ac:dyDescent="0.2">
      <c r="A241" s="13" t="s">
        <v>23667</v>
      </c>
      <c r="B241" s="1" t="s">
        <v>1005</v>
      </c>
      <c r="C241" s="11">
        <v>660</v>
      </c>
      <c r="D241" s="11">
        <v>0</v>
      </c>
      <c r="E241" s="11">
        <v>660</v>
      </c>
      <c r="F241" s="1" t="s">
        <v>904</v>
      </c>
      <c r="H241" s="2">
        <v>39921</v>
      </c>
      <c r="I241" s="1" t="s">
        <v>1002</v>
      </c>
    </row>
    <row r="242" spans="1:9" ht="12.75" customHeight="1" x14ac:dyDescent="0.2">
      <c r="A242" s="13" t="s">
        <v>23667</v>
      </c>
      <c r="B242" s="1" t="s">
        <v>1008</v>
      </c>
      <c r="C242" s="11">
        <v>420</v>
      </c>
      <c r="D242" s="11">
        <v>0</v>
      </c>
      <c r="E242" s="11">
        <v>420</v>
      </c>
      <c r="F242" s="1" t="s">
        <v>897</v>
      </c>
      <c r="H242" s="2">
        <v>39921</v>
      </c>
      <c r="I242" s="1" t="s">
        <v>1006</v>
      </c>
    </row>
    <row r="243" spans="1:9" ht="12.75" customHeight="1" x14ac:dyDescent="0.2">
      <c r="A243" s="13" t="s">
        <v>23667</v>
      </c>
      <c r="B243" s="1" t="s">
        <v>1013</v>
      </c>
      <c r="C243" s="11">
        <v>300</v>
      </c>
      <c r="D243" s="11">
        <v>0</v>
      </c>
      <c r="E243" s="11">
        <v>300</v>
      </c>
      <c r="F243" s="1" t="s">
        <v>1012</v>
      </c>
      <c r="H243" s="2">
        <v>39927</v>
      </c>
      <c r="I243" s="1" t="s">
        <v>1009</v>
      </c>
    </row>
    <row r="244" spans="1:9" ht="12.75" customHeight="1" x14ac:dyDescent="0.2">
      <c r="A244" s="13" t="s">
        <v>23667</v>
      </c>
      <c r="B244" s="1" t="s">
        <v>1018</v>
      </c>
      <c r="C244" s="11">
        <v>1080</v>
      </c>
      <c r="D244" s="11">
        <v>0</v>
      </c>
      <c r="E244" s="11">
        <v>1080</v>
      </c>
      <c r="F244" s="1" t="s">
        <v>1017</v>
      </c>
      <c r="H244" s="2">
        <v>39932</v>
      </c>
      <c r="I244" s="1" t="s">
        <v>1014</v>
      </c>
    </row>
    <row r="245" spans="1:9" ht="12.75" customHeight="1" x14ac:dyDescent="0.2">
      <c r="A245" s="13" t="s">
        <v>23667</v>
      </c>
      <c r="B245" s="1" t="s">
        <v>1025</v>
      </c>
      <c r="C245" s="11">
        <v>300</v>
      </c>
      <c r="D245" s="11">
        <v>0</v>
      </c>
      <c r="E245" s="11">
        <v>300</v>
      </c>
      <c r="F245" s="1" t="s">
        <v>1024</v>
      </c>
      <c r="H245" s="2">
        <v>39933</v>
      </c>
      <c r="I245" s="1" t="s">
        <v>1019</v>
      </c>
    </row>
    <row r="246" spans="1:9" ht="12.75" customHeight="1" x14ac:dyDescent="0.2">
      <c r="A246" s="13" t="s">
        <v>23667</v>
      </c>
      <c r="B246" s="1" t="s">
        <v>1028</v>
      </c>
      <c r="C246" s="11">
        <v>360</v>
      </c>
      <c r="D246" s="11">
        <v>0</v>
      </c>
      <c r="E246" s="11">
        <v>360</v>
      </c>
      <c r="F246" s="1" t="s">
        <v>953</v>
      </c>
      <c r="H246" s="2">
        <v>39938</v>
      </c>
      <c r="I246" s="1" t="s">
        <v>1026</v>
      </c>
    </row>
    <row r="247" spans="1:9" ht="12.75" customHeight="1" x14ac:dyDescent="0.2">
      <c r="A247" s="13" t="s">
        <v>23667</v>
      </c>
      <c r="B247" s="1" t="s">
        <v>1032</v>
      </c>
      <c r="C247" s="11">
        <v>1560</v>
      </c>
      <c r="D247" s="11">
        <v>0</v>
      </c>
      <c r="E247" s="11">
        <v>1560</v>
      </c>
      <c r="F247" s="1" t="s">
        <v>776</v>
      </c>
      <c r="H247" s="2">
        <v>39941</v>
      </c>
      <c r="I247" s="1" t="s">
        <v>1029</v>
      </c>
    </row>
    <row r="248" spans="1:9" ht="12.75" customHeight="1" x14ac:dyDescent="0.2">
      <c r="A248" s="13" t="s">
        <v>23667</v>
      </c>
      <c r="B248" s="1" t="s">
        <v>1035</v>
      </c>
      <c r="C248" s="11">
        <v>30</v>
      </c>
      <c r="D248" s="11">
        <v>0</v>
      </c>
      <c r="E248" s="11">
        <v>30</v>
      </c>
      <c r="F248" s="1" t="s">
        <v>923</v>
      </c>
      <c r="H248" s="2">
        <v>39945</v>
      </c>
      <c r="I248" s="1" t="s">
        <v>1033</v>
      </c>
    </row>
    <row r="249" spans="1:9" ht="12.75" customHeight="1" x14ac:dyDescent="0.2">
      <c r="A249" s="13" t="s">
        <v>23667</v>
      </c>
      <c r="B249" s="1" t="s">
        <v>1042</v>
      </c>
      <c r="C249" s="11">
        <v>1140</v>
      </c>
      <c r="D249" s="11">
        <v>0</v>
      </c>
      <c r="E249" s="11">
        <v>1140</v>
      </c>
      <c r="F249" s="1" t="s">
        <v>1041</v>
      </c>
      <c r="H249" s="2">
        <v>39953</v>
      </c>
      <c r="I249" s="1" t="s">
        <v>1036</v>
      </c>
    </row>
    <row r="250" spans="1:9" ht="12.75" customHeight="1" x14ac:dyDescent="0.2">
      <c r="A250" s="13" t="s">
        <v>23667</v>
      </c>
      <c r="B250" s="1" t="s">
        <v>1046</v>
      </c>
      <c r="C250" s="11">
        <v>1200</v>
      </c>
      <c r="D250" s="11">
        <v>0</v>
      </c>
      <c r="E250" s="11">
        <v>1200</v>
      </c>
      <c r="F250" s="1" t="s">
        <v>1024</v>
      </c>
      <c r="H250" s="2">
        <v>39955</v>
      </c>
      <c r="I250" s="1" t="s">
        <v>1043</v>
      </c>
    </row>
    <row r="251" spans="1:9" ht="12.75" customHeight="1" x14ac:dyDescent="0.2">
      <c r="A251" s="13" t="s">
        <v>23667</v>
      </c>
      <c r="B251" s="1" t="s">
        <v>1049</v>
      </c>
      <c r="C251" s="11">
        <v>1620</v>
      </c>
      <c r="D251" s="11">
        <v>0</v>
      </c>
      <c r="E251" s="11">
        <v>1620</v>
      </c>
      <c r="F251" s="1" t="s">
        <v>890</v>
      </c>
      <c r="H251" s="2">
        <v>39959</v>
      </c>
      <c r="I251" s="1" t="s">
        <v>1047</v>
      </c>
    </row>
    <row r="252" spans="1:9" ht="12.75" customHeight="1" x14ac:dyDescent="0.2">
      <c r="A252" s="13" t="s">
        <v>23667</v>
      </c>
      <c r="B252" s="1" t="s">
        <v>1052</v>
      </c>
      <c r="C252" s="11">
        <v>90</v>
      </c>
      <c r="D252" s="11">
        <v>0</v>
      </c>
      <c r="E252" s="11">
        <v>90</v>
      </c>
      <c r="F252" s="1" t="s">
        <v>890</v>
      </c>
      <c r="H252" s="2">
        <v>39960</v>
      </c>
      <c r="I252" s="1" t="s">
        <v>1050</v>
      </c>
    </row>
    <row r="253" spans="1:9" ht="12.75" customHeight="1" x14ac:dyDescent="0.2">
      <c r="A253" s="13" t="s">
        <v>23667</v>
      </c>
      <c r="B253" s="1" t="s">
        <v>1059</v>
      </c>
      <c r="C253" s="11">
        <v>1620</v>
      </c>
      <c r="D253" s="11">
        <v>0</v>
      </c>
      <c r="E253" s="11">
        <v>1620</v>
      </c>
      <c r="F253" s="1" t="s">
        <v>1058</v>
      </c>
      <c r="H253" s="2">
        <v>39960</v>
      </c>
      <c r="I253" s="1" t="s">
        <v>1053</v>
      </c>
    </row>
    <row r="254" spans="1:9" ht="12.75" customHeight="1" x14ac:dyDescent="0.2">
      <c r="A254" s="13" t="s">
        <v>23667</v>
      </c>
      <c r="B254" s="1" t="s">
        <v>1063</v>
      </c>
      <c r="C254" s="11">
        <v>420</v>
      </c>
      <c r="D254" s="11">
        <v>0</v>
      </c>
      <c r="E254" s="11">
        <v>420</v>
      </c>
      <c r="F254" s="1" t="s">
        <v>878</v>
      </c>
      <c r="H254" s="2">
        <v>39960</v>
      </c>
      <c r="I254" s="1" t="s">
        <v>1060</v>
      </c>
    </row>
    <row r="255" spans="1:9" ht="12.75" customHeight="1" x14ac:dyDescent="0.2">
      <c r="A255" s="13" t="s">
        <v>23667</v>
      </c>
      <c r="B255" s="1" t="s">
        <v>1066</v>
      </c>
      <c r="C255" s="11">
        <v>360</v>
      </c>
      <c r="D255" s="11">
        <v>0</v>
      </c>
      <c r="E255" s="11">
        <v>360</v>
      </c>
      <c r="F255" s="1" t="s">
        <v>914</v>
      </c>
      <c r="H255" s="2">
        <v>39961</v>
      </c>
      <c r="I255" s="1" t="s">
        <v>1064</v>
      </c>
    </row>
    <row r="256" spans="1:9" ht="12.75" customHeight="1" x14ac:dyDescent="0.2">
      <c r="A256" s="13" t="s">
        <v>23667</v>
      </c>
      <c r="B256" s="1" t="s">
        <v>1071</v>
      </c>
      <c r="C256" s="11">
        <v>30</v>
      </c>
      <c r="D256" s="11">
        <v>0</v>
      </c>
      <c r="E256" s="11">
        <v>30</v>
      </c>
      <c r="F256" s="1" t="s">
        <v>1070</v>
      </c>
      <c r="H256" s="2">
        <v>39961</v>
      </c>
      <c r="I256" s="1" t="s">
        <v>1067</v>
      </c>
    </row>
    <row r="257" spans="1:9" ht="12.75" customHeight="1" x14ac:dyDescent="0.2">
      <c r="A257" s="13" t="s">
        <v>23667</v>
      </c>
      <c r="B257" s="1" t="s">
        <v>1075</v>
      </c>
      <c r="C257" s="11">
        <v>30</v>
      </c>
      <c r="D257" s="11">
        <v>0</v>
      </c>
      <c r="E257" s="11">
        <v>30</v>
      </c>
      <c r="F257" s="1" t="s">
        <v>1070</v>
      </c>
      <c r="H257" s="2">
        <v>39961</v>
      </c>
      <c r="I257" s="1" t="s">
        <v>1072</v>
      </c>
    </row>
    <row r="258" spans="1:9" ht="12.75" customHeight="1" x14ac:dyDescent="0.2">
      <c r="A258" s="13" t="s">
        <v>23667</v>
      </c>
      <c r="B258" s="1" t="s">
        <v>1078</v>
      </c>
      <c r="C258" s="11">
        <v>90</v>
      </c>
      <c r="D258" s="11">
        <v>0</v>
      </c>
      <c r="E258" s="11">
        <v>90</v>
      </c>
      <c r="F258" s="1" t="s">
        <v>890</v>
      </c>
      <c r="H258" s="2">
        <v>39961</v>
      </c>
      <c r="I258" s="1" t="s">
        <v>1076</v>
      </c>
    </row>
    <row r="259" spans="1:9" ht="12.75" customHeight="1" x14ac:dyDescent="0.2">
      <c r="A259" s="13" t="s">
        <v>23667</v>
      </c>
      <c r="B259" s="1" t="s">
        <v>1082</v>
      </c>
      <c r="C259" s="11">
        <v>30</v>
      </c>
      <c r="D259" s="11">
        <v>0</v>
      </c>
      <c r="E259" s="11">
        <v>30</v>
      </c>
      <c r="F259" s="1" t="s">
        <v>923</v>
      </c>
      <c r="H259" s="2">
        <v>39962</v>
      </c>
      <c r="I259" s="1" t="s">
        <v>1079</v>
      </c>
    </row>
    <row r="260" spans="1:9" ht="12.75" customHeight="1" x14ac:dyDescent="0.2">
      <c r="A260" s="13" t="s">
        <v>23667</v>
      </c>
      <c r="B260" s="1" t="s">
        <v>1087</v>
      </c>
      <c r="C260" s="11">
        <v>540</v>
      </c>
      <c r="D260" s="11">
        <v>0</v>
      </c>
      <c r="E260" s="11">
        <v>540</v>
      </c>
      <c r="F260" s="1" t="s">
        <v>1086</v>
      </c>
      <c r="H260" s="2">
        <v>39964</v>
      </c>
      <c r="I260" s="1" t="s">
        <v>1083</v>
      </c>
    </row>
    <row r="261" spans="1:9" ht="12.75" customHeight="1" x14ac:dyDescent="0.2">
      <c r="A261" s="13" t="s">
        <v>23667</v>
      </c>
      <c r="B261" s="1" t="s">
        <v>1090</v>
      </c>
      <c r="C261" s="11">
        <v>90</v>
      </c>
      <c r="D261" s="11">
        <v>0</v>
      </c>
      <c r="E261" s="11">
        <v>90</v>
      </c>
      <c r="F261" s="1" t="s">
        <v>1070</v>
      </c>
      <c r="H261" s="2">
        <v>39967</v>
      </c>
      <c r="I261" s="1" t="s">
        <v>1088</v>
      </c>
    </row>
    <row r="262" spans="1:9" ht="12.75" customHeight="1" x14ac:dyDescent="0.2">
      <c r="A262" s="13" t="s">
        <v>23667</v>
      </c>
      <c r="B262" s="1" t="s">
        <v>1093</v>
      </c>
      <c r="C262" s="11">
        <v>90</v>
      </c>
      <c r="D262" s="11">
        <v>0</v>
      </c>
      <c r="E262" s="11">
        <v>90</v>
      </c>
      <c r="F262" s="1" t="s">
        <v>1070</v>
      </c>
      <c r="H262" s="2">
        <v>39969</v>
      </c>
      <c r="I262" s="1" t="s">
        <v>1091</v>
      </c>
    </row>
    <row r="263" spans="1:9" ht="12.75" customHeight="1" x14ac:dyDescent="0.2">
      <c r="A263" s="13" t="s">
        <v>23667</v>
      </c>
      <c r="B263" s="1" t="s">
        <v>1096</v>
      </c>
      <c r="C263" s="11">
        <v>90</v>
      </c>
      <c r="D263" s="11">
        <v>0</v>
      </c>
      <c r="E263" s="11">
        <v>90</v>
      </c>
      <c r="F263" s="1" t="s">
        <v>1070</v>
      </c>
      <c r="H263" s="2">
        <v>39970</v>
      </c>
      <c r="I263" s="1" t="s">
        <v>1094</v>
      </c>
    </row>
    <row r="264" spans="1:9" ht="12.75" customHeight="1" x14ac:dyDescent="0.2">
      <c r="A264" s="13" t="s">
        <v>23667</v>
      </c>
      <c r="B264" s="1" t="s">
        <v>1100</v>
      </c>
      <c r="C264" s="11">
        <v>1680</v>
      </c>
      <c r="D264" s="11">
        <v>0</v>
      </c>
      <c r="E264" s="11">
        <v>1680</v>
      </c>
      <c r="F264" s="1" t="s">
        <v>953</v>
      </c>
      <c r="H264" s="2">
        <v>39973</v>
      </c>
      <c r="I264" s="1" t="s">
        <v>1097</v>
      </c>
    </row>
    <row r="265" spans="1:9" ht="12.75" customHeight="1" x14ac:dyDescent="0.2">
      <c r="A265" s="13" t="s">
        <v>23667</v>
      </c>
      <c r="B265" s="1" t="s">
        <v>1107</v>
      </c>
      <c r="C265" s="11">
        <v>240</v>
      </c>
      <c r="D265" s="11">
        <v>0</v>
      </c>
      <c r="E265" s="11">
        <v>240</v>
      </c>
      <c r="F265" s="1" t="s">
        <v>1106</v>
      </c>
      <c r="H265" s="2">
        <v>39977</v>
      </c>
      <c r="I265" s="1" t="s">
        <v>1101</v>
      </c>
    </row>
    <row r="266" spans="1:9" ht="12.75" customHeight="1" x14ac:dyDescent="0.2">
      <c r="A266" s="13" t="s">
        <v>23667</v>
      </c>
      <c r="B266" s="1" t="s">
        <v>1110</v>
      </c>
      <c r="C266" s="11">
        <v>90</v>
      </c>
      <c r="D266" s="11">
        <v>0</v>
      </c>
      <c r="E266" s="11">
        <v>90</v>
      </c>
      <c r="F266" s="1" t="s">
        <v>1070</v>
      </c>
      <c r="H266" s="2">
        <v>39978</v>
      </c>
      <c r="I266" s="1" t="s">
        <v>1108</v>
      </c>
    </row>
    <row r="267" spans="1:9" ht="12.75" customHeight="1" x14ac:dyDescent="0.2">
      <c r="A267" s="13" t="s">
        <v>23667</v>
      </c>
      <c r="B267" s="1" t="s">
        <v>1113</v>
      </c>
      <c r="C267" s="11">
        <v>240</v>
      </c>
      <c r="D267" s="11">
        <v>0</v>
      </c>
      <c r="E267" s="11">
        <v>240</v>
      </c>
      <c r="F267" s="1" t="s">
        <v>904</v>
      </c>
      <c r="H267" s="2">
        <v>39979</v>
      </c>
      <c r="I267" s="1" t="s">
        <v>1111</v>
      </c>
    </row>
    <row r="268" spans="1:9" ht="12.75" customHeight="1" x14ac:dyDescent="0.2">
      <c r="A268" s="13" t="s">
        <v>23667</v>
      </c>
      <c r="B268" s="1" t="s">
        <v>1120</v>
      </c>
      <c r="C268" s="11">
        <v>1500</v>
      </c>
      <c r="D268" s="11">
        <v>0</v>
      </c>
      <c r="E268" s="11">
        <v>1500</v>
      </c>
      <c r="F268" s="1" t="s">
        <v>1119</v>
      </c>
      <c r="H268" s="2">
        <v>39981</v>
      </c>
      <c r="I268" s="1" t="s">
        <v>1114</v>
      </c>
    </row>
    <row r="269" spans="1:9" ht="12.75" customHeight="1" x14ac:dyDescent="0.2">
      <c r="A269" s="13" t="s">
        <v>23667</v>
      </c>
      <c r="B269" s="1" t="s">
        <v>1123</v>
      </c>
      <c r="C269" s="11">
        <v>1080</v>
      </c>
      <c r="D269" s="11">
        <v>0</v>
      </c>
      <c r="E269" s="11">
        <v>1080</v>
      </c>
      <c r="F269" s="1" t="s">
        <v>897</v>
      </c>
      <c r="H269" s="2">
        <v>39983</v>
      </c>
      <c r="I269" s="1" t="s">
        <v>1121</v>
      </c>
    </row>
    <row r="270" spans="1:9" ht="12.75" customHeight="1" x14ac:dyDescent="0.2">
      <c r="A270" s="13" t="s">
        <v>23667</v>
      </c>
      <c r="B270" s="1" t="s">
        <v>1126</v>
      </c>
      <c r="C270" s="11">
        <v>90</v>
      </c>
      <c r="D270" s="11">
        <v>0</v>
      </c>
      <c r="E270" s="11">
        <v>90</v>
      </c>
      <c r="F270" s="1" t="s">
        <v>1070</v>
      </c>
      <c r="H270" s="2">
        <v>39993</v>
      </c>
      <c r="I270" s="1" t="s">
        <v>1124</v>
      </c>
    </row>
    <row r="271" spans="1:9" ht="12.75" customHeight="1" x14ac:dyDescent="0.2">
      <c r="A271" s="13" t="s">
        <v>23667</v>
      </c>
      <c r="B271" s="1" t="s">
        <v>1129</v>
      </c>
      <c r="C271" s="11">
        <v>90</v>
      </c>
      <c r="D271" s="11">
        <v>0</v>
      </c>
      <c r="E271" s="11">
        <v>90</v>
      </c>
      <c r="F271" s="1" t="s">
        <v>1070</v>
      </c>
      <c r="H271" s="2">
        <v>39995</v>
      </c>
      <c r="I271" s="1" t="s">
        <v>1127</v>
      </c>
    </row>
    <row r="272" spans="1:9" ht="12.75" customHeight="1" x14ac:dyDescent="0.2">
      <c r="A272" s="13" t="s">
        <v>23667</v>
      </c>
      <c r="B272" s="1" t="s">
        <v>1132</v>
      </c>
      <c r="C272" s="11">
        <v>90</v>
      </c>
      <c r="D272" s="11">
        <v>0</v>
      </c>
      <c r="E272" s="11">
        <v>90</v>
      </c>
      <c r="F272" s="1" t="s">
        <v>1070</v>
      </c>
      <c r="H272" s="2">
        <v>39995</v>
      </c>
      <c r="I272" s="1" t="s">
        <v>1130</v>
      </c>
    </row>
    <row r="273" spans="1:9" ht="12.75" customHeight="1" x14ac:dyDescent="0.2">
      <c r="A273" s="13" t="s">
        <v>23667</v>
      </c>
      <c r="B273" s="1" t="s">
        <v>1135</v>
      </c>
      <c r="C273" s="11">
        <v>300</v>
      </c>
      <c r="D273" s="11">
        <v>0</v>
      </c>
      <c r="E273" s="11">
        <v>300</v>
      </c>
      <c r="F273" s="1" t="s">
        <v>930</v>
      </c>
      <c r="H273" s="2">
        <v>39996</v>
      </c>
      <c r="I273" s="1" t="s">
        <v>1133</v>
      </c>
    </row>
    <row r="274" spans="1:9" ht="12.75" customHeight="1" x14ac:dyDescent="0.2">
      <c r="A274" s="13" t="s">
        <v>23667</v>
      </c>
      <c r="B274" s="1" t="s">
        <v>1138</v>
      </c>
      <c r="C274" s="11">
        <v>90</v>
      </c>
      <c r="D274" s="11">
        <v>0</v>
      </c>
      <c r="E274" s="11">
        <v>90</v>
      </c>
      <c r="F274" s="1" t="s">
        <v>1070</v>
      </c>
      <c r="H274" s="2">
        <v>39996</v>
      </c>
      <c r="I274" s="1" t="s">
        <v>1136</v>
      </c>
    </row>
    <row r="275" spans="1:9" ht="12.75" customHeight="1" x14ac:dyDescent="0.2">
      <c r="A275" s="13" t="s">
        <v>23667</v>
      </c>
      <c r="B275" s="1" t="s">
        <v>1141</v>
      </c>
      <c r="C275" s="11">
        <v>960</v>
      </c>
      <c r="D275" s="11">
        <v>0</v>
      </c>
      <c r="E275" s="11">
        <v>960</v>
      </c>
      <c r="F275" s="1" t="s">
        <v>1086</v>
      </c>
      <c r="H275" s="2">
        <v>39996</v>
      </c>
      <c r="I275" s="1" t="s">
        <v>1139</v>
      </c>
    </row>
    <row r="276" spans="1:9" ht="12.75" customHeight="1" x14ac:dyDescent="0.2">
      <c r="A276" s="13" t="s">
        <v>23667</v>
      </c>
      <c r="B276" s="1" t="s">
        <v>1144</v>
      </c>
      <c r="C276" s="11">
        <v>90</v>
      </c>
      <c r="D276" s="11">
        <v>0</v>
      </c>
      <c r="E276" s="11">
        <v>90</v>
      </c>
      <c r="F276" s="1" t="s">
        <v>1070</v>
      </c>
      <c r="H276" s="2">
        <v>39997</v>
      </c>
      <c r="I276" s="1" t="s">
        <v>1142</v>
      </c>
    </row>
    <row r="277" spans="1:9" ht="12.75" customHeight="1" x14ac:dyDescent="0.2">
      <c r="A277" s="13" t="s">
        <v>23667</v>
      </c>
      <c r="B277" s="1" t="s">
        <v>1147</v>
      </c>
      <c r="C277" s="11">
        <v>90</v>
      </c>
      <c r="D277" s="11">
        <v>0</v>
      </c>
      <c r="E277" s="11">
        <v>90</v>
      </c>
      <c r="F277" s="1" t="s">
        <v>1070</v>
      </c>
      <c r="H277" s="2">
        <v>40000</v>
      </c>
      <c r="I277" s="1" t="s">
        <v>1145</v>
      </c>
    </row>
    <row r="278" spans="1:9" ht="12.75" customHeight="1" x14ac:dyDescent="0.2">
      <c r="A278" s="13" t="s">
        <v>23667</v>
      </c>
      <c r="B278" s="1" t="s">
        <v>1150</v>
      </c>
      <c r="C278" s="11">
        <v>1740</v>
      </c>
      <c r="D278" s="11">
        <v>0</v>
      </c>
      <c r="E278" s="11">
        <v>1740</v>
      </c>
      <c r="F278" s="1" t="s">
        <v>612</v>
      </c>
      <c r="H278" s="2">
        <v>40004</v>
      </c>
      <c r="I278" s="1" t="s">
        <v>1148</v>
      </c>
    </row>
    <row r="279" spans="1:9" ht="12.75" customHeight="1" x14ac:dyDescent="0.2">
      <c r="A279" s="13" t="s">
        <v>23667</v>
      </c>
      <c r="B279" s="1" t="s">
        <v>1155</v>
      </c>
      <c r="C279" s="11">
        <v>900</v>
      </c>
      <c r="D279" s="11">
        <v>0</v>
      </c>
      <c r="E279" s="11">
        <v>900</v>
      </c>
      <c r="F279" s="1" t="s">
        <v>1154</v>
      </c>
      <c r="H279" s="2">
        <v>40005</v>
      </c>
      <c r="I279" s="1" t="s">
        <v>1151</v>
      </c>
    </row>
    <row r="280" spans="1:9" ht="12.75" customHeight="1" x14ac:dyDescent="0.2">
      <c r="A280" s="13" t="s">
        <v>23667</v>
      </c>
      <c r="B280" s="1" t="s">
        <v>1160</v>
      </c>
      <c r="C280" s="11">
        <v>1140</v>
      </c>
      <c r="D280" s="11">
        <v>0</v>
      </c>
      <c r="E280" s="11">
        <v>1140</v>
      </c>
      <c r="F280" s="1" t="s">
        <v>1159</v>
      </c>
      <c r="H280" s="2">
        <v>40012</v>
      </c>
      <c r="I280" s="1" t="s">
        <v>1156</v>
      </c>
    </row>
    <row r="281" spans="1:9" ht="12.75" customHeight="1" x14ac:dyDescent="0.2">
      <c r="A281" s="13" t="s">
        <v>23667</v>
      </c>
      <c r="B281" s="1" t="s">
        <v>1163</v>
      </c>
      <c r="C281" s="11">
        <v>90</v>
      </c>
      <c r="D281" s="11">
        <v>0</v>
      </c>
      <c r="E281" s="11">
        <v>90</v>
      </c>
      <c r="F281" s="1" t="s">
        <v>871</v>
      </c>
      <c r="H281" s="2">
        <v>40015</v>
      </c>
      <c r="I281" s="1" t="s">
        <v>1161</v>
      </c>
    </row>
    <row r="282" spans="1:9" ht="12.75" customHeight="1" x14ac:dyDescent="0.2">
      <c r="A282" s="13" t="s">
        <v>23667</v>
      </c>
      <c r="B282" s="1" t="s">
        <v>1168</v>
      </c>
      <c r="C282" s="11">
        <v>90</v>
      </c>
      <c r="D282" s="11">
        <v>0</v>
      </c>
      <c r="E282" s="11">
        <v>90</v>
      </c>
      <c r="F282" s="1" t="s">
        <v>1167</v>
      </c>
      <c r="H282" s="2">
        <v>40032</v>
      </c>
      <c r="I282" s="1" t="s">
        <v>1164</v>
      </c>
    </row>
    <row r="283" spans="1:9" ht="12.75" customHeight="1" x14ac:dyDescent="0.2">
      <c r="A283" s="13" t="s">
        <v>23667</v>
      </c>
      <c r="B283" s="1" t="s">
        <v>1171</v>
      </c>
      <c r="C283" s="11">
        <v>90</v>
      </c>
      <c r="D283" s="11">
        <v>0</v>
      </c>
      <c r="E283" s="11">
        <v>90</v>
      </c>
      <c r="F283" s="1" t="s">
        <v>1070</v>
      </c>
      <c r="H283" s="2">
        <v>40037</v>
      </c>
      <c r="I283" s="1" t="s">
        <v>1169</v>
      </c>
    </row>
    <row r="284" spans="1:9" ht="12.75" customHeight="1" x14ac:dyDescent="0.2">
      <c r="A284" s="13" t="s">
        <v>23667</v>
      </c>
      <c r="B284" s="1" t="s">
        <v>1175</v>
      </c>
      <c r="C284" s="11">
        <v>960</v>
      </c>
      <c r="D284" s="11">
        <v>360</v>
      </c>
      <c r="E284" s="11">
        <v>600</v>
      </c>
      <c r="F284" s="1" t="s">
        <v>1154</v>
      </c>
      <c r="H284" s="2">
        <v>40047</v>
      </c>
      <c r="I284" s="1" t="s">
        <v>1172</v>
      </c>
    </row>
    <row r="285" spans="1:9" ht="12.75" customHeight="1" x14ac:dyDescent="0.2">
      <c r="A285" s="13" t="s">
        <v>23667</v>
      </c>
      <c r="B285" s="1" t="s">
        <v>1179</v>
      </c>
      <c r="C285" s="11">
        <v>240</v>
      </c>
      <c r="D285" s="11">
        <v>0</v>
      </c>
      <c r="E285" s="11">
        <v>240</v>
      </c>
      <c r="F285" s="1" t="s">
        <v>904</v>
      </c>
      <c r="H285" s="2">
        <v>40057</v>
      </c>
      <c r="I285" s="1" t="s">
        <v>1176</v>
      </c>
    </row>
    <row r="286" spans="1:9" ht="12.75" customHeight="1" x14ac:dyDescent="0.2">
      <c r="A286" s="13" t="s">
        <v>23667</v>
      </c>
      <c r="B286" s="1" t="s">
        <v>1182</v>
      </c>
      <c r="C286" s="11">
        <v>60</v>
      </c>
      <c r="D286" s="11">
        <v>0</v>
      </c>
      <c r="E286" s="11">
        <v>60</v>
      </c>
      <c r="F286" s="1" t="s">
        <v>1012</v>
      </c>
      <c r="H286" s="2">
        <v>40059</v>
      </c>
      <c r="I286" s="1" t="s">
        <v>1180</v>
      </c>
    </row>
    <row r="287" spans="1:9" ht="12.75" customHeight="1" x14ac:dyDescent="0.2">
      <c r="A287" s="13" t="s">
        <v>23667</v>
      </c>
      <c r="B287" s="1" t="s">
        <v>1187</v>
      </c>
      <c r="C287" s="11">
        <v>2040</v>
      </c>
      <c r="D287" s="11">
        <v>0</v>
      </c>
      <c r="E287" s="11">
        <v>2040</v>
      </c>
      <c r="F287" s="1" t="s">
        <v>1186</v>
      </c>
      <c r="H287" s="2">
        <v>40059</v>
      </c>
      <c r="I287" s="1" t="s">
        <v>1183</v>
      </c>
    </row>
    <row r="288" spans="1:9" ht="12.75" customHeight="1" x14ac:dyDescent="0.2">
      <c r="A288" s="13" t="s">
        <v>23667</v>
      </c>
      <c r="B288" s="1" t="s">
        <v>1194</v>
      </c>
      <c r="C288" s="11">
        <v>1560</v>
      </c>
      <c r="D288" s="11">
        <v>0</v>
      </c>
      <c r="E288" s="11">
        <v>1560</v>
      </c>
      <c r="F288" s="1" t="s">
        <v>1193</v>
      </c>
      <c r="H288" s="2">
        <v>40061</v>
      </c>
      <c r="I288" s="1" t="s">
        <v>1188</v>
      </c>
    </row>
    <row r="289" spans="1:9" ht="12.75" customHeight="1" x14ac:dyDescent="0.2">
      <c r="A289" s="13" t="s">
        <v>23667</v>
      </c>
      <c r="B289" s="1" t="s">
        <v>1199</v>
      </c>
      <c r="C289" s="11">
        <v>840</v>
      </c>
      <c r="D289" s="11">
        <v>0</v>
      </c>
      <c r="E289" s="11">
        <v>840</v>
      </c>
      <c r="F289" s="1" t="s">
        <v>1198</v>
      </c>
      <c r="H289" s="2">
        <v>40061</v>
      </c>
      <c r="I289" s="1" t="s">
        <v>1195</v>
      </c>
    </row>
    <row r="290" spans="1:9" ht="12.75" customHeight="1" x14ac:dyDescent="0.2">
      <c r="A290" s="13" t="s">
        <v>23667</v>
      </c>
      <c r="B290" s="1" t="s">
        <v>1202</v>
      </c>
      <c r="C290" s="11">
        <v>300</v>
      </c>
      <c r="D290" s="11">
        <v>0</v>
      </c>
      <c r="E290" s="11">
        <v>300</v>
      </c>
      <c r="F290" s="1" t="s">
        <v>953</v>
      </c>
      <c r="H290" s="2">
        <v>40065</v>
      </c>
      <c r="I290" s="1" t="s">
        <v>1200</v>
      </c>
    </row>
    <row r="291" spans="1:9" ht="12.75" customHeight="1" x14ac:dyDescent="0.2">
      <c r="A291" s="13" t="s">
        <v>23667</v>
      </c>
      <c r="B291" s="1" t="s">
        <v>1205</v>
      </c>
      <c r="C291" s="11">
        <v>1740</v>
      </c>
      <c r="D291" s="11">
        <v>0</v>
      </c>
      <c r="E291" s="11">
        <v>1740</v>
      </c>
      <c r="F291" s="1" t="s">
        <v>1167</v>
      </c>
      <c r="H291" s="2">
        <v>40067</v>
      </c>
      <c r="I291" s="1" t="s">
        <v>1203</v>
      </c>
    </row>
    <row r="292" spans="1:9" ht="12.75" customHeight="1" x14ac:dyDescent="0.2">
      <c r="A292" s="13" t="s">
        <v>23667</v>
      </c>
      <c r="B292" s="1" t="s">
        <v>1208</v>
      </c>
      <c r="C292" s="11">
        <v>1380</v>
      </c>
      <c r="D292" s="11">
        <v>0</v>
      </c>
      <c r="E292" s="11">
        <v>1380</v>
      </c>
      <c r="F292" s="1" t="s">
        <v>1106</v>
      </c>
      <c r="H292" s="2">
        <v>40074</v>
      </c>
      <c r="I292" s="1" t="s">
        <v>1206</v>
      </c>
    </row>
    <row r="293" spans="1:9" ht="12.75" customHeight="1" x14ac:dyDescent="0.2">
      <c r="A293" s="13" t="s">
        <v>23667</v>
      </c>
      <c r="B293" s="1" t="s">
        <v>1215</v>
      </c>
      <c r="C293" s="11">
        <v>30</v>
      </c>
      <c r="D293" s="11">
        <v>0</v>
      </c>
      <c r="E293" s="11">
        <v>30</v>
      </c>
      <c r="F293" s="1" t="s">
        <v>1214</v>
      </c>
      <c r="H293" s="2">
        <v>40078</v>
      </c>
      <c r="I293" s="1" t="s">
        <v>1209</v>
      </c>
    </row>
    <row r="294" spans="1:9" ht="12.75" customHeight="1" x14ac:dyDescent="0.2">
      <c r="A294" s="13" t="s">
        <v>23667</v>
      </c>
      <c r="B294" s="1" t="s">
        <v>1222</v>
      </c>
      <c r="C294" s="11">
        <v>1980</v>
      </c>
      <c r="D294" s="11">
        <v>0</v>
      </c>
      <c r="E294" s="11">
        <v>1980</v>
      </c>
      <c r="F294" s="1" t="s">
        <v>1221</v>
      </c>
      <c r="H294" s="2">
        <v>40082</v>
      </c>
      <c r="I294" s="1" t="s">
        <v>1216</v>
      </c>
    </row>
    <row r="295" spans="1:9" ht="12.75" customHeight="1" x14ac:dyDescent="0.2">
      <c r="A295" s="13" t="s">
        <v>23667</v>
      </c>
      <c r="B295" s="1" t="s">
        <v>1227</v>
      </c>
      <c r="C295" s="11">
        <v>1740</v>
      </c>
      <c r="D295" s="11">
        <v>0</v>
      </c>
      <c r="E295" s="11">
        <v>1740</v>
      </c>
      <c r="F295" s="1" t="s">
        <v>1226</v>
      </c>
      <c r="H295" s="2">
        <v>40087</v>
      </c>
      <c r="I295" s="1" t="s">
        <v>1223</v>
      </c>
    </row>
    <row r="296" spans="1:9" ht="12.75" customHeight="1" x14ac:dyDescent="0.2">
      <c r="A296" s="13" t="s">
        <v>23667</v>
      </c>
      <c r="B296" s="1" t="s">
        <v>1234</v>
      </c>
      <c r="C296" s="11">
        <v>180</v>
      </c>
      <c r="D296" s="11">
        <v>0</v>
      </c>
      <c r="E296" s="11">
        <v>180</v>
      </c>
      <c r="F296" s="1" t="s">
        <v>1233</v>
      </c>
      <c r="H296" s="2">
        <v>40102</v>
      </c>
      <c r="I296" s="1" t="s">
        <v>1228</v>
      </c>
    </row>
    <row r="297" spans="1:9" ht="12.75" customHeight="1" x14ac:dyDescent="0.2">
      <c r="A297" s="13" t="s">
        <v>23667</v>
      </c>
      <c r="B297" s="1" t="s">
        <v>1239</v>
      </c>
      <c r="C297" s="11">
        <v>2400</v>
      </c>
      <c r="D297" s="11">
        <v>0</v>
      </c>
      <c r="E297" s="11">
        <v>2400</v>
      </c>
      <c r="F297" s="1" t="s">
        <v>1238</v>
      </c>
      <c r="H297" s="2">
        <v>40113</v>
      </c>
      <c r="I297" s="1" t="s">
        <v>1235</v>
      </c>
    </row>
    <row r="298" spans="1:9" ht="12.75" customHeight="1" x14ac:dyDescent="0.2">
      <c r="A298" s="13" t="s">
        <v>23667</v>
      </c>
      <c r="B298" s="1" t="s">
        <v>1244</v>
      </c>
      <c r="C298" s="11">
        <v>2520</v>
      </c>
      <c r="D298" s="11">
        <v>0</v>
      </c>
      <c r="E298" s="11">
        <v>2520</v>
      </c>
      <c r="F298" s="1" t="s">
        <v>1243</v>
      </c>
      <c r="H298" s="2">
        <v>40114</v>
      </c>
      <c r="I298" s="1" t="s">
        <v>1240</v>
      </c>
    </row>
    <row r="299" spans="1:9" ht="12.75" customHeight="1" x14ac:dyDescent="0.2">
      <c r="A299" s="13" t="s">
        <v>23667</v>
      </c>
      <c r="B299" s="1" t="s">
        <v>1249</v>
      </c>
      <c r="C299" s="11">
        <v>90</v>
      </c>
      <c r="D299" s="11">
        <v>0</v>
      </c>
      <c r="E299" s="11">
        <v>90</v>
      </c>
      <c r="F299" s="1" t="s">
        <v>1248</v>
      </c>
      <c r="H299" s="2">
        <v>40115</v>
      </c>
      <c r="I299" s="1" t="s">
        <v>1245</v>
      </c>
    </row>
    <row r="300" spans="1:9" ht="12.75" customHeight="1" x14ac:dyDescent="0.2">
      <c r="A300" s="13" t="s">
        <v>23667</v>
      </c>
      <c r="B300" s="1" t="s">
        <v>1252</v>
      </c>
      <c r="C300" s="11">
        <v>30</v>
      </c>
      <c r="D300" s="11">
        <v>0</v>
      </c>
      <c r="E300" s="11">
        <v>30</v>
      </c>
      <c r="F300" s="1" t="s">
        <v>923</v>
      </c>
      <c r="H300" s="2">
        <v>40130</v>
      </c>
      <c r="I300" s="1" t="s">
        <v>1250</v>
      </c>
    </row>
    <row r="301" spans="1:9" ht="12.75" customHeight="1" x14ac:dyDescent="0.2">
      <c r="A301" s="13" t="s">
        <v>23667</v>
      </c>
      <c r="B301" s="1" t="s">
        <v>1256</v>
      </c>
      <c r="C301" s="11">
        <v>420</v>
      </c>
      <c r="D301" s="11">
        <v>0</v>
      </c>
      <c r="E301" s="11">
        <v>420</v>
      </c>
      <c r="F301" s="1" t="s">
        <v>1198</v>
      </c>
      <c r="H301" s="2">
        <v>40134</v>
      </c>
      <c r="I301" s="1" t="s">
        <v>1253</v>
      </c>
    </row>
    <row r="302" spans="1:9" ht="12.75" customHeight="1" x14ac:dyDescent="0.2">
      <c r="A302" s="13" t="s">
        <v>23667</v>
      </c>
      <c r="B302" s="1" t="s">
        <v>1261</v>
      </c>
      <c r="C302" s="11">
        <v>1260</v>
      </c>
      <c r="D302" s="11">
        <v>0</v>
      </c>
      <c r="E302" s="11">
        <v>1260</v>
      </c>
      <c r="F302" s="1" t="s">
        <v>1260</v>
      </c>
      <c r="H302" s="2">
        <v>40136</v>
      </c>
      <c r="I302" s="1" t="s">
        <v>1257</v>
      </c>
    </row>
    <row r="303" spans="1:9" ht="12.75" customHeight="1" x14ac:dyDescent="0.2">
      <c r="A303" s="13" t="s">
        <v>23667</v>
      </c>
      <c r="B303" s="1" t="s">
        <v>1264</v>
      </c>
      <c r="C303" s="11">
        <v>480</v>
      </c>
      <c r="D303" s="11">
        <v>0</v>
      </c>
      <c r="E303" s="11">
        <v>480</v>
      </c>
      <c r="F303" s="1" t="s">
        <v>1248</v>
      </c>
      <c r="H303" s="2">
        <v>40142</v>
      </c>
      <c r="I303" s="1" t="s">
        <v>1262</v>
      </c>
    </row>
    <row r="304" spans="1:9" ht="12.75" customHeight="1" x14ac:dyDescent="0.2">
      <c r="A304" s="13" t="s">
        <v>23667</v>
      </c>
      <c r="B304" s="1" t="s">
        <v>1269</v>
      </c>
      <c r="C304" s="11">
        <v>90</v>
      </c>
      <c r="D304" s="11">
        <v>0</v>
      </c>
      <c r="E304" s="11">
        <v>90</v>
      </c>
      <c r="F304" s="1" t="s">
        <v>1268</v>
      </c>
      <c r="H304" s="2">
        <v>40146</v>
      </c>
      <c r="I304" s="1" t="s">
        <v>1265</v>
      </c>
    </row>
    <row r="305" spans="1:9" ht="12.75" customHeight="1" x14ac:dyDescent="0.2">
      <c r="A305" s="13" t="s">
        <v>23667</v>
      </c>
      <c r="B305" s="1" t="s">
        <v>1276</v>
      </c>
      <c r="C305" s="11">
        <v>1560</v>
      </c>
      <c r="D305" s="11">
        <v>0</v>
      </c>
      <c r="E305" s="11">
        <v>1560</v>
      </c>
      <c r="F305" s="1" t="s">
        <v>1275</v>
      </c>
      <c r="H305" s="2">
        <v>40149</v>
      </c>
      <c r="I305" s="1" t="s">
        <v>1270</v>
      </c>
    </row>
    <row r="306" spans="1:9" ht="12.75" customHeight="1" x14ac:dyDescent="0.2">
      <c r="A306" s="13" t="s">
        <v>23667</v>
      </c>
      <c r="B306" s="1" t="s">
        <v>1281</v>
      </c>
      <c r="C306" s="11">
        <v>1500</v>
      </c>
      <c r="D306" s="11">
        <v>0</v>
      </c>
      <c r="E306" s="11">
        <v>1500</v>
      </c>
      <c r="F306" s="1" t="s">
        <v>1280</v>
      </c>
      <c r="H306" s="2">
        <v>40152</v>
      </c>
      <c r="I306" s="1" t="s">
        <v>1277</v>
      </c>
    </row>
    <row r="307" spans="1:9" ht="12.75" customHeight="1" x14ac:dyDescent="0.2">
      <c r="A307" s="13" t="s">
        <v>23667</v>
      </c>
      <c r="B307" s="1" t="s">
        <v>1284</v>
      </c>
      <c r="C307" s="11">
        <v>1500</v>
      </c>
      <c r="D307" s="11">
        <v>0</v>
      </c>
      <c r="E307" s="11">
        <v>1500</v>
      </c>
      <c r="F307" s="1" t="s">
        <v>776</v>
      </c>
      <c r="H307" s="2">
        <v>40158</v>
      </c>
      <c r="I307" s="1" t="s">
        <v>1282</v>
      </c>
    </row>
    <row r="308" spans="1:9" ht="12.75" customHeight="1" x14ac:dyDescent="0.2">
      <c r="A308" s="13" t="s">
        <v>23667</v>
      </c>
      <c r="B308" s="1" t="s">
        <v>1287</v>
      </c>
      <c r="C308" s="11">
        <v>900</v>
      </c>
      <c r="D308" s="11">
        <v>0</v>
      </c>
      <c r="E308" s="11">
        <v>900</v>
      </c>
      <c r="F308" s="1" t="s">
        <v>1243</v>
      </c>
      <c r="H308" s="2">
        <v>40159</v>
      </c>
      <c r="I308" s="1" t="s">
        <v>1285</v>
      </c>
    </row>
    <row r="309" spans="1:9" ht="12.75" customHeight="1" x14ac:dyDescent="0.2">
      <c r="A309" s="13" t="s">
        <v>23667</v>
      </c>
      <c r="B309" s="1" t="s">
        <v>1294</v>
      </c>
      <c r="C309" s="11">
        <v>720</v>
      </c>
      <c r="D309" s="11">
        <v>30</v>
      </c>
      <c r="E309" s="11">
        <v>690</v>
      </c>
      <c r="F309" s="1" t="s">
        <v>1293</v>
      </c>
      <c r="H309" s="2">
        <v>40162</v>
      </c>
      <c r="I309" s="1" t="s">
        <v>1288</v>
      </c>
    </row>
    <row r="310" spans="1:9" ht="12.75" customHeight="1" x14ac:dyDescent="0.2">
      <c r="A310" s="13" t="s">
        <v>23667</v>
      </c>
      <c r="B310" s="1" t="s">
        <v>1298</v>
      </c>
      <c r="C310" s="11">
        <v>2640</v>
      </c>
      <c r="D310" s="11">
        <v>0</v>
      </c>
      <c r="E310" s="11">
        <v>2640</v>
      </c>
      <c r="F310" s="1" t="s">
        <v>1214</v>
      </c>
      <c r="H310" s="2">
        <v>40165</v>
      </c>
      <c r="I310" s="1" t="s">
        <v>1295</v>
      </c>
    </row>
    <row r="311" spans="1:9" ht="12.75" customHeight="1" x14ac:dyDescent="0.2">
      <c r="A311" s="13" t="s">
        <v>23667</v>
      </c>
      <c r="B311" s="1" t="s">
        <v>1302</v>
      </c>
      <c r="C311" s="11">
        <v>540</v>
      </c>
      <c r="D311" s="11">
        <v>0</v>
      </c>
      <c r="E311" s="11">
        <v>540</v>
      </c>
      <c r="F311" s="1" t="s">
        <v>923</v>
      </c>
      <c r="H311" s="2">
        <v>40166</v>
      </c>
      <c r="I311" s="1" t="s">
        <v>1299</v>
      </c>
    </row>
    <row r="312" spans="1:9" ht="12.75" customHeight="1" x14ac:dyDescent="0.2">
      <c r="A312" s="13" t="s">
        <v>23667</v>
      </c>
      <c r="B312" s="1" t="s">
        <v>1307</v>
      </c>
      <c r="C312" s="11">
        <v>840</v>
      </c>
      <c r="D312" s="11">
        <v>0</v>
      </c>
      <c r="E312" s="11">
        <v>840</v>
      </c>
      <c r="F312" s="1" t="s">
        <v>1306</v>
      </c>
      <c r="H312" s="2">
        <v>40170</v>
      </c>
      <c r="I312" s="1" t="s">
        <v>1303</v>
      </c>
    </row>
    <row r="313" spans="1:9" ht="12.75" customHeight="1" x14ac:dyDescent="0.2">
      <c r="A313" s="13" t="s">
        <v>23667</v>
      </c>
      <c r="B313" s="1" t="s">
        <v>1310</v>
      </c>
      <c r="C313" s="11">
        <v>660</v>
      </c>
      <c r="D313" s="11">
        <v>0</v>
      </c>
      <c r="E313" s="11">
        <v>660</v>
      </c>
      <c r="F313" s="1" t="s">
        <v>1198</v>
      </c>
      <c r="H313" s="2">
        <v>40173</v>
      </c>
      <c r="I313" s="1" t="s">
        <v>1308</v>
      </c>
    </row>
    <row r="314" spans="1:9" ht="12.75" customHeight="1" x14ac:dyDescent="0.2">
      <c r="A314" s="13" t="s">
        <v>23667</v>
      </c>
      <c r="B314" s="1" t="s">
        <v>1314</v>
      </c>
      <c r="C314" s="11">
        <v>1020</v>
      </c>
      <c r="D314" s="11">
        <v>0</v>
      </c>
      <c r="E314" s="11">
        <v>1020</v>
      </c>
      <c r="F314" s="1" t="s">
        <v>897</v>
      </c>
      <c r="H314" s="2">
        <v>40176</v>
      </c>
      <c r="I314" s="1" t="s">
        <v>1311</v>
      </c>
    </row>
    <row r="315" spans="1:9" ht="12.75" customHeight="1" x14ac:dyDescent="0.2">
      <c r="A315" s="13" t="s">
        <v>23667</v>
      </c>
      <c r="B315" s="1" t="s">
        <v>1318</v>
      </c>
      <c r="C315" s="11">
        <v>18905</v>
      </c>
      <c r="D315" s="11">
        <v>0</v>
      </c>
      <c r="E315" s="11">
        <v>18905</v>
      </c>
      <c r="F315" s="1" t="s">
        <v>1317</v>
      </c>
      <c r="H315" s="2">
        <v>40238</v>
      </c>
      <c r="I315" s="1" t="s">
        <v>478</v>
      </c>
    </row>
    <row r="316" spans="1:9" ht="12.75" customHeight="1" x14ac:dyDescent="0.2">
      <c r="A316" s="13" t="s">
        <v>23667</v>
      </c>
      <c r="B316" s="1" t="s">
        <v>1323</v>
      </c>
      <c r="C316" s="11">
        <v>204709</v>
      </c>
      <c r="D316" s="11">
        <v>122825</v>
      </c>
      <c r="E316" s="11">
        <v>81884</v>
      </c>
      <c r="F316" s="1" t="s">
        <v>1322</v>
      </c>
      <c r="H316" s="2">
        <v>40262</v>
      </c>
      <c r="I316" s="1" t="s">
        <v>1319</v>
      </c>
    </row>
    <row r="317" spans="1:9" ht="12.75" customHeight="1" x14ac:dyDescent="0.2">
      <c r="A317" s="13" t="s">
        <v>23667</v>
      </c>
      <c r="B317" s="1" t="s">
        <v>1329</v>
      </c>
      <c r="C317" s="11">
        <v>248</v>
      </c>
      <c r="D317" s="11">
        <v>0</v>
      </c>
      <c r="E317" s="11">
        <v>248</v>
      </c>
      <c r="F317" s="1" t="s">
        <v>1328</v>
      </c>
      <c r="H317" s="2">
        <v>40245</v>
      </c>
      <c r="I317" s="1" t="s">
        <v>1324</v>
      </c>
    </row>
    <row r="318" spans="1:9" ht="12.75" customHeight="1" x14ac:dyDescent="0.2">
      <c r="A318" s="13" t="s">
        <v>23667</v>
      </c>
      <c r="B318" s="1" t="s">
        <v>1336</v>
      </c>
      <c r="C318" s="11">
        <v>1980</v>
      </c>
      <c r="D318" s="11">
        <v>0</v>
      </c>
      <c r="E318" s="11">
        <v>1980</v>
      </c>
      <c r="F318" s="1" t="s">
        <v>1335</v>
      </c>
      <c r="H318" s="2">
        <v>40350</v>
      </c>
      <c r="I318" s="1" t="s">
        <v>1331</v>
      </c>
    </row>
    <row r="319" spans="1:9" ht="12.75" customHeight="1" x14ac:dyDescent="0.2">
      <c r="A319" s="13" t="s">
        <v>23667</v>
      </c>
      <c r="B319" s="1" t="s">
        <v>1343</v>
      </c>
      <c r="C319" s="11">
        <v>104304</v>
      </c>
      <c r="D319" s="11">
        <v>0</v>
      </c>
      <c r="E319" s="11">
        <v>104304</v>
      </c>
      <c r="F319" s="1" t="s">
        <v>1342</v>
      </c>
      <c r="H319" s="2">
        <v>40385</v>
      </c>
      <c r="I319" s="1" t="s">
        <v>1337</v>
      </c>
    </row>
    <row r="320" spans="1:9" ht="12.75" customHeight="1" x14ac:dyDescent="0.2">
      <c r="A320" s="13" t="s">
        <v>23667</v>
      </c>
      <c r="B320" s="1" t="s">
        <v>1352</v>
      </c>
      <c r="C320" s="11">
        <v>631834</v>
      </c>
      <c r="D320" s="11">
        <v>0</v>
      </c>
      <c r="E320" s="11">
        <v>631834</v>
      </c>
      <c r="F320" s="1" t="s">
        <v>1351</v>
      </c>
      <c r="H320" s="2">
        <v>40522</v>
      </c>
      <c r="I320" s="1" t="s">
        <v>1345</v>
      </c>
    </row>
    <row r="321" spans="1:9" ht="12.75" customHeight="1" x14ac:dyDescent="0.2">
      <c r="A321" s="13" t="s">
        <v>23667</v>
      </c>
      <c r="B321" s="1" t="s">
        <v>1359</v>
      </c>
      <c r="C321" s="11">
        <v>1595</v>
      </c>
      <c r="D321" s="11">
        <v>0</v>
      </c>
      <c r="E321" s="11">
        <v>1595</v>
      </c>
      <c r="F321" s="1" t="s">
        <v>1358</v>
      </c>
      <c r="H321" s="2">
        <v>40512</v>
      </c>
      <c r="I321" s="1" t="s">
        <v>1354</v>
      </c>
    </row>
    <row r="322" spans="1:9" ht="12.75" customHeight="1" x14ac:dyDescent="0.2">
      <c r="A322" s="13" t="s">
        <v>23667</v>
      </c>
      <c r="B322" s="1" t="s">
        <v>1362</v>
      </c>
      <c r="C322" s="11">
        <v>480</v>
      </c>
      <c r="D322" s="11">
        <v>0</v>
      </c>
      <c r="E322" s="11">
        <v>480</v>
      </c>
      <c r="F322" s="1" t="s">
        <v>1306</v>
      </c>
      <c r="H322" s="2">
        <v>40178</v>
      </c>
      <c r="I322" s="1" t="s">
        <v>1360</v>
      </c>
    </row>
    <row r="323" spans="1:9" ht="12.75" customHeight="1" x14ac:dyDescent="0.2">
      <c r="A323" s="13" t="s">
        <v>23667</v>
      </c>
      <c r="B323" s="1" t="s">
        <v>1366</v>
      </c>
      <c r="C323" s="11">
        <v>480</v>
      </c>
      <c r="D323" s="11">
        <v>0</v>
      </c>
      <c r="E323" s="11">
        <v>480</v>
      </c>
      <c r="F323" s="1" t="s">
        <v>1086</v>
      </c>
      <c r="H323" s="2">
        <v>40185</v>
      </c>
      <c r="I323" s="1" t="s">
        <v>1363</v>
      </c>
    </row>
    <row r="324" spans="1:9" ht="12.75" customHeight="1" x14ac:dyDescent="0.2">
      <c r="A324" s="13" t="s">
        <v>23667</v>
      </c>
      <c r="B324" s="1" t="s">
        <v>1373</v>
      </c>
      <c r="C324" s="11">
        <v>300</v>
      </c>
      <c r="D324" s="11">
        <v>0</v>
      </c>
      <c r="E324" s="11">
        <v>300</v>
      </c>
      <c r="F324" s="1" t="s">
        <v>1372</v>
      </c>
      <c r="H324" s="2">
        <v>40188</v>
      </c>
      <c r="I324" s="1" t="s">
        <v>1367</v>
      </c>
    </row>
    <row r="325" spans="1:9" ht="12.75" customHeight="1" x14ac:dyDescent="0.2">
      <c r="A325" s="13" t="s">
        <v>23667</v>
      </c>
      <c r="B325" s="1" t="s">
        <v>1380</v>
      </c>
      <c r="C325" s="11">
        <v>180</v>
      </c>
      <c r="D325" s="11">
        <v>0</v>
      </c>
      <c r="E325" s="11">
        <v>180</v>
      </c>
      <c r="F325" s="1" t="s">
        <v>1379</v>
      </c>
      <c r="H325" s="2">
        <v>40190</v>
      </c>
      <c r="I325" s="1" t="s">
        <v>1374</v>
      </c>
    </row>
    <row r="326" spans="1:9" ht="12.75" customHeight="1" x14ac:dyDescent="0.2">
      <c r="A326" s="13" t="s">
        <v>23667</v>
      </c>
      <c r="B326" s="1" t="s">
        <v>1387</v>
      </c>
      <c r="C326" s="11">
        <v>120</v>
      </c>
      <c r="D326" s="11">
        <v>0</v>
      </c>
      <c r="E326" s="11">
        <v>120</v>
      </c>
      <c r="F326" s="1" t="s">
        <v>1386</v>
      </c>
      <c r="H326" s="2">
        <v>40190</v>
      </c>
      <c r="I326" s="1" t="s">
        <v>1381</v>
      </c>
    </row>
    <row r="327" spans="1:9" ht="12.75" customHeight="1" x14ac:dyDescent="0.2">
      <c r="A327" s="13" t="s">
        <v>23667</v>
      </c>
      <c r="B327" s="1" t="s">
        <v>1394</v>
      </c>
      <c r="C327" s="11">
        <v>90</v>
      </c>
      <c r="D327" s="11">
        <v>0</v>
      </c>
      <c r="E327" s="11">
        <v>90</v>
      </c>
      <c r="F327" s="1" t="s">
        <v>1393</v>
      </c>
      <c r="H327" s="2">
        <v>40191</v>
      </c>
      <c r="I327" s="1" t="s">
        <v>1388</v>
      </c>
    </row>
    <row r="328" spans="1:9" ht="12.75" customHeight="1" x14ac:dyDescent="0.2">
      <c r="A328" s="13" t="s">
        <v>23667</v>
      </c>
      <c r="B328" s="1" t="s">
        <v>1401</v>
      </c>
      <c r="C328" s="11">
        <v>1680</v>
      </c>
      <c r="D328" s="11">
        <v>0</v>
      </c>
      <c r="E328" s="11">
        <v>1680</v>
      </c>
      <c r="F328" s="1" t="s">
        <v>1400</v>
      </c>
      <c r="H328" s="2">
        <v>40192</v>
      </c>
      <c r="I328" s="1" t="s">
        <v>1395</v>
      </c>
    </row>
    <row r="329" spans="1:9" ht="12.75" customHeight="1" x14ac:dyDescent="0.2">
      <c r="A329" s="13" t="s">
        <v>23667</v>
      </c>
      <c r="B329" s="1" t="s">
        <v>1406</v>
      </c>
      <c r="C329" s="11">
        <v>90</v>
      </c>
      <c r="D329" s="11">
        <v>0</v>
      </c>
      <c r="E329" s="11">
        <v>90</v>
      </c>
      <c r="F329" s="1" t="s">
        <v>1405</v>
      </c>
      <c r="H329" s="2">
        <v>40193</v>
      </c>
      <c r="I329" s="1" t="s">
        <v>1402</v>
      </c>
    </row>
    <row r="330" spans="1:9" ht="12.75" customHeight="1" x14ac:dyDescent="0.2">
      <c r="A330" s="13" t="s">
        <v>23667</v>
      </c>
      <c r="B330" s="1" t="s">
        <v>1413</v>
      </c>
      <c r="C330" s="11">
        <v>300</v>
      </c>
      <c r="D330" s="11">
        <v>0</v>
      </c>
      <c r="E330" s="11">
        <v>300</v>
      </c>
      <c r="F330" s="1" t="s">
        <v>1412</v>
      </c>
      <c r="H330" s="2">
        <v>40195</v>
      </c>
      <c r="I330" s="1" t="s">
        <v>1407</v>
      </c>
    </row>
    <row r="331" spans="1:9" ht="12.75" customHeight="1" x14ac:dyDescent="0.2">
      <c r="A331" s="13" t="s">
        <v>23667</v>
      </c>
      <c r="B331" s="1" t="s">
        <v>1418</v>
      </c>
      <c r="C331" s="11">
        <v>180</v>
      </c>
      <c r="D331" s="11">
        <v>0</v>
      </c>
      <c r="E331" s="11">
        <v>180</v>
      </c>
      <c r="F331" s="1" t="s">
        <v>1417</v>
      </c>
      <c r="H331" s="2">
        <v>40197</v>
      </c>
      <c r="I331" s="1" t="s">
        <v>1414</v>
      </c>
    </row>
    <row r="332" spans="1:9" ht="12.75" customHeight="1" x14ac:dyDescent="0.2">
      <c r="A332" s="13" t="s">
        <v>23667</v>
      </c>
      <c r="B332" s="1" t="s">
        <v>1423</v>
      </c>
      <c r="C332" s="11">
        <v>240</v>
      </c>
      <c r="D332" s="11">
        <v>0</v>
      </c>
      <c r="E332" s="11">
        <v>240</v>
      </c>
      <c r="F332" s="1" t="s">
        <v>1422</v>
      </c>
      <c r="H332" s="2">
        <v>40199</v>
      </c>
      <c r="I332" s="1" t="s">
        <v>1419</v>
      </c>
    </row>
    <row r="333" spans="1:9" ht="12.75" customHeight="1" x14ac:dyDescent="0.2">
      <c r="A333" s="13" t="s">
        <v>23667</v>
      </c>
      <c r="B333" s="1" t="s">
        <v>1430</v>
      </c>
      <c r="C333" s="11">
        <v>90</v>
      </c>
      <c r="D333" s="11">
        <v>0</v>
      </c>
      <c r="E333" s="11">
        <v>90</v>
      </c>
      <c r="F333" s="1" t="s">
        <v>1429</v>
      </c>
      <c r="H333" s="2">
        <v>40199</v>
      </c>
      <c r="I333" s="1" t="s">
        <v>1424</v>
      </c>
    </row>
    <row r="334" spans="1:9" ht="12.75" customHeight="1" x14ac:dyDescent="0.2">
      <c r="A334" s="13" t="s">
        <v>23667</v>
      </c>
      <c r="B334" s="1" t="s">
        <v>1437</v>
      </c>
      <c r="C334" s="11">
        <v>90</v>
      </c>
      <c r="D334" s="11">
        <v>0</v>
      </c>
      <c r="E334" s="11">
        <v>90</v>
      </c>
      <c r="F334" s="1" t="s">
        <v>1436</v>
      </c>
      <c r="H334" s="2">
        <v>40201</v>
      </c>
      <c r="I334" s="1" t="s">
        <v>1431</v>
      </c>
    </row>
    <row r="335" spans="1:9" ht="12.75" customHeight="1" x14ac:dyDescent="0.2">
      <c r="A335" s="13" t="s">
        <v>23667</v>
      </c>
      <c r="B335" s="1" t="s">
        <v>1442</v>
      </c>
      <c r="C335" s="11">
        <v>480</v>
      </c>
      <c r="D335" s="11">
        <v>0</v>
      </c>
      <c r="E335" s="11">
        <v>480</v>
      </c>
      <c r="F335" s="1" t="s">
        <v>1441</v>
      </c>
      <c r="H335" s="2">
        <v>40201</v>
      </c>
      <c r="I335" s="1" t="s">
        <v>1438</v>
      </c>
    </row>
    <row r="336" spans="1:9" ht="12.75" customHeight="1" x14ac:dyDescent="0.2">
      <c r="A336" s="13" t="s">
        <v>23667</v>
      </c>
      <c r="B336" s="1" t="s">
        <v>1445</v>
      </c>
      <c r="C336" s="11">
        <v>420</v>
      </c>
      <c r="D336" s="11">
        <v>0</v>
      </c>
      <c r="E336" s="11">
        <v>420</v>
      </c>
      <c r="F336" s="1" t="s">
        <v>871</v>
      </c>
      <c r="H336" s="2">
        <v>40201</v>
      </c>
      <c r="I336" s="1" t="s">
        <v>1443</v>
      </c>
    </row>
    <row r="337" spans="1:9" ht="12.75" customHeight="1" x14ac:dyDescent="0.2">
      <c r="A337" s="13" t="s">
        <v>23667</v>
      </c>
      <c r="B337" s="1" t="s">
        <v>1452</v>
      </c>
      <c r="C337" s="11">
        <v>240</v>
      </c>
      <c r="D337" s="11">
        <v>0</v>
      </c>
      <c r="E337" s="11">
        <v>240</v>
      </c>
      <c r="F337" s="1" t="s">
        <v>1451</v>
      </c>
      <c r="H337" s="2">
        <v>40204</v>
      </c>
      <c r="I337" s="1" t="s">
        <v>1446</v>
      </c>
    </row>
    <row r="338" spans="1:9" ht="12.75" customHeight="1" x14ac:dyDescent="0.2">
      <c r="A338" s="13" t="s">
        <v>23667</v>
      </c>
      <c r="B338" s="1" t="s">
        <v>1459</v>
      </c>
      <c r="C338" s="11">
        <v>60</v>
      </c>
      <c r="D338" s="11">
        <v>0</v>
      </c>
      <c r="E338" s="11">
        <v>60</v>
      </c>
      <c r="F338" s="1" t="s">
        <v>1458</v>
      </c>
      <c r="H338" s="2">
        <v>40204</v>
      </c>
      <c r="I338" s="1" t="s">
        <v>1453</v>
      </c>
    </row>
    <row r="339" spans="1:9" ht="12.75" customHeight="1" x14ac:dyDescent="0.2">
      <c r="A339" s="13" t="s">
        <v>23667</v>
      </c>
      <c r="B339" s="1" t="s">
        <v>1462</v>
      </c>
      <c r="C339" s="11">
        <v>60</v>
      </c>
      <c r="D339" s="11">
        <v>0</v>
      </c>
      <c r="E339" s="11">
        <v>60</v>
      </c>
      <c r="F339" s="1" t="s">
        <v>1458</v>
      </c>
      <c r="H339" s="2">
        <v>40205</v>
      </c>
      <c r="I339" s="1" t="s">
        <v>1460</v>
      </c>
    </row>
    <row r="340" spans="1:9" ht="12.75" customHeight="1" x14ac:dyDescent="0.2">
      <c r="A340" s="13" t="s">
        <v>23667</v>
      </c>
      <c r="B340" s="1" t="s">
        <v>1467</v>
      </c>
      <c r="C340" s="11">
        <v>420</v>
      </c>
      <c r="D340" s="11">
        <v>0</v>
      </c>
      <c r="E340" s="11">
        <v>420</v>
      </c>
      <c r="F340" s="1" t="s">
        <v>1466</v>
      </c>
      <c r="H340" s="2">
        <v>40208</v>
      </c>
      <c r="I340" s="1" t="s">
        <v>1463</v>
      </c>
    </row>
    <row r="341" spans="1:9" ht="12.75" customHeight="1" x14ac:dyDescent="0.2">
      <c r="A341" s="13" t="s">
        <v>23667</v>
      </c>
      <c r="B341" s="1" t="s">
        <v>1472</v>
      </c>
      <c r="C341" s="11">
        <v>540</v>
      </c>
      <c r="D341" s="11">
        <v>0</v>
      </c>
      <c r="E341" s="11">
        <v>540</v>
      </c>
      <c r="F341" s="1" t="s">
        <v>1471</v>
      </c>
      <c r="H341" s="2">
        <v>40208</v>
      </c>
      <c r="I341" s="1" t="s">
        <v>1468</v>
      </c>
    </row>
    <row r="342" spans="1:9" ht="12.75" customHeight="1" x14ac:dyDescent="0.2">
      <c r="A342" s="13" t="s">
        <v>23667</v>
      </c>
      <c r="B342" s="1" t="s">
        <v>1479</v>
      </c>
      <c r="C342" s="11">
        <v>480</v>
      </c>
      <c r="D342" s="11">
        <v>0</v>
      </c>
      <c r="E342" s="11">
        <v>480</v>
      </c>
      <c r="F342" s="1" t="s">
        <v>1478</v>
      </c>
      <c r="H342" s="2">
        <v>40208</v>
      </c>
      <c r="I342" s="1" t="s">
        <v>1473</v>
      </c>
    </row>
    <row r="343" spans="1:9" ht="12.75" customHeight="1" x14ac:dyDescent="0.2">
      <c r="A343" s="13" t="s">
        <v>23667</v>
      </c>
      <c r="B343" s="1" t="s">
        <v>1484</v>
      </c>
      <c r="C343" s="11">
        <v>90</v>
      </c>
      <c r="D343" s="11">
        <v>0</v>
      </c>
      <c r="E343" s="11">
        <v>90</v>
      </c>
      <c r="F343" s="1" t="s">
        <v>1483</v>
      </c>
      <c r="H343" s="2">
        <v>40209</v>
      </c>
      <c r="I343" s="1" t="s">
        <v>1480</v>
      </c>
    </row>
    <row r="344" spans="1:9" ht="12.75" customHeight="1" x14ac:dyDescent="0.2">
      <c r="A344" s="13" t="s">
        <v>23667</v>
      </c>
      <c r="B344" s="1" t="s">
        <v>1489</v>
      </c>
      <c r="C344" s="11">
        <v>5940</v>
      </c>
      <c r="D344" s="11">
        <v>0</v>
      </c>
      <c r="E344" s="11">
        <v>5940</v>
      </c>
      <c r="F344" s="1" t="s">
        <v>1488</v>
      </c>
      <c r="H344" s="2">
        <v>40210</v>
      </c>
      <c r="I344" s="1" t="s">
        <v>1485</v>
      </c>
    </row>
    <row r="345" spans="1:9" ht="12.75" customHeight="1" x14ac:dyDescent="0.2">
      <c r="A345" s="13" t="s">
        <v>23667</v>
      </c>
      <c r="B345" s="1" t="s">
        <v>1492</v>
      </c>
      <c r="C345" s="11">
        <v>360</v>
      </c>
      <c r="D345" s="11">
        <v>0</v>
      </c>
      <c r="E345" s="11">
        <v>360</v>
      </c>
      <c r="F345" s="1" t="s">
        <v>1458</v>
      </c>
      <c r="H345" s="2">
        <v>40211</v>
      </c>
      <c r="I345" s="1" t="s">
        <v>1490</v>
      </c>
    </row>
    <row r="346" spans="1:9" ht="12.75" customHeight="1" x14ac:dyDescent="0.2">
      <c r="A346" s="13" t="s">
        <v>23667</v>
      </c>
      <c r="B346" s="1" t="s">
        <v>1495</v>
      </c>
      <c r="C346" s="11">
        <v>1620</v>
      </c>
      <c r="D346" s="11">
        <v>0</v>
      </c>
      <c r="E346" s="11">
        <v>1620</v>
      </c>
      <c r="F346" s="1" t="s">
        <v>1167</v>
      </c>
      <c r="H346" s="2">
        <v>40214</v>
      </c>
      <c r="I346" s="1" t="s">
        <v>1493</v>
      </c>
    </row>
    <row r="347" spans="1:9" ht="12.75" customHeight="1" x14ac:dyDescent="0.2">
      <c r="A347" s="13" t="s">
        <v>23667</v>
      </c>
      <c r="B347" s="1" t="s">
        <v>1500</v>
      </c>
      <c r="C347" s="11">
        <v>90</v>
      </c>
      <c r="D347" s="11">
        <v>0</v>
      </c>
      <c r="E347" s="11">
        <v>90</v>
      </c>
      <c r="F347" s="1" t="s">
        <v>1499</v>
      </c>
      <c r="H347" s="2">
        <v>40215</v>
      </c>
      <c r="I347" s="1" t="s">
        <v>1496</v>
      </c>
    </row>
    <row r="348" spans="1:9" ht="12.75" customHeight="1" x14ac:dyDescent="0.2">
      <c r="A348" s="13" t="s">
        <v>23667</v>
      </c>
      <c r="B348" s="1" t="s">
        <v>1505</v>
      </c>
      <c r="C348" s="11">
        <v>90</v>
      </c>
      <c r="D348" s="11">
        <v>0</v>
      </c>
      <c r="E348" s="11">
        <v>90</v>
      </c>
      <c r="F348" s="1" t="s">
        <v>1504</v>
      </c>
      <c r="H348" s="2">
        <v>40215</v>
      </c>
      <c r="I348" s="1" t="s">
        <v>1501</v>
      </c>
    </row>
    <row r="349" spans="1:9" ht="12.75" customHeight="1" x14ac:dyDescent="0.2">
      <c r="A349" s="13" t="s">
        <v>23667</v>
      </c>
      <c r="B349" s="1" t="s">
        <v>1510</v>
      </c>
      <c r="C349" s="11">
        <v>360</v>
      </c>
      <c r="D349" s="11">
        <v>0</v>
      </c>
      <c r="E349" s="11">
        <v>360</v>
      </c>
      <c r="F349" s="1" t="s">
        <v>1509</v>
      </c>
      <c r="H349" s="2">
        <v>40216</v>
      </c>
      <c r="I349" s="1" t="s">
        <v>1506</v>
      </c>
    </row>
    <row r="350" spans="1:9" ht="12.75" customHeight="1" x14ac:dyDescent="0.2">
      <c r="A350" s="13" t="s">
        <v>23667</v>
      </c>
      <c r="B350" s="1" t="s">
        <v>1517</v>
      </c>
      <c r="C350" s="11">
        <v>360</v>
      </c>
      <c r="D350" s="11">
        <v>0</v>
      </c>
      <c r="E350" s="11">
        <v>360</v>
      </c>
      <c r="F350" s="1" t="s">
        <v>1516</v>
      </c>
      <c r="H350" s="2">
        <v>40219</v>
      </c>
      <c r="I350" s="1" t="s">
        <v>1511</v>
      </c>
    </row>
    <row r="351" spans="1:9" ht="12.75" customHeight="1" x14ac:dyDescent="0.2">
      <c r="A351" s="13" t="s">
        <v>23667</v>
      </c>
      <c r="B351" s="1" t="s">
        <v>1524</v>
      </c>
      <c r="C351" s="11">
        <v>480</v>
      </c>
      <c r="D351" s="11">
        <v>0</v>
      </c>
      <c r="E351" s="11">
        <v>480</v>
      </c>
      <c r="F351" s="1" t="s">
        <v>1523</v>
      </c>
      <c r="H351" s="2">
        <v>40220</v>
      </c>
      <c r="I351" s="1" t="s">
        <v>1518</v>
      </c>
    </row>
    <row r="352" spans="1:9" ht="12.75" customHeight="1" x14ac:dyDescent="0.2">
      <c r="A352" s="13" t="s">
        <v>23667</v>
      </c>
      <c r="B352" s="1" t="s">
        <v>1528</v>
      </c>
      <c r="C352" s="11">
        <v>120</v>
      </c>
      <c r="D352" s="11">
        <v>0</v>
      </c>
      <c r="E352" s="11">
        <v>120</v>
      </c>
      <c r="F352" s="1" t="s">
        <v>1527</v>
      </c>
      <c r="H352" s="2">
        <v>40220</v>
      </c>
      <c r="I352" s="1" t="s">
        <v>1525</v>
      </c>
    </row>
    <row r="353" spans="1:9" ht="12.75" customHeight="1" x14ac:dyDescent="0.2">
      <c r="A353" s="13" t="s">
        <v>23667</v>
      </c>
      <c r="B353" s="1" t="s">
        <v>1532</v>
      </c>
      <c r="C353" s="11">
        <v>90</v>
      </c>
      <c r="D353" s="11">
        <v>0</v>
      </c>
      <c r="E353" s="11">
        <v>90</v>
      </c>
      <c r="F353" s="1" t="s">
        <v>1504</v>
      </c>
      <c r="H353" s="2">
        <v>40221</v>
      </c>
      <c r="I353" s="1" t="s">
        <v>1529</v>
      </c>
    </row>
    <row r="354" spans="1:9" ht="12.75" customHeight="1" x14ac:dyDescent="0.2">
      <c r="A354" s="13" t="s">
        <v>23667</v>
      </c>
      <c r="B354" s="1" t="s">
        <v>1535</v>
      </c>
      <c r="C354" s="11">
        <v>60</v>
      </c>
      <c r="D354" s="11">
        <v>0</v>
      </c>
      <c r="E354" s="11">
        <v>60</v>
      </c>
      <c r="F354" s="1" t="s">
        <v>1393</v>
      </c>
      <c r="H354" s="2">
        <v>40223</v>
      </c>
      <c r="I354" s="1" t="s">
        <v>1533</v>
      </c>
    </row>
    <row r="355" spans="1:9" ht="12.75" customHeight="1" x14ac:dyDescent="0.2">
      <c r="A355" s="13" t="s">
        <v>23667</v>
      </c>
      <c r="B355" s="1" t="s">
        <v>1538</v>
      </c>
      <c r="C355" s="11">
        <v>60</v>
      </c>
      <c r="D355" s="11">
        <v>0</v>
      </c>
      <c r="E355" s="11">
        <v>60</v>
      </c>
      <c r="F355" s="1" t="s">
        <v>1393</v>
      </c>
      <c r="H355" s="2">
        <v>40224</v>
      </c>
      <c r="I355" s="1" t="s">
        <v>1536</v>
      </c>
    </row>
    <row r="356" spans="1:9" ht="12.75" customHeight="1" x14ac:dyDescent="0.2">
      <c r="A356" s="13" t="s">
        <v>23667</v>
      </c>
      <c r="B356" s="1" t="s">
        <v>1543</v>
      </c>
      <c r="C356" s="11">
        <v>240</v>
      </c>
      <c r="D356" s="11">
        <v>0</v>
      </c>
      <c r="E356" s="11">
        <v>240</v>
      </c>
      <c r="F356" s="1" t="s">
        <v>1542</v>
      </c>
      <c r="H356" s="2">
        <v>40226</v>
      </c>
      <c r="I356" s="1" t="s">
        <v>1539</v>
      </c>
    </row>
    <row r="357" spans="1:9" ht="12.75" customHeight="1" x14ac:dyDescent="0.2">
      <c r="A357" s="13" t="s">
        <v>23667</v>
      </c>
      <c r="B357" s="1" t="s">
        <v>1550</v>
      </c>
      <c r="C357" s="11">
        <v>840</v>
      </c>
      <c r="D357" s="11">
        <v>0</v>
      </c>
      <c r="E357" s="11">
        <v>840</v>
      </c>
      <c r="F357" s="1" t="s">
        <v>1549</v>
      </c>
      <c r="H357" s="2">
        <v>40227</v>
      </c>
      <c r="I357" s="1" t="s">
        <v>1544</v>
      </c>
    </row>
    <row r="358" spans="1:9" ht="12.75" customHeight="1" x14ac:dyDescent="0.2">
      <c r="A358" s="13" t="s">
        <v>23667</v>
      </c>
      <c r="B358" s="1" t="s">
        <v>1555</v>
      </c>
      <c r="C358" s="11">
        <v>60</v>
      </c>
      <c r="D358" s="11">
        <v>0</v>
      </c>
      <c r="E358" s="11">
        <v>60</v>
      </c>
      <c r="F358" s="1" t="s">
        <v>1554</v>
      </c>
      <c r="H358" s="2">
        <v>40228</v>
      </c>
      <c r="I358" s="1" t="s">
        <v>1551</v>
      </c>
    </row>
    <row r="359" spans="1:9" ht="12.75" customHeight="1" x14ac:dyDescent="0.2">
      <c r="A359" s="13" t="s">
        <v>23667</v>
      </c>
      <c r="B359" s="1" t="s">
        <v>1560</v>
      </c>
      <c r="C359" s="11">
        <v>180</v>
      </c>
      <c r="D359" s="11">
        <v>0</v>
      </c>
      <c r="E359" s="11">
        <v>180</v>
      </c>
      <c r="F359" s="1" t="s">
        <v>1559</v>
      </c>
      <c r="H359" s="2">
        <v>40228</v>
      </c>
      <c r="I359" s="1" t="s">
        <v>1556</v>
      </c>
    </row>
    <row r="360" spans="1:9" ht="12.75" customHeight="1" x14ac:dyDescent="0.2">
      <c r="A360" s="13" t="s">
        <v>23667</v>
      </c>
      <c r="B360" s="1" t="s">
        <v>1567</v>
      </c>
      <c r="C360" s="11">
        <v>900</v>
      </c>
      <c r="D360" s="11">
        <v>0</v>
      </c>
      <c r="E360" s="11">
        <v>900</v>
      </c>
      <c r="F360" s="1" t="s">
        <v>1566</v>
      </c>
      <c r="H360" s="2">
        <v>40233</v>
      </c>
      <c r="I360" s="1" t="s">
        <v>1561</v>
      </c>
    </row>
    <row r="361" spans="1:9" ht="12.75" customHeight="1" x14ac:dyDescent="0.2">
      <c r="A361" s="13" t="s">
        <v>23667</v>
      </c>
      <c r="B361" s="1" t="s">
        <v>1572</v>
      </c>
      <c r="C361" s="11">
        <v>420</v>
      </c>
      <c r="D361" s="11">
        <v>0</v>
      </c>
      <c r="E361" s="11">
        <v>420</v>
      </c>
      <c r="F361" s="1" t="s">
        <v>1571</v>
      </c>
      <c r="H361" s="2">
        <v>40234</v>
      </c>
      <c r="I361" s="1" t="s">
        <v>1568</v>
      </c>
    </row>
    <row r="362" spans="1:9" ht="12.75" customHeight="1" x14ac:dyDescent="0.2">
      <c r="A362" s="13" t="s">
        <v>23667</v>
      </c>
      <c r="B362" s="1" t="s">
        <v>1579</v>
      </c>
      <c r="C362" s="11">
        <v>480</v>
      </c>
      <c r="D362" s="11">
        <v>0</v>
      </c>
      <c r="E362" s="11">
        <v>480</v>
      </c>
      <c r="F362" s="1" t="s">
        <v>1578</v>
      </c>
      <c r="H362" s="2">
        <v>40234</v>
      </c>
      <c r="I362" s="1" t="s">
        <v>1573</v>
      </c>
    </row>
    <row r="363" spans="1:9" ht="12.75" customHeight="1" x14ac:dyDescent="0.2">
      <c r="A363" s="13" t="s">
        <v>23667</v>
      </c>
      <c r="B363" s="1" t="s">
        <v>1582</v>
      </c>
      <c r="C363" s="11">
        <v>420</v>
      </c>
      <c r="D363" s="11">
        <v>0</v>
      </c>
      <c r="E363" s="11">
        <v>420</v>
      </c>
      <c r="F363" s="1" t="s">
        <v>1478</v>
      </c>
      <c r="H363" s="2">
        <v>40234</v>
      </c>
      <c r="I363" s="1" t="s">
        <v>1580</v>
      </c>
    </row>
    <row r="364" spans="1:9" ht="12.75" customHeight="1" x14ac:dyDescent="0.2">
      <c r="A364" s="13" t="s">
        <v>23667</v>
      </c>
      <c r="B364" s="1" t="s">
        <v>1586</v>
      </c>
      <c r="C364" s="11">
        <v>90</v>
      </c>
      <c r="D364" s="11">
        <v>0</v>
      </c>
      <c r="E364" s="11">
        <v>90</v>
      </c>
      <c r="F364" s="1" t="s">
        <v>1585</v>
      </c>
      <c r="H364" s="2">
        <v>40234</v>
      </c>
      <c r="I364" s="1" t="s">
        <v>1583</v>
      </c>
    </row>
    <row r="365" spans="1:9" ht="12.75" customHeight="1" x14ac:dyDescent="0.2">
      <c r="A365" s="13" t="s">
        <v>23667</v>
      </c>
      <c r="B365" s="1" t="s">
        <v>1593</v>
      </c>
      <c r="C365" s="11">
        <v>90</v>
      </c>
      <c r="D365" s="11">
        <v>0</v>
      </c>
      <c r="E365" s="11">
        <v>90</v>
      </c>
      <c r="F365" s="1" t="s">
        <v>1592</v>
      </c>
      <c r="H365" s="2">
        <v>40236</v>
      </c>
      <c r="I365" s="1" t="s">
        <v>1587</v>
      </c>
    </row>
    <row r="366" spans="1:9" ht="12.75" customHeight="1" x14ac:dyDescent="0.2">
      <c r="A366" s="13" t="s">
        <v>23667</v>
      </c>
      <c r="B366" s="1" t="s">
        <v>1598</v>
      </c>
      <c r="C366" s="11">
        <v>120</v>
      </c>
      <c r="D366" s="11">
        <v>0</v>
      </c>
      <c r="E366" s="11">
        <v>120</v>
      </c>
      <c r="F366" s="1" t="s">
        <v>1597</v>
      </c>
      <c r="H366" s="2">
        <v>40238</v>
      </c>
      <c r="I366" s="1" t="s">
        <v>1594</v>
      </c>
    </row>
    <row r="367" spans="1:9" ht="12.75" customHeight="1" x14ac:dyDescent="0.2">
      <c r="A367" s="13" t="s">
        <v>23667</v>
      </c>
      <c r="B367" s="1" t="s">
        <v>1603</v>
      </c>
      <c r="C367" s="11">
        <v>360</v>
      </c>
      <c r="D367" s="11">
        <v>0</v>
      </c>
      <c r="E367" s="11">
        <v>360</v>
      </c>
      <c r="F367" s="1" t="s">
        <v>1602</v>
      </c>
      <c r="H367" s="2">
        <v>40239</v>
      </c>
      <c r="I367" s="1" t="s">
        <v>1599</v>
      </c>
    </row>
    <row r="368" spans="1:9" ht="12.75" customHeight="1" x14ac:dyDescent="0.2">
      <c r="A368" s="13" t="s">
        <v>23667</v>
      </c>
      <c r="B368" s="1" t="s">
        <v>1606</v>
      </c>
      <c r="C368" s="11">
        <v>180</v>
      </c>
      <c r="D368" s="11">
        <v>0</v>
      </c>
      <c r="E368" s="11">
        <v>180</v>
      </c>
      <c r="F368" s="1" t="s">
        <v>1509</v>
      </c>
      <c r="H368" s="2">
        <v>40239</v>
      </c>
      <c r="I368" s="1" t="s">
        <v>1604</v>
      </c>
    </row>
    <row r="369" spans="1:9" ht="12.75" customHeight="1" x14ac:dyDescent="0.2">
      <c r="A369" s="13" t="s">
        <v>23667</v>
      </c>
      <c r="B369" s="1" t="s">
        <v>1609</v>
      </c>
      <c r="C369" s="11">
        <v>960</v>
      </c>
      <c r="D369" s="11">
        <v>0</v>
      </c>
      <c r="E369" s="11">
        <v>960</v>
      </c>
      <c r="F369" s="1" t="s">
        <v>1393</v>
      </c>
      <c r="H369" s="2">
        <v>40240</v>
      </c>
      <c r="I369" s="1" t="s">
        <v>1607</v>
      </c>
    </row>
    <row r="370" spans="1:9" ht="12.75" customHeight="1" x14ac:dyDescent="0.2">
      <c r="A370" s="13" t="s">
        <v>23667</v>
      </c>
      <c r="B370" s="1" t="s">
        <v>1612</v>
      </c>
      <c r="C370" s="11">
        <v>90</v>
      </c>
      <c r="D370" s="11">
        <v>0</v>
      </c>
      <c r="E370" s="11">
        <v>90</v>
      </c>
      <c r="F370" s="1" t="s">
        <v>1429</v>
      </c>
      <c r="H370" s="2">
        <v>40240</v>
      </c>
      <c r="I370" s="1" t="s">
        <v>1610</v>
      </c>
    </row>
    <row r="371" spans="1:9" ht="12.75" customHeight="1" x14ac:dyDescent="0.2">
      <c r="A371" s="13" t="s">
        <v>23667</v>
      </c>
      <c r="B371" s="1" t="s">
        <v>1617</v>
      </c>
      <c r="C371" s="11">
        <v>1260</v>
      </c>
      <c r="D371" s="11">
        <v>0</v>
      </c>
      <c r="E371" s="11">
        <v>1260</v>
      </c>
      <c r="F371" s="1" t="s">
        <v>1616</v>
      </c>
      <c r="H371" s="2">
        <v>40241</v>
      </c>
      <c r="I371" s="1" t="s">
        <v>1613</v>
      </c>
    </row>
    <row r="372" spans="1:9" ht="12.75" customHeight="1" x14ac:dyDescent="0.2">
      <c r="A372" s="13" t="s">
        <v>23667</v>
      </c>
      <c r="B372" s="1" t="s">
        <v>1622</v>
      </c>
      <c r="C372" s="11">
        <v>1140</v>
      </c>
      <c r="D372" s="11">
        <v>0</v>
      </c>
      <c r="E372" s="11">
        <v>1140</v>
      </c>
      <c r="F372" s="1" t="s">
        <v>1621</v>
      </c>
      <c r="H372" s="2">
        <v>40241</v>
      </c>
      <c r="I372" s="1" t="s">
        <v>1618</v>
      </c>
    </row>
    <row r="373" spans="1:9" ht="12.75" customHeight="1" x14ac:dyDescent="0.2">
      <c r="A373" s="13" t="s">
        <v>23667</v>
      </c>
      <c r="B373" s="1" t="s">
        <v>1627</v>
      </c>
      <c r="C373" s="11">
        <v>120</v>
      </c>
      <c r="D373" s="11">
        <v>0</v>
      </c>
      <c r="E373" s="11">
        <v>120</v>
      </c>
      <c r="F373" s="1" t="s">
        <v>1626</v>
      </c>
      <c r="H373" s="2">
        <v>40242</v>
      </c>
      <c r="I373" s="1" t="s">
        <v>1623</v>
      </c>
    </row>
    <row r="374" spans="1:9" ht="12.75" customHeight="1" x14ac:dyDescent="0.2">
      <c r="A374" s="13" t="s">
        <v>23667</v>
      </c>
      <c r="B374" s="1" t="s">
        <v>1634</v>
      </c>
      <c r="C374" s="11">
        <v>1260</v>
      </c>
      <c r="D374" s="11">
        <v>0</v>
      </c>
      <c r="E374" s="11">
        <v>1260</v>
      </c>
      <c r="F374" s="1" t="s">
        <v>1633</v>
      </c>
      <c r="H374" s="2">
        <v>40243</v>
      </c>
      <c r="I374" s="1" t="s">
        <v>1628</v>
      </c>
    </row>
    <row r="375" spans="1:9" ht="12.75" customHeight="1" x14ac:dyDescent="0.2">
      <c r="A375" s="13" t="s">
        <v>23667</v>
      </c>
      <c r="B375" s="1" t="s">
        <v>1641</v>
      </c>
      <c r="C375" s="11">
        <v>180</v>
      </c>
      <c r="D375" s="11">
        <v>0</v>
      </c>
      <c r="E375" s="11">
        <v>180</v>
      </c>
      <c r="F375" s="1" t="s">
        <v>1640</v>
      </c>
      <c r="H375" s="2">
        <v>40243</v>
      </c>
      <c r="I375" s="1" t="s">
        <v>1635</v>
      </c>
    </row>
    <row r="376" spans="1:9" ht="12.75" customHeight="1" x14ac:dyDescent="0.2">
      <c r="A376" s="13" t="s">
        <v>23667</v>
      </c>
      <c r="B376" s="1" t="s">
        <v>1645</v>
      </c>
      <c r="C376" s="11">
        <v>90</v>
      </c>
      <c r="D376" s="11">
        <v>0</v>
      </c>
      <c r="E376" s="11">
        <v>90</v>
      </c>
      <c r="F376" s="1" t="s">
        <v>1644</v>
      </c>
      <c r="H376" s="2">
        <v>40243</v>
      </c>
      <c r="I376" s="1" t="s">
        <v>1642</v>
      </c>
    </row>
    <row r="377" spans="1:9" ht="12.75" customHeight="1" x14ac:dyDescent="0.2">
      <c r="A377" s="13" t="s">
        <v>23667</v>
      </c>
      <c r="B377" s="1" t="s">
        <v>1652</v>
      </c>
      <c r="C377" s="11">
        <v>90</v>
      </c>
      <c r="D377" s="11">
        <v>0</v>
      </c>
      <c r="E377" s="11">
        <v>90</v>
      </c>
      <c r="F377" s="1" t="s">
        <v>1651</v>
      </c>
      <c r="H377" s="2">
        <v>40243</v>
      </c>
      <c r="I377" s="1" t="s">
        <v>1646</v>
      </c>
    </row>
    <row r="378" spans="1:9" ht="12.75" customHeight="1" x14ac:dyDescent="0.2">
      <c r="A378" s="13" t="s">
        <v>23667</v>
      </c>
      <c r="B378" s="1" t="s">
        <v>1657</v>
      </c>
      <c r="C378" s="11">
        <v>90</v>
      </c>
      <c r="D378" s="11">
        <v>0</v>
      </c>
      <c r="E378" s="11">
        <v>90</v>
      </c>
      <c r="F378" s="1" t="s">
        <v>1656</v>
      </c>
      <c r="H378" s="2">
        <v>40244</v>
      </c>
      <c r="I378" s="1" t="s">
        <v>1653</v>
      </c>
    </row>
    <row r="379" spans="1:9" ht="12.75" customHeight="1" x14ac:dyDescent="0.2">
      <c r="A379" s="13" t="s">
        <v>23667</v>
      </c>
      <c r="B379" s="1" t="s">
        <v>1662</v>
      </c>
      <c r="C379" s="11">
        <v>90</v>
      </c>
      <c r="D379" s="11">
        <v>0</v>
      </c>
      <c r="E379" s="11">
        <v>90</v>
      </c>
      <c r="F379" s="1" t="s">
        <v>1661</v>
      </c>
      <c r="H379" s="2">
        <v>40244</v>
      </c>
      <c r="I379" s="1" t="s">
        <v>1658</v>
      </c>
    </row>
    <row r="380" spans="1:9" ht="12.75" customHeight="1" x14ac:dyDescent="0.2">
      <c r="A380" s="13" t="s">
        <v>23667</v>
      </c>
      <c r="B380" s="1" t="s">
        <v>1667</v>
      </c>
      <c r="C380" s="11">
        <v>840</v>
      </c>
      <c r="D380" s="11">
        <v>0</v>
      </c>
      <c r="E380" s="11">
        <v>840</v>
      </c>
      <c r="F380" s="1" t="s">
        <v>1666</v>
      </c>
      <c r="H380" s="2">
        <v>40247</v>
      </c>
      <c r="I380" s="1" t="s">
        <v>1663</v>
      </c>
    </row>
    <row r="381" spans="1:9" ht="12.75" customHeight="1" x14ac:dyDescent="0.2">
      <c r="A381" s="13" t="s">
        <v>23667</v>
      </c>
      <c r="B381" s="1" t="s">
        <v>1672</v>
      </c>
      <c r="C381" s="11">
        <v>120</v>
      </c>
      <c r="D381" s="11">
        <v>0</v>
      </c>
      <c r="E381" s="11">
        <v>120</v>
      </c>
      <c r="F381" s="1" t="s">
        <v>1671</v>
      </c>
      <c r="H381" s="2">
        <v>40249</v>
      </c>
      <c r="I381" s="1" t="s">
        <v>1668</v>
      </c>
    </row>
    <row r="382" spans="1:9" ht="12.75" customHeight="1" x14ac:dyDescent="0.2">
      <c r="A382" s="13" t="s">
        <v>23667</v>
      </c>
      <c r="B382" s="1" t="s">
        <v>1677</v>
      </c>
      <c r="C382" s="11">
        <v>120</v>
      </c>
      <c r="D382" s="11">
        <v>0</v>
      </c>
      <c r="E382" s="11">
        <v>120</v>
      </c>
      <c r="F382" s="1" t="s">
        <v>1676</v>
      </c>
      <c r="H382" s="2">
        <v>40249</v>
      </c>
      <c r="I382" s="1" t="s">
        <v>1673</v>
      </c>
    </row>
    <row r="383" spans="1:9" ht="12.75" customHeight="1" x14ac:dyDescent="0.2">
      <c r="A383" s="13" t="s">
        <v>23667</v>
      </c>
      <c r="B383" s="1" t="s">
        <v>1682</v>
      </c>
      <c r="C383" s="11">
        <v>180</v>
      </c>
      <c r="D383" s="11">
        <v>0</v>
      </c>
      <c r="E383" s="11">
        <v>180</v>
      </c>
      <c r="F383" s="1" t="s">
        <v>1681</v>
      </c>
      <c r="H383" s="2">
        <v>40252</v>
      </c>
      <c r="I383" s="1" t="s">
        <v>1678</v>
      </c>
    </row>
    <row r="384" spans="1:9" ht="12.75" customHeight="1" x14ac:dyDescent="0.2">
      <c r="A384" s="13" t="s">
        <v>23667</v>
      </c>
      <c r="B384" s="1" t="s">
        <v>1685</v>
      </c>
      <c r="C384" s="11">
        <v>1140</v>
      </c>
      <c r="D384" s="11">
        <v>0</v>
      </c>
      <c r="E384" s="11">
        <v>1140</v>
      </c>
      <c r="F384" s="1" t="s">
        <v>1571</v>
      </c>
      <c r="H384" s="2">
        <v>40253</v>
      </c>
      <c r="I384" s="1" t="s">
        <v>1683</v>
      </c>
    </row>
    <row r="385" spans="1:9" ht="12.75" customHeight="1" x14ac:dyDescent="0.2">
      <c r="A385" s="13" t="s">
        <v>23667</v>
      </c>
      <c r="B385" s="1" t="s">
        <v>1689</v>
      </c>
      <c r="C385" s="11">
        <v>30</v>
      </c>
      <c r="D385" s="11">
        <v>0</v>
      </c>
      <c r="E385" s="11">
        <v>30</v>
      </c>
      <c r="F385" s="1" t="s">
        <v>1651</v>
      </c>
      <c r="H385" s="2">
        <v>40253</v>
      </c>
      <c r="I385" s="1" t="s">
        <v>1686</v>
      </c>
    </row>
    <row r="386" spans="1:9" ht="12.75" customHeight="1" x14ac:dyDescent="0.2">
      <c r="A386" s="13" t="s">
        <v>23667</v>
      </c>
      <c r="B386" s="1" t="s">
        <v>1692</v>
      </c>
      <c r="C386" s="11">
        <v>1500</v>
      </c>
      <c r="D386" s="11">
        <v>0</v>
      </c>
      <c r="E386" s="11">
        <v>1500</v>
      </c>
      <c r="F386" s="1" t="s">
        <v>1275</v>
      </c>
      <c r="H386" s="2">
        <v>40254</v>
      </c>
      <c r="I386" s="1" t="s">
        <v>1690</v>
      </c>
    </row>
    <row r="387" spans="1:9" ht="12.75" customHeight="1" x14ac:dyDescent="0.2">
      <c r="A387" s="13" t="s">
        <v>23667</v>
      </c>
      <c r="B387" s="1" t="s">
        <v>1697</v>
      </c>
      <c r="C387" s="11">
        <v>120</v>
      </c>
      <c r="D387" s="11">
        <v>0</v>
      </c>
      <c r="E387" s="11">
        <v>120</v>
      </c>
      <c r="F387" s="1" t="s">
        <v>1696</v>
      </c>
      <c r="H387" s="2">
        <v>40256</v>
      </c>
      <c r="I387" s="1" t="s">
        <v>1693</v>
      </c>
    </row>
    <row r="388" spans="1:9" ht="12.75" customHeight="1" x14ac:dyDescent="0.2">
      <c r="A388" s="13" t="s">
        <v>23667</v>
      </c>
      <c r="B388" s="1" t="s">
        <v>1700</v>
      </c>
      <c r="C388" s="11">
        <v>2520</v>
      </c>
      <c r="D388" s="11">
        <v>0</v>
      </c>
      <c r="E388" s="11">
        <v>2520</v>
      </c>
      <c r="F388" s="1" t="s">
        <v>1386</v>
      </c>
      <c r="H388" s="2">
        <v>40257</v>
      </c>
      <c r="I388" s="1" t="s">
        <v>1698</v>
      </c>
    </row>
    <row r="389" spans="1:9" ht="12.75" customHeight="1" x14ac:dyDescent="0.2">
      <c r="A389" s="13" t="s">
        <v>23667</v>
      </c>
      <c r="B389" s="1" t="s">
        <v>1705</v>
      </c>
      <c r="C389" s="11">
        <v>1080</v>
      </c>
      <c r="D389" s="11">
        <v>0</v>
      </c>
      <c r="E389" s="11">
        <v>1080</v>
      </c>
      <c r="F389" s="1" t="s">
        <v>1704</v>
      </c>
      <c r="H389" s="2">
        <v>40258</v>
      </c>
      <c r="I389" s="1" t="s">
        <v>1701</v>
      </c>
    </row>
    <row r="390" spans="1:9" ht="12.75" customHeight="1" x14ac:dyDescent="0.2">
      <c r="A390" s="13" t="s">
        <v>23667</v>
      </c>
      <c r="B390" s="1" t="s">
        <v>1710</v>
      </c>
      <c r="C390" s="11">
        <v>420</v>
      </c>
      <c r="D390" s="11">
        <v>0</v>
      </c>
      <c r="E390" s="11">
        <v>420</v>
      </c>
      <c r="F390" s="1" t="s">
        <v>1709</v>
      </c>
      <c r="H390" s="2">
        <v>40260</v>
      </c>
      <c r="I390" s="1" t="s">
        <v>1706</v>
      </c>
    </row>
    <row r="391" spans="1:9" ht="12.75" customHeight="1" x14ac:dyDescent="0.2">
      <c r="A391" s="13" t="s">
        <v>23667</v>
      </c>
      <c r="B391" s="1" t="s">
        <v>1713</v>
      </c>
      <c r="C391" s="11">
        <v>1140</v>
      </c>
      <c r="D391" s="11">
        <v>0</v>
      </c>
      <c r="E391" s="11">
        <v>1140</v>
      </c>
      <c r="F391" s="1" t="s">
        <v>1621</v>
      </c>
      <c r="H391" s="2">
        <v>40260</v>
      </c>
      <c r="I391" s="1" t="s">
        <v>1711</v>
      </c>
    </row>
    <row r="392" spans="1:9" ht="12.75" customHeight="1" x14ac:dyDescent="0.2">
      <c r="A392" s="13" t="s">
        <v>23667</v>
      </c>
      <c r="B392" s="1" t="s">
        <v>1720</v>
      </c>
      <c r="C392" s="11">
        <v>30</v>
      </c>
      <c r="D392" s="11">
        <v>0</v>
      </c>
      <c r="E392" s="11">
        <v>30</v>
      </c>
      <c r="F392" s="1" t="s">
        <v>1719</v>
      </c>
      <c r="H392" s="2">
        <v>40262</v>
      </c>
      <c r="I392" s="1" t="s">
        <v>1714</v>
      </c>
    </row>
    <row r="393" spans="1:9" ht="12.75" customHeight="1" x14ac:dyDescent="0.2">
      <c r="A393" s="13" t="s">
        <v>23667</v>
      </c>
      <c r="B393" s="1" t="s">
        <v>1723</v>
      </c>
      <c r="C393" s="11">
        <v>30</v>
      </c>
      <c r="D393" s="11">
        <v>0</v>
      </c>
      <c r="E393" s="11">
        <v>30</v>
      </c>
      <c r="F393" s="1" t="s">
        <v>1198</v>
      </c>
      <c r="H393" s="2">
        <v>40262</v>
      </c>
      <c r="I393" s="1" t="s">
        <v>1721</v>
      </c>
    </row>
    <row r="394" spans="1:9" ht="12.75" customHeight="1" x14ac:dyDescent="0.2">
      <c r="A394" s="13" t="s">
        <v>23667</v>
      </c>
      <c r="B394" s="1" t="s">
        <v>1728</v>
      </c>
      <c r="C394" s="11">
        <v>120</v>
      </c>
      <c r="D394" s="11">
        <v>0</v>
      </c>
      <c r="E394" s="11">
        <v>120</v>
      </c>
      <c r="F394" s="1" t="s">
        <v>1727</v>
      </c>
      <c r="H394" s="2">
        <v>40263</v>
      </c>
      <c r="I394" s="1" t="s">
        <v>1724</v>
      </c>
    </row>
    <row r="395" spans="1:9" ht="12.75" customHeight="1" x14ac:dyDescent="0.2">
      <c r="A395" s="13" t="s">
        <v>23667</v>
      </c>
      <c r="B395" s="1" t="s">
        <v>1733</v>
      </c>
      <c r="C395" s="11">
        <v>540</v>
      </c>
      <c r="D395" s="11">
        <v>0</v>
      </c>
      <c r="E395" s="11">
        <v>540</v>
      </c>
      <c r="F395" s="1" t="s">
        <v>1732</v>
      </c>
      <c r="H395" s="2">
        <v>40263</v>
      </c>
      <c r="I395" s="1" t="s">
        <v>1729</v>
      </c>
    </row>
    <row r="396" spans="1:9" ht="12.75" customHeight="1" x14ac:dyDescent="0.2">
      <c r="A396" s="13" t="s">
        <v>23667</v>
      </c>
      <c r="B396" s="1" t="s">
        <v>1738</v>
      </c>
      <c r="C396" s="11">
        <v>480</v>
      </c>
      <c r="D396" s="11">
        <v>0</v>
      </c>
      <c r="E396" s="11">
        <v>480</v>
      </c>
      <c r="F396" s="1" t="s">
        <v>1737</v>
      </c>
      <c r="H396" s="2">
        <v>40263</v>
      </c>
      <c r="I396" s="1" t="s">
        <v>1734</v>
      </c>
    </row>
    <row r="397" spans="1:9" ht="12.75" customHeight="1" x14ac:dyDescent="0.2">
      <c r="A397" s="13" t="s">
        <v>23667</v>
      </c>
      <c r="B397" s="1" t="s">
        <v>1743</v>
      </c>
      <c r="C397" s="11">
        <v>240</v>
      </c>
      <c r="D397" s="11">
        <v>0</v>
      </c>
      <c r="E397" s="11">
        <v>240</v>
      </c>
      <c r="F397" s="1" t="s">
        <v>1742</v>
      </c>
      <c r="H397" s="2">
        <v>40264</v>
      </c>
      <c r="I397" s="1" t="s">
        <v>1739</v>
      </c>
    </row>
    <row r="398" spans="1:9" ht="12.75" customHeight="1" x14ac:dyDescent="0.2">
      <c r="A398" s="13" t="s">
        <v>23667</v>
      </c>
      <c r="B398" s="1" t="s">
        <v>1746</v>
      </c>
      <c r="C398" s="11">
        <v>240</v>
      </c>
      <c r="D398" s="11">
        <v>0</v>
      </c>
      <c r="E398" s="11">
        <v>240</v>
      </c>
      <c r="F398" s="1" t="s">
        <v>1559</v>
      </c>
      <c r="H398" s="2">
        <v>40257</v>
      </c>
      <c r="I398" s="1" t="s">
        <v>1744</v>
      </c>
    </row>
    <row r="399" spans="1:9" ht="12.75" customHeight="1" x14ac:dyDescent="0.2">
      <c r="A399" s="13" t="s">
        <v>23667</v>
      </c>
      <c r="B399" s="1" t="s">
        <v>1751</v>
      </c>
      <c r="C399" s="11">
        <v>660</v>
      </c>
      <c r="D399" s="11">
        <v>0</v>
      </c>
      <c r="E399" s="11">
        <v>660</v>
      </c>
      <c r="F399" s="1" t="s">
        <v>1750</v>
      </c>
      <c r="H399" s="2">
        <v>40267</v>
      </c>
      <c r="I399" s="1" t="s">
        <v>1747</v>
      </c>
    </row>
    <row r="400" spans="1:9" ht="12.75" customHeight="1" x14ac:dyDescent="0.2">
      <c r="A400" s="13" t="s">
        <v>23667</v>
      </c>
      <c r="B400" s="1" t="s">
        <v>1754</v>
      </c>
      <c r="C400" s="11">
        <v>180</v>
      </c>
      <c r="D400" s="11">
        <v>0</v>
      </c>
      <c r="E400" s="11">
        <v>180</v>
      </c>
      <c r="F400" s="1" t="s">
        <v>1676</v>
      </c>
      <c r="H400" s="2">
        <v>40267</v>
      </c>
      <c r="I400" s="1" t="s">
        <v>1752</v>
      </c>
    </row>
    <row r="401" spans="1:9" ht="12.75" customHeight="1" x14ac:dyDescent="0.2">
      <c r="A401" s="13" t="s">
        <v>23667</v>
      </c>
      <c r="B401" s="1" t="s">
        <v>1761</v>
      </c>
      <c r="C401" s="11">
        <v>60</v>
      </c>
      <c r="D401" s="11">
        <v>0</v>
      </c>
      <c r="E401" s="11">
        <v>60</v>
      </c>
      <c r="F401" s="1" t="s">
        <v>1760</v>
      </c>
      <c r="H401" s="2">
        <v>40268</v>
      </c>
      <c r="I401" s="1" t="s">
        <v>1755</v>
      </c>
    </row>
    <row r="402" spans="1:9" ht="12.75" customHeight="1" x14ac:dyDescent="0.2">
      <c r="A402" s="13" t="s">
        <v>23667</v>
      </c>
      <c r="B402" s="1" t="s">
        <v>1764</v>
      </c>
      <c r="C402" s="11">
        <v>60</v>
      </c>
      <c r="D402" s="11">
        <v>0</v>
      </c>
      <c r="E402" s="11">
        <v>60</v>
      </c>
      <c r="F402" s="1" t="s">
        <v>1760</v>
      </c>
      <c r="H402" s="2">
        <v>40269</v>
      </c>
      <c r="I402" s="1" t="s">
        <v>1762</v>
      </c>
    </row>
    <row r="403" spans="1:9" ht="12.75" customHeight="1" x14ac:dyDescent="0.2">
      <c r="A403" s="13" t="s">
        <v>23667</v>
      </c>
      <c r="B403" s="1" t="s">
        <v>1769</v>
      </c>
      <c r="C403" s="11">
        <v>90</v>
      </c>
      <c r="D403" s="11">
        <v>0</v>
      </c>
      <c r="E403" s="11">
        <v>90</v>
      </c>
      <c r="F403" s="1" t="s">
        <v>1768</v>
      </c>
      <c r="H403" s="2">
        <v>40269</v>
      </c>
      <c r="I403" s="1" t="s">
        <v>1765</v>
      </c>
    </row>
    <row r="404" spans="1:9" ht="12.75" customHeight="1" x14ac:dyDescent="0.2">
      <c r="A404" s="13" t="s">
        <v>23667</v>
      </c>
      <c r="B404" s="1" t="s">
        <v>1774</v>
      </c>
      <c r="C404" s="11">
        <v>180</v>
      </c>
      <c r="D404" s="11">
        <v>0</v>
      </c>
      <c r="E404" s="11">
        <v>180</v>
      </c>
      <c r="F404" s="1" t="s">
        <v>1773</v>
      </c>
      <c r="H404" s="2">
        <v>40274</v>
      </c>
      <c r="I404" s="1" t="s">
        <v>1770</v>
      </c>
    </row>
    <row r="405" spans="1:9" ht="12.75" customHeight="1" x14ac:dyDescent="0.2">
      <c r="A405" s="13" t="s">
        <v>23667</v>
      </c>
      <c r="B405" s="1" t="s">
        <v>1778</v>
      </c>
      <c r="C405" s="11">
        <v>360</v>
      </c>
      <c r="D405" s="11">
        <v>0</v>
      </c>
      <c r="E405" s="11">
        <v>360</v>
      </c>
      <c r="F405" s="1" t="s">
        <v>1760</v>
      </c>
      <c r="H405" s="2">
        <v>40275</v>
      </c>
      <c r="I405" s="1" t="s">
        <v>1775</v>
      </c>
    </row>
    <row r="406" spans="1:9" ht="12.75" customHeight="1" x14ac:dyDescent="0.2">
      <c r="A406" s="13" t="s">
        <v>23667</v>
      </c>
      <c r="B406" s="1" t="s">
        <v>1785</v>
      </c>
      <c r="C406" s="11">
        <v>120</v>
      </c>
      <c r="D406" s="11">
        <v>0</v>
      </c>
      <c r="E406" s="11">
        <v>120</v>
      </c>
      <c r="F406" s="1" t="s">
        <v>1784</v>
      </c>
      <c r="H406" s="2">
        <v>40278</v>
      </c>
      <c r="I406" s="1" t="s">
        <v>1779</v>
      </c>
    </row>
    <row r="407" spans="1:9" ht="12.75" customHeight="1" x14ac:dyDescent="0.2">
      <c r="A407" s="13" t="s">
        <v>23667</v>
      </c>
      <c r="B407" s="1" t="s">
        <v>1790</v>
      </c>
      <c r="C407" s="11">
        <v>420</v>
      </c>
      <c r="D407" s="11">
        <v>0</v>
      </c>
      <c r="E407" s="11">
        <v>420</v>
      </c>
      <c r="F407" s="1" t="s">
        <v>1789</v>
      </c>
      <c r="H407" s="2">
        <v>40278</v>
      </c>
      <c r="I407" s="1" t="s">
        <v>1786</v>
      </c>
    </row>
    <row r="408" spans="1:9" ht="12.75" customHeight="1" x14ac:dyDescent="0.2">
      <c r="A408" s="13" t="s">
        <v>23667</v>
      </c>
      <c r="B408" s="1" t="s">
        <v>1793</v>
      </c>
      <c r="C408" s="11">
        <v>360</v>
      </c>
      <c r="D408" s="11">
        <v>0</v>
      </c>
      <c r="E408" s="11">
        <v>360</v>
      </c>
      <c r="F408" s="1" t="s">
        <v>1737</v>
      </c>
      <c r="H408" s="2">
        <v>40282</v>
      </c>
      <c r="I408" s="1" t="s">
        <v>1791</v>
      </c>
    </row>
    <row r="409" spans="1:9" ht="12.75" customHeight="1" x14ac:dyDescent="0.2">
      <c r="A409" s="13" t="s">
        <v>23667</v>
      </c>
      <c r="B409" s="1" t="s">
        <v>1797</v>
      </c>
      <c r="C409" s="11">
        <v>30</v>
      </c>
      <c r="D409" s="11">
        <v>0</v>
      </c>
      <c r="E409" s="11">
        <v>30</v>
      </c>
      <c r="F409" s="1" t="s">
        <v>1417</v>
      </c>
      <c r="H409" s="2">
        <v>40283</v>
      </c>
      <c r="I409" s="1" t="s">
        <v>1794</v>
      </c>
    </row>
    <row r="410" spans="1:9" ht="12.75" customHeight="1" x14ac:dyDescent="0.2">
      <c r="A410" s="13" t="s">
        <v>23667</v>
      </c>
      <c r="B410" s="1" t="s">
        <v>1800</v>
      </c>
      <c r="C410" s="11">
        <v>120</v>
      </c>
      <c r="D410" s="11">
        <v>0</v>
      </c>
      <c r="E410" s="11">
        <v>120</v>
      </c>
      <c r="F410" s="1" t="s">
        <v>1704</v>
      </c>
      <c r="H410" s="2">
        <v>40284</v>
      </c>
      <c r="I410" s="1" t="s">
        <v>1798</v>
      </c>
    </row>
    <row r="411" spans="1:9" ht="12.75" customHeight="1" x14ac:dyDescent="0.2">
      <c r="A411" s="13" t="s">
        <v>23667</v>
      </c>
      <c r="B411" s="1" t="s">
        <v>1807</v>
      </c>
      <c r="C411" s="11">
        <v>300</v>
      </c>
      <c r="D411" s="11">
        <v>0</v>
      </c>
      <c r="E411" s="11">
        <v>300</v>
      </c>
      <c r="F411" s="1" t="s">
        <v>1806</v>
      </c>
      <c r="H411" s="2">
        <v>40288</v>
      </c>
      <c r="I411" s="1" t="s">
        <v>1801</v>
      </c>
    </row>
    <row r="412" spans="1:9" ht="12.75" customHeight="1" x14ac:dyDescent="0.2">
      <c r="A412" s="13" t="s">
        <v>23667</v>
      </c>
      <c r="B412" s="1" t="s">
        <v>1812</v>
      </c>
      <c r="C412" s="11">
        <v>300</v>
      </c>
      <c r="D412" s="11">
        <v>0</v>
      </c>
      <c r="E412" s="11">
        <v>300</v>
      </c>
      <c r="F412" s="1" t="s">
        <v>1811</v>
      </c>
      <c r="H412" s="2">
        <v>40289</v>
      </c>
      <c r="I412" s="1" t="s">
        <v>1808</v>
      </c>
    </row>
    <row r="413" spans="1:9" ht="12.75" customHeight="1" x14ac:dyDescent="0.2">
      <c r="A413" s="13" t="s">
        <v>23667</v>
      </c>
      <c r="B413" s="1" t="s">
        <v>1817</v>
      </c>
      <c r="C413" s="11">
        <v>360</v>
      </c>
      <c r="D413" s="11">
        <v>0</v>
      </c>
      <c r="E413" s="11">
        <v>360</v>
      </c>
      <c r="F413" s="1" t="s">
        <v>1816</v>
      </c>
      <c r="H413" s="2">
        <v>40290</v>
      </c>
      <c r="I413" s="1" t="s">
        <v>1813</v>
      </c>
    </row>
    <row r="414" spans="1:9" ht="12.75" customHeight="1" x14ac:dyDescent="0.2">
      <c r="A414" s="13" t="s">
        <v>23667</v>
      </c>
      <c r="B414" s="1" t="s">
        <v>1820</v>
      </c>
      <c r="C414" s="11">
        <v>90</v>
      </c>
      <c r="D414" s="11">
        <v>0</v>
      </c>
      <c r="E414" s="11">
        <v>90</v>
      </c>
      <c r="F414" s="1" t="s">
        <v>1499</v>
      </c>
      <c r="H414" s="2">
        <v>40290</v>
      </c>
      <c r="I414" s="1" t="s">
        <v>1818</v>
      </c>
    </row>
    <row r="415" spans="1:9" ht="12.75" customHeight="1" x14ac:dyDescent="0.2">
      <c r="A415" s="13" t="s">
        <v>23667</v>
      </c>
      <c r="B415" s="1" t="s">
        <v>1825</v>
      </c>
      <c r="C415" s="11">
        <v>180</v>
      </c>
      <c r="D415" s="11">
        <v>0</v>
      </c>
      <c r="E415" s="11">
        <v>180</v>
      </c>
      <c r="F415" s="1" t="s">
        <v>1824</v>
      </c>
      <c r="H415" s="2">
        <v>40294</v>
      </c>
      <c r="I415" s="1" t="s">
        <v>1821</v>
      </c>
    </row>
    <row r="416" spans="1:9" ht="12.75" customHeight="1" x14ac:dyDescent="0.2">
      <c r="A416" s="13" t="s">
        <v>23667</v>
      </c>
      <c r="B416" s="1" t="s">
        <v>1832</v>
      </c>
      <c r="C416" s="11">
        <v>240</v>
      </c>
      <c r="D416" s="11">
        <v>0</v>
      </c>
      <c r="E416" s="11">
        <v>240</v>
      </c>
      <c r="F416" s="1" t="s">
        <v>1831</v>
      </c>
      <c r="H416" s="2">
        <v>40295</v>
      </c>
      <c r="I416" s="1" t="s">
        <v>1826</v>
      </c>
    </row>
    <row r="417" spans="1:9" ht="12.75" customHeight="1" x14ac:dyDescent="0.2">
      <c r="A417" s="13" t="s">
        <v>23667</v>
      </c>
      <c r="B417" s="1" t="s">
        <v>1839</v>
      </c>
      <c r="C417" s="11">
        <v>300</v>
      </c>
      <c r="D417" s="11">
        <v>0</v>
      </c>
      <c r="E417" s="11">
        <v>300</v>
      </c>
      <c r="F417" s="1" t="s">
        <v>1838</v>
      </c>
      <c r="H417" s="2">
        <v>40295</v>
      </c>
      <c r="I417" s="1" t="s">
        <v>1833</v>
      </c>
    </row>
    <row r="418" spans="1:9" ht="12.75" customHeight="1" x14ac:dyDescent="0.2">
      <c r="A418" s="13" t="s">
        <v>23667</v>
      </c>
      <c r="B418" s="1" t="s">
        <v>1843</v>
      </c>
      <c r="C418" s="11">
        <v>90</v>
      </c>
      <c r="D418" s="11">
        <v>0</v>
      </c>
      <c r="E418" s="11">
        <v>90</v>
      </c>
      <c r="F418" s="1" t="s">
        <v>1070</v>
      </c>
      <c r="H418" s="2">
        <v>40296</v>
      </c>
      <c r="I418" s="1" t="s">
        <v>1840</v>
      </c>
    </row>
    <row r="419" spans="1:9" ht="12.75" customHeight="1" x14ac:dyDescent="0.2">
      <c r="A419" s="13" t="s">
        <v>23667</v>
      </c>
      <c r="B419" s="1" t="s">
        <v>1850</v>
      </c>
      <c r="C419" s="11">
        <v>180</v>
      </c>
      <c r="D419" s="11">
        <v>0</v>
      </c>
      <c r="E419" s="11">
        <v>180</v>
      </c>
      <c r="F419" s="1" t="s">
        <v>1849</v>
      </c>
      <c r="H419" s="2">
        <v>40299</v>
      </c>
      <c r="I419" s="1" t="s">
        <v>1844</v>
      </c>
    </row>
    <row r="420" spans="1:9" ht="12.75" customHeight="1" x14ac:dyDescent="0.2">
      <c r="A420" s="13" t="s">
        <v>23667</v>
      </c>
      <c r="B420" s="1" t="s">
        <v>1857</v>
      </c>
      <c r="C420" s="11">
        <v>90</v>
      </c>
      <c r="D420" s="11">
        <v>0</v>
      </c>
      <c r="E420" s="11">
        <v>90</v>
      </c>
      <c r="F420" s="1" t="s">
        <v>1856</v>
      </c>
      <c r="H420" s="2">
        <v>40299</v>
      </c>
      <c r="I420" s="1" t="s">
        <v>1851</v>
      </c>
    </row>
    <row r="421" spans="1:9" ht="12.75" customHeight="1" x14ac:dyDescent="0.2">
      <c r="A421" s="13" t="s">
        <v>23667</v>
      </c>
      <c r="B421" s="1" t="s">
        <v>1860</v>
      </c>
      <c r="C421" s="11">
        <v>90</v>
      </c>
      <c r="D421" s="11">
        <v>0</v>
      </c>
      <c r="E421" s="11">
        <v>90</v>
      </c>
      <c r="F421" s="1" t="s">
        <v>1198</v>
      </c>
      <c r="H421" s="2">
        <v>40300</v>
      </c>
      <c r="I421" s="1" t="s">
        <v>1858</v>
      </c>
    </row>
    <row r="422" spans="1:9" ht="12.75" customHeight="1" x14ac:dyDescent="0.2">
      <c r="A422" s="13" t="s">
        <v>23667</v>
      </c>
      <c r="B422" s="1" t="s">
        <v>1864</v>
      </c>
      <c r="C422" s="11">
        <v>90</v>
      </c>
      <c r="D422" s="11">
        <v>0</v>
      </c>
      <c r="E422" s="11">
        <v>90</v>
      </c>
      <c r="F422" s="1" t="s">
        <v>1405</v>
      </c>
      <c r="H422" s="2">
        <v>40300</v>
      </c>
      <c r="I422" s="1" t="s">
        <v>1861</v>
      </c>
    </row>
    <row r="423" spans="1:9" ht="12.75" customHeight="1" x14ac:dyDescent="0.2">
      <c r="A423" s="13" t="s">
        <v>23667</v>
      </c>
      <c r="B423" s="1" t="s">
        <v>1867</v>
      </c>
      <c r="C423" s="11">
        <v>90</v>
      </c>
      <c r="D423" s="11">
        <v>0</v>
      </c>
      <c r="E423" s="11">
        <v>90</v>
      </c>
      <c r="F423" s="1" t="s">
        <v>1856</v>
      </c>
      <c r="H423" s="2">
        <v>40301</v>
      </c>
      <c r="I423" s="1" t="s">
        <v>1865</v>
      </c>
    </row>
    <row r="424" spans="1:9" ht="12.75" customHeight="1" x14ac:dyDescent="0.2">
      <c r="A424" s="13" t="s">
        <v>23667</v>
      </c>
      <c r="B424" s="1" t="s">
        <v>1872</v>
      </c>
      <c r="C424" s="11">
        <v>60</v>
      </c>
      <c r="D424" s="11">
        <v>0</v>
      </c>
      <c r="E424" s="11">
        <v>60</v>
      </c>
      <c r="F424" s="1" t="s">
        <v>1871</v>
      </c>
      <c r="H424" s="2">
        <v>40302</v>
      </c>
      <c r="I424" s="1" t="s">
        <v>1868</v>
      </c>
    </row>
    <row r="425" spans="1:9" ht="12.75" customHeight="1" x14ac:dyDescent="0.2">
      <c r="A425" s="13" t="s">
        <v>23667</v>
      </c>
      <c r="B425" s="1" t="s">
        <v>1875</v>
      </c>
      <c r="C425" s="11">
        <v>90</v>
      </c>
      <c r="D425" s="11">
        <v>0</v>
      </c>
      <c r="E425" s="11">
        <v>90</v>
      </c>
      <c r="F425" s="1" t="s">
        <v>1070</v>
      </c>
      <c r="H425" s="2">
        <v>40302</v>
      </c>
      <c r="I425" s="1" t="s">
        <v>1873</v>
      </c>
    </row>
    <row r="426" spans="1:9" ht="12.75" customHeight="1" x14ac:dyDescent="0.2">
      <c r="A426" s="13" t="s">
        <v>23667</v>
      </c>
      <c r="B426" s="1" t="s">
        <v>1878</v>
      </c>
      <c r="C426" s="11">
        <v>90</v>
      </c>
      <c r="D426" s="11">
        <v>0</v>
      </c>
      <c r="E426" s="11">
        <v>90</v>
      </c>
      <c r="F426" s="1" t="s">
        <v>1070</v>
      </c>
      <c r="H426" s="2">
        <v>40307</v>
      </c>
      <c r="I426" s="1" t="s">
        <v>1876</v>
      </c>
    </row>
    <row r="427" spans="1:9" ht="12.75" customHeight="1" x14ac:dyDescent="0.2">
      <c r="A427" s="13" t="s">
        <v>23667</v>
      </c>
      <c r="B427" s="1" t="s">
        <v>1885</v>
      </c>
      <c r="C427" s="11">
        <v>120</v>
      </c>
      <c r="D427" s="11">
        <v>0</v>
      </c>
      <c r="E427" s="11">
        <v>120</v>
      </c>
      <c r="F427" s="1" t="s">
        <v>1884</v>
      </c>
      <c r="H427" s="2">
        <v>40310</v>
      </c>
      <c r="I427" s="1" t="s">
        <v>1879</v>
      </c>
    </row>
    <row r="428" spans="1:9" ht="12.75" customHeight="1" x14ac:dyDescent="0.2">
      <c r="A428" s="13" t="s">
        <v>23667</v>
      </c>
      <c r="B428" s="1" t="s">
        <v>1892</v>
      </c>
      <c r="C428" s="11">
        <v>1020</v>
      </c>
      <c r="D428" s="11">
        <v>0</v>
      </c>
      <c r="E428" s="11">
        <v>1020</v>
      </c>
      <c r="F428" s="1" t="s">
        <v>1891</v>
      </c>
      <c r="H428" s="2">
        <v>40312</v>
      </c>
      <c r="I428" s="1" t="s">
        <v>1886</v>
      </c>
    </row>
    <row r="429" spans="1:9" ht="12.75" customHeight="1" x14ac:dyDescent="0.2">
      <c r="A429" s="13" t="s">
        <v>23667</v>
      </c>
      <c r="B429" s="1" t="s">
        <v>1897</v>
      </c>
      <c r="C429" s="11">
        <v>540</v>
      </c>
      <c r="D429" s="11">
        <v>0</v>
      </c>
      <c r="E429" s="11">
        <v>540</v>
      </c>
      <c r="F429" s="1" t="s">
        <v>1896</v>
      </c>
      <c r="H429" s="2">
        <v>40313</v>
      </c>
      <c r="I429" s="1" t="s">
        <v>1893</v>
      </c>
    </row>
    <row r="430" spans="1:9" ht="12.75" customHeight="1" x14ac:dyDescent="0.2">
      <c r="A430" s="13" t="s">
        <v>23667</v>
      </c>
      <c r="B430" s="1" t="s">
        <v>1900</v>
      </c>
      <c r="C430" s="11">
        <v>480</v>
      </c>
      <c r="D430" s="11">
        <v>0</v>
      </c>
      <c r="E430" s="11">
        <v>480</v>
      </c>
      <c r="F430" s="1" t="s">
        <v>1306</v>
      </c>
      <c r="H430" s="2">
        <v>40313</v>
      </c>
      <c r="I430" s="1" t="s">
        <v>1898</v>
      </c>
    </row>
    <row r="431" spans="1:9" ht="12.75" customHeight="1" x14ac:dyDescent="0.2">
      <c r="A431" s="13" t="s">
        <v>23667</v>
      </c>
      <c r="B431" s="1" t="s">
        <v>1903</v>
      </c>
      <c r="C431" s="11">
        <v>240</v>
      </c>
      <c r="D431" s="11">
        <v>0</v>
      </c>
      <c r="E431" s="11">
        <v>240</v>
      </c>
      <c r="F431" s="1" t="s">
        <v>1849</v>
      </c>
      <c r="H431" s="2">
        <v>40313</v>
      </c>
      <c r="I431" s="1" t="s">
        <v>1901</v>
      </c>
    </row>
    <row r="432" spans="1:9" ht="12.75" customHeight="1" x14ac:dyDescent="0.2">
      <c r="A432" s="13" t="s">
        <v>23667</v>
      </c>
      <c r="B432" s="1" t="s">
        <v>1910</v>
      </c>
      <c r="C432" s="11">
        <v>420</v>
      </c>
      <c r="D432" s="11">
        <v>0</v>
      </c>
      <c r="E432" s="11">
        <v>420</v>
      </c>
      <c r="F432" s="1" t="s">
        <v>1909</v>
      </c>
      <c r="H432" s="2">
        <v>40316</v>
      </c>
      <c r="I432" s="1" t="s">
        <v>1904</v>
      </c>
    </row>
    <row r="433" spans="1:9" ht="12.75" customHeight="1" x14ac:dyDescent="0.2">
      <c r="A433" s="13" t="s">
        <v>23667</v>
      </c>
      <c r="B433" s="1" t="s">
        <v>1915</v>
      </c>
      <c r="C433" s="11">
        <v>240</v>
      </c>
      <c r="D433" s="11">
        <v>0</v>
      </c>
      <c r="E433" s="11">
        <v>240</v>
      </c>
      <c r="F433" s="1" t="s">
        <v>1914</v>
      </c>
      <c r="H433" s="2">
        <v>40317</v>
      </c>
      <c r="I433" s="1" t="s">
        <v>1911</v>
      </c>
    </row>
    <row r="434" spans="1:9" ht="12.75" customHeight="1" x14ac:dyDescent="0.2">
      <c r="A434" s="13" t="s">
        <v>23667</v>
      </c>
      <c r="B434" s="1" t="s">
        <v>1919</v>
      </c>
      <c r="C434" s="11">
        <v>90</v>
      </c>
      <c r="D434" s="11">
        <v>0</v>
      </c>
      <c r="E434" s="11">
        <v>90</v>
      </c>
      <c r="F434" s="1" t="s">
        <v>1742</v>
      </c>
      <c r="H434" s="2">
        <v>40318</v>
      </c>
      <c r="I434" s="1" t="s">
        <v>1916</v>
      </c>
    </row>
    <row r="435" spans="1:9" ht="12.75" customHeight="1" x14ac:dyDescent="0.2">
      <c r="A435" s="13" t="s">
        <v>23667</v>
      </c>
      <c r="B435" s="1" t="s">
        <v>1926</v>
      </c>
      <c r="C435" s="11">
        <v>660</v>
      </c>
      <c r="D435" s="11">
        <v>0</v>
      </c>
      <c r="E435" s="11">
        <v>660</v>
      </c>
      <c r="F435" s="1" t="s">
        <v>1925</v>
      </c>
      <c r="H435" s="2">
        <v>40320</v>
      </c>
      <c r="I435" s="1" t="s">
        <v>1920</v>
      </c>
    </row>
    <row r="436" spans="1:9" ht="12.75" customHeight="1" x14ac:dyDescent="0.2">
      <c r="A436" s="13" t="s">
        <v>23667</v>
      </c>
      <c r="B436" s="1" t="s">
        <v>1929</v>
      </c>
      <c r="C436" s="11">
        <v>180</v>
      </c>
      <c r="D436" s="11">
        <v>0</v>
      </c>
      <c r="E436" s="11">
        <v>180</v>
      </c>
      <c r="F436" s="1" t="s">
        <v>1559</v>
      </c>
      <c r="H436" s="2">
        <v>40320</v>
      </c>
      <c r="I436" s="1" t="s">
        <v>1927</v>
      </c>
    </row>
    <row r="437" spans="1:9" ht="12.75" customHeight="1" x14ac:dyDescent="0.2">
      <c r="A437" s="13" t="s">
        <v>23667</v>
      </c>
      <c r="B437" s="1" t="s">
        <v>1936</v>
      </c>
      <c r="C437" s="11">
        <v>60</v>
      </c>
      <c r="D437" s="11">
        <v>0</v>
      </c>
      <c r="E437" s="11">
        <v>60</v>
      </c>
      <c r="F437" s="1" t="s">
        <v>1935</v>
      </c>
      <c r="H437" s="2">
        <v>40324</v>
      </c>
      <c r="I437" s="1" t="s">
        <v>1930</v>
      </c>
    </row>
    <row r="438" spans="1:9" ht="12.75" customHeight="1" x14ac:dyDescent="0.2">
      <c r="A438" s="13" t="s">
        <v>23667</v>
      </c>
      <c r="B438" s="1" t="s">
        <v>1943</v>
      </c>
      <c r="C438" s="11">
        <v>180</v>
      </c>
      <c r="D438" s="11">
        <v>0</v>
      </c>
      <c r="E438" s="11">
        <v>180</v>
      </c>
      <c r="F438" s="1" t="s">
        <v>1942</v>
      </c>
      <c r="H438" s="2">
        <v>40326</v>
      </c>
      <c r="I438" s="1" t="s">
        <v>1937</v>
      </c>
    </row>
    <row r="439" spans="1:9" ht="12.75" customHeight="1" x14ac:dyDescent="0.2">
      <c r="A439" s="13" t="s">
        <v>23667</v>
      </c>
      <c r="B439" s="1" t="s">
        <v>1950</v>
      </c>
      <c r="C439" s="11">
        <v>600</v>
      </c>
      <c r="D439" s="11">
        <v>0</v>
      </c>
      <c r="E439" s="11">
        <v>600</v>
      </c>
      <c r="F439" s="1" t="s">
        <v>1949</v>
      </c>
      <c r="H439" s="2">
        <v>40327</v>
      </c>
      <c r="I439" s="1" t="s">
        <v>1944</v>
      </c>
    </row>
    <row r="440" spans="1:9" ht="12.75" customHeight="1" x14ac:dyDescent="0.2">
      <c r="A440" s="13" t="s">
        <v>23667</v>
      </c>
      <c r="B440" s="1" t="s">
        <v>1953</v>
      </c>
      <c r="C440" s="11">
        <v>90</v>
      </c>
      <c r="D440" s="11">
        <v>0</v>
      </c>
      <c r="E440" s="11">
        <v>90</v>
      </c>
      <c r="F440" s="1" t="s">
        <v>1554</v>
      </c>
      <c r="H440" s="2">
        <v>40329</v>
      </c>
      <c r="I440" s="1" t="s">
        <v>1951</v>
      </c>
    </row>
    <row r="441" spans="1:9" ht="12.75" customHeight="1" x14ac:dyDescent="0.2">
      <c r="A441" s="13" t="s">
        <v>23667</v>
      </c>
      <c r="B441" s="1" t="s">
        <v>1956</v>
      </c>
      <c r="C441" s="11">
        <v>420</v>
      </c>
      <c r="D441" s="11">
        <v>0</v>
      </c>
      <c r="E441" s="11">
        <v>420</v>
      </c>
      <c r="F441" s="1" t="s">
        <v>1824</v>
      </c>
      <c r="H441" s="2">
        <v>40330</v>
      </c>
      <c r="I441" s="1" t="s">
        <v>1954</v>
      </c>
    </row>
    <row r="442" spans="1:9" ht="12.75" customHeight="1" x14ac:dyDescent="0.2">
      <c r="A442" s="13" t="s">
        <v>23667</v>
      </c>
      <c r="B442" s="1" t="s">
        <v>1959</v>
      </c>
      <c r="C442" s="11">
        <v>300</v>
      </c>
      <c r="D442" s="11">
        <v>0</v>
      </c>
      <c r="E442" s="11">
        <v>300</v>
      </c>
      <c r="F442" s="1" t="s">
        <v>1849</v>
      </c>
      <c r="H442" s="2">
        <v>40330</v>
      </c>
      <c r="I442" s="1" t="s">
        <v>1957</v>
      </c>
    </row>
    <row r="443" spans="1:9" ht="12.75" customHeight="1" x14ac:dyDescent="0.2">
      <c r="A443" s="13" t="s">
        <v>23667</v>
      </c>
      <c r="B443" s="1" t="s">
        <v>1966</v>
      </c>
      <c r="C443" s="11">
        <v>120</v>
      </c>
      <c r="D443" s="11">
        <v>0</v>
      </c>
      <c r="E443" s="11">
        <v>120</v>
      </c>
      <c r="F443" s="1" t="s">
        <v>1965</v>
      </c>
      <c r="H443" s="2">
        <v>40330</v>
      </c>
      <c r="I443" s="1" t="s">
        <v>1960</v>
      </c>
    </row>
    <row r="444" spans="1:9" ht="12.75" customHeight="1" x14ac:dyDescent="0.2">
      <c r="A444" s="13" t="s">
        <v>23667</v>
      </c>
      <c r="B444" s="1" t="s">
        <v>1971</v>
      </c>
      <c r="C444" s="11">
        <v>420</v>
      </c>
      <c r="D444" s="11">
        <v>0</v>
      </c>
      <c r="E444" s="11">
        <v>420</v>
      </c>
      <c r="F444" s="1" t="s">
        <v>1970</v>
      </c>
      <c r="H444" s="2">
        <v>40331</v>
      </c>
      <c r="I444" s="1" t="s">
        <v>1967</v>
      </c>
    </row>
    <row r="445" spans="1:9" ht="12.75" customHeight="1" x14ac:dyDescent="0.2">
      <c r="A445" s="13" t="s">
        <v>23667</v>
      </c>
      <c r="B445" s="1" t="s">
        <v>1976</v>
      </c>
      <c r="C445" s="11">
        <v>120</v>
      </c>
      <c r="D445" s="11">
        <v>0</v>
      </c>
      <c r="E445" s="11">
        <v>120</v>
      </c>
      <c r="F445" s="1" t="s">
        <v>1975</v>
      </c>
      <c r="H445" s="2">
        <v>40332</v>
      </c>
      <c r="I445" s="1" t="s">
        <v>1972</v>
      </c>
    </row>
    <row r="446" spans="1:9" ht="12.75" customHeight="1" x14ac:dyDescent="0.2">
      <c r="A446" s="13" t="s">
        <v>23667</v>
      </c>
      <c r="B446" s="1" t="s">
        <v>1981</v>
      </c>
      <c r="C446" s="11">
        <v>240</v>
      </c>
      <c r="D446" s="11">
        <v>0</v>
      </c>
      <c r="E446" s="11">
        <v>240</v>
      </c>
      <c r="F446" s="1" t="s">
        <v>1980</v>
      </c>
      <c r="H446" s="2">
        <v>40334</v>
      </c>
      <c r="I446" s="1" t="s">
        <v>1977</v>
      </c>
    </row>
    <row r="447" spans="1:9" ht="12.75" customHeight="1" x14ac:dyDescent="0.2">
      <c r="A447" s="13" t="s">
        <v>23667</v>
      </c>
      <c r="B447" s="1" t="s">
        <v>1986</v>
      </c>
      <c r="C447" s="11">
        <v>90</v>
      </c>
      <c r="D447" s="11">
        <v>0</v>
      </c>
      <c r="E447" s="11">
        <v>90</v>
      </c>
      <c r="F447" s="1" t="s">
        <v>1985</v>
      </c>
      <c r="H447" s="2">
        <v>40336</v>
      </c>
      <c r="I447" s="1" t="s">
        <v>1982</v>
      </c>
    </row>
    <row r="448" spans="1:9" ht="12.75" customHeight="1" x14ac:dyDescent="0.2">
      <c r="A448" s="13" t="s">
        <v>23667</v>
      </c>
      <c r="B448" s="1" t="s">
        <v>1989</v>
      </c>
      <c r="C448" s="11">
        <v>90</v>
      </c>
      <c r="D448" s="11">
        <v>0</v>
      </c>
      <c r="E448" s="11">
        <v>90</v>
      </c>
      <c r="F448" s="1" t="s">
        <v>1644</v>
      </c>
      <c r="H448" s="2">
        <v>40336</v>
      </c>
      <c r="I448" s="1" t="s">
        <v>1987</v>
      </c>
    </row>
    <row r="449" spans="1:9" ht="12.75" customHeight="1" x14ac:dyDescent="0.2">
      <c r="A449" s="13" t="s">
        <v>23667</v>
      </c>
      <c r="B449" s="1" t="s">
        <v>1994</v>
      </c>
      <c r="C449" s="11">
        <v>1140</v>
      </c>
      <c r="D449" s="11">
        <v>0</v>
      </c>
      <c r="E449" s="11">
        <v>1140</v>
      </c>
      <c r="F449" s="1" t="s">
        <v>1993</v>
      </c>
      <c r="H449" s="2">
        <v>40337</v>
      </c>
      <c r="I449" s="1" t="s">
        <v>1990</v>
      </c>
    </row>
    <row r="450" spans="1:9" ht="12.75" customHeight="1" x14ac:dyDescent="0.2">
      <c r="A450" s="13" t="s">
        <v>23667</v>
      </c>
      <c r="B450" s="1" t="s">
        <v>1999</v>
      </c>
      <c r="C450" s="11">
        <v>240</v>
      </c>
      <c r="D450" s="11">
        <v>0</v>
      </c>
      <c r="E450" s="11">
        <v>240</v>
      </c>
      <c r="F450" s="1" t="s">
        <v>1998</v>
      </c>
      <c r="H450" s="2">
        <v>40337</v>
      </c>
      <c r="I450" s="1" t="s">
        <v>1995</v>
      </c>
    </row>
    <row r="451" spans="1:9" ht="12.75" customHeight="1" x14ac:dyDescent="0.2">
      <c r="A451" s="13" t="s">
        <v>23667</v>
      </c>
      <c r="B451" s="1" t="s">
        <v>2005</v>
      </c>
      <c r="C451" s="11">
        <v>420</v>
      </c>
      <c r="D451" s="11">
        <v>0</v>
      </c>
      <c r="E451" s="11">
        <v>420</v>
      </c>
      <c r="F451" s="1" t="s">
        <v>2004</v>
      </c>
      <c r="H451" s="2">
        <v>40339</v>
      </c>
      <c r="I451" s="1" t="s">
        <v>2000</v>
      </c>
    </row>
    <row r="452" spans="1:9" ht="12.75" customHeight="1" x14ac:dyDescent="0.2">
      <c r="A452" s="13" t="s">
        <v>23667</v>
      </c>
      <c r="B452" s="1" t="s">
        <v>2010</v>
      </c>
      <c r="C452" s="11">
        <v>300</v>
      </c>
      <c r="D452" s="11">
        <v>0</v>
      </c>
      <c r="E452" s="11">
        <v>300</v>
      </c>
      <c r="F452" s="1" t="s">
        <v>2009</v>
      </c>
      <c r="H452" s="2">
        <v>40339</v>
      </c>
      <c r="I452" s="1" t="s">
        <v>2006</v>
      </c>
    </row>
    <row r="453" spans="1:9" ht="12.75" customHeight="1" x14ac:dyDescent="0.2">
      <c r="A453" s="13" t="s">
        <v>23667</v>
      </c>
      <c r="B453" s="1" t="s">
        <v>2015</v>
      </c>
      <c r="C453" s="11">
        <v>240</v>
      </c>
      <c r="D453" s="11">
        <v>0</v>
      </c>
      <c r="E453" s="11">
        <v>240</v>
      </c>
      <c r="F453" s="1" t="s">
        <v>2014</v>
      </c>
      <c r="H453" s="2">
        <v>40341</v>
      </c>
      <c r="I453" s="1" t="s">
        <v>2011</v>
      </c>
    </row>
    <row r="454" spans="1:9" ht="12.75" customHeight="1" x14ac:dyDescent="0.2">
      <c r="A454" s="13" t="s">
        <v>23667</v>
      </c>
      <c r="B454" s="1" t="s">
        <v>2020</v>
      </c>
      <c r="C454" s="11">
        <v>2400</v>
      </c>
      <c r="D454" s="11">
        <v>0</v>
      </c>
      <c r="E454" s="11">
        <v>2400</v>
      </c>
      <c r="F454" s="1" t="s">
        <v>2019</v>
      </c>
      <c r="H454" s="2">
        <v>40344</v>
      </c>
      <c r="I454" s="1" t="s">
        <v>2016</v>
      </c>
    </row>
    <row r="455" spans="1:9" ht="12.75" customHeight="1" x14ac:dyDescent="0.2">
      <c r="A455" s="13" t="s">
        <v>23667</v>
      </c>
      <c r="B455" s="1" t="s">
        <v>2025</v>
      </c>
      <c r="C455" s="11">
        <v>120</v>
      </c>
      <c r="D455" s="11">
        <v>0</v>
      </c>
      <c r="E455" s="11">
        <v>120</v>
      </c>
      <c r="F455" s="1" t="s">
        <v>2024</v>
      </c>
      <c r="H455" s="2">
        <v>40344</v>
      </c>
      <c r="I455" s="1" t="s">
        <v>2021</v>
      </c>
    </row>
    <row r="456" spans="1:9" ht="12.75" customHeight="1" x14ac:dyDescent="0.2">
      <c r="A456" s="13" t="s">
        <v>23667</v>
      </c>
      <c r="B456" s="1" t="s">
        <v>2030</v>
      </c>
      <c r="C456" s="11">
        <v>90</v>
      </c>
      <c r="D456" s="11">
        <v>0</v>
      </c>
      <c r="E456" s="11">
        <v>90</v>
      </c>
      <c r="F456" s="1" t="s">
        <v>2029</v>
      </c>
      <c r="H456" s="2">
        <v>40347</v>
      </c>
      <c r="I456" s="1" t="s">
        <v>2026</v>
      </c>
    </row>
    <row r="457" spans="1:9" ht="12.75" customHeight="1" x14ac:dyDescent="0.2">
      <c r="A457" s="13" t="s">
        <v>23667</v>
      </c>
      <c r="B457" s="1" t="s">
        <v>2035</v>
      </c>
      <c r="C457" s="11">
        <v>90</v>
      </c>
      <c r="D457" s="11">
        <v>0</v>
      </c>
      <c r="E457" s="11">
        <v>90</v>
      </c>
      <c r="F457" s="1" t="s">
        <v>2034</v>
      </c>
      <c r="H457" s="2">
        <v>40349</v>
      </c>
      <c r="I457" s="1" t="s">
        <v>2031</v>
      </c>
    </row>
    <row r="458" spans="1:9" ht="12.75" customHeight="1" x14ac:dyDescent="0.2">
      <c r="A458" s="13" t="s">
        <v>23667</v>
      </c>
      <c r="B458" s="1" t="s">
        <v>2039</v>
      </c>
      <c r="C458" s="11">
        <v>90</v>
      </c>
      <c r="D458" s="11">
        <v>0</v>
      </c>
      <c r="E458" s="11">
        <v>90</v>
      </c>
      <c r="F458" s="1" t="s">
        <v>2038</v>
      </c>
      <c r="H458" s="2">
        <v>40350</v>
      </c>
      <c r="I458" s="1" t="s">
        <v>2036</v>
      </c>
    </row>
    <row r="459" spans="1:9" ht="12.75" customHeight="1" x14ac:dyDescent="0.2">
      <c r="A459" s="13" t="s">
        <v>23667</v>
      </c>
      <c r="B459" s="1" t="s">
        <v>2044</v>
      </c>
      <c r="C459" s="11">
        <v>90</v>
      </c>
      <c r="D459" s="11">
        <v>0</v>
      </c>
      <c r="E459" s="11">
        <v>90</v>
      </c>
      <c r="F459" s="1" t="s">
        <v>2043</v>
      </c>
      <c r="H459" s="2">
        <v>40350</v>
      </c>
      <c r="I459" s="1" t="s">
        <v>2040</v>
      </c>
    </row>
    <row r="460" spans="1:9" ht="12.75" customHeight="1" x14ac:dyDescent="0.2">
      <c r="A460" s="13" t="s">
        <v>23667</v>
      </c>
      <c r="B460" s="1" t="s">
        <v>2049</v>
      </c>
      <c r="C460" s="11">
        <v>1080</v>
      </c>
      <c r="D460" s="11">
        <v>0</v>
      </c>
      <c r="E460" s="11">
        <v>1080</v>
      </c>
      <c r="F460" s="1" t="s">
        <v>2048</v>
      </c>
      <c r="H460" s="2">
        <v>40351</v>
      </c>
      <c r="I460" s="1" t="s">
        <v>2045</v>
      </c>
    </row>
    <row r="461" spans="1:9" ht="12.75" customHeight="1" x14ac:dyDescent="0.2">
      <c r="A461" s="13" t="s">
        <v>23667</v>
      </c>
      <c r="B461" s="1" t="s">
        <v>2056</v>
      </c>
      <c r="C461" s="11">
        <v>30</v>
      </c>
      <c r="D461" s="11">
        <v>0</v>
      </c>
      <c r="E461" s="11">
        <v>30</v>
      </c>
      <c r="F461" s="1" t="s">
        <v>2055</v>
      </c>
      <c r="H461" s="2">
        <v>40353</v>
      </c>
      <c r="I461" s="1" t="s">
        <v>2050</v>
      </c>
    </row>
    <row r="462" spans="1:9" ht="12.75" customHeight="1" x14ac:dyDescent="0.2">
      <c r="A462" s="13" t="s">
        <v>23667</v>
      </c>
      <c r="B462" s="1" t="s">
        <v>2061</v>
      </c>
      <c r="C462" s="11">
        <v>240</v>
      </c>
      <c r="D462" s="11">
        <v>0</v>
      </c>
      <c r="E462" s="11">
        <v>240</v>
      </c>
      <c r="F462" s="1" t="s">
        <v>2060</v>
      </c>
      <c r="H462" s="2">
        <v>40355</v>
      </c>
      <c r="I462" s="1" t="s">
        <v>2057</v>
      </c>
    </row>
    <row r="463" spans="1:9" ht="12.75" customHeight="1" x14ac:dyDescent="0.2">
      <c r="A463" s="13" t="s">
        <v>23667</v>
      </c>
      <c r="B463" s="1" t="s">
        <v>2066</v>
      </c>
      <c r="C463" s="11">
        <v>120</v>
      </c>
      <c r="D463" s="11">
        <v>0</v>
      </c>
      <c r="E463" s="11">
        <v>120</v>
      </c>
      <c r="F463" s="1" t="s">
        <v>2065</v>
      </c>
      <c r="H463" s="2">
        <v>40356</v>
      </c>
      <c r="I463" s="1" t="s">
        <v>2062</v>
      </c>
    </row>
    <row r="464" spans="1:9" ht="12.75" customHeight="1" x14ac:dyDescent="0.2">
      <c r="A464" s="13" t="s">
        <v>23667</v>
      </c>
      <c r="B464" s="1" t="s">
        <v>2069</v>
      </c>
      <c r="C464" s="11">
        <v>90</v>
      </c>
      <c r="D464" s="11">
        <v>0</v>
      </c>
      <c r="E464" s="11">
        <v>90</v>
      </c>
      <c r="F464" s="1" t="s">
        <v>1070</v>
      </c>
      <c r="H464" s="2">
        <v>40361</v>
      </c>
      <c r="I464" s="1" t="s">
        <v>2067</v>
      </c>
    </row>
    <row r="465" spans="1:9" ht="12.75" customHeight="1" x14ac:dyDescent="0.2">
      <c r="A465" s="13" t="s">
        <v>23667</v>
      </c>
      <c r="B465" s="1" t="s">
        <v>2076</v>
      </c>
      <c r="C465" s="11">
        <v>420</v>
      </c>
      <c r="D465" s="11">
        <v>0</v>
      </c>
      <c r="E465" s="11">
        <v>420</v>
      </c>
      <c r="F465" s="1" t="s">
        <v>2075</v>
      </c>
      <c r="H465" s="2">
        <v>40360</v>
      </c>
      <c r="I465" s="1" t="s">
        <v>2070</v>
      </c>
    </row>
    <row r="466" spans="1:9" ht="12.75" customHeight="1" x14ac:dyDescent="0.2">
      <c r="A466" s="13" t="s">
        <v>23667</v>
      </c>
      <c r="B466" s="1" t="s">
        <v>2083</v>
      </c>
      <c r="C466" s="11">
        <v>720</v>
      </c>
      <c r="D466" s="11">
        <v>0</v>
      </c>
      <c r="E466" s="11">
        <v>720</v>
      </c>
      <c r="F466" s="1" t="s">
        <v>2082</v>
      </c>
      <c r="H466" s="2">
        <v>40360</v>
      </c>
      <c r="I466" s="1" t="s">
        <v>2077</v>
      </c>
    </row>
    <row r="467" spans="1:9" ht="12.75" customHeight="1" x14ac:dyDescent="0.2">
      <c r="A467" s="13" t="s">
        <v>23667</v>
      </c>
      <c r="B467" s="1" t="s">
        <v>2090</v>
      </c>
      <c r="C467" s="11">
        <v>60</v>
      </c>
      <c r="D467" s="11">
        <v>0</v>
      </c>
      <c r="E467" s="11">
        <v>60</v>
      </c>
      <c r="F467" s="1" t="s">
        <v>2089</v>
      </c>
      <c r="H467" s="2">
        <v>40360</v>
      </c>
      <c r="I467" s="1" t="s">
        <v>2084</v>
      </c>
    </row>
    <row r="468" spans="1:9" ht="12.75" customHeight="1" x14ac:dyDescent="0.2">
      <c r="A468" s="13" t="s">
        <v>23667</v>
      </c>
      <c r="B468" s="1" t="s">
        <v>2097</v>
      </c>
      <c r="C468" s="11">
        <v>300</v>
      </c>
      <c r="D468" s="11">
        <v>0</v>
      </c>
      <c r="E468" s="11">
        <v>300</v>
      </c>
      <c r="F468" s="1" t="s">
        <v>2096</v>
      </c>
      <c r="H468" s="2">
        <v>40360</v>
      </c>
      <c r="I468" s="1" t="s">
        <v>2091</v>
      </c>
    </row>
    <row r="469" spans="1:9" ht="12.75" customHeight="1" x14ac:dyDescent="0.2">
      <c r="A469" s="13" t="s">
        <v>23667</v>
      </c>
      <c r="B469" s="1" t="s">
        <v>2100</v>
      </c>
      <c r="C469" s="11">
        <v>90</v>
      </c>
      <c r="D469" s="11">
        <v>0</v>
      </c>
      <c r="E469" s="11">
        <v>90</v>
      </c>
      <c r="F469" s="1" t="s">
        <v>1070</v>
      </c>
      <c r="H469" s="2">
        <v>40361</v>
      </c>
      <c r="I469" s="1" t="s">
        <v>2098</v>
      </c>
    </row>
    <row r="470" spans="1:9" ht="12.75" customHeight="1" x14ac:dyDescent="0.2">
      <c r="A470" s="13" t="s">
        <v>23667</v>
      </c>
      <c r="B470" s="1" t="s">
        <v>2105</v>
      </c>
      <c r="C470" s="11">
        <v>300</v>
      </c>
      <c r="D470" s="11">
        <v>0</v>
      </c>
      <c r="E470" s="11">
        <v>300</v>
      </c>
      <c r="F470" s="1" t="s">
        <v>2104</v>
      </c>
      <c r="H470" s="2">
        <v>40361</v>
      </c>
      <c r="I470" s="1" t="s">
        <v>2101</v>
      </c>
    </row>
    <row r="471" spans="1:9" ht="12.75" customHeight="1" x14ac:dyDescent="0.2">
      <c r="A471" s="13" t="s">
        <v>23667</v>
      </c>
      <c r="B471" s="1" t="s">
        <v>2108</v>
      </c>
      <c r="C471" s="11">
        <v>90</v>
      </c>
      <c r="D471" s="11">
        <v>0</v>
      </c>
      <c r="E471" s="11">
        <v>90</v>
      </c>
      <c r="F471" s="1" t="s">
        <v>1417</v>
      </c>
      <c r="H471" s="2">
        <v>40364</v>
      </c>
      <c r="I471" s="1" t="s">
        <v>2106</v>
      </c>
    </row>
    <row r="472" spans="1:9" ht="12.75" customHeight="1" x14ac:dyDescent="0.2">
      <c r="A472" s="13" t="s">
        <v>23667</v>
      </c>
      <c r="B472" s="1" t="s">
        <v>2111</v>
      </c>
      <c r="C472" s="11">
        <v>720</v>
      </c>
      <c r="D472" s="11">
        <v>0</v>
      </c>
      <c r="E472" s="11">
        <v>720</v>
      </c>
      <c r="F472" s="1" t="s">
        <v>1559</v>
      </c>
      <c r="H472" s="2">
        <v>40365</v>
      </c>
      <c r="I472" s="1" t="s">
        <v>2109</v>
      </c>
    </row>
    <row r="473" spans="1:9" ht="12.75" customHeight="1" x14ac:dyDescent="0.2">
      <c r="A473" s="13" t="s">
        <v>23667</v>
      </c>
      <c r="B473" s="1" t="s">
        <v>2116</v>
      </c>
      <c r="C473" s="11">
        <v>240</v>
      </c>
      <c r="D473" s="11">
        <v>0</v>
      </c>
      <c r="E473" s="11">
        <v>240</v>
      </c>
      <c r="F473" s="1" t="s">
        <v>2115</v>
      </c>
      <c r="H473" s="2">
        <v>40365</v>
      </c>
      <c r="I473" s="1" t="s">
        <v>2112</v>
      </c>
    </row>
    <row r="474" spans="1:9" ht="12.75" customHeight="1" x14ac:dyDescent="0.2">
      <c r="A474" s="13" t="s">
        <v>23667</v>
      </c>
      <c r="B474" s="1" t="s">
        <v>2119</v>
      </c>
      <c r="C474" s="11">
        <v>240</v>
      </c>
      <c r="D474" s="11">
        <v>0</v>
      </c>
      <c r="E474" s="11">
        <v>240</v>
      </c>
      <c r="F474" s="1" t="s">
        <v>1070</v>
      </c>
      <c r="H474" s="2">
        <v>40367</v>
      </c>
      <c r="I474" s="1" t="s">
        <v>2117</v>
      </c>
    </row>
    <row r="475" spans="1:9" ht="12.75" customHeight="1" x14ac:dyDescent="0.2">
      <c r="A475" s="13" t="s">
        <v>23667</v>
      </c>
      <c r="B475" s="1" t="s">
        <v>2123</v>
      </c>
      <c r="C475" s="11">
        <v>90</v>
      </c>
      <c r="D475" s="11">
        <v>0</v>
      </c>
      <c r="E475" s="11">
        <v>90</v>
      </c>
      <c r="F475" s="1" t="s">
        <v>2029</v>
      </c>
      <c r="H475" s="2">
        <v>40367</v>
      </c>
      <c r="I475" s="1" t="s">
        <v>2120</v>
      </c>
    </row>
    <row r="476" spans="1:9" ht="12.75" customHeight="1" x14ac:dyDescent="0.2">
      <c r="A476" s="13" t="s">
        <v>23667</v>
      </c>
      <c r="B476" s="1" t="s">
        <v>2127</v>
      </c>
      <c r="C476" s="11">
        <v>90</v>
      </c>
      <c r="D476" s="11">
        <v>0</v>
      </c>
      <c r="E476" s="11">
        <v>90</v>
      </c>
      <c r="F476" s="1" t="s">
        <v>1656</v>
      </c>
      <c r="H476" s="2">
        <v>40367</v>
      </c>
      <c r="I476" s="1" t="s">
        <v>2124</v>
      </c>
    </row>
    <row r="477" spans="1:9" ht="12.75" customHeight="1" x14ac:dyDescent="0.2">
      <c r="A477" s="13" t="s">
        <v>23667</v>
      </c>
      <c r="B477" s="1" t="s">
        <v>2132</v>
      </c>
      <c r="C477" s="11">
        <v>240</v>
      </c>
      <c r="D477" s="11">
        <v>0</v>
      </c>
      <c r="E477" s="11">
        <v>240</v>
      </c>
      <c r="F477" s="1" t="s">
        <v>2131</v>
      </c>
      <c r="H477" s="2">
        <v>40369</v>
      </c>
      <c r="I477" s="1" t="s">
        <v>2128</v>
      </c>
    </row>
    <row r="478" spans="1:9" ht="12.75" customHeight="1" x14ac:dyDescent="0.2">
      <c r="A478" s="13" t="s">
        <v>23667</v>
      </c>
      <c r="B478" s="1" t="s">
        <v>2139</v>
      </c>
      <c r="C478" s="11">
        <v>1260</v>
      </c>
      <c r="D478" s="11">
        <v>0</v>
      </c>
      <c r="E478" s="11">
        <v>1260</v>
      </c>
      <c r="F478" s="1" t="s">
        <v>2138</v>
      </c>
      <c r="H478" s="2">
        <v>40367</v>
      </c>
      <c r="I478" s="1" t="s">
        <v>2133</v>
      </c>
    </row>
    <row r="479" spans="1:9" ht="12.75" customHeight="1" x14ac:dyDescent="0.2">
      <c r="A479" s="13" t="s">
        <v>23667</v>
      </c>
      <c r="B479" s="1" t="s">
        <v>2146</v>
      </c>
      <c r="C479" s="11">
        <v>240</v>
      </c>
      <c r="D479" s="11">
        <v>0</v>
      </c>
      <c r="E479" s="11">
        <v>240</v>
      </c>
      <c r="F479" s="1" t="s">
        <v>2145</v>
      </c>
      <c r="H479" s="2">
        <v>40371</v>
      </c>
      <c r="I479" s="1" t="s">
        <v>2140</v>
      </c>
    </row>
    <row r="480" spans="1:9" ht="12.75" customHeight="1" x14ac:dyDescent="0.2">
      <c r="A480" s="13" t="s">
        <v>23667</v>
      </c>
      <c r="B480" s="1" t="s">
        <v>2149</v>
      </c>
      <c r="C480" s="11">
        <v>660</v>
      </c>
      <c r="D480" s="11">
        <v>0</v>
      </c>
      <c r="E480" s="11">
        <v>660</v>
      </c>
      <c r="F480" s="1" t="s">
        <v>1884</v>
      </c>
      <c r="H480" s="2">
        <v>40371</v>
      </c>
      <c r="I480" s="1" t="s">
        <v>2147</v>
      </c>
    </row>
    <row r="481" spans="1:9" ht="12.75" customHeight="1" x14ac:dyDescent="0.2">
      <c r="A481" s="13" t="s">
        <v>23667</v>
      </c>
      <c r="B481" s="1" t="s">
        <v>2153</v>
      </c>
      <c r="C481" s="11">
        <v>90</v>
      </c>
      <c r="D481" s="11">
        <v>0</v>
      </c>
      <c r="E481" s="11">
        <v>90</v>
      </c>
      <c r="F481" s="1" t="s">
        <v>2043</v>
      </c>
      <c r="H481" s="2">
        <v>40371</v>
      </c>
      <c r="I481" s="1" t="s">
        <v>2150</v>
      </c>
    </row>
    <row r="482" spans="1:9" ht="12.75" customHeight="1" x14ac:dyDescent="0.2">
      <c r="A482" s="13" t="s">
        <v>23667</v>
      </c>
      <c r="B482" s="1" t="s">
        <v>2158</v>
      </c>
      <c r="C482" s="11">
        <v>600</v>
      </c>
      <c r="D482" s="11">
        <v>0</v>
      </c>
      <c r="E482" s="11">
        <v>600</v>
      </c>
      <c r="F482" s="1" t="s">
        <v>2157</v>
      </c>
      <c r="H482" s="2">
        <v>40373</v>
      </c>
      <c r="I482" s="1" t="s">
        <v>2154</v>
      </c>
    </row>
    <row r="483" spans="1:9" ht="12.75" customHeight="1" x14ac:dyDescent="0.2">
      <c r="A483" s="13" t="s">
        <v>23667</v>
      </c>
      <c r="B483" s="1" t="s">
        <v>2161</v>
      </c>
      <c r="C483" s="11">
        <v>180</v>
      </c>
      <c r="D483" s="11">
        <v>0</v>
      </c>
      <c r="E483" s="11">
        <v>180</v>
      </c>
      <c r="F483" s="1" t="s">
        <v>1417</v>
      </c>
      <c r="H483" s="2">
        <v>40374</v>
      </c>
      <c r="I483" s="1" t="s">
        <v>2159</v>
      </c>
    </row>
    <row r="484" spans="1:9" ht="12.75" customHeight="1" x14ac:dyDescent="0.2">
      <c r="A484" s="13" t="s">
        <v>23667</v>
      </c>
      <c r="B484" s="1" t="s">
        <v>2165</v>
      </c>
      <c r="C484" s="11">
        <v>180</v>
      </c>
      <c r="D484" s="11">
        <v>0</v>
      </c>
      <c r="E484" s="11">
        <v>180</v>
      </c>
      <c r="F484" s="1" t="s">
        <v>2164</v>
      </c>
      <c r="H484" s="2">
        <v>40376</v>
      </c>
      <c r="I484" s="1" t="s">
        <v>2162</v>
      </c>
    </row>
    <row r="485" spans="1:9" ht="12.75" customHeight="1" x14ac:dyDescent="0.2">
      <c r="A485" s="13" t="s">
        <v>23667</v>
      </c>
      <c r="B485" s="1" t="s">
        <v>2170</v>
      </c>
      <c r="C485" s="11">
        <v>240</v>
      </c>
      <c r="D485" s="11">
        <v>0</v>
      </c>
      <c r="E485" s="11">
        <v>240</v>
      </c>
      <c r="F485" s="1" t="s">
        <v>2169</v>
      </c>
      <c r="H485" s="2">
        <v>40376</v>
      </c>
      <c r="I485" s="1" t="s">
        <v>2166</v>
      </c>
    </row>
    <row r="486" spans="1:9" ht="12.75" customHeight="1" x14ac:dyDescent="0.2">
      <c r="A486" s="13" t="s">
        <v>23667</v>
      </c>
      <c r="B486" s="1" t="s">
        <v>2174</v>
      </c>
      <c r="C486" s="11">
        <v>240</v>
      </c>
      <c r="D486" s="11">
        <v>0</v>
      </c>
      <c r="E486" s="11">
        <v>240</v>
      </c>
      <c r="F486" s="1" t="s">
        <v>2173</v>
      </c>
      <c r="H486" s="2">
        <v>40377</v>
      </c>
      <c r="I486" s="1" t="s">
        <v>2171</v>
      </c>
    </row>
    <row r="487" spans="1:9" ht="12.75" customHeight="1" x14ac:dyDescent="0.2">
      <c r="A487" s="13" t="s">
        <v>23667</v>
      </c>
      <c r="B487" s="1" t="s">
        <v>2177</v>
      </c>
      <c r="C487" s="11">
        <v>90</v>
      </c>
      <c r="D487" s="11">
        <v>0</v>
      </c>
      <c r="E487" s="11">
        <v>90</v>
      </c>
      <c r="F487" s="1" t="s">
        <v>1499</v>
      </c>
      <c r="H487" s="2">
        <v>40377</v>
      </c>
      <c r="I487" s="1" t="s">
        <v>2175</v>
      </c>
    </row>
    <row r="488" spans="1:9" ht="12.75" customHeight="1" x14ac:dyDescent="0.2">
      <c r="A488" s="13" t="s">
        <v>23667</v>
      </c>
      <c r="B488" s="1" t="s">
        <v>2182</v>
      </c>
      <c r="C488" s="11">
        <v>420</v>
      </c>
      <c r="D488" s="11">
        <v>0</v>
      </c>
      <c r="E488" s="11">
        <v>420</v>
      </c>
      <c r="F488" s="1" t="s">
        <v>2181</v>
      </c>
      <c r="H488" s="2">
        <v>40381</v>
      </c>
      <c r="I488" s="1" t="s">
        <v>2178</v>
      </c>
    </row>
    <row r="489" spans="1:9" ht="12.75" customHeight="1" x14ac:dyDescent="0.2">
      <c r="A489" s="13" t="s">
        <v>23667</v>
      </c>
      <c r="B489" s="1" t="s">
        <v>2186</v>
      </c>
      <c r="C489" s="11">
        <v>120</v>
      </c>
      <c r="D489" s="11">
        <v>0</v>
      </c>
      <c r="E489" s="11">
        <v>120</v>
      </c>
      <c r="F489" s="1" t="s">
        <v>1417</v>
      </c>
      <c r="H489" s="2">
        <v>40382</v>
      </c>
      <c r="I489" s="1" t="s">
        <v>2183</v>
      </c>
    </row>
    <row r="490" spans="1:9" ht="12.75" customHeight="1" x14ac:dyDescent="0.2">
      <c r="A490" s="13" t="s">
        <v>23667</v>
      </c>
      <c r="B490" s="1" t="s">
        <v>2190</v>
      </c>
      <c r="C490" s="11">
        <v>90</v>
      </c>
      <c r="D490" s="11">
        <v>0</v>
      </c>
      <c r="E490" s="11">
        <v>90</v>
      </c>
      <c r="F490" s="1" t="s">
        <v>1768</v>
      </c>
      <c r="H490" s="2">
        <v>40383</v>
      </c>
      <c r="I490" s="1" t="s">
        <v>2187</v>
      </c>
    </row>
    <row r="491" spans="1:9" ht="12.75" customHeight="1" x14ac:dyDescent="0.2">
      <c r="A491" s="13" t="s">
        <v>23667</v>
      </c>
      <c r="B491" s="1" t="s">
        <v>2195</v>
      </c>
      <c r="C491" s="11">
        <v>240</v>
      </c>
      <c r="D491" s="11">
        <v>0</v>
      </c>
      <c r="E491" s="11">
        <v>240</v>
      </c>
      <c r="F491" s="1" t="s">
        <v>2194</v>
      </c>
      <c r="H491" s="2">
        <v>40384</v>
      </c>
      <c r="I491" s="1" t="s">
        <v>2191</v>
      </c>
    </row>
    <row r="492" spans="1:9" ht="12.75" customHeight="1" x14ac:dyDescent="0.2">
      <c r="A492" s="13" t="s">
        <v>23667</v>
      </c>
      <c r="B492" s="1" t="s">
        <v>2200</v>
      </c>
      <c r="C492" s="11">
        <v>240</v>
      </c>
      <c r="D492" s="11">
        <v>0</v>
      </c>
      <c r="E492" s="11">
        <v>240</v>
      </c>
      <c r="F492" s="1" t="s">
        <v>2199</v>
      </c>
      <c r="H492" s="2">
        <v>40385</v>
      </c>
      <c r="I492" s="1" t="s">
        <v>2196</v>
      </c>
    </row>
    <row r="493" spans="1:9" ht="12.75" customHeight="1" x14ac:dyDescent="0.2">
      <c r="A493" s="13" t="s">
        <v>23667</v>
      </c>
      <c r="B493" s="1" t="s">
        <v>2204</v>
      </c>
      <c r="C493" s="11">
        <v>30</v>
      </c>
      <c r="D493" s="11">
        <v>0</v>
      </c>
      <c r="E493" s="11">
        <v>30</v>
      </c>
      <c r="F493" s="1" t="s">
        <v>1417</v>
      </c>
      <c r="H493" s="2">
        <v>40389</v>
      </c>
      <c r="I493" s="1" t="s">
        <v>2201</v>
      </c>
    </row>
    <row r="494" spans="1:9" ht="12.75" customHeight="1" x14ac:dyDescent="0.2">
      <c r="A494" s="13" t="s">
        <v>23667</v>
      </c>
      <c r="B494" s="1" t="s">
        <v>2208</v>
      </c>
      <c r="C494" s="11">
        <v>300</v>
      </c>
      <c r="D494" s="11">
        <v>0</v>
      </c>
      <c r="E494" s="11">
        <v>300</v>
      </c>
      <c r="F494" s="1" t="s">
        <v>2207</v>
      </c>
      <c r="H494" s="2">
        <v>40390</v>
      </c>
      <c r="I494" s="1" t="s">
        <v>2205</v>
      </c>
    </row>
    <row r="495" spans="1:9" ht="12.75" customHeight="1" x14ac:dyDescent="0.2">
      <c r="A495" s="13" t="s">
        <v>23667</v>
      </c>
      <c r="B495" s="1" t="s">
        <v>2213</v>
      </c>
      <c r="C495" s="11">
        <v>90</v>
      </c>
      <c r="D495" s="11">
        <v>0</v>
      </c>
      <c r="E495" s="11">
        <v>90</v>
      </c>
      <c r="F495" s="1" t="s">
        <v>2212</v>
      </c>
      <c r="H495" s="2">
        <v>40391</v>
      </c>
      <c r="I495" s="1" t="s">
        <v>2209</v>
      </c>
    </row>
    <row r="496" spans="1:9" ht="12.75" customHeight="1" x14ac:dyDescent="0.2">
      <c r="A496" s="13" t="s">
        <v>23667</v>
      </c>
      <c r="B496" s="1" t="s">
        <v>2218</v>
      </c>
      <c r="C496" s="11">
        <v>1140</v>
      </c>
      <c r="D496" s="11">
        <v>0</v>
      </c>
      <c r="E496" s="11">
        <v>1140</v>
      </c>
      <c r="F496" s="1" t="s">
        <v>2217</v>
      </c>
      <c r="H496" s="2">
        <v>40393</v>
      </c>
      <c r="I496" s="1" t="s">
        <v>2214</v>
      </c>
    </row>
    <row r="497" spans="1:9" ht="12.75" customHeight="1" x14ac:dyDescent="0.2">
      <c r="A497" s="13" t="s">
        <v>23667</v>
      </c>
      <c r="B497" s="1" t="s">
        <v>2222</v>
      </c>
      <c r="C497" s="11">
        <v>420</v>
      </c>
      <c r="D497" s="11">
        <v>0</v>
      </c>
      <c r="E497" s="11">
        <v>420</v>
      </c>
      <c r="F497" s="1" t="s">
        <v>2221</v>
      </c>
      <c r="H497" s="2">
        <v>40394</v>
      </c>
      <c r="I497" s="1" t="s">
        <v>2219</v>
      </c>
    </row>
    <row r="498" spans="1:9" ht="12.75" customHeight="1" x14ac:dyDescent="0.2">
      <c r="A498" s="13" t="s">
        <v>23667</v>
      </c>
      <c r="B498" s="1" t="s">
        <v>2225</v>
      </c>
      <c r="C498" s="11">
        <v>1620</v>
      </c>
      <c r="D498" s="11">
        <v>0</v>
      </c>
      <c r="E498" s="11">
        <v>1620</v>
      </c>
      <c r="F498" s="1" t="s">
        <v>1891</v>
      </c>
      <c r="H498" s="2">
        <v>40394</v>
      </c>
      <c r="I498" s="1" t="s">
        <v>2223</v>
      </c>
    </row>
    <row r="499" spans="1:9" ht="12.75" customHeight="1" x14ac:dyDescent="0.2">
      <c r="A499" s="13" t="s">
        <v>23667</v>
      </c>
      <c r="B499" s="1" t="s">
        <v>2228</v>
      </c>
      <c r="C499" s="11">
        <v>1260</v>
      </c>
      <c r="D499" s="11">
        <v>0</v>
      </c>
      <c r="E499" s="11">
        <v>1260</v>
      </c>
      <c r="F499" s="1" t="s">
        <v>2138</v>
      </c>
      <c r="H499" s="2">
        <v>40394</v>
      </c>
      <c r="I499" s="1" t="s">
        <v>2226</v>
      </c>
    </row>
    <row r="500" spans="1:9" ht="12.75" customHeight="1" x14ac:dyDescent="0.2">
      <c r="A500" s="13" t="s">
        <v>23667</v>
      </c>
      <c r="B500" s="1" t="s">
        <v>2231</v>
      </c>
      <c r="C500" s="11">
        <v>120</v>
      </c>
      <c r="D500" s="11">
        <v>0</v>
      </c>
      <c r="E500" s="11">
        <v>120</v>
      </c>
      <c r="F500" s="1" t="s">
        <v>1742</v>
      </c>
      <c r="H500" s="2">
        <v>40395</v>
      </c>
      <c r="I500" s="1" t="s">
        <v>2229</v>
      </c>
    </row>
    <row r="501" spans="1:9" ht="12.75" customHeight="1" x14ac:dyDescent="0.2">
      <c r="A501" s="13" t="s">
        <v>23667</v>
      </c>
      <c r="B501" s="1" t="s">
        <v>2235</v>
      </c>
      <c r="C501" s="11">
        <v>1020</v>
      </c>
      <c r="D501" s="11">
        <v>0</v>
      </c>
      <c r="E501" s="11">
        <v>1020</v>
      </c>
      <c r="F501" s="1" t="s">
        <v>2048</v>
      </c>
      <c r="H501" s="2">
        <v>40400</v>
      </c>
      <c r="I501" s="1" t="s">
        <v>2232</v>
      </c>
    </row>
    <row r="502" spans="1:9" ht="12.75" customHeight="1" x14ac:dyDescent="0.2">
      <c r="A502" s="13" t="s">
        <v>23667</v>
      </c>
      <c r="B502" s="1" t="s">
        <v>2238</v>
      </c>
      <c r="C502" s="11">
        <v>30</v>
      </c>
      <c r="D502" s="11">
        <v>0</v>
      </c>
      <c r="E502" s="11">
        <v>30</v>
      </c>
      <c r="F502" s="1" t="s">
        <v>1737</v>
      </c>
      <c r="H502" s="2">
        <v>40401</v>
      </c>
      <c r="I502" s="1" t="s">
        <v>2236</v>
      </c>
    </row>
    <row r="503" spans="1:9" ht="12.75" customHeight="1" x14ac:dyDescent="0.2">
      <c r="A503" s="13" t="s">
        <v>23667</v>
      </c>
      <c r="B503" s="1" t="s">
        <v>2242</v>
      </c>
      <c r="C503" s="11">
        <v>120</v>
      </c>
      <c r="D503" s="11">
        <v>0</v>
      </c>
      <c r="E503" s="11">
        <v>120</v>
      </c>
      <c r="F503" s="1" t="s">
        <v>2241</v>
      </c>
      <c r="H503" s="2">
        <v>40409</v>
      </c>
      <c r="I503" s="1" t="s">
        <v>2239</v>
      </c>
    </row>
    <row r="504" spans="1:9" ht="12.75" customHeight="1" x14ac:dyDescent="0.2">
      <c r="A504" s="13" t="s">
        <v>23667</v>
      </c>
      <c r="B504" s="1" t="s">
        <v>2246</v>
      </c>
      <c r="C504" s="11">
        <v>120</v>
      </c>
      <c r="D504" s="11">
        <v>0</v>
      </c>
      <c r="E504" s="11">
        <v>120</v>
      </c>
      <c r="F504" s="1" t="s">
        <v>2245</v>
      </c>
      <c r="H504" s="2">
        <v>40409</v>
      </c>
      <c r="I504" s="1" t="s">
        <v>2243</v>
      </c>
    </row>
    <row r="505" spans="1:9" ht="12.75" customHeight="1" x14ac:dyDescent="0.2">
      <c r="A505" s="13" t="s">
        <v>23667</v>
      </c>
      <c r="B505" s="1" t="s">
        <v>2251</v>
      </c>
      <c r="C505" s="11">
        <v>540</v>
      </c>
      <c r="D505" s="11">
        <v>0</v>
      </c>
      <c r="E505" s="11">
        <v>540</v>
      </c>
      <c r="F505" s="1" t="s">
        <v>2250</v>
      </c>
      <c r="H505" s="2">
        <v>40409</v>
      </c>
      <c r="I505" s="1" t="s">
        <v>2247</v>
      </c>
    </row>
    <row r="506" spans="1:9" ht="12.75" customHeight="1" x14ac:dyDescent="0.2">
      <c r="A506" s="13" t="s">
        <v>23667</v>
      </c>
      <c r="B506" s="1" t="s">
        <v>2255</v>
      </c>
      <c r="C506" s="11">
        <v>90</v>
      </c>
      <c r="D506" s="11">
        <v>0</v>
      </c>
      <c r="E506" s="11">
        <v>90</v>
      </c>
      <c r="F506" s="1" t="s">
        <v>1436</v>
      </c>
      <c r="H506" s="2">
        <v>40409</v>
      </c>
      <c r="I506" s="1" t="s">
        <v>2252</v>
      </c>
    </row>
    <row r="507" spans="1:9" ht="12.75" customHeight="1" x14ac:dyDescent="0.2">
      <c r="A507" s="13" t="s">
        <v>23667</v>
      </c>
      <c r="B507" s="1" t="s">
        <v>2262</v>
      </c>
      <c r="C507" s="11">
        <v>360</v>
      </c>
      <c r="D507" s="11">
        <v>0</v>
      </c>
      <c r="E507" s="11">
        <v>360</v>
      </c>
      <c r="F507" s="1" t="s">
        <v>2261</v>
      </c>
      <c r="H507" s="2">
        <v>40410</v>
      </c>
      <c r="I507" s="1" t="s">
        <v>2256</v>
      </c>
    </row>
    <row r="508" spans="1:9" ht="12.75" customHeight="1" x14ac:dyDescent="0.2">
      <c r="A508" s="13" t="s">
        <v>23667</v>
      </c>
      <c r="B508" s="1" t="s">
        <v>2266</v>
      </c>
      <c r="C508" s="11">
        <v>90</v>
      </c>
      <c r="D508" s="11">
        <v>0</v>
      </c>
      <c r="E508" s="11">
        <v>90</v>
      </c>
      <c r="F508" s="1" t="s">
        <v>1871</v>
      </c>
      <c r="H508" s="2">
        <v>40412</v>
      </c>
      <c r="I508" s="1" t="s">
        <v>2263</v>
      </c>
    </row>
    <row r="509" spans="1:9" ht="12.75" customHeight="1" x14ac:dyDescent="0.2">
      <c r="A509" s="13" t="s">
        <v>23667</v>
      </c>
      <c r="B509" s="1" t="s">
        <v>2271</v>
      </c>
      <c r="C509" s="11">
        <v>540</v>
      </c>
      <c r="D509" s="11">
        <v>0</v>
      </c>
      <c r="E509" s="11">
        <v>540</v>
      </c>
      <c r="F509" s="1" t="s">
        <v>2270</v>
      </c>
      <c r="H509" s="2">
        <v>40416</v>
      </c>
      <c r="I509" s="1" t="s">
        <v>2267</v>
      </c>
    </row>
    <row r="510" spans="1:9" ht="12.75" customHeight="1" x14ac:dyDescent="0.2">
      <c r="A510" s="13" t="s">
        <v>23667</v>
      </c>
      <c r="B510" s="1" t="s">
        <v>2276</v>
      </c>
      <c r="C510" s="11">
        <v>90</v>
      </c>
      <c r="D510" s="11">
        <v>0</v>
      </c>
      <c r="E510" s="11">
        <v>90</v>
      </c>
      <c r="F510" s="1" t="s">
        <v>2275</v>
      </c>
      <c r="H510" s="2">
        <v>40418</v>
      </c>
      <c r="I510" s="1" t="s">
        <v>2272</v>
      </c>
    </row>
    <row r="511" spans="1:9" ht="12.75" customHeight="1" x14ac:dyDescent="0.2">
      <c r="A511" s="13" t="s">
        <v>23667</v>
      </c>
      <c r="B511" s="1" t="s">
        <v>2279</v>
      </c>
      <c r="C511" s="11">
        <v>1440</v>
      </c>
      <c r="D511" s="11">
        <v>0</v>
      </c>
      <c r="E511" s="11">
        <v>1440</v>
      </c>
      <c r="F511" s="1" t="s">
        <v>2221</v>
      </c>
      <c r="H511" s="2">
        <v>40418</v>
      </c>
      <c r="I511" s="1" t="s">
        <v>2277</v>
      </c>
    </row>
    <row r="512" spans="1:9" ht="12.75" customHeight="1" x14ac:dyDescent="0.2">
      <c r="A512" s="13" t="s">
        <v>23667</v>
      </c>
      <c r="B512" s="1" t="s">
        <v>2284</v>
      </c>
      <c r="C512" s="11">
        <v>180</v>
      </c>
      <c r="D512" s="11">
        <v>0</v>
      </c>
      <c r="E512" s="11">
        <v>180</v>
      </c>
      <c r="F512" s="1" t="s">
        <v>2283</v>
      </c>
      <c r="H512" s="2">
        <v>40418</v>
      </c>
      <c r="I512" s="1" t="s">
        <v>2280</v>
      </c>
    </row>
    <row r="513" spans="1:9" ht="12.75" customHeight="1" x14ac:dyDescent="0.2">
      <c r="A513" s="13" t="s">
        <v>23667</v>
      </c>
      <c r="B513" s="1" t="s">
        <v>2289</v>
      </c>
      <c r="C513" s="11">
        <v>120</v>
      </c>
      <c r="D513" s="11">
        <v>0</v>
      </c>
      <c r="E513" s="11">
        <v>120</v>
      </c>
      <c r="F513" s="1" t="s">
        <v>2288</v>
      </c>
      <c r="H513" s="2">
        <v>40418</v>
      </c>
      <c r="I513" s="1" t="s">
        <v>2285</v>
      </c>
    </row>
    <row r="514" spans="1:9" ht="12.75" customHeight="1" x14ac:dyDescent="0.2">
      <c r="A514" s="13" t="s">
        <v>23667</v>
      </c>
      <c r="B514" s="1" t="s">
        <v>2294</v>
      </c>
      <c r="C514" s="11">
        <v>180</v>
      </c>
      <c r="D514" s="11">
        <v>0</v>
      </c>
      <c r="E514" s="11">
        <v>180</v>
      </c>
      <c r="F514" s="1" t="s">
        <v>2293</v>
      </c>
      <c r="H514" s="2">
        <v>40419</v>
      </c>
      <c r="I514" s="1" t="s">
        <v>2290</v>
      </c>
    </row>
    <row r="515" spans="1:9" ht="12.75" customHeight="1" x14ac:dyDescent="0.2">
      <c r="A515" s="13" t="s">
        <v>23667</v>
      </c>
      <c r="B515" s="1" t="s">
        <v>2300</v>
      </c>
      <c r="C515" s="11">
        <v>120</v>
      </c>
      <c r="D515" s="11">
        <v>0</v>
      </c>
      <c r="E515" s="11">
        <v>120</v>
      </c>
      <c r="F515" s="1" t="s">
        <v>2299</v>
      </c>
      <c r="H515" s="2">
        <v>40419</v>
      </c>
      <c r="I515" s="1" t="s">
        <v>2295</v>
      </c>
    </row>
    <row r="516" spans="1:9" ht="12.75" customHeight="1" x14ac:dyDescent="0.2">
      <c r="A516" s="13" t="s">
        <v>23667</v>
      </c>
      <c r="B516" s="1" t="s">
        <v>2303</v>
      </c>
      <c r="C516" s="11">
        <v>60</v>
      </c>
      <c r="D516" s="11">
        <v>0</v>
      </c>
      <c r="E516" s="11">
        <v>60</v>
      </c>
      <c r="F516" s="1" t="s">
        <v>1737</v>
      </c>
      <c r="H516" s="2">
        <v>40422</v>
      </c>
      <c r="I516" s="1" t="s">
        <v>2301</v>
      </c>
    </row>
    <row r="517" spans="1:9" ht="12.75" customHeight="1" x14ac:dyDescent="0.2">
      <c r="A517" s="13" t="s">
        <v>23667</v>
      </c>
      <c r="B517" s="1" t="s">
        <v>2308</v>
      </c>
      <c r="C517" s="11">
        <v>1080</v>
      </c>
      <c r="D517" s="11">
        <v>0</v>
      </c>
      <c r="E517" s="11">
        <v>1080</v>
      </c>
      <c r="F517" s="1" t="s">
        <v>2307</v>
      </c>
      <c r="H517" s="2">
        <v>40423</v>
      </c>
      <c r="I517" s="1" t="s">
        <v>2304</v>
      </c>
    </row>
    <row r="518" spans="1:9" ht="12.75" customHeight="1" x14ac:dyDescent="0.2">
      <c r="A518" s="13" t="s">
        <v>23667</v>
      </c>
      <c r="B518" s="1" t="s">
        <v>2312</v>
      </c>
      <c r="C518" s="11">
        <v>60</v>
      </c>
      <c r="D518" s="11">
        <v>0</v>
      </c>
      <c r="E518" s="11">
        <v>60</v>
      </c>
      <c r="F518" s="1" t="s">
        <v>1737</v>
      </c>
      <c r="H518" s="2">
        <v>40423</v>
      </c>
      <c r="I518" s="1" t="s">
        <v>2309</v>
      </c>
    </row>
    <row r="519" spans="1:9" ht="12.75" customHeight="1" x14ac:dyDescent="0.2">
      <c r="A519" s="13" t="s">
        <v>23667</v>
      </c>
      <c r="B519" s="1" t="s">
        <v>2319</v>
      </c>
      <c r="C519" s="11">
        <v>300</v>
      </c>
      <c r="D519" s="11">
        <v>0</v>
      </c>
      <c r="E519" s="11">
        <v>300</v>
      </c>
      <c r="F519" s="1" t="s">
        <v>2318</v>
      </c>
      <c r="H519" s="2">
        <v>40423</v>
      </c>
      <c r="I519" s="1" t="s">
        <v>2313</v>
      </c>
    </row>
    <row r="520" spans="1:9" ht="12.75" customHeight="1" x14ac:dyDescent="0.2">
      <c r="A520" s="13" t="s">
        <v>23667</v>
      </c>
      <c r="B520" s="1" t="s">
        <v>2326</v>
      </c>
      <c r="C520" s="11">
        <v>1920</v>
      </c>
      <c r="D520" s="11">
        <v>500</v>
      </c>
      <c r="E520" s="11">
        <v>1420</v>
      </c>
      <c r="F520" s="1" t="s">
        <v>2325</v>
      </c>
      <c r="H520" s="2">
        <v>40425</v>
      </c>
      <c r="I520" s="1" t="s">
        <v>2320</v>
      </c>
    </row>
    <row r="521" spans="1:9" ht="12.75" customHeight="1" x14ac:dyDescent="0.2">
      <c r="A521" s="13" t="s">
        <v>23667</v>
      </c>
      <c r="B521" s="1" t="s">
        <v>2331</v>
      </c>
      <c r="C521" s="11">
        <v>180</v>
      </c>
      <c r="D521" s="11">
        <v>0</v>
      </c>
      <c r="E521" s="11">
        <v>180</v>
      </c>
      <c r="F521" s="1" t="s">
        <v>2330</v>
      </c>
      <c r="H521" s="2">
        <v>40426</v>
      </c>
      <c r="I521" s="1" t="s">
        <v>2327</v>
      </c>
    </row>
    <row r="522" spans="1:9" ht="12.75" customHeight="1" x14ac:dyDescent="0.2">
      <c r="A522" s="13" t="s">
        <v>23667</v>
      </c>
      <c r="B522" s="1" t="s">
        <v>2335</v>
      </c>
      <c r="C522" s="11">
        <v>90</v>
      </c>
      <c r="D522" s="11">
        <v>0</v>
      </c>
      <c r="E522" s="11">
        <v>90</v>
      </c>
      <c r="F522" s="1" t="s">
        <v>2334</v>
      </c>
      <c r="H522" s="2">
        <v>40426</v>
      </c>
      <c r="I522" s="1" t="s">
        <v>2332</v>
      </c>
    </row>
    <row r="523" spans="1:9" ht="12.75" customHeight="1" x14ac:dyDescent="0.2">
      <c r="A523" s="13" t="s">
        <v>23667</v>
      </c>
      <c r="B523" s="1" t="s">
        <v>2338</v>
      </c>
      <c r="C523" s="11">
        <v>360</v>
      </c>
      <c r="D523" s="11">
        <v>0</v>
      </c>
      <c r="E523" s="11">
        <v>360</v>
      </c>
      <c r="F523" s="1" t="s">
        <v>1737</v>
      </c>
      <c r="H523" s="2">
        <v>40429</v>
      </c>
      <c r="I523" s="1" t="s">
        <v>2336</v>
      </c>
    </row>
    <row r="524" spans="1:9" ht="12.75" customHeight="1" x14ac:dyDescent="0.2">
      <c r="A524" s="13" t="s">
        <v>23667</v>
      </c>
      <c r="B524" s="1" t="s">
        <v>2342</v>
      </c>
      <c r="C524" s="11">
        <v>840</v>
      </c>
      <c r="D524" s="11">
        <v>0</v>
      </c>
      <c r="E524" s="11">
        <v>840</v>
      </c>
      <c r="F524" s="1" t="s">
        <v>1633</v>
      </c>
      <c r="H524" s="2">
        <v>40430</v>
      </c>
      <c r="I524" s="1" t="s">
        <v>2339</v>
      </c>
    </row>
    <row r="525" spans="1:9" ht="12.75" customHeight="1" x14ac:dyDescent="0.2">
      <c r="A525" s="13" t="s">
        <v>23667</v>
      </c>
      <c r="B525" s="1" t="s">
        <v>2349</v>
      </c>
      <c r="C525" s="11">
        <v>360</v>
      </c>
      <c r="D525" s="11">
        <v>0</v>
      </c>
      <c r="E525" s="11">
        <v>360</v>
      </c>
      <c r="F525" s="1" t="s">
        <v>2348</v>
      </c>
      <c r="H525" s="2">
        <v>40430</v>
      </c>
      <c r="I525" s="1" t="s">
        <v>2343</v>
      </c>
    </row>
    <row r="526" spans="1:9" ht="12.75" customHeight="1" x14ac:dyDescent="0.2">
      <c r="A526" s="13" t="s">
        <v>23667</v>
      </c>
      <c r="B526" s="1" t="s">
        <v>2354</v>
      </c>
      <c r="C526" s="11">
        <v>540</v>
      </c>
      <c r="D526" s="11">
        <v>0</v>
      </c>
      <c r="E526" s="11">
        <v>540</v>
      </c>
      <c r="F526" s="1" t="s">
        <v>2353</v>
      </c>
      <c r="H526" s="2">
        <v>40431</v>
      </c>
      <c r="I526" s="1" t="s">
        <v>2350</v>
      </c>
    </row>
    <row r="527" spans="1:9" ht="12.75" customHeight="1" x14ac:dyDescent="0.2">
      <c r="A527" s="13" t="s">
        <v>23667</v>
      </c>
      <c r="B527" s="1" t="s">
        <v>2359</v>
      </c>
      <c r="C527" s="11">
        <v>240</v>
      </c>
      <c r="D527" s="11">
        <v>0</v>
      </c>
      <c r="E527" s="11">
        <v>240</v>
      </c>
      <c r="F527" s="1" t="s">
        <v>2358</v>
      </c>
      <c r="H527" s="2">
        <v>40431</v>
      </c>
      <c r="I527" s="1" t="s">
        <v>2355</v>
      </c>
    </row>
    <row r="528" spans="1:9" ht="12.75" customHeight="1" x14ac:dyDescent="0.2">
      <c r="A528" s="13" t="s">
        <v>23667</v>
      </c>
      <c r="B528" s="1" t="s">
        <v>2363</v>
      </c>
      <c r="C528" s="11">
        <v>60</v>
      </c>
      <c r="D528" s="11">
        <v>0</v>
      </c>
      <c r="E528" s="11">
        <v>60</v>
      </c>
      <c r="F528" s="1" t="s">
        <v>2362</v>
      </c>
      <c r="H528" s="2">
        <v>40432</v>
      </c>
      <c r="I528" s="1" t="s">
        <v>2360</v>
      </c>
    </row>
    <row r="529" spans="1:9" ht="12.75" customHeight="1" x14ac:dyDescent="0.2">
      <c r="A529" s="13" t="s">
        <v>23667</v>
      </c>
      <c r="B529" s="1" t="s">
        <v>2370</v>
      </c>
      <c r="C529" s="11">
        <v>480</v>
      </c>
      <c r="D529" s="11">
        <v>0</v>
      </c>
      <c r="E529" s="11">
        <v>480</v>
      </c>
      <c r="F529" s="1" t="s">
        <v>2369</v>
      </c>
      <c r="H529" s="2">
        <v>40432</v>
      </c>
      <c r="I529" s="1" t="s">
        <v>2364</v>
      </c>
    </row>
    <row r="530" spans="1:9" ht="12.75" customHeight="1" x14ac:dyDescent="0.2">
      <c r="A530" s="13" t="s">
        <v>23667</v>
      </c>
      <c r="B530" s="1" t="s">
        <v>2373</v>
      </c>
      <c r="C530" s="11">
        <v>180</v>
      </c>
      <c r="D530" s="11">
        <v>0</v>
      </c>
      <c r="E530" s="11">
        <v>180</v>
      </c>
      <c r="F530" s="1" t="s">
        <v>2082</v>
      </c>
      <c r="H530" s="2">
        <v>40434</v>
      </c>
      <c r="I530" s="1" t="s">
        <v>2371</v>
      </c>
    </row>
    <row r="531" spans="1:9" ht="12.75" customHeight="1" x14ac:dyDescent="0.2">
      <c r="A531" s="13" t="s">
        <v>23667</v>
      </c>
      <c r="B531" s="1" t="s">
        <v>2378</v>
      </c>
      <c r="C531" s="11">
        <v>300</v>
      </c>
      <c r="D531" s="11">
        <v>0</v>
      </c>
      <c r="E531" s="11">
        <v>300</v>
      </c>
      <c r="F531" s="1" t="s">
        <v>2377</v>
      </c>
      <c r="H531" s="2">
        <v>40439</v>
      </c>
      <c r="I531" s="1" t="s">
        <v>2374</v>
      </c>
    </row>
    <row r="532" spans="1:9" ht="12.75" customHeight="1" x14ac:dyDescent="0.2">
      <c r="A532" s="13" t="s">
        <v>23667</v>
      </c>
      <c r="B532" s="1" t="s">
        <v>2382</v>
      </c>
      <c r="C532" s="11">
        <v>1980</v>
      </c>
      <c r="D532" s="11">
        <v>0</v>
      </c>
      <c r="E532" s="11">
        <v>1980</v>
      </c>
      <c r="F532" s="1" t="s">
        <v>2381</v>
      </c>
      <c r="H532" s="2">
        <v>40440</v>
      </c>
      <c r="I532" s="1" t="s">
        <v>2379</v>
      </c>
    </row>
    <row r="533" spans="1:9" ht="12.75" customHeight="1" x14ac:dyDescent="0.2">
      <c r="A533" s="13" t="s">
        <v>23667</v>
      </c>
      <c r="B533" s="1" t="s">
        <v>2385</v>
      </c>
      <c r="C533" s="11">
        <v>540</v>
      </c>
      <c r="D533" s="11">
        <v>0</v>
      </c>
      <c r="E533" s="11">
        <v>540</v>
      </c>
      <c r="F533" s="1" t="s">
        <v>2082</v>
      </c>
      <c r="H533" s="2">
        <v>40443</v>
      </c>
      <c r="I533" s="1" t="s">
        <v>2383</v>
      </c>
    </row>
    <row r="534" spans="1:9" ht="12.75" customHeight="1" x14ac:dyDescent="0.2">
      <c r="A534" s="13" t="s">
        <v>23667</v>
      </c>
      <c r="B534" s="1" t="s">
        <v>2392</v>
      </c>
      <c r="C534" s="11">
        <v>840</v>
      </c>
      <c r="D534" s="11">
        <v>0</v>
      </c>
      <c r="E534" s="11">
        <v>840</v>
      </c>
      <c r="F534" s="1" t="s">
        <v>2391</v>
      </c>
      <c r="H534" s="2">
        <v>40443</v>
      </c>
      <c r="I534" s="1" t="s">
        <v>2386</v>
      </c>
    </row>
    <row r="535" spans="1:9" ht="12.75" customHeight="1" x14ac:dyDescent="0.2">
      <c r="A535" s="13" t="s">
        <v>23667</v>
      </c>
      <c r="B535" s="1" t="s">
        <v>2396</v>
      </c>
      <c r="C535" s="11">
        <v>90</v>
      </c>
      <c r="D535" s="11">
        <v>0</v>
      </c>
      <c r="E535" s="11">
        <v>90</v>
      </c>
      <c r="F535" s="1" t="s">
        <v>2395</v>
      </c>
      <c r="H535" s="2">
        <v>40444</v>
      </c>
      <c r="I535" s="1" t="s">
        <v>2393</v>
      </c>
    </row>
    <row r="536" spans="1:9" ht="12.75" customHeight="1" x14ac:dyDescent="0.2">
      <c r="A536" s="13" t="s">
        <v>23667</v>
      </c>
      <c r="B536" s="1" t="s">
        <v>2399</v>
      </c>
      <c r="C536" s="11">
        <v>120</v>
      </c>
      <c r="D536" s="11">
        <v>0</v>
      </c>
      <c r="E536" s="11">
        <v>120</v>
      </c>
      <c r="F536" s="1" t="s">
        <v>2082</v>
      </c>
      <c r="H536" s="2">
        <v>40445</v>
      </c>
      <c r="I536" s="1" t="s">
        <v>2397</v>
      </c>
    </row>
    <row r="537" spans="1:9" ht="12.75" customHeight="1" x14ac:dyDescent="0.2">
      <c r="A537" s="13" t="s">
        <v>23667</v>
      </c>
      <c r="B537" s="1" t="s">
        <v>2404</v>
      </c>
      <c r="C537" s="11">
        <v>420</v>
      </c>
      <c r="D537" s="11">
        <v>0</v>
      </c>
      <c r="E537" s="11">
        <v>420</v>
      </c>
      <c r="F537" s="1" t="s">
        <v>2403</v>
      </c>
      <c r="H537" s="2">
        <v>40449</v>
      </c>
      <c r="I537" s="1" t="s">
        <v>2400</v>
      </c>
    </row>
    <row r="538" spans="1:9" ht="12.75" customHeight="1" x14ac:dyDescent="0.2">
      <c r="A538" s="13" t="s">
        <v>23667</v>
      </c>
      <c r="B538" s="1" t="s">
        <v>2408</v>
      </c>
      <c r="C538" s="11">
        <v>90</v>
      </c>
      <c r="D538" s="11">
        <v>0</v>
      </c>
      <c r="E538" s="11">
        <v>90</v>
      </c>
      <c r="F538" s="1" t="s">
        <v>2407</v>
      </c>
      <c r="H538" s="2">
        <v>40451</v>
      </c>
      <c r="I538" s="1" t="s">
        <v>2405</v>
      </c>
    </row>
    <row r="539" spans="1:9" ht="12.75" customHeight="1" x14ac:dyDescent="0.2">
      <c r="A539" s="13" t="s">
        <v>23667</v>
      </c>
      <c r="B539" s="1" t="s">
        <v>2415</v>
      </c>
      <c r="C539" s="11">
        <v>360</v>
      </c>
      <c r="D539" s="11">
        <v>0</v>
      </c>
      <c r="E539" s="11">
        <v>360</v>
      </c>
      <c r="F539" s="1" t="s">
        <v>2414</v>
      </c>
      <c r="H539" s="2">
        <v>40452</v>
      </c>
      <c r="I539" s="1" t="s">
        <v>2409</v>
      </c>
    </row>
    <row r="540" spans="1:9" ht="12.75" customHeight="1" x14ac:dyDescent="0.2">
      <c r="A540" s="13" t="s">
        <v>23667</v>
      </c>
      <c r="B540" s="1" t="s">
        <v>2420</v>
      </c>
      <c r="C540" s="11">
        <v>180</v>
      </c>
      <c r="D540" s="11">
        <v>0</v>
      </c>
      <c r="E540" s="11">
        <v>180</v>
      </c>
      <c r="F540" s="1" t="s">
        <v>2419</v>
      </c>
      <c r="H540" s="2">
        <v>40453</v>
      </c>
      <c r="I540" s="1" t="s">
        <v>2416</v>
      </c>
    </row>
    <row r="541" spans="1:9" ht="12.75" customHeight="1" x14ac:dyDescent="0.2">
      <c r="A541" s="13" t="s">
        <v>23667</v>
      </c>
      <c r="B541" s="1" t="s">
        <v>2427</v>
      </c>
      <c r="C541" s="11">
        <v>300</v>
      </c>
      <c r="D541" s="11">
        <v>0</v>
      </c>
      <c r="E541" s="11">
        <v>300</v>
      </c>
      <c r="F541" s="1" t="s">
        <v>2426</v>
      </c>
      <c r="H541" s="2">
        <v>40454</v>
      </c>
      <c r="I541" s="1" t="s">
        <v>2421</v>
      </c>
    </row>
    <row r="542" spans="1:9" ht="12.75" customHeight="1" x14ac:dyDescent="0.2">
      <c r="A542" s="13" t="s">
        <v>23667</v>
      </c>
      <c r="B542" s="1" t="s">
        <v>2431</v>
      </c>
      <c r="C542" s="11">
        <v>90</v>
      </c>
      <c r="D542" s="11">
        <v>0</v>
      </c>
      <c r="E542" s="11">
        <v>90</v>
      </c>
      <c r="F542" s="1" t="s">
        <v>1417</v>
      </c>
      <c r="H542" s="2">
        <v>40454</v>
      </c>
      <c r="I542" s="1" t="s">
        <v>2428</v>
      </c>
    </row>
    <row r="543" spans="1:9" ht="12.75" customHeight="1" x14ac:dyDescent="0.2">
      <c r="A543" s="13" t="s">
        <v>23667</v>
      </c>
      <c r="B543" s="1" t="s">
        <v>2436</v>
      </c>
      <c r="C543" s="11">
        <v>180</v>
      </c>
      <c r="D543" s="11">
        <v>0</v>
      </c>
      <c r="E543" s="11">
        <v>180</v>
      </c>
      <c r="F543" s="1" t="s">
        <v>2435</v>
      </c>
      <c r="H543" s="2">
        <v>40455</v>
      </c>
      <c r="I543" s="1" t="s">
        <v>2432</v>
      </c>
    </row>
    <row r="544" spans="1:9" ht="12.75" customHeight="1" x14ac:dyDescent="0.2">
      <c r="A544" s="13" t="s">
        <v>23667</v>
      </c>
      <c r="B544" s="1" t="s">
        <v>2440</v>
      </c>
      <c r="C544" s="11">
        <v>420</v>
      </c>
      <c r="D544" s="11">
        <v>0</v>
      </c>
      <c r="E544" s="11">
        <v>420</v>
      </c>
      <c r="F544" s="1" t="s">
        <v>2439</v>
      </c>
      <c r="H544" s="2">
        <v>40459</v>
      </c>
      <c r="I544" s="1" t="s">
        <v>2437</v>
      </c>
    </row>
    <row r="545" spans="1:9" ht="12.75" customHeight="1" x14ac:dyDescent="0.2">
      <c r="A545" s="13" t="s">
        <v>23667</v>
      </c>
      <c r="B545" s="1" t="s">
        <v>2443</v>
      </c>
      <c r="C545" s="11">
        <v>60</v>
      </c>
      <c r="D545" s="11">
        <v>0</v>
      </c>
      <c r="E545" s="11">
        <v>60</v>
      </c>
      <c r="F545" s="1" t="s">
        <v>1070</v>
      </c>
      <c r="H545" s="2">
        <v>40460</v>
      </c>
      <c r="I545" s="1" t="s">
        <v>2441</v>
      </c>
    </row>
    <row r="546" spans="1:9" ht="12.75" customHeight="1" x14ac:dyDescent="0.2">
      <c r="A546" s="13" t="s">
        <v>23667</v>
      </c>
      <c r="B546" s="1" t="s">
        <v>2448</v>
      </c>
      <c r="C546" s="11">
        <v>180</v>
      </c>
      <c r="D546" s="11">
        <v>0</v>
      </c>
      <c r="E546" s="11">
        <v>180</v>
      </c>
      <c r="F546" s="1" t="s">
        <v>2447</v>
      </c>
      <c r="H546" s="2">
        <v>40463</v>
      </c>
      <c r="I546" s="1" t="s">
        <v>2444</v>
      </c>
    </row>
    <row r="547" spans="1:9" ht="12.75" customHeight="1" x14ac:dyDescent="0.2">
      <c r="A547" s="13" t="s">
        <v>23667</v>
      </c>
      <c r="B547" s="1" t="s">
        <v>2453</v>
      </c>
      <c r="C547" s="11">
        <v>540</v>
      </c>
      <c r="D547" s="11">
        <v>0</v>
      </c>
      <c r="E547" s="11">
        <v>540</v>
      </c>
      <c r="F547" s="1" t="s">
        <v>2452</v>
      </c>
      <c r="H547" s="2">
        <v>40464</v>
      </c>
      <c r="I547" s="1" t="s">
        <v>2449</v>
      </c>
    </row>
    <row r="548" spans="1:9" ht="12.75" customHeight="1" x14ac:dyDescent="0.2">
      <c r="A548" s="13" t="s">
        <v>23667</v>
      </c>
      <c r="B548" s="1" t="s">
        <v>2460</v>
      </c>
      <c r="C548" s="11">
        <v>1020</v>
      </c>
      <c r="D548" s="11">
        <v>0</v>
      </c>
      <c r="E548" s="11">
        <v>1020</v>
      </c>
      <c r="F548" s="1" t="s">
        <v>2459</v>
      </c>
      <c r="H548" s="2">
        <v>40465</v>
      </c>
      <c r="I548" s="1" t="s">
        <v>2454</v>
      </c>
    </row>
    <row r="549" spans="1:9" ht="12.75" customHeight="1" x14ac:dyDescent="0.2">
      <c r="A549" s="13" t="s">
        <v>23667</v>
      </c>
      <c r="B549" s="1" t="s">
        <v>2463</v>
      </c>
      <c r="C549" s="11">
        <v>90</v>
      </c>
      <c r="D549" s="11">
        <v>0</v>
      </c>
      <c r="E549" s="11">
        <v>90</v>
      </c>
      <c r="F549" s="1" t="s">
        <v>2407</v>
      </c>
      <c r="H549" s="2">
        <v>40468</v>
      </c>
      <c r="I549" s="1" t="s">
        <v>2461</v>
      </c>
    </row>
    <row r="550" spans="1:9" ht="12.75" customHeight="1" x14ac:dyDescent="0.2">
      <c r="A550" s="13" t="s">
        <v>23667</v>
      </c>
      <c r="B550" s="1" t="s">
        <v>2466</v>
      </c>
      <c r="C550" s="11">
        <v>90</v>
      </c>
      <c r="D550" s="11">
        <v>0</v>
      </c>
      <c r="E550" s="11">
        <v>90</v>
      </c>
      <c r="F550" s="1" t="s">
        <v>1393</v>
      </c>
      <c r="H550" s="2">
        <v>40468</v>
      </c>
      <c r="I550" s="1" t="s">
        <v>2464</v>
      </c>
    </row>
    <row r="551" spans="1:9" ht="12.75" customHeight="1" x14ac:dyDescent="0.2">
      <c r="A551" s="13" t="s">
        <v>23667</v>
      </c>
      <c r="B551" s="1" t="s">
        <v>2473</v>
      </c>
      <c r="C551" s="11">
        <v>300</v>
      </c>
      <c r="D551" s="11">
        <v>0</v>
      </c>
      <c r="E551" s="11">
        <v>300</v>
      </c>
      <c r="F551" s="1" t="s">
        <v>2472</v>
      </c>
      <c r="H551" s="2">
        <v>40469</v>
      </c>
      <c r="I551" s="1" t="s">
        <v>2467</v>
      </c>
    </row>
    <row r="552" spans="1:9" ht="12.75" customHeight="1" x14ac:dyDescent="0.2">
      <c r="A552" s="13" t="s">
        <v>23667</v>
      </c>
      <c r="B552" s="1" t="s">
        <v>2480</v>
      </c>
      <c r="C552" s="11">
        <v>660</v>
      </c>
      <c r="D552" s="11">
        <v>0</v>
      </c>
      <c r="E552" s="11">
        <v>660</v>
      </c>
      <c r="F552" s="1" t="s">
        <v>2479</v>
      </c>
      <c r="H552" s="2">
        <v>40471</v>
      </c>
      <c r="I552" s="1" t="s">
        <v>2474</v>
      </c>
    </row>
    <row r="553" spans="1:9" ht="12.75" customHeight="1" x14ac:dyDescent="0.2">
      <c r="A553" s="13" t="s">
        <v>23667</v>
      </c>
      <c r="B553" s="1" t="s">
        <v>2483</v>
      </c>
      <c r="C553" s="11">
        <v>30</v>
      </c>
      <c r="D553" s="11">
        <v>0</v>
      </c>
      <c r="E553" s="11">
        <v>30</v>
      </c>
      <c r="F553" s="1" t="s">
        <v>2221</v>
      </c>
      <c r="H553" s="2">
        <v>40471</v>
      </c>
      <c r="I553" s="1" t="s">
        <v>2481</v>
      </c>
    </row>
    <row r="554" spans="1:9" ht="12.75" customHeight="1" x14ac:dyDescent="0.2">
      <c r="A554" s="13" t="s">
        <v>23667</v>
      </c>
      <c r="B554" s="1" t="s">
        <v>2486</v>
      </c>
      <c r="C554" s="11">
        <v>120</v>
      </c>
      <c r="D554" s="11">
        <v>0</v>
      </c>
      <c r="E554" s="11">
        <v>120</v>
      </c>
      <c r="F554" s="1" t="s">
        <v>1742</v>
      </c>
      <c r="H554" s="2">
        <v>40472</v>
      </c>
      <c r="I554" s="1" t="s">
        <v>2484</v>
      </c>
    </row>
    <row r="555" spans="1:9" ht="12.75" customHeight="1" x14ac:dyDescent="0.2">
      <c r="A555" s="13" t="s">
        <v>23667</v>
      </c>
      <c r="B555" s="1" t="s">
        <v>2489</v>
      </c>
      <c r="C555" s="11">
        <v>30</v>
      </c>
      <c r="D555" s="11">
        <v>0</v>
      </c>
      <c r="E555" s="11">
        <v>30</v>
      </c>
      <c r="F555" s="1" t="s">
        <v>2221</v>
      </c>
      <c r="H555" s="2">
        <v>40472</v>
      </c>
      <c r="I555" s="1" t="s">
        <v>2487</v>
      </c>
    </row>
    <row r="556" spans="1:9" ht="12.75" customHeight="1" x14ac:dyDescent="0.2">
      <c r="A556" s="13" t="s">
        <v>23667</v>
      </c>
      <c r="B556" s="1" t="s">
        <v>2493</v>
      </c>
      <c r="C556" s="11">
        <v>15240</v>
      </c>
      <c r="D556" s="11">
        <v>0</v>
      </c>
      <c r="E556" s="11">
        <v>15240</v>
      </c>
      <c r="F556" s="1" t="s">
        <v>1488</v>
      </c>
      <c r="H556" s="2">
        <v>40473</v>
      </c>
      <c r="I556" s="1" t="s">
        <v>2490</v>
      </c>
    </row>
    <row r="557" spans="1:9" ht="12.75" customHeight="1" x14ac:dyDescent="0.2">
      <c r="A557" s="13" t="s">
        <v>23667</v>
      </c>
      <c r="B557" s="1" t="s">
        <v>2498</v>
      </c>
      <c r="C557" s="11">
        <v>180</v>
      </c>
      <c r="D557" s="11">
        <v>0</v>
      </c>
      <c r="E557" s="11">
        <v>180</v>
      </c>
      <c r="F557" s="1" t="s">
        <v>2497</v>
      </c>
      <c r="H557" s="2">
        <v>40473</v>
      </c>
      <c r="I557" s="1" t="s">
        <v>2494</v>
      </c>
    </row>
    <row r="558" spans="1:9" ht="12.75" customHeight="1" x14ac:dyDescent="0.2">
      <c r="A558" s="13" t="s">
        <v>23667</v>
      </c>
      <c r="B558" s="1" t="s">
        <v>2505</v>
      </c>
      <c r="C558" s="11">
        <v>780</v>
      </c>
      <c r="D558" s="11">
        <v>0</v>
      </c>
      <c r="E558" s="11">
        <v>780</v>
      </c>
      <c r="F558" s="1" t="s">
        <v>2504</v>
      </c>
      <c r="H558" s="2">
        <v>40473</v>
      </c>
      <c r="I558" s="1" t="s">
        <v>2499</v>
      </c>
    </row>
    <row r="559" spans="1:9" ht="12.75" customHeight="1" x14ac:dyDescent="0.2">
      <c r="A559" s="13" t="s">
        <v>23667</v>
      </c>
      <c r="B559" s="1" t="s">
        <v>2509</v>
      </c>
      <c r="C559" s="11">
        <v>60</v>
      </c>
      <c r="D559" s="11">
        <v>0</v>
      </c>
      <c r="E559" s="11">
        <v>60</v>
      </c>
      <c r="F559" s="1" t="s">
        <v>1742</v>
      </c>
      <c r="H559" s="2">
        <v>40473</v>
      </c>
      <c r="I559" s="1" t="s">
        <v>2506</v>
      </c>
    </row>
    <row r="560" spans="1:9" ht="12.75" customHeight="1" x14ac:dyDescent="0.2">
      <c r="A560" s="13" t="s">
        <v>23667</v>
      </c>
      <c r="B560" s="1" t="s">
        <v>2514</v>
      </c>
      <c r="C560" s="11">
        <v>120</v>
      </c>
      <c r="D560" s="11">
        <v>0</v>
      </c>
      <c r="E560" s="11">
        <v>120</v>
      </c>
      <c r="F560" s="1" t="s">
        <v>2513</v>
      </c>
      <c r="H560" s="2">
        <v>40474</v>
      </c>
      <c r="I560" s="1" t="s">
        <v>2510</v>
      </c>
    </row>
    <row r="561" spans="1:9" ht="12.75" customHeight="1" x14ac:dyDescent="0.2">
      <c r="A561" s="13" t="s">
        <v>23667</v>
      </c>
      <c r="B561" s="1" t="s">
        <v>2519</v>
      </c>
      <c r="C561" s="11">
        <v>60</v>
      </c>
      <c r="D561" s="11">
        <v>0</v>
      </c>
      <c r="E561" s="11">
        <v>60</v>
      </c>
      <c r="F561" s="1" t="s">
        <v>2089</v>
      </c>
      <c r="H561" s="2">
        <v>40474</v>
      </c>
      <c r="I561" s="1" t="s">
        <v>2515</v>
      </c>
    </row>
    <row r="562" spans="1:9" ht="12.75" customHeight="1" x14ac:dyDescent="0.2">
      <c r="A562" s="13" t="s">
        <v>23667</v>
      </c>
      <c r="B562" s="1" t="s">
        <v>2523</v>
      </c>
      <c r="C562" s="11">
        <v>90</v>
      </c>
      <c r="D562" s="11">
        <v>0</v>
      </c>
      <c r="E562" s="11">
        <v>90</v>
      </c>
      <c r="F562" s="1" t="s">
        <v>1719</v>
      </c>
      <c r="H562" s="2">
        <v>40476</v>
      </c>
      <c r="I562" s="1" t="s">
        <v>2520</v>
      </c>
    </row>
    <row r="563" spans="1:9" ht="12.75" customHeight="1" x14ac:dyDescent="0.2">
      <c r="A563" s="13" t="s">
        <v>23667</v>
      </c>
      <c r="B563" s="1" t="s">
        <v>2527</v>
      </c>
      <c r="C563" s="11">
        <v>720</v>
      </c>
      <c r="D563" s="11">
        <v>0</v>
      </c>
      <c r="E563" s="11">
        <v>720</v>
      </c>
      <c r="F563" s="1" t="s">
        <v>2307</v>
      </c>
      <c r="H563" s="2">
        <v>40477</v>
      </c>
      <c r="I563" s="1" t="s">
        <v>2524</v>
      </c>
    </row>
    <row r="564" spans="1:9" ht="12.75" customHeight="1" x14ac:dyDescent="0.2">
      <c r="A564" s="13" t="s">
        <v>23667</v>
      </c>
      <c r="B564" s="1" t="s">
        <v>2530</v>
      </c>
      <c r="C564" s="11">
        <v>420</v>
      </c>
      <c r="D564" s="11">
        <v>0</v>
      </c>
      <c r="E564" s="11">
        <v>420</v>
      </c>
      <c r="F564" s="1" t="s">
        <v>2082</v>
      </c>
      <c r="H564" s="2">
        <v>40477</v>
      </c>
      <c r="I564" s="1" t="s">
        <v>2528</v>
      </c>
    </row>
    <row r="565" spans="1:9" ht="12.75" customHeight="1" x14ac:dyDescent="0.2">
      <c r="A565" s="13" t="s">
        <v>23667</v>
      </c>
      <c r="B565" s="1" t="s">
        <v>2537</v>
      </c>
      <c r="C565" s="11">
        <v>720</v>
      </c>
      <c r="D565" s="11">
        <v>0</v>
      </c>
      <c r="E565" s="11">
        <v>720</v>
      </c>
      <c r="F565" s="1" t="s">
        <v>2536</v>
      </c>
      <c r="H565" s="2">
        <v>40477</v>
      </c>
      <c r="I565" s="1" t="s">
        <v>2531</v>
      </c>
    </row>
    <row r="566" spans="1:9" ht="12.75" customHeight="1" x14ac:dyDescent="0.2">
      <c r="A566" s="13" t="s">
        <v>23667</v>
      </c>
      <c r="B566" s="1" t="s">
        <v>2541</v>
      </c>
      <c r="C566" s="11">
        <v>90</v>
      </c>
      <c r="D566" s="11">
        <v>0</v>
      </c>
      <c r="E566" s="11">
        <v>90</v>
      </c>
      <c r="F566" s="1" t="s">
        <v>2212</v>
      </c>
      <c r="H566" s="2">
        <v>40478</v>
      </c>
      <c r="I566" s="1" t="s">
        <v>2538</v>
      </c>
    </row>
    <row r="567" spans="1:9" ht="12.75" customHeight="1" x14ac:dyDescent="0.2">
      <c r="A567" s="13" t="s">
        <v>23667</v>
      </c>
      <c r="B567" s="1" t="s">
        <v>2546</v>
      </c>
      <c r="C567" s="11">
        <v>1140</v>
      </c>
      <c r="D567" s="11">
        <v>0</v>
      </c>
      <c r="E567" s="11">
        <v>1140</v>
      </c>
      <c r="F567" s="1" t="s">
        <v>2545</v>
      </c>
      <c r="H567" s="2">
        <v>40481</v>
      </c>
      <c r="I567" s="1" t="s">
        <v>2542</v>
      </c>
    </row>
    <row r="568" spans="1:9" ht="12.75" customHeight="1" x14ac:dyDescent="0.2">
      <c r="A568" s="13" t="s">
        <v>23667</v>
      </c>
      <c r="B568" s="1" t="s">
        <v>2553</v>
      </c>
      <c r="C568" s="11">
        <v>180</v>
      </c>
      <c r="D568" s="11">
        <v>0</v>
      </c>
      <c r="E568" s="11">
        <v>180</v>
      </c>
      <c r="F568" s="1" t="s">
        <v>2552</v>
      </c>
      <c r="H568" s="2">
        <v>40482</v>
      </c>
      <c r="I568" s="1" t="s">
        <v>2547</v>
      </c>
    </row>
    <row r="569" spans="1:9" ht="12.75" customHeight="1" x14ac:dyDescent="0.2">
      <c r="A569" s="13" t="s">
        <v>23667</v>
      </c>
      <c r="B569" s="1" t="s">
        <v>2557</v>
      </c>
      <c r="C569" s="11">
        <v>90</v>
      </c>
      <c r="D569" s="11">
        <v>0</v>
      </c>
      <c r="E569" s="11">
        <v>90</v>
      </c>
      <c r="F569" s="1" t="s">
        <v>1417</v>
      </c>
      <c r="H569" s="2">
        <v>40483</v>
      </c>
      <c r="I569" s="1" t="s">
        <v>2554</v>
      </c>
    </row>
    <row r="570" spans="1:9" ht="12.75" customHeight="1" x14ac:dyDescent="0.2">
      <c r="A570" s="13" t="s">
        <v>23667</v>
      </c>
      <c r="B570" s="1" t="s">
        <v>2562</v>
      </c>
      <c r="C570" s="11">
        <v>300</v>
      </c>
      <c r="D570" s="11">
        <v>0</v>
      </c>
      <c r="E570" s="11">
        <v>300</v>
      </c>
      <c r="F570" s="1" t="s">
        <v>2561</v>
      </c>
      <c r="H570" s="2">
        <v>40484</v>
      </c>
      <c r="I570" s="1" t="s">
        <v>2558</v>
      </c>
    </row>
    <row r="571" spans="1:9" ht="12.75" customHeight="1" x14ac:dyDescent="0.2">
      <c r="A571" s="13" t="s">
        <v>23667</v>
      </c>
      <c r="B571" s="1" t="s">
        <v>2565</v>
      </c>
      <c r="C571" s="11">
        <v>660</v>
      </c>
      <c r="D571" s="11">
        <v>0</v>
      </c>
      <c r="E571" s="11">
        <v>660</v>
      </c>
      <c r="F571" s="1" t="s">
        <v>1742</v>
      </c>
      <c r="H571" s="2">
        <v>40484</v>
      </c>
      <c r="I571" s="1" t="s">
        <v>2563</v>
      </c>
    </row>
    <row r="572" spans="1:9" ht="12.75" customHeight="1" x14ac:dyDescent="0.2">
      <c r="A572" s="13" t="s">
        <v>23667</v>
      </c>
      <c r="B572" s="1" t="s">
        <v>2570</v>
      </c>
      <c r="C572" s="11">
        <v>240</v>
      </c>
      <c r="D572" s="11">
        <v>0</v>
      </c>
      <c r="E572" s="11">
        <v>240</v>
      </c>
      <c r="F572" s="1" t="s">
        <v>2569</v>
      </c>
      <c r="H572" s="2">
        <v>40485</v>
      </c>
      <c r="I572" s="1" t="s">
        <v>2566</v>
      </c>
    </row>
    <row r="573" spans="1:9" ht="12.75" customHeight="1" x14ac:dyDescent="0.2">
      <c r="A573" s="13" t="s">
        <v>23667</v>
      </c>
      <c r="B573" s="1" t="s">
        <v>2577</v>
      </c>
      <c r="C573" s="11">
        <v>420</v>
      </c>
      <c r="D573" s="11">
        <v>0</v>
      </c>
      <c r="E573" s="11">
        <v>420</v>
      </c>
      <c r="F573" s="1" t="s">
        <v>2576</v>
      </c>
      <c r="H573" s="2">
        <v>40485</v>
      </c>
      <c r="I573" s="1" t="s">
        <v>2571</v>
      </c>
    </row>
    <row r="574" spans="1:9" ht="12.75" customHeight="1" x14ac:dyDescent="0.2">
      <c r="A574" s="13" t="s">
        <v>23667</v>
      </c>
      <c r="B574" s="1" t="s">
        <v>2580</v>
      </c>
      <c r="C574" s="11">
        <v>480</v>
      </c>
      <c r="D574" s="11">
        <v>0</v>
      </c>
      <c r="E574" s="11">
        <v>480</v>
      </c>
      <c r="F574" s="1" t="s">
        <v>2479</v>
      </c>
      <c r="H574" s="2">
        <v>40485</v>
      </c>
      <c r="I574" s="1" t="s">
        <v>2578</v>
      </c>
    </row>
    <row r="575" spans="1:9" ht="12.75" customHeight="1" x14ac:dyDescent="0.2">
      <c r="A575" s="13" t="s">
        <v>23667</v>
      </c>
      <c r="B575" s="1" t="s">
        <v>2587</v>
      </c>
      <c r="C575" s="11">
        <v>1260</v>
      </c>
      <c r="D575" s="11">
        <v>0</v>
      </c>
      <c r="E575" s="11">
        <v>1260</v>
      </c>
      <c r="F575" s="1" t="s">
        <v>2586</v>
      </c>
      <c r="H575" s="2">
        <v>40485</v>
      </c>
      <c r="I575" s="1" t="s">
        <v>2581</v>
      </c>
    </row>
    <row r="576" spans="1:9" ht="12.75" customHeight="1" x14ac:dyDescent="0.2">
      <c r="A576" s="13" t="s">
        <v>23667</v>
      </c>
      <c r="B576" s="1" t="s">
        <v>2594</v>
      </c>
      <c r="C576" s="11">
        <v>240</v>
      </c>
      <c r="D576" s="11">
        <v>0</v>
      </c>
      <c r="E576" s="11">
        <v>240</v>
      </c>
      <c r="F576" s="1" t="s">
        <v>2593</v>
      </c>
      <c r="H576" s="2">
        <v>40488</v>
      </c>
      <c r="I576" s="1" t="s">
        <v>2588</v>
      </c>
    </row>
    <row r="577" spans="1:9" ht="12.75" customHeight="1" x14ac:dyDescent="0.2">
      <c r="A577" s="13" t="s">
        <v>23667</v>
      </c>
      <c r="B577" s="1" t="s">
        <v>2597</v>
      </c>
      <c r="C577" s="11">
        <v>90</v>
      </c>
      <c r="D577" s="11">
        <v>0</v>
      </c>
      <c r="E577" s="11">
        <v>90</v>
      </c>
      <c r="F577" s="1" t="s">
        <v>2221</v>
      </c>
      <c r="H577" s="2">
        <v>40488</v>
      </c>
      <c r="I577" s="1" t="s">
        <v>2595</v>
      </c>
    </row>
    <row r="578" spans="1:9" ht="12.75" customHeight="1" x14ac:dyDescent="0.2">
      <c r="A578" s="13" t="s">
        <v>23667</v>
      </c>
      <c r="B578" s="1" t="s">
        <v>2604</v>
      </c>
      <c r="C578" s="11">
        <v>120</v>
      </c>
      <c r="D578" s="11">
        <v>0</v>
      </c>
      <c r="E578" s="11">
        <v>120</v>
      </c>
      <c r="F578" s="1" t="s">
        <v>2603</v>
      </c>
      <c r="H578" s="2">
        <v>40489</v>
      </c>
      <c r="I578" s="1" t="s">
        <v>2598</v>
      </c>
    </row>
    <row r="579" spans="1:9" ht="12.75" customHeight="1" x14ac:dyDescent="0.2">
      <c r="A579" s="13" t="s">
        <v>23667</v>
      </c>
      <c r="B579" s="1" t="s">
        <v>2607</v>
      </c>
      <c r="C579" s="11">
        <v>240</v>
      </c>
      <c r="D579" s="11">
        <v>0</v>
      </c>
      <c r="E579" s="11">
        <v>240</v>
      </c>
      <c r="F579" s="1" t="s">
        <v>2391</v>
      </c>
      <c r="H579" s="2">
        <v>40492</v>
      </c>
      <c r="I579" s="1" t="s">
        <v>2605</v>
      </c>
    </row>
    <row r="580" spans="1:9" ht="12.75" customHeight="1" x14ac:dyDescent="0.2">
      <c r="A580" s="13" t="s">
        <v>23667</v>
      </c>
      <c r="B580" s="1" t="s">
        <v>2612</v>
      </c>
      <c r="C580" s="11">
        <v>240</v>
      </c>
      <c r="D580" s="11">
        <v>0</v>
      </c>
      <c r="E580" s="11">
        <v>240</v>
      </c>
      <c r="F580" s="1" t="s">
        <v>2611</v>
      </c>
      <c r="H580" s="2">
        <v>40487</v>
      </c>
      <c r="I580" s="1" t="s">
        <v>2608</v>
      </c>
    </row>
    <row r="581" spans="1:9" ht="12.75" customHeight="1" x14ac:dyDescent="0.2">
      <c r="A581" s="13" t="s">
        <v>23667</v>
      </c>
      <c r="B581" s="1" t="s">
        <v>2617</v>
      </c>
      <c r="C581" s="11">
        <v>540</v>
      </c>
      <c r="D581" s="11">
        <v>0</v>
      </c>
      <c r="E581" s="11">
        <v>540</v>
      </c>
      <c r="F581" s="1" t="s">
        <v>2616</v>
      </c>
      <c r="H581" s="2">
        <v>40494</v>
      </c>
      <c r="I581" s="1" t="s">
        <v>2613</v>
      </c>
    </row>
    <row r="582" spans="1:9" ht="12.75" customHeight="1" x14ac:dyDescent="0.2">
      <c r="A582" s="13" t="s">
        <v>23667</v>
      </c>
      <c r="B582" s="1" t="s">
        <v>2622</v>
      </c>
      <c r="C582" s="11">
        <v>900</v>
      </c>
      <c r="D582" s="11">
        <v>0</v>
      </c>
      <c r="E582" s="11">
        <v>900</v>
      </c>
      <c r="F582" s="1" t="s">
        <v>2621</v>
      </c>
      <c r="H582" s="2">
        <v>40495</v>
      </c>
      <c r="I582" s="1" t="s">
        <v>2618</v>
      </c>
    </row>
    <row r="583" spans="1:9" ht="12.75" customHeight="1" x14ac:dyDescent="0.2">
      <c r="A583" s="13" t="s">
        <v>23667</v>
      </c>
      <c r="B583" s="1" t="s">
        <v>2626</v>
      </c>
      <c r="C583" s="11">
        <v>30</v>
      </c>
      <c r="D583" s="11">
        <v>0</v>
      </c>
      <c r="E583" s="11">
        <v>30</v>
      </c>
      <c r="F583" s="1" t="s">
        <v>2625</v>
      </c>
      <c r="H583" s="2">
        <v>40495</v>
      </c>
      <c r="I583" s="1" t="s">
        <v>2623</v>
      </c>
    </row>
    <row r="584" spans="1:9" ht="12.75" customHeight="1" x14ac:dyDescent="0.2">
      <c r="A584" s="13" t="s">
        <v>23667</v>
      </c>
      <c r="B584" s="1" t="s">
        <v>2631</v>
      </c>
      <c r="C584" s="11">
        <v>120</v>
      </c>
      <c r="D584" s="11">
        <v>0</v>
      </c>
      <c r="E584" s="11">
        <v>120</v>
      </c>
      <c r="F584" s="1" t="s">
        <v>2630</v>
      </c>
      <c r="H584" s="2">
        <v>40496</v>
      </c>
      <c r="I584" s="1" t="s">
        <v>2627</v>
      </c>
    </row>
    <row r="585" spans="1:9" ht="12.75" customHeight="1" x14ac:dyDescent="0.2">
      <c r="A585" s="13" t="s">
        <v>23667</v>
      </c>
      <c r="B585" s="1" t="s">
        <v>2636</v>
      </c>
      <c r="C585" s="11">
        <v>2220</v>
      </c>
      <c r="D585" s="11">
        <v>0</v>
      </c>
      <c r="E585" s="11">
        <v>2220</v>
      </c>
      <c r="F585" s="1" t="s">
        <v>2635</v>
      </c>
      <c r="H585" s="2">
        <v>40501</v>
      </c>
      <c r="I585" s="1" t="s">
        <v>2632</v>
      </c>
    </row>
    <row r="586" spans="1:9" ht="12.75" customHeight="1" x14ac:dyDescent="0.2">
      <c r="A586" s="13" t="s">
        <v>23667</v>
      </c>
      <c r="B586" s="1" t="s">
        <v>2643</v>
      </c>
      <c r="C586" s="11">
        <v>720</v>
      </c>
      <c r="D586" s="11">
        <v>0</v>
      </c>
      <c r="E586" s="11">
        <v>720</v>
      </c>
      <c r="F586" s="1" t="s">
        <v>2642</v>
      </c>
      <c r="H586" s="2">
        <v>40506</v>
      </c>
      <c r="I586" s="1" t="s">
        <v>2637</v>
      </c>
    </row>
    <row r="587" spans="1:9" ht="12.75" customHeight="1" x14ac:dyDescent="0.2">
      <c r="A587" s="13" t="s">
        <v>23667</v>
      </c>
      <c r="B587" s="1" t="s">
        <v>2646</v>
      </c>
      <c r="C587" s="11">
        <v>90</v>
      </c>
      <c r="D587" s="11">
        <v>0</v>
      </c>
      <c r="E587" s="11">
        <v>90</v>
      </c>
      <c r="F587" s="1" t="s">
        <v>1070</v>
      </c>
      <c r="H587" s="2">
        <v>40507</v>
      </c>
      <c r="I587" s="1" t="s">
        <v>2644</v>
      </c>
    </row>
    <row r="588" spans="1:9" ht="12.75" customHeight="1" x14ac:dyDescent="0.2">
      <c r="A588" s="13" t="s">
        <v>23667</v>
      </c>
      <c r="B588" s="1" t="s">
        <v>2651</v>
      </c>
      <c r="C588" s="11">
        <v>180</v>
      </c>
      <c r="D588" s="11">
        <v>0</v>
      </c>
      <c r="E588" s="11">
        <v>180</v>
      </c>
      <c r="F588" s="1" t="s">
        <v>2650</v>
      </c>
      <c r="H588" s="2">
        <v>40508</v>
      </c>
      <c r="I588" s="1" t="s">
        <v>2647</v>
      </c>
    </row>
    <row r="589" spans="1:9" ht="12.75" customHeight="1" x14ac:dyDescent="0.2">
      <c r="A589" s="13" t="s">
        <v>23667</v>
      </c>
      <c r="B589" s="1" t="s">
        <v>2655</v>
      </c>
      <c r="C589" s="11">
        <v>240</v>
      </c>
      <c r="D589" s="11">
        <v>0</v>
      </c>
      <c r="E589" s="11">
        <v>240</v>
      </c>
      <c r="F589" s="1" t="s">
        <v>2654</v>
      </c>
      <c r="H589" s="2">
        <v>40509</v>
      </c>
      <c r="I589" s="1" t="s">
        <v>2652</v>
      </c>
    </row>
    <row r="590" spans="1:9" ht="12.75" customHeight="1" x14ac:dyDescent="0.2">
      <c r="A590" s="13" t="s">
        <v>23667</v>
      </c>
      <c r="B590" s="1" t="s">
        <v>2658</v>
      </c>
      <c r="C590" s="11">
        <v>90</v>
      </c>
      <c r="D590" s="11">
        <v>0</v>
      </c>
      <c r="E590" s="11">
        <v>90</v>
      </c>
      <c r="F590" s="1" t="s">
        <v>1070</v>
      </c>
      <c r="H590" s="2">
        <v>40510</v>
      </c>
      <c r="I590" s="1" t="s">
        <v>2656</v>
      </c>
    </row>
    <row r="591" spans="1:9" ht="12.75" customHeight="1" x14ac:dyDescent="0.2">
      <c r="A591" s="13" t="s">
        <v>23667</v>
      </c>
      <c r="B591" s="1" t="s">
        <v>2665</v>
      </c>
      <c r="C591" s="11">
        <v>300</v>
      </c>
      <c r="D591" s="11">
        <v>0</v>
      </c>
      <c r="E591" s="11">
        <v>300</v>
      </c>
      <c r="F591" s="1" t="s">
        <v>2664</v>
      </c>
      <c r="H591" s="2">
        <v>40511</v>
      </c>
      <c r="I591" s="1" t="s">
        <v>2659</v>
      </c>
    </row>
    <row r="592" spans="1:9" ht="12.75" customHeight="1" x14ac:dyDescent="0.2">
      <c r="A592" s="13" t="s">
        <v>23667</v>
      </c>
      <c r="B592" s="1" t="s">
        <v>2670</v>
      </c>
      <c r="C592" s="11">
        <v>120</v>
      </c>
      <c r="D592" s="11">
        <v>0</v>
      </c>
      <c r="E592" s="11">
        <v>120</v>
      </c>
      <c r="F592" s="1" t="s">
        <v>2669</v>
      </c>
      <c r="H592" s="2">
        <v>40512</v>
      </c>
      <c r="I592" s="1" t="s">
        <v>2666</v>
      </c>
    </row>
    <row r="593" spans="1:9" ht="12.75" customHeight="1" x14ac:dyDescent="0.2">
      <c r="A593" s="13" t="s">
        <v>23667</v>
      </c>
      <c r="B593" s="1" t="s">
        <v>2675</v>
      </c>
      <c r="C593" s="11">
        <v>480</v>
      </c>
      <c r="D593" s="11">
        <v>0</v>
      </c>
      <c r="E593" s="11">
        <v>480</v>
      </c>
      <c r="F593" s="1" t="s">
        <v>2674</v>
      </c>
      <c r="H593" s="2">
        <v>40506</v>
      </c>
      <c r="I593" s="1" t="s">
        <v>2671</v>
      </c>
    </row>
    <row r="594" spans="1:9" ht="12.75" customHeight="1" x14ac:dyDescent="0.2">
      <c r="A594" s="13" t="s">
        <v>23667</v>
      </c>
      <c r="B594" s="1" t="s">
        <v>2680</v>
      </c>
      <c r="C594" s="11">
        <v>240</v>
      </c>
      <c r="D594" s="11">
        <v>0</v>
      </c>
      <c r="E594" s="11">
        <v>240</v>
      </c>
      <c r="F594" s="1" t="s">
        <v>2679</v>
      </c>
      <c r="H594" s="2">
        <v>40513</v>
      </c>
      <c r="I594" s="1" t="s">
        <v>2676</v>
      </c>
    </row>
    <row r="595" spans="1:9" ht="12.75" customHeight="1" x14ac:dyDescent="0.2">
      <c r="A595" s="13" t="s">
        <v>23667</v>
      </c>
      <c r="B595" s="1" t="s">
        <v>2683</v>
      </c>
      <c r="C595" s="11">
        <v>90</v>
      </c>
      <c r="D595" s="11">
        <v>0</v>
      </c>
      <c r="E595" s="11">
        <v>90</v>
      </c>
      <c r="F595" s="1" t="s">
        <v>1417</v>
      </c>
      <c r="H595" s="2">
        <v>40516</v>
      </c>
      <c r="I595" s="1" t="s">
        <v>2681</v>
      </c>
    </row>
    <row r="596" spans="1:9" ht="12.75" customHeight="1" x14ac:dyDescent="0.2">
      <c r="A596" s="13" t="s">
        <v>23667</v>
      </c>
      <c r="B596" s="1" t="s">
        <v>2686</v>
      </c>
      <c r="C596" s="11">
        <v>120</v>
      </c>
      <c r="D596" s="11">
        <v>0</v>
      </c>
      <c r="E596" s="11">
        <v>120</v>
      </c>
      <c r="F596" s="1" t="s">
        <v>2138</v>
      </c>
      <c r="H596" s="2">
        <v>40516</v>
      </c>
      <c r="I596" s="1" t="s">
        <v>2684</v>
      </c>
    </row>
    <row r="597" spans="1:9" ht="12.75" customHeight="1" x14ac:dyDescent="0.2">
      <c r="A597" s="13" t="s">
        <v>23667</v>
      </c>
      <c r="B597" s="1" t="s">
        <v>2693</v>
      </c>
      <c r="C597" s="11">
        <v>240</v>
      </c>
      <c r="D597" s="11">
        <v>0</v>
      </c>
      <c r="E597" s="11">
        <v>240</v>
      </c>
      <c r="F597" s="1" t="s">
        <v>2692</v>
      </c>
      <c r="H597" s="2">
        <v>40519</v>
      </c>
      <c r="I597" s="1" t="s">
        <v>2687</v>
      </c>
    </row>
    <row r="598" spans="1:9" ht="12.75" customHeight="1" x14ac:dyDescent="0.2">
      <c r="A598" s="13" t="s">
        <v>23667</v>
      </c>
      <c r="B598" s="1" t="s">
        <v>2698</v>
      </c>
      <c r="C598" s="11">
        <v>120</v>
      </c>
      <c r="D598" s="11">
        <v>0</v>
      </c>
      <c r="E598" s="11">
        <v>120</v>
      </c>
      <c r="F598" s="1" t="s">
        <v>2697</v>
      </c>
      <c r="H598" s="2">
        <v>40519</v>
      </c>
      <c r="I598" s="1" t="s">
        <v>2694</v>
      </c>
    </row>
    <row r="599" spans="1:9" ht="12.75" customHeight="1" x14ac:dyDescent="0.2">
      <c r="A599" s="13" t="s">
        <v>23667</v>
      </c>
      <c r="B599" s="1" t="s">
        <v>2702</v>
      </c>
      <c r="C599" s="11">
        <v>660</v>
      </c>
      <c r="D599" s="11">
        <v>0</v>
      </c>
      <c r="E599" s="11">
        <v>660</v>
      </c>
      <c r="F599" s="1" t="s">
        <v>2701</v>
      </c>
      <c r="H599" s="2">
        <v>40519</v>
      </c>
      <c r="I599" s="1" t="s">
        <v>2699</v>
      </c>
    </row>
    <row r="600" spans="1:9" ht="12.75" customHeight="1" x14ac:dyDescent="0.2">
      <c r="A600" s="13" t="s">
        <v>23667</v>
      </c>
      <c r="B600" s="1" t="s">
        <v>2709</v>
      </c>
      <c r="C600" s="11">
        <v>540</v>
      </c>
      <c r="D600" s="11">
        <v>0</v>
      </c>
      <c r="E600" s="11">
        <v>540</v>
      </c>
      <c r="F600" s="1" t="s">
        <v>2708</v>
      </c>
      <c r="H600" s="2">
        <v>40520</v>
      </c>
      <c r="I600" s="1" t="s">
        <v>2703</v>
      </c>
    </row>
    <row r="601" spans="1:9" ht="12.75" customHeight="1" x14ac:dyDescent="0.2">
      <c r="A601" s="13" t="s">
        <v>23667</v>
      </c>
      <c r="B601" s="1" t="s">
        <v>2716</v>
      </c>
      <c r="C601" s="11">
        <v>600</v>
      </c>
      <c r="D601" s="11">
        <v>0</v>
      </c>
      <c r="E601" s="11">
        <v>600</v>
      </c>
      <c r="F601" s="1" t="s">
        <v>2715</v>
      </c>
      <c r="H601" s="2">
        <v>40522</v>
      </c>
      <c r="I601" s="1" t="s">
        <v>2710</v>
      </c>
    </row>
    <row r="602" spans="1:9" ht="12.75" customHeight="1" x14ac:dyDescent="0.2">
      <c r="A602" s="13" t="s">
        <v>23667</v>
      </c>
      <c r="B602" s="1" t="s">
        <v>2719</v>
      </c>
      <c r="C602" s="11">
        <v>90</v>
      </c>
      <c r="D602" s="11">
        <v>0</v>
      </c>
      <c r="E602" s="11">
        <v>90</v>
      </c>
      <c r="F602" s="1" t="s">
        <v>1985</v>
      </c>
      <c r="H602" s="2">
        <v>40522</v>
      </c>
      <c r="I602" s="1" t="s">
        <v>2717</v>
      </c>
    </row>
    <row r="603" spans="1:9" ht="12.75" customHeight="1" x14ac:dyDescent="0.2">
      <c r="A603" s="13" t="s">
        <v>23667</v>
      </c>
      <c r="B603" s="1" t="s">
        <v>2722</v>
      </c>
      <c r="C603" s="11">
        <v>360</v>
      </c>
      <c r="D603" s="11">
        <v>0</v>
      </c>
      <c r="E603" s="11">
        <v>360</v>
      </c>
      <c r="F603" s="1" t="s">
        <v>587</v>
      </c>
      <c r="H603" s="2">
        <v>40523</v>
      </c>
      <c r="I603" s="1" t="s">
        <v>2720</v>
      </c>
    </row>
    <row r="604" spans="1:9" ht="12.75" customHeight="1" x14ac:dyDescent="0.2">
      <c r="A604" s="13" t="s">
        <v>23667</v>
      </c>
      <c r="B604" s="1" t="s">
        <v>2727</v>
      </c>
      <c r="C604" s="11">
        <v>300</v>
      </c>
      <c r="D604" s="11">
        <v>0</v>
      </c>
      <c r="E604" s="11">
        <v>300</v>
      </c>
      <c r="F604" s="1" t="s">
        <v>2726</v>
      </c>
      <c r="H604" s="2">
        <v>40526</v>
      </c>
      <c r="I604" s="1" t="s">
        <v>2723</v>
      </c>
    </row>
    <row r="605" spans="1:9" ht="12.75" customHeight="1" x14ac:dyDescent="0.2">
      <c r="A605" s="13" t="s">
        <v>23667</v>
      </c>
      <c r="B605" s="1" t="s">
        <v>2732</v>
      </c>
      <c r="C605" s="11">
        <v>300</v>
      </c>
      <c r="D605" s="11">
        <v>0</v>
      </c>
      <c r="E605" s="11">
        <v>300</v>
      </c>
      <c r="F605" s="1" t="s">
        <v>2731</v>
      </c>
      <c r="H605" s="2">
        <v>40526</v>
      </c>
      <c r="I605" s="1" t="s">
        <v>2728</v>
      </c>
    </row>
    <row r="606" spans="1:9" ht="12.75" customHeight="1" x14ac:dyDescent="0.2">
      <c r="A606" s="13" t="s">
        <v>23667</v>
      </c>
      <c r="B606" s="1" t="s">
        <v>2739</v>
      </c>
      <c r="C606" s="11">
        <v>240</v>
      </c>
      <c r="D606" s="11">
        <v>0</v>
      </c>
      <c r="E606" s="11">
        <v>240</v>
      </c>
      <c r="F606" s="1" t="s">
        <v>2738</v>
      </c>
      <c r="H606" s="2">
        <v>40526</v>
      </c>
      <c r="I606" s="1" t="s">
        <v>2733</v>
      </c>
    </row>
    <row r="607" spans="1:9" ht="12.75" customHeight="1" x14ac:dyDescent="0.2">
      <c r="A607" s="13" t="s">
        <v>23667</v>
      </c>
      <c r="B607" s="1" t="s">
        <v>2746</v>
      </c>
      <c r="C607" s="11">
        <v>600</v>
      </c>
      <c r="D607" s="11">
        <v>0</v>
      </c>
      <c r="E607" s="11">
        <v>600</v>
      </c>
      <c r="F607" s="1" t="s">
        <v>2745</v>
      </c>
      <c r="H607" s="2">
        <v>40527</v>
      </c>
      <c r="I607" s="1" t="s">
        <v>2740</v>
      </c>
    </row>
    <row r="608" spans="1:9" ht="12.75" customHeight="1" x14ac:dyDescent="0.2">
      <c r="A608" s="13" t="s">
        <v>23667</v>
      </c>
      <c r="B608" s="1" t="s">
        <v>2749</v>
      </c>
      <c r="C608" s="11">
        <v>540</v>
      </c>
      <c r="D608" s="11">
        <v>0</v>
      </c>
      <c r="E608" s="11">
        <v>540</v>
      </c>
      <c r="F608" s="1" t="s">
        <v>953</v>
      </c>
      <c r="H608" s="2">
        <v>40528</v>
      </c>
      <c r="I608" s="1" t="s">
        <v>2747</v>
      </c>
    </row>
    <row r="609" spans="1:9" ht="12.75" customHeight="1" x14ac:dyDescent="0.2">
      <c r="A609" s="13" t="s">
        <v>23667</v>
      </c>
      <c r="B609" s="1" t="s">
        <v>2753</v>
      </c>
      <c r="C609" s="11">
        <v>90</v>
      </c>
      <c r="D609" s="11">
        <v>0</v>
      </c>
      <c r="E609" s="11">
        <v>90</v>
      </c>
      <c r="F609" s="1" t="s">
        <v>2752</v>
      </c>
      <c r="H609" s="2">
        <v>40533</v>
      </c>
      <c r="I609" s="1" t="s">
        <v>2750</v>
      </c>
    </row>
    <row r="610" spans="1:9" ht="12.75" customHeight="1" x14ac:dyDescent="0.2">
      <c r="A610" s="13" t="s">
        <v>23667</v>
      </c>
      <c r="B610" s="1" t="s">
        <v>2756</v>
      </c>
      <c r="C610" s="11">
        <v>30</v>
      </c>
      <c r="D610" s="11">
        <v>0</v>
      </c>
      <c r="E610" s="11">
        <v>30</v>
      </c>
      <c r="F610" s="1" t="s">
        <v>1417</v>
      </c>
      <c r="H610" s="2">
        <v>40534</v>
      </c>
      <c r="I610" s="1" t="s">
        <v>2754</v>
      </c>
    </row>
    <row r="611" spans="1:9" ht="12.75" customHeight="1" x14ac:dyDescent="0.2">
      <c r="A611" s="13" t="s">
        <v>23667</v>
      </c>
      <c r="B611" s="1" t="s">
        <v>2761</v>
      </c>
      <c r="C611" s="11">
        <v>120</v>
      </c>
      <c r="D611" s="11">
        <v>0</v>
      </c>
      <c r="E611" s="11">
        <v>120</v>
      </c>
      <c r="F611" s="1" t="s">
        <v>2760</v>
      </c>
      <c r="H611" s="2">
        <v>40535</v>
      </c>
      <c r="I611" s="1" t="s">
        <v>2757</v>
      </c>
    </row>
    <row r="612" spans="1:9" ht="12.75" customHeight="1" x14ac:dyDescent="0.2">
      <c r="A612" s="13" t="s">
        <v>23667</v>
      </c>
      <c r="B612" s="1" t="s">
        <v>2766</v>
      </c>
      <c r="C612" s="11">
        <v>540</v>
      </c>
      <c r="D612" s="11">
        <v>0</v>
      </c>
      <c r="E612" s="11">
        <v>540</v>
      </c>
      <c r="F612" s="1" t="s">
        <v>2765</v>
      </c>
      <c r="H612" s="2">
        <v>40535</v>
      </c>
      <c r="I612" s="1" t="s">
        <v>2762</v>
      </c>
    </row>
    <row r="613" spans="1:9" ht="12.75" customHeight="1" x14ac:dyDescent="0.2">
      <c r="A613" s="13" t="s">
        <v>23667</v>
      </c>
      <c r="B613" s="1" t="s">
        <v>2769</v>
      </c>
      <c r="C613" s="11">
        <v>660</v>
      </c>
      <c r="D613" s="11">
        <v>0</v>
      </c>
      <c r="E613" s="11">
        <v>660</v>
      </c>
      <c r="F613" s="1" t="s">
        <v>2270</v>
      </c>
      <c r="H613" s="2">
        <v>40537</v>
      </c>
      <c r="I613" s="1" t="s">
        <v>2767</v>
      </c>
    </row>
    <row r="614" spans="1:9" ht="12.75" customHeight="1" x14ac:dyDescent="0.2">
      <c r="A614" s="13" t="s">
        <v>23667</v>
      </c>
      <c r="B614" s="1" t="s">
        <v>2774</v>
      </c>
      <c r="C614" s="11">
        <v>660</v>
      </c>
      <c r="D614" s="11">
        <v>0</v>
      </c>
      <c r="E614" s="11">
        <v>660</v>
      </c>
      <c r="F614" s="1" t="s">
        <v>2773</v>
      </c>
      <c r="H614" s="2">
        <v>40538</v>
      </c>
      <c r="I614" s="1" t="s">
        <v>2770</v>
      </c>
    </row>
    <row r="615" spans="1:9" ht="12.75" customHeight="1" x14ac:dyDescent="0.2">
      <c r="A615" s="13" t="s">
        <v>23667</v>
      </c>
      <c r="B615" s="1" t="s">
        <v>2779</v>
      </c>
      <c r="C615" s="11">
        <v>420</v>
      </c>
      <c r="D615" s="11">
        <v>0</v>
      </c>
      <c r="E615" s="11">
        <v>420</v>
      </c>
      <c r="F615" s="1" t="s">
        <v>2773</v>
      </c>
      <c r="G615" s="2">
        <v>40556</v>
      </c>
      <c r="H615" s="2">
        <v>40564</v>
      </c>
      <c r="I615" s="1" t="s">
        <v>2776</v>
      </c>
    </row>
    <row r="616" spans="1:9" ht="12.75" customHeight="1" x14ac:dyDescent="0.2">
      <c r="A616" s="13" t="s">
        <v>23667</v>
      </c>
      <c r="B616" s="1" t="s">
        <v>2787</v>
      </c>
      <c r="C616" s="11">
        <v>420</v>
      </c>
      <c r="D616" s="11">
        <v>0</v>
      </c>
      <c r="E616" s="11">
        <v>420</v>
      </c>
      <c r="F616" s="1" t="s">
        <v>2786</v>
      </c>
      <c r="G616" s="2">
        <v>40557</v>
      </c>
      <c r="H616" s="2">
        <v>40565</v>
      </c>
      <c r="I616" s="1" t="s">
        <v>2782</v>
      </c>
    </row>
    <row r="617" spans="1:9" ht="12.75" customHeight="1" x14ac:dyDescent="0.2">
      <c r="A617" s="13" t="s">
        <v>23667</v>
      </c>
      <c r="B617" s="1" t="s">
        <v>2793</v>
      </c>
      <c r="C617" s="11">
        <v>840</v>
      </c>
      <c r="D617" s="11">
        <v>0</v>
      </c>
      <c r="E617" s="11">
        <v>840</v>
      </c>
      <c r="F617" s="1" t="s">
        <v>2792</v>
      </c>
      <c r="G617" s="2">
        <v>40559</v>
      </c>
      <c r="H617" s="2">
        <v>40567</v>
      </c>
      <c r="I617" s="1" t="s">
        <v>2788</v>
      </c>
    </row>
    <row r="618" spans="1:9" ht="12.75" customHeight="1" x14ac:dyDescent="0.2">
      <c r="A618" s="13" t="s">
        <v>23667</v>
      </c>
      <c r="B618" s="1" t="s">
        <v>2799</v>
      </c>
      <c r="C618" s="11">
        <v>480</v>
      </c>
      <c r="D618" s="11">
        <v>0</v>
      </c>
      <c r="E618" s="11">
        <v>480</v>
      </c>
      <c r="F618" s="1" t="s">
        <v>2798</v>
      </c>
      <c r="G618" s="2">
        <v>40562</v>
      </c>
      <c r="H618" s="2">
        <v>40570</v>
      </c>
      <c r="I618" s="1" t="s">
        <v>2794</v>
      </c>
    </row>
    <row r="619" spans="1:9" ht="12.75" customHeight="1" x14ac:dyDescent="0.2">
      <c r="A619" s="13" t="s">
        <v>23667</v>
      </c>
      <c r="B619" s="1" t="s">
        <v>2805</v>
      </c>
      <c r="C619" s="11">
        <v>780</v>
      </c>
      <c r="D619" s="11">
        <v>0</v>
      </c>
      <c r="E619" s="11">
        <v>780</v>
      </c>
      <c r="F619" s="1" t="s">
        <v>2804</v>
      </c>
      <c r="G619" s="2">
        <v>40564</v>
      </c>
      <c r="H619" s="2">
        <v>40572</v>
      </c>
      <c r="I619" s="1" t="s">
        <v>2800</v>
      </c>
    </row>
    <row r="620" spans="1:9" ht="12.75" customHeight="1" x14ac:dyDescent="0.2">
      <c r="A620" s="13" t="s">
        <v>23667</v>
      </c>
      <c r="B620" s="1" t="s">
        <v>2810</v>
      </c>
      <c r="C620" s="11">
        <v>90</v>
      </c>
      <c r="D620" s="11">
        <v>0</v>
      </c>
      <c r="E620" s="11">
        <v>90</v>
      </c>
      <c r="F620" s="1" t="s">
        <v>2809</v>
      </c>
      <c r="G620" s="2">
        <v>40565</v>
      </c>
      <c r="H620" s="2">
        <v>40573</v>
      </c>
      <c r="I620" s="1" t="s">
        <v>2806</v>
      </c>
    </row>
    <row r="621" spans="1:9" ht="12.75" customHeight="1" x14ac:dyDescent="0.2">
      <c r="A621" s="13" t="s">
        <v>23667</v>
      </c>
      <c r="B621" s="1" t="s">
        <v>2815</v>
      </c>
      <c r="C621" s="11">
        <v>720</v>
      </c>
      <c r="D621" s="11">
        <v>0</v>
      </c>
      <c r="E621" s="11">
        <v>720</v>
      </c>
      <c r="F621" s="1" t="s">
        <v>2814</v>
      </c>
      <c r="G621" s="2">
        <v>40570</v>
      </c>
      <c r="H621" s="2">
        <v>40578</v>
      </c>
      <c r="I621" s="1" t="s">
        <v>2811</v>
      </c>
    </row>
    <row r="622" spans="1:9" ht="12.75" customHeight="1" x14ac:dyDescent="0.2">
      <c r="A622" s="13" t="s">
        <v>23667</v>
      </c>
      <c r="B622" s="1" t="s">
        <v>2820</v>
      </c>
      <c r="C622" s="11">
        <v>480</v>
      </c>
      <c r="D622" s="11">
        <v>0</v>
      </c>
      <c r="E622" s="11">
        <v>480</v>
      </c>
      <c r="F622" s="1" t="s">
        <v>2819</v>
      </c>
      <c r="G622" s="2">
        <v>40570</v>
      </c>
      <c r="H622" s="2">
        <v>40578</v>
      </c>
      <c r="I622" s="1" t="s">
        <v>2816</v>
      </c>
    </row>
    <row r="623" spans="1:9" ht="12.75" customHeight="1" x14ac:dyDescent="0.2">
      <c r="A623" s="13" t="s">
        <v>23667</v>
      </c>
      <c r="B623" s="1" t="s">
        <v>2824</v>
      </c>
      <c r="C623" s="11">
        <v>90</v>
      </c>
      <c r="D623" s="11">
        <v>0</v>
      </c>
      <c r="E623" s="11">
        <v>90</v>
      </c>
      <c r="F623" s="1" t="s">
        <v>2823</v>
      </c>
      <c r="G623" s="2">
        <v>40580</v>
      </c>
      <c r="H623" s="2">
        <v>40588</v>
      </c>
      <c r="I623" s="1" t="s">
        <v>2821</v>
      </c>
    </row>
    <row r="624" spans="1:9" ht="12.75" customHeight="1" x14ac:dyDescent="0.2">
      <c r="A624" s="13" t="s">
        <v>23667</v>
      </c>
      <c r="B624" s="1" t="s">
        <v>2827</v>
      </c>
      <c r="C624" s="11">
        <v>180</v>
      </c>
      <c r="D624" s="11">
        <v>0</v>
      </c>
      <c r="E624" s="11">
        <v>180</v>
      </c>
      <c r="F624" s="1" t="s">
        <v>2804</v>
      </c>
      <c r="G624" s="2">
        <v>40588</v>
      </c>
      <c r="H624" s="2">
        <v>40596</v>
      </c>
      <c r="I624" s="1" t="s">
        <v>2825</v>
      </c>
    </row>
    <row r="625" spans="1:9" ht="12.75" customHeight="1" x14ac:dyDescent="0.2">
      <c r="A625" s="13" t="s">
        <v>23667</v>
      </c>
      <c r="B625" s="1" t="s">
        <v>2829</v>
      </c>
      <c r="C625" s="11">
        <v>120</v>
      </c>
      <c r="D625" s="11">
        <v>0</v>
      </c>
      <c r="E625" s="11">
        <v>120</v>
      </c>
      <c r="F625" s="1" t="s">
        <v>2804</v>
      </c>
      <c r="G625" s="2">
        <v>40590</v>
      </c>
      <c r="H625" s="2">
        <v>40598</v>
      </c>
      <c r="I625" s="1" t="s">
        <v>2828</v>
      </c>
    </row>
    <row r="626" spans="1:9" ht="12.75" customHeight="1" x14ac:dyDescent="0.2">
      <c r="A626" s="13" t="s">
        <v>23667</v>
      </c>
      <c r="B626" s="1" t="s">
        <v>2832</v>
      </c>
      <c r="C626" s="11">
        <v>360</v>
      </c>
      <c r="D626" s="11">
        <v>0</v>
      </c>
      <c r="E626" s="11">
        <v>360</v>
      </c>
      <c r="F626" s="1" t="s">
        <v>2786</v>
      </c>
      <c r="G626" s="2">
        <v>40590</v>
      </c>
      <c r="H626" s="2">
        <v>40598</v>
      </c>
      <c r="I626" s="1" t="s">
        <v>2830</v>
      </c>
    </row>
    <row r="627" spans="1:9" ht="12.75" customHeight="1" x14ac:dyDescent="0.2">
      <c r="A627" s="13" t="s">
        <v>23667</v>
      </c>
      <c r="B627" s="1" t="s">
        <v>2837</v>
      </c>
      <c r="C627" s="11">
        <v>90</v>
      </c>
      <c r="D627" s="11">
        <v>0</v>
      </c>
      <c r="E627" s="11">
        <v>90</v>
      </c>
      <c r="F627" s="1" t="s">
        <v>2836</v>
      </c>
      <c r="G627" s="2">
        <v>40599</v>
      </c>
      <c r="H627" s="2">
        <v>40607</v>
      </c>
      <c r="I627" s="1" t="s">
        <v>2833</v>
      </c>
    </row>
    <row r="628" spans="1:9" ht="12.75" customHeight="1" x14ac:dyDescent="0.2">
      <c r="A628" s="13" t="s">
        <v>23667</v>
      </c>
      <c r="B628" s="1" t="s">
        <v>2842</v>
      </c>
      <c r="C628" s="11">
        <v>840</v>
      </c>
      <c r="D628" s="11">
        <v>0</v>
      </c>
      <c r="E628" s="11">
        <v>840</v>
      </c>
      <c r="F628" s="1" t="s">
        <v>2841</v>
      </c>
      <c r="G628" s="2">
        <v>40602</v>
      </c>
      <c r="H628" s="2">
        <v>40610</v>
      </c>
      <c r="I628" s="1" t="s">
        <v>2838</v>
      </c>
    </row>
    <row r="629" spans="1:9" ht="12.75" customHeight="1" x14ac:dyDescent="0.2">
      <c r="A629" s="13" t="s">
        <v>23667</v>
      </c>
      <c r="B629" s="1" t="s">
        <v>2846</v>
      </c>
      <c r="C629" s="11">
        <v>660</v>
      </c>
      <c r="D629" s="11">
        <v>0</v>
      </c>
      <c r="E629" s="11">
        <v>660</v>
      </c>
      <c r="F629" s="1" t="s">
        <v>2845</v>
      </c>
      <c r="G629" s="2">
        <v>40603</v>
      </c>
      <c r="H629" s="2">
        <v>40611</v>
      </c>
      <c r="I629" s="1" t="s">
        <v>2843</v>
      </c>
    </row>
    <row r="630" spans="1:9" ht="12.75" customHeight="1" x14ac:dyDescent="0.2">
      <c r="A630" s="13" t="s">
        <v>23667</v>
      </c>
      <c r="B630" s="1" t="s">
        <v>2848</v>
      </c>
      <c r="C630" s="11">
        <v>180</v>
      </c>
      <c r="D630" s="11">
        <v>0</v>
      </c>
      <c r="E630" s="11">
        <v>180</v>
      </c>
      <c r="F630" s="1" t="s">
        <v>1086</v>
      </c>
      <c r="G630" s="2">
        <v>40606</v>
      </c>
      <c r="H630" s="2">
        <v>40614</v>
      </c>
      <c r="I630" s="1" t="s">
        <v>2847</v>
      </c>
    </row>
    <row r="631" spans="1:9" ht="12.75" customHeight="1" x14ac:dyDescent="0.2">
      <c r="A631" s="13" t="s">
        <v>23667</v>
      </c>
      <c r="B631" s="1" t="s">
        <v>2851</v>
      </c>
      <c r="C631" s="11">
        <v>540</v>
      </c>
      <c r="D631" s="11">
        <v>0</v>
      </c>
      <c r="E631" s="11">
        <v>540</v>
      </c>
      <c r="F631" s="1" t="s">
        <v>2845</v>
      </c>
      <c r="G631" s="2">
        <v>40613</v>
      </c>
      <c r="H631" s="2">
        <v>40621</v>
      </c>
      <c r="I631" s="1" t="s">
        <v>2849</v>
      </c>
    </row>
    <row r="632" spans="1:9" ht="12.75" customHeight="1" x14ac:dyDescent="0.2">
      <c r="A632" s="13" t="s">
        <v>23667</v>
      </c>
      <c r="B632" s="1" t="s">
        <v>2855</v>
      </c>
      <c r="C632" s="11">
        <v>90</v>
      </c>
      <c r="D632" s="11">
        <v>0</v>
      </c>
      <c r="E632" s="11">
        <v>90</v>
      </c>
      <c r="F632" s="1" t="s">
        <v>2854</v>
      </c>
      <c r="G632" s="2">
        <v>40614</v>
      </c>
      <c r="H632" s="2">
        <v>40622</v>
      </c>
      <c r="I632" s="1" t="s">
        <v>2852</v>
      </c>
    </row>
    <row r="633" spans="1:9" ht="12.75" customHeight="1" x14ac:dyDescent="0.2">
      <c r="A633" s="13" t="s">
        <v>23667</v>
      </c>
      <c r="B633" s="1" t="s">
        <v>2859</v>
      </c>
      <c r="C633" s="11">
        <v>660</v>
      </c>
      <c r="D633" s="11">
        <v>0</v>
      </c>
      <c r="E633" s="11">
        <v>660</v>
      </c>
      <c r="F633" s="1" t="s">
        <v>2858</v>
      </c>
      <c r="G633" s="2">
        <v>40620</v>
      </c>
      <c r="H633" s="2">
        <v>40628</v>
      </c>
      <c r="I633" s="1" t="s">
        <v>2856</v>
      </c>
    </row>
    <row r="634" spans="1:9" ht="12.75" customHeight="1" x14ac:dyDescent="0.2">
      <c r="A634" s="13" t="s">
        <v>23667</v>
      </c>
      <c r="B634" s="1" t="s">
        <v>2862</v>
      </c>
      <c r="C634" s="11">
        <v>420</v>
      </c>
      <c r="D634" s="11">
        <v>0</v>
      </c>
      <c r="E634" s="11">
        <v>420</v>
      </c>
      <c r="F634" s="1" t="s">
        <v>2809</v>
      </c>
      <c r="G634" s="2">
        <v>40620</v>
      </c>
      <c r="H634" s="2">
        <v>40628</v>
      </c>
      <c r="I634" s="1" t="s">
        <v>2860</v>
      </c>
    </row>
    <row r="635" spans="1:9" ht="12.75" customHeight="1" x14ac:dyDescent="0.2">
      <c r="A635" s="13" t="s">
        <v>23667</v>
      </c>
      <c r="B635" s="1" t="s">
        <v>2865</v>
      </c>
      <c r="C635" s="11">
        <v>240</v>
      </c>
      <c r="D635" s="11">
        <v>0</v>
      </c>
      <c r="E635" s="11">
        <v>240</v>
      </c>
      <c r="F635" s="1" t="s">
        <v>2819</v>
      </c>
      <c r="G635" s="2">
        <v>40623</v>
      </c>
      <c r="H635" s="2">
        <v>40631</v>
      </c>
      <c r="I635" s="1" t="s">
        <v>2863</v>
      </c>
    </row>
    <row r="636" spans="1:9" ht="12.75" customHeight="1" x14ac:dyDescent="0.2">
      <c r="A636" s="13" t="s">
        <v>23667</v>
      </c>
      <c r="B636" s="1" t="s">
        <v>2867</v>
      </c>
      <c r="C636" s="11">
        <v>1200</v>
      </c>
      <c r="D636" s="11">
        <v>0</v>
      </c>
      <c r="E636" s="11">
        <v>1200</v>
      </c>
      <c r="F636" s="1" t="s">
        <v>1086</v>
      </c>
      <c r="G636" s="2">
        <v>40626</v>
      </c>
      <c r="H636" s="2">
        <v>40634</v>
      </c>
      <c r="I636" s="1" t="s">
        <v>2866</v>
      </c>
    </row>
    <row r="637" spans="1:9" ht="12.75" customHeight="1" x14ac:dyDescent="0.2">
      <c r="A637" s="13" t="s">
        <v>23667</v>
      </c>
      <c r="B637" s="1" t="s">
        <v>2872</v>
      </c>
      <c r="C637" s="11">
        <v>30</v>
      </c>
      <c r="D637" s="11">
        <v>0</v>
      </c>
      <c r="E637" s="11">
        <v>30</v>
      </c>
      <c r="F637" s="1" t="s">
        <v>2871</v>
      </c>
      <c r="G637" s="2">
        <v>40632</v>
      </c>
      <c r="H637" s="2">
        <v>40640</v>
      </c>
      <c r="I637" s="1" t="s">
        <v>2868</v>
      </c>
    </row>
    <row r="638" spans="1:9" ht="12.75" customHeight="1" x14ac:dyDescent="0.2">
      <c r="A638" s="13" t="s">
        <v>23667</v>
      </c>
      <c r="B638" s="1" t="s">
        <v>2874</v>
      </c>
      <c r="C638" s="11">
        <v>360</v>
      </c>
      <c r="D638" s="11">
        <v>0</v>
      </c>
      <c r="E638" s="11">
        <v>360</v>
      </c>
      <c r="F638" s="1" t="s">
        <v>2823</v>
      </c>
      <c r="G638" s="2">
        <v>40632</v>
      </c>
      <c r="H638" s="2">
        <v>40640</v>
      </c>
      <c r="I638" s="1" t="s">
        <v>2873</v>
      </c>
    </row>
    <row r="639" spans="1:9" ht="12.75" customHeight="1" x14ac:dyDescent="0.2">
      <c r="A639" s="13" t="s">
        <v>23667</v>
      </c>
      <c r="B639" s="1" t="s">
        <v>2876</v>
      </c>
      <c r="C639" s="11">
        <v>300</v>
      </c>
      <c r="D639" s="11">
        <v>0</v>
      </c>
      <c r="E639" s="11">
        <v>300</v>
      </c>
      <c r="F639" s="1" t="s">
        <v>2823</v>
      </c>
      <c r="G639" s="2">
        <v>40637</v>
      </c>
      <c r="H639" s="2">
        <v>40645</v>
      </c>
      <c r="I639" s="1" t="s">
        <v>2875</v>
      </c>
    </row>
    <row r="640" spans="1:9" ht="12.75" customHeight="1" x14ac:dyDescent="0.2">
      <c r="A640" s="13" t="s">
        <v>23667</v>
      </c>
      <c r="B640" s="1" t="s">
        <v>2881</v>
      </c>
      <c r="C640" s="11">
        <v>540</v>
      </c>
      <c r="D640" s="11">
        <v>0</v>
      </c>
      <c r="E640" s="11">
        <v>540</v>
      </c>
      <c r="F640" s="1" t="s">
        <v>2880</v>
      </c>
      <c r="G640" s="2">
        <v>40637</v>
      </c>
      <c r="H640" s="2">
        <v>40645</v>
      </c>
      <c r="I640" s="1" t="s">
        <v>2877</v>
      </c>
    </row>
    <row r="641" spans="1:9" ht="12.75" customHeight="1" x14ac:dyDescent="0.2">
      <c r="A641" s="13" t="s">
        <v>23667</v>
      </c>
      <c r="B641" s="1" t="s">
        <v>2885</v>
      </c>
      <c r="C641" s="11">
        <v>780</v>
      </c>
      <c r="D641" s="11">
        <v>0</v>
      </c>
      <c r="E641" s="11">
        <v>780</v>
      </c>
      <c r="F641" s="1" t="s">
        <v>2884</v>
      </c>
      <c r="G641" s="2">
        <v>40638</v>
      </c>
      <c r="H641" s="2">
        <v>40646</v>
      </c>
      <c r="I641" s="1" t="s">
        <v>2882</v>
      </c>
    </row>
    <row r="642" spans="1:9" ht="12.75" customHeight="1" x14ac:dyDescent="0.2">
      <c r="A642" s="13" t="s">
        <v>23667</v>
      </c>
      <c r="B642" s="1" t="s">
        <v>2887</v>
      </c>
      <c r="C642" s="11">
        <v>540</v>
      </c>
      <c r="D642" s="11">
        <v>0</v>
      </c>
      <c r="E642" s="11">
        <v>540</v>
      </c>
      <c r="F642" s="1" t="s">
        <v>2854</v>
      </c>
      <c r="G642" s="2">
        <v>40640</v>
      </c>
      <c r="H642" s="2">
        <v>40648</v>
      </c>
      <c r="I642" s="1" t="s">
        <v>2886</v>
      </c>
    </row>
    <row r="643" spans="1:9" ht="12.75" customHeight="1" x14ac:dyDescent="0.2">
      <c r="A643" s="13" t="s">
        <v>23667</v>
      </c>
      <c r="B643" s="1" t="s">
        <v>2892</v>
      </c>
      <c r="C643" s="11">
        <v>3060</v>
      </c>
      <c r="D643" s="11">
        <v>0</v>
      </c>
      <c r="E643" s="11">
        <v>3060</v>
      </c>
      <c r="F643" s="1" t="s">
        <v>2891</v>
      </c>
      <c r="G643" s="2">
        <v>40650</v>
      </c>
      <c r="H643" s="2">
        <v>40658</v>
      </c>
      <c r="I643" s="1" t="s">
        <v>2888</v>
      </c>
    </row>
    <row r="644" spans="1:9" ht="12.75" customHeight="1" x14ac:dyDescent="0.2">
      <c r="A644" s="13" t="s">
        <v>23667</v>
      </c>
      <c r="B644" s="1" t="s">
        <v>2894</v>
      </c>
      <c r="C644" s="11">
        <v>780</v>
      </c>
      <c r="D644" s="11">
        <v>0</v>
      </c>
      <c r="E644" s="11">
        <v>780</v>
      </c>
      <c r="F644" s="1" t="s">
        <v>2884</v>
      </c>
      <c r="G644" s="2">
        <v>40655</v>
      </c>
      <c r="H644" s="2">
        <v>40663</v>
      </c>
      <c r="I644" s="1" t="s">
        <v>2893</v>
      </c>
    </row>
    <row r="645" spans="1:9" ht="12.75" customHeight="1" x14ac:dyDescent="0.2">
      <c r="A645" s="13" t="s">
        <v>23667</v>
      </c>
      <c r="B645" s="1" t="s">
        <v>2899</v>
      </c>
      <c r="C645" s="11">
        <v>3420</v>
      </c>
      <c r="D645" s="11">
        <v>0</v>
      </c>
      <c r="E645" s="11">
        <v>3420</v>
      </c>
      <c r="F645" s="1" t="s">
        <v>2898</v>
      </c>
      <c r="G645" s="2">
        <v>40660</v>
      </c>
      <c r="H645" s="2">
        <v>40668</v>
      </c>
      <c r="I645" s="1" t="s">
        <v>2895</v>
      </c>
    </row>
    <row r="646" spans="1:9" ht="12.75" customHeight="1" x14ac:dyDescent="0.2">
      <c r="A646" s="13" t="s">
        <v>23667</v>
      </c>
      <c r="B646" s="1" t="s">
        <v>2904</v>
      </c>
      <c r="C646" s="11">
        <v>1680</v>
      </c>
      <c r="D646" s="11">
        <v>0</v>
      </c>
      <c r="E646" s="11">
        <v>1680</v>
      </c>
      <c r="F646" s="1" t="s">
        <v>2903</v>
      </c>
      <c r="G646" s="2">
        <v>40676</v>
      </c>
      <c r="H646" s="2">
        <v>40684</v>
      </c>
      <c r="I646" s="1" t="s">
        <v>2900</v>
      </c>
    </row>
    <row r="647" spans="1:9" ht="12.75" customHeight="1" x14ac:dyDescent="0.2">
      <c r="A647" s="13" t="s">
        <v>23667</v>
      </c>
      <c r="B647" s="1" t="s">
        <v>2907</v>
      </c>
      <c r="C647" s="11">
        <v>90</v>
      </c>
      <c r="D647" s="11">
        <v>0</v>
      </c>
      <c r="E647" s="11">
        <v>90</v>
      </c>
      <c r="F647" s="1" t="s">
        <v>2854</v>
      </c>
      <c r="G647" s="2">
        <v>40681</v>
      </c>
      <c r="H647" s="2">
        <v>40689</v>
      </c>
      <c r="I647" s="1" t="s">
        <v>2905</v>
      </c>
    </row>
    <row r="648" spans="1:9" ht="12.75" customHeight="1" x14ac:dyDescent="0.2">
      <c r="A648" s="13" t="s">
        <v>23667</v>
      </c>
      <c r="B648" s="1" t="s">
        <v>2909</v>
      </c>
      <c r="C648" s="11">
        <v>480</v>
      </c>
      <c r="D648" s="11">
        <v>0</v>
      </c>
      <c r="E648" s="11">
        <v>480</v>
      </c>
      <c r="F648" s="1" t="s">
        <v>2173</v>
      </c>
      <c r="G648" s="2">
        <v>40687</v>
      </c>
      <c r="H648" s="2">
        <v>40695</v>
      </c>
      <c r="I648" s="1" t="s">
        <v>2908</v>
      </c>
    </row>
    <row r="649" spans="1:9" ht="12.75" customHeight="1" x14ac:dyDescent="0.2">
      <c r="A649" s="13" t="s">
        <v>23667</v>
      </c>
      <c r="B649" s="1" t="s">
        <v>2912</v>
      </c>
      <c r="C649" s="11">
        <v>30</v>
      </c>
      <c r="D649" s="11">
        <v>0</v>
      </c>
      <c r="E649" s="11">
        <v>30</v>
      </c>
      <c r="F649" s="1" t="s">
        <v>2911</v>
      </c>
      <c r="G649" s="2">
        <v>40694</v>
      </c>
      <c r="H649" s="2">
        <v>40702</v>
      </c>
      <c r="I649" s="1" t="s">
        <v>2910</v>
      </c>
    </row>
    <row r="650" spans="1:9" ht="12.75" customHeight="1" x14ac:dyDescent="0.2">
      <c r="A650" s="13" t="s">
        <v>23667</v>
      </c>
      <c r="B650" s="1" t="s">
        <v>2914</v>
      </c>
      <c r="C650" s="11">
        <v>30</v>
      </c>
      <c r="D650" s="11">
        <v>0</v>
      </c>
      <c r="E650" s="11">
        <v>30</v>
      </c>
      <c r="F650" s="1" t="s">
        <v>2854</v>
      </c>
      <c r="G650" s="2">
        <v>40695</v>
      </c>
      <c r="H650" s="2">
        <v>40703</v>
      </c>
      <c r="I650" s="1" t="s">
        <v>2913</v>
      </c>
    </row>
    <row r="651" spans="1:9" ht="12.75" customHeight="1" x14ac:dyDescent="0.2">
      <c r="A651" s="13" t="s">
        <v>23667</v>
      </c>
      <c r="B651" s="1" t="s">
        <v>2918</v>
      </c>
      <c r="C651" s="11">
        <v>60</v>
      </c>
      <c r="D651" s="11">
        <v>0</v>
      </c>
      <c r="E651" s="11">
        <v>60</v>
      </c>
      <c r="F651" s="1" t="s">
        <v>2786</v>
      </c>
      <c r="G651" s="2">
        <v>40706</v>
      </c>
      <c r="H651" s="2">
        <v>40714</v>
      </c>
      <c r="I651" s="1" t="s">
        <v>2915</v>
      </c>
    </row>
    <row r="652" spans="1:9" ht="12.75" customHeight="1" x14ac:dyDescent="0.2">
      <c r="A652" s="13" t="s">
        <v>23667</v>
      </c>
      <c r="B652" s="1" t="s">
        <v>2924</v>
      </c>
      <c r="C652" s="11">
        <v>1320</v>
      </c>
      <c r="D652" s="11">
        <v>0</v>
      </c>
      <c r="E652" s="11">
        <v>1320</v>
      </c>
      <c r="F652" s="1" t="s">
        <v>2923</v>
      </c>
      <c r="G652" s="2">
        <v>40708</v>
      </c>
      <c r="H652" s="2">
        <v>40716</v>
      </c>
      <c r="I652" s="1" t="s">
        <v>2919</v>
      </c>
    </row>
    <row r="653" spans="1:9" ht="12.75" customHeight="1" x14ac:dyDescent="0.2">
      <c r="A653" s="13" t="s">
        <v>23667</v>
      </c>
      <c r="B653" s="1" t="s">
        <v>2930</v>
      </c>
      <c r="C653" s="11">
        <v>540</v>
      </c>
      <c r="D653" s="11">
        <v>0</v>
      </c>
      <c r="E653" s="11">
        <v>540</v>
      </c>
      <c r="F653" s="1" t="s">
        <v>2929</v>
      </c>
      <c r="G653" s="2">
        <v>40709</v>
      </c>
      <c r="H653" s="2">
        <v>40717</v>
      </c>
      <c r="I653" s="1" t="s">
        <v>2925</v>
      </c>
    </row>
    <row r="654" spans="1:9" ht="12.75" customHeight="1" x14ac:dyDescent="0.2">
      <c r="A654" s="13" t="s">
        <v>23667</v>
      </c>
      <c r="B654" s="1" t="s">
        <v>2936</v>
      </c>
      <c r="C654" s="11">
        <v>1560</v>
      </c>
      <c r="D654" s="11">
        <v>0</v>
      </c>
      <c r="E654" s="11">
        <v>1560</v>
      </c>
      <c r="F654" s="1" t="s">
        <v>2935</v>
      </c>
      <c r="G654" s="2">
        <v>40717</v>
      </c>
      <c r="H654" s="2">
        <v>40725</v>
      </c>
      <c r="I654" s="1" t="s">
        <v>2931</v>
      </c>
    </row>
    <row r="655" spans="1:9" ht="12.75" customHeight="1" x14ac:dyDescent="0.2">
      <c r="A655" s="13" t="s">
        <v>23667</v>
      </c>
      <c r="B655" s="1" t="s">
        <v>2941</v>
      </c>
      <c r="C655" s="11">
        <v>2220</v>
      </c>
      <c r="D655" s="11">
        <v>0</v>
      </c>
      <c r="E655" s="11">
        <v>2220</v>
      </c>
      <c r="F655" s="1" t="s">
        <v>2940</v>
      </c>
      <c r="G655" s="2">
        <v>40716</v>
      </c>
      <c r="H655" s="2">
        <v>40724</v>
      </c>
      <c r="I655" s="1" t="s">
        <v>2937</v>
      </c>
    </row>
    <row r="656" spans="1:9" ht="12.75" customHeight="1" x14ac:dyDescent="0.2">
      <c r="A656" s="13" t="s">
        <v>23667</v>
      </c>
      <c r="B656" s="1" t="s">
        <v>2946</v>
      </c>
      <c r="C656" s="11">
        <v>960</v>
      </c>
      <c r="D656" s="11">
        <v>0</v>
      </c>
      <c r="E656" s="11">
        <v>960</v>
      </c>
      <c r="F656" s="1" t="s">
        <v>2945</v>
      </c>
      <c r="G656" s="2">
        <v>40717</v>
      </c>
      <c r="H656" s="2">
        <v>40725</v>
      </c>
      <c r="I656" s="1" t="s">
        <v>2942</v>
      </c>
    </row>
    <row r="657" spans="1:9" ht="12.75" customHeight="1" x14ac:dyDescent="0.2">
      <c r="A657" s="13" t="s">
        <v>23667</v>
      </c>
      <c r="B657" s="1" t="s">
        <v>2952</v>
      </c>
      <c r="C657" s="11">
        <v>540</v>
      </c>
      <c r="D657" s="11">
        <v>0</v>
      </c>
      <c r="E657" s="11">
        <v>540</v>
      </c>
      <c r="F657" s="1" t="s">
        <v>2951</v>
      </c>
      <c r="G657" s="2">
        <v>40721</v>
      </c>
      <c r="H657" s="2">
        <v>40729</v>
      </c>
      <c r="I657" s="1" t="s">
        <v>2947</v>
      </c>
    </row>
    <row r="658" spans="1:9" ht="12.75" customHeight="1" x14ac:dyDescent="0.2">
      <c r="A658" s="13" t="s">
        <v>23667</v>
      </c>
      <c r="B658" s="1" t="s">
        <v>2956</v>
      </c>
      <c r="C658" s="11">
        <v>2340</v>
      </c>
      <c r="D658" s="11">
        <v>0</v>
      </c>
      <c r="E658" s="11">
        <v>2340</v>
      </c>
      <c r="F658" s="1" t="s">
        <v>2955</v>
      </c>
      <c r="G658" s="2">
        <v>40721</v>
      </c>
      <c r="H658" s="2">
        <v>40729</v>
      </c>
      <c r="I658" s="1" t="s">
        <v>2953</v>
      </c>
    </row>
    <row r="659" spans="1:9" ht="12.75" customHeight="1" x14ac:dyDescent="0.2">
      <c r="A659" s="13" t="s">
        <v>23667</v>
      </c>
      <c r="B659" s="1" t="s">
        <v>2959</v>
      </c>
      <c r="C659" s="11">
        <v>660</v>
      </c>
      <c r="D659" s="11">
        <v>0</v>
      </c>
      <c r="E659" s="11">
        <v>660</v>
      </c>
      <c r="F659" s="1" t="s">
        <v>2958</v>
      </c>
      <c r="G659" s="2">
        <v>40728</v>
      </c>
      <c r="H659" s="2">
        <v>40736</v>
      </c>
      <c r="I659" s="1" t="s">
        <v>2957</v>
      </c>
    </row>
    <row r="660" spans="1:9" ht="12.75" customHeight="1" x14ac:dyDescent="0.2">
      <c r="A660" s="13" t="s">
        <v>23667</v>
      </c>
      <c r="B660" s="1" t="s">
        <v>2961</v>
      </c>
      <c r="C660" s="11">
        <v>120</v>
      </c>
      <c r="D660" s="11">
        <v>0</v>
      </c>
      <c r="E660" s="11">
        <v>120</v>
      </c>
      <c r="F660" s="1" t="s">
        <v>2173</v>
      </c>
      <c r="G660" s="2">
        <v>40731</v>
      </c>
      <c r="H660" s="2">
        <v>40739</v>
      </c>
      <c r="I660" s="1" t="s">
        <v>2960</v>
      </c>
    </row>
    <row r="661" spans="1:9" ht="12.75" customHeight="1" x14ac:dyDescent="0.2">
      <c r="A661" s="13" t="s">
        <v>23667</v>
      </c>
      <c r="B661" s="1" t="s">
        <v>2963</v>
      </c>
      <c r="C661" s="11">
        <v>480</v>
      </c>
      <c r="D661" s="11">
        <v>0</v>
      </c>
      <c r="E661" s="11">
        <v>480</v>
      </c>
      <c r="F661" s="1" t="s">
        <v>2884</v>
      </c>
      <c r="G661" s="2">
        <v>40730</v>
      </c>
      <c r="H661" s="2">
        <v>40738</v>
      </c>
      <c r="I661" s="1" t="s">
        <v>2962</v>
      </c>
    </row>
    <row r="662" spans="1:9" ht="12.75" customHeight="1" x14ac:dyDescent="0.2">
      <c r="A662" s="13" t="s">
        <v>23667</v>
      </c>
      <c r="B662" s="1" t="s">
        <v>2968</v>
      </c>
      <c r="C662" s="11">
        <v>180</v>
      </c>
      <c r="D662" s="11">
        <v>0</v>
      </c>
      <c r="E662" s="11">
        <v>180</v>
      </c>
      <c r="F662" s="1" t="s">
        <v>2967</v>
      </c>
      <c r="G662" s="2">
        <v>40731</v>
      </c>
      <c r="H662" s="2">
        <v>40739</v>
      </c>
      <c r="I662" s="1" t="s">
        <v>2964</v>
      </c>
    </row>
    <row r="663" spans="1:9" ht="12.75" customHeight="1" x14ac:dyDescent="0.2">
      <c r="A663" s="13" t="s">
        <v>23667</v>
      </c>
      <c r="B663" s="1" t="s">
        <v>2974</v>
      </c>
      <c r="C663" s="11">
        <v>900</v>
      </c>
      <c r="D663" s="11">
        <v>0</v>
      </c>
      <c r="E663" s="11">
        <v>900</v>
      </c>
      <c r="F663" s="1" t="s">
        <v>2973</v>
      </c>
      <c r="G663" s="2">
        <v>40731</v>
      </c>
      <c r="H663" s="2">
        <v>40739</v>
      </c>
      <c r="I663" s="1" t="s">
        <v>2969</v>
      </c>
    </row>
    <row r="664" spans="1:9" ht="12.75" customHeight="1" x14ac:dyDescent="0.2">
      <c r="A664" s="13" t="s">
        <v>23667</v>
      </c>
      <c r="B664" s="1" t="s">
        <v>2977</v>
      </c>
      <c r="C664" s="11">
        <v>30</v>
      </c>
      <c r="D664" s="11">
        <v>0</v>
      </c>
      <c r="E664" s="11">
        <v>30</v>
      </c>
      <c r="F664" s="1" t="s">
        <v>2854</v>
      </c>
      <c r="G664" s="2">
        <v>40732</v>
      </c>
      <c r="H664" s="2">
        <v>40740</v>
      </c>
      <c r="I664" s="1" t="s">
        <v>2975</v>
      </c>
    </row>
    <row r="665" spans="1:9" ht="12.75" customHeight="1" x14ac:dyDescent="0.2">
      <c r="A665" s="13" t="s">
        <v>23667</v>
      </c>
      <c r="B665" s="1" t="s">
        <v>2983</v>
      </c>
      <c r="C665" s="11">
        <v>600</v>
      </c>
      <c r="D665" s="11">
        <v>0</v>
      </c>
      <c r="E665" s="11">
        <v>600</v>
      </c>
      <c r="F665" s="1" t="s">
        <v>2982</v>
      </c>
      <c r="G665" s="2">
        <v>40733</v>
      </c>
      <c r="H665" s="2">
        <v>40741</v>
      </c>
      <c r="I665" s="1" t="s">
        <v>2978</v>
      </c>
    </row>
    <row r="666" spans="1:9" ht="12.75" customHeight="1" x14ac:dyDescent="0.2">
      <c r="A666" s="13" t="s">
        <v>23667</v>
      </c>
      <c r="B666" s="1" t="s">
        <v>2985</v>
      </c>
      <c r="C666" s="11">
        <v>30</v>
      </c>
      <c r="D666" s="11">
        <v>0</v>
      </c>
      <c r="E666" s="11">
        <v>30</v>
      </c>
      <c r="F666" s="1" t="s">
        <v>2854</v>
      </c>
      <c r="G666" s="2">
        <v>40738</v>
      </c>
      <c r="H666" s="2">
        <v>40746</v>
      </c>
      <c r="I666" s="1" t="s">
        <v>2984</v>
      </c>
    </row>
    <row r="667" spans="1:9" ht="12.75" customHeight="1" x14ac:dyDescent="0.2">
      <c r="A667" s="13" t="s">
        <v>23667</v>
      </c>
      <c r="B667" s="1" t="s">
        <v>2987</v>
      </c>
      <c r="C667" s="11">
        <v>360</v>
      </c>
      <c r="D667" s="11">
        <v>0</v>
      </c>
      <c r="E667" s="11">
        <v>360</v>
      </c>
      <c r="F667" s="1" t="s">
        <v>2845</v>
      </c>
      <c r="G667" s="2">
        <v>40742</v>
      </c>
      <c r="H667" s="2">
        <v>40750</v>
      </c>
      <c r="I667" s="1" t="s">
        <v>2986</v>
      </c>
    </row>
    <row r="668" spans="1:9" ht="12.75" customHeight="1" x14ac:dyDescent="0.2">
      <c r="A668" s="13" t="s">
        <v>23667</v>
      </c>
      <c r="B668" s="1" t="s">
        <v>2989</v>
      </c>
      <c r="C668" s="11">
        <v>60</v>
      </c>
      <c r="D668" s="11">
        <v>0</v>
      </c>
      <c r="E668" s="11">
        <v>60</v>
      </c>
      <c r="F668" s="1" t="s">
        <v>2967</v>
      </c>
      <c r="G668" s="2">
        <v>40744</v>
      </c>
      <c r="H668" s="2">
        <v>40752</v>
      </c>
      <c r="I668" s="1" t="s">
        <v>2988</v>
      </c>
    </row>
    <row r="669" spans="1:9" ht="12.75" customHeight="1" x14ac:dyDescent="0.2">
      <c r="A669" s="13" t="s">
        <v>23667</v>
      </c>
      <c r="B669" s="1" t="s">
        <v>2995</v>
      </c>
      <c r="C669" s="11">
        <v>3960</v>
      </c>
      <c r="D669" s="11">
        <v>1822</v>
      </c>
      <c r="E669" s="11">
        <v>2138</v>
      </c>
      <c r="F669" s="1" t="s">
        <v>2994</v>
      </c>
      <c r="G669" s="2">
        <v>40752</v>
      </c>
      <c r="H669" s="2">
        <v>40760</v>
      </c>
      <c r="I669" s="1" t="s">
        <v>2990</v>
      </c>
    </row>
    <row r="670" spans="1:9" ht="12.75" customHeight="1" x14ac:dyDescent="0.2">
      <c r="A670" s="13" t="s">
        <v>23667</v>
      </c>
      <c r="B670" s="1" t="s">
        <v>3000</v>
      </c>
      <c r="C670" s="11">
        <v>780</v>
      </c>
      <c r="D670" s="11">
        <v>0</v>
      </c>
      <c r="E670" s="11">
        <v>780</v>
      </c>
      <c r="F670" s="1" t="s">
        <v>2999</v>
      </c>
      <c r="G670" s="2">
        <v>40756</v>
      </c>
      <c r="H670" s="2">
        <v>40764</v>
      </c>
      <c r="I670" s="1" t="s">
        <v>2996</v>
      </c>
    </row>
    <row r="671" spans="1:9" ht="12.75" customHeight="1" x14ac:dyDescent="0.2">
      <c r="A671" s="13" t="s">
        <v>23667</v>
      </c>
      <c r="B671" s="1" t="s">
        <v>3004</v>
      </c>
      <c r="C671" s="11">
        <v>360</v>
      </c>
      <c r="D671" s="11">
        <v>0</v>
      </c>
      <c r="E671" s="11">
        <v>360</v>
      </c>
      <c r="F671" s="1" t="s">
        <v>2307</v>
      </c>
      <c r="G671" s="2">
        <v>40757</v>
      </c>
      <c r="H671" s="2">
        <v>40765</v>
      </c>
      <c r="I671" s="1" t="s">
        <v>3001</v>
      </c>
    </row>
    <row r="672" spans="1:9" ht="12.75" customHeight="1" x14ac:dyDescent="0.2">
      <c r="A672" s="13" t="s">
        <v>23667</v>
      </c>
      <c r="B672" s="1" t="s">
        <v>3006</v>
      </c>
      <c r="C672" s="11">
        <v>660</v>
      </c>
      <c r="D672" s="11">
        <v>0</v>
      </c>
      <c r="E672" s="11">
        <v>660</v>
      </c>
      <c r="F672" s="1" t="s">
        <v>2884</v>
      </c>
      <c r="G672" s="2">
        <v>40764</v>
      </c>
      <c r="H672" s="2">
        <v>40772</v>
      </c>
      <c r="I672" s="1" t="s">
        <v>3005</v>
      </c>
    </row>
    <row r="673" spans="1:9" ht="12.75" customHeight="1" x14ac:dyDescent="0.2">
      <c r="A673" s="13" t="s">
        <v>23667</v>
      </c>
      <c r="B673" s="1" t="s">
        <v>3009</v>
      </c>
      <c r="C673" s="11">
        <v>600</v>
      </c>
      <c r="D673" s="11">
        <v>0</v>
      </c>
      <c r="E673" s="11">
        <v>600</v>
      </c>
      <c r="F673" s="1" t="s">
        <v>2819</v>
      </c>
      <c r="G673" s="2">
        <v>40771</v>
      </c>
      <c r="H673" s="2">
        <v>40779</v>
      </c>
      <c r="I673" s="1" t="s">
        <v>3007</v>
      </c>
    </row>
    <row r="674" spans="1:9" ht="12.75" customHeight="1" x14ac:dyDescent="0.2">
      <c r="A674" s="13" t="s">
        <v>23667</v>
      </c>
      <c r="B674" s="1" t="s">
        <v>3014</v>
      </c>
      <c r="C674" s="11">
        <v>600</v>
      </c>
      <c r="D674" s="11">
        <v>0</v>
      </c>
      <c r="E674" s="11">
        <v>600</v>
      </c>
      <c r="F674" s="1" t="s">
        <v>3013</v>
      </c>
      <c r="G674" s="2">
        <v>40774</v>
      </c>
      <c r="H674" s="2">
        <v>40782</v>
      </c>
      <c r="I674" s="1" t="s">
        <v>3010</v>
      </c>
    </row>
    <row r="675" spans="1:9" ht="12.75" customHeight="1" x14ac:dyDescent="0.2">
      <c r="A675" s="13" t="s">
        <v>23667</v>
      </c>
      <c r="B675" s="1" t="s">
        <v>3019</v>
      </c>
      <c r="C675" s="11">
        <v>1020</v>
      </c>
      <c r="D675" s="11">
        <v>0</v>
      </c>
      <c r="E675" s="11">
        <v>1020</v>
      </c>
      <c r="F675" s="1" t="s">
        <v>3018</v>
      </c>
      <c r="G675" s="2">
        <v>40778</v>
      </c>
      <c r="H675" s="2">
        <v>40786</v>
      </c>
      <c r="I675" s="1" t="s">
        <v>3015</v>
      </c>
    </row>
    <row r="676" spans="1:9" ht="12.75" customHeight="1" x14ac:dyDescent="0.2">
      <c r="A676" s="13" t="s">
        <v>23667</v>
      </c>
      <c r="B676" s="1" t="s">
        <v>3025</v>
      </c>
      <c r="C676" s="11">
        <v>720</v>
      </c>
      <c r="D676" s="11">
        <v>0</v>
      </c>
      <c r="E676" s="11">
        <v>720</v>
      </c>
      <c r="F676" s="1" t="s">
        <v>3024</v>
      </c>
      <c r="G676" s="2">
        <v>40798</v>
      </c>
      <c r="H676" s="2">
        <v>40806</v>
      </c>
      <c r="I676" s="1" t="s">
        <v>3020</v>
      </c>
    </row>
    <row r="677" spans="1:9" ht="12.75" customHeight="1" x14ac:dyDescent="0.2">
      <c r="A677" s="13" t="s">
        <v>23667</v>
      </c>
      <c r="B677" s="1" t="s">
        <v>3027</v>
      </c>
      <c r="C677" s="11">
        <v>720</v>
      </c>
      <c r="D677" s="11">
        <v>0</v>
      </c>
      <c r="E677" s="11">
        <v>720</v>
      </c>
      <c r="F677" s="1" t="s">
        <v>2967</v>
      </c>
      <c r="G677" s="2">
        <v>40805</v>
      </c>
      <c r="H677" s="2">
        <v>40813</v>
      </c>
      <c r="I677" s="1" t="s">
        <v>3026</v>
      </c>
    </row>
    <row r="678" spans="1:9" ht="12.75" customHeight="1" x14ac:dyDescent="0.2">
      <c r="A678" s="13" t="s">
        <v>23667</v>
      </c>
      <c r="B678" s="1" t="s">
        <v>3031</v>
      </c>
      <c r="C678" s="11">
        <v>2160</v>
      </c>
      <c r="D678" s="11">
        <v>0</v>
      </c>
      <c r="E678" s="11">
        <v>2160</v>
      </c>
      <c r="F678" s="1" t="s">
        <v>3030</v>
      </c>
      <c r="G678" s="2">
        <v>40807</v>
      </c>
      <c r="H678" s="2">
        <v>40815</v>
      </c>
      <c r="I678" s="1" t="s">
        <v>3028</v>
      </c>
    </row>
    <row r="679" spans="1:9" ht="12.75" customHeight="1" x14ac:dyDescent="0.2">
      <c r="A679" s="13" t="s">
        <v>23667</v>
      </c>
      <c r="B679" s="1" t="s">
        <v>3037</v>
      </c>
      <c r="C679" s="11">
        <v>900</v>
      </c>
      <c r="D679" s="11">
        <v>0</v>
      </c>
      <c r="E679" s="11">
        <v>900</v>
      </c>
      <c r="F679" s="1" t="s">
        <v>3036</v>
      </c>
      <c r="G679" s="2">
        <v>40809</v>
      </c>
      <c r="H679" s="2">
        <v>40817</v>
      </c>
      <c r="I679" s="1" t="s">
        <v>3032</v>
      </c>
    </row>
    <row r="680" spans="1:9" ht="12.75" customHeight="1" x14ac:dyDescent="0.2">
      <c r="A680" s="13" t="s">
        <v>23667</v>
      </c>
      <c r="B680" s="1" t="s">
        <v>3039</v>
      </c>
      <c r="C680" s="11">
        <v>480</v>
      </c>
      <c r="D680" s="11">
        <v>0</v>
      </c>
      <c r="E680" s="11">
        <v>480</v>
      </c>
      <c r="F680" s="1" t="s">
        <v>2819</v>
      </c>
      <c r="G680" s="2">
        <v>40812</v>
      </c>
      <c r="H680" s="2">
        <v>40820</v>
      </c>
      <c r="I680" s="1" t="s">
        <v>3038</v>
      </c>
    </row>
    <row r="681" spans="1:9" ht="12.75" customHeight="1" x14ac:dyDescent="0.2">
      <c r="A681" s="13" t="s">
        <v>23667</v>
      </c>
      <c r="B681" s="1" t="s">
        <v>3042</v>
      </c>
      <c r="C681" s="11">
        <v>60</v>
      </c>
      <c r="D681" s="11">
        <v>0</v>
      </c>
      <c r="E681" s="11">
        <v>60</v>
      </c>
      <c r="F681" s="1" t="s">
        <v>2809</v>
      </c>
      <c r="G681" s="2">
        <v>40816</v>
      </c>
      <c r="H681" s="2">
        <v>40824</v>
      </c>
      <c r="I681" s="1" t="s">
        <v>3040</v>
      </c>
    </row>
    <row r="682" spans="1:9" ht="12.75" customHeight="1" x14ac:dyDescent="0.2">
      <c r="A682" s="13" t="s">
        <v>23667</v>
      </c>
      <c r="B682" s="1" t="s">
        <v>3047</v>
      </c>
      <c r="C682" s="11">
        <v>1020</v>
      </c>
      <c r="D682" s="11">
        <v>0</v>
      </c>
      <c r="E682" s="11">
        <v>1020</v>
      </c>
      <c r="F682" s="1" t="s">
        <v>3046</v>
      </c>
      <c r="G682" s="2">
        <v>40823</v>
      </c>
      <c r="H682" s="2">
        <v>40831</v>
      </c>
      <c r="I682" s="1" t="s">
        <v>3043</v>
      </c>
    </row>
    <row r="683" spans="1:9" ht="12.75" customHeight="1" x14ac:dyDescent="0.2">
      <c r="A683" s="13" t="s">
        <v>23667</v>
      </c>
      <c r="B683" s="1" t="s">
        <v>3053</v>
      </c>
      <c r="C683" s="11">
        <v>1020</v>
      </c>
      <c r="D683" s="11">
        <v>0</v>
      </c>
      <c r="E683" s="11">
        <v>1020</v>
      </c>
      <c r="F683" s="1" t="s">
        <v>3052</v>
      </c>
      <c r="G683" s="2">
        <v>40826</v>
      </c>
      <c r="H683" s="2">
        <v>40834</v>
      </c>
      <c r="I683" s="1" t="s">
        <v>3048</v>
      </c>
    </row>
    <row r="684" spans="1:9" ht="12.75" customHeight="1" x14ac:dyDescent="0.2">
      <c r="A684" s="13" t="s">
        <v>23667</v>
      </c>
      <c r="B684" s="1" t="s">
        <v>3055</v>
      </c>
      <c r="C684" s="11">
        <v>30</v>
      </c>
      <c r="D684" s="11">
        <v>0</v>
      </c>
      <c r="E684" s="11">
        <v>30</v>
      </c>
      <c r="F684" s="1" t="s">
        <v>2854</v>
      </c>
      <c r="G684" s="2">
        <v>40833</v>
      </c>
      <c r="H684" s="2">
        <v>40841</v>
      </c>
      <c r="I684" s="1" t="s">
        <v>3054</v>
      </c>
    </row>
    <row r="685" spans="1:9" ht="12.75" customHeight="1" x14ac:dyDescent="0.2">
      <c r="A685" s="13" t="s">
        <v>23667</v>
      </c>
      <c r="B685" s="1" t="s">
        <v>3057</v>
      </c>
      <c r="C685" s="11">
        <v>600</v>
      </c>
      <c r="D685" s="11">
        <v>0</v>
      </c>
      <c r="E685" s="11">
        <v>600</v>
      </c>
      <c r="F685" s="1" t="s">
        <v>2307</v>
      </c>
      <c r="G685" s="2">
        <v>40851</v>
      </c>
      <c r="H685" s="2">
        <v>40859</v>
      </c>
      <c r="I685" s="1" t="s">
        <v>3056</v>
      </c>
    </row>
    <row r="686" spans="1:9" ht="12.75" customHeight="1" x14ac:dyDescent="0.2">
      <c r="A686" s="13" t="s">
        <v>23667</v>
      </c>
      <c r="B686" s="1" t="s">
        <v>3062</v>
      </c>
      <c r="C686" s="11">
        <v>540</v>
      </c>
      <c r="D686" s="11">
        <v>0</v>
      </c>
      <c r="E686" s="11">
        <v>540</v>
      </c>
      <c r="F686" s="1" t="s">
        <v>3061</v>
      </c>
      <c r="G686" s="2">
        <v>40869</v>
      </c>
      <c r="H686" s="2">
        <v>40877</v>
      </c>
      <c r="I686" s="1" t="s">
        <v>3058</v>
      </c>
    </row>
    <row r="687" spans="1:9" ht="12.75" customHeight="1" x14ac:dyDescent="0.2">
      <c r="A687" s="13" t="s">
        <v>23667</v>
      </c>
      <c r="B687" s="1" t="s">
        <v>3066</v>
      </c>
      <c r="C687" s="11">
        <v>720</v>
      </c>
      <c r="D687" s="11">
        <v>0</v>
      </c>
      <c r="E687" s="11">
        <v>720</v>
      </c>
      <c r="F687" s="1" t="s">
        <v>3065</v>
      </c>
      <c r="G687" s="2">
        <v>40884</v>
      </c>
      <c r="H687" s="2">
        <v>40892</v>
      </c>
      <c r="I687" s="1" t="s">
        <v>3063</v>
      </c>
    </row>
    <row r="688" spans="1:9" ht="12.75" customHeight="1" x14ac:dyDescent="0.2">
      <c r="A688" s="13" t="s">
        <v>23667</v>
      </c>
      <c r="B688" s="1" t="s">
        <v>3068</v>
      </c>
      <c r="C688" s="11">
        <v>1880</v>
      </c>
      <c r="D688" s="11">
        <v>0</v>
      </c>
      <c r="E688" s="11">
        <v>1880</v>
      </c>
      <c r="F688" s="1" t="s">
        <v>2935</v>
      </c>
      <c r="G688" s="2">
        <v>40886</v>
      </c>
      <c r="H688" s="2">
        <v>40894</v>
      </c>
      <c r="I688" s="1" t="s">
        <v>3067</v>
      </c>
    </row>
    <row r="689" spans="1:9" ht="12.75" customHeight="1" x14ac:dyDescent="0.2">
      <c r="A689" s="13" t="s">
        <v>23667</v>
      </c>
      <c r="B689" s="1" t="s">
        <v>3070</v>
      </c>
      <c r="C689" s="11">
        <v>90</v>
      </c>
      <c r="D689" s="11">
        <v>0</v>
      </c>
      <c r="E689" s="11">
        <v>90</v>
      </c>
      <c r="F689" s="1" t="s">
        <v>2845</v>
      </c>
      <c r="G689" s="2">
        <v>40887</v>
      </c>
      <c r="H689" s="2">
        <v>40895</v>
      </c>
      <c r="I689" s="1" t="s">
        <v>3069</v>
      </c>
    </row>
    <row r="690" spans="1:9" ht="12.75" customHeight="1" x14ac:dyDescent="0.2">
      <c r="A690" s="13" t="s">
        <v>23667</v>
      </c>
      <c r="B690" s="1" t="s">
        <v>3075</v>
      </c>
      <c r="C690" s="11">
        <v>700</v>
      </c>
      <c r="D690" s="11">
        <v>0</v>
      </c>
      <c r="E690" s="11">
        <v>700</v>
      </c>
      <c r="F690" s="1" t="s">
        <v>3074</v>
      </c>
      <c r="G690" s="2">
        <v>40891</v>
      </c>
      <c r="H690" s="2">
        <v>40899</v>
      </c>
      <c r="I690" s="1" t="s">
        <v>3071</v>
      </c>
    </row>
    <row r="691" spans="1:9" ht="12.75" customHeight="1" x14ac:dyDescent="0.2">
      <c r="A691" s="13" t="s">
        <v>23667</v>
      </c>
      <c r="B691" s="1" t="s">
        <v>3077</v>
      </c>
      <c r="C691" s="11">
        <v>100</v>
      </c>
      <c r="D691" s="11">
        <v>0</v>
      </c>
      <c r="E691" s="11">
        <v>100</v>
      </c>
      <c r="F691" s="1" t="s">
        <v>3061</v>
      </c>
      <c r="G691" s="2">
        <v>40891</v>
      </c>
      <c r="H691" s="2">
        <v>40899</v>
      </c>
      <c r="I691" s="1" t="s">
        <v>3076</v>
      </c>
    </row>
    <row r="692" spans="1:9" ht="12.75" customHeight="1" x14ac:dyDescent="0.2">
      <c r="A692" s="13" t="s">
        <v>23667</v>
      </c>
      <c r="B692" s="1" t="s">
        <v>3084</v>
      </c>
      <c r="C692" s="11">
        <v>1139</v>
      </c>
      <c r="D692" s="11">
        <v>0</v>
      </c>
      <c r="E692" s="11">
        <v>1139</v>
      </c>
      <c r="F692" s="1" t="s">
        <v>3083</v>
      </c>
      <c r="G692" s="2">
        <v>40591</v>
      </c>
      <c r="H692" s="2">
        <v>40626</v>
      </c>
      <c r="I692" s="1" t="s">
        <v>3079</v>
      </c>
    </row>
    <row r="693" spans="1:9" ht="12.75" customHeight="1" x14ac:dyDescent="0.2">
      <c r="A693" s="13" t="s">
        <v>23667</v>
      </c>
      <c r="B693" s="1" t="s">
        <v>3091</v>
      </c>
      <c r="C693" s="11">
        <v>12457</v>
      </c>
      <c r="D693" s="11">
        <v>0</v>
      </c>
      <c r="E693" s="11">
        <v>12457</v>
      </c>
      <c r="F693" s="1" t="s">
        <v>3090</v>
      </c>
      <c r="G693" s="2">
        <v>40813</v>
      </c>
      <c r="H693" s="2">
        <v>40827</v>
      </c>
      <c r="I693" s="1" t="s">
        <v>3086</v>
      </c>
    </row>
    <row r="694" spans="1:9" ht="12.75" customHeight="1" x14ac:dyDescent="0.2">
      <c r="A694" s="13" t="s">
        <v>23667</v>
      </c>
      <c r="B694" s="1" t="s">
        <v>3097</v>
      </c>
      <c r="C694" s="11">
        <v>13293</v>
      </c>
      <c r="D694" s="11">
        <v>6100</v>
      </c>
      <c r="E694" s="11">
        <v>7193</v>
      </c>
      <c r="F694" s="1" t="s">
        <v>3096</v>
      </c>
      <c r="G694" s="2">
        <v>40847</v>
      </c>
      <c r="H694" s="2">
        <v>40861</v>
      </c>
      <c r="I694" s="1" t="s">
        <v>3093</v>
      </c>
    </row>
    <row r="695" spans="1:9" ht="12.75" customHeight="1" x14ac:dyDescent="0.2">
      <c r="A695" s="13" t="s">
        <v>23667</v>
      </c>
      <c r="B695" s="1" t="s">
        <v>3104</v>
      </c>
      <c r="C695" s="11">
        <v>6404</v>
      </c>
      <c r="D695" s="11">
        <v>0</v>
      </c>
      <c r="E695" s="11">
        <v>6404</v>
      </c>
      <c r="F695" s="1" t="s">
        <v>3103</v>
      </c>
      <c r="G695" s="2">
        <v>40897</v>
      </c>
      <c r="H695" s="2">
        <v>40911</v>
      </c>
      <c r="I695" s="1" t="s">
        <v>3099</v>
      </c>
    </row>
    <row r="696" spans="1:9" ht="12.75" customHeight="1" x14ac:dyDescent="0.2">
      <c r="A696" s="13" t="s">
        <v>23667</v>
      </c>
      <c r="B696" s="1" t="s">
        <v>3111</v>
      </c>
      <c r="C696" s="11">
        <v>3612</v>
      </c>
      <c r="D696" s="11">
        <v>0</v>
      </c>
      <c r="E696" s="11">
        <v>3612</v>
      </c>
      <c r="F696" s="1" t="s">
        <v>3110</v>
      </c>
      <c r="G696" s="2">
        <v>40898</v>
      </c>
      <c r="H696" s="2">
        <v>40922</v>
      </c>
      <c r="I696" s="1" t="s">
        <v>3106</v>
      </c>
    </row>
    <row r="697" spans="1:9" ht="12.75" customHeight="1" x14ac:dyDescent="0.2">
      <c r="A697" s="13" t="s">
        <v>23667</v>
      </c>
      <c r="B697" s="1" t="s">
        <v>3116</v>
      </c>
      <c r="C697" s="11">
        <v>2694</v>
      </c>
      <c r="D697" s="11">
        <v>0</v>
      </c>
      <c r="E697" s="11">
        <v>2694</v>
      </c>
      <c r="F697" s="1" t="s">
        <v>3115</v>
      </c>
      <c r="G697" s="2">
        <v>40908</v>
      </c>
      <c r="H697" s="2">
        <v>40922</v>
      </c>
      <c r="I697" s="1" t="s">
        <v>3113</v>
      </c>
    </row>
    <row r="698" spans="1:9" ht="12.75" customHeight="1" x14ac:dyDescent="0.2">
      <c r="A698" s="13" t="s">
        <v>23667</v>
      </c>
      <c r="B698" s="1" t="s">
        <v>3124</v>
      </c>
      <c r="C698" s="11">
        <v>5571</v>
      </c>
      <c r="D698" s="11">
        <v>0</v>
      </c>
      <c r="E698" s="11">
        <v>5571</v>
      </c>
      <c r="F698" s="1" t="s">
        <v>3123</v>
      </c>
      <c r="G698" s="2">
        <v>40635</v>
      </c>
      <c r="H698" s="2">
        <v>40674</v>
      </c>
      <c r="I698" s="1" t="s">
        <v>3119</v>
      </c>
    </row>
    <row r="699" spans="1:9" ht="12.75" customHeight="1" x14ac:dyDescent="0.2">
      <c r="A699" s="13" t="s">
        <v>23667</v>
      </c>
      <c r="B699" s="1" t="s">
        <v>3129</v>
      </c>
      <c r="C699" s="11">
        <v>5833</v>
      </c>
      <c r="D699" s="11">
        <v>0</v>
      </c>
      <c r="E699" s="11">
        <v>5833</v>
      </c>
      <c r="F699" s="1" t="s">
        <v>3128</v>
      </c>
      <c r="G699" s="2">
        <v>40766</v>
      </c>
      <c r="H699" s="2">
        <v>40805</v>
      </c>
      <c r="I699" s="1" t="s">
        <v>3126</v>
      </c>
    </row>
    <row r="700" spans="1:9" ht="12.75" customHeight="1" x14ac:dyDescent="0.2">
      <c r="A700" s="13" t="s">
        <v>23667</v>
      </c>
      <c r="B700" s="1" t="s">
        <v>3136</v>
      </c>
      <c r="C700" s="11">
        <v>625</v>
      </c>
      <c r="D700" s="11">
        <v>0</v>
      </c>
      <c r="E700" s="11">
        <v>625</v>
      </c>
      <c r="F700" s="1" t="s">
        <v>3135</v>
      </c>
      <c r="G700" s="2">
        <v>40792</v>
      </c>
      <c r="H700" s="2">
        <v>40815</v>
      </c>
      <c r="I700" s="1" t="s">
        <v>3131</v>
      </c>
    </row>
    <row r="701" spans="1:9" ht="12.75" customHeight="1" x14ac:dyDescent="0.2">
      <c r="A701" s="13" t="s">
        <v>23667</v>
      </c>
      <c r="B701" s="1" t="s">
        <v>3143</v>
      </c>
      <c r="C701" s="11">
        <v>829</v>
      </c>
      <c r="D701" s="11">
        <v>0</v>
      </c>
      <c r="E701" s="11">
        <v>829</v>
      </c>
      <c r="F701" s="1" t="s">
        <v>3142</v>
      </c>
      <c r="G701" s="2">
        <v>40802</v>
      </c>
      <c r="H701" s="2">
        <v>40816</v>
      </c>
      <c r="I701" s="1" t="s">
        <v>3138</v>
      </c>
    </row>
    <row r="702" spans="1:9" ht="12.75" customHeight="1" x14ac:dyDescent="0.2">
      <c r="A702" s="13" t="s">
        <v>23667</v>
      </c>
      <c r="B702" s="1" t="s">
        <v>3147</v>
      </c>
      <c r="C702" s="11">
        <v>4000</v>
      </c>
      <c r="D702" s="11">
        <v>2000</v>
      </c>
      <c r="E702" s="11">
        <v>2000</v>
      </c>
      <c r="F702" s="1" t="s">
        <v>3146</v>
      </c>
      <c r="G702" s="2">
        <v>40835</v>
      </c>
      <c r="H702" s="2">
        <v>40849</v>
      </c>
      <c r="I702" s="1" t="s">
        <v>3144</v>
      </c>
    </row>
    <row r="703" spans="1:9" ht="12.75" customHeight="1" x14ac:dyDescent="0.2">
      <c r="A703" s="13" t="s">
        <v>23667</v>
      </c>
      <c r="B703" s="1" t="s">
        <v>3151</v>
      </c>
      <c r="C703" s="11">
        <v>13754</v>
      </c>
      <c r="D703" s="11">
        <v>0</v>
      </c>
      <c r="E703" s="11">
        <v>13754</v>
      </c>
      <c r="F703" s="1" t="s">
        <v>3150</v>
      </c>
      <c r="G703" s="2">
        <v>40847</v>
      </c>
      <c r="H703" s="2">
        <v>40863</v>
      </c>
      <c r="I703" s="1" t="s">
        <v>3148</v>
      </c>
    </row>
    <row r="704" spans="1:9" ht="12.75" customHeight="1" x14ac:dyDescent="0.2">
      <c r="A704" s="13" t="s">
        <v>23667</v>
      </c>
      <c r="B704" s="1" t="s">
        <v>3156</v>
      </c>
      <c r="C704" s="11">
        <v>4000</v>
      </c>
      <c r="D704" s="11">
        <v>1000</v>
      </c>
      <c r="E704" s="11">
        <v>3000</v>
      </c>
      <c r="F704" s="1" t="s">
        <v>3155</v>
      </c>
      <c r="G704" s="2">
        <v>40879</v>
      </c>
      <c r="H704" s="2">
        <v>40893</v>
      </c>
      <c r="I704" s="1" t="s">
        <v>3153</v>
      </c>
    </row>
    <row r="705" spans="1:9" ht="12.75" customHeight="1" x14ac:dyDescent="0.2">
      <c r="A705" s="13" t="s">
        <v>23667</v>
      </c>
      <c r="B705" s="1" t="s">
        <v>3166</v>
      </c>
      <c r="C705" s="11">
        <v>4833.2150000000001</v>
      </c>
      <c r="D705" s="11">
        <v>4833.22</v>
      </c>
      <c r="E705" s="11">
        <v>-5.0000000000000001E-3</v>
      </c>
      <c r="F705" s="1" t="s">
        <v>3165</v>
      </c>
      <c r="G705" s="2">
        <v>40786</v>
      </c>
      <c r="H705" s="2">
        <v>40819</v>
      </c>
      <c r="I705" s="1" t="s">
        <v>3159</v>
      </c>
    </row>
    <row r="706" spans="1:9" ht="12.75" customHeight="1" x14ac:dyDescent="0.2">
      <c r="A706" s="13" t="s">
        <v>23667</v>
      </c>
      <c r="B706" s="1" t="s">
        <v>3175</v>
      </c>
      <c r="C706" s="11">
        <v>230</v>
      </c>
      <c r="D706" s="11">
        <v>0</v>
      </c>
      <c r="E706" s="11">
        <v>230</v>
      </c>
      <c r="F706" s="1" t="s">
        <v>3174</v>
      </c>
      <c r="G706" s="2">
        <v>40574</v>
      </c>
      <c r="H706" s="2">
        <v>40590</v>
      </c>
      <c r="I706" s="1" t="s">
        <v>3171</v>
      </c>
    </row>
    <row r="707" spans="1:9" ht="12.75" customHeight="1" x14ac:dyDescent="0.2">
      <c r="A707" s="13" t="s">
        <v>23667</v>
      </c>
      <c r="B707" s="1" t="s">
        <v>3177</v>
      </c>
      <c r="C707" s="11">
        <v>34713</v>
      </c>
      <c r="D707" s="11">
        <v>0</v>
      </c>
      <c r="E707" s="11">
        <v>34713</v>
      </c>
      <c r="F707" s="1" t="s">
        <v>3174</v>
      </c>
      <c r="G707" s="2">
        <v>40574</v>
      </c>
      <c r="H707" s="2">
        <v>40598</v>
      </c>
      <c r="I707" s="1" t="s">
        <v>3176</v>
      </c>
    </row>
    <row r="708" spans="1:9" ht="12.75" customHeight="1" x14ac:dyDescent="0.2">
      <c r="A708" s="13" t="s">
        <v>23667</v>
      </c>
      <c r="B708" s="1" t="s">
        <v>3180</v>
      </c>
      <c r="C708" s="11">
        <v>235</v>
      </c>
      <c r="D708" s="11">
        <v>0</v>
      </c>
      <c r="E708" s="11">
        <v>235</v>
      </c>
      <c r="F708" s="1" t="s">
        <v>3174</v>
      </c>
      <c r="G708" s="2">
        <v>40602</v>
      </c>
      <c r="H708" s="2">
        <v>40623</v>
      </c>
      <c r="I708" s="1" t="s">
        <v>3178</v>
      </c>
    </row>
    <row r="709" spans="1:9" ht="12.75" customHeight="1" x14ac:dyDescent="0.2">
      <c r="A709" s="13" t="s">
        <v>23667</v>
      </c>
      <c r="B709" s="1" t="s">
        <v>3182</v>
      </c>
      <c r="C709" s="11">
        <v>36663</v>
      </c>
      <c r="D709" s="11">
        <v>0</v>
      </c>
      <c r="E709" s="11">
        <v>36663</v>
      </c>
      <c r="F709" s="1" t="s">
        <v>3174</v>
      </c>
      <c r="G709" s="2">
        <v>40602</v>
      </c>
      <c r="H709" s="2">
        <v>40625</v>
      </c>
      <c r="I709" s="1" t="s">
        <v>3181</v>
      </c>
    </row>
    <row r="710" spans="1:9" ht="12.75" customHeight="1" x14ac:dyDescent="0.2">
      <c r="A710" s="13" t="s">
        <v>23667</v>
      </c>
      <c r="B710" s="1" t="s">
        <v>3184</v>
      </c>
      <c r="C710" s="11">
        <v>352</v>
      </c>
      <c r="D710" s="11">
        <v>0</v>
      </c>
      <c r="E710" s="11">
        <v>352</v>
      </c>
      <c r="F710" s="1" t="s">
        <v>3174</v>
      </c>
      <c r="G710" s="2">
        <v>40633</v>
      </c>
      <c r="H710" s="2">
        <v>40651</v>
      </c>
      <c r="I710" s="1" t="s">
        <v>3183</v>
      </c>
    </row>
    <row r="711" spans="1:9" ht="12.75" customHeight="1" x14ac:dyDescent="0.2">
      <c r="A711" s="13" t="s">
        <v>23667</v>
      </c>
      <c r="B711" s="1" t="s">
        <v>3187</v>
      </c>
      <c r="C711" s="11">
        <v>19516</v>
      </c>
      <c r="D711" s="11">
        <v>0</v>
      </c>
      <c r="E711" s="11">
        <v>19516</v>
      </c>
      <c r="F711" s="1" t="s">
        <v>3174</v>
      </c>
      <c r="G711" s="2">
        <v>40633</v>
      </c>
      <c r="H711" s="2">
        <v>40654</v>
      </c>
      <c r="I711" s="1" t="s">
        <v>3186</v>
      </c>
    </row>
    <row r="712" spans="1:9" ht="12.75" customHeight="1" x14ac:dyDescent="0.2">
      <c r="A712" s="13" t="s">
        <v>23667</v>
      </c>
      <c r="B712" s="1" t="s">
        <v>3189</v>
      </c>
      <c r="C712" s="11">
        <v>52</v>
      </c>
      <c r="D712" s="11">
        <v>0</v>
      </c>
      <c r="E712" s="11">
        <v>52</v>
      </c>
      <c r="F712" s="1" t="s">
        <v>3174</v>
      </c>
      <c r="G712" s="2">
        <v>40663</v>
      </c>
      <c r="H712" s="2">
        <v>40681</v>
      </c>
      <c r="I712" s="1" t="s">
        <v>3188</v>
      </c>
    </row>
    <row r="713" spans="1:9" ht="12.75" customHeight="1" x14ac:dyDescent="0.2">
      <c r="A713" s="13" t="s">
        <v>23667</v>
      </c>
      <c r="B713" s="1" t="s">
        <v>3191</v>
      </c>
      <c r="C713" s="11">
        <v>12240</v>
      </c>
      <c r="D713" s="11">
        <v>0</v>
      </c>
      <c r="E713" s="11">
        <v>12240</v>
      </c>
      <c r="F713" s="1" t="s">
        <v>3174</v>
      </c>
      <c r="G713" s="2">
        <v>40663</v>
      </c>
      <c r="H713" s="2">
        <v>40681</v>
      </c>
      <c r="I713" s="1" t="s">
        <v>3190</v>
      </c>
    </row>
    <row r="714" spans="1:9" ht="12.75" customHeight="1" x14ac:dyDescent="0.2">
      <c r="A714" s="13" t="s">
        <v>23667</v>
      </c>
      <c r="B714" s="1" t="s">
        <v>3193</v>
      </c>
      <c r="C714" s="11">
        <v>11</v>
      </c>
      <c r="D714" s="11">
        <v>0</v>
      </c>
      <c r="E714" s="11">
        <v>11</v>
      </c>
      <c r="F714" s="1" t="s">
        <v>3174</v>
      </c>
      <c r="G714" s="2">
        <v>40694</v>
      </c>
      <c r="H714" s="2">
        <v>40710</v>
      </c>
      <c r="I714" s="1" t="s">
        <v>3192</v>
      </c>
    </row>
    <row r="715" spans="1:9" ht="12.75" customHeight="1" x14ac:dyDescent="0.2">
      <c r="A715" s="13" t="s">
        <v>23667</v>
      </c>
      <c r="B715" s="1" t="s">
        <v>3195</v>
      </c>
      <c r="C715" s="11">
        <v>1350</v>
      </c>
      <c r="D715" s="11">
        <v>0</v>
      </c>
      <c r="E715" s="11">
        <v>1350</v>
      </c>
      <c r="F715" s="1" t="s">
        <v>3174</v>
      </c>
      <c r="G715" s="2">
        <v>40694</v>
      </c>
      <c r="H715" s="2">
        <v>40711</v>
      </c>
      <c r="I715" s="1" t="s">
        <v>3194</v>
      </c>
    </row>
    <row r="716" spans="1:9" ht="12.75" customHeight="1" x14ac:dyDescent="0.2">
      <c r="A716" s="13" t="s">
        <v>23667</v>
      </c>
      <c r="B716" s="1" t="s">
        <v>3197</v>
      </c>
      <c r="C716" s="11">
        <v>37205</v>
      </c>
      <c r="D716" s="11">
        <v>0</v>
      </c>
      <c r="E716" s="11">
        <v>37205</v>
      </c>
      <c r="F716" s="1" t="s">
        <v>3174</v>
      </c>
      <c r="G716" s="2">
        <v>40709</v>
      </c>
      <c r="H716" s="2">
        <v>40724</v>
      </c>
      <c r="I716" s="1" t="s">
        <v>3196</v>
      </c>
    </row>
    <row r="717" spans="1:9" ht="12.75" customHeight="1" x14ac:dyDescent="0.2">
      <c r="A717" s="13" t="s">
        <v>23667</v>
      </c>
      <c r="B717" s="1" t="s">
        <v>3199</v>
      </c>
      <c r="C717" s="11">
        <v>5784</v>
      </c>
      <c r="D717" s="11">
        <v>0</v>
      </c>
      <c r="E717" s="11">
        <v>5784</v>
      </c>
      <c r="F717" s="1" t="s">
        <v>3174</v>
      </c>
      <c r="G717" s="2">
        <v>40742</v>
      </c>
      <c r="H717" s="2">
        <v>40755</v>
      </c>
      <c r="I717" s="1" t="s">
        <v>3198</v>
      </c>
    </row>
    <row r="718" spans="1:9" ht="12.75" customHeight="1" x14ac:dyDescent="0.2">
      <c r="A718" s="13" t="s">
        <v>23667</v>
      </c>
      <c r="B718" s="1" t="s">
        <v>3201</v>
      </c>
      <c r="C718" s="11">
        <v>62</v>
      </c>
      <c r="D718" s="11">
        <v>0</v>
      </c>
      <c r="E718" s="11">
        <v>62</v>
      </c>
      <c r="F718" s="1" t="s">
        <v>3174</v>
      </c>
      <c r="G718" s="2">
        <v>40724</v>
      </c>
      <c r="H718" s="2">
        <v>40742</v>
      </c>
      <c r="I718" s="1" t="s">
        <v>3200</v>
      </c>
    </row>
    <row r="719" spans="1:9" ht="12.75" customHeight="1" x14ac:dyDescent="0.2">
      <c r="A719" s="13" t="s">
        <v>23667</v>
      </c>
      <c r="B719" s="1" t="s">
        <v>3203</v>
      </c>
      <c r="C719" s="11">
        <v>525</v>
      </c>
      <c r="D719" s="11">
        <v>0</v>
      </c>
      <c r="E719" s="11">
        <v>525</v>
      </c>
      <c r="F719" s="1" t="s">
        <v>3174</v>
      </c>
      <c r="G719" s="2">
        <v>40724</v>
      </c>
      <c r="H719" s="2">
        <v>40745</v>
      </c>
      <c r="I719" s="1" t="s">
        <v>3202</v>
      </c>
    </row>
    <row r="720" spans="1:9" ht="12.75" customHeight="1" x14ac:dyDescent="0.2">
      <c r="A720" s="13" t="s">
        <v>23667</v>
      </c>
      <c r="B720" s="1" t="s">
        <v>3205</v>
      </c>
      <c r="C720" s="11">
        <v>986</v>
      </c>
      <c r="D720" s="11">
        <v>0</v>
      </c>
      <c r="E720" s="11">
        <v>986</v>
      </c>
      <c r="F720" s="1" t="s">
        <v>3174</v>
      </c>
      <c r="G720" s="2">
        <v>40755</v>
      </c>
      <c r="H720" s="2">
        <v>40778</v>
      </c>
      <c r="I720" s="1" t="s">
        <v>3204</v>
      </c>
    </row>
    <row r="721" spans="1:9" ht="12.75" customHeight="1" x14ac:dyDescent="0.2">
      <c r="A721" s="13" t="s">
        <v>23667</v>
      </c>
      <c r="B721" s="1" t="s">
        <v>3207</v>
      </c>
      <c r="C721" s="11">
        <v>5784</v>
      </c>
      <c r="D721" s="11">
        <v>0</v>
      </c>
      <c r="E721" s="11">
        <v>5784</v>
      </c>
      <c r="F721" s="1" t="s">
        <v>3174</v>
      </c>
      <c r="G721" s="2">
        <v>40770</v>
      </c>
      <c r="H721" s="2">
        <v>40784</v>
      </c>
      <c r="I721" s="1" t="s">
        <v>3206</v>
      </c>
    </row>
    <row r="722" spans="1:9" ht="12.75" customHeight="1" x14ac:dyDescent="0.2">
      <c r="A722" s="13" t="s">
        <v>23667</v>
      </c>
      <c r="B722" s="1" t="s">
        <v>3212</v>
      </c>
      <c r="C722" s="11">
        <v>1595</v>
      </c>
      <c r="D722" s="11">
        <v>0</v>
      </c>
      <c r="E722" s="11">
        <v>1595</v>
      </c>
      <c r="F722" s="1" t="s">
        <v>1358</v>
      </c>
      <c r="G722" s="2">
        <v>40771</v>
      </c>
      <c r="H722" s="2">
        <v>40785</v>
      </c>
      <c r="I722" s="1" t="s">
        <v>3209</v>
      </c>
    </row>
    <row r="723" spans="1:9" ht="12.75" customHeight="1" x14ac:dyDescent="0.2">
      <c r="A723" s="13" t="s">
        <v>23667</v>
      </c>
      <c r="B723" s="1" t="s">
        <v>3215</v>
      </c>
      <c r="C723" s="11">
        <v>839</v>
      </c>
      <c r="D723" s="11">
        <v>0</v>
      </c>
      <c r="E723" s="11">
        <v>839</v>
      </c>
      <c r="F723" s="1" t="s">
        <v>3174</v>
      </c>
      <c r="G723" s="2">
        <v>40786</v>
      </c>
      <c r="H723" s="2">
        <v>40808</v>
      </c>
      <c r="I723" s="1" t="s">
        <v>3214</v>
      </c>
    </row>
    <row r="724" spans="1:9" ht="12.75" customHeight="1" x14ac:dyDescent="0.2">
      <c r="A724" s="13" t="s">
        <v>23667</v>
      </c>
      <c r="B724" s="1" t="s">
        <v>3217</v>
      </c>
      <c r="C724" s="11">
        <v>5784</v>
      </c>
      <c r="D724" s="11">
        <v>0</v>
      </c>
      <c r="E724" s="11">
        <v>5784</v>
      </c>
      <c r="F724" s="1" t="s">
        <v>3174</v>
      </c>
      <c r="G724" s="2">
        <v>40801</v>
      </c>
      <c r="H724" s="2">
        <v>40815</v>
      </c>
      <c r="I724" s="1" t="s">
        <v>3216</v>
      </c>
    </row>
    <row r="725" spans="1:9" ht="12.75" customHeight="1" x14ac:dyDescent="0.2">
      <c r="A725" s="13" t="s">
        <v>23667</v>
      </c>
      <c r="B725" s="1" t="s">
        <v>3219</v>
      </c>
      <c r="C725" s="11">
        <v>1595</v>
      </c>
      <c r="D725" s="11">
        <v>0</v>
      </c>
      <c r="E725" s="11">
        <v>1595</v>
      </c>
      <c r="F725" s="1" t="s">
        <v>1358</v>
      </c>
      <c r="G725" s="2">
        <v>40801</v>
      </c>
      <c r="H725" s="2">
        <v>40815</v>
      </c>
      <c r="I725" s="1" t="s">
        <v>3218</v>
      </c>
    </row>
    <row r="726" spans="1:9" ht="12.75" customHeight="1" x14ac:dyDescent="0.2">
      <c r="A726" s="13" t="s">
        <v>23667</v>
      </c>
      <c r="B726" s="1" t="s">
        <v>3221</v>
      </c>
      <c r="C726" s="11">
        <v>411</v>
      </c>
      <c r="D726" s="11">
        <v>0</v>
      </c>
      <c r="E726" s="11">
        <v>411</v>
      </c>
      <c r="F726" s="1" t="s">
        <v>3174</v>
      </c>
      <c r="G726" s="2">
        <v>40816</v>
      </c>
      <c r="H726" s="2">
        <v>40837</v>
      </c>
      <c r="I726" s="1" t="s">
        <v>3220</v>
      </c>
    </row>
    <row r="727" spans="1:9" ht="12.75" customHeight="1" x14ac:dyDescent="0.2">
      <c r="A727" s="13" t="s">
        <v>23667</v>
      </c>
      <c r="B727" s="1" t="s">
        <v>3223</v>
      </c>
      <c r="C727" s="11">
        <v>5784</v>
      </c>
      <c r="D727" s="11">
        <v>0</v>
      </c>
      <c r="E727" s="11">
        <v>5784</v>
      </c>
      <c r="F727" s="1" t="s">
        <v>3174</v>
      </c>
      <c r="G727" s="2">
        <v>40830</v>
      </c>
      <c r="H727" s="2">
        <v>40844</v>
      </c>
      <c r="I727" s="1" t="s">
        <v>3222</v>
      </c>
    </row>
    <row r="728" spans="1:9" ht="12.75" customHeight="1" x14ac:dyDescent="0.2">
      <c r="A728" s="13" t="s">
        <v>23667</v>
      </c>
      <c r="B728" s="1" t="s">
        <v>3225</v>
      </c>
      <c r="C728" s="11">
        <v>1595</v>
      </c>
      <c r="D728" s="11">
        <v>0</v>
      </c>
      <c r="E728" s="11">
        <v>1595</v>
      </c>
      <c r="F728" s="1" t="s">
        <v>1358</v>
      </c>
      <c r="G728" s="2">
        <v>40830</v>
      </c>
      <c r="H728" s="2">
        <v>40844</v>
      </c>
      <c r="I728" s="1" t="s">
        <v>3224</v>
      </c>
    </row>
    <row r="729" spans="1:9" ht="12.75" customHeight="1" x14ac:dyDescent="0.2">
      <c r="A729" s="13" t="s">
        <v>23667</v>
      </c>
      <c r="B729" s="1" t="s">
        <v>3227</v>
      </c>
      <c r="C729" s="11">
        <v>18</v>
      </c>
      <c r="D729" s="11">
        <v>0</v>
      </c>
      <c r="E729" s="11">
        <v>18</v>
      </c>
      <c r="F729" s="1" t="s">
        <v>3174</v>
      </c>
      <c r="G729" s="2">
        <v>40847</v>
      </c>
      <c r="H729" s="2">
        <v>40864</v>
      </c>
      <c r="I729" s="1" t="s">
        <v>3226</v>
      </c>
    </row>
    <row r="730" spans="1:9" ht="12.75" customHeight="1" x14ac:dyDescent="0.2">
      <c r="A730" s="13" t="s">
        <v>23667</v>
      </c>
      <c r="B730" s="1" t="s">
        <v>3229</v>
      </c>
      <c r="C730" s="11">
        <v>200</v>
      </c>
      <c r="D730" s="11">
        <v>0</v>
      </c>
      <c r="E730" s="11">
        <v>200</v>
      </c>
      <c r="F730" s="1" t="s">
        <v>3174</v>
      </c>
      <c r="G730" s="2">
        <v>40847</v>
      </c>
      <c r="H730" s="2">
        <v>40868</v>
      </c>
      <c r="I730" s="1" t="s">
        <v>3228</v>
      </c>
    </row>
    <row r="731" spans="1:9" ht="12.75" customHeight="1" x14ac:dyDescent="0.2">
      <c r="A731" s="13" t="s">
        <v>23667</v>
      </c>
      <c r="B731" s="1" t="s">
        <v>3231</v>
      </c>
      <c r="C731" s="11">
        <v>1595</v>
      </c>
      <c r="D731" s="11">
        <v>0</v>
      </c>
      <c r="E731" s="11">
        <v>1595</v>
      </c>
      <c r="F731" s="1" t="s">
        <v>1358</v>
      </c>
      <c r="G731" s="2">
        <v>40862</v>
      </c>
      <c r="H731" s="2">
        <v>40876</v>
      </c>
      <c r="I731" s="1" t="s">
        <v>3230</v>
      </c>
    </row>
    <row r="732" spans="1:9" ht="12.75" customHeight="1" x14ac:dyDescent="0.2">
      <c r="A732" s="13" t="s">
        <v>23667</v>
      </c>
      <c r="B732" s="1" t="s">
        <v>3233</v>
      </c>
      <c r="C732" s="11">
        <v>549</v>
      </c>
      <c r="D732" s="11">
        <v>0</v>
      </c>
      <c r="E732" s="11">
        <v>549</v>
      </c>
      <c r="F732" s="1" t="s">
        <v>3174</v>
      </c>
      <c r="G732" s="2">
        <v>40877</v>
      </c>
      <c r="H732" s="2">
        <v>40900</v>
      </c>
      <c r="I732" s="1" t="s">
        <v>3232</v>
      </c>
    </row>
    <row r="733" spans="1:9" ht="12.75" customHeight="1" x14ac:dyDescent="0.2">
      <c r="A733" s="13" t="s">
        <v>23667</v>
      </c>
      <c r="B733" s="1" t="s">
        <v>3235</v>
      </c>
      <c r="C733" s="11">
        <v>1595</v>
      </c>
      <c r="D733" s="11">
        <v>0</v>
      </c>
      <c r="E733" s="11">
        <v>1595</v>
      </c>
      <c r="F733" s="1" t="s">
        <v>1358</v>
      </c>
      <c r="G733" s="2">
        <v>40891</v>
      </c>
      <c r="H733" s="2">
        <v>40905</v>
      </c>
      <c r="I733" s="1" t="s">
        <v>3234</v>
      </c>
    </row>
    <row r="734" spans="1:9" ht="12.75" customHeight="1" x14ac:dyDescent="0.2">
      <c r="A734" s="13" t="s">
        <v>23667</v>
      </c>
      <c r="B734" s="1" t="s">
        <v>3240</v>
      </c>
      <c r="C734" s="11">
        <v>300</v>
      </c>
      <c r="D734" s="11">
        <v>0</v>
      </c>
      <c r="E734" s="11">
        <v>300</v>
      </c>
      <c r="F734" s="1" t="s">
        <v>3239</v>
      </c>
      <c r="H734" s="2">
        <v>40540</v>
      </c>
      <c r="I734" s="1" t="s">
        <v>3236</v>
      </c>
    </row>
    <row r="735" spans="1:9" ht="12.75" customHeight="1" x14ac:dyDescent="0.2">
      <c r="A735" s="13" t="s">
        <v>23667</v>
      </c>
      <c r="B735" s="1" t="s">
        <v>3245</v>
      </c>
      <c r="C735" s="11">
        <v>480</v>
      </c>
      <c r="D735" s="11">
        <v>0</v>
      </c>
      <c r="E735" s="11">
        <v>480</v>
      </c>
      <c r="F735" s="1" t="s">
        <v>3244</v>
      </c>
      <c r="H735" s="2">
        <v>40541</v>
      </c>
      <c r="I735" s="1" t="s">
        <v>3241</v>
      </c>
    </row>
    <row r="736" spans="1:9" ht="12.75" customHeight="1" x14ac:dyDescent="0.2">
      <c r="A736" s="13" t="s">
        <v>23667</v>
      </c>
      <c r="B736" s="1" t="s">
        <v>3248</v>
      </c>
      <c r="C736" s="11">
        <v>120</v>
      </c>
      <c r="D736" s="11">
        <v>0</v>
      </c>
      <c r="E736" s="11">
        <v>120</v>
      </c>
      <c r="F736" s="1" t="s">
        <v>2245</v>
      </c>
      <c r="H736" s="2">
        <v>40541</v>
      </c>
      <c r="I736" s="1" t="s">
        <v>3246</v>
      </c>
    </row>
    <row r="737" spans="1:9" ht="12.75" customHeight="1" x14ac:dyDescent="0.2">
      <c r="A737" s="13" t="s">
        <v>23667</v>
      </c>
      <c r="B737" s="1" t="s">
        <v>3252</v>
      </c>
      <c r="C737" s="11">
        <v>120</v>
      </c>
      <c r="D737" s="11">
        <v>0</v>
      </c>
      <c r="E737" s="11">
        <v>120</v>
      </c>
      <c r="F737" s="1" t="s">
        <v>3251</v>
      </c>
      <c r="H737" s="2">
        <v>40541</v>
      </c>
      <c r="I737" s="1" t="s">
        <v>3249</v>
      </c>
    </row>
    <row r="738" spans="1:9" ht="12.75" customHeight="1" x14ac:dyDescent="0.2">
      <c r="A738" s="13" t="s">
        <v>23667</v>
      </c>
      <c r="B738" s="1" t="s">
        <v>3258</v>
      </c>
      <c r="C738" s="11">
        <v>600</v>
      </c>
      <c r="D738" s="11">
        <v>0</v>
      </c>
      <c r="E738" s="11">
        <v>600</v>
      </c>
      <c r="F738" s="1" t="s">
        <v>3257</v>
      </c>
      <c r="H738" s="2">
        <v>40543</v>
      </c>
      <c r="I738" s="1" t="s">
        <v>3253</v>
      </c>
    </row>
    <row r="739" spans="1:9" ht="12.75" customHeight="1" x14ac:dyDescent="0.2">
      <c r="A739" s="13" t="s">
        <v>23667</v>
      </c>
      <c r="B739" s="1" t="s">
        <v>3261</v>
      </c>
      <c r="C739" s="11">
        <v>420</v>
      </c>
      <c r="D739" s="11">
        <v>0</v>
      </c>
      <c r="E739" s="11">
        <v>420</v>
      </c>
      <c r="F739" s="1" t="s">
        <v>2738</v>
      </c>
      <c r="H739" s="2">
        <v>40543</v>
      </c>
      <c r="I739" s="1" t="s">
        <v>3259</v>
      </c>
    </row>
    <row r="740" spans="1:9" ht="12.75" customHeight="1" x14ac:dyDescent="0.2">
      <c r="A740" s="13" t="s">
        <v>23667</v>
      </c>
      <c r="B740" s="1" t="s">
        <v>3268</v>
      </c>
      <c r="C740" s="11">
        <v>180</v>
      </c>
      <c r="D740" s="11">
        <v>0</v>
      </c>
      <c r="E740" s="11">
        <v>180</v>
      </c>
      <c r="F740" s="1" t="s">
        <v>3267</v>
      </c>
      <c r="H740" s="2">
        <v>40544</v>
      </c>
      <c r="I740" s="1" t="s">
        <v>3262</v>
      </c>
    </row>
    <row r="741" spans="1:9" ht="12.75" customHeight="1" x14ac:dyDescent="0.2">
      <c r="A741" s="13" t="s">
        <v>23667</v>
      </c>
      <c r="B741" s="1" t="s">
        <v>3271</v>
      </c>
      <c r="C741" s="11">
        <v>360</v>
      </c>
      <c r="D741" s="11">
        <v>0</v>
      </c>
      <c r="E741" s="11">
        <v>360</v>
      </c>
      <c r="F741" s="1" t="s">
        <v>2414</v>
      </c>
      <c r="H741" s="2">
        <v>40548</v>
      </c>
      <c r="I741" s="1" t="s">
        <v>3269</v>
      </c>
    </row>
    <row r="742" spans="1:9" ht="12.75" customHeight="1" x14ac:dyDescent="0.2">
      <c r="A742" s="13" t="s">
        <v>23667</v>
      </c>
      <c r="B742" s="1" t="s">
        <v>3274</v>
      </c>
      <c r="C742" s="11">
        <v>480</v>
      </c>
      <c r="D742" s="11">
        <v>0</v>
      </c>
      <c r="E742" s="11">
        <v>480</v>
      </c>
      <c r="F742" s="1" t="s">
        <v>1554</v>
      </c>
      <c r="H742" s="2">
        <v>40548</v>
      </c>
      <c r="I742" s="1" t="s">
        <v>3272</v>
      </c>
    </row>
    <row r="743" spans="1:9" ht="12.75" customHeight="1" x14ac:dyDescent="0.2">
      <c r="A743" s="13" t="s">
        <v>23667</v>
      </c>
      <c r="B743" s="1" t="s">
        <v>3278</v>
      </c>
      <c r="C743" s="11">
        <v>540</v>
      </c>
      <c r="D743" s="11">
        <v>0</v>
      </c>
      <c r="E743" s="11">
        <v>540</v>
      </c>
      <c r="F743" s="1" t="s">
        <v>2654</v>
      </c>
      <c r="H743" s="2">
        <v>40551</v>
      </c>
      <c r="I743" s="1" t="s">
        <v>3275</v>
      </c>
    </row>
    <row r="744" spans="1:9" ht="12.75" customHeight="1" x14ac:dyDescent="0.2">
      <c r="A744" s="13" t="s">
        <v>23667</v>
      </c>
      <c r="B744" s="1" t="s">
        <v>3284</v>
      </c>
      <c r="C744" s="11">
        <v>800</v>
      </c>
      <c r="D744" s="11">
        <v>0</v>
      </c>
      <c r="E744" s="11">
        <v>800</v>
      </c>
      <c r="F744" s="1" t="s">
        <v>3283</v>
      </c>
      <c r="G744" s="2">
        <v>40912</v>
      </c>
      <c r="H744" s="2">
        <v>40920</v>
      </c>
      <c r="I744" s="1" t="s">
        <v>3279</v>
      </c>
    </row>
    <row r="745" spans="1:9" ht="12.75" customHeight="1" x14ac:dyDescent="0.2">
      <c r="A745" s="13" t="s">
        <v>23667</v>
      </c>
      <c r="B745" s="1" t="s">
        <v>3288</v>
      </c>
      <c r="C745" s="11">
        <v>500</v>
      </c>
      <c r="D745" s="11">
        <v>0</v>
      </c>
      <c r="E745" s="11">
        <v>500</v>
      </c>
      <c r="F745" s="1" t="s">
        <v>3287</v>
      </c>
      <c r="G745" s="2">
        <v>40919</v>
      </c>
      <c r="H745" s="2">
        <v>40920</v>
      </c>
      <c r="I745" s="1" t="s">
        <v>3285</v>
      </c>
    </row>
    <row r="746" spans="1:9" ht="12.75" customHeight="1" x14ac:dyDescent="0.2">
      <c r="A746" s="13" t="s">
        <v>23667</v>
      </c>
      <c r="B746" s="1" t="s">
        <v>3292</v>
      </c>
      <c r="C746" s="11">
        <v>1000</v>
      </c>
      <c r="D746" s="11">
        <v>0</v>
      </c>
      <c r="E746" s="11">
        <v>1000</v>
      </c>
      <c r="F746" s="1" t="s">
        <v>3291</v>
      </c>
      <c r="G746" s="2">
        <v>40924</v>
      </c>
      <c r="H746" s="2">
        <v>40932</v>
      </c>
      <c r="I746" s="1" t="s">
        <v>3289</v>
      </c>
    </row>
    <row r="747" spans="1:9" ht="12.75" customHeight="1" x14ac:dyDescent="0.2">
      <c r="A747" s="13" t="s">
        <v>23667</v>
      </c>
      <c r="B747" s="1" t="s">
        <v>3294</v>
      </c>
      <c r="C747" s="11">
        <v>1100</v>
      </c>
      <c r="D747" s="11">
        <v>0</v>
      </c>
      <c r="E747" s="11">
        <v>1100</v>
      </c>
      <c r="F747" s="1" t="s">
        <v>2854</v>
      </c>
      <c r="G747" s="2">
        <v>40935</v>
      </c>
      <c r="H747" s="2">
        <v>40943</v>
      </c>
      <c r="I747" s="1" t="s">
        <v>3293</v>
      </c>
    </row>
    <row r="748" spans="1:9" ht="12.75" customHeight="1" x14ac:dyDescent="0.2">
      <c r="A748" s="13" t="s">
        <v>23667</v>
      </c>
      <c r="B748" s="1" t="s">
        <v>3296</v>
      </c>
      <c r="C748" s="11">
        <v>800</v>
      </c>
      <c r="D748" s="11">
        <v>0</v>
      </c>
      <c r="E748" s="11">
        <v>800</v>
      </c>
      <c r="F748" s="1" t="s">
        <v>3287</v>
      </c>
      <c r="G748" s="2">
        <v>40927</v>
      </c>
      <c r="H748" s="2">
        <v>40935</v>
      </c>
      <c r="I748" s="1" t="s">
        <v>3295</v>
      </c>
    </row>
    <row r="749" spans="1:9" ht="12.75" customHeight="1" x14ac:dyDescent="0.2">
      <c r="A749" s="13" t="s">
        <v>23667</v>
      </c>
      <c r="B749" s="1" t="s">
        <v>3298</v>
      </c>
      <c r="C749" s="11">
        <v>100</v>
      </c>
      <c r="D749" s="11">
        <v>0</v>
      </c>
      <c r="E749" s="11">
        <v>100</v>
      </c>
      <c r="F749" s="1" t="s">
        <v>3287</v>
      </c>
      <c r="G749" s="2">
        <v>40927</v>
      </c>
      <c r="H749" s="2">
        <v>40935</v>
      </c>
      <c r="I749" s="1" t="s">
        <v>3297</v>
      </c>
    </row>
    <row r="750" spans="1:9" ht="12.75" customHeight="1" x14ac:dyDescent="0.2">
      <c r="A750" s="13" t="s">
        <v>23667</v>
      </c>
      <c r="B750" s="1" t="s">
        <v>3301</v>
      </c>
      <c r="C750" s="11">
        <v>400</v>
      </c>
      <c r="D750" s="11">
        <v>0</v>
      </c>
      <c r="E750" s="11">
        <v>400</v>
      </c>
      <c r="F750" s="1" t="s">
        <v>3300</v>
      </c>
      <c r="G750" s="2">
        <v>40928</v>
      </c>
      <c r="H750" s="2">
        <v>40936</v>
      </c>
      <c r="I750" s="1" t="s">
        <v>3299</v>
      </c>
    </row>
    <row r="751" spans="1:9" ht="12.75" customHeight="1" x14ac:dyDescent="0.2">
      <c r="A751" s="13" t="s">
        <v>23667</v>
      </c>
      <c r="B751" s="1" t="s">
        <v>3307</v>
      </c>
      <c r="C751" s="11">
        <v>1200</v>
      </c>
      <c r="D751" s="11">
        <v>0</v>
      </c>
      <c r="E751" s="11">
        <v>1200</v>
      </c>
      <c r="F751" s="1" t="s">
        <v>3306</v>
      </c>
      <c r="G751" s="2">
        <v>40935</v>
      </c>
      <c r="H751" s="2">
        <v>40943</v>
      </c>
      <c r="I751" s="1" t="s">
        <v>3302</v>
      </c>
    </row>
    <row r="752" spans="1:9" ht="12.75" customHeight="1" x14ac:dyDescent="0.2">
      <c r="A752" s="13" t="s">
        <v>23667</v>
      </c>
      <c r="B752" s="1" t="s">
        <v>3311</v>
      </c>
      <c r="C752" s="11">
        <v>900</v>
      </c>
      <c r="D752" s="11">
        <v>0</v>
      </c>
      <c r="E752" s="11">
        <v>900</v>
      </c>
      <c r="F752" s="1" t="s">
        <v>3310</v>
      </c>
      <c r="G752" s="2">
        <v>40948</v>
      </c>
      <c r="H752" s="2">
        <v>40956</v>
      </c>
      <c r="I752" s="1" t="s">
        <v>3308</v>
      </c>
    </row>
    <row r="753" spans="1:9" ht="12.75" customHeight="1" x14ac:dyDescent="0.2">
      <c r="A753" s="13" t="s">
        <v>23667</v>
      </c>
      <c r="B753" s="1" t="s">
        <v>3316</v>
      </c>
      <c r="C753" s="11">
        <v>900</v>
      </c>
      <c r="D753" s="11">
        <v>0</v>
      </c>
      <c r="E753" s="11">
        <v>900</v>
      </c>
      <c r="F753" s="1" t="s">
        <v>3315</v>
      </c>
      <c r="G753" s="2">
        <v>40949</v>
      </c>
      <c r="H753" s="2">
        <v>40957</v>
      </c>
      <c r="I753" s="1" t="s">
        <v>3312</v>
      </c>
    </row>
    <row r="754" spans="1:9" ht="12.75" customHeight="1" x14ac:dyDescent="0.2">
      <c r="A754" s="13" t="s">
        <v>23667</v>
      </c>
      <c r="B754" s="1" t="s">
        <v>3320</v>
      </c>
      <c r="C754" s="11">
        <v>400</v>
      </c>
      <c r="D754" s="11">
        <v>0</v>
      </c>
      <c r="E754" s="11">
        <v>400</v>
      </c>
      <c r="F754" s="1" t="s">
        <v>3319</v>
      </c>
      <c r="G754" s="2">
        <v>40956</v>
      </c>
      <c r="H754" s="2">
        <v>40964</v>
      </c>
      <c r="I754" s="1" t="s">
        <v>3317</v>
      </c>
    </row>
    <row r="755" spans="1:9" ht="12.75" customHeight="1" x14ac:dyDescent="0.2">
      <c r="A755" s="13" t="s">
        <v>23667</v>
      </c>
      <c r="B755" s="1" t="s">
        <v>3323</v>
      </c>
      <c r="C755" s="11">
        <v>100</v>
      </c>
      <c r="D755" s="11">
        <v>0</v>
      </c>
      <c r="E755" s="11">
        <v>100</v>
      </c>
      <c r="F755" s="1" t="s">
        <v>3319</v>
      </c>
      <c r="G755" s="2">
        <v>40957</v>
      </c>
      <c r="H755" s="2">
        <v>40965</v>
      </c>
      <c r="I755" s="1" t="s">
        <v>3321</v>
      </c>
    </row>
    <row r="756" spans="1:9" ht="12.75" customHeight="1" x14ac:dyDescent="0.2">
      <c r="A756" s="13" t="s">
        <v>23667</v>
      </c>
      <c r="B756" s="1" t="s">
        <v>3328</v>
      </c>
      <c r="C756" s="11">
        <v>1500</v>
      </c>
      <c r="D756" s="11">
        <v>0</v>
      </c>
      <c r="E756" s="11">
        <v>1500</v>
      </c>
      <c r="F756" s="1" t="s">
        <v>3327</v>
      </c>
      <c r="G756" s="2">
        <v>40959</v>
      </c>
      <c r="H756" s="2">
        <v>40967</v>
      </c>
      <c r="I756" s="1" t="s">
        <v>3324</v>
      </c>
    </row>
    <row r="757" spans="1:9" ht="12.75" customHeight="1" x14ac:dyDescent="0.2">
      <c r="A757" s="13" t="s">
        <v>23667</v>
      </c>
      <c r="B757" s="1" t="s">
        <v>3331</v>
      </c>
      <c r="C757" s="11">
        <v>1500</v>
      </c>
      <c r="D757" s="11">
        <v>0</v>
      </c>
      <c r="E757" s="11">
        <v>1500</v>
      </c>
      <c r="F757" s="1" t="s">
        <v>3330</v>
      </c>
      <c r="G757" s="2">
        <v>40963</v>
      </c>
      <c r="H757" s="2">
        <v>40971</v>
      </c>
      <c r="I757" s="1" t="s">
        <v>3329</v>
      </c>
    </row>
    <row r="758" spans="1:9" ht="12.75" customHeight="1" x14ac:dyDescent="0.2">
      <c r="A758" s="13" t="s">
        <v>23667</v>
      </c>
      <c r="B758" s="1" t="s">
        <v>3333</v>
      </c>
      <c r="C758" s="11">
        <v>2100</v>
      </c>
      <c r="D758" s="11">
        <v>0</v>
      </c>
      <c r="E758" s="11">
        <v>2100</v>
      </c>
      <c r="F758" s="1" t="s">
        <v>2854</v>
      </c>
      <c r="G758" s="2">
        <v>40975</v>
      </c>
      <c r="H758" s="2">
        <v>40983</v>
      </c>
      <c r="I758" s="1" t="s">
        <v>3332</v>
      </c>
    </row>
    <row r="759" spans="1:9" ht="12.75" customHeight="1" x14ac:dyDescent="0.2">
      <c r="A759" s="13" t="s">
        <v>23667</v>
      </c>
      <c r="B759" s="1" t="s">
        <v>3336</v>
      </c>
      <c r="C759" s="11">
        <v>1800</v>
      </c>
      <c r="D759" s="11">
        <v>0</v>
      </c>
      <c r="E759" s="11">
        <v>1800</v>
      </c>
      <c r="F759" s="1" t="s">
        <v>3335</v>
      </c>
      <c r="G759" s="2">
        <v>41000</v>
      </c>
      <c r="H759" s="2">
        <v>41008</v>
      </c>
      <c r="I759" s="1" t="s">
        <v>3334</v>
      </c>
    </row>
    <row r="760" spans="1:9" ht="12.75" customHeight="1" x14ac:dyDescent="0.2">
      <c r="A760" s="13" t="s">
        <v>23667</v>
      </c>
      <c r="B760" s="1" t="s">
        <v>3338</v>
      </c>
      <c r="C760" s="11">
        <v>200</v>
      </c>
      <c r="D760" s="11">
        <v>0</v>
      </c>
      <c r="E760" s="11">
        <v>200</v>
      </c>
      <c r="F760" s="1" t="s">
        <v>3319</v>
      </c>
      <c r="G760" s="2">
        <v>41011</v>
      </c>
      <c r="H760" s="2">
        <v>41019</v>
      </c>
      <c r="I760" s="1" t="s">
        <v>3337</v>
      </c>
    </row>
    <row r="761" spans="1:9" ht="12.75" customHeight="1" x14ac:dyDescent="0.2">
      <c r="A761" s="13" t="s">
        <v>23667</v>
      </c>
      <c r="B761" s="1" t="s">
        <v>3343</v>
      </c>
      <c r="C761" s="11">
        <v>700</v>
      </c>
      <c r="D761" s="11">
        <v>0</v>
      </c>
      <c r="E761" s="11">
        <v>700</v>
      </c>
      <c r="F761" s="1" t="s">
        <v>3342</v>
      </c>
      <c r="G761" s="2">
        <v>41015</v>
      </c>
      <c r="H761" s="2">
        <v>41023</v>
      </c>
      <c r="I761" s="1" t="s">
        <v>3339</v>
      </c>
    </row>
    <row r="762" spans="1:9" ht="12.75" customHeight="1" x14ac:dyDescent="0.2">
      <c r="A762" s="13" t="s">
        <v>23667</v>
      </c>
      <c r="B762" s="1" t="s">
        <v>3347</v>
      </c>
      <c r="C762" s="11">
        <v>700</v>
      </c>
      <c r="D762" s="11">
        <v>0</v>
      </c>
      <c r="E762" s="11">
        <v>700</v>
      </c>
      <c r="F762" s="1" t="s">
        <v>3346</v>
      </c>
      <c r="G762" s="2">
        <v>41015</v>
      </c>
      <c r="H762" s="2">
        <v>41023</v>
      </c>
      <c r="I762" s="1" t="s">
        <v>3344</v>
      </c>
    </row>
    <row r="763" spans="1:9" ht="12.75" customHeight="1" x14ac:dyDescent="0.2">
      <c r="A763" s="13" t="s">
        <v>23667</v>
      </c>
      <c r="B763" s="1" t="s">
        <v>3351</v>
      </c>
      <c r="C763" s="11">
        <v>1800</v>
      </c>
      <c r="D763" s="11">
        <v>0</v>
      </c>
      <c r="E763" s="11">
        <v>1800</v>
      </c>
      <c r="F763" s="1" t="s">
        <v>3306</v>
      </c>
      <c r="G763" s="2">
        <v>41029</v>
      </c>
      <c r="H763" s="2">
        <v>41037</v>
      </c>
      <c r="I763" s="1" t="s">
        <v>3348</v>
      </c>
    </row>
    <row r="764" spans="1:9" ht="12.75" customHeight="1" x14ac:dyDescent="0.2">
      <c r="A764" s="13" t="s">
        <v>23667</v>
      </c>
      <c r="B764" s="1" t="s">
        <v>3355</v>
      </c>
      <c r="C764" s="11">
        <v>1000</v>
      </c>
      <c r="D764" s="11">
        <v>0</v>
      </c>
      <c r="E764" s="11">
        <v>1000</v>
      </c>
      <c r="F764" s="1" t="s">
        <v>3354</v>
      </c>
      <c r="G764" s="2">
        <v>41039</v>
      </c>
      <c r="H764" s="2">
        <v>41047</v>
      </c>
      <c r="I764" s="1" t="s">
        <v>3352</v>
      </c>
    </row>
    <row r="765" spans="1:9" ht="12.75" customHeight="1" x14ac:dyDescent="0.2">
      <c r="A765" s="13" t="s">
        <v>23667</v>
      </c>
      <c r="B765" s="1" t="s">
        <v>3357</v>
      </c>
      <c r="C765" s="11">
        <v>1000</v>
      </c>
      <c r="D765" s="11">
        <v>0</v>
      </c>
      <c r="E765" s="11">
        <v>1000</v>
      </c>
      <c r="F765" s="1" t="s">
        <v>3346</v>
      </c>
      <c r="G765" s="2">
        <v>41039</v>
      </c>
      <c r="H765" s="2">
        <v>41047</v>
      </c>
      <c r="I765" s="1" t="s">
        <v>3356</v>
      </c>
    </row>
    <row r="766" spans="1:9" ht="12.75" customHeight="1" x14ac:dyDescent="0.2">
      <c r="A766" s="13" t="s">
        <v>23667</v>
      </c>
      <c r="B766" s="1" t="s">
        <v>3361</v>
      </c>
      <c r="C766" s="11">
        <v>600</v>
      </c>
      <c r="D766" s="11">
        <v>0</v>
      </c>
      <c r="E766" s="11">
        <v>600</v>
      </c>
      <c r="F766" s="1" t="s">
        <v>3360</v>
      </c>
      <c r="G766" s="2">
        <v>41050</v>
      </c>
      <c r="H766" s="2">
        <v>41058</v>
      </c>
      <c r="I766" s="1" t="s">
        <v>3358</v>
      </c>
    </row>
    <row r="767" spans="1:9" ht="12.75" customHeight="1" x14ac:dyDescent="0.2">
      <c r="A767" s="13" t="s">
        <v>23667</v>
      </c>
      <c r="B767" s="1" t="s">
        <v>3368</v>
      </c>
      <c r="C767" s="11">
        <v>1600</v>
      </c>
      <c r="D767" s="11">
        <v>0</v>
      </c>
      <c r="E767" s="11">
        <v>1600</v>
      </c>
      <c r="F767" s="1" t="s">
        <v>3367</v>
      </c>
      <c r="G767" s="2">
        <v>41052</v>
      </c>
      <c r="H767" s="2">
        <v>41060</v>
      </c>
      <c r="I767" s="1" t="s">
        <v>3362</v>
      </c>
    </row>
    <row r="768" spans="1:9" ht="12.75" customHeight="1" x14ac:dyDescent="0.2">
      <c r="A768" s="13" t="s">
        <v>23667</v>
      </c>
      <c r="B768" s="1" t="s">
        <v>3372</v>
      </c>
      <c r="C768" s="11">
        <v>90</v>
      </c>
      <c r="D768" s="11">
        <v>0</v>
      </c>
      <c r="E768" s="11">
        <v>90</v>
      </c>
      <c r="F768" s="1" t="s">
        <v>3371</v>
      </c>
      <c r="G768" s="2">
        <v>41108</v>
      </c>
      <c r="H768" s="2">
        <v>41116</v>
      </c>
      <c r="I768" s="1" t="s">
        <v>3369</v>
      </c>
    </row>
    <row r="769" spans="1:9" ht="12.75" customHeight="1" x14ac:dyDescent="0.2">
      <c r="A769" s="13" t="s">
        <v>23667</v>
      </c>
      <c r="B769" s="1" t="s">
        <v>3379</v>
      </c>
      <c r="C769" s="11">
        <v>1600</v>
      </c>
      <c r="D769" s="11">
        <v>0</v>
      </c>
      <c r="E769" s="11">
        <v>1600</v>
      </c>
      <c r="F769" s="1" t="s">
        <v>3378</v>
      </c>
      <c r="G769" s="2">
        <v>41142</v>
      </c>
      <c r="H769" s="2">
        <v>41150</v>
      </c>
      <c r="I769" s="1" t="s">
        <v>3373</v>
      </c>
    </row>
    <row r="770" spans="1:9" ht="12.75" customHeight="1" x14ac:dyDescent="0.2">
      <c r="A770" s="13" t="s">
        <v>23667</v>
      </c>
      <c r="B770" s="1" t="s">
        <v>3386</v>
      </c>
      <c r="C770" s="11">
        <v>1100</v>
      </c>
      <c r="D770" s="11">
        <v>809.81</v>
      </c>
      <c r="E770" s="11">
        <v>290.19</v>
      </c>
      <c r="F770" s="1" t="s">
        <v>3385</v>
      </c>
      <c r="G770" s="2">
        <v>41150</v>
      </c>
      <c r="H770" s="2">
        <v>41158</v>
      </c>
      <c r="I770" s="1" t="s">
        <v>3380</v>
      </c>
    </row>
    <row r="771" spans="1:9" ht="12.75" customHeight="1" x14ac:dyDescent="0.2">
      <c r="A771" s="13" t="s">
        <v>23667</v>
      </c>
      <c r="B771" s="1" t="s">
        <v>3393</v>
      </c>
      <c r="C771" s="11">
        <v>2600</v>
      </c>
      <c r="D771" s="11">
        <v>0</v>
      </c>
      <c r="E771" s="11">
        <v>2600</v>
      </c>
      <c r="F771" s="1" t="s">
        <v>3392</v>
      </c>
      <c r="G771" s="2">
        <v>41178</v>
      </c>
      <c r="H771" s="2">
        <v>41186</v>
      </c>
      <c r="I771" s="1" t="s">
        <v>3387</v>
      </c>
    </row>
    <row r="772" spans="1:9" ht="12.75" customHeight="1" x14ac:dyDescent="0.2">
      <c r="A772" s="13" t="s">
        <v>23667</v>
      </c>
      <c r="B772" s="1" t="s">
        <v>3397</v>
      </c>
      <c r="C772" s="11">
        <v>30</v>
      </c>
      <c r="D772" s="11">
        <v>0</v>
      </c>
      <c r="E772" s="11">
        <v>30</v>
      </c>
      <c r="F772" s="1" t="s">
        <v>3396</v>
      </c>
      <c r="G772" s="2">
        <v>41187</v>
      </c>
      <c r="H772" s="2">
        <v>41195</v>
      </c>
      <c r="I772" s="1" t="s">
        <v>3394</v>
      </c>
    </row>
    <row r="773" spans="1:9" ht="12.75" customHeight="1" x14ac:dyDescent="0.2">
      <c r="A773" s="13" t="s">
        <v>23667</v>
      </c>
      <c r="B773" s="1" t="s">
        <v>3405</v>
      </c>
      <c r="C773" s="11">
        <v>1500</v>
      </c>
      <c r="D773" s="11">
        <v>0</v>
      </c>
      <c r="E773" s="11">
        <v>1500</v>
      </c>
      <c r="F773" s="1" t="s">
        <v>3404</v>
      </c>
      <c r="G773" s="2">
        <v>41200</v>
      </c>
      <c r="H773" s="2">
        <v>41208</v>
      </c>
      <c r="I773" s="1" t="s">
        <v>3398</v>
      </c>
    </row>
    <row r="774" spans="1:9" ht="12.75" customHeight="1" x14ac:dyDescent="0.2">
      <c r="A774" s="13" t="s">
        <v>23667</v>
      </c>
      <c r="B774" s="1" t="s">
        <v>3408</v>
      </c>
      <c r="C774" s="11">
        <v>500</v>
      </c>
      <c r="D774" s="11">
        <v>0</v>
      </c>
      <c r="E774" s="11">
        <v>500</v>
      </c>
      <c r="F774" s="1" t="s">
        <v>3385</v>
      </c>
      <c r="G774" s="2">
        <v>41204</v>
      </c>
      <c r="H774" s="2">
        <v>41212</v>
      </c>
      <c r="I774" s="1" t="s">
        <v>3406</v>
      </c>
    </row>
    <row r="775" spans="1:9" ht="12.75" customHeight="1" x14ac:dyDescent="0.2">
      <c r="A775" s="13" t="s">
        <v>23667</v>
      </c>
      <c r="B775" s="1" t="s">
        <v>3411</v>
      </c>
      <c r="C775" s="11">
        <v>100</v>
      </c>
      <c r="D775" s="11">
        <v>0</v>
      </c>
      <c r="E775" s="11">
        <v>100</v>
      </c>
      <c r="F775" s="1" t="s">
        <v>3371</v>
      </c>
      <c r="G775" s="2">
        <v>41221</v>
      </c>
      <c r="H775" s="2">
        <v>41229</v>
      </c>
      <c r="I775" s="1" t="s">
        <v>3409</v>
      </c>
    </row>
    <row r="776" spans="1:9" ht="12.75" customHeight="1" x14ac:dyDescent="0.2">
      <c r="A776" s="13" t="s">
        <v>23667</v>
      </c>
      <c r="B776" s="1" t="s">
        <v>3416</v>
      </c>
      <c r="C776" s="11">
        <v>200</v>
      </c>
      <c r="D776" s="11">
        <v>0</v>
      </c>
      <c r="E776" s="11">
        <v>200</v>
      </c>
      <c r="F776" s="1" t="s">
        <v>3415</v>
      </c>
      <c r="G776" s="2">
        <v>41221</v>
      </c>
      <c r="H776" s="2">
        <v>41229</v>
      </c>
      <c r="I776" s="1" t="s">
        <v>3412</v>
      </c>
    </row>
    <row r="777" spans="1:9" ht="12.75" customHeight="1" x14ac:dyDescent="0.2">
      <c r="A777" s="13" t="s">
        <v>23667</v>
      </c>
      <c r="B777" s="1" t="s">
        <v>3419</v>
      </c>
      <c r="C777" s="11">
        <v>200</v>
      </c>
      <c r="D777" s="11">
        <v>0</v>
      </c>
      <c r="E777" s="11">
        <v>200</v>
      </c>
      <c r="F777" s="1" t="s">
        <v>3415</v>
      </c>
      <c r="G777" s="2">
        <v>41223</v>
      </c>
      <c r="H777" s="2">
        <v>41231</v>
      </c>
      <c r="I777" s="1" t="s">
        <v>3417</v>
      </c>
    </row>
    <row r="778" spans="1:9" ht="12.75" customHeight="1" x14ac:dyDescent="0.2">
      <c r="A778" s="13" t="s">
        <v>23667</v>
      </c>
      <c r="B778" s="1" t="s">
        <v>3422</v>
      </c>
      <c r="C778" s="11">
        <v>800</v>
      </c>
      <c r="D778" s="11">
        <v>0</v>
      </c>
      <c r="E778" s="11">
        <v>800</v>
      </c>
      <c r="F778" s="1" t="s">
        <v>3396</v>
      </c>
      <c r="G778" s="2">
        <v>41225</v>
      </c>
      <c r="H778" s="2">
        <v>41233</v>
      </c>
      <c r="I778" s="1" t="s">
        <v>3420</v>
      </c>
    </row>
    <row r="779" spans="1:9" ht="12.75" customHeight="1" x14ac:dyDescent="0.2">
      <c r="A779" s="13" t="s">
        <v>23667</v>
      </c>
      <c r="B779" s="1" t="s">
        <v>3425</v>
      </c>
      <c r="C779" s="11">
        <v>600</v>
      </c>
      <c r="D779" s="11">
        <v>0</v>
      </c>
      <c r="E779" s="11">
        <v>600</v>
      </c>
      <c r="F779" s="1" t="s">
        <v>3371</v>
      </c>
      <c r="G779" s="2">
        <v>41227</v>
      </c>
      <c r="H779" s="2">
        <v>41235</v>
      </c>
      <c r="I779" s="1" t="s">
        <v>3423</v>
      </c>
    </row>
    <row r="780" spans="1:9" ht="12.75" customHeight="1" x14ac:dyDescent="0.2">
      <c r="A780" s="13" t="s">
        <v>23667</v>
      </c>
      <c r="B780" s="1" t="s">
        <v>3428</v>
      </c>
      <c r="C780" s="11">
        <v>900</v>
      </c>
      <c r="D780" s="11">
        <v>0</v>
      </c>
      <c r="E780" s="11">
        <v>900</v>
      </c>
      <c r="F780" s="1" t="s">
        <v>3415</v>
      </c>
      <c r="G780" s="2">
        <v>41232</v>
      </c>
      <c r="H780" s="2">
        <v>41240</v>
      </c>
      <c r="I780" s="1" t="s">
        <v>3426</v>
      </c>
    </row>
    <row r="781" spans="1:9" ht="12.75" customHeight="1" x14ac:dyDescent="0.2">
      <c r="A781" s="13" t="s">
        <v>23667</v>
      </c>
      <c r="B781" s="1" t="s">
        <v>3432</v>
      </c>
      <c r="C781" s="11">
        <v>1600</v>
      </c>
      <c r="D781" s="11">
        <v>0</v>
      </c>
      <c r="E781" s="11">
        <v>1600</v>
      </c>
      <c r="F781" s="1" t="s">
        <v>3431</v>
      </c>
      <c r="G781" s="2">
        <v>41236</v>
      </c>
      <c r="H781" s="2">
        <v>41244</v>
      </c>
      <c r="I781" s="1" t="s">
        <v>3429</v>
      </c>
    </row>
    <row r="782" spans="1:9" ht="12.75" customHeight="1" x14ac:dyDescent="0.2">
      <c r="A782" s="13" t="s">
        <v>23667</v>
      </c>
      <c r="B782" s="1" t="s">
        <v>3435</v>
      </c>
      <c r="C782" s="11">
        <v>1600</v>
      </c>
      <c r="D782" s="11">
        <v>0</v>
      </c>
      <c r="E782" s="11">
        <v>1600</v>
      </c>
      <c r="F782" s="1" t="s">
        <v>3396</v>
      </c>
      <c r="G782" s="2">
        <v>41241</v>
      </c>
      <c r="H782" s="2">
        <v>41249</v>
      </c>
      <c r="I782" s="1" t="s">
        <v>3433</v>
      </c>
    </row>
    <row r="783" spans="1:9" ht="12.75" customHeight="1" x14ac:dyDescent="0.2">
      <c r="A783" s="13" t="s">
        <v>23667</v>
      </c>
      <c r="B783" s="1" t="s">
        <v>3439</v>
      </c>
      <c r="C783" s="11">
        <v>11230</v>
      </c>
      <c r="D783" s="11">
        <v>0</v>
      </c>
      <c r="E783" s="11">
        <v>11230</v>
      </c>
      <c r="F783" s="1" t="s">
        <v>3438</v>
      </c>
      <c r="G783" s="2">
        <v>40939</v>
      </c>
      <c r="H783" s="2">
        <v>40954</v>
      </c>
      <c r="I783" s="1" t="s">
        <v>3436</v>
      </c>
    </row>
    <row r="784" spans="1:9" ht="12.75" customHeight="1" x14ac:dyDescent="0.2">
      <c r="A784" s="13" t="s">
        <v>23667</v>
      </c>
      <c r="B784" s="1" t="s">
        <v>3445</v>
      </c>
      <c r="C784" s="11">
        <v>620</v>
      </c>
      <c r="D784" s="11">
        <v>0</v>
      </c>
      <c r="E784" s="11">
        <v>620</v>
      </c>
      <c r="F784" s="1" t="s">
        <v>3444</v>
      </c>
      <c r="G784" s="2">
        <v>41054</v>
      </c>
      <c r="H784" s="2">
        <v>41081</v>
      </c>
      <c r="I784" s="1" t="s">
        <v>3441</v>
      </c>
    </row>
    <row r="785" spans="1:9" ht="12.75" customHeight="1" x14ac:dyDescent="0.2">
      <c r="A785" s="13" t="s">
        <v>23667</v>
      </c>
      <c r="B785" s="1" t="s">
        <v>3453</v>
      </c>
      <c r="C785" s="11">
        <v>1541</v>
      </c>
      <c r="D785" s="11">
        <v>0</v>
      </c>
      <c r="E785" s="11">
        <v>1541</v>
      </c>
      <c r="F785" s="1" t="s">
        <v>3452</v>
      </c>
      <c r="G785" s="2">
        <v>41141</v>
      </c>
      <c r="H785" s="2">
        <v>41171</v>
      </c>
      <c r="I785" s="1" t="s">
        <v>3447</v>
      </c>
    </row>
    <row r="786" spans="1:9" ht="12.75" customHeight="1" x14ac:dyDescent="0.2">
      <c r="A786" s="13" t="s">
        <v>23667</v>
      </c>
      <c r="B786" s="1" t="s">
        <v>3459</v>
      </c>
      <c r="C786" s="11">
        <v>6558</v>
      </c>
      <c r="D786" s="11">
        <v>0</v>
      </c>
      <c r="E786" s="11">
        <v>6558</v>
      </c>
      <c r="F786" s="1" t="s">
        <v>3458</v>
      </c>
      <c r="G786" s="2">
        <v>41144</v>
      </c>
      <c r="H786" s="2">
        <v>41171</v>
      </c>
      <c r="I786" s="1" t="s">
        <v>3454</v>
      </c>
    </row>
    <row r="787" spans="1:9" ht="12.75" customHeight="1" x14ac:dyDescent="0.2">
      <c r="A787" s="13" t="s">
        <v>23667</v>
      </c>
      <c r="B787" s="1" t="s">
        <v>3464</v>
      </c>
      <c r="C787" s="11">
        <v>2529</v>
      </c>
      <c r="D787" s="11">
        <v>0</v>
      </c>
      <c r="E787" s="11">
        <v>2529</v>
      </c>
      <c r="F787" s="1" t="s">
        <v>3463</v>
      </c>
      <c r="G787" s="2">
        <v>41184</v>
      </c>
      <c r="H787" s="2">
        <v>41211</v>
      </c>
      <c r="I787" s="1" t="s">
        <v>3460</v>
      </c>
    </row>
    <row r="788" spans="1:9" ht="12.75" customHeight="1" x14ac:dyDescent="0.2">
      <c r="A788" s="13" t="s">
        <v>23667</v>
      </c>
      <c r="B788" s="1" t="s">
        <v>3469</v>
      </c>
      <c r="C788" s="11">
        <v>512</v>
      </c>
      <c r="D788" s="11">
        <v>0</v>
      </c>
      <c r="E788" s="11">
        <v>512</v>
      </c>
      <c r="F788" s="1" t="s">
        <v>3468</v>
      </c>
      <c r="G788" s="2">
        <v>41192</v>
      </c>
      <c r="H788" s="2">
        <v>41213</v>
      </c>
      <c r="I788" s="1" t="s">
        <v>3466</v>
      </c>
    </row>
    <row r="789" spans="1:9" ht="12.75" customHeight="1" x14ac:dyDescent="0.2">
      <c r="A789" s="13" t="s">
        <v>23667</v>
      </c>
      <c r="B789" s="1" t="s">
        <v>3474</v>
      </c>
      <c r="C789" s="11">
        <v>2079</v>
      </c>
      <c r="D789" s="11">
        <v>0</v>
      </c>
      <c r="E789" s="11">
        <v>2079</v>
      </c>
      <c r="F789" s="1" t="s">
        <v>3473</v>
      </c>
      <c r="G789" s="2">
        <v>41208</v>
      </c>
      <c r="H789" s="2">
        <v>41222</v>
      </c>
      <c r="I789" s="1" t="s">
        <v>3470</v>
      </c>
    </row>
    <row r="790" spans="1:9" ht="12.75" customHeight="1" x14ac:dyDescent="0.2">
      <c r="A790" s="13" t="s">
        <v>23667</v>
      </c>
      <c r="B790" s="1" t="s">
        <v>3481</v>
      </c>
      <c r="C790" s="11">
        <v>660</v>
      </c>
      <c r="D790" s="11">
        <v>0</v>
      </c>
      <c r="E790" s="11">
        <v>660</v>
      </c>
      <c r="F790" s="1" t="s">
        <v>3480</v>
      </c>
      <c r="G790" s="2">
        <v>41086</v>
      </c>
      <c r="H790" s="2">
        <v>41103</v>
      </c>
      <c r="I790" s="1" t="s">
        <v>3476</v>
      </c>
    </row>
    <row r="791" spans="1:9" ht="12.75" customHeight="1" x14ac:dyDescent="0.2">
      <c r="A791" s="13" t="s">
        <v>23667</v>
      </c>
      <c r="B791" s="1" t="s">
        <v>3488</v>
      </c>
      <c r="C791" s="11">
        <v>5145</v>
      </c>
      <c r="D791" s="11">
        <v>0</v>
      </c>
      <c r="E791" s="11">
        <v>5145</v>
      </c>
      <c r="F791" s="1" t="s">
        <v>3487</v>
      </c>
      <c r="G791" s="2">
        <v>41053</v>
      </c>
      <c r="H791" s="2">
        <v>41078</v>
      </c>
      <c r="I791" s="1" t="s">
        <v>3483</v>
      </c>
    </row>
    <row r="792" spans="1:9" ht="12.75" customHeight="1" x14ac:dyDescent="0.2">
      <c r="A792" s="13" t="s">
        <v>23667</v>
      </c>
      <c r="B792" s="1" t="s">
        <v>3492</v>
      </c>
      <c r="C792" s="11">
        <v>3500</v>
      </c>
      <c r="D792" s="11">
        <v>0</v>
      </c>
      <c r="E792" s="11">
        <v>3500</v>
      </c>
      <c r="F792" s="1" t="s">
        <v>3491</v>
      </c>
      <c r="G792" s="2">
        <v>41085</v>
      </c>
      <c r="H792" s="2">
        <v>41099</v>
      </c>
      <c r="I792" s="1" t="s">
        <v>3489</v>
      </c>
    </row>
    <row r="793" spans="1:9" ht="12.75" customHeight="1" x14ac:dyDescent="0.2">
      <c r="A793" s="13" t="s">
        <v>23667</v>
      </c>
      <c r="B793" s="1" t="s">
        <v>3499</v>
      </c>
      <c r="C793" s="11">
        <v>642</v>
      </c>
      <c r="D793" s="11">
        <v>0</v>
      </c>
      <c r="E793" s="11">
        <v>642</v>
      </c>
      <c r="F793" s="1" t="s">
        <v>3498</v>
      </c>
      <c r="G793" s="2">
        <v>41158</v>
      </c>
      <c r="H793" s="2">
        <v>41186</v>
      </c>
      <c r="I793" s="1" t="s">
        <v>3495</v>
      </c>
    </row>
    <row r="794" spans="1:9" ht="12.75" customHeight="1" x14ac:dyDescent="0.2">
      <c r="A794" s="13" t="s">
        <v>23667</v>
      </c>
      <c r="B794" s="1" t="s">
        <v>3505</v>
      </c>
      <c r="C794" s="11">
        <v>642</v>
      </c>
      <c r="D794" s="11">
        <v>0</v>
      </c>
      <c r="E794" s="11">
        <v>642</v>
      </c>
      <c r="F794" s="1" t="s">
        <v>3504</v>
      </c>
      <c r="G794" s="2">
        <v>41157</v>
      </c>
      <c r="H794" s="2">
        <v>41186</v>
      </c>
      <c r="I794" s="1" t="s">
        <v>3500</v>
      </c>
    </row>
    <row r="795" spans="1:9" ht="12.75" customHeight="1" x14ac:dyDescent="0.2">
      <c r="A795" s="13" t="s">
        <v>23667</v>
      </c>
      <c r="B795" s="1" t="s">
        <v>3509</v>
      </c>
      <c r="C795" s="11">
        <v>642</v>
      </c>
      <c r="D795" s="11">
        <v>0</v>
      </c>
      <c r="E795" s="11">
        <v>642</v>
      </c>
      <c r="F795" s="1" t="s">
        <v>3508</v>
      </c>
      <c r="G795" s="2">
        <v>41157</v>
      </c>
      <c r="H795" s="2">
        <v>41186</v>
      </c>
      <c r="I795" s="1" t="s">
        <v>3506</v>
      </c>
    </row>
    <row r="796" spans="1:9" ht="12.75" customHeight="1" x14ac:dyDescent="0.2">
      <c r="A796" s="13" t="s">
        <v>23667</v>
      </c>
      <c r="B796" s="1" t="s">
        <v>3514</v>
      </c>
      <c r="C796" s="11">
        <v>1085</v>
      </c>
      <c r="D796" s="11">
        <v>0</v>
      </c>
      <c r="E796" s="11">
        <v>1085</v>
      </c>
      <c r="F796" s="1" t="s">
        <v>3513</v>
      </c>
      <c r="G796" s="2">
        <v>41179</v>
      </c>
      <c r="H796" s="2">
        <v>41200</v>
      </c>
      <c r="I796" s="1" t="s">
        <v>3510</v>
      </c>
    </row>
    <row r="797" spans="1:9" ht="12.75" customHeight="1" x14ac:dyDescent="0.2">
      <c r="A797" s="13" t="s">
        <v>23667</v>
      </c>
      <c r="B797" s="1" t="s">
        <v>3520</v>
      </c>
      <c r="C797" s="11">
        <v>642</v>
      </c>
      <c r="D797" s="11">
        <v>0</v>
      </c>
      <c r="E797" s="11">
        <v>642</v>
      </c>
      <c r="F797" s="1" t="s">
        <v>3519</v>
      </c>
      <c r="G797" s="2">
        <v>41198</v>
      </c>
      <c r="H797" s="2">
        <v>41229</v>
      </c>
      <c r="I797" s="1" t="s">
        <v>3515</v>
      </c>
    </row>
    <row r="798" spans="1:9" ht="12.75" customHeight="1" x14ac:dyDescent="0.2">
      <c r="A798" s="13" t="s">
        <v>23667</v>
      </c>
      <c r="B798" s="1" t="s">
        <v>3525</v>
      </c>
      <c r="C798" s="11">
        <v>642</v>
      </c>
      <c r="D798" s="11">
        <v>0</v>
      </c>
      <c r="E798" s="11">
        <v>642</v>
      </c>
      <c r="F798" s="1" t="s">
        <v>3524</v>
      </c>
      <c r="G798" s="2">
        <v>41192</v>
      </c>
      <c r="H798" s="2">
        <v>41233</v>
      </c>
      <c r="I798" s="1" t="s">
        <v>3521</v>
      </c>
    </row>
    <row r="799" spans="1:9" ht="12.75" customHeight="1" x14ac:dyDescent="0.2">
      <c r="A799" s="13" t="s">
        <v>23667</v>
      </c>
      <c r="B799" s="1" t="s">
        <v>3531</v>
      </c>
      <c r="C799" s="11">
        <v>642</v>
      </c>
      <c r="D799" s="11">
        <v>0</v>
      </c>
      <c r="E799" s="11">
        <v>642</v>
      </c>
      <c r="F799" s="1" t="s">
        <v>3530</v>
      </c>
      <c r="G799" s="2">
        <v>41191</v>
      </c>
      <c r="H799" s="2">
        <v>41233</v>
      </c>
      <c r="I799" s="1" t="s">
        <v>3526</v>
      </c>
    </row>
    <row r="800" spans="1:9" ht="12.75" customHeight="1" x14ac:dyDescent="0.2">
      <c r="A800" s="13" t="s">
        <v>23667</v>
      </c>
      <c r="B800" s="1" t="s">
        <v>3537</v>
      </c>
      <c r="C800" s="11">
        <v>642</v>
      </c>
      <c r="D800" s="11">
        <v>0</v>
      </c>
      <c r="E800" s="11">
        <v>642</v>
      </c>
      <c r="F800" s="1" t="s">
        <v>3536</v>
      </c>
      <c r="G800" s="2">
        <v>41191</v>
      </c>
      <c r="H800" s="2">
        <v>41233</v>
      </c>
      <c r="I800" s="1" t="s">
        <v>3532</v>
      </c>
    </row>
    <row r="801" spans="1:9" ht="12.75" customHeight="1" x14ac:dyDescent="0.2">
      <c r="A801" s="13" t="s">
        <v>23667</v>
      </c>
      <c r="B801" s="1" t="s">
        <v>3542</v>
      </c>
      <c r="C801" s="11">
        <v>642</v>
      </c>
      <c r="D801" s="11">
        <v>0</v>
      </c>
      <c r="E801" s="11">
        <v>642</v>
      </c>
      <c r="F801" s="1" t="s">
        <v>3541</v>
      </c>
      <c r="G801" s="2">
        <v>41215</v>
      </c>
      <c r="H801" s="2">
        <v>41233</v>
      </c>
      <c r="I801" s="1" t="s">
        <v>3538</v>
      </c>
    </row>
    <row r="802" spans="1:9" ht="12.75" customHeight="1" x14ac:dyDescent="0.2">
      <c r="A802" s="13" t="s">
        <v>23667</v>
      </c>
      <c r="B802" s="1" t="s">
        <v>3548</v>
      </c>
      <c r="C802" s="11">
        <v>1085</v>
      </c>
      <c r="D802" s="11">
        <v>0</v>
      </c>
      <c r="E802" s="11">
        <v>1085</v>
      </c>
      <c r="F802" s="1" t="s">
        <v>3547</v>
      </c>
      <c r="G802" s="2">
        <v>41236</v>
      </c>
      <c r="H802" s="2">
        <v>41260</v>
      </c>
      <c r="I802" s="1" t="s">
        <v>3543</v>
      </c>
    </row>
    <row r="803" spans="1:9" ht="12.75" customHeight="1" x14ac:dyDescent="0.2">
      <c r="A803" s="13" t="s">
        <v>23667</v>
      </c>
      <c r="B803" s="1" t="s">
        <v>3554</v>
      </c>
      <c r="C803" s="11">
        <v>642</v>
      </c>
      <c r="D803" s="11">
        <v>0</v>
      </c>
      <c r="E803" s="11">
        <v>642</v>
      </c>
      <c r="F803" s="1" t="s">
        <v>3553</v>
      </c>
      <c r="G803" s="2">
        <v>41241</v>
      </c>
      <c r="H803" s="2">
        <v>41261</v>
      </c>
      <c r="I803" s="1" t="s">
        <v>3549</v>
      </c>
    </row>
    <row r="804" spans="1:9" ht="12.75" customHeight="1" x14ac:dyDescent="0.2">
      <c r="A804" s="13" t="s">
        <v>23667</v>
      </c>
      <c r="B804" s="1" t="s">
        <v>3560</v>
      </c>
      <c r="C804" s="11">
        <v>642</v>
      </c>
      <c r="D804" s="11">
        <v>0</v>
      </c>
      <c r="E804" s="11">
        <v>642</v>
      </c>
      <c r="F804" s="1" t="s">
        <v>3559</v>
      </c>
      <c r="G804" s="2">
        <v>41243</v>
      </c>
      <c r="H804" s="2">
        <v>41262</v>
      </c>
      <c r="I804" s="1" t="s">
        <v>3555</v>
      </c>
    </row>
    <row r="805" spans="1:9" ht="12.75" customHeight="1" x14ac:dyDescent="0.2">
      <c r="A805" s="13" t="s">
        <v>23667</v>
      </c>
      <c r="B805" s="1" t="s">
        <v>3564</v>
      </c>
      <c r="C805" s="11">
        <v>642</v>
      </c>
      <c r="D805" s="11">
        <v>0</v>
      </c>
      <c r="E805" s="11">
        <v>642</v>
      </c>
      <c r="F805" s="1" t="s">
        <v>3563</v>
      </c>
      <c r="G805" s="2">
        <v>41243</v>
      </c>
      <c r="H805" s="2">
        <v>41262</v>
      </c>
      <c r="I805" s="1" t="s">
        <v>3561</v>
      </c>
    </row>
    <row r="806" spans="1:9" ht="12.75" customHeight="1" x14ac:dyDescent="0.2">
      <c r="A806" s="13" t="s">
        <v>23667</v>
      </c>
      <c r="B806" s="1" t="s">
        <v>3570</v>
      </c>
      <c r="C806" s="11">
        <v>642</v>
      </c>
      <c r="D806" s="11">
        <v>0</v>
      </c>
      <c r="E806" s="11">
        <v>642</v>
      </c>
      <c r="F806" s="1" t="s">
        <v>3569</v>
      </c>
      <c r="G806" s="2">
        <v>41270</v>
      </c>
      <c r="H806" s="2">
        <v>41290</v>
      </c>
      <c r="I806" s="1" t="s">
        <v>3565</v>
      </c>
    </row>
    <row r="807" spans="1:9" ht="12.75" customHeight="1" x14ac:dyDescent="0.2">
      <c r="A807" s="13" t="s">
        <v>23667</v>
      </c>
      <c r="B807" s="1" t="s">
        <v>3577</v>
      </c>
      <c r="C807" s="11">
        <v>3700</v>
      </c>
      <c r="D807" s="11">
        <v>3228</v>
      </c>
      <c r="E807" s="11">
        <v>472</v>
      </c>
      <c r="F807" s="1" t="s">
        <v>3576</v>
      </c>
      <c r="G807" s="2">
        <v>41153</v>
      </c>
      <c r="H807" s="2">
        <v>41180</v>
      </c>
      <c r="I807" s="1" t="s">
        <v>3572</v>
      </c>
    </row>
    <row r="808" spans="1:9" ht="12.75" customHeight="1" x14ac:dyDescent="0.2">
      <c r="A808" s="13" t="s">
        <v>23667</v>
      </c>
      <c r="B808" s="1" t="s">
        <v>3579</v>
      </c>
      <c r="C808" s="11">
        <v>3700</v>
      </c>
      <c r="D808" s="11">
        <v>3000</v>
      </c>
      <c r="E808" s="11">
        <v>700</v>
      </c>
      <c r="F808" s="1" t="s">
        <v>3576</v>
      </c>
      <c r="G808" s="2">
        <v>41214</v>
      </c>
      <c r="H808" s="2">
        <v>41228</v>
      </c>
      <c r="I808" s="1" t="s">
        <v>3572</v>
      </c>
    </row>
    <row r="809" spans="1:9" ht="12.75" customHeight="1" x14ac:dyDescent="0.2">
      <c r="A809" s="13" t="s">
        <v>23667</v>
      </c>
      <c r="B809" s="1" t="s">
        <v>3580</v>
      </c>
      <c r="C809" s="11">
        <v>3700</v>
      </c>
      <c r="D809" s="11">
        <v>0</v>
      </c>
      <c r="E809" s="11">
        <v>3700</v>
      </c>
      <c r="F809" s="1" t="s">
        <v>3576</v>
      </c>
      <c r="G809" s="2">
        <v>41244</v>
      </c>
      <c r="H809" s="2">
        <v>41271</v>
      </c>
      <c r="I809" s="1" t="s">
        <v>3572</v>
      </c>
    </row>
    <row r="810" spans="1:9" ht="12.75" customHeight="1" x14ac:dyDescent="0.2">
      <c r="A810" s="13" t="s">
        <v>23667</v>
      </c>
      <c r="B810" s="1" t="s">
        <v>3582</v>
      </c>
      <c r="C810" s="11">
        <v>1624</v>
      </c>
      <c r="D810" s="11">
        <v>0</v>
      </c>
      <c r="E810" s="11">
        <v>1624</v>
      </c>
      <c r="F810" s="1" t="s">
        <v>1358</v>
      </c>
      <c r="G810" s="2">
        <v>40924</v>
      </c>
      <c r="H810" s="2">
        <v>40938</v>
      </c>
      <c r="I810" s="1" t="s">
        <v>3581</v>
      </c>
    </row>
    <row r="811" spans="1:9" ht="12.75" customHeight="1" x14ac:dyDescent="0.2">
      <c r="A811" s="13" t="s">
        <v>23667</v>
      </c>
      <c r="B811" s="1" t="s">
        <v>3589</v>
      </c>
      <c r="C811" s="11">
        <v>5500</v>
      </c>
      <c r="D811" s="11">
        <v>0</v>
      </c>
      <c r="E811" s="11">
        <v>5500</v>
      </c>
      <c r="F811" s="1" t="s">
        <v>3588</v>
      </c>
      <c r="G811" s="2">
        <v>41047</v>
      </c>
      <c r="H811" s="2">
        <v>41061</v>
      </c>
      <c r="I811" s="1" t="s">
        <v>3584</v>
      </c>
    </row>
    <row r="812" spans="1:9" ht="12.75" customHeight="1" x14ac:dyDescent="0.2">
      <c r="A812" s="13" t="s">
        <v>23667</v>
      </c>
      <c r="B812" s="1" t="s">
        <v>3597</v>
      </c>
      <c r="C812" s="11">
        <v>1300</v>
      </c>
      <c r="D812" s="11">
        <v>0</v>
      </c>
      <c r="E812" s="11">
        <v>1300</v>
      </c>
      <c r="F812" s="1" t="s">
        <v>3596</v>
      </c>
      <c r="G812" s="2">
        <v>41278</v>
      </c>
      <c r="H812" s="2">
        <v>41286</v>
      </c>
      <c r="I812" s="1" t="s">
        <v>3591</v>
      </c>
    </row>
    <row r="813" spans="1:9" ht="12.75" customHeight="1" x14ac:dyDescent="0.2">
      <c r="A813" s="13" t="s">
        <v>23667</v>
      </c>
      <c r="B813" s="1" t="s">
        <v>3603</v>
      </c>
      <c r="C813" s="11">
        <v>3500</v>
      </c>
      <c r="D813" s="11">
        <v>0</v>
      </c>
      <c r="E813" s="11">
        <v>3500</v>
      </c>
      <c r="F813" s="1" t="s">
        <v>3602</v>
      </c>
      <c r="G813" s="2">
        <v>41281</v>
      </c>
      <c r="H813" s="2">
        <v>41289</v>
      </c>
      <c r="I813" s="1" t="s">
        <v>3598</v>
      </c>
    </row>
    <row r="814" spans="1:9" ht="12.75" customHeight="1" x14ac:dyDescent="0.2">
      <c r="A814" s="13" t="s">
        <v>23667</v>
      </c>
      <c r="B814" s="1" t="s">
        <v>3608</v>
      </c>
      <c r="C814" s="11">
        <v>300</v>
      </c>
      <c r="D814" s="11">
        <v>0</v>
      </c>
      <c r="E814" s="11">
        <v>300</v>
      </c>
      <c r="F814" s="1" t="s">
        <v>3607</v>
      </c>
      <c r="G814" s="2">
        <v>41281</v>
      </c>
      <c r="H814" s="2">
        <v>41289</v>
      </c>
      <c r="I814" s="1" t="s">
        <v>3604</v>
      </c>
    </row>
    <row r="815" spans="1:9" ht="12.75" customHeight="1" x14ac:dyDescent="0.2">
      <c r="A815" s="13" t="s">
        <v>23667</v>
      </c>
      <c r="B815" s="1" t="s">
        <v>3611</v>
      </c>
      <c r="C815" s="11">
        <v>300</v>
      </c>
      <c r="D815" s="11">
        <v>0</v>
      </c>
      <c r="E815" s="11">
        <v>300</v>
      </c>
      <c r="F815" s="1" t="s">
        <v>3607</v>
      </c>
      <c r="G815" s="2">
        <v>41284</v>
      </c>
      <c r="H815" s="2">
        <v>41292</v>
      </c>
      <c r="I815" s="1" t="s">
        <v>3609</v>
      </c>
    </row>
    <row r="816" spans="1:9" ht="12.75" customHeight="1" x14ac:dyDescent="0.2">
      <c r="A816" s="13" t="s">
        <v>23667</v>
      </c>
      <c r="B816" s="1" t="s">
        <v>3614</v>
      </c>
      <c r="C816" s="11">
        <v>900</v>
      </c>
      <c r="D816" s="11">
        <v>0</v>
      </c>
      <c r="E816" s="11">
        <v>900</v>
      </c>
      <c r="F816" s="1" t="s">
        <v>3371</v>
      </c>
      <c r="G816" s="2">
        <v>41300</v>
      </c>
      <c r="H816" s="2">
        <v>41308</v>
      </c>
      <c r="I816" s="1" t="s">
        <v>3612</v>
      </c>
    </row>
    <row r="817" spans="1:9" ht="12.75" customHeight="1" x14ac:dyDescent="0.2">
      <c r="A817" s="13" t="s">
        <v>23667</v>
      </c>
      <c r="B817" s="1" t="s">
        <v>3617</v>
      </c>
      <c r="C817" s="11">
        <v>200</v>
      </c>
      <c r="D817" s="11">
        <v>0</v>
      </c>
      <c r="E817" s="11">
        <v>200</v>
      </c>
      <c r="F817" s="1" t="s">
        <v>3371</v>
      </c>
      <c r="G817" s="2">
        <v>41313</v>
      </c>
      <c r="H817" s="2">
        <v>41321</v>
      </c>
      <c r="I817" s="1" t="s">
        <v>3615</v>
      </c>
    </row>
    <row r="818" spans="1:9" ht="12.75" customHeight="1" x14ac:dyDescent="0.2">
      <c r="A818" s="13" t="s">
        <v>23667</v>
      </c>
      <c r="B818" s="1" t="s">
        <v>3622</v>
      </c>
      <c r="C818" s="11">
        <v>900</v>
      </c>
      <c r="D818" s="11">
        <v>0</v>
      </c>
      <c r="E818" s="11">
        <v>900</v>
      </c>
      <c r="F818" s="1" t="s">
        <v>3621</v>
      </c>
      <c r="G818" s="2">
        <v>41332</v>
      </c>
      <c r="H818" s="2">
        <v>41340</v>
      </c>
      <c r="I818" s="1" t="s">
        <v>3618</v>
      </c>
    </row>
    <row r="819" spans="1:9" ht="12.75" customHeight="1" x14ac:dyDescent="0.2">
      <c r="A819" s="13" t="s">
        <v>23667</v>
      </c>
      <c r="B819" s="1" t="s">
        <v>3625</v>
      </c>
      <c r="C819" s="11">
        <v>400</v>
      </c>
      <c r="D819" s="11">
        <v>0</v>
      </c>
      <c r="E819" s="11">
        <v>400</v>
      </c>
      <c r="F819" s="1" t="s">
        <v>3371</v>
      </c>
      <c r="G819" s="2">
        <v>41339</v>
      </c>
      <c r="H819" s="2">
        <v>41347</v>
      </c>
      <c r="I819" s="1" t="s">
        <v>3623</v>
      </c>
    </row>
    <row r="820" spans="1:9" ht="12.75" customHeight="1" x14ac:dyDescent="0.2">
      <c r="A820" s="13" t="s">
        <v>23667</v>
      </c>
      <c r="B820" s="1" t="s">
        <v>3632</v>
      </c>
      <c r="C820" s="11">
        <v>800</v>
      </c>
      <c r="D820" s="11">
        <v>537.79999999999995</v>
      </c>
      <c r="E820" s="11">
        <v>262.2</v>
      </c>
      <c r="F820" s="1" t="s">
        <v>3631</v>
      </c>
      <c r="G820" s="2">
        <v>41363</v>
      </c>
      <c r="H820" s="2">
        <v>41371</v>
      </c>
      <c r="I820" s="1" t="s">
        <v>3626</v>
      </c>
    </row>
    <row r="821" spans="1:9" ht="12.75" customHeight="1" x14ac:dyDescent="0.2">
      <c r="A821" s="13" t="s">
        <v>23667</v>
      </c>
      <c r="B821" s="1" t="s">
        <v>3636</v>
      </c>
      <c r="C821" s="11">
        <v>600</v>
      </c>
      <c r="D821" s="11">
        <v>0</v>
      </c>
      <c r="E821" s="11">
        <v>600</v>
      </c>
      <c r="F821" s="1" t="s">
        <v>3635</v>
      </c>
      <c r="G821" s="2">
        <v>41367</v>
      </c>
      <c r="H821" s="2">
        <v>41375</v>
      </c>
      <c r="I821" s="1" t="s">
        <v>3633</v>
      </c>
    </row>
    <row r="822" spans="1:9" ht="12.75" customHeight="1" x14ac:dyDescent="0.2">
      <c r="A822" s="13" t="s">
        <v>23667</v>
      </c>
      <c r="B822" s="1" t="s">
        <v>3643</v>
      </c>
      <c r="C822" s="11">
        <v>1100</v>
      </c>
      <c r="D822" s="11">
        <v>0</v>
      </c>
      <c r="E822" s="11">
        <v>1100</v>
      </c>
      <c r="F822" s="1" t="s">
        <v>3642</v>
      </c>
      <c r="G822" s="2">
        <v>41383</v>
      </c>
      <c r="H822" s="2">
        <v>41391</v>
      </c>
      <c r="I822" s="1" t="s">
        <v>3637</v>
      </c>
    </row>
    <row r="823" spans="1:9" ht="12.75" customHeight="1" x14ac:dyDescent="0.2">
      <c r="A823" s="13" t="s">
        <v>23667</v>
      </c>
      <c r="B823" s="1" t="s">
        <v>3646</v>
      </c>
      <c r="C823" s="11">
        <v>300</v>
      </c>
      <c r="D823" s="11">
        <v>0</v>
      </c>
      <c r="E823" s="11">
        <v>300</v>
      </c>
      <c r="F823" s="1" t="s">
        <v>3621</v>
      </c>
      <c r="G823" s="2">
        <v>41386</v>
      </c>
      <c r="H823" s="2">
        <v>41394</v>
      </c>
      <c r="I823" s="1" t="s">
        <v>3644</v>
      </c>
    </row>
    <row r="824" spans="1:9" ht="12.75" customHeight="1" x14ac:dyDescent="0.2">
      <c r="A824" s="13" t="s">
        <v>23667</v>
      </c>
      <c r="B824" s="1" t="s">
        <v>3651</v>
      </c>
      <c r="C824" s="11">
        <v>900</v>
      </c>
      <c r="D824" s="11">
        <v>0</v>
      </c>
      <c r="E824" s="11">
        <v>900</v>
      </c>
      <c r="F824" s="1" t="s">
        <v>3650</v>
      </c>
      <c r="G824" s="2">
        <v>41388</v>
      </c>
      <c r="H824" s="2">
        <v>41396</v>
      </c>
      <c r="I824" s="1" t="s">
        <v>3647</v>
      </c>
    </row>
    <row r="825" spans="1:9" ht="12.75" customHeight="1" x14ac:dyDescent="0.2">
      <c r="A825" s="13" t="s">
        <v>23667</v>
      </c>
      <c r="B825" s="1" t="s">
        <v>3656</v>
      </c>
      <c r="C825" s="11">
        <v>1200</v>
      </c>
      <c r="D825" s="11">
        <v>0</v>
      </c>
      <c r="E825" s="11">
        <v>1200</v>
      </c>
      <c r="F825" s="1" t="s">
        <v>3655</v>
      </c>
      <c r="G825" s="2">
        <v>41409</v>
      </c>
      <c r="H825" s="2">
        <v>41417</v>
      </c>
      <c r="I825" s="1" t="s">
        <v>3652</v>
      </c>
    </row>
    <row r="826" spans="1:9" ht="12.75" customHeight="1" x14ac:dyDescent="0.2">
      <c r="A826" s="13" t="s">
        <v>23667</v>
      </c>
      <c r="B826" s="1" t="s">
        <v>3659</v>
      </c>
      <c r="C826" s="11">
        <v>90</v>
      </c>
      <c r="D826" s="11">
        <v>0</v>
      </c>
      <c r="E826" s="11">
        <v>90</v>
      </c>
      <c r="F826" s="1" t="s">
        <v>3371</v>
      </c>
      <c r="G826" s="2">
        <v>41409</v>
      </c>
      <c r="H826" s="2">
        <v>41417</v>
      </c>
      <c r="I826" s="1" t="s">
        <v>3657</v>
      </c>
    </row>
    <row r="827" spans="1:9" ht="12.75" customHeight="1" x14ac:dyDescent="0.2">
      <c r="A827" s="13" t="s">
        <v>23667</v>
      </c>
      <c r="B827" s="1" t="s">
        <v>3666</v>
      </c>
      <c r="C827" s="11">
        <v>1500</v>
      </c>
      <c r="D827" s="11">
        <v>424</v>
      </c>
      <c r="E827" s="11">
        <v>1076</v>
      </c>
      <c r="F827" s="1" t="s">
        <v>3665</v>
      </c>
      <c r="G827" s="2">
        <v>41418</v>
      </c>
      <c r="H827" s="2">
        <v>41426</v>
      </c>
      <c r="I827" s="1" t="s">
        <v>3660</v>
      </c>
    </row>
    <row r="828" spans="1:9" ht="12.75" customHeight="1" x14ac:dyDescent="0.2">
      <c r="A828" s="13" t="s">
        <v>23667</v>
      </c>
      <c r="B828" s="1" t="s">
        <v>3673</v>
      </c>
      <c r="C828" s="11">
        <v>600</v>
      </c>
      <c r="D828" s="11">
        <v>0</v>
      </c>
      <c r="E828" s="11">
        <v>600</v>
      </c>
      <c r="F828" s="1" t="s">
        <v>3672</v>
      </c>
      <c r="G828" s="2">
        <v>41430</v>
      </c>
      <c r="H828" s="2">
        <v>41438</v>
      </c>
      <c r="I828" s="1" t="s">
        <v>3667</v>
      </c>
    </row>
    <row r="829" spans="1:9" ht="12.75" customHeight="1" x14ac:dyDescent="0.2">
      <c r="A829" s="13" t="s">
        <v>23667</v>
      </c>
      <c r="B829" s="1" t="s">
        <v>3676</v>
      </c>
      <c r="C829" s="11">
        <v>1100</v>
      </c>
      <c r="D829" s="11">
        <v>1088</v>
      </c>
      <c r="E829" s="11">
        <v>12</v>
      </c>
      <c r="F829" s="1" t="s">
        <v>3665</v>
      </c>
      <c r="G829" s="2">
        <v>41439</v>
      </c>
      <c r="H829" s="2">
        <v>41447</v>
      </c>
      <c r="I829" s="1" t="s">
        <v>3674</v>
      </c>
    </row>
    <row r="830" spans="1:9" ht="12.75" customHeight="1" x14ac:dyDescent="0.2">
      <c r="A830" s="13" t="s">
        <v>23667</v>
      </c>
      <c r="B830" s="1" t="s">
        <v>3681</v>
      </c>
      <c r="C830" s="11">
        <v>1100</v>
      </c>
      <c r="D830" s="11">
        <v>0</v>
      </c>
      <c r="E830" s="11">
        <v>1100</v>
      </c>
      <c r="F830" s="1" t="s">
        <v>3680</v>
      </c>
      <c r="G830" s="2">
        <v>41470</v>
      </c>
      <c r="H830" s="2">
        <v>41478</v>
      </c>
      <c r="I830" s="1" t="s">
        <v>3677</v>
      </c>
    </row>
    <row r="831" spans="1:9" ht="12.75" customHeight="1" x14ac:dyDescent="0.2">
      <c r="A831" s="13" t="s">
        <v>23667</v>
      </c>
      <c r="B831" s="1" t="s">
        <v>3686</v>
      </c>
      <c r="C831" s="11">
        <v>1000</v>
      </c>
      <c r="D831" s="11">
        <v>0</v>
      </c>
      <c r="E831" s="11">
        <v>1000</v>
      </c>
      <c r="F831" s="1" t="s">
        <v>3685</v>
      </c>
      <c r="G831" s="2">
        <v>41473</v>
      </c>
      <c r="H831" s="2">
        <v>41481</v>
      </c>
      <c r="I831" s="1" t="s">
        <v>3682</v>
      </c>
    </row>
    <row r="832" spans="1:9" ht="12.75" customHeight="1" x14ac:dyDescent="0.2">
      <c r="A832" s="13" t="s">
        <v>23667</v>
      </c>
      <c r="B832" s="1" t="s">
        <v>3689</v>
      </c>
      <c r="C832" s="11">
        <v>30</v>
      </c>
      <c r="D832" s="11">
        <v>0</v>
      </c>
      <c r="E832" s="11">
        <v>30</v>
      </c>
      <c r="F832" s="1" t="s">
        <v>3371</v>
      </c>
      <c r="G832" s="2">
        <v>41520</v>
      </c>
      <c r="H832" s="2">
        <v>41528</v>
      </c>
      <c r="I832" s="1" t="s">
        <v>3687</v>
      </c>
    </row>
    <row r="833" spans="1:9" ht="12.75" customHeight="1" x14ac:dyDescent="0.2">
      <c r="A833" s="13" t="s">
        <v>23667</v>
      </c>
      <c r="B833" s="1" t="s">
        <v>3695</v>
      </c>
      <c r="C833" s="11">
        <v>900</v>
      </c>
      <c r="D833" s="11">
        <v>0</v>
      </c>
      <c r="E833" s="11">
        <v>900</v>
      </c>
      <c r="F833" s="1" t="s">
        <v>3694</v>
      </c>
      <c r="G833" s="2">
        <v>41565</v>
      </c>
      <c r="H833" s="2">
        <v>41573</v>
      </c>
      <c r="I833" s="1" t="s">
        <v>3690</v>
      </c>
    </row>
    <row r="834" spans="1:9" ht="12.75" customHeight="1" x14ac:dyDescent="0.2">
      <c r="A834" s="13" t="s">
        <v>23667</v>
      </c>
      <c r="B834" s="1" t="s">
        <v>3699</v>
      </c>
      <c r="C834" s="11">
        <v>800</v>
      </c>
      <c r="D834" s="11">
        <v>0</v>
      </c>
      <c r="E834" s="11">
        <v>800</v>
      </c>
      <c r="F834" s="1" t="s">
        <v>3698</v>
      </c>
      <c r="G834" s="2">
        <v>41569</v>
      </c>
      <c r="H834" s="2">
        <v>41577</v>
      </c>
      <c r="I834" s="1" t="s">
        <v>3696</v>
      </c>
    </row>
    <row r="835" spans="1:9" ht="12.75" customHeight="1" x14ac:dyDescent="0.2">
      <c r="A835" s="13" t="s">
        <v>23667</v>
      </c>
      <c r="B835" s="1" t="s">
        <v>3703</v>
      </c>
      <c r="C835" s="11">
        <v>1200</v>
      </c>
      <c r="D835" s="11">
        <v>0</v>
      </c>
      <c r="E835" s="11">
        <v>1200</v>
      </c>
      <c r="F835" s="1" t="s">
        <v>3702</v>
      </c>
      <c r="G835" s="2">
        <v>41596</v>
      </c>
      <c r="H835" s="2">
        <v>41604</v>
      </c>
      <c r="I835" s="1" t="s">
        <v>3700</v>
      </c>
    </row>
    <row r="836" spans="1:9" ht="12.75" customHeight="1" x14ac:dyDescent="0.2">
      <c r="A836" s="13" t="s">
        <v>23667</v>
      </c>
      <c r="B836" s="1" t="s">
        <v>3706</v>
      </c>
      <c r="C836" s="11">
        <v>30</v>
      </c>
      <c r="D836" s="11">
        <v>0</v>
      </c>
      <c r="E836" s="11">
        <v>30</v>
      </c>
      <c r="F836" s="1" t="s">
        <v>3371</v>
      </c>
      <c r="G836" s="2">
        <v>41598</v>
      </c>
      <c r="H836" s="2">
        <v>41606</v>
      </c>
      <c r="I836" s="1" t="s">
        <v>3704</v>
      </c>
    </row>
    <row r="837" spans="1:9" ht="12.75" customHeight="1" x14ac:dyDescent="0.2">
      <c r="A837" s="13" t="s">
        <v>23667</v>
      </c>
      <c r="B837" s="1" t="s">
        <v>3709</v>
      </c>
      <c r="C837" s="11">
        <v>400</v>
      </c>
      <c r="D837" s="11">
        <v>0</v>
      </c>
      <c r="E837" s="11">
        <v>400</v>
      </c>
      <c r="F837" s="1" t="s">
        <v>3702</v>
      </c>
      <c r="G837" s="2">
        <v>41600</v>
      </c>
      <c r="H837" s="2">
        <v>41608</v>
      </c>
      <c r="I837" s="1" t="s">
        <v>3707</v>
      </c>
    </row>
    <row r="838" spans="1:9" ht="12.75" customHeight="1" x14ac:dyDescent="0.2">
      <c r="A838" s="13" t="s">
        <v>23667</v>
      </c>
      <c r="B838" s="1" t="s">
        <v>3712</v>
      </c>
      <c r="C838" s="11">
        <v>100</v>
      </c>
      <c r="D838" s="11">
        <v>0</v>
      </c>
      <c r="E838" s="11">
        <v>100</v>
      </c>
      <c r="F838" s="1" t="s">
        <v>3702</v>
      </c>
      <c r="G838" s="2">
        <v>41601</v>
      </c>
      <c r="H838" s="2">
        <v>41609</v>
      </c>
      <c r="I838" s="1" t="s">
        <v>3710</v>
      </c>
    </row>
    <row r="839" spans="1:9" ht="12.75" customHeight="1" x14ac:dyDescent="0.2">
      <c r="A839" s="13" t="s">
        <v>23667</v>
      </c>
      <c r="B839" s="1" t="s">
        <v>3715</v>
      </c>
      <c r="C839" s="11">
        <v>100</v>
      </c>
      <c r="D839" s="11">
        <v>0</v>
      </c>
      <c r="E839" s="11">
        <v>100</v>
      </c>
      <c r="F839" s="1" t="s">
        <v>3702</v>
      </c>
      <c r="G839" s="2">
        <v>41602</v>
      </c>
      <c r="H839" s="2">
        <v>41610</v>
      </c>
      <c r="I839" s="1" t="s">
        <v>3713</v>
      </c>
    </row>
    <row r="840" spans="1:9" ht="12.75" customHeight="1" x14ac:dyDescent="0.2">
      <c r="A840" s="13" t="s">
        <v>23667</v>
      </c>
      <c r="B840" s="1" t="s">
        <v>3722</v>
      </c>
      <c r="C840" s="11">
        <v>900</v>
      </c>
      <c r="D840" s="11">
        <v>0</v>
      </c>
      <c r="E840" s="11">
        <v>900</v>
      </c>
      <c r="F840" s="1" t="s">
        <v>3721</v>
      </c>
      <c r="G840" s="2">
        <v>41610</v>
      </c>
      <c r="H840" s="2">
        <v>41618</v>
      </c>
      <c r="I840" s="1" t="s">
        <v>3716</v>
      </c>
    </row>
    <row r="841" spans="1:9" ht="12.75" customHeight="1" x14ac:dyDescent="0.2">
      <c r="A841" s="13" t="s">
        <v>23667</v>
      </c>
      <c r="B841" s="1" t="s">
        <v>3727</v>
      </c>
      <c r="C841" s="11">
        <v>11600</v>
      </c>
      <c r="D841" s="11">
        <v>0</v>
      </c>
      <c r="E841" s="11">
        <v>11600</v>
      </c>
      <c r="F841" s="1" t="s">
        <v>3726</v>
      </c>
      <c r="G841" s="2">
        <v>41323</v>
      </c>
      <c r="H841" s="2">
        <v>41359</v>
      </c>
      <c r="I841" s="1" t="s">
        <v>3723</v>
      </c>
    </row>
    <row r="842" spans="1:9" ht="12.75" customHeight="1" x14ac:dyDescent="0.2">
      <c r="A842" s="13" t="s">
        <v>23667</v>
      </c>
      <c r="B842" s="1" t="s">
        <v>3733</v>
      </c>
      <c r="C842" s="11">
        <v>655</v>
      </c>
      <c r="D842" s="11">
        <v>0</v>
      </c>
      <c r="E842" s="11">
        <v>655</v>
      </c>
      <c r="F842" s="1" t="s">
        <v>3732</v>
      </c>
      <c r="G842" s="2">
        <v>41386</v>
      </c>
      <c r="H842" s="2">
        <v>41400</v>
      </c>
      <c r="I842" s="1" t="s">
        <v>3728</v>
      </c>
    </row>
    <row r="843" spans="1:9" ht="12.75" customHeight="1" x14ac:dyDescent="0.2">
      <c r="A843" s="13" t="s">
        <v>23667</v>
      </c>
      <c r="B843" s="1" t="s">
        <v>3739</v>
      </c>
      <c r="C843" s="11">
        <v>12264</v>
      </c>
      <c r="D843" s="11">
        <v>0</v>
      </c>
      <c r="E843" s="11">
        <v>12264</v>
      </c>
      <c r="F843" s="1" t="s">
        <v>3738</v>
      </c>
      <c r="G843" s="2">
        <v>41425</v>
      </c>
      <c r="H843" s="2">
        <v>41439</v>
      </c>
      <c r="I843" s="1" t="s">
        <v>3734</v>
      </c>
    </row>
    <row r="844" spans="1:9" ht="12.75" customHeight="1" x14ac:dyDescent="0.2">
      <c r="A844" s="13" t="s">
        <v>23667</v>
      </c>
      <c r="B844" s="1" t="s">
        <v>3746</v>
      </c>
      <c r="C844" s="11">
        <v>3040</v>
      </c>
      <c r="D844" s="11">
        <v>0</v>
      </c>
      <c r="E844" s="11">
        <v>3040</v>
      </c>
      <c r="F844" s="1" t="s">
        <v>3745</v>
      </c>
      <c r="G844" s="2">
        <v>41425</v>
      </c>
      <c r="H844" s="2">
        <v>41439</v>
      </c>
      <c r="I844" s="1" t="s">
        <v>3741</v>
      </c>
    </row>
    <row r="845" spans="1:9" ht="12.75" customHeight="1" x14ac:dyDescent="0.2">
      <c r="A845" s="13" t="s">
        <v>23667</v>
      </c>
      <c r="B845" s="1" t="s">
        <v>3752</v>
      </c>
      <c r="C845" s="11">
        <v>1059</v>
      </c>
      <c r="D845" s="11">
        <v>0</v>
      </c>
      <c r="E845" s="11">
        <v>1059</v>
      </c>
      <c r="F845" s="1" t="s">
        <v>3751</v>
      </c>
      <c r="G845" s="2">
        <v>41456</v>
      </c>
      <c r="H845" s="2">
        <v>41481</v>
      </c>
      <c r="I845" s="1" t="s">
        <v>3747</v>
      </c>
    </row>
    <row r="846" spans="1:9" ht="12.75" customHeight="1" x14ac:dyDescent="0.2">
      <c r="A846" s="13" t="s">
        <v>23667</v>
      </c>
      <c r="B846" s="1" t="s">
        <v>3757</v>
      </c>
      <c r="C846" s="11">
        <v>11655</v>
      </c>
      <c r="D846" s="11">
        <v>0</v>
      </c>
      <c r="E846" s="11">
        <v>11655</v>
      </c>
      <c r="F846" s="1" t="s">
        <v>3756</v>
      </c>
      <c r="G846" s="2">
        <v>41486</v>
      </c>
      <c r="H846" s="2">
        <v>41509</v>
      </c>
      <c r="I846" s="1" t="s">
        <v>3753</v>
      </c>
    </row>
    <row r="847" spans="1:9" ht="12.75" customHeight="1" x14ac:dyDescent="0.2">
      <c r="A847" s="13" t="s">
        <v>23667</v>
      </c>
      <c r="B847" s="1" t="s">
        <v>3762</v>
      </c>
      <c r="C847" s="11">
        <v>2400</v>
      </c>
      <c r="D847" s="11">
        <v>0</v>
      </c>
      <c r="E847" s="11">
        <v>2400</v>
      </c>
      <c r="F847" s="1" t="s">
        <v>3761</v>
      </c>
      <c r="G847" s="2">
        <v>41619</v>
      </c>
      <c r="H847" s="2">
        <v>41633</v>
      </c>
      <c r="I847" s="1" t="s">
        <v>3759</v>
      </c>
    </row>
    <row r="848" spans="1:9" ht="12.75" customHeight="1" x14ac:dyDescent="0.2">
      <c r="A848" s="13" t="s">
        <v>23667</v>
      </c>
      <c r="B848" s="1" t="s">
        <v>3767</v>
      </c>
      <c r="C848" s="11">
        <v>647</v>
      </c>
      <c r="D848" s="11">
        <v>0</v>
      </c>
      <c r="E848" s="11">
        <v>647</v>
      </c>
      <c r="F848" s="1" t="s">
        <v>3766</v>
      </c>
      <c r="G848" s="2">
        <v>41296</v>
      </c>
      <c r="H848" s="2">
        <v>41327</v>
      </c>
      <c r="I848" s="1" t="s">
        <v>3763</v>
      </c>
    </row>
    <row r="849" spans="1:9" ht="12.75" customHeight="1" x14ac:dyDescent="0.2">
      <c r="A849" s="13" t="s">
        <v>23667</v>
      </c>
      <c r="B849" s="1" t="s">
        <v>3771</v>
      </c>
      <c r="C849" s="11">
        <v>1095</v>
      </c>
      <c r="D849" s="11">
        <v>0</v>
      </c>
      <c r="E849" s="11">
        <v>1095</v>
      </c>
      <c r="F849" s="1" t="s">
        <v>3770</v>
      </c>
      <c r="G849" s="2">
        <v>41299</v>
      </c>
      <c r="H849" s="2">
        <v>41327</v>
      </c>
      <c r="I849" s="1" t="s">
        <v>3768</v>
      </c>
    </row>
    <row r="850" spans="1:9" ht="12.75" customHeight="1" x14ac:dyDescent="0.2">
      <c r="A850" s="13" t="s">
        <v>23667</v>
      </c>
      <c r="B850" s="1" t="s">
        <v>3774</v>
      </c>
      <c r="C850" s="11">
        <v>547</v>
      </c>
      <c r="D850" s="11">
        <v>0</v>
      </c>
      <c r="E850" s="11">
        <v>547</v>
      </c>
      <c r="F850" s="1" t="s">
        <v>3773</v>
      </c>
      <c r="G850" s="2">
        <v>41318</v>
      </c>
      <c r="H850" s="2">
        <v>41341</v>
      </c>
      <c r="I850" s="1" t="s">
        <v>3772</v>
      </c>
    </row>
    <row r="851" spans="1:9" ht="12.75" customHeight="1" x14ac:dyDescent="0.2">
      <c r="A851" s="13" t="s">
        <v>23667</v>
      </c>
      <c r="B851" s="1" t="s">
        <v>3778</v>
      </c>
      <c r="C851" s="11">
        <v>1095</v>
      </c>
      <c r="D851" s="11">
        <v>273.47000000000003</v>
      </c>
      <c r="E851" s="11">
        <v>821.53</v>
      </c>
      <c r="F851" s="1" t="s">
        <v>3777</v>
      </c>
      <c r="G851" s="2">
        <v>41318</v>
      </c>
      <c r="H851" s="2">
        <v>41341</v>
      </c>
      <c r="I851" s="1" t="s">
        <v>3775</v>
      </c>
    </row>
    <row r="852" spans="1:9" ht="12.75" customHeight="1" x14ac:dyDescent="0.2">
      <c r="A852" s="13" t="s">
        <v>23667</v>
      </c>
      <c r="B852" s="1" t="s">
        <v>3784</v>
      </c>
      <c r="C852" s="11">
        <v>647</v>
      </c>
      <c r="D852" s="11">
        <v>0</v>
      </c>
      <c r="E852" s="11">
        <v>647</v>
      </c>
      <c r="F852" s="1" t="s">
        <v>3783</v>
      </c>
      <c r="G852" s="2">
        <v>41318</v>
      </c>
      <c r="H852" s="2">
        <v>41347</v>
      </c>
      <c r="I852" s="1" t="s">
        <v>3779</v>
      </c>
    </row>
    <row r="853" spans="1:9" ht="12.75" customHeight="1" x14ac:dyDescent="0.2">
      <c r="A853" s="13" t="s">
        <v>23667</v>
      </c>
      <c r="B853" s="1" t="s">
        <v>3790</v>
      </c>
      <c r="C853" s="11">
        <v>647</v>
      </c>
      <c r="D853" s="11">
        <v>34.74</v>
      </c>
      <c r="E853" s="11">
        <v>612.26</v>
      </c>
      <c r="F853" s="1" t="s">
        <v>3789</v>
      </c>
      <c r="G853" s="2">
        <v>41324</v>
      </c>
      <c r="H853" s="2">
        <v>41348</v>
      </c>
      <c r="I853" s="1" t="s">
        <v>3785</v>
      </c>
    </row>
    <row r="854" spans="1:9" ht="12.75" customHeight="1" x14ac:dyDescent="0.2">
      <c r="A854" s="13" t="s">
        <v>23667</v>
      </c>
      <c r="B854" s="1" t="s">
        <v>3796</v>
      </c>
      <c r="C854" s="11">
        <v>547</v>
      </c>
      <c r="D854" s="11">
        <v>0</v>
      </c>
      <c r="E854" s="11">
        <v>547</v>
      </c>
      <c r="F854" s="1" t="s">
        <v>3795</v>
      </c>
      <c r="G854" s="2">
        <v>41346</v>
      </c>
      <c r="H854" s="2">
        <v>41373</v>
      </c>
      <c r="I854" s="1" t="s">
        <v>3791</v>
      </c>
    </row>
    <row r="855" spans="1:9" ht="12.75" customHeight="1" x14ac:dyDescent="0.2">
      <c r="A855" s="13" t="s">
        <v>23667</v>
      </c>
      <c r="B855" s="1" t="s">
        <v>3802</v>
      </c>
      <c r="C855" s="11">
        <v>547</v>
      </c>
      <c r="D855" s="11">
        <v>51.65</v>
      </c>
      <c r="E855" s="11">
        <v>495.35</v>
      </c>
      <c r="F855" s="1" t="s">
        <v>3801</v>
      </c>
      <c r="G855" s="2">
        <v>41359</v>
      </c>
      <c r="H855" s="2">
        <v>41383</v>
      </c>
      <c r="I855" s="1" t="s">
        <v>3797</v>
      </c>
    </row>
    <row r="856" spans="1:9" ht="12.75" customHeight="1" x14ac:dyDescent="0.2">
      <c r="A856" s="13" t="s">
        <v>23667</v>
      </c>
      <c r="B856" s="1" t="s">
        <v>3808</v>
      </c>
      <c r="C856" s="11">
        <v>547</v>
      </c>
      <c r="D856" s="11">
        <v>0</v>
      </c>
      <c r="E856" s="11">
        <v>547</v>
      </c>
      <c r="F856" s="1" t="s">
        <v>3807</v>
      </c>
      <c r="G856" s="2">
        <v>41373</v>
      </c>
      <c r="H856" s="2">
        <v>41390</v>
      </c>
      <c r="I856" s="1" t="s">
        <v>3803</v>
      </c>
    </row>
    <row r="857" spans="1:9" ht="12.75" customHeight="1" x14ac:dyDescent="0.2">
      <c r="A857" s="13" t="s">
        <v>23667</v>
      </c>
      <c r="B857" s="1" t="s">
        <v>3812</v>
      </c>
      <c r="C857" s="11">
        <v>1095</v>
      </c>
      <c r="D857" s="11">
        <v>0</v>
      </c>
      <c r="E857" s="11">
        <v>1095</v>
      </c>
      <c r="F857" s="1" t="s">
        <v>3811</v>
      </c>
      <c r="G857" s="2">
        <v>41379</v>
      </c>
      <c r="H857" s="2">
        <v>41403</v>
      </c>
      <c r="I857" s="1" t="s">
        <v>3809</v>
      </c>
    </row>
    <row r="858" spans="1:9" ht="12.75" customHeight="1" x14ac:dyDescent="0.2">
      <c r="A858" s="13" t="s">
        <v>23667</v>
      </c>
      <c r="B858" s="1" t="s">
        <v>3818</v>
      </c>
      <c r="C858" s="11">
        <v>647</v>
      </c>
      <c r="D858" s="11">
        <v>0</v>
      </c>
      <c r="E858" s="11">
        <v>647</v>
      </c>
      <c r="F858" s="1" t="s">
        <v>3817</v>
      </c>
      <c r="G858" s="2">
        <v>41394</v>
      </c>
      <c r="H858" s="2">
        <v>41414</v>
      </c>
      <c r="I858" s="1" t="s">
        <v>3813</v>
      </c>
    </row>
    <row r="859" spans="1:9" ht="12.75" customHeight="1" x14ac:dyDescent="0.2">
      <c r="A859" s="13" t="s">
        <v>23667</v>
      </c>
      <c r="B859" s="1" t="s">
        <v>3822</v>
      </c>
      <c r="C859" s="11">
        <v>647</v>
      </c>
      <c r="D859" s="11">
        <v>0</v>
      </c>
      <c r="E859" s="11">
        <v>647</v>
      </c>
      <c r="F859" s="1" t="s">
        <v>3821</v>
      </c>
      <c r="G859" s="2">
        <v>41403</v>
      </c>
      <c r="H859" s="2">
        <v>41428</v>
      </c>
      <c r="I859" s="1" t="s">
        <v>3819</v>
      </c>
    </row>
    <row r="860" spans="1:9" ht="12.75" customHeight="1" x14ac:dyDescent="0.2">
      <c r="A860" s="13" t="s">
        <v>23667</v>
      </c>
      <c r="B860" s="1" t="s">
        <v>3827</v>
      </c>
      <c r="C860" s="11">
        <v>647</v>
      </c>
      <c r="D860" s="11">
        <v>0</v>
      </c>
      <c r="E860" s="11">
        <v>647</v>
      </c>
      <c r="F860" s="1" t="s">
        <v>3826</v>
      </c>
      <c r="G860" s="2">
        <v>41400</v>
      </c>
      <c r="H860" s="2">
        <v>41428</v>
      </c>
      <c r="I860" s="1" t="s">
        <v>3823</v>
      </c>
    </row>
    <row r="861" spans="1:9" ht="12.75" customHeight="1" x14ac:dyDescent="0.2">
      <c r="A861" s="13" t="s">
        <v>23667</v>
      </c>
      <c r="B861" s="1" t="s">
        <v>3831</v>
      </c>
      <c r="C861" s="11">
        <v>647</v>
      </c>
      <c r="D861" s="11">
        <v>0</v>
      </c>
      <c r="E861" s="11">
        <v>647</v>
      </c>
      <c r="F861" s="1" t="s">
        <v>3830</v>
      </c>
      <c r="G861" s="2">
        <v>41396</v>
      </c>
      <c r="H861" s="2">
        <v>41428</v>
      </c>
      <c r="I861" s="1" t="s">
        <v>3828</v>
      </c>
    </row>
    <row r="862" spans="1:9" ht="12.75" customHeight="1" x14ac:dyDescent="0.2">
      <c r="A862" s="13" t="s">
        <v>23667</v>
      </c>
      <c r="B862" s="1" t="s">
        <v>3837</v>
      </c>
      <c r="C862" s="11">
        <v>647</v>
      </c>
      <c r="D862" s="11">
        <v>0</v>
      </c>
      <c r="E862" s="11">
        <v>647</v>
      </c>
      <c r="F862" s="1" t="s">
        <v>3836</v>
      </c>
      <c r="G862" s="2">
        <v>41422</v>
      </c>
      <c r="H862" s="2">
        <v>41439</v>
      </c>
      <c r="I862" s="1" t="s">
        <v>3832</v>
      </c>
    </row>
    <row r="863" spans="1:9" ht="12.75" customHeight="1" x14ac:dyDescent="0.2">
      <c r="A863" s="13" t="s">
        <v>23667</v>
      </c>
      <c r="B863" s="1" t="s">
        <v>3843</v>
      </c>
      <c r="C863" s="11">
        <v>1095</v>
      </c>
      <c r="D863" s="11">
        <v>0</v>
      </c>
      <c r="E863" s="11">
        <v>1095</v>
      </c>
      <c r="F863" s="1" t="s">
        <v>3842</v>
      </c>
      <c r="G863" s="2">
        <v>41464</v>
      </c>
      <c r="H863" s="2">
        <v>41486</v>
      </c>
      <c r="I863" s="1" t="s">
        <v>3838</v>
      </c>
    </row>
    <row r="864" spans="1:9" ht="12.75" customHeight="1" x14ac:dyDescent="0.2">
      <c r="A864" s="13" t="s">
        <v>23667</v>
      </c>
      <c r="B864" s="1" t="s">
        <v>3847</v>
      </c>
      <c r="C864" s="11">
        <v>647</v>
      </c>
      <c r="D864" s="11">
        <v>0</v>
      </c>
      <c r="E864" s="11">
        <v>647</v>
      </c>
      <c r="F864" s="1" t="s">
        <v>3846</v>
      </c>
      <c r="G864" s="2">
        <v>41467</v>
      </c>
      <c r="H864" s="2">
        <v>41486</v>
      </c>
      <c r="I864" s="1" t="s">
        <v>3844</v>
      </c>
    </row>
    <row r="865" spans="1:9" ht="12.75" customHeight="1" x14ac:dyDescent="0.2">
      <c r="A865" s="13" t="s">
        <v>23667</v>
      </c>
      <c r="B865" s="1" t="s">
        <v>3850</v>
      </c>
      <c r="C865" s="11">
        <v>547</v>
      </c>
      <c r="D865" s="11">
        <v>0</v>
      </c>
      <c r="E865" s="11">
        <v>547</v>
      </c>
      <c r="F865" s="1" t="s">
        <v>3849</v>
      </c>
      <c r="G865" s="2">
        <v>41486</v>
      </c>
      <c r="H865" s="2">
        <v>41506</v>
      </c>
      <c r="I865" s="1" t="s">
        <v>3848</v>
      </c>
    </row>
    <row r="866" spans="1:9" ht="12.75" customHeight="1" x14ac:dyDescent="0.2">
      <c r="A866" s="13" t="s">
        <v>23667</v>
      </c>
      <c r="B866" s="1" t="s">
        <v>3854</v>
      </c>
      <c r="C866" s="11">
        <v>1095</v>
      </c>
      <c r="D866" s="11">
        <v>0</v>
      </c>
      <c r="E866" s="11">
        <v>1095</v>
      </c>
      <c r="F866" s="1" t="s">
        <v>3853</v>
      </c>
      <c r="G866" s="2">
        <v>41500</v>
      </c>
      <c r="H866" s="2">
        <v>41516</v>
      </c>
      <c r="I866" s="1" t="s">
        <v>3851</v>
      </c>
    </row>
    <row r="867" spans="1:9" ht="12.75" customHeight="1" x14ac:dyDescent="0.2">
      <c r="A867" s="13" t="s">
        <v>23667</v>
      </c>
      <c r="B867" s="1" t="s">
        <v>3858</v>
      </c>
      <c r="C867" s="11">
        <v>647</v>
      </c>
      <c r="D867" s="11">
        <v>289.17</v>
      </c>
      <c r="E867" s="11">
        <v>357.83</v>
      </c>
      <c r="F867" s="1" t="s">
        <v>3857</v>
      </c>
      <c r="G867" s="2">
        <v>41491</v>
      </c>
      <c r="H867" s="2">
        <v>41521</v>
      </c>
      <c r="I867" s="1" t="s">
        <v>3855</v>
      </c>
    </row>
    <row r="868" spans="1:9" ht="12.75" customHeight="1" x14ac:dyDescent="0.2">
      <c r="A868" s="13" t="s">
        <v>23667</v>
      </c>
      <c r="B868" s="1" t="s">
        <v>3864</v>
      </c>
      <c r="C868" s="11">
        <v>647</v>
      </c>
      <c r="D868" s="11">
        <v>0</v>
      </c>
      <c r="E868" s="11">
        <v>647</v>
      </c>
      <c r="F868" s="1" t="s">
        <v>3863</v>
      </c>
      <c r="G868" s="2">
        <v>41492</v>
      </c>
      <c r="H868" s="2">
        <v>41521</v>
      </c>
      <c r="I868" s="1" t="s">
        <v>3859</v>
      </c>
    </row>
    <row r="869" spans="1:9" ht="12.75" customHeight="1" x14ac:dyDescent="0.2">
      <c r="A869" s="13" t="s">
        <v>23667</v>
      </c>
      <c r="B869" s="1" t="s">
        <v>3868</v>
      </c>
      <c r="C869" s="11">
        <v>647</v>
      </c>
      <c r="D869" s="11">
        <v>0</v>
      </c>
      <c r="E869" s="11">
        <v>647</v>
      </c>
      <c r="F869" s="1" t="s">
        <v>3867</v>
      </c>
      <c r="G869" s="2">
        <v>41492</v>
      </c>
      <c r="H869" s="2">
        <v>41521</v>
      </c>
      <c r="I869" s="1" t="s">
        <v>3865</v>
      </c>
    </row>
    <row r="870" spans="1:9" ht="12.75" customHeight="1" x14ac:dyDescent="0.2">
      <c r="A870" s="13" t="s">
        <v>23667</v>
      </c>
      <c r="B870" s="1" t="s">
        <v>3871</v>
      </c>
      <c r="C870" s="11">
        <v>1185</v>
      </c>
      <c r="D870" s="11">
        <v>0</v>
      </c>
      <c r="E870" s="11">
        <v>1185</v>
      </c>
      <c r="F870" s="1" t="s">
        <v>3849</v>
      </c>
      <c r="G870" s="2">
        <v>41535</v>
      </c>
      <c r="H870" s="2">
        <v>41562</v>
      </c>
      <c r="I870" s="1" t="s">
        <v>3869</v>
      </c>
    </row>
    <row r="871" spans="1:9" ht="12.75" customHeight="1" x14ac:dyDescent="0.2">
      <c r="A871" s="13" t="s">
        <v>23667</v>
      </c>
      <c r="B871" s="1" t="s">
        <v>3873</v>
      </c>
      <c r="C871" s="11">
        <v>1095</v>
      </c>
      <c r="D871" s="11">
        <v>0</v>
      </c>
      <c r="E871" s="11">
        <v>1095</v>
      </c>
      <c r="F871" s="1" t="s">
        <v>3849</v>
      </c>
      <c r="G871" s="2">
        <v>41550</v>
      </c>
      <c r="H871" s="2">
        <v>41576</v>
      </c>
      <c r="I871" s="1" t="s">
        <v>3872</v>
      </c>
    </row>
    <row r="872" spans="1:9" ht="12.75" customHeight="1" x14ac:dyDescent="0.2">
      <c r="A872" s="13" t="s">
        <v>23667</v>
      </c>
      <c r="B872" s="1" t="s">
        <v>3877</v>
      </c>
      <c r="C872" s="11">
        <v>647</v>
      </c>
      <c r="D872" s="11">
        <v>0</v>
      </c>
      <c r="E872" s="11">
        <v>647</v>
      </c>
      <c r="F872" s="1" t="s">
        <v>3876</v>
      </c>
      <c r="G872" s="2">
        <v>41551</v>
      </c>
      <c r="H872" s="2">
        <v>41576</v>
      </c>
      <c r="I872" s="1" t="s">
        <v>3874</v>
      </c>
    </row>
    <row r="873" spans="1:9" ht="12.75" customHeight="1" x14ac:dyDescent="0.2">
      <c r="A873" s="13" t="s">
        <v>23667</v>
      </c>
      <c r="B873" s="1" t="s">
        <v>3882</v>
      </c>
      <c r="C873" s="11">
        <v>647</v>
      </c>
      <c r="D873" s="11">
        <v>0</v>
      </c>
      <c r="E873" s="11">
        <v>647</v>
      </c>
      <c r="F873" s="1" t="s">
        <v>3881</v>
      </c>
      <c r="G873" s="2">
        <v>41565</v>
      </c>
      <c r="H873" s="2">
        <v>41585</v>
      </c>
      <c r="I873" s="1" t="s">
        <v>3878</v>
      </c>
    </row>
    <row r="874" spans="1:9" ht="12.75" customHeight="1" x14ac:dyDescent="0.2">
      <c r="A874" s="13" t="s">
        <v>23667</v>
      </c>
      <c r="B874" s="1" t="s">
        <v>3887</v>
      </c>
      <c r="C874" s="11">
        <v>547</v>
      </c>
      <c r="D874" s="11">
        <v>0</v>
      </c>
      <c r="E874" s="11">
        <v>547</v>
      </c>
      <c r="F874" s="1" t="s">
        <v>3886</v>
      </c>
      <c r="G874" s="2">
        <v>41569</v>
      </c>
      <c r="H874" s="2">
        <v>41597</v>
      </c>
      <c r="I874" s="1" t="s">
        <v>3883</v>
      </c>
    </row>
    <row r="875" spans="1:9" ht="12.75" customHeight="1" x14ac:dyDescent="0.2">
      <c r="A875" s="13" t="s">
        <v>23667</v>
      </c>
      <c r="B875" s="1" t="s">
        <v>3891</v>
      </c>
      <c r="C875" s="11">
        <v>647</v>
      </c>
      <c r="D875" s="11">
        <v>0</v>
      </c>
      <c r="E875" s="11">
        <v>647</v>
      </c>
      <c r="F875" s="1" t="s">
        <v>3890</v>
      </c>
      <c r="G875" s="2">
        <v>41582</v>
      </c>
      <c r="H875" s="2">
        <v>41611</v>
      </c>
      <c r="I875" s="1" t="s">
        <v>3888</v>
      </c>
    </row>
    <row r="876" spans="1:9" ht="12.75" customHeight="1" x14ac:dyDescent="0.2">
      <c r="A876" s="13" t="s">
        <v>23667</v>
      </c>
      <c r="B876" s="1" t="s">
        <v>3896</v>
      </c>
      <c r="C876" s="11">
        <v>647</v>
      </c>
      <c r="D876" s="11">
        <v>0</v>
      </c>
      <c r="E876" s="11">
        <v>647</v>
      </c>
      <c r="F876" s="1" t="s">
        <v>3895</v>
      </c>
      <c r="G876" s="2">
        <v>41639</v>
      </c>
      <c r="H876" s="2">
        <v>41660</v>
      </c>
      <c r="I876" s="1" t="s">
        <v>3892</v>
      </c>
    </row>
    <row r="877" spans="1:9" ht="12.75" customHeight="1" x14ac:dyDescent="0.2">
      <c r="A877" s="13" t="s">
        <v>23667</v>
      </c>
      <c r="B877" s="1" t="s">
        <v>3897</v>
      </c>
      <c r="C877" s="11">
        <v>3700</v>
      </c>
      <c r="D877" s="11">
        <v>0</v>
      </c>
      <c r="E877" s="11">
        <v>3700</v>
      </c>
      <c r="F877" s="1" t="s">
        <v>3576</v>
      </c>
      <c r="G877" s="2">
        <v>41297</v>
      </c>
      <c r="H877" s="2">
        <v>41311</v>
      </c>
      <c r="I877" s="1" t="s">
        <v>3572</v>
      </c>
    </row>
    <row r="878" spans="1:9" ht="12.75" customHeight="1" x14ac:dyDescent="0.2">
      <c r="A878" s="13" t="s">
        <v>23667</v>
      </c>
      <c r="B878" s="1" t="s">
        <v>3898</v>
      </c>
      <c r="C878" s="11">
        <v>3700</v>
      </c>
      <c r="D878" s="11">
        <v>0</v>
      </c>
      <c r="E878" s="11">
        <v>3700</v>
      </c>
      <c r="F878" s="1" t="s">
        <v>3576</v>
      </c>
      <c r="G878" s="2">
        <v>41323</v>
      </c>
      <c r="H878" s="2">
        <v>41337</v>
      </c>
      <c r="I878" s="1" t="s">
        <v>3572</v>
      </c>
    </row>
    <row r="879" spans="1:9" ht="12.75" customHeight="1" x14ac:dyDescent="0.2">
      <c r="A879" s="13" t="s">
        <v>23667</v>
      </c>
      <c r="B879" s="1" t="s">
        <v>3899</v>
      </c>
      <c r="C879" s="11">
        <v>3700</v>
      </c>
      <c r="D879" s="11">
        <v>0</v>
      </c>
      <c r="E879" s="11">
        <v>3700</v>
      </c>
      <c r="F879" s="1" t="s">
        <v>3576</v>
      </c>
      <c r="G879" s="2">
        <v>41354</v>
      </c>
      <c r="H879" s="2">
        <v>41368</v>
      </c>
      <c r="I879" s="1" t="s">
        <v>3572</v>
      </c>
    </row>
    <row r="880" spans="1:9" ht="12.75" customHeight="1" x14ac:dyDescent="0.2">
      <c r="A880" s="13" t="s">
        <v>23667</v>
      </c>
      <c r="B880" s="1" t="s">
        <v>3900</v>
      </c>
      <c r="C880" s="11">
        <v>3700</v>
      </c>
      <c r="D880" s="11">
        <v>0</v>
      </c>
      <c r="E880" s="11">
        <v>3700</v>
      </c>
      <c r="F880" s="1" t="s">
        <v>3576</v>
      </c>
      <c r="G880" s="2">
        <v>41381</v>
      </c>
      <c r="H880" s="2">
        <v>41395</v>
      </c>
      <c r="I880" s="1" t="s">
        <v>3572</v>
      </c>
    </row>
    <row r="881" spans="1:9" ht="12.75" customHeight="1" x14ac:dyDescent="0.2">
      <c r="A881" s="13" t="s">
        <v>23667</v>
      </c>
      <c r="B881" s="1" t="s">
        <v>3901</v>
      </c>
      <c r="C881" s="11">
        <v>3700</v>
      </c>
      <c r="D881" s="11">
        <v>0</v>
      </c>
      <c r="E881" s="11">
        <v>3700</v>
      </c>
      <c r="F881" s="1" t="s">
        <v>3576</v>
      </c>
      <c r="G881" s="2">
        <v>41395</v>
      </c>
      <c r="H881" s="2">
        <v>41423</v>
      </c>
      <c r="I881" s="1" t="s">
        <v>3572</v>
      </c>
    </row>
    <row r="882" spans="1:9" ht="12.75" customHeight="1" x14ac:dyDescent="0.2">
      <c r="A882" s="13" t="s">
        <v>23667</v>
      </c>
      <c r="B882" s="1" t="s">
        <v>3907</v>
      </c>
      <c r="C882" s="11">
        <v>6450</v>
      </c>
      <c r="D882" s="11">
        <v>5421</v>
      </c>
      <c r="E882" s="11">
        <v>1029</v>
      </c>
      <c r="F882" s="1" t="s">
        <v>3906</v>
      </c>
      <c r="G882" s="2">
        <v>41426</v>
      </c>
      <c r="H882" s="2">
        <v>41440</v>
      </c>
      <c r="I882" s="1" t="s">
        <v>3902</v>
      </c>
    </row>
    <row r="883" spans="1:9" ht="12.75" customHeight="1" x14ac:dyDescent="0.2">
      <c r="A883" s="13" t="s">
        <v>23667</v>
      </c>
      <c r="B883" s="1" t="s">
        <v>3908</v>
      </c>
      <c r="C883" s="11">
        <v>3700</v>
      </c>
      <c r="D883" s="11">
        <v>0</v>
      </c>
      <c r="E883" s="11">
        <v>3700</v>
      </c>
      <c r="F883" s="1" t="s">
        <v>3576</v>
      </c>
      <c r="G883" s="2">
        <v>41426</v>
      </c>
      <c r="H883" s="2">
        <v>41440</v>
      </c>
      <c r="I883" s="1" t="s">
        <v>3572</v>
      </c>
    </row>
    <row r="884" spans="1:9" ht="12.75" customHeight="1" x14ac:dyDescent="0.2">
      <c r="A884" s="13" t="s">
        <v>23667</v>
      </c>
      <c r="B884" s="1" t="s">
        <v>3913</v>
      </c>
      <c r="C884" s="11">
        <v>4850</v>
      </c>
      <c r="D884" s="11">
        <v>1131</v>
      </c>
      <c r="E884" s="11">
        <v>3719</v>
      </c>
      <c r="F884" s="1" t="s">
        <v>3912</v>
      </c>
      <c r="G884" s="2">
        <v>41426</v>
      </c>
      <c r="H884" s="2">
        <v>41440</v>
      </c>
      <c r="I884" s="1" t="s">
        <v>3909</v>
      </c>
    </row>
    <row r="885" spans="1:9" ht="12.75" customHeight="1" x14ac:dyDescent="0.2">
      <c r="A885" s="13" t="s">
        <v>23667</v>
      </c>
      <c r="B885" s="1" t="s">
        <v>3914</v>
      </c>
      <c r="C885" s="11">
        <v>6450</v>
      </c>
      <c r="D885" s="11">
        <v>0</v>
      </c>
      <c r="E885" s="11">
        <v>6450</v>
      </c>
      <c r="F885" s="1" t="s">
        <v>3906</v>
      </c>
      <c r="G885" s="2">
        <v>41472</v>
      </c>
      <c r="H885" s="2">
        <v>41486</v>
      </c>
      <c r="I885" s="1" t="s">
        <v>3902</v>
      </c>
    </row>
    <row r="886" spans="1:9" ht="12.75" customHeight="1" x14ac:dyDescent="0.2">
      <c r="A886" s="13" t="s">
        <v>23667</v>
      </c>
      <c r="B886" s="1" t="s">
        <v>3915</v>
      </c>
      <c r="C886" s="11">
        <v>4850</v>
      </c>
      <c r="D886" s="11">
        <v>0</v>
      </c>
      <c r="E886" s="11">
        <v>4850</v>
      </c>
      <c r="F886" s="1" t="s">
        <v>3912</v>
      </c>
      <c r="G886" s="2">
        <v>41472</v>
      </c>
      <c r="H886" s="2">
        <v>41486</v>
      </c>
      <c r="I886" s="1" t="s">
        <v>3909</v>
      </c>
    </row>
    <row r="887" spans="1:9" ht="12.75" customHeight="1" x14ac:dyDescent="0.2">
      <c r="A887" s="13" t="s">
        <v>23667</v>
      </c>
      <c r="B887" s="1" t="s">
        <v>3916</v>
      </c>
      <c r="C887" s="11">
        <v>3700</v>
      </c>
      <c r="D887" s="11">
        <v>0</v>
      </c>
      <c r="E887" s="11">
        <v>3700</v>
      </c>
      <c r="F887" s="1" t="s">
        <v>3576</v>
      </c>
      <c r="G887" s="2">
        <v>41472</v>
      </c>
      <c r="H887" s="2">
        <v>41486</v>
      </c>
      <c r="I887" s="1" t="s">
        <v>3572</v>
      </c>
    </row>
    <row r="888" spans="1:9" ht="12.75" customHeight="1" x14ac:dyDescent="0.2">
      <c r="A888" s="13" t="s">
        <v>23667</v>
      </c>
      <c r="B888" s="1" t="s">
        <v>3917</v>
      </c>
      <c r="C888" s="11">
        <v>38</v>
      </c>
      <c r="D888" s="11">
        <v>0</v>
      </c>
      <c r="E888" s="11">
        <v>38</v>
      </c>
      <c r="F888" s="1" t="s">
        <v>3912</v>
      </c>
      <c r="G888" s="2">
        <v>41477</v>
      </c>
      <c r="H888" s="2">
        <v>41491</v>
      </c>
      <c r="I888" s="1" t="s">
        <v>3909</v>
      </c>
    </row>
    <row r="889" spans="1:9" ht="12.75" customHeight="1" x14ac:dyDescent="0.2">
      <c r="A889" s="13" t="s">
        <v>23667</v>
      </c>
      <c r="B889" s="1" t="s">
        <v>3918</v>
      </c>
      <c r="C889" s="11">
        <v>3700</v>
      </c>
      <c r="D889" s="11">
        <v>0</v>
      </c>
      <c r="E889" s="11">
        <v>3700</v>
      </c>
      <c r="F889" s="1" t="s">
        <v>3576</v>
      </c>
      <c r="G889" s="2">
        <v>41506</v>
      </c>
      <c r="H889" s="2">
        <v>41520</v>
      </c>
      <c r="I889" s="1" t="s">
        <v>3572</v>
      </c>
    </row>
    <row r="890" spans="1:9" ht="12.75" customHeight="1" x14ac:dyDescent="0.2">
      <c r="A890" s="13" t="s">
        <v>23667</v>
      </c>
      <c r="B890" s="1" t="s">
        <v>3919</v>
      </c>
      <c r="C890" s="11">
        <v>4850</v>
      </c>
      <c r="D890" s="11">
        <v>0</v>
      </c>
      <c r="E890" s="11">
        <v>4850</v>
      </c>
      <c r="F890" s="1" t="s">
        <v>3912</v>
      </c>
      <c r="G890" s="2">
        <v>41506</v>
      </c>
      <c r="H890" s="2">
        <v>41520</v>
      </c>
      <c r="I890" s="1" t="s">
        <v>3909</v>
      </c>
    </row>
    <row r="891" spans="1:9" ht="12.75" customHeight="1" x14ac:dyDescent="0.2">
      <c r="A891" s="13" t="s">
        <v>23667</v>
      </c>
      <c r="B891" s="1" t="s">
        <v>3920</v>
      </c>
      <c r="C891" s="11">
        <v>3700</v>
      </c>
      <c r="D891" s="11">
        <v>0</v>
      </c>
      <c r="E891" s="11">
        <v>3700</v>
      </c>
      <c r="F891" s="1" t="s">
        <v>3576</v>
      </c>
      <c r="G891" s="2">
        <v>41518</v>
      </c>
      <c r="H891" s="2">
        <v>41547</v>
      </c>
      <c r="I891" s="1" t="s">
        <v>3572</v>
      </c>
    </row>
    <row r="892" spans="1:9" ht="12.75" customHeight="1" x14ac:dyDescent="0.2">
      <c r="A892" s="13" t="s">
        <v>23667</v>
      </c>
      <c r="B892" s="1" t="s">
        <v>3921</v>
      </c>
      <c r="C892" s="11">
        <v>4850</v>
      </c>
      <c r="D892" s="11">
        <v>0</v>
      </c>
      <c r="E892" s="11">
        <v>4850</v>
      </c>
      <c r="F892" s="1" t="s">
        <v>3912</v>
      </c>
      <c r="G892" s="2">
        <v>41518</v>
      </c>
      <c r="H892" s="2">
        <v>41547</v>
      </c>
      <c r="I892" s="1" t="s">
        <v>3909</v>
      </c>
    </row>
    <row r="893" spans="1:9" ht="12.75" customHeight="1" x14ac:dyDescent="0.2">
      <c r="A893" s="13" t="s">
        <v>23667</v>
      </c>
      <c r="B893" s="1" t="s">
        <v>3922</v>
      </c>
      <c r="C893" s="11">
        <v>6450</v>
      </c>
      <c r="D893" s="11">
        <v>0</v>
      </c>
      <c r="E893" s="11">
        <v>6450</v>
      </c>
      <c r="F893" s="1" t="s">
        <v>3906</v>
      </c>
      <c r="G893" s="2">
        <v>41564</v>
      </c>
      <c r="H893" s="2">
        <v>41578</v>
      </c>
      <c r="I893" s="1" t="s">
        <v>3902</v>
      </c>
    </row>
    <row r="894" spans="1:9" ht="12.75" customHeight="1" x14ac:dyDescent="0.2">
      <c r="A894" s="13" t="s">
        <v>23667</v>
      </c>
      <c r="B894" s="1" t="s">
        <v>3923</v>
      </c>
      <c r="C894" s="11">
        <v>1371</v>
      </c>
      <c r="D894" s="11">
        <v>0</v>
      </c>
      <c r="E894" s="11">
        <v>1371</v>
      </c>
      <c r="F894" s="1" t="s">
        <v>3906</v>
      </c>
      <c r="G894" s="2">
        <v>41639</v>
      </c>
      <c r="H894" s="2">
        <v>41653</v>
      </c>
      <c r="I894" s="1" t="s">
        <v>3902</v>
      </c>
    </row>
    <row r="895" spans="1:9" ht="12.75" customHeight="1" x14ac:dyDescent="0.2">
      <c r="A895" s="13" t="s">
        <v>23667</v>
      </c>
      <c r="B895" s="1" t="s">
        <v>3928</v>
      </c>
      <c r="C895" s="11">
        <v>42294</v>
      </c>
      <c r="D895" s="11">
        <v>0</v>
      </c>
      <c r="E895" s="11">
        <v>42294</v>
      </c>
      <c r="F895" s="1" t="s">
        <v>3927</v>
      </c>
      <c r="G895" s="2">
        <v>41379</v>
      </c>
      <c r="H895" s="2">
        <v>41393</v>
      </c>
      <c r="I895" s="1" t="s">
        <v>3924</v>
      </c>
    </row>
    <row r="896" spans="1:9" ht="12.75" customHeight="1" x14ac:dyDescent="0.2">
      <c r="A896" s="13" t="s">
        <v>23667</v>
      </c>
      <c r="B896" s="1" t="s">
        <v>3934</v>
      </c>
      <c r="C896" s="11">
        <v>15353</v>
      </c>
      <c r="D896" s="11">
        <v>0</v>
      </c>
      <c r="E896" s="11">
        <v>15353</v>
      </c>
      <c r="F896" s="1" t="s">
        <v>3933</v>
      </c>
      <c r="G896" s="2">
        <v>41655</v>
      </c>
      <c r="H896" s="2">
        <v>41669</v>
      </c>
      <c r="I896" s="1" t="s">
        <v>3930</v>
      </c>
    </row>
    <row r="897" spans="1:9" ht="12.75" customHeight="1" x14ac:dyDescent="0.2">
      <c r="A897" s="13" t="s">
        <v>23667</v>
      </c>
      <c r="B897" s="1" t="s">
        <v>3941</v>
      </c>
      <c r="C897" s="11">
        <v>14865</v>
      </c>
      <c r="D897" s="11">
        <v>0</v>
      </c>
      <c r="E897" s="11">
        <v>14865</v>
      </c>
      <c r="F897" s="1" t="s">
        <v>3940</v>
      </c>
      <c r="G897" s="2">
        <v>41740</v>
      </c>
      <c r="H897" s="2">
        <v>41757</v>
      </c>
      <c r="I897" s="1" t="s">
        <v>3936</v>
      </c>
    </row>
    <row r="898" spans="1:9" ht="12.75" customHeight="1" x14ac:dyDescent="0.2">
      <c r="A898" s="13" t="s">
        <v>23667</v>
      </c>
      <c r="B898" s="1" t="s">
        <v>3947</v>
      </c>
      <c r="C898" s="11">
        <v>4000</v>
      </c>
      <c r="D898" s="11">
        <v>1000</v>
      </c>
      <c r="E898" s="11">
        <v>3000</v>
      </c>
      <c r="F898" s="1" t="s">
        <v>3946</v>
      </c>
      <c r="G898" s="2">
        <v>41668</v>
      </c>
      <c r="H898" s="2">
        <v>41682</v>
      </c>
      <c r="I898" s="1" t="s">
        <v>3942</v>
      </c>
    </row>
    <row r="899" spans="1:9" ht="12.75" customHeight="1" x14ac:dyDescent="0.2">
      <c r="A899" s="13" t="s">
        <v>23667</v>
      </c>
      <c r="B899" s="1" t="s">
        <v>3953</v>
      </c>
      <c r="C899" s="11">
        <v>4000</v>
      </c>
      <c r="D899" s="11">
        <v>2000</v>
      </c>
      <c r="E899" s="11">
        <v>2000</v>
      </c>
      <c r="F899" s="1" t="s">
        <v>3952</v>
      </c>
      <c r="G899" s="2">
        <v>41975</v>
      </c>
      <c r="H899" s="2">
        <v>41992</v>
      </c>
      <c r="I899" s="1" t="s">
        <v>3949</v>
      </c>
    </row>
    <row r="900" spans="1:9" ht="12.75" customHeight="1" x14ac:dyDescent="0.2">
      <c r="A900" s="13" t="s">
        <v>23667</v>
      </c>
      <c r="B900" s="1" t="s">
        <v>3955</v>
      </c>
      <c r="C900" s="11">
        <v>1095</v>
      </c>
      <c r="D900" s="11">
        <v>0</v>
      </c>
      <c r="E900" s="11">
        <v>1095</v>
      </c>
      <c r="F900" s="1" t="s">
        <v>3513</v>
      </c>
      <c r="G900" s="2">
        <v>41649</v>
      </c>
      <c r="H900" s="2">
        <v>41674</v>
      </c>
      <c r="I900" s="1" t="s">
        <v>3954</v>
      </c>
    </row>
    <row r="901" spans="1:9" ht="12.75" customHeight="1" x14ac:dyDescent="0.2">
      <c r="A901" s="13" t="s">
        <v>23667</v>
      </c>
      <c r="B901" s="1" t="s">
        <v>3959</v>
      </c>
      <c r="C901" s="11">
        <v>865</v>
      </c>
      <c r="D901" s="11">
        <v>0</v>
      </c>
      <c r="E901" s="11">
        <v>865</v>
      </c>
      <c r="F901" s="1" t="s">
        <v>3958</v>
      </c>
      <c r="G901" s="2">
        <v>41645</v>
      </c>
      <c r="H901" s="2">
        <v>41675</v>
      </c>
      <c r="I901" s="1" t="s">
        <v>3956</v>
      </c>
    </row>
    <row r="902" spans="1:9" ht="12.75" customHeight="1" x14ac:dyDescent="0.2">
      <c r="A902" s="13" t="s">
        <v>23667</v>
      </c>
      <c r="B902" s="1" t="s">
        <v>3963</v>
      </c>
      <c r="C902" s="11">
        <v>650</v>
      </c>
      <c r="D902" s="11">
        <v>0</v>
      </c>
      <c r="E902" s="11">
        <v>650</v>
      </c>
      <c r="F902" s="1" t="s">
        <v>3962</v>
      </c>
      <c r="G902" s="2">
        <v>41684</v>
      </c>
      <c r="H902" s="2">
        <v>41704</v>
      </c>
      <c r="I902" s="1" t="s">
        <v>3960</v>
      </c>
    </row>
    <row r="903" spans="1:9" ht="12.75" customHeight="1" x14ac:dyDescent="0.2">
      <c r="A903" s="13" t="s">
        <v>23667</v>
      </c>
      <c r="B903" s="1" t="s">
        <v>3969</v>
      </c>
      <c r="C903" s="11">
        <v>650</v>
      </c>
      <c r="D903" s="11">
        <v>266.51</v>
      </c>
      <c r="E903" s="11">
        <v>383.49</v>
      </c>
      <c r="F903" s="1" t="s">
        <v>3968</v>
      </c>
      <c r="G903" s="2">
        <v>41705</v>
      </c>
      <c r="H903" s="2">
        <v>41723</v>
      </c>
      <c r="I903" s="1" t="s">
        <v>3964</v>
      </c>
    </row>
    <row r="904" spans="1:9" ht="12.75" customHeight="1" x14ac:dyDescent="0.2">
      <c r="A904" s="13" t="s">
        <v>23667</v>
      </c>
      <c r="B904" s="1" t="s">
        <v>3973</v>
      </c>
      <c r="C904" s="11">
        <v>650</v>
      </c>
      <c r="D904" s="11">
        <v>0</v>
      </c>
      <c r="E904" s="11">
        <v>650</v>
      </c>
      <c r="F904" s="1" t="s">
        <v>3972</v>
      </c>
      <c r="G904" s="2">
        <v>41718</v>
      </c>
      <c r="H904" s="2">
        <v>41737</v>
      </c>
      <c r="I904" s="1" t="s">
        <v>3970</v>
      </c>
    </row>
    <row r="905" spans="1:9" ht="12.75" customHeight="1" x14ac:dyDescent="0.2">
      <c r="A905" s="13" t="s">
        <v>23667</v>
      </c>
      <c r="B905" s="1" t="s">
        <v>3977</v>
      </c>
      <c r="C905" s="11">
        <v>650</v>
      </c>
      <c r="D905" s="11">
        <v>147.18</v>
      </c>
      <c r="E905" s="11">
        <v>502.82</v>
      </c>
      <c r="F905" s="1" t="s">
        <v>3976</v>
      </c>
      <c r="G905" s="2">
        <v>41722</v>
      </c>
      <c r="H905" s="2">
        <v>41738</v>
      </c>
      <c r="I905" s="1" t="s">
        <v>3974</v>
      </c>
    </row>
    <row r="906" spans="1:9" ht="12.75" customHeight="1" x14ac:dyDescent="0.2">
      <c r="A906" s="13" t="s">
        <v>23667</v>
      </c>
      <c r="B906" s="1" t="s">
        <v>3982</v>
      </c>
      <c r="C906" s="11">
        <v>1097</v>
      </c>
      <c r="D906" s="11">
        <v>0</v>
      </c>
      <c r="E906" s="11">
        <v>1097</v>
      </c>
      <c r="F906" s="1" t="s">
        <v>3981</v>
      </c>
      <c r="G906" s="2">
        <v>41724</v>
      </c>
      <c r="H906" s="2">
        <v>41739</v>
      </c>
      <c r="I906" s="1" t="s">
        <v>3978</v>
      </c>
    </row>
    <row r="907" spans="1:9" ht="12.75" customHeight="1" x14ac:dyDescent="0.2">
      <c r="A907" s="13" t="s">
        <v>23667</v>
      </c>
      <c r="B907" s="1" t="s">
        <v>3988</v>
      </c>
      <c r="C907" s="11">
        <v>549</v>
      </c>
      <c r="D907" s="11">
        <v>56.8</v>
      </c>
      <c r="E907" s="11">
        <v>492.2</v>
      </c>
      <c r="F907" s="1" t="s">
        <v>3987</v>
      </c>
      <c r="G907" s="2">
        <v>41792</v>
      </c>
      <c r="H907" s="2">
        <v>41808</v>
      </c>
      <c r="I907" s="1" t="s">
        <v>3983</v>
      </c>
    </row>
    <row r="908" spans="1:9" ht="12.75" customHeight="1" x14ac:dyDescent="0.2">
      <c r="A908" s="13" t="s">
        <v>23667</v>
      </c>
      <c r="B908" s="1" t="s">
        <v>3992</v>
      </c>
      <c r="C908" s="11">
        <v>549</v>
      </c>
      <c r="D908" s="11">
        <v>2.36</v>
      </c>
      <c r="E908" s="11">
        <v>546.64</v>
      </c>
      <c r="F908" s="1" t="s">
        <v>3991</v>
      </c>
      <c r="G908" s="2">
        <v>41796</v>
      </c>
      <c r="H908" s="2">
        <v>41815</v>
      </c>
      <c r="I908" s="1" t="s">
        <v>3989</v>
      </c>
    </row>
    <row r="909" spans="1:9" ht="12.75" customHeight="1" x14ac:dyDescent="0.2">
      <c r="A909" s="13" t="s">
        <v>23667</v>
      </c>
      <c r="B909" s="1" t="s">
        <v>3998</v>
      </c>
      <c r="C909" s="11">
        <v>650</v>
      </c>
      <c r="D909" s="11">
        <v>151.66</v>
      </c>
      <c r="E909" s="11">
        <v>498.34</v>
      </c>
      <c r="F909" s="1" t="s">
        <v>3997</v>
      </c>
      <c r="G909" s="2">
        <v>41822</v>
      </c>
      <c r="H909" s="2">
        <v>41843</v>
      </c>
      <c r="I909" s="1" t="s">
        <v>3993</v>
      </c>
    </row>
    <row r="910" spans="1:9" ht="12.75" customHeight="1" x14ac:dyDescent="0.2">
      <c r="A910" s="13" t="s">
        <v>23667</v>
      </c>
      <c r="B910" s="1" t="s">
        <v>4003</v>
      </c>
      <c r="C910" s="11">
        <v>650</v>
      </c>
      <c r="D910" s="11">
        <v>0</v>
      </c>
      <c r="E910" s="11">
        <v>650</v>
      </c>
      <c r="F910" s="1" t="s">
        <v>4002</v>
      </c>
      <c r="G910" s="2">
        <v>41880</v>
      </c>
      <c r="H910" s="2">
        <v>41906</v>
      </c>
      <c r="I910" s="1" t="s">
        <v>3999</v>
      </c>
    </row>
    <row r="911" spans="1:9" ht="12.75" customHeight="1" x14ac:dyDescent="0.2">
      <c r="A911" s="13" t="s">
        <v>23667</v>
      </c>
      <c r="B911" s="1" t="s">
        <v>4009</v>
      </c>
      <c r="C911" s="11">
        <v>549</v>
      </c>
      <c r="D911" s="11">
        <v>361.95</v>
      </c>
      <c r="E911" s="11">
        <v>187.05</v>
      </c>
      <c r="F911" s="1" t="s">
        <v>4008</v>
      </c>
      <c r="G911" s="2">
        <v>41911</v>
      </c>
      <c r="H911" s="2">
        <v>41928</v>
      </c>
      <c r="I911" s="1" t="s">
        <v>4004</v>
      </c>
    </row>
    <row r="912" spans="1:9" ht="12.75" customHeight="1" x14ac:dyDescent="0.2">
      <c r="A912" s="13" t="s">
        <v>23667</v>
      </c>
      <c r="B912" s="1" t="s">
        <v>4013</v>
      </c>
      <c r="C912" s="11">
        <v>594.20000000000005</v>
      </c>
      <c r="D912" s="11">
        <v>384.05</v>
      </c>
      <c r="E912" s="11">
        <v>210.15</v>
      </c>
      <c r="F912" s="1" t="s">
        <v>4012</v>
      </c>
      <c r="G912" s="2">
        <v>41912</v>
      </c>
      <c r="H912" s="2">
        <v>41934</v>
      </c>
      <c r="I912" s="1" t="s">
        <v>4010</v>
      </c>
    </row>
    <row r="913" spans="1:9" ht="12.75" customHeight="1" x14ac:dyDescent="0.2">
      <c r="A913" s="13" t="s">
        <v>23667</v>
      </c>
      <c r="B913" s="1" t="s">
        <v>4016</v>
      </c>
      <c r="C913" s="11">
        <v>650</v>
      </c>
      <c r="D913" s="11">
        <v>245.23</v>
      </c>
      <c r="E913" s="11">
        <v>404.77</v>
      </c>
      <c r="F913" s="1" t="s">
        <v>4015</v>
      </c>
      <c r="G913" s="2">
        <v>41926</v>
      </c>
      <c r="H913" s="2">
        <v>41949</v>
      </c>
      <c r="I913" s="1" t="s">
        <v>4014</v>
      </c>
    </row>
    <row r="914" spans="1:9" ht="12.75" customHeight="1" x14ac:dyDescent="0.2">
      <c r="A914" s="13" t="s">
        <v>23667</v>
      </c>
      <c r="B914" s="1" t="s">
        <v>4022</v>
      </c>
      <c r="C914" s="11">
        <v>549</v>
      </c>
      <c r="D914" s="11">
        <v>95.46</v>
      </c>
      <c r="E914" s="11">
        <v>453.54</v>
      </c>
      <c r="F914" s="1" t="s">
        <v>4021</v>
      </c>
      <c r="G914" s="2">
        <v>41948</v>
      </c>
      <c r="H914" s="2">
        <v>41970</v>
      </c>
      <c r="I914" s="1" t="s">
        <v>4017</v>
      </c>
    </row>
    <row r="915" spans="1:9" ht="12.75" customHeight="1" x14ac:dyDescent="0.2">
      <c r="A915" s="13" t="s">
        <v>23667</v>
      </c>
      <c r="B915" s="1" t="s">
        <v>4026</v>
      </c>
      <c r="C915" s="11">
        <v>696</v>
      </c>
      <c r="D915" s="11">
        <v>0</v>
      </c>
      <c r="E915" s="11">
        <v>696</v>
      </c>
      <c r="F915" s="1" t="s">
        <v>4025</v>
      </c>
      <c r="G915" s="2">
        <v>41961</v>
      </c>
      <c r="H915" s="2">
        <v>41983</v>
      </c>
      <c r="I915" s="1" t="s">
        <v>4023</v>
      </c>
    </row>
    <row r="916" spans="1:9" ht="12.75" customHeight="1" x14ac:dyDescent="0.2">
      <c r="A916" s="13" t="s">
        <v>23667</v>
      </c>
      <c r="B916" s="1" t="s">
        <v>4032</v>
      </c>
      <c r="C916" s="11">
        <v>549</v>
      </c>
      <c r="D916" s="11">
        <v>0</v>
      </c>
      <c r="E916" s="11">
        <v>549</v>
      </c>
      <c r="F916" s="1" t="s">
        <v>4031</v>
      </c>
      <c r="G916" s="2">
        <v>41978</v>
      </c>
      <c r="H916" s="2">
        <v>41997</v>
      </c>
      <c r="I916" s="1" t="s">
        <v>4027</v>
      </c>
    </row>
    <row r="917" spans="1:9" ht="12.75" customHeight="1" x14ac:dyDescent="0.2">
      <c r="A917" s="13" t="s">
        <v>23667</v>
      </c>
      <c r="B917" s="1" t="s">
        <v>4036</v>
      </c>
      <c r="C917" s="11">
        <v>549</v>
      </c>
      <c r="D917" s="11">
        <v>284.81</v>
      </c>
      <c r="E917" s="11">
        <v>264.19</v>
      </c>
      <c r="F917" s="1" t="s">
        <v>4035</v>
      </c>
      <c r="G917" s="2">
        <v>41991</v>
      </c>
      <c r="H917" s="2">
        <v>42017</v>
      </c>
      <c r="I917" s="1" t="s">
        <v>4033</v>
      </c>
    </row>
    <row r="918" spans="1:9" ht="12.75" customHeight="1" x14ac:dyDescent="0.2">
      <c r="A918" s="13" t="s">
        <v>23667</v>
      </c>
      <c r="B918" s="1" t="s">
        <v>4041</v>
      </c>
      <c r="C918" s="11">
        <v>90</v>
      </c>
      <c r="D918" s="11">
        <v>180</v>
      </c>
      <c r="E918" s="11">
        <v>-90</v>
      </c>
      <c r="F918" s="1" t="s">
        <v>4040</v>
      </c>
      <c r="G918" s="2">
        <v>42349</v>
      </c>
      <c r="H918" s="2">
        <v>42357</v>
      </c>
      <c r="I918" s="1" t="s">
        <v>4037</v>
      </c>
    </row>
    <row r="919" spans="1:9" ht="12.75" customHeight="1" x14ac:dyDescent="0.2">
      <c r="A919" s="13" t="s">
        <v>23667</v>
      </c>
      <c r="B919" s="1" t="s">
        <v>4047</v>
      </c>
      <c r="C919" s="11">
        <v>3725</v>
      </c>
      <c r="D919" s="11">
        <v>0</v>
      </c>
      <c r="E919" s="11">
        <v>3725</v>
      </c>
      <c r="F919" s="1" t="s">
        <v>4046</v>
      </c>
      <c r="G919" s="2">
        <v>42279</v>
      </c>
      <c r="H919" s="2">
        <v>42312</v>
      </c>
      <c r="I919" s="1" t="s">
        <v>4042</v>
      </c>
    </row>
    <row r="920" spans="1:9" ht="12.75" customHeight="1" x14ac:dyDescent="0.2">
      <c r="A920" s="13" t="s">
        <v>23667</v>
      </c>
      <c r="B920" s="1" t="s">
        <v>4053</v>
      </c>
      <c r="C920" s="11">
        <v>660</v>
      </c>
      <c r="D920" s="11">
        <v>0</v>
      </c>
      <c r="E920" s="11">
        <v>660</v>
      </c>
      <c r="F920" s="1" t="s">
        <v>4052</v>
      </c>
      <c r="G920" s="2">
        <v>42081</v>
      </c>
      <c r="H920" s="2">
        <v>42097</v>
      </c>
      <c r="I920" s="1" t="s">
        <v>4049</v>
      </c>
    </row>
    <row r="921" spans="1:9" ht="12.75" customHeight="1" x14ac:dyDescent="0.2">
      <c r="A921" s="13" t="s">
        <v>23667</v>
      </c>
      <c r="B921" s="1" t="s">
        <v>4060</v>
      </c>
      <c r="C921" s="11">
        <v>4000</v>
      </c>
      <c r="D921" s="11">
        <v>1000</v>
      </c>
      <c r="E921" s="11">
        <v>3000</v>
      </c>
      <c r="F921" s="1" t="s">
        <v>4059</v>
      </c>
      <c r="G921" s="2">
        <v>42160</v>
      </c>
      <c r="H921" s="2">
        <v>42174</v>
      </c>
      <c r="I921" s="1" t="s">
        <v>4054</v>
      </c>
    </row>
    <row r="922" spans="1:9" ht="12.75" customHeight="1" x14ac:dyDescent="0.2">
      <c r="A922" s="13" t="s">
        <v>23667</v>
      </c>
      <c r="B922" s="1" t="s">
        <v>4065</v>
      </c>
      <c r="C922" s="11">
        <v>651</v>
      </c>
      <c r="D922" s="11">
        <v>0</v>
      </c>
      <c r="E922" s="11">
        <v>651</v>
      </c>
      <c r="F922" s="1" t="s">
        <v>4064</v>
      </c>
      <c r="G922" s="2">
        <v>42059</v>
      </c>
      <c r="H922" s="2">
        <v>42081</v>
      </c>
      <c r="I922" s="1" t="s">
        <v>4061</v>
      </c>
    </row>
    <row r="923" spans="1:9" ht="12.75" customHeight="1" x14ac:dyDescent="0.2">
      <c r="A923" s="13" t="s">
        <v>23667</v>
      </c>
      <c r="B923" s="1" t="s">
        <v>4070</v>
      </c>
      <c r="C923" s="11">
        <v>651</v>
      </c>
      <c r="D923" s="11">
        <v>616.08000000000004</v>
      </c>
      <c r="E923" s="11">
        <v>34.92</v>
      </c>
      <c r="F923" s="1" t="s">
        <v>4069</v>
      </c>
      <c r="G923" s="2">
        <v>42082</v>
      </c>
      <c r="H923" s="2">
        <v>42108</v>
      </c>
      <c r="I923" s="1" t="s">
        <v>4066</v>
      </c>
    </row>
    <row r="924" spans="1:9" ht="12.75" customHeight="1" x14ac:dyDescent="0.2">
      <c r="A924" s="13" t="s">
        <v>23667</v>
      </c>
      <c r="B924" s="1" t="s">
        <v>4075</v>
      </c>
      <c r="C924" s="11">
        <v>549</v>
      </c>
      <c r="D924" s="11">
        <v>221.52</v>
      </c>
      <c r="E924" s="11">
        <v>327.48</v>
      </c>
      <c r="F924" s="1" t="s">
        <v>4074</v>
      </c>
      <c r="G924" s="2">
        <v>42086</v>
      </c>
      <c r="H924" s="2">
        <v>42108</v>
      </c>
      <c r="I924" s="1" t="s">
        <v>4071</v>
      </c>
    </row>
    <row r="925" spans="1:9" ht="12.75" customHeight="1" x14ac:dyDescent="0.2">
      <c r="A925" s="13" t="s">
        <v>23667</v>
      </c>
      <c r="B925" s="1" t="s">
        <v>4079</v>
      </c>
      <c r="C925" s="11">
        <v>549</v>
      </c>
      <c r="D925" s="11">
        <v>0</v>
      </c>
      <c r="E925" s="11">
        <v>549</v>
      </c>
      <c r="F925" s="1" t="s">
        <v>4078</v>
      </c>
      <c r="G925" s="2">
        <v>42093</v>
      </c>
      <c r="H925" s="2">
        <v>42109</v>
      </c>
      <c r="I925" s="1" t="s">
        <v>4076</v>
      </c>
    </row>
    <row r="926" spans="1:9" ht="12.75" customHeight="1" x14ac:dyDescent="0.2">
      <c r="A926" s="13" t="s">
        <v>23667</v>
      </c>
      <c r="B926" s="1" t="s">
        <v>4083</v>
      </c>
      <c r="C926" s="11">
        <v>651</v>
      </c>
      <c r="D926" s="11">
        <v>0</v>
      </c>
      <c r="E926" s="11">
        <v>651</v>
      </c>
      <c r="F926" s="1" t="s">
        <v>4082</v>
      </c>
      <c r="G926" s="2">
        <v>42160</v>
      </c>
      <c r="H926" s="2">
        <v>42187</v>
      </c>
      <c r="I926" s="1" t="s">
        <v>4080</v>
      </c>
    </row>
    <row r="927" spans="1:9" ht="12.75" customHeight="1" x14ac:dyDescent="0.2">
      <c r="A927" s="13" t="s">
        <v>23667</v>
      </c>
      <c r="B927" s="1" t="s">
        <v>4087</v>
      </c>
      <c r="C927" s="11">
        <v>1302</v>
      </c>
      <c r="D927" s="11">
        <v>95.65</v>
      </c>
      <c r="E927" s="11">
        <v>1206.3499999999999</v>
      </c>
      <c r="F927" s="1" t="s">
        <v>4086</v>
      </c>
      <c r="G927" s="2">
        <v>42262</v>
      </c>
      <c r="H927" s="2">
        <v>42285</v>
      </c>
      <c r="I927" s="1" t="s">
        <v>4084</v>
      </c>
    </row>
    <row r="928" spans="1:9" ht="12.75" customHeight="1" x14ac:dyDescent="0.2">
      <c r="A928" s="13" t="s">
        <v>23667</v>
      </c>
      <c r="B928" s="1" t="s">
        <v>4091</v>
      </c>
      <c r="C928" s="11">
        <v>1748</v>
      </c>
      <c r="D928" s="11">
        <v>0</v>
      </c>
      <c r="E928" s="11">
        <v>1748</v>
      </c>
      <c r="F928" s="1" t="s">
        <v>4090</v>
      </c>
      <c r="G928" s="2">
        <v>42277</v>
      </c>
      <c r="H928" s="2">
        <v>42298</v>
      </c>
      <c r="I928" s="1" t="s">
        <v>4088</v>
      </c>
    </row>
    <row r="929" spans="1:9" ht="12.75" customHeight="1" x14ac:dyDescent="0.2">
      <c r="A929" s="13" t="s">
        <v>23667</v>
      </c>
      <c r="B929" s="1" t="s">
        <v>4095</v>
      </c>
      <c r="C929" s="11">
        <v>651</v>
      </c>
      <c r="D929" s="11">
        <v>0</v>
      </c>
      <c r="E929" s="11">
        <v>651</v>
      </c>
      <c r="F929" s="1" t="s">
        <v>4094</v>
      </c>
      <c r="G929" s="2">
        <v>42283</v>
      </c>
      <c r="H929" s="2">
        <v>42306</v>
      </c>
      <c r="I929" s="1" t="s">
        <v>4092</v>
      </c>
    </row>
    <row r="930" spans="1:9" ht="12.75" customHeight="1" x14ac:dyDescent="0.2">
      <c r="A930" s="13" t="s">
        <v>23667</v>
      </c>
      <c r="B930" s="1" t="s">
        <v>4099</v>
      </c>
      <c r="C930" s="11">
        <v>1097</v>
      </c>
      <c r="D930" s="11">
        <v>0</v>
      </c>
      <c r="E930" s="11">
        <v>1097</v>
      </c>
      <c r="F930" s="1" t="s">
        <v>4098</v>
      </c>
      <c r="G930" s="2">
        <v>42314</v>
      </c>
      <c r="H930" s="2">
        <v>42333</v>
      </c>
      <c r="I930" s="1" t="s">
        <v>4096</v>
      </c>
    </row>
    <row r="931" spans="1:9" ht="12.75" customHeight="1" x14ac:dyDescent="0.2">
      <c r="A931" s="13" t="s">
        <v>23667</v>
      </c>
      <c r="B931" s="1" t="s">
        <v>4104</v>
      </c>
      <c r="C931" s="11">
        <v>549</v>
      </c>
      <c r="D931" s="11">
        <v>0</v>
      </c>
      <c r="E931" s="11">
        <v>549</v>
      </c>
      <c r="F931" s="1" t="s">
        <v>4103</v>
      </c>
      <c r="G931" s="2">
        <v>42339</v>
      </c>
      <c r="H931" s="2">
        <v>42354</v>
      </c>
      <c r="I931" s="1" t="s">
        <v>4100</v>
      </c>
    </row>
    <row r="932" spans="1:9" ht="12.75" customHeight="1" x14ac:dyDescent="0.2">
      <c r="A932" s="13" t="s">
        <v>23667</v>
      </c>
      <c r="B932" s="1" t="s">
        <v>4109</v>
      </c>
      <c r="C932" s="11">
        <v>651</v>
      </c>
      <c r="D932" s="11">
        <v>58.8</v>
      </c>
      <c r="E932" s="11">
        <v>592.20000000000005</v>
      </c>
      <c r="F932" s="1" t="s">
        <v>4108</v>
      </c>
      <c r="G932" s="2">
        <v>42345</v>
      </c>
      <c r="H932" s="2">
        <v>42362</v>
      </c>
      <c r="I932" s="1" t="s">
        <v>4105</v>
      </c>
    </row>
    <row r="933" spans="1:9" ht="12.75" customHeight="1" x14ac:dyDescent="0.2">
      <c r="A933" s="13" t="s">
        <v>23667</v>
      </c>
      <c r="B933" s="1" t="s">
        <v>4111</v>
      </c>
      <c r="C933" s="11">
        <v>549</v>
      </c>
      <c r="D933" s="11">
        <v>0</v>
      </c>
      <c r="E933" s="11">
        <v>549</v>
      </c>
      <c r="F933" s="1" t="s">
        <v>4098</v>
      </c>
      <c r="G933" s="2">
        <v>42341</v>
      </c>
      <c r="H933" s="2">
        <v>42363</v>
      </c>
      <c r="I933" s="1" t="s">
        <v>4110</v>
      </c>
    </row>
    <row r="934" spans="1:9" ht="12.75" customHeight="1" x14ac:dyDescent="0.2">
      <c r="A934" s="13" t="s">
        <v>23667</v>
      </c>
      <c r="B934" s="1" t="s">
        <v>4114</v>
      </c>
      <c r="C934" s="11">
        <v>651</v>
      </c>
      <c r="D934" s="11">
        <v>0</v>
      </c>
      <c r="E934" s="11">
        <v>651</v>
      </c>
      <c r="F934" s="1" t="s">
        <v>4113</v>
      </c>
      <c r="G934" s="2">
        <v>42366</v>
      </c>
      <c r="H934" s="2">
        <v>42388</v>
      </c>
      <c r="I934" s="1" t="s">
        <v>4112</v>
      </c>
    </row>
    <row r="935" spans="1:9" ht="12.75" customHeight="1" x14ac:dyDescent="0.2">
      <c r="A935" s="13" t="s">
        <v>23667</v>
      </c>
      <c r="B935" s="1" t="s">
        <v>4120</v>
      </c>
      <c r="C935" s="11">
        <v>6650</v>
      </c>
      <c r="D935" s="11">
        <v>163</v>
      </c>
      <c r="E935" s="11">
        <v>6487</v>
      </c>
      <c r="F935" s="1" t="s">
        <v>4119</v>
      </c>
      <c r="G935" s="2">
        <v>42142</v>
      </c>
      <c r="H935" s="2">
        <v>42156</v>
      </c>
      <c r="I935" s="1" t="s">
        <v>4115</v>
      </c>
    </row>
    <row r="936" spans="1:9" ht="12.75" customHeight="1" x14ac:dyDescent="0.2">
      <c r="A936" s="13" t="s">
        <v>23667</v>
      </c>
      <c r="B936" s="1" t="s">
        <v>4121</v>
      </c>
      <c r="C936" s="11">
        <v>6650</v>
      </c>
      <c r="D936" s="11">
        <v>5850</v>
      </c>
      <c r="E936" s="11">
        <v>800</v>
      </c>
      <c r="F936" s="1" t="s">
        <v>4119</v>
      </c>
      <c r="G936" s="2">
        <v>42171</v>
      </c>
      <c r="H936" s="2">
        <v>42185</v>
      </c>
      <c r="I936" s="1" t="s">
        <v>4115</v>
      </c>
    </row>
    <row r="937" spans="1:9" ht="12.75" customHeight="1" x14ac:dyDescent="0.2">
      <c r="A937" s="13" t="s">
        <v>23667</v>
      </c>
      <c r="B937" s="1" t="s">
        <v>4126</v>
      </c>
      <c r="C937" s="11">
        <v>3800</v>
      </c>
      <c r="D937" s="11">
        <v>1952</v>
      </c>
      <c r="E937" s="11">
        <v>1848</v>
      </c>
      <c r="F937" s="1" t="s">
        <v>4125</v>
      </c>
      <c r="G937" s="2">
        <v>42293</v>
      </c>
      <c r="H937" s="2">
        <v>42307</v>
      </c>
      <c r="I937" s="1" t="s">
        <v>4122</v>
      </c>
    </row>
    <row r="938" spans="1:9" ht="12.75" customHeight="1" x14ac:dyDescent="0.2">
      <c r="A938" s="13" t="s">
        <v>23667</v>
      </c>
      <c r="B938" s="1" t="s">
        <v>4130</v>
      </c>
      <c r="C938" s="11">
        <v>14645</v>
      </c>
      <c r="D938" s="11">
        <v>0</v>
      </c>
      <c r="E938" s="11">
        <v>14645</v>
      </c>
      <c r="F938" s="1" t="s">
        <v>4129</v>
      </c>
      <c r="G938" s="2">
        <v>42403</v>
      </c>
      <c r="H938" s="2">
        <v>42417</v>
      </c>
      <c r="I938" s="1" t="s">
        <v>4127</v>
      </c>
    </row>
    <row r="939" spans="1:9" ht="12.75" customHeight="1" x14ac:dyDescent="0.2">
      <c r="A939" s="13" t="s">
        <v>23667</v>
      </c>
      <c r="B939" s="1" t="s">
        <v>4133</v>
      </c>
      <c r="C939" s="11">
        <v>415</v>
      </c>
      <c r="D939" s="11">
        <v>0</v>
      </c>
      <c r="E939" s="11">
        <v>415</v>
      </c>
      <c r="F939" s="1" t="s">
        <v>4129</v>
      </c>
      <c r="G939" s="2">
        <v>42407</v>
      </c>
      <c r="H939" s="2">
        <v>42422</v>
      </c>
      <c r="I939" s="1" t="s">
        <v>4132</v>
      </c>
    </row>
    <row r="940" spans="1:9" ht="12.75" customHeight="1" x14ac:dyDescent="0.2">
      <c r="A940" s="13" t="s">
        <v>23667</v>
      </c>
      <c r="B940" s="1" t="s">
        <v>4138</v>
      </c>
      <c r="C940" s="11">
        <v>3795</v>
      </c>
      <c r="D940" s="11">
        <v>0</v>
      </c>
      <c r="E940" s="11">
        <v>3795</v>
      </c>
      <c r="F940" s="1" t="s">
        <v>4137</v>
      </c>
      <c r="G940" s="2">
        <v>42487</v>
      </c>
      <c r="H940" s="2">
        <v>42502</v>
      </c>
      <c r="I940" s="1" t="s">
        <v>4134</v>
      </c>
    </row>
    <row r="941" spans="1:9" ht="12.75" customHeight="1" x14ac:dyDescent="0.2">
      <c r="A941" s="13" t="s">
        <v>23667</v>
      </c>
      <c r="B941" s="1" t="s">
        <v>4145</v>
      </c>
      <c r="C941" s="11">
        <v>5826</v>
      </c>
      <c r="D941" s="11">
        <v>0</v>
      </c>
      <c r="E941" s="11">
        <v>5826</v>
      </c>
      <c r="F941" s="1" t="s">
        <v>4144</v>
      </c>
      <c r="G941" s="2">
        <v>42530</v>
      </c>
      <c r="H941" s="2">
        <v>42544</v>
      </c>
      <c r="I941" s="1" t="s">
        <v>4140</v>
      </c>
    </row>
    <row r="942" spans="1:9" ht="12.75" customHeight="1" x14ac:dyDescent="0.2">
      <c r="A942" s="13" t="s">
        <v>23667</v>
      </c>
      <c r="B942" s="1" t="s">
        <v>4152</v>
      </c>
      <c r="C942" s="11">
        <v>117518</v>
      </c>
      <c r="D942" s="11">
        <v>5328</v>
      </c>
      <c r="E942" s="11">
        <v>112190</v>
      </c>
      <c r="F942" s="1" t="s">
        <v>4151</v>
      </c>
      <c r="G942" s="2">
        <v>42564</v>
      </c>
      <c r="H942" s="2">
        <v>42578</v>
      </c>
      <c r="I942" s="1" t="s">
        <v>4146</v>
      </c>
    </row>
    <row r="943" spans="1:9" ht="12.75" customHeight="1" x14ac:dyDescent="0.2">
      <c r="A943" s="13" t="s">
        <v>23667</v>
      </c>
      <c r="B943" s="1" t="s">
        <v>4157</v>
      </c>
      <c r="C943" s="11">
        <v>14185</v>
      </c>
      <c r="D943" s="11">
        <v>0</v>
      </c>
      <c r="E943" s="11">
        <v>14185</v>
      </c>
      <c r="F943" s="1" t="s">
        <v>4156</v>
      </c>
      <c r="G943" s="2">
        <v>42584</v>
      </c>
      <c r="H943" s="2">
        <v>42599</v>
      </c>
      <c r="I943" s="1" t="s">
        <v>4154</v>
      </c>
    </row>
    <row r="944" spans="1:9" ht="12.75" customHeight="1" x14ac:dyDescent="0.2">
      <c r="A944" s="13" t="s">
        <v>23667</v>
      </c>
      <c r="B944" s="1" t="s">
        <v>4164</v>
      </c>
      <c r="C944" s="11">
        <v>7938</v>
      </c>
      <c r="D944" s="11">
        <v>0</v>
      </c>
      <c r="E944" s="11">
        <v>7938</v>
      </c>
      <c r="F944" s="1" t="s">
        <v>4163</v>
      </c>
      <c r="G944" s="2">
        <v>42558</v>
      </c>
      <c r="H944" s="2">
        <v>42601</v>
      </c>
      <c r="I944" s="1" t="s">
        <v>4159</v>
      </c>
    </row>
    <row r="945" spans="1:9" ht="12.75" customHeight="1" x14ac:dyDescent="0.2">
      <c r="A945" s="13" t="s">
        <v>23667</v>
      </c>
      <c r="B945" s="1" t="s">
        <v>4168</v>
      </c>
      <c r="C945" s="11">
        <v>6360</v>
      </c>
      <c r="D945" s="11">
        <v>1853</v>
      </c>
      <c r="E945" s="11">
        <v>4507</v>
      </c>
      <c r="F945" s="1" t="s">
        <v>4167</v>
      </c>
      <c r="G945" s="2">
        <v>42608</v>
      </c>
      <c r="H945" s="2">
        <v>42626</v>
      </c>
      <c r="I945" s="1" t="s">
        <v>4165</v>
      </c>
    </row>
    <row r="946" spans="1:9" ht="12.75" customHeight="1" x14ac:dyDescent="0.2">
      <c r="A946" s="13" t="s">
        <v>23667</v>
      </c>
      <c r="B946" s="1" t="s">
        <v>4174</v>
      </c>
      <c r="C946" s="11">
        <v>660</v>
      </c>
      <c r="D946" s="11">
        <v>424.94</v>
      </c>
      <c r="E946" s="11">
        <v>235.06</v>
      </c>
      <c r="F946" s="1" t="s">
        <v>4173</v>
      </c>
      <c r="G946" s="2">
        <v>42500</v>
      </c>
      <c r="H946" s="2">
        <v>42523</v>
      </c>
      <c r="I946" s="1" t="s">
        <v>4170</v>
      </c>
    </row>
    <row r="947" spans="1:9" ht="12.75" customHeight="1" x14ac:dyDescent="0.2">
      <c r="A947" s="13" t="s">
        <v>23667</v>
      </c>
      <c r="B947" s="1" t="s">
        <v>4178</v>
      </c>
      <c r="C947" s="11">
        <v>1686</v>
      </c>
      <c r="D947" s="11">
        <v>0</v>
      </c>
      <c r="E947" s="11">
        <v>1686</v>
      </c>
      <c r="F947" s="1" t="s">
        <v>4177</v>
      </c>
      <c r="G947" s="2">
        <v>42555</v>
      </c>
      <c r="H947" s="2">
        <v>42580</v>
      </c>
      <c r="I947" s="1" t="s">
        <v>4175</v>
      </c>
    </row>
    <row r="948" spans="1:9" ht="12.75" customHeight="1" x14ac:dyDescent="0.2">
      <c r="A948" s="13" t="s">
        <v>23667</v>
      </c>
      <c r="B948" s="1" t="s">
        <v>4186</v>
      </c>
      <c r="C948" s="11">
        <v>1770</v>
      </c>
      <c r="D948" s="11">
        <v>0</v>
      </c>
      <c r="E948" s="11">
        <v>1770</v>
      </c>
      <c r="F948" s="1" t="s">
        <v>4185</v>
      </c>
      <c r="G948" s="2">
        <v>42488</v>
      </c>
      <c r="H948" s="2">
        <v>42509</v>
      </c>
      <c r="I948" s="1" t="s">
        <v>4180</v>
      </c>
    </row>
    <row r="949" spans="1:9" ht="12.75" customHeight="1" x14ac:dyDescent="0.2">
      <c r="A949" s="13" t="s">
        <v>23667</v>
      </c>
      <c r="B949" s="1" t="s">
        <v>4192</v>
      </c>
      <c r="C949" s="11">
        <v>1770</v>
      </c>
      <c r="D949" s="11">
        <v>0</v>
      </c>
      <c r="E949" s="11">
        <v>1770</v>
      </c>
      <c r="F949" s="1" t="s">
        <v>4191</v>
      </c>
      <c r="G949" s="2">
        <v>42489</v>
      </c>
      <c r="H949" s="2">
        <v>42509</v>
      </c>
      <c r="I949" s="1" t="s">
        <v>4187</v>
      </c>
    </row>
    <row r="950" spans="1:9" ht="12.75" customHeight="1" x14ac:dyDescent="0.2">
      <c r="A950" s="13" t="s">
        <v>23667</v>
      </c>
      <c r="B950" s="1" t="s">
        <v>4196</v>
      </c>
      <c r="C950" s="11">
        <v>549</v>
      </c>
      <c r="D950" s="11">
        <v>360</v>
      </c>
      <c r="E950" s="11">
        <v>189</v>
      </c>
      <c r="F950" s="1" t="s">
        <v>4195</v>
      </c>
      <c r="G950" s="2">
        <v>42389</v>
      </c>
      <c r="H950" s="2">
        <v>42404</v>
      </c>
      <c r="I950" s="1" t="s">
        <v>4193</v>
      </c>
    </row>
    <row r="951" spans="1:9" ht="12.75" customHeight="1" x14ac:dyDescent="0.2">
      <c r="A951" s="13" t="s">
        <v>23667</v>
      </c>
      <c r="B951" s="1" t="s">
        <v>4200</v>
      </c>
      <c r="C951" s="11">
        <v>1409</v>
      </c>
      <c r="D951" s="11">
        <v>9.68</v>
      </c>
      <c r="E951" s="11">
        <v>1399.32</v>
      </c>
      <c r="F951" s="1" t="s">
        <v>4199</v>
      </c>
      <c r="G951" s="2">
        <v>42402</v>
      </c>
      <c r="H951" s="2">
        <v>42429</v>
      </c>
      <c r="I951" s="1" t="s">
        <v>4197</v>
      </c>
    </row>
    <row r="952" spans="1:9" ht="12.75" customHeight="1" x14ac:dyDescent="0.2">
      <c r="A952" s="13" t="s">
        <v>23667</v>
      </c>
      <c r="B952" s="1" t="s">
        <v>4205</v>
      </c>
      <c r="C952" s="11">
        <v>1105</v>
      </c>
      <c r="D952" s="11">
        <v>0</v>
      </c>
      <c r="E952" s="11">
        <v>1105</v>
      </c>
      <c r="F952" s="1" t="s">
        <v>4204</v>
      </c>
      <c r="G952" s="2">
        <v>42412</v>
      </c>
      <c r="H952" s="2">
        <v>42433</v>
      </c>
      <c r="I952" s="1" t="s">
        <v>4201</v>
      </c>
    </row>
    <row r="953" spans="1:9" ht="12.75" customHeight="1" x14ac:dyDescent="0.2">
      <c r="A953" s="13" t="s">
        <v>23667</v>
      </c>
      <c r="B953" s="1" t="s">
        <v>4209</v>
      </c>
      <c r="C953" s="11">
        <v>1658</v>
      </c>
      <c r="D953" s="11">
        <v>58</v>
      </c>
      <c r="E953" s="11">
        <v>1600</v>
      </c>
      <c r="F953" s="1" t="s">
        <v>4208</v>
      </c>
      <c r="G953" s="2">
        <v>42444</v>
      </c>
      <c r="H953" s="2">
        <v>42460</v>
      </c>
      <c r="I953" s="1" t="s">
        <v>4206</v>
      </c>
    </row>
    <row r="954" spans="1:9" ht="12.75" customHeight="1" x14ac:dyDescent="0.2">
      <c r="A954" s="13" t="s">
        <v>23667</v>
      </c>
      <c r="B954" s="1" t="s">
        <v>4212</v>
      </c>
      <c r="C954" s="11">
        <v>553</v>
      </c>
      <c r="D954" s="11">
        <v>0</v>
      </c>
      <c r="E954" s="11">
        <v>553</v>
      </c>
      <c r="F954" s="1" t="s">
        <v>4211</v>
      </c>
      <c r="G954" s="2">
        <v>42475</v>
      </c>
      <c r="H954" s="2">
        <v>42495</v>
      </c>
      <c r="I954" s="1" t="s">
        <v>4210</v>
      </c>
    </row>
    <row r="955" spans="1:9" ht="12.75" customHeight="1" x14ac:dyDescent="0.2">
      <c r="A955" s="13" t="s">
        <v>23667</v>
      </c>
      <c r="B955" s="1" t="s">
        <v>4216</v>
      </c>
      <c r="C955" s="11">
        <v>553</v>
      </c>
      <c r="D955" s="11">
        <v>61.71</v>
      </c>
      <c r="E955" s="11">
        <v>491.29</v>
      </c>
      <c r="F955" s="1" t="s">
        <v>4215</v>
      </c>
      <c r="G955" s="2">
        <v>42479</v>
      </c>
      <c r="H955" s="2">
        <v>42495</v>
      </c>
      <c r="I955" s="1" t="s">
        <v>4213</v>
      </c>
    </row>
    <row r="956" spans="1:9" ht="12.75" customHeight="1" x14ac:dyDescent="0.2">
      <c r="A956" s="13" t="s">
        <v>23667</v>
      </c>
      <c r="B956" s="1" t="s">
        <v>4221</v>
      </c>
      <c r="C956" s="11">
        <v>657</v>
      </c>
      <c r="D956" s="11">
        <v>0</v>
      </c>
      <c r="E956" s="11">
        <v>657</v>
      </c>
      <c r="F956" s="1" t="s">
        <v>4220</v>
      </c>
      <c r="G956" s="2">
        <v>42488</v>
      </c>
      <c r="H956" s="2">
        <v>42507</v>
      </c>
      <c r="I956" s="1" t="s">
        <v>4217</v>
      </c>
    </row>
    <row r="957" spans="1:9" ht="12.75" customHeight="1" x14ac:dyDescent="0.2">
      <c r="A957" s="13" t="s">
        <v>23667</v>
      </c>
      <c r="B957" s="1" t="s">
        <v>4224</v>
      </c>
      <c r="C957" s="11">
        <v>553</v>
      </c>
      <c r="D957" s="11">
        <v>0</v>
      </c>
      <c r="E957" s="11">
        <v>553</v>
      </c>
      <c r="F957" s="1" t="s">
        <v>4223</v>
      </c>
      <c r="G957" s="2">
        <v>42516</v>
      </c>
      <c r="H957" s="2">
        <v>42537</v>
      </c>
      <c r="I957" s="1" t="s">
        <v>4222</v>
      </c>
    </row>
    <row r="958" spans="1:9" ht="12.75" customHeight="1" x14ac:dyDescent="0.2">
      <c r="A958" s="13" t="s">
        <v>23667</v>
      </c>
      <c r="B958" s="1" t="s">
        <v>4229</v>
      </c>
      <c r="C958" s="11">
        <v>657</v>
      </c>
      <c r="D958" s="11">
        <v>0</v>
      </c>
      <c r="E958" s="11">
        <v>657</v>
      </c>
      <c r="F958" s="1" t="s">
        <v>4228</v>
      </c>
      <c r="G958" s="2">
        <v>42529</v>
      </c>
      <c r="H958" s="2">
        <v>42551</v>
      </c>
      <c r="I958" s="1" t="s">
        <v>4225</v>
      </c>
    </row>
    <row r="959" spans="1:9" ht="12.75" customHeight="1" x14ac:dyDescent="0.2">
      <c r="A959" s="13" t="s">
        <v>23667</v>
      </c>
      <c r="B959" s="1" t="s">
        <v>4232</v>
      </c>
      <c r="C959" s="11">
        <v>916</v>
      </c>
      <c r="D959" s="11">
        <v>0</v>
      </c>
      <c r="E959" s="11">
        <v>916</v>
      </c>
      <c r="F959" s="1" t="s">
        <v>4177</v>
      </c>
      <c r="G959" s="2">
        <v>42555</v>
      </c>
      <c r="H959" s="2">
        <v>42601</v>
      </c>
      <c r="I959" s="1" t="s">
        <v>4230</v>
      </c>
    </row>
    <row r="960" spans="1:9" ht="12.75" customHeight="1" x14ac:dyDescent="0.2">
      <c r="A960" s="13" t="s">
        <v>23667</v>
      </c>
      <c r="B960" s="1" t="s">
        <v>4237</v>
      </c>
      <c r="C960" s="11">
        <v>1105</v>
      </c>
      <c r="D960" s="11">
        <v>0</v>
      </c>
      <c r="E960" s="11">
        <v>1105</v>
      </c>
      <c r="F960" s="1" t="s">
        <v>4236</v>
      </c>
      <c r="G960" s="2">
        <v>42594</v>
      </c>
      <c r="H960" s="2">
        <v>42618</v>
      </c>
      <c r="I960" s="1" t="s">
        <v>4233</v>
      </c>
    </row>
    <row r="961" spans="1:9" ht="12.75" customHeight="1" x14ac:dyDescent="0.2">
      <c r="A961" s="13" t="s">
        <v>23667</v>
      </c>
      <c r="B961" s="1" t="s">
        <v>4243</v>
      </c>
      <c r="C961" s="11">
        <v>553</v>
      </c>
      <c r="D961" s="11">
        <v>0</v>
      </c>
      <c r="E961" s="11">
        <v>553</v>
      </c>
      <c r="F961" s="1" t="s">
        <v>4242</v>
      </c>
      <c r="G961" s="2">
        <v>42615</v>
      </c>
      <c r="H961" s="2">
        <v>42640</v>
      </c>
      <c r="I961" s="1" t="s">
        <v>4238</v>
      </c>
    </row>
    <row r="962" spans="1:9" ht="12.75" customHeight="1" x14ac:dyDescent="0.2">
      <c r="A962" s="13" t="s">
        <v>23667</v>
      </c>
      <c r="B962" s="1" t="s">
        <v>4249</v>
      </c>
      <c r="C962" s="11">
        <v>553</v>
      </c>
      <c r="D962" s="11">
        <v>0</v>
      </c>
      <c r="E962" s="11">
        <v>553</v>
      </c>
      <c r="F962" s="1" t="s">
        <v>4248</v>
      </c>
      <c r="G962" s="2">
        <v>42627</v>
      </c>
      <c r="H962" s="2">
        <v>42648</v>
      </c>
      <c r="I962" s="1" t="s">
        <v>4244</v>
      </c>
    </row>
    <row r="963" spans="1:9" ht="12.75" customHeight="1" x14ac:dyDescent="0.2">
      <c r="A963" s="13" t="s">
        <v>23667</v>
      </c>
      <c r="B963" s="1" t="s">
        <v>4255</v>
      </c>
      <c r="C963" s="11">
        <v>553</v>
      </c>
      <c r="D963" s="11">
        <v>0</v>
      </c>
      <c r="E963" s="11">
        <v>553</v>
      </c>
      <c r="F963" s="1" t="s">
        <v>4254</v>
      </c>
      <c r="G963" s="2">
        <v>42647</v>
      </c>
      <c r="H963" s="2">
        <v>42664</v>
      </c>
      <c r="I963" s="1" t="s">
        <v>4250</v>
      </c>
    </row>
    <row r="964" spans="1:9" ht="12.75" customHeight="1" x14ac:dyDescent="0.2">
      <c r="A964" s="13" t="s">
        <v>23667</v>
      </c>
      <c r="B964" s="1" t="s">
        <v>4260</v>
      </c>
      <c r="C964" s="11">
        <v>553</v>
      </c>
      <c r="D964" s="11">
        <v>0</v>
      </c>
      <c r="E964" s="11">
        <v>553</v>
      </c>
      <c r="F964" s="1" t="s">
        <v>4259</v>
      </c>
      <c r="G964" s="2">
        <v>42653</v>
      </c>
      <c r="H964" s="2">
        <v>42675</v>
      </c>
      <c r="I964" s="1" t="s">
        <v>4256</v>
      </c>
    </row>
    <row r="965" spans="1:9" ht="12.75" customHeight="1" x14ac:dyDescent="0.2">
      <c r="A965" s="13" t="s">
        <v>23667</v>
      </c>
      <c r="B965" s="1" t="s">
        <v>4266</v>
      </c>
      <c r="C965" s="11">
        <v>553</v>
      </c>
      <c r="D965" s="11">
        <v>20.9</v>
      </c>
      <c r="E965" s="11">
        <v>532.1</v>
      </c>
      <c r="F965" s="1" t="s">
        <v>4265</v>
      </c>
      <c r="G965" s="2">
        <v>42654</v>
      </c>
      <c r="H965" s="2">
        <v>42675</v>
      </c>
      <c r="I965" s="1" t="s">
        <v>4261</v>
      </c>
    </row>
    <row r="966" spans="1:9" ht="12.75" customHeight="1" x14ac:dyDescent="0.2">
      <c r="A966" s="13" t="s">
        <v>23667</v>
      </c>
      <c r="B966" s="1" t="s">
        <v>4270</v>
      </c>
      <c r="C966" s="11">
        <v>553</v>
      </c>
      <c r="D966" s="11">
        <v>0</v>
      </c>
      <c r="E966" s="11">
        <v>553</v>
      </c>
      <c r="F966" s="1" t="s">
        <v>4248</v>
      </c>
      <c r="G966" s="2">
        <v>42661</v>
      </c>
      <c r="H966" s="2">
        <v>42681</v>
      </c>
      <c r="I966" s="1" t="s">
        <v>4267</v>
      </c>
    </row>
    <row r="967" spans="1:9" ht="12.75" customHeight="1" x14ac:dyDescent="0.2">
      <c r="A967" s="13" t="s">
        <v>23667</v>
      </c>
      <c r="B967" s="1" t="s">
        <v>4275</v>
      </c>
      <c r="C967" s="11">
        <v>2763</v>
      </c>
      <c r="D967" s="11">
        <v>0</v>
      </c>
      <c r="E967" s="11">
        <v>2763</v>
      </c>
      <c r="F967" s="1" t="s">
        <v>4274</v>
      </c>
      <c r="G967" s="2">
        <v>42699</v>
      </c>
      <c r="H967" s="2">
        <v>42718</v>
      </c>
      <c r="I967" s="1" t="s">
        <v>4271</v>
      </c>
    </row>
    <row r="968" spans="1:9" ht="12.75" customHeight="1" x14ac:dyDescent="0.2">
      <c r="A968" s="13" t="s">
        <v>23667</v>
      </c>
      <c r="B968" s="1" t="s">
        <v>4281</v>
      </c>
      <c r="C968" s="11">
        <v>553</v>
      </c>
      <c r="D968" s="11">
        <v>0</v>
      </c>
      <c r="E968" s="11">
        <v>553</v>
      </c>
      <c r="F968" s="1" t="s">
        <v>4280</v>
      </c>
      <c r="G968" s="2">
        <v>42705</v>
      </c>
      <c r="H968" s="2">
        <v>42726</v>
      </c>
      <c r="I968" s="1" t="s">
        <v>4276</v>
      </c>
    </row>
    <row r="969" spans="1:9" ht="12.75" customHeight="1" x14ac:dyDescent="0.2">
      <c r="A969" s="13" t="s">
        <v>23667</v>
      </c>
      <c r="B969" s="1" t="s">
        <v>4283</v>
      </c>
      <c r="C969" s="11">
        <v>553</v>
      </c>
      <c r="D969" s="11">
        <v>0</v>
      </c>
      <c r="E969" s="11">
        <v>553</v>
      </c>
      <c r="F969" s="1" t="s">
        <v>4274</v>
      </c>
      <c r="G969" s="2">
        <v>42712</v>
      </c>
      <c r="H969" s="2">
        <v>42732</v>
      </c>
      <c r="I969" s="1" t="s">
        <v>4282</v>
      </c>
    </row>
    <row r="970" spans="1:9" ht="12.75" customHeight="1" x14ac:dyDescent="0.2">
      <c r="A970" s="13" t="s">
        <v>23667</v>
      </c>
      <c r="B970" s="1" t="s">
        <v>4285</v>
      </c>
      <c r="C970" s="11">
        <v>553</v>
      </c>
      <c r="D970" s="11">
        <v>0</v>
      </c>
      <c r="E970" s="11">
        <v>553</v>
      </c>
      <c r="F970" s="1" t="s">
        <v>4274</v>
      </c>
      <c r="G970" s="2">
        <v>42718</v>
      </c>
      <c r="H970" s="2">
        <v>42747</v>
      </c>
      <c r="I970" s="1" t="s">
        <v>4284</v>
      </c>
    </row>
    <row r="971" spans="1:9" ht="12.75" customHeight="1" x14ac:dyDescent="0.2">
      <c r="A971" s="13" t="s">
        <v>23667</v>
      </c>
      <c r="B971" s="1" t="s">
        <v>4287</v>
      </c>
      <c r="C971" s="11">
        <v>553</v>
      </c>
      <c r="D971" s="11">
        <v>0</v>
      </c>
      <c r="E971" s="11">
        <v>553</v>
      </c>
      <c r="F971" s="1" t="s">
        <v>4274</v>
      </c>
      <c r="G971" s="2">
        <v>42732</v>
      </c>
      <c r="H971" s="2">
        <v>42749</v>
      </c>
      <c r="I971" s="1" t="s">
        <v>4286</v>
      </c>
    </row>
    <row r="972" spans="1:9" ht="12.75" customHeight="1" x14ac:dyDescent="0.2">
      <c r="A972" s="13" t="s">
        <v>23667</v>
      </c>
      <c r="B972" s="1" t="s">
        <v>4293</v>
      </c>
      <c r="C972" s="11">
        <v>3800</v>
      </c>
      <c r="D972" s="11">
        <v>733.53</v>
      </c>
      <c r="E972" s="11">
        <v>3066.47</v>
      </c>
      <c r="F972" s="1" t="s">
        <v>4292</v>
      </c>
      <c r="G972" s="2">
        <v>42444</v>
      </c>
      <c r="H972" s="2">
        <v>42458</v>
      </c>
      <c r="I972" s="1" t="s">
        <v>4288</v>
      </c>
    </row>
    <row r="973" spans="1:9" ht="12.75" customHeight="1" x14ac:dyDescent="0.2">
      <c r="A973" s="13" t="s">
        <v>23667</v>
      </c>
      <c r="B973" s="1" t="s">
        <v>4294</v>
      </c>
      <c r="C973" s="11">
        <v>3800</v>
      </c>
      <c r="D973" s="11">
        <v>0</v>
      </c>
      <c r="E973" s="11">
        <v>3800</v>
      </c>
      <c r="F973" s="1" t="s">
        <v>4292</v>
      </c>
      <c r="G973" s="2">
        <v>42474</v>
      </c>
      <c r="H973" s="2">
        <v>42488</v>
      </c>
      <c r="I973" s="1" t="s">
        <v>4288</v>
      </c>
    </row>
    <row r="974" spans="1:9" ht="12.75" customHeight="1" x14ac:dyDescent="0.2">
      <c r="A974" s="13" t="s">
        <v>23667</v>
      </c>
      <c r="B974" s="1" t="s">
        <v>4299</v>
      </c>
      <c r="C974" s="11">
        <v>6550</v>
      </c>
      <c r="D974" s="11">
        <v>856.6</v>
      </c>
      <c r="E974" s="11">
        <v>5693.4</v>
      </c>
      <c r="F974" s="1" t="s">
        <v>4298</v>
      </c>
      <c r="G974" s="2">
        <v>42506</v>
      </c>
      <c r="H974" s="2">
        <v>42520</v>
      </c>
      <c r="I974" s="1" t="s">
        <v>4295</v>
      </c>
    </row>
    <row r="975" spans="1:9" ht="12.75" customHeight="1" x14ac:dyDescent="0.2">
      <c r="A975" s="13" t="s">
        <v>23667</v>
      </c>
      <c r="B975" s="1" t="s">
        <v>4305</v>
      </c>
      <c r="C975" s="11">
        <v>3300</v>
      </c>
      <c r="D975" s="11">
        <v>603</v>
      </c>
      <c r="E975" s="11">
        <v>2697</v>
      </c>
      <c r="F975" s="1" t="s">
        <v>4304</v>
      </c>
      <c r="G975" s="2">
        <v>42719</v>
      </c>
      <c r="H975" s="2">
        <v>42733</v>
      </c>
      <c r="I975" s="1" t="s">
        <v>4300</v>
      </c>
    </row>
    <row r="976" spans="1:9" ht="12.75" customHeight="1" x14ac:dyDescent="0.2">
      <c r="A976" s="13" t="s">
        <v>23667</v>
      </c>
      <c r="B976" s="1" t="s">
        <v>4309</v>
      </c>
      <c r="C976" s="11">
        <v>360</v>
      </c>
      <c r="D976" s="11">
        <v>0</v>
      </c>
      <c r="E976" s="11">
        <v>360</v>
      </c>
      <c r="F976" s="1" t="s">
        <v>4308</v>
      </c>
      <c r="G976" s="2">
        <v>42788</v>
      </c>
      <c r="H976" s="2">
        <v>42807</v>
      </c>
      <c r="I976" s="1" t="s">
        <v>4306</v>
      </c>
    </row>
    <row r="977" spans="1:9" ht="12.75" customHeight="1" x14ac:dyDescent="0.2">
      <c r="A977" s="13" t="s">
        <v>23667</v>
      </c>
      <c r="B977" s="1" t="s">
        <v>4311</v>
      </c>
      <c r="C977" s="11">
        <v>2750</v>
      </c>
      <c r="D977" s="11">
        <v>0</v>
      </c>
      <c r="E977" s="11">
        <v>2750</v>
      </c>
      <c r="F977" s="1" t="s">
        <v>3468</v>
      </c>
      <c r="G977" s="2">
        <v>42812</v>
      </c>
      <c r="H977" s="2">
        <v>42831</v>
      </c>
      <c r="I977" s="1" t="s">
        <v>4310</v>
      </c>
    </row>
    <row r="978" spans="1:9" ht="12.75" customHeight="1" x14ac:dyDescent="0.2">
      <c r="A978" s="13" t="s">
        <v>23667</v>
      </c>
      <c r="B978" s="1" t="s">
        <v>4315</v>
      </c>
      <c r="C978" s="11">
        <v>1134</v>
      </c>
      <c r="D978" s="11">
        <v>0</v>
      </c>
      <c r="E978" s="11">
        <v>1134</v>
      </c>
      <c r="F978" s="1" t="s">
        <v>4314</v>
      </c>
      <c r="G978" s="2">
        <v>42857</v>
      </c>
      <c r="H978" s="2">
        <v>42873</v>
      </c>
      <c r="I978" s="1" t="s">
        <v>4312</v>
      </c>
    </row>
    <row r="979" spans="1:9" ht="12.75" customHeight="1" x14ac:dyDescent="0.2">
      <c r="A979" s="13" t="s">
        <v>23667</v>
      </c>
      <c r="B979" s="1" t="s">
        <v>4319</v>
      </c>
      <c r="C979" s="11">
        <v>1054</v>
      </c>
      <c r="D979" s="11">
        <v>0</v>
      </c>
      <c r="E979" s="11">
        <v>1054</v>
      </c>
      <c r="F979" s="1" t="s">
        <v>4318</v>
      </c>
      <c r="G979" s="2">
        <v>42871</v>
      </c>
      <c r="H979" s="2">
        <v>42894</v>
      </c>
      <c r="I979" s="1" t="s">
        <v>4316</v>
      </c>
    </row>
    <row r="980" spans="1:9" ht="12.75" customHeight="1" x14ac:dyDescent="0.2">
      <c r="A980" s="13" t="s">
        <v>23667</v>
      </c>
      <c r="B980" s="1" t="s">
        <v>4328</v>
      </c>
      <c r="C980" s="11">
        <v>63688</v>
      </c>
      <c r="D980" s="11">
        <v>0</v>
      </c>
      <c r="E980" s="11">
        <v>63688</v>
      </c>
      <c r="F980" s="1" t="s">
        <v>4327</v>
      </c>
      <c r="G980" s="2">
        <v>42886</v>
      </c>
      <c r="H980" s="2">
        <v>42900</v>
      </c>
      <c r="I980" s="1" t="s">
        <v>4321</v>
      </c>
    </row>
    <row r="981" spans="1:9" ht="12.75" customHeight="1" x14ac:dyDescent="0.2">
      <c r="A981" s="13" t="s">
        <v>23667</v>
      </c>
      <c r="B981" s="1" t="s">
        <v>4332</v>
      </c>
      <c r="C981" s="11">
        <v>1174</v>
      </c>
      <c r="D981" s="11">
        <v>0</v>
      </c>
      <c r="E981" s="11">
        <v>1174</v>
      </c>
      <c r="F981" s="1" t="s">
        <v>4331</v>
      </c>
      <c r="G981" s="2">
        <v>42902</v>
      </c>
      <c r="H981" s="2">
        <v>42916</v>
      </c>
      <c r="I981" s="1" t="s">
        <v>4330</v>
      </c>
    </row>
    <row r="982" spans="1:9" ht="12.75" customHeight="1" x14ac:dyDescent="0.2">
      <c r="A982" s="13" t="s">
        <v>23667</v>
      </c>
      <c r="B982" s="1" t="s">
        <v>4336</v>
      </c>
      <c r="C982" s="11">
        <v>8943</v>
      </c>
      <c r="D982" s="11">
        <v>376</v>
      </c>
      <c r="E982" s="11">
        <v>8567</v>
      </c>
      <c r="F982" s="1" t="s">
        <v>4335</v>
      </c>
      <c r="G982" s="2">
        <v>42998</v>
      </c>
      <c r="H982" s="2">
        <v>43012</v>
      </c>
      <c r="I982" s="1" t="s">
        <v>4333</v>
      </c>
    </row>
    <row r="983" spans="1:9" ht="12.75" customHeight="1" x14ac:dyDescent="0.2">
      <c r="A983" s="13" t="s">
        <v>23667</v>
      </c>
      <c r="B983" s="1" t="s">
        <v>4341</v>
      </c>
      <c r="C983" s="11">
        <v>628</v>
      </c>
      <c r="D983" s="11">
        <v>0</v>
      </c>
      <c r="E983" s="11">
        <v>628</v>
      </c>
      <c r="F983" s="1" t="s">
        <v>4335</v>
      </c>
      <c r="G983" s="2">
        <v>42996</v>
      </c>
      <c r="H983" s="2">
        <v>43014</v>
      </c>
      <c r="I983" s="1" t="s">
        <v>4338</v>
      </c>
    </row>
    <row r="984" spans="1:9" ht="12.75" customHeight="1" x14ac:dyDescent="0.2">
      <c r="A984" s="13" t="s">
        <v>23667</v>
      </c>
      <c r="B984" s="1" t="s">
        <v>4347</v>
      </c>
      <c r="C984" s="11">
        <v>13013</v>
      </c>
      <c r="D984" s="11">
        <v>0</v>
      </c>
      <c r="E984" s="11">
        <v>13013</v>
      </c>
      <c r="F984" s="1" t="s">
        <v>4346</v>
      </c>
      <c r="G984" s="2">
        <v>43032</v>
      </c>
      <c r="H984" s="2">
        <v>43046</v>
      </c>
      <c r="I984" s="1" t="s">
        <v>4343</v>
      </c>
    </row>
    <row r="985" spans="1:9" ht="12.75" customHeight="1" x14ac:dyDescent="0.2">
      <c r="A985" s="13" t="s">
        <v>23667</v>
      </c>
      <c r="B985" s="1" t="s">
        <v>4350</v>
      </c>
      <c r="C985" s="11">
        <v>2449</v>
      </c>
      <c r="D985" s="11">
        <v>0</v>
      </c>
      <c r="E985" s="11">
        <v>2449</v>
      </c>
      <c r="F985" s="1" t="s">
        <v>4346</v>
      </c>
      <c r="G985" s="2">
        <v>43030</v>
      </c>
      <c r="H985" s="2">
        <v>43046</v>
      </c>
      <c r="I985" s="1" t="s">
        <v>4349</v>
      </c>
    </row>
    <row r="986" spans="1:9" ht="12.75" customHeight="1" x14ac:dyDescent="0.2">
      <c r="A986" s="13" t="s">
        <v>23667</v>
      </c>
      <c r="B986" s="1" t="s">
        <v>4352</v>
      </c>
      <c r="C986" s="11">
        <v>2361</v>
      </c>
      <c r="D986" s="11">
        <v>0</v>
      </c>
      <c r="E986" s="11">
        <v>2361</v>
      </c>
      <c r="F986" s="1" t="s">
        <v>4346</v>
      </c>
      <c r="G986" s="2">
        <v>43032</v>
      </c>
      <c r="H986" s="2">
        <v>43047</v>
      </c>
      <c r="I986" s="1" t="s">
        <v>4351</v>
      </c>
    </row>
    <row r="987" spans="1:9" ht="12.75" customHeight="1" x14ac:dyDescent="0.2">
      <c r="A987" s="13" t="s">
        <v>23667</v>
      </c>
      <c r="B987" s="1" t="s">
        <v>4358</v>
      </c>
      <c r="C987" s="11">
        <v>11779</v>
      </c>
      <c r="D987" s="11">
        <v>0</v>
      </c>
      <c r="E987" s="11">
        <v>11779</v>
      </c>
      <c r="F987" s="1" t="s">
        <v>4357</v>
      </c>
      <c r="G987" s="2">
        <v>43052</v>
      </c>
      <c r="H987" s="2">
        <v>43066</v>
      </c>
      <c r="I987" s="1" t="s">
        <v>4353</v>
      </c>
    </row>
    <row r="988" spans="1:9" ht="12.75" customHeight="1" x14ac:dyDescent="0.2">
      <c r="A988" s="13" t="s">
        <v>23667</v>
      </c>
      <c r="B988" s="1" t="s">
        <v>4364</v>
      </c>
      <c r="C988" s="11">
        <v>4118</v>
      </c>
      <c r="D988" s="11">
        <v>0</v>
      </c>
      <c r="E988" s="11">
        <v>4118</v>
      </c>
      <c r="F988" s="1" t="s">
        <v>4363</v>
      </c>
      <c r="G988" s="2">
        <v>43062</v>
      </c>
      <c r="H988" s="2">
        <v>43080</v>
      </c>
      <c r="I988" s="1" t="s">
        <v>4359</v>
      </c>
    </row>
    <row r="989" spans="1:9" ht="12.75" customHeight="1" x14ac:dyDescent="0.2">
      <c r="A989" s="13" t="s">
        <v>23667</v>
      </c>
      <c r="B989" s="1" t="s">
        <v>4369</v>
      </c>
      <c r="C989" s="11">
        <v>12554</v>
      </c>
      <c r="D989" s="11">
        <v>0</v>
      </c>
      <c r="E989" s="11">
        <v>12554</v>
      </c>
      <c r="F989" s="1" t="s">
        <v>4368</v>
      </c>
      <c r="G989" s="2">
        <v>43041</v>
      </c>
      <c r="H989" s="2">
        <v>43055</v>
      </c>
      <c r="I989" s="1" t="s">
        <v>4365</v>
      </c>
    </row>
    <row r="990" spans="1:9" ht="12.75" customHeight="1" x14ac:dyDescent="0.2">
      <c r="A990" s="13" t="s">
        <v>23667</v>
      </c>
      <c r="B990" s="1" t="s">
        <v>4372</v>
      </c>
      <c r="C990" s="11">
        <v>1770</v>
      </c>
      <c r="D990" s="11">
        <v>0</v>
      </c>
      <c r="E990" s="11">
        <v>1770</v>
      </c>
      <c r="F990" s="1" t="s">
        <v>4185</v>
      </c>
      <c r="G990" s="2">
        <v>42915</v>
      </c>
      <c r="H990" s="2">
        <v>42929</v>
      </c>
      <c r="I990" s="1" t="s">
        <v>4370</v>
      </c>
    </row>
    <row r="991" spans="1:9" ht="12.75" customHeight="1" x14ac:dyDescent="0.2">
      <c r="A991" s="13" t="s">
        <v>23667</v>
      </c>
      <c r="B991" s="1" t="s">
        <v>4377</v>
      </c>
      <c r="C991" s="11">
        <v>1770</v>
      </c>
      <c r="D991" s="11">
        <v>0</v>
      </c>
      <c r="E991" s="11">
        <v>1770</v>
      </c>
      <c r="F991" s="1" t="s">
        <v>4376</v>
      </c>
      <c r="G991" s="2">
        <v>42915</v>
      </c>
      <c r="H991" s="2">
        <v>42929</v>
      </c>
      <c r="I991" s="1" t="s">
        <v>4373</v>
      </c>
    </row>
    <row r="992" spans="1:9" ht="12.75" customHeight="1" x14ac:dyDescent="0.2">
      <c r="A992" s="13" t="s">
        <v>23667</v>
      </c>
      <c r="B992" s="1" t="s">
        <v>4383</v>
      </c>
      <c r="C992" s="11">
        <v>3540</v>
      </c>
      <c r="D992" s="11">
        <v>0</v>
      </c>
      <c r="E992" s="11">
        <v>3540</v>
      </c>
      <c r="F992" s="1" t="s">
        <v>4382</v>
      </c>
      <c r="G992" s="2">
        <v>42915</v>
      </c>
      <c r="H992" s="2">
        <v>42929</v>
      </c>
      <c r="I992" s="1" t="s">
        <v>4378</v>
      </c>
    </row>
    <row r="993" spans="1:9" ht="12.75" customHeight="1" x14ac:dyDescent="0.2">
      <c r="A993" s="13" t="s">
        <v>23667</v>
      </c>
      <c r="B993" s="1" t="s">
        <v>4388</v>
      </c>
      <c r="C993" s="11">
        <v>1770</v>
      </c>
      <c r="D993" s="11">
        <v>0</v>
      </c>
      <c r="E993" s="11">
        <v>1770</v>
      </c>
      <c r="F993" s="1" t="s">
        <v>4387</v>
      </c>
      <c r="G993" s="2">
        <v>42915</v>
      </c>
      <c r="H993" s="2">
        <v>42929</v>
      </c>
      <c r="I993" s="1" t="s">
        <v>4384</v>
      </c>
    </row>
    <row r="994" spans="1:9" ht="12.75" customHeight="1" x14ac:dyDescent="0.2">
      <c r="A994" s="13" t="s">
        <v>23667</v>
      </c>
      <c r="B994" s="1" t="s">
        <v>4393</v>
      </c>
      <c r="C994" s="11">
        <v>5310</v>
      </c>
      <c r="D994" s="11">
        <v>0</v>
      </c>
      <c r="E994" s="11">
        <v>5310</v>
      </c>
      <c r="F994" s="1" t="s">
        <v>4392</v>
      </c>
      <c r="G994" s="2">
        <v>42915</v>
      </c>
      <c r="H994" s="2">
        <v>42929</v>
      </c>
      <c r="I994" s="1" t="s">
        <v>4389</v>
      </c>
    </row>
    <row r="995" spans="1:9" ht="12.75" customHeight="1" x14ac:dyDescent="0.2">
      <c r="A995" s="13" t="s">
        <v>23667</v>
      </c>
      <c r="B995" s="1" t="s">
        <v>4398</v>
      </c>
      <c r="C995" s="11">
        <v>1770</v>
      </c>
      <c r="D995" s="11">
        <v>0</v>
      </c>
      <c r="E995" s="11">
        <v>1770</v>
      </c>
      <c r="F995" s="1" t="s">
        <v>4397</v>
      </c>
      <c r="G995" s="2">
        <v>42915</v>
      </c>
      <c r="H995" s="2">
        <v>42929</v>
      </c>
      <c r="I995" s="1" t="s">
        <v>4394</v>
      </c>
    </row>
    <row r="996" spans="1:9" ht="12.75" customHeight="1" x14ac:dyDescent="0.2">
      <c r="A996" s="13" t="s">
        <v>23667</v>
      </c>
      <c r="B996" s="1" t="s">
        <v>4404</v>
      </c>
      <c r="C996" s="11">
        <v>1770</v>
      </c>
      <c r="D996" s="11">
        <v>0</v>
      </c>
      <c r="E996" s="11">
        <v>1770</v>
      </c>
      <c r="F996" s="1" t="s">
        <v>4403</v>
      </c>
      <c r="G996" s="2">
        <v>42915</v>
      </c>
      <c r="H996" s="2">
        <v>42929</v>
      </c>
      <c r="I996" s="1" t="s">
        <v>4399</v>
      </c>
    </row>
    <row r="997" spans="1:9" ht="12.75" customHeight="1" x14ac:dyDescent="0.2">
      <c r="A997" s="13" t="s">
        <v>23667</v>
      </c>
      <c r="B997" s="1" t="s">
        <v>4409</v>
      </c>
      <c r="C997" s="11">
        <v>11730</v>
      </c>
      <c r="D997" s="11">
        <v>11461</v>
      </c>
      <c r="E997" s="11">
        <v>269</v>
      </c>
      <c r="F997" s="1" t="s">
        <v>4408</v>
      </c>
      <c r="G997" s="2">
        <v>43011</v>
      </c>
      <c r="H997" s="2">
        <v>43025</v>
      </c>
      <c r="I997" s="1" t="s">
        <v>4405</v>
      </c>
    </row>
    <row r="998" spans="1:9" ht="12.75" customHeight="1" x14ac:dyDescent="0.2">
      <c r="A998" s="13" t="s">
        <v>23667</v>
      </c>
      <c r="B998" s="1" t="s">
        <v>4414</v>
      </c>
      <c r="C998" s="11">
        <v>553</v>
      </c>
      <c r="D998" s="11">
        <v>287.48</v>
      </c>
      <c r="E998" s="11">
        <v>265.52</v>
      </c>
      <c r="F998" s="1" t="s">
        <v>4413</v>
      </c>
      <c r="G998" s="2">
        <v>42752</v>
      </c>
      <c r="H998" s="2">
        <v>42774</v>
      </c>
      <c r="I998" s="1" t="s">
        <v>4410</v>
      </c>
    </row>
    <row r="999" spans="1:9" ht="12.75" customHeight="1" x14ac:dyDescent="0.2">
      <c r="A999" s="13" t="s">
        <v>23667</v>
      </c>
      <c r="B999" s="1" t="s">
        <v>4416</v>
      </c>
      <c r="C999" s="11">
        <v>553</v>
      </c>
      <c r="D999" s="11">
        <v>0</v>
      </c>
      <c r="E999" s="11">
        <v>553</v>
      </c>
      <c r="F999" s="1" t="s">
        <v>4274</v>
      </c>
      <c r="G999" s="2">
        <v>42765</v>
      </c>
      <c r="H999" s="2">
        <v>42786</v>
      </c>
      <c r="I999" s="1" t="s">
        <v>4415</v>
      </c>
    </row>
    <row r="1000" spans="1:9" ht="12.75" customHeight="1" x14ac:dyDescent="0.2">
      <c r="A1000" s="13" t="s">
        <v>23667</v>
      </c>
      <c r="B1000" s="1" t="s">
        <v>4422</v>
      </c>
      <c r="C1000" s="11">
        <v>553</v>
      </c>
      <c r="D1000" s="11">
        <v>0</v>
      </c>
      <c r="E1000" s="11">
        <v>553</v>
      </c>
      <c r="F1000" s="1" t="s">
        <v>4421</v>
      </c>
      <c r="G1000" s="2">
        <v>42774</v>
      </c>
      <c r="H1000" s="2">
        <v>42796</v>
      </c>
      <c r="I1000" s="1" t="s">
        <v>4417</v>
      </c>
    </row>
    <row r="1001" spans="1:9" ht="12.75" customHeight="1" x14ac:dyDescent="0.2">
      <c r="A1001" s="13" t="s">
        <v>23667</v>
      </c>
      <c r="B1001" s="1" t="s">
        <v>4427</v>
      </c>
      <c r="C1001" s="11">
        <v>735</v>
      </c>
      <c r="D1001" s="11">
        <v>0</v>
      </c>
      <c r="E1001" s="11">
        <v>735</v>
      </c>
      <c r="F1001" s="1" t="s">
        <v>4426</v>
      </c>
      <c r="G1001" s="2">
        <v>42779</v>
      </c>
      <c r="H1001" s="2">
        <v>42796</v>
      </c>
      <c r="I1001" s="1" t="s">
        <v>4423</v>
      </c>
    </row>
    <row r="1002" spans="1:9" ht="12.75" customHeight="1" x14ac:dyDescent="0.2">
      <c r="A1002" s="13" t="s">
        <v>23667</v>
      </c>
      <c r="B1002" s="1" t="s">
        <v>4433</v>
      </c>
      <c r="C1002" s="11">
        <v>668</v>
      </c>
      <c r="D1002" s="11">
        <v>0</v>
      </c>
      <c r="E1002" s="11">
        <v>668</v>
      </c>
      <c r="F1002" s="1" t="s">
        <v>4432</v>
      </c>
      <c r="G1002" s="2">
        <v>42780</v>
      </c>
      <c r="H1002" s="2">
        <v>42801</v>
      </c>
      <c r="I1002" s="1" t="s">
        <v>4428</v>
      </c>
    </row>
    <row r="1003" spans="1:9" ht="12.75" customHeight="1" x14ac:dyDescent="0.2">
      <c r="A1003" s="13" t="s">
        <v>23667</v>
      </c>
      <c r="B1003" s="1" t="s">
        <v>4435</v>
      </c>
      <c r="C1003" s="11">
        <v>1291</v>
      </c>
      <c r="D1003" s="11">
        <v>0</v>
      </c>
      <c r="E1003" s="11">
        <v>1291</v>
      </c>
      <c r="F1003" s="1" t="s">
        <v>4274</v>
      </c>
      <c r="G1003" s="2">
        <v>42787</v>
      </c>
      <c r="H1003" s="2">
        <v>42810</v>
      </c>
      <c r="I1003" s="1" t="s">
        <v>4434</v>
      </c>
    </row>
    <row r="1004" spans="1:9" ht="12.75" customHeight="1" x14ac:dyDescent="0.2">
      <c r="A1004" s="13" t="s">
        <v>23667</v>
      </c>
      <c r="B1004" s="1" t="s">
        <v>4441</v>
      </c>
      <c r="C1004" s="11">
        <v>553</v>
      </c>
      <c r="D1004" s="11">
        <v>0</v>
      </c>
      <c r="E1004" s="11">
        <v>553</v>
      </c>
      <c r="F1004" s="1" t="s">
        <v>4440</v>
      </c>
      <c r="G1004" s="2">
        <v>42797</v>
      </c>
      <c r="H1004" s="2">
        <v>42821</v>
      </c>
      <c r="I1004" s="1" t="s">
        <v>4436</v>
      </c>
    </row>
    <row r="1005" spans="1:9" ht="12.75" customHeight="1" x14ac:dyDescent="0.2">
      <c r="A1005" s="13" t="s">
        <v>23667</v>
      </c>
      <c r="B1005" s="1" t="s">
        <v>4445</v>
      </c>
      <c r="C1005" s="11">
        <v>668</v>
      </c>
      <c r="D1005" s="11">
        <v>0</v>
      </c>
      <c r="E1005" s="11">
        <v>668</v>
      </c>
      <c r="F1005" s="1" t="s">
        <v>4444</v>
      </c>
      <c r="G1005" s="2">
        <v>42801</v>
      </c>
      <c r="H1005" s="2">
        <v>42829</v>
      </c>
      <c r="I1005" s="1" t="s">
        <v>4442</v>
      </c>
    </row>
    <row r="1006" spans="1:9" ht="12.75" customHeight="1" x14ac:dyDescent="0.2">
      <c r="A1006" s="13" t="s">
        <v>23667</v>
      </c>
      <c r="B1006" s="1" t="s">
        <v>4451</v>
      </c>
      <c r="C1006" s="11">
        <v>668</v>
      </c>
      <c r="D1006" s="11">
        <v>0</v>
      </c>
      <c r="E1006" s="11">
        <v>668</v>
      </c>
      <c r="F1006" s="1" t="s">
        <v>4450</v>
      </c>
      <c r="G1006" s="2">
        <v>42807</v>
      </c>
      <c r="H1006" s="2">
        <v>42829</v>
      </c>
      <c r="I1006" s="1" t="s">
        <v>4446</v>
      </c>
    </row>
    <row r="1007" spans="1:9" ht="12.75" customHeight="1" x14ac:dyDescent="0.2">
      <c r="A1007" s="13" t="s">
        <v>23667</v>
      </c>
      <c r="B1007" s="1" t="s">
        <v>4456</v>
      </c>
      <c r="C1007" s="11">
        <v>1105</v>
      </c>
      <c r="D1007" s="11">
        <v>0</v>
      </c>
      <c r="E1007" s="11">
        <v>1105</v>
      </c>
      <c r="F1007" s="1" t="s">
        <v>4455</v>
      </c>
      <c r="G1007" s="2">
        <v>42814</v>
      </c>
      <c r="H1007" s="2">
        <v>42836</v>
      </c>
      <c r="I1007" s="1" t="s">
        <v>4452</v>
      </c>
    </row>
    <row r="1008" spans="1:9" ht="12.75" customHeight="1" x14ac:dyDescent="0.2">
      <c r="A1008" s="13" t="s">
        <v>23667</v>
      </c>
      <c r="B1008" s="1" t="s">
        <v>4462</v>
      </c>
      <c r="C1008" s="11">
        <v>553</v>
      </c>
      <c r="D1008" s="11">
        <v>256.44</v>
      </c>
      <c r="E1008" s="11">
        <v>296.56</v>
      </c>
      <c r="F1008" s="1" t="s">
        <v>4461</v>
      </c>
      <c r="G1008" s="2">
        <v>42815</v>
      </c>
      <c r="H1008" s="2">
        <v>42836</v>
      </c>
      <c r="I1008" s="1" t="s">
        <v>4457</v>
      </c>
    </row>
    <row r="1009" spans="1:9" ht="12.75" customHeight="1" x14ac:dyDescent="0.2">
      <c r="A1009" s="13" t="s">
        <v>23667</v>
      </c>
      <c r="B1009" s="1" t="s">
        <v>4468</v>
      </c>
      <c r="C1009" s="11">
        <v>553</v>
      </c>
      <c r="D1009" s="11">
        <v>168.16</v>
      </c>
      <c r="E1009" s="11">
        <v>384.84</v>
      </c>
      <c r="F1009" s="1" t="s">
        <v>4467</v>
      </c>
      <c r="G1009" s="2">
        <v>42817</v>
      </c>
      <c r="H1009" s="2">
        <v>42839</v>
      </c>
      <c r="I1009" s="1" t="s">
        <v>4463</v>
      </c>
    </row>
    <row r="1010" spans="1:9" ht="12.75" customHeight="1" x14ac:dyDescent="0.2">
      <c r="A1010" s="13" t="s">
        <v>23667</v>
      </c>
      <c r="B1010" s="1" t="s">
        <v>4474</v>
      </c>
      <c r="C1010" s="11">
        <v>668</v>
      </c>
      <c r="D1010" s="11">
        <v>0</v>
      </c>
      <c r="E1010" s="11">
        <v>668</v>
      </c>
      <c r="F1010" s="1" t="s">
        <v>4473</v>
      </c>
      <c r="G1010" s="2">
        <v>42818</v>
      </c>
      <c r="H1010" s="2">
        <v>42844</v>
      </c>
      <c r="I1010" s="1" t="s">
        <v>4469</v>
      </c>
    </row>
    <row r="1011" spans="1:9" ht="12.75" customHeight="1" x14ac:dyDescent="0.2">
      <c r="A1011" s="13" t="s">
        <v>23667</v>
      </c>
      <c r="B1011" s="1" t="s">
        <v>4479</v>
      </c>
      <c r="C1011" s="11">
        <v>553</v>
      </c>
      <c r="D1011" s="11">
        <v>0</v>
      </c>
      <c r="E1011" s="11">
        <v>553</v>
      </c>
      <c r="F1011" s="1" t="s">
        <v>4478</v>
      </c>
      <c r="G1011" s="2">
        <v>42821</v>
      </c>
      <c r="H1011" s="2">
        <v>42844</v>
      </c>
      <c r="I1011" s="1" t="s">
        <v>4475</v>
      </c>
    </row>
    <row r="1012" spans="1:9" ht="12.75" customHeight="1" x14ac:dyDescent="0.2">
      <c r="A1012" s="13" t="s">
        <v>23667</v>
      </c>
      <c r="B1012" s="1" t="s">
        <v>4485</v>
      </c>
      <c r="C1012" s="11">
        <v>1293</v>
      </c>
      <c r="D1012" s="11">
        <v>0</v>
      </c>
      <c r="E1012" s="11">
        <v>1293</v>
      </c>
      <c r="F1012" s="1" t="s">
        <v>4484</v>
      </c>
      <c r="G1012" s="2">
        <v>42851</v>
      </c>
      <c r="H1012" s="2">
        <v>42865</v>
      </c>
      <c r="I1012" s="1" t="s">
        <v>4480</v>
      </c>
    </row>
    <row r="1013" spans="1:9" ht="12.75" customHeight="1" x14ac:dyDescent="0.2">
      <c r="A1013" s="13" t="s">
        <v>23667</v>
      </c>
      <c r="B1013" s="1" t="s">
        <v>4489</v>
      </c>
      <c r="C1013" s="11">
        <v>553</v>
      </c>
      <c r="D1013" s="11">
        <v>0</v>
      </c>
      <c r="E1013" s="11">
        <v>553</v>
      </c>
      <c r="F1013" s="1" t="s">
        <v>4488</v>
      </c>
      <c r="G1013" s="2">
        <v>42844</v>
      </c>
      <c r="H1013" s="2">
        <v>42866</v>
      </c>
      <c r="I1013" s="1" t="s">
        <v>4486</v>
      </c>
    </row>
    <row r="1014" spans="1:9" ht="12.75" customHeight="1" x14ac:dyDescent="0.2">
      <c r="A1014" s="13" t="s">
        <v>23667</v>
      </c>
      <c r="B1014" s="1" t="s">
        <v>4493</v>
      </c>
      <c r="C1014" s="11">
        <v>716</v>
      </c>
      <c r="D1014" s="11">
        <v>0</v>
      </c>
      <c r="E1014" s="11">
        <v>716</v>
      </c>
      <c r="F1014" s="1" t="s">
        <v>4492</v>
      </c>
      <c r="G1014" s="2">
        <v>42870</v>
      </c>
      <c r="H1014" s="2">
        <v>42894</v>
      </c>
      <c r="I1014" s="1" t="s">
        <v>4490</v>
      </c>
    </row>
    <row r="1015" spans="1:9" ht="12.75" customHeight="1" x14ac:dyDescent="0.2">
      <c r="A1015" s="13" t="s">
        <v>23667</v>
      </c>
      <c r="B1015" s="1" t="s">
        <v>4497</v>
      </c>
      <c r="C1015" s="11">
        <v>1105</v>
      </c>
      <c r="D1015" s="11">
        <v>682.08</v>
      </c>
      <c r="E1015" s="11">
        <v>422.92</v>
      </c>
      <c r="F1015" s="1" t="s">
        <v>4496</v>
      </c>
      <c r="G1015" s="2">
        <v>42872</v>
      </c>
      <c r="H1015" s="2">
        <v>42894</v>
      </c>
      <c r="I1015" s="1" t="s">
        <v>4494</v>
      </c>
    </row>
    <row r="1016" spans="1:9" ht="12.75" customHeight="1" x14ac:dyDescent="0.2">
      <c r="A1016" s="13" t="s">
        <v>23667</v>
      </c>
      <c r="B1016" s="1" t="s">
        <v>4498</v>
      </c>
      <c r="C1016" s="11">
        <v>1775</v>
      </c>
      <c r="D1016" s="11">
        <v>0</v>
      </c>
      <c r="E1016" s="11">
        <v>1775</v>
      </c>
      <c r="F1016" s="1" t="s">
        <v>4304</v>
      </c>
      <c r="G1016" s="2">
        <v>42754</v>
      </c>
      <c r="H1016" s="2">
        <v>42768</v>
      </c>
      <c r="I1016" s="1" t="s">
        <v>4300</v>
      </c>
    </row>
    <row r="1017" spans="1:9" ht="12.75" customHeight="1" x14ac:dyDescent="0.2">
      <c r="A1017" s="13" t="s">
        <v>23667</v>
      </c>
      <c r="B1017" s="1" t="s">
        <v>4503</v>
      </c>
      <c r="C1017" s="11">
        <v>3600</v>
      </c>
      <c r="D1017" s="11">
        <v>0</v>
      </c>
      <c r="E1017" s="11">
        <v>3600</v>
      </c>
      <c r="F1017" s="1" t="s">
        <v>4502</v>
      </c>
      <c r="G1017" s="2">
        <v>42766</v>
      </c>
      <c r="H1017" s="2">
        <v>42788</v>
      </c>
      <c r="I1017" s="1" t="s">
        <v>4499</v>
      </c>
    </row>
    <row r="1018" spans="1:9" ht="12.75" customHeight="1" x14ac:dyDescent="0.2">
      <c r="A1018" s="13" t="s">
        <v>23667</v>
      </c>
      <c r="B1018" s="1" t="s">
        <v>4505</v>
      </c>
      <c r="C1018" s="11">
        <v>2700</v>
      </c>
      <c r="D1018" s="11">
        <v>0</v>
      </c>
      <c r="E1018" s="11">
        <v>2700</v>
      </c>
      <c r="F1018" s="1" t="s">
        <v>4502</v>
      </c>
      <c r="G1018" s="2">
        <v>42775</v>
      </c>
      <c r="H1018" s="2">
        <v>42796</v>
      </c>
      <c r="I1018" s="1" t="s">
        <v>4504</v>
      </c>
    </row>
    <row r="1019" spans="1:9" ht="12.75" customHeight="1" x14ac:dyDescent="0.2">
      <c r="A1019" s="13" t="s">
        <v>23667</v>
      </c>
      <c r="B1019" s="1" t="s">
        <v>4511</v>
      </c>
      <c r="C1019" s="11">
        <v>6200</v>
      </c>
      <c r="D1019" s="11">
        <v>6079</v>
      </c>
      <c r="E1019" s="11">
        <v>121</v>
      </c>
      <c r="F1019" s="1" t="s">
        <v>4510</v>
      </c>
      <c r="G1019" s="2">
        <v>43061</v>
      </c>
      <c r="H1019" s="2">
        <v>43075</v>
      </c>
      <c r="I1019" s="1" t="s">
        <v>4507</v>
      </c>
    </row>
    <row r="1020" spans="1:9" ht="12.75" customHeight="1" x14ac:dyDescent="0.2">
      <c r="A1020" s="13" t="s">
        <v>23667</v>
      </c>
      <c r="B1020" s="1" t="s">
        <v>4519</v>
      </c>
      <c r="C1020" s="11">
        <v>906</v>
      </c>
      <c r="D1020" s="11">
        <v>0</v>
      </c>
      <c r="E1020" s="11">
        <v>906</v>
      </c>
      <c r="F1020" s="1" t="s">
        <v>4518</v>
      </c>
      <c r="G1020" s="2">
        <v>42886</v>
      </c>
      <c r="H1020" s="2">
        <v>42908</v>
      </c>
      <c r="I1020" s="1" t="s">
        <v>4513</v>
      </c>
    </row>
    <row r="1021" spans="1:9" ht="12.75" customHeight="1" x14ac:dyDescent="0.2">
      <c r="A1021" s="13" t="s">
        <v>23667</v>
      </c>
      <c r="B1021" s="1" t="s">
        <v>4522</v>
      </c>
      <c r="C1021" s="11">
        <v>5839</v>
      </c>
      <c r="D1021" s="11">
        <v>0</v>
      </c>
      <c r="E1021" s="11">
        <v>5839</v>
      </c>
      <c r="F1021" s="1" t="s">
        <v>4518</v>
      </c>
      <c r="G1021" s="2">
        <v>42901</v>
      </c>
      <c r="H1021" s="2">
        <v>42915</v>
      </c>
      <c r="I1021" s="1" t="s">
        <v>4521</v>
      </c>
    </row>
    <row r="1022" spans="1:9" ht="12.75" customHeight="1" x14ac:dyDescent="0.2">
      <c r="A1022" s="13" t="s">
        <v>23667</v>
      </c>
      <c r="B1022" s="1" t="s">
        <v>4524</v>
      </c>
      <c r="C1022" s="11">
        <v>594</v>
      </c>
      <c r="D1022" s="11">
        <v>0</v>
      </c>
      <c r="E1022" s="11">
        <v>594</v>
      </c>
      <c r="F1022" s="1" t="s">
        <v>4518</v>
      </c>
      <c r="G1022" s="2">
        <v>42947</v>
      </c>
      <c r="H1022" s="2">
        <v>42970</v>
      </c>
      <c r="I1022" s="1" t="s">
        <v>4523</v>
      </c>
    </row>
    <row r="1023" spans="1:9" ht="12.75" customHeight="1" x14ac:dyDescent="0.2">
      <c r="A1023" s="13" t="s">
        <v>23667</v>
      </c>
      <c r="B1023" s="1" t="s">
        <v>4526</v>
      </c>
      <c r="C1023" s="11">
        <v>5839</v>
      </c>
      <c r="D1023" s="11">
        <v>0</v>
      </c>
      <c r="E1023" s="11">
        <v>5839</v>
      </c>
      <c r="F1023" s="1" t="s">
        <v>4518</v>
      </c>
      <c r="G1023" s="2">
        <v>43025</v>
      </c>
      <c r="H1023" s="2">
        <v>43039</v>
      </c>
      <c r="I1023" s="1" t="s">
        <v>4525</v>
      </c>
    </row>
    <row r="1024" spans="1:9" ht="12.75" customHeight="1" x14ac:dyDescent="0.2">
      <c r="A1024" s="13" t="s">
        <v>23667</v>
      </c>
      <c r="B1024" s="1" t="s">
        <v>4528</v>
      </c>
      <c r="C1024" s="11">
        <v>2548</v>
      </c>
      <c r="D1024" s="11">
        <v>0</v>
      </c>
      <c r="E1024" s="11">
        <v>2548</v>
      </c>
      <c r="F1024" s="1" t="s">
        <v>4518</v>
      </c>
      <c r="G1024" s="2">
        <v>43039</v>
      </c>
      <c r="H1024" s="2">
        <v>43062</v>
      </c>
      <c r="I1024" s="1" t="s">
        <v>4527</v>
      </c>
    </row>
    <row r="1025" spans="1:9" ht="12.75" customHeight="1" x14ac:dyDescent="0.2">
      <c r="A1025" s="13" t="s">
        <v>23667</v>
      </c>
      <c r="B1025" s="1" t="s">
        <v>4530</v>
      </c>
      <c r="C1025" s="11">
        <v>5839</v>
      </c>
      <c r="D1025" s="11">
        <v>0</v>
      </c>
      <c r="E1025" s="11">
        <v>5839</v>
      </c>
      <c r="F1025" s="1" t="s">
        <v>4518</v>
      </c>
      <c r="G1025" s="2">
        <v>43055</v>
      </c>
      <c r="H1025" s="2">
        <v>43069</v>
      </c>
      <c r="I1025" s="1" t="s">
        <v>4529</v>
      </c>
    </row>
    <row r="1026" spans="1:9" ht="12.75" customHeight="1" x14ac:dyDescent="0.2">
      <c r="A1026" s="13" t="s">
        <v>23667</v>
      </c>
      <c r="B1026" s="1" t="s">
        <v>4532</v>
      </c>
      <c r="C1026" s="11">
        <v>2838</v>
      </c>
      <c r="D1026" s="11">
        <v>0</v>
      </c>
      <c r="E1026" s="11">
        <v>2838</v>
      </c>
      <c r="F1026" s="1" t="s">
        <v>4518</v>
      </c>
      <c r="G1026" s="2">
        <v>43069</v>
      </c>
      <c r="H1026" s="2">
        <v>43095</v>
      </c>
      <c r="I1026" s="1" t="s">
        <v>4531</v>
      </c>
    </row>
    <row r="1027" spans="1:9" ht="12.75" customHeight="1" x14ac:dyDescent="0.2">
      <c r="A1027" s="13" t="s">
        <v>23667</v>
      </c>
      <c r="B1027" s="1" t="s">
        <v>4534</v>
      </c>
      <c r="C1027" s="11">
        <v>5839</v>
      </c>
      <c r="D1027" s="11">
        <v>0</v>
      </c>
      <c r="E1027" s="11">
        <v>5839</v>
      </c>
      <c r="F1027" s="1" t="s">
        <v>4518</v>
      </c>
      <c r="G1027" s="2">
        <v>43083</v>
      </c>
      <c r="H1027" s="2">
        <v>43097</v>
      </c>
      <c r="I1027" s="1" t="s">
        <v>4533</v>
      </c>
    </row>
    <row r="1028" spans="1:9" ht="12.75" customHeight="1" x14ac:dyDescent="0.2">
      <c r="A1028" s="13" t="s">
        <v>23667</v>
      </c>
      <c r="B1028" s="1" t="s">
        <v>4536</v>
      </c>
      <c r="C1028" s="11">
        <v>3776</v>
      </c>
      <c r="D1028" s="11">
        <v>0</v>
      </c>
      <c r="E1028" s="11">
        <v>3776</v>
      </c>
      <c r="F1028" s="1" t="s">
        <v>4518</v>
      </c>
      <c r="G1028" s="2">
        <v>43100</v>
      </c>
      <c r="H1028" s="2">
        <v>43114</v>
      </c>
      <c r="I1028" s="1" t="s">
        <v>4535</v>
      </c>
    </row>
    <row r="1029" spans="1:9" ht="12.75" customHeight="1" x14ac:dyDescent="0.2">
      <c r="A1029" s="13" t="s">
        <v>23667</v>
      </c>
      <c r="B1029" s="1" t="s">
        <v>4542</v>
      </c>
      <c r="C1029" s="11">
        <v>10353</v>
      </c>
      <c r="D1029" s="11">
        <v>997</v>
      </c>
      <c r="E1029" s="11">
        <v>9356</v>
      </c>
      <c r="F1029" s="1" t="s">
        <v>4541</v>
      </c>
      <c r="G1029" s="2">
        <v>42752</v>
      </c>
      <c r="H1029" s="2">
        <v>42766</v>
      </c>
      <c r="I1029" s="1" t="s">
        <v>4538</v>
      </c>
    </row>
    <row r="1030" spans="1:9" ht="12.75" customHeight="1" x14ac:dyDescent="0.2">
      <c r="A1030" s="13" t="s">
        <v>23667</v>
      </c>
      <c r="B1030" s="1" t="s">
        <v>4544</v>
      </c>
      <c r="C1030" s="11">
        <v>10353</v>
      </c>
      <c r="D1030" s="11">
        <v>0</v>
      </c>
      <c r="E1030" s="11">
        <v>10353</v>
      </c>
      <c r="F1030" s="1" t="s">
        <v>4541</v>
      </c>
      <c r="G1030" s="2">
        <v>42782</v>
      </c>
      <c r="H1030" s="2">
        <v>42796</v>
      </c>
      <c r="I1030" s="1" t="s">
        <v>4538</v>
      </c>
    </row>
    <row r="1031" spans="1:9" ht="12.75" customHeight="1" x14ac:dyDescent="0.2">
      <c r="A1031" s="13" t="s">
        <v>23667</v>
      </c>
      <c r="B1031" s="1" t="s">
        <v>4553</v>
      </c>
      <c r="C1031" s="11">
        <v>350</v>
      </c>
      <c r="D1031" s="11">
        <v>155.66</v>
      </c>
      <c r="E1031" s="11">
        <v>194.34</v>
      </c>
      <c r="F1031" s="1" t="s">
        <v>4552</v>
      </c>
      <c r="G1031" s="2">
        <v>42755</v>
      </c>
      <c r="H1031" s="2">
        <v>42769</v>
      </c>
      <c r="I1031" s="1" t="s">
        <v>4546</v>
      </c>
    </row>
    <row r="1032" spans="1:9" ht="12.75" customHeight="1" x14ac:dyDescent="0.2">
      <c r="A1032" s="13" t="s">
        <v>23667</v>
      </c>
      <c r="B1032" s="1" t="s">
        <v>4557</v>
      </c>
      <c r="C1032" s="11">
        <v>9935</v>
      </c>
      <c r="D1032" s="11">
        <v>0</v>
      </c>
      <c r="E1032" s="11">
        <v>9935</v>
      </c>
      <c r="F1032" s="1" t="s">
        <v>4327</v>
      </c>
      <c r="G1032" s="2">
        <v>42859</v>
      </c>
      <c r="H1032" s="2">
        <v>42880</v>
      </c>
      <c r="I1032" s="1" t="s">
        <v>4555</v>
      </c>
    </row>
    <row r="1033" spans="1:9" ht="12.75" customHeight="1" x14ac:dyDescent="0.2">
      <c r="A1033" s="13" t="s">
        <v>23667</v>
      </c>
      <c r="B1033" s="1" t="s">
        <v>4562</v>
      </c>
      <c r="C1033" s="11">
        <v>1283</v>
      </c>
      <c r="D1033" s="11">
        <v>0</v>
      </c>
      <c r="E1033" s="11">
        <v>1283</v>
      </c>
      <c r="F1033" s="1" t="s">
        <v>4314</v>
      </c>
      <c r="G1033" s="2">
        <v>43178</v>
      </c>
      <c r="H1033" s="2">
        <v>43194</v>
      </c>
      <c r="I1033" s="1" t="s">
        <v>4559</v>
      </c>
    </row>
    <row r="1034" spans="1:9" ht="12.75" customHeight="1" x14ac:dyDescent="0.2">
      <c r="A1034" s="13" t="s">
        <v>23667</v>
      </c>
      <c r="B1034" s="1" t="s">
        <v>4567</v>
      </c>
      <c r="C1034" s="11">
        <v>2291</v>
      </c>
      <c r="D1034" s="11">
        <v>0</v>
      </c>
      <c r="E1034" s="11">
        <v>2291</v>
      </c>
      <c r="F1034" s="1" t="s">
        <v>4566</v>
      </c>
      <c r="G1034" s="2">
        <v>43207</v>
      </c>
      <c r="H1034" s="2">
        <v>43243</v>
      </c>
      <c r="I1034" s="1" t="s">
        <v>4563</v>
      </c>
    </row>
    <row r="1035" spans="1:9" ht="12.75" customHeight="1" x14ac:dyDescent="0.2">
      <c r="A1035" s="13" t="s">
        <v>23667</v>
      </c>
      <c r="B1035" s="1" t="s">
        <v>4573</v>
      </c>
      <c r="C1035" s="11">
        <v>1075</v>
      </c>
      <c r="D1035" s="11">
        <v>0</v>
      </c>
      <c r="E1035" s="11">
        <v>1075</v>
      </c>
      <c r="F1035" s="1" t="s">
        <v>4572</v>
      </c>
      <c r="G1035" s="2">
        <v>43202</v>
      </c>
      <c r="H1035" s="2">
        <v>43244</v>
      </c>
      <c r="I1035" s="1" t="s">
        <v>4569</v>
      </c>
    </row>
    <row r="1036" spans="1:9" ht="12.75" customHeight="1" x14ac:dyDescent="0.2">
      <c r="A1036" s="13" t="s">
        <v>23667</v>
      </c>
      <c r="B1036" s="1" t="s">
        <v>4580</v>
      </c>
      <c r="C1036" s="11">
        <v>8303</v>
      </c>
      <c r="D1036" s="11">
        <v>0</v>
      </c>
      <c r="E1036" s="11">
        <v>8303</v>
      </c>
      <c r="F1036" s="1" t="s">
        <v>4579</v>
      </c>
      <c r="G1036" s="2">
        <v>43292</v>
      </c>
      <c r="H1036" s="2">
        <v>43306</v>
      </c>
      <c r="I1036" s="1" t="s">
        <v>4574</v>
      </c>
    </row>
    <row r="1037" spans="1:9" ht="12.75" customHeight="1" x14ac:dyDescent="0.2">
      <c r="A1037" s="13" t="s">
        <v>23667</v>
      </c>
      <c r="B1037" s="1" t="s">
        <v>4585</v>
      </c>
      <c r="C1037" s="11">
        <v>24353</v>
      </c>
      <c r="D1037" s="11">
        <v>13200</v>
      </c>
      <c r="E1037" s="11">
        <v>11153</v>
      </c>
      <c r="F1037" s="1" t="s">
        <v>4584</v>
      </c>
      <c r="G1037" s="2">
        <v>43302</v>
      </c>
      <c r="H1037" s="2">
        <v>43318</v>
      </c>
      <c r="I1037" s="1" t="s">
        <v>4581</v>
      </c>
    </row>
    <row r="1038" spans="1:9" ht="12.75" customHeight="1" x14ac:dyDescent="0.2">
      <c r="A1038" s="13" t="s">
        <v>23667</v>
      </c>
      <c r="B1038" s="1" t="s">
        <v>4593</v>
      </c>
      <c r="C1038" s="11">
        <v>467913</v>
      </c>
      <c r="D1038" s="11">
        <v>0</v>
      </c>
      <c r="E1038" s="11">
        <v>467913</v>
      </c>
      <c r="F1038" s="1" t="s">
        <v>4592</v>
      </c>
      <c r="G1038" s="2">
        <v>43343</v>
      </c>
      <c r="H1038" s="2">
        <v>43357</v>
      </c>
      <c r="I1038" s="1" t="s">
        <v>4587</v>
      </c>
    </row>
    <row r="1039" spans="1:9" ht="12.75" customHeight="1" x14ac:dyDescent="0.2">
      <c r="A1039" s="13" t="s">
        <v>23667</v>
      </c>
      <c r="B1039" s="1" t="s">
        <v>4599</v>
      </c>
      <c r="C1039" s="11">
        <v>3730</v>
      </c>
      <c r="D1039" s="11">
        <v>0</v>
      </c>
      <c r="E1039" s="11">
        <v>3730</v>
      </c>
      <c r="F1039" s="1" t="s">
        <v>4598</v>
      </c>
      <c r="G1039" s="2">
        <v>43331</v>
      </c>
      <c r="H1039" s="2">
        <v>43346</v>
      </c>
      <c r="I1039" s="1" t="s">
        <v>4594</v>
      </c>
    </row>
    <row r="1040" spans="1:9" ht="12.75" customHeight="1" x14ac:dyDescent="0.2">
      <c r="A1040" s="13" t="s">
        <v>23667</v>
      </c>
      <c r="B1040" s="1" t="s">
        <v>4606</v>
      </c>
      <c r="C1040" s="11">
        <v>1336</v>
      </c>
      <c r="D1040" s="11">
        <v>0</v>
      </c>
      <c r="E1040" s="11">
        <v>1336</v>
      </c>
      <c r="F1040" s="1" t="s">
        <v>4605</v>
      </c>
      <c r="G1040" s="2">
        <v>43345</v>
      </c>
      <c r="H1040" s="2">
        <v>43367</v>
      </c>
      <c r="I1040" s="1" t="s">
        <v>4600</v>
      </c>
    </row>
    <row r="1041" spans="1:9" ht="12.75" customHeight="1" x14ac:dyDescent="0.2">
      <c r="A1041" s="13" t="s">
        <v>23667</v>
      </c>
      <c r="B1041" s="1" t="s">
        <v>4613</v>
      </c>
      <c r="C1041" s="11">
        <v>371382</v>
      </c>
      <c r="D1041" s="11">
        <v>0</v>
      </c>
      <c r="E1041" s="11">
        <v>371382</v>
      </c>
      <c r="F1041" s="1" t="s">
        <v>4612</v>
      </c>
      <c r="G1041" s="2">
        <v>43372</v>
      </c>
      <c r="H1041" s="2">
        <v>43397</v>
      </c>
      <c r="I1041" s="1" t="s">
        <v>4607</v>
      </c>
    </row>
    <row r="1042" spans="1:9" ht="12.75" customHeight="1" x14ac:dyDescent="0.2">
      <c r="A1042" s="13" t="s">
        <v>23667</v>
      </c>
      <c r="B1042" s="1" t="s">
        <v>4620</v>
      </c>
      <c r="C1042" s="11">
        <v>1278</v>
      </c>
      <c r="D1042" s="11">
        <v>0</v>
      </c>
      <c r="E1042" s="11">
        <v>1278</v>
      </c>
      <c r="F1042" s="1" t="s">
        <v>4619</v>
      </c>
      <c r="G1042" s="2">
        <v>43354</v>
      </c>
      <c r="H1042" s="2">
        <v>43376</v>
      </c>
      <c r="I1042" s="1" t="s">
        <v>4615</v>
      </c>
    </row>
    <row r="1043" spans="1:9" ht="12.75" customHeight="1" x14ac:dyDescent="0.2">
      <c r="A1043" s="13" t="s">
        <v>23667</v>
      </c>
      <c r="B1043" s="1" t="s">
        <v>4625</v>
      </c>
      <c r="C1043" s="11">
        <v>1006</v>
      </c>
      <c r="D1043" s="11">
        <v>0</v>
      </c>
      <c r="E1043" s="11">
        <v>1006</v>
      </c>
      <c r="F1043" s="1" t="s">
        <v>4624</v>
      </c>
      <c r="G1043" s="2">
        <v>43378</v>
      </c>
      <c r="H1043" s="2">
        <v>43399</v>
      </c>
      <c r="I1043" s="1" t="s">
        <v>4621</v>
      </c>
    </row>
    <row r="1044" spans="1:9" ht="12.75" customHeight="1" x14ac:dyDescent="0.2">
      <c r="A1044" s="13" t="s">
        <v>23667</v>
      </c>
      <c r="B1044" s="1" t="s">
        <v>4632</v>
      </c>
      <c r="C1044" s="11">
        <v>2449</v>
      </c>
      <c r="D1044" s="11">
        <v>0</v>
      </c>
      <c r="E1044" s="11">
        <v>2449</v>
      </c>
      <c r="F1044" s="1" t="s">
        <v>4631</v>
      </c>
      <c r="G1044" s="2">
        <v>43395</v>
      </c>
      <c r="H1044" s="2">
        <v>43412</v>
      </c>
      <c r="I1044" s="1" t="s">
        <v>4627</v>
      </c>
    </row>
    <row r="1045" spans="1:9" ht="12.75" customHeight="1" x14ac:dyDescent="0.2">
      <c r="A1045" s="13" t="s">
        <v>23667</v>
      </c>
      <c r="B1045" s="1" t="s">
        <v>4640</v>
      </c>
      <c r="C1045" s="11">
        <v>3833</v>
      </c>
      <c r="D1045" s="11">
        <v>0</v>
      </c>
      <c r="E1045" s="11">
        <v>3833</v>
      </c>
      <c r="F1045" s="1" t="s">
        <v>4639</v>
      </c>
      <c r="G1045" s="2">
        <v>43396</v>
      </c>
      <c r="H1045" s="2">
        <v>43412</v>
      </c>
      <c r="I1045" s="1" t="s">
        <v>4633</v>
      </c>
    </row>
    <row r="1046" spans="1:9" ht="12.75" customHeight="1" x14ac:dyDescent="0.2">
      <c r="A1046" s="13" t="s">
        <v>23667</v>
      </c>
      <c r="B1046" s="1" t="s">
        <v>4647</v>
      </c>
      <c r="C1046" s="11">
        <v>27966</v>
      </c>
      <c r="D1046" s="11">
        <v>0</v>
      </c>
      <c r="E1046" s="11">
        <v>27966</v>
      </c>
      <c r="F1046" s="1" t="s">
        <v>4641</v>
      </c>
      <c r="G1046" s="2">
        <v>43389</v>
      </c>
      <c r="H1046" s="2">
        <v>43417</v>
      </c>
      <c r="I1046" s="1" t="s">
        <v>4642</v>
      </c>
    </row>
    <row r="1047" spans="1:9" ht="12.75" customHeight="1" x14ac:dyDescent="0.2">
      <c r="A1047" s="13" t="s">
        <v>23667</v>
      </c>
      <c r="B1047" s="1" t="s">
        <v>4654</v>
      </c>
      <c r="C1047" s="11">
        <v>4311</v>
      </c>
      <c r="D1047" s="11">
        <v>0</v>
      </c>
      <c r="E1047" s="11">
        <v>4311</v>
      </c>
      <c r="F1047" s="1" t="s">
        <v>4648</v>
      </c>
      <c r="G1047" s="2">
        <v>43390</v>
      </c>
      <c r="H1047" s="2">
        <v>43417</v>
      </c>
      <c r="I1047" s="1" t="s">
        <v>4649</v>
      </c>
    </row>
    <row r="1048" spans="1:9" ht="12.75" customHeight="1" x14ac:dyDescent="0.2">
      <c r="A1048" s="13" t="s">
        <v>23667</v>
      </c>
      <c r="B1048" s="1" t="s">
        <v>4658</v>
      </c>
      <c r="C1048" s="11">
        <v>1222</v>
      </c>
      <c r="D1048" s="11">
        <v>0</v>
      </c>
      <c r="E1048" s="11">
        <v>1222</v>
      </c>
      <c r="F1048" s="1" t="s">
        <v>4657</v>
      </c>
      <c r="G1048" s="2">
        <v>43401</v>
      </c>
      <c r="H1048" s="2">
        <v>43419</v>
      </c>
      <c r="I1048" s="1" t="s">
        <v>4655</v>
      </c>
    </row>
    <row r="1049" spans="1:9" ht="12.75" customHeight="1" x14ac:dyDescent="0.2">
      <c r="A1049" s="13" t="s">
        <v>23667</v>
      </c>
      <c r="B1049" s="1" t="s">
        <v>4663</v>
      </c>
      <c r="C1049" s="11">
        <v>1405</v>
      </c>
      <c r="D1049" s="11">
        <v>0</v>
      </c>
      <c r="E1049" s="11">
        <v>1405</v>
      </c>
      <c r="F1049" s="1" t="s">
        <v>4662</v>
      </c>
      <c r="G1049" s="2">
        <v>43417</v>
      </c>
      <c r="H1049" s="2">
        <v>43431</v>
      </c>
      <c r="I1049" s="1" t="s">
        <v>4659</v>
      </c>
    </row>
    <row r="1050" spans="1:9" ht="12.75" customHeight="1" x14ac:dyDescent="0.2">
      <c r="A1050" s="13" t="s">
        <v>23667</v>
      </c>
      <c r="B1050" s="1" t="s">
        <v>4671</v>
      </c>
      <c r="C1050" s="11">
        <v>23623</v>
      </c>
      <c r="D1050" s="11">
        <v>0</v>
      </c>
      <c r="E1050" s="11">
        <v>23623</v>
      </c>
      <c r="F1050" s="1" t="s">
        <v>4670</v>
      </c>
      <c r="G1050" s="2">
        <v>43430</v>
      </c>
      <c r="H1050" s="2">
        <v>43454</v>
      </c>
      <c r="I1050" s="1" t="s">
        <v>4665</v>
      </c>
    </row>
    <row r="1051" spans="1:9" ht="12.75" customHeight="1" x14ac:dyDescent="0.2">
      <c r="A1051" s="13" t="s">
        <v>23667</v>
      </c>
      <c r="B1051" s="1" t="s">
        <v>4673</v>
      </c>
      <c r="C1051" s="11">
        <v>4483</v>
      </c>
      <c r="D1051" s="11">
        <v>0</v>
      </c>
      <c r="E1051" s="11">
        <v>4483</v>
      </c>
      <c r="F1051" s="1" t="s">
        <v>4657</v>
      </c>
      <c r="G1051" s="2">
        <v>43429</v>
      </c>
      <c r="H1051" s="2">
        <v>43446</v>
      </c>
      <c r="I1051" s="1" t="s">
        <v>4672</v>
      </c>
    </row>
    <row r="1052" spans="1:9" ht="12.75" customHeight="1" x14ac:dyDescent="0.2">
      <c r="A1052" s="13" t="s">
        <v>23667</v>
      </c>
      <c r="B1052" s="1" t="s">
        <v>4680</v>
      </c>
      <c r="C1052" s="11">
        <v>8989</v>
      </c>
      <c r="D1052" s="11">
        <v>0</v>
      </c>
      <c r="E1052" s="11">
        <v>8989</v>
      </c>
      <c r="F1052" s="1" t="s">
        <v>4679</v>
      </c>
      <c r="G1052" s="2">
        <v>43424</v>
      </c>
      <c r="H1052" s="2">
        <v>43446</v>
      </c>
      <c r="I1052" s="1" t="s">
        <v>4674</v>
      </c>
    </row>
    <row r="1053" spans="1:9" ht="12.75" customHeight="1" x14ac:dyDescent="0.2">
      <c r="A1053" s="13" t="s">
        <v>23667</v>
      </c>
      <c r="B1053" s="1" t="s">
        <v>4687</v>
      </c>
      <c r="C1053" s="11">
        <v>1641</v>
      </c>
      <c r="D1053" s="11">
        <v>0</v>
      </c>
      <c r="E1053" s="11">
        <v>1641</v>
      </c>
      <c r="F1053" s="1" t="s">
        <v>4686</v>
      </c>
      <c r="G1053" s="2">
        <v>43435</v>
      </c>
      <c r="H1053" s="2">
        <v>43451</v>
      </c>
      <c r="I1053" s="1" t="s">
        <v>4681</v>
      </c>
    </row>
    <row r="1054" spans="1:9" ht="12.75" customHeight="1" x14ac:dyDescent="0.2">
      <c r="A1054" s="13" t="s">
        <v>23667</v>
      </c>
      <c r="B1054" s="1" t="s">
        <v>4693</v>
      </c>
      <c r="C1054" s="11">
        <v>2178</v>
      </c>
      <c r="D1054" s="11">
        <v>0</v>
      </c>
      <c r="E1054" s="11">
        <v>2178</v>
      </c>
      <c r="F1054" s="1" t="s">
        <v>4692</v>
      </c>
      <c r="G1054" s="2">
        <v>43442</v>
      </c>
      <c r="H1054" s="2">
        <v>43458</v>
      </c>
      <c r="I1054" s="1" t="s">
        <v>4688</v>
      </c>
    </row>
    <row r="1055" spans="1:9" ht="12.75" customHeight="1" x14ac:dyDescent="0.2">
      <c r="A1055" s="13" t="s">
        <v>23667</v>
      </c>
      <c r="B1055" s="1" t="s">
        <v>4697</v>
      </c>
      <c r="C1055" s="11">
        <v>92352</v>
      </c>
      <c r="D1055" s="11">
        <v>0</v>
      </c>
      <c r="E1055" s="11">
        <v>92352</v>
      </c>
      <c r="F1055" s="1" t="s">
        <v>4696</v>
      </c>
      <c r="G1055" s="2">
        <v>43448</v>
      </c>
      <c r="H1055" s="2">
        <v>43468</v>
      </c>
      <c r="I1055" s="1" t="s">
        <v>4694</v>
      </c>
    </row>
    <row r="1056" spans="1:9" ht="12.75" customHeight="1" x14ac:dyDescent="0.2">
      <c r="A1056" s="13" t="s">
        <v>23667</v>
      </c>
      <c r="B1056" s="1" t="s">
        <v>4704</v>
      </c>
      <c r="C1056" s="11">
        <v>1542</v>
      </c>
      <c r="D1056" s="11">
        <v>0</v>
      </c>
      <c r="E1056" s="11">
        <v>1542</v>
      </c>
      <c r="F1056" s="1" t="s">
        <v>4703</v>
      </c>
      <c r="G1056" s="2">
        <v>43154</v>
      </c>
      <c r="H1056" s="2">
        <v>43171</v>
      </c>
      <c r="I1056" s="1" t="s">
        <v>4699</v>
      </c>
    </row>
    <row r="1057" spans="1:9" ht="12.75" customHeight="1" x14ac:dyDescent="0.2">
      <c r="A1057" s="13" t="s">
        <v>23667</v>
      </c>
      <c r="B1057" s="1" t="s">
        <v>4710</v>
      </c>
      <c r="C1057" s="11">
        <v>1028</v>
      </c>
      <c r="D1057" s="11">
        <v>0</v>
      </c>
      <c r="E1057" s="11">
        <v>1028</v>
      </c>
      <c r="F1057" s="1" t="s">
        <v>4709</v>
      </c>
      <c r="G1057" s="2">
        <v>43207</v>
      </c>
      <c r="H1057" s="2">
        <v>43224</v>
      </c>
      <c r="I1057" s="1" t="s">
        <v>4706</v>
      </c>
    </row>
    <row r="1058" spans="1:9" ht="12.75" customHeight="1" x14ac:dyDescent="0.2">
      <c r="A1058" s="13" t="s">
        <v>23667</v>
      </c>
      <c r="B1058" s="1" t="s">
        <v>4716</v>
      </c>
      <c r="C1058" s="11">
        <v>1028</v>
      </c>
      <c r="D1058" s="11">
        <v>0</v>
      </c>
      <c r="E1058" s="11">
        <v>1028</v>
      </c>
      <c r="F1058" s="1" t="s">
        <v>4715</v>
      </c>
      <c r="G1058" s="2">
        <v>43221</v>
      </c>
      <c r="H1058" s="2">
        <v>43238</v>
      </c>
      <c r="I1058" s="1" t="s">
        <v>4712</v>
      </c>
    </row>
    <row r="1059" spans="1:9" ht="12.75" customHeight="1" x14ac:dyDescent="0.2">
      <c r="A1059" s="13" t="s">
        <v>23667</v>
      </c>
      <c r="B1059" s="1" t="s">
        <v>4722</v>
      </c>
      <c r="C1059" s="11">
        <v>1542</v>
      </c>
      <c r="D1059" s="11">
        <v>0</v>
      </c>
      <c r="E1059" s="11">
        <v>1542</v>
      </c>
      <c r="F1059" s="1" t="s">
        <v>4721</v>
      </c>
      <c r="G1059" s="2">
        <v>43291</v>
      </c>
      <c r="H1059" s="2">
        <v>43306</v>
      </c>
      <c r="I1059" s="1" t="s">
        <v>4718</v>
      </c>
    </row>
    <row r="1060" spans="1:9" ht="12.75" customHeight="1" x14ac:dyDescent="0.2">
      <c r="A1060" s="13" t="s">
        <v>23667</v>
      </c>
      <c r="B1060" s="1" t="s">
        <v>4727</v>
      </c>
      <c r="C1060" s="11">
        <v>1600</v>
      </c>
      <c r="D1060" s="11">
        <v>0</v>
      </c>
      <c r="E1060" s="11">
        <v>1600</v>
      </c>
      <c r="F1060" s="1" t="s">
        <v>4726</v>
      </c>
      <c r="G1060" s="2">
        <v>43175</v>
      </c>
      <c r="H1060" s="2">
        <v>43192</v>
      </c>
      <c r="I1060" s="1" t="s">
        <v>4723</v>
      </c>
    </row>
    <row r="1061" spans="1:9" ht="12.75" customHeight="1" x14ac:dyDescent="0.2">
      <c r="A1061" s="13" t="s">
        <v>23667</v>
      </c>
      <c r="B1061" s="1" t="s">
        <v>4731</v>
      </c>
      <c r="C1061" s="11">
        <v>2064</v>
      </c>
      <c r="D1061" s="11">
        <v>0</v>
      </c>
      <c r="E1061" s="11">
        <v>2064</v>
      </c>
      <c r="F1061" s="1" t="s">
        <v>4730</v>
      </c>
      <c r="G1061" s="2">
        <v>43143</v>
      </c>
      <c r="H1061" s="2">
        <v>43157</v>
      </c>
      <c r="I1061" s="1" t="s">
        <v>4728</v>
      </c>
    </row>
    <row r="1062" spans="1:9" ht="12.75" customHeight="1" x14ac:dyDescent="0.2">
      <c r="A1062" s="13" t="s">
        <v>23667</v>
      </c>
      <c r="B1062" s="1" t="s">
        <v>4734</v>
      </c>
      <c r="C1062" s="11">
        <v>17261</v>
      </c>
      <c r="D1062" s="11">
        <v>0</v>
      </c>
      <c r="E1062" s="11">
        <v>17261</v>
      </c>
      <c r="F1062" s="1" t="s">
        <v>4733</v>
      </c>
      <c r="G1062" s="2">
        <v>43143</v>
      </c>
      <c r="H1062" s="2">
        <v>43158</v>
      </c>
      <c r="I1062" s="1" t="s">
        <v>4732</v>
      </c>
    </row>
    <row r="1063" spans="1:9" ht="12.75" customHeight="1" x14ac:dyDescent="0.2">
      <c r="A1063" s="13" t="s">
        <v>23667</v>
      </c>
      <c r="B1063" s="1" t="s">
        <v>4739</v>
      </c>
      <c r="C1063" s="11">
        <v>8603</v>
      </c>
      <c r="D1063" s="11">
        <v>0</v>
      </c>
      <c r="E1063" s="11">
        <v>8603</v>
      </c>
      <c r="F1063" s="1" t="s">
        <v>4738</v>
      </c>
      <c r="G1063" s="2">
        <v>43174</v>
      </c>
      <c r="H1063" s="2">
        <v>43188</v>
      </c>
      <c r="I1063" s="1" t="s">
        <v>4735</v>
      </c>
    </row>
    <row r="1064" spans="1:9" ht="12.75" customHeight="1" x14ac:dyDescent="0.2">
      <c r="A1064" s="13" t="s">
        <v>23667</v>
      </c>
      <c r="B1064" s="1" t="s">
        <v>4742</v>
      </c>
      <c r="C1064" s="11">
        <v>4535</v>
      </c>
      <c r="D1064" s="11">
        <v>0</v>
      </c>
      <c r="E1064" s="11">
        <v>4535</v>
      </c>
      <c r="F1064" s="1" t="s">
        <v>4738</v>
      </c>
      <c r="G1064" s="2">
        <v>43183</v>
      </c>
      <c r="H1064" s="2">
        <v>43200</v>
      </c>
      <c r="I1064" s="1" t="s">
        <v>4740</v>
      </c>
    </row>
    <row r="1065" spans="1:9" ht="12.75" customHeight="1" x14ac:dyDescent="0.2">
      <c r="A1065" s="13" t="s">
        <v>23667</v>
      </c>
      <c r="B1065" s="1" t="s">
        <v>4747</v>
      </c>
      <c r="C1065" s="11">
        <v>24079</v>
      </c>
      <c r="D1065" s="11">
        <v>0</v>
      </c>
      <c r="E1065" s="11">
        <v>24079</v>
      </c>
      <c r="F1065" s="1" t="s">
        <v>4746</v>
      </c>
      <c r="G1065" s="2">
        <v>43190</v>
      </c>
      <c r="H1065" s="2">
        <v>43204</v>
      </c>
      <c r="I1065" s="1" t="s">
        <v>4743</v>
      </c>
    </row>
    <row r="1066" spans="1:9" ht="12.75" customHeight="1" x14ac:dyDescent="0.2">
      <c r="A1066" s="13" t="s">
        <v>23667</v>
      </c>
      <c r="B1066" s="1" t="s">
        <v>4752</v>
      </c>
      <c r="C1066" s="11">
        <v>8734</v>
      </c>
      <c r="D1066" s="11">
        <v>0</v>
      </c>
      <c r="E1066" s="11">
        <v>8734</v>
      </c>
      <c r="F1066" s="1" t="s">
        <v>4751</v>
      </c>
      <c r="G1066" s="2">
        <v>43286</v>
      </c>
      <c r="H1066" s="2">
        <v>43307</v>
      </c>
      <c r="I1066" s="1" t="s">
        <v>4748</v>
      </c>
    </row>
    <row r="1067" spans="1:9" ht="12.75" customHeight="1" x14ac:dyDescent="0.2">
      <c r="A1067" s="13" t="s">
        <v>23667</v>
      </c>
      <c r="B1067" s="1" t="s">
        <v>4757</v>
      </c>
      <c r="C1067" s="11">
        <v>29286</v>
      </c>
      <c r="D1067" s="11">
        <v>10300</v>
      </c>
      <c r="E1067" s="11">
        <v>18986</v>
      </c>
      <c r="F1067" s="1" t="s">
        <v>4756</v>
      </c>
      <c r="G1067" s="2">
        <v>43361</v>
      </c>
      <c r="H1067" s="2">
        <v>43375</v>
      </c>
      <c r="I1067" s="1" t="s">
        <v>4753</v>
      </c>
    </row>
    <row r="1068" spans="1:9" ht="12.75" customHeight="1" x14ac:dyDescent="0.2">
      <c r="A1068" s="13" t="s">
        <v>23667</v>
      </c>
      <c r="B1068" s="1" t="s">
        <v>4763</v>
      </c>
      <c r="C1068" s="11">
        <v>3002</v>
      </c>
      <c r="D1068" s="11">
        <v>0</v>
      </c>
      <c r="E1068" s="11">
        <v>3002</v>
      </c>
      <c r="F1068" s="1" t="s">
        <v>4762</v>
      </c>
      <c r="G1068" s="2">
        <v>43383</v>
      </c>
      <c r="H1068" s="2">
        <v>43402</v>
      </c>
      <c r="I1068" s="1" t="s">
        <v>4759</v>
      </c>
    </row>
    <row r="1069" spans="1:9" ht="12.75" customHeight="1" x14ac:dyDescent="0.2">
      <c r="A1069" s="13" t="s">
        <v>23667</v>
      </c>
      <c r="B1069" s="1" t="s">
        <v>4767</v>
      </c>
      <c r="C1069" s="11">
        <v>415</v>
      </c>
      <c r="D1069" s="11">
        <v>0</v>
      </c>
      <c r="E1069" s="11">
        <v>415</v>
      </c>
      <c r="F1069" s="1" t="s">
        <v>4766</v>
      </c>
      <c r="G1069" s="2">
        <v>43404</v>
      </c>
      <c r="H1069" s="2">
        <v>43430</v>
      </c>
      <c r="I1069" s="1" t="s">
        <v>4764</v>
      </c>
    </row>
    <row r="1070" spans="1:9" ht="12.75" customHeight="1" x14ac:dyDescent="0.2">
      <c r="A1070" s="13" t="s">
        <v>23667</v>
      </c>
      <c r="B1070" s="1" t="s">
        <v>4770</v>
      </c>
      <c r="C1070" s="11">
        <v>447</v>
      </c>
      <c r="D1070" s="11">
        <v>0</v>
      </c>
      <c r="E1070" s="11">
        <v>447</v>
      </c>
      <c r="F1070" s="1" t="s">
        <v>4766</v>
      </c>
      <c r="G1070" s="2">
        <v>43412</v>
      </c>
      <c r="H1070" s="2">
        <v>43440</v>
      </c>
      <c r="I1070" s="1" t="s">
        <v>4769</v>
      </c>
    </row>
    <row r="1071" spans="1:9" ht="12.75" customHeight="1" x14ac:dyDescent="0.2">
      <c r="A1071" s="13" t="s">
        <v>23667</v>
      </c>
      <c r="B1071" s="1" t="s">
        <v>4772</v>
      </c>
      <c r="C1071" s="11">
        <v>415</v>
      </c>
      <c r="D1071" s="11">
        <v>0</v>
      </c>
      <c r="E1071" s="11">
        <v>415</v>
      </c>
      <c r="F1071" s="1" t="s">
        <v>4766</v>
      </c>
      <c r="G1071" s="2">
        <v>43413</v>
      </c>
      <c r="H1071" s="2">
        <v>43440</v>
      </c>
      <c r="I1071" s="1" t="s">
        <v>4771</v>
      </c>
    </row>
    <row r="1072" spans="1:9" ht="12.75" customHeight="1" x14ac:dyDescent="0.2">
      <c r="A1072" s="13" t="s">
        <v>23667</v>
      </c>
      <c r="B1072" s="1" t="s">
        <v>4777</v>
      </c>
      <c r="C1072" s="11">
        <v>14179</v>
      </c>
      <c r="D1072" s="11">
        <v>0</v>
      </c>
      <c r="E1072" s="11">
        <v>14179</v>
      </c>
      <c r="F1072" s="1" t="s">
        <v>4776</v>
      </c>
      <c r="G1072" s="2">
        <v>43453</v>
      </c>
      <c r="H1072" s="2">
        <v>43467</v>
      </c>
      <c r="I1072" s="1" t="s">
        <v>4773</v>
      </c>
    </row>
    <row r="1073" spans="1:9" ht="12.75" customHeight="1" x14ac:dyDescent="0.2">
      <c r="A1073" s="13" t="s">
        <v>23667</v>
      </c>
      <c r="B1073" s="1" t="s">
        <v>4785</v>
      </c>
      <c r="C1073" s="11">
        <v>5933</v>
      </c>
      <c r="D1073" s="11">
        <v>0</v>
      </c>
      <c r="E1073" s="11">
        <v>5933</v>
      </c>
      <c r="F1073" s="1" t="s">
        <v>4784</v>
      </c>
      <c r="G1073" s="2">
        <v>43452</v>
      </c>
      <c r="H1073" s="2">
        <v>43482</v>
      </c>
      <c r="I1073" s="1" t="s">
        <v>4779</v>
      </c>
    </row>
    <row r="1074" spans="1:9" ht="12.75" customHeight="1" x14ac:dyDescent="0.2">
      <c r="A1074" s="13" t="s">
        <v>23667</v>
      </c>
      <c r="B1074" s="1" t="s">
        <v>4788</v>
      </c>
      <c r="C1074" s="11">
        <v>1770</v>
      </c>
      <c r="D1074" s="11">
        <v>0</v>
      </c>
      <c r="E1074" s="11">
        <v>1770</v>
      </c>
      <c r="F1074" s="1" t="s">
        <v>4191</v>
      </c>
      <c r="G1074" s="2">
        <v>43185</v>
      </c>
      <c r="H1074" s="2">
        <v>43199</v>
      </c>
      <c r="I1074" s="1" t="s">
        <v>4786</v>
      </c>
    </row>
    <row r="1075" spans="1:9" ht="12.75" customHeight="1" x14ac:dyDescent="0.2">
      <c r="A1075" s="13" t="s">
        <v>23667</v>
      </c>
      <c r="B1075" s="1" t="s">
        <v>4795</v>
      </c>
      <c r="C1075" s="11">
        <v>16870</v>
      </c>
      <c r="D1075" s="11">
        <v>0</v>
      </c>
      <c r="E1075" s="11">
        <v>16870</v>
      </c>
      <c r="F1075" s="1" t="s">
        <v>4794</v>
      </c>
      <c r="G1075" s="2">
        <v>43256</v>
      </c>
      <c r="H1075" s="2">
        <v>43270</v>
      </c>
      <c r="I1075" s="1" t="s">
        <v>4789</v>
      </c>
    </row>
    <row r="1076" spans="1:9" ht="12.75" customHeight="1" x14ac:dyDescent="0.2">
      <c r="A1076" s="13" t="s">
        <v>23667</v>
      </c>
      <c r="B1076" s="1" t="s">
        <v>4796</v>
      </c>
      <c r="C1076" s="11">
        <v>6200</v>
      </c>
      <c r="D1076" s="11">
        <v>6000</v>
      </c>
      <c r="E1076" s="11">
        <v>200</v>
      </c>
      <c r="F1076" s="1" t="s">
        <v>4510</v>
      </c>
      <c r="G1076" s="2">
        <v>43115</v>
      </c>
      <c r="H1076" s="2">
        <v>43129</v>
      </c>
      <c r="I1076" s="1" t="s">
        <v>4507</v>
      </c>
    </row>
    <row r="1077" spans="1:9" ht="12.75" customHeight="1" x14ac:dyDescent="0.2">
      <c r="A1077" s="13" t="s">
        <v>23667</v>
      </c>
      <c r="B1077" s="1" t="s">
        <v>4797</v>
      </c>
      <c r="C1077" s="11">
        <v>6200</v>
      </c>
      <c r="D1077" s="11">
        <v>5000</v>
      </c>
      <c r="E1077" s="11">
        <v>1200</v>
      </c>
      <c r="F1077" s="1" t="s">
        <v>4510</v>
      </c>
      <c r="G1077" s="2">
        <v>43150</v>
      </c>
      <c r="H1077" s="2">
        <v>43164</v>
      </c>
      <c r="I1077" s="1" t="s">
        <v>4507</v>
      </c>
    </row>
    <row r="1078" spans="1:9" ht="12.75" customHeight="1" x14ac:dyDescent="0.2">
      <c r="A1078" s="13" t="s">
        <v>23667</v>
      </c>
      <c r="B1078" s="1" t="s">
        <v>4798</v>
      </c>
      <c r="C1078" s="11">
        <v>6200</v>
      </c>
      <c r="D1078" s="11">
        <v>6000</v>
      </c>
      <c r="E1078" s="11">
        <v>200</v>
      </c>
      <c r="F1078" s="1" t="s">
        <v>4510</v>
      </c>
      <c r="G1078" s="2">
        <v>43179</v>
      </c>
      <c r="H1078" s="2">
        <v>43193</v>
      </c>
      <c r="I1078" s="1" t="s">
        <v>4507</v>
      </c>
    </row>
    <row r="1079" spans="1:9" ht="12.75" customHeight="1" x14ac:dyDescent="0.2">
      <c r="A1079" s="13" t="s">
        <v>23667</v>
      </c>
      <c r="B1079" s="1" t="s">
        <v>4799</v>
      </c>
      <c r="C1079" s="11">
        <v>6200</v>
      </c>
      <c r="D1079" s="11">
        <v>6000</v>
      </c>
      <c r="E1079" s="11">
        <v>200</v>
      </c>
      <c r="F1079" s="1" t="s">
        <v>4510</v>
      </c>
      <c r="G1079" s="2">
        <v>43207</v>
      </c>
      <c r="H1079" s="2">
        <v>43221</v>
      </c>
      <c r="I1079" s="1" t="s">
        <v>4507</v>
      </c>
    </row>
    <row r="1080" spans="1:9" ht="12.75" customHeight="1" x14ac:dyDescent="0.2">
      <c r="A1080" s="13" t="s">
        <v>23667</v>
      </c>
      <c r="B1080" s="1" t="s">
        <v>4804</v>
      </c>
      <c r="C1080" s="11">
        <v>4650</v>
      </c>
      <c r="D1080" s="11">
        <v>2223.1</v>
      </c>
      <c r="E1080" s="11">
        <v>2426.9</v>
      </c>
      <c r="F1080" s="1" t="s">
        <v>4800</v>
      </c>
      <c r="G1080" s="2">
        <v>43271</v>
      </c>
      <c r="H1080" s="2">
        <v>43285</v>
      </c>
      <c r="I1080" s="1" t="s">
        <v>4801</v>
      </c>
    </row>
    <row r="1081" spans="1:9" ht="12.75" customHeight="1" x14ac:dyDescent="0.2">
      <c r="A1081" s="13" t="s">
        <v>23667</v>
      </c>
      <c r="B1081" s="1" t="s">
        <v>4805</v>
      </c>
      <c r="C1081" s="11">
        <v>4650</v>
      </c>
      <c r="D1081" s="11">
        <v>2338.37</v>
      </c>
      <c r="E1081" s="11">
        <v>2311.63</v>
      </c>
      <c r="F1081" s="1" t="s">
        <v>4800</v>
      </c>
      <c r="G1081" s="2">
        <v>43299</v>
      </c>
      <c r="H1081" s="2">
        <v>43313</v>
      </c>
      <c r="I1081" s="1" t="s">
        <v>4801</v>
      </c>
    </row>
    <row r="1082" spans="1:9" ht="12.75" customHeight="1" x14ac:dyDescent="0.2">
      <c r="A1082" s="13" t="s">
        <v>23667</v>
      </c>
      <c r="B1082" s="1" t="s">
        <v>4811</v>
      </c>
      <c r="C1082" s="11">
        <v>2725</v>
      </c>
      <c r="D1082" s="11">
        <v>1072</v>
      </c>
      <c r="E1082" s="11">
        <v>1653</v>
      </c>
      <c r="F1082" s="1" t="s">
        <v>4807</v>
      </c>
      <c r="G1082" s="2">
        <v>43360</v>
      </c>
      <c r="H1082" s="2">
        <v>43374</v>
      </c>
      <c r="I1082" s="1" t="s">
        <v>4808</v>
      </c>
    </row>
    <row r="1083" spans="1:9" ht="12.75" customHeight="1" x14ac:dyDescent="0.2">
      <c r="A1083" s="13" t="s">
        <v>23667</v>
      </c>
      <c r="B1083" s="1" t="s">
        <v>4812</v>
      </c>
      <c r="C1083" s="11">
        <v>4850</v>
      </c>
      <c r="D1083" s="11">
        <v>0</v>
      </c>
      <c r="E1083" s="11">
        <v>4850</v>
      </c>
      <c r="F1083" s="1" t="s">
        <v>4807</v>
      </c>
      <c r="G1083" s="2">
        <v>43389</v>
      </c>
      <c r="H1083" s="2">
        <v>43403</v>
      </c>
      <c r="I1083" s="1" t="s">
        <v>4808</v>
      </c>
    </row>
    <row r="1084" spans="1:9" ht="12.75" customHeight="1" x14ac:dyDescent="0.2">
      <c r="A1084" s="13" t="s">
        <v>23667</v>
      </c>
      <c r="B1084" s="1" t="s">
        <v>4813</v>
      </c>
      <c r="C1084" s="11">
        <v>4850</v>
      </c>
      <c r="D1084" s="11">
        <v>0</v>
      </c>
      <c r="E1084" s="11">
        <v>4850</v>
      </c>
      <c r="F1084" s="1" t="s">
        <v>4807</v>
      </c>
      <c r="G1084" s="2">
        <v>43419</v>
      </c>
      <c r="H1084" s="2">
        <v>43433</v>
      </c>
      <c r="I1084" s="1" t="s">
        <v>4808</v>
      </c>
    </row>
    <row r="1085" spans="1:9" ht="12.75" customHeight="1" x14ac:dyDescent="0.2">
      <c r="A1085" s="13" t="s">
        <v>23667</v>
      </c>
      <c r="B1085" s="1" t="s">
        <v>4814</v>
      </c>
      <c r="C1085" s="11">
        <v>4850</v>
      </c>
      <c r="D1085" s="11">
        <v>0</v>
      </c>
      <c r="E1085" s="11">
        <v>4850</v>
      </c>
      <c r="F1085" s="1" t="s">
        <v>4807</v>
      </c>
      <c r="G1085" s="2">
        <v>43451</v>
      </c>
      <c r="H1085" s="2">
        <v>43465</v>
      </c>
      <c r="I1085" s="1" t="s">
        <v>4808</v>
      </c>
    </row>
    <row r="1086" spans="1:9" ht="12.75" customHeight="1" x14ac:dyDescent="0.2">
      <c r="A1086" s="13" t="s">
        <v>23667</v>
      </c>
      <c r="B1086" s="1" t="s">
        <v>4820</v>
      </c>
      <c r="C1086" s="11">
        <v>399</v>
      </c>
      <c r="D1086" s="11">
        <v>0</v>
      </c>
      <c r="E1086" s="11">
        <v>399</v>
      </c>
      <c r="F1086" s="1" t="s">
        <v>4816</v>
      </c>
      <c r="G1086" s="2">
        <v>43451</v>
      </c>
      <c r="H1086" s="2">
        <v>43475</v>
      </c>
      <c r="I1086" s="1" t="s">
        <v>4817</v>
      </c>
    </row>
    <row r="1087" spans="1:9" ht="12.75" customHeight="1" x14ac:dyDescent="0.2">
      <c r="A1087" s="13" t="s">
        <v>23667</v>
      </c>
      <c r="B1087" s="1" t="s">
        <v>4822</v>
      </c>
      <c r="C1087" s="11">
        <v>5985</v>
      </c>
      <c r="D1087" s="11">
        <v>0</v>
      </c>
      <c r="E1087" s="11">
        <v>5985</v>
      </c>
      <c r="F1087" s="1" t="s">
        <v>4518</v>
      </c>
      <c r="G1087" s="2">
        <v>43117</v>
      </c>
      <c r="H1087" s="2">
        <v>43131</v>
      </c>
      <c r="I1087" s="1" t="s">
        <v>4821</v>
      </c>
    </row>
    <row r="1088" spans="1:9" ht="12.75" customHeight="1" x14ac:dyDescent="0.2">
      <c r="A1088" s="13" t="s">
        <v>23667</v>
      </c>
      <c r="B1088" s="1" t="s">
        <v>4824</v>
      </c>
      <c r="C1088" s="11">
        <v>3500</v>
      </c>
      <c r="D1088" s="11">
        <v>0</v>
      </c>
      <c r="E1088" s="11">
        <v>3500</v>
      </c>
      <c r="F1088" s="1" t="s">
        <v>4518</v>
      </c>
      <c r="G1088" s="2">
        <v>43131</v>
      </c>
      <c r="H1088" s="2">
        <v>43157</v>
      </c>
      <c r="I1088" s="1" t="s">
        <v>4823</v>
      </c>
    </row>
    <row r="1089" spans="1:9" ht="12.75" customHeight="1" x14ac:dyDescent="0.2">
      <c r="A1089" s="13" t="s">
        <v>23667</v>
      </c>
      <c r="B1089" s="1" t="s">
        <v>4826</v>
      </c>
      <c r="C1089" s="11">
        <v>5985</v>
      </c>
      <c r="D1089" s="11">
        <v>0</v>
      </c>
      <c r="E1089" s="11">
        <v>5985</v>
      </c>
      <c r="F1089" s="1" t="s">
        <v>4518</v>
      </c>
      <c r="G1089" s="2">
        <v>43150</v>
      </c>
      <c r="H1089" s="2">
        <v>43164</v>
      </c>
      <c r="I1089" s="1" t="s">
        <v>4825</v>
      </c>
    </row>
    <row r="1090" spans="1:9" ht="12.75" customHeight="1" x14ac:dyDescent="0.2">
      <c r="A1090" s="13" t="s">
        <v>23667</v>
      </c>
      <c r="B1090" s="1" t="s">
        <v>4828</v>
      </c>
      <c r="C1090" s="11">
        <v>3675</v>
      </c>
      <c r="D1090" s="11">
        <v>0</v>
      </c>
      <c r="E1090" s="11">
        <v>3675</v>
      </c>
      <c r="F1090" s="1" t="s">
        <v>4518</v>
      </c>
      <c r="G1090" s="2">
        <v>43159</v>
      </c>
      <c r="H1090" s="2">
        <v>43179</v>
      </c>
      <c r="I1090" s="1" t="s">
        <v>4827</v>
      </c>
    </row>
    <row r="1091" spans="1:9" ht="12.75" customHeight="1" x14ac:dyDescent="0.2">
      <c r="A1091" s="13" t="s">
        <v>23667</v>
      </c>
      <c r="B1091" s="1" t="s">
        <v>4834</v>
      </c>
      <c r="C1091" s="11">
        <v>1775</v>
      </c>
      <c r="D1091" s="11">
        <v>0</v>
      </c>
      <c r="E1091" s="11">
        <v>1775</v>
      </c>
      <c r="F1091" s="1" t="s">
        <v>4833</v>
      </c>
      <c r="G1091" s="2">
        <v>43235</v>
      </c>
      <c r="H1091" s="2">
        <v>43249</v>
      </c>
      <c r="I1091" s="1" t="s">
        <v>4829</v>
      </c>
    </row>
    <row r="1092" spans="1:9" ht="12.75" customHeight="1" x14ac:dyDescent="0.2">
      <c r="A1092" s="13" t="s">
        <v>23667</v>
      </c>
      <c r="B1092" s="1" t="s">
        <v>4836</v>
      </c>
      <c r="C1092" s="11">
        <v>1998</v>
      </c>
      <c r="D1092" s="11">
        <v>0</v>
      </c>
      <c r="E1092" s="11">
        <v>1998</v>
      </c>
      <c r="F1092" s="1" t="s">
        <v>4833</v>
      </c>
      <c r="G1092" s="2">
        <v>43235</v>
      </c>
      <c r="H1092" s="2">
        <v>43249</v>
      </c>
      <c r="I1092" s="1" t="s">
        <v>4835</v>
      </c>
    </row>
    <row r="1093" spans="1:9" ht="12.75" customHeight="1" x14ac:dyDescent="0.2">
      <c r="A1093" s="13" t="s">
        <v>23667</v>
      </c>
      <c r="B1093" s="1" t="s">
        <v>4838</v>
      </c>
      <c r="C1093" s="11">
        <v>397</v>
      </c>
      <c r="D1093" s="11">
        <v>0</v>
      </c>
      <c r="E1093" s="11">
        <v>397</v>
      </c>
      <c r="F1093" s="1" t="s">
        <v>4833</v>
      </c>
      <c r="G1093" s="2">
        <v>43251</v>
      </c>
      <c r="H1093" s="2">
        <v>43271</v>
      </c>
      <c r="I1093" s="1" t="s">
        <v>4837</v>
      </c>
    </row>
    <row r="1094" spans="1:9" ht="12.75" customHeight="1" x14ac:dyDescent="0.2">
      <c r="A1094" s="13" t="s">
        <v>23667</v>
      </c>
      <c r="B1094" s="1" t="s">
        <v>4840</v>
      </c>
      <c r="C1094" s="11">
        <v>1775</v>
      </c>
      <c r="D1094" s="11">
        <v>0</v>
      </c>
      <c r="E1094" s="11">
        <v>1775</v>
      </c>
      <c r="F1094" s="1" t="s">
        <v>4833</v>
      </c>
      <c r="G1094" s="2">
        <v>43266</v>
      </c>
      <c r="H1094" s="2">
        <v>43280</v>
      </c>
      <c r="I1094" s="1" t="s">
        <v>4839</v>
      </c>
    </row>
    <row r="1095" spans="1:9" ht="12.75" customHeight="1" x14ac:dyDescent="0.2">
      <c r="A1095" s="13" t="s">
        <v>23667</v>
      </c>
      <c r="B1095" s="1" t="s">
        <v>4842</v>
      </c>
      <c r="C1095" s="11">
        <v>1998</v>
      </c>
      <c r="D1095" s="11">
        <v>0</v>
      </c>
      <c r="E1095" s="11">
        <v>1998</v>
      </c>
      <c r="F1095" s="1" t="s">
        <v>4833</v>
      </c>
      <c r="G1095" s="2">
        <v>43266</v>
      </c>
      <c r="H1095" s="2">
        <v>43280</v>
      </c>
      <c r="I1095" s="1" t="s">
        <v>4841</v>
      </c>
    </row>
    <row r="1096" spans="1:9" ht="12.75" customHeight="1" x14ac:dyDescent="0.2">
      <c r="A1096" s="13" t="s">
        <v>23667</v>
      </c>
      <c r="B1096" s="1" t="s">
        <v>4844</v>
      </c>
      <c r="C1096" s="11">
        <v>350</v>
      </c>
      <c r="D1096" s="11">
        <v>0</v>
      </c>
      <c r="E1096" s="11">
        <v>350</v>
      </c>
      <c r="F1096" s="1" t="s">
        <v>4833</v>
      </c>
      <c r="G1096" s="2">
        <v>43281</v>
      </c>
      <c r="H1096" s="2">
        <v>43297</v>
      </c>
      <c r="I1096" s="1" t="s">
        <v>4843</v>
      </c>
    </row>
    <row r="1097" spans="1:9" ht="12.75" customHeight="1" x14ac:dyDescent="0.2">
      <c r="A1097" s="13" t="s">
        <v>23667</v>
      </c>
      <c r="B1097" s="1" t="s">
        <v>4846</v>
      </c>
      <c r="C1097" s="11">
        <v>1775</v>
      </c>
      <c r="D1097" s="11">
        <v>0</v>
      </c>
      <c r="E1097" s="11">
        <v>1775</v>
      </c>
      <c r="F1097" s="1" t="s">
        <v>4833</v>
      </c>
      <c r="G1097" s="2">
        <v>43297</v>
      </c>
      <c r="H1097" s="2">
        <v>43311</v>
      </c>
      <c r="I1097" s="1" t="s">
        <v>4845</v>
      </c>
    </row>
    <row r="1098" spans="1:9" ht="12.75" customHeight="1" x14ac:dyDescent="0.2">
      <c r="A1098" s="13" t="s">
        <v>23667</v>
      </c>
      <c r="B1098" s="1" t="s">
        <v>4848</v>
      </c>
      <c r="C1098" s="11">
        <v>1998</v>
      </c>
      <c r="D1098" s="11">
        <v>0</v>
      </c>
      <c r="E1098" s="11">
        <v>1998</v>
      </c>
      <c r="F1098" s="1" t="s">
        <v>4833</v>
      </c>
      <c r="G1098" s="2">
        <v>43297</v>
      </c>
      <c r="H1098" s="2">
        <v>43311</v>
      </c>
      <c r="I1098" s="1" t="s">
        <v>4847</v>
      </c>
    </row>
    <row r="1099" spans="1:9" ht="12.75" customHeight="1" x14ac:dyDescent="0.2">
      <c r="A1099" s="13" t="s">
        <v>23667</v>
      </c>
      <c r="B1099" s="1" t="s">
        <v>4850</v>
      </c>
      <c r="C1099" s="11">
        <v>376</v>
      </c>
      <c r="D1099" s="11">
        <v>0</v>
      </c>
      <c r="E1099" s="11">
        <v>376</v>
      </c>
      <c r="F1099" s="1" t="s">
        <v>4833</v>
      </c>
      <c r="G1099" s="2">
        <v>43312</v>
      </c>
      <c r="H1099" s="2">
        <v>43334</v>
      </c>
      <c r="I1099" s="1" t="s">
        <v>4849</v>
      </c>
    </row>
    <row r="1100" spans="1:9" ht="12.75" customHeight="1" x14ac:dyDescent="0.2">
      <c r="A1100" s="13" t="s">
        <v>23667</v>
      </c>
      <c r="B1100" s="1" t="s">
        <v>4852</v>
      </c>
      <c r="C1100" s="11">
        <v>1775</v>
      </c>
      <c r="D1100" s="11">
        <v>0</v>
      </c>
      <c r="E1100" s="11">
        <v>1775</v>
      </c>
      <c r="F1100" s="1" t="s">
        <v>4833</v>
      </c>
      <c r="G1100" s="2">
        <v>43328</v>
      </c>
      <c r="H1100" s="2">
        <v>43342</v>
      </c>
      <c r="I1100" s="1" t="s">
        <v>4851</v>
      </c>
    </row>
    <row r="1101" spans="1:9" ht="12.75" customHeight="1" x14ac:dyDescent="0.2">
      <c r="A1101" s="13" t="s">
        <v>23667</v>
      </c>
      <c r="B1101" s="1" t="s">
        <v>4854</v>
      </c>
      <c r="C1101" s="11">
        <v>1998</v>
      </c>
      <c r="D1101" s="11">
        <v>0</v>
      </c>
      <c r="E1101" s="11">
        <v>1998</v>
      </c>
      <c r="F1101" s="1" t="s">
        <v>4833</v>
      </c>
      <c r="G1101" s="2">
        <v>43328</v>
      </c>
      <c r="H1101" s="2">
        <v>43342</v>
      </c>
      <c r="I1101" s="1" t="s">
        <v>4853</v>
      </c>
    </row>
    <row r="1102" spans="1:9" ht="12.75" customHeight="1" x14ac:dyDescent="0.2">
      <c r="A1102" s="13" t="s">
        <v>23667</v>
      </c>
      <c r="B1102" s="1" t="s">
        <v>4856</v>
      </c>
      <c r="C1102" s="11">
        <v>345</v>
      </c>
      <c r="D1102" s="11">
        <v>0</v>
      </c>
      <c r="E1102" s="11">
        <v>345</v>
      </c>
      <c r="F1102" s="1" t="s">
        <v>4833</v>
      </c>
      <c r="G1102" s="2">
        <v>43343</v>
      </c>
      <c r="H1102" s="2">
        <v>43363</v>
      </c>
      <c r="I1102" s="1" t="s">
        <v>4855</v>
      </c>
    </row>
    <row r="1103" spans="1:9" ht="12.75" customHeight="1" x14ac:dyDescent="0.2">
      <c r="A1103" s="13" t="s">
        <v>23667</v>
      </c>
      <c r="B1103" s="1" t="s">
        <v>4858</v>
      </c>
      <c r="C1103" s="11">
        <v>1775</v>
      </c>
      <c r="D1103" s="11">
        <v>0</v>
      </c>
      <c r="E1103" s="11">
        <v>1775</v>
      </c>
      <c r="F1103" s="1" t="s">
        <v>4833</v>
      </c>
      <c r="G1103" s="2">
        <v>43360</v>
      </c>
      <c r="H1103" s="2">
        <v>43374</v>
      </c>
      <c r="I1103" s="1" t="s">
        <v>4857</v>
      </c>
    </row>
    <row r="1104" spans="1:9" ht="12.75" customHeight="1" x14ac:dyDescent="0.2">
      <c r="A1104" s="13" t="s">
        <v>23667</v>
      </c>
      <c r="B1104" s="1" t="s">
        <v>4860</v>
      </c>
      <c r="C1104" s="11">
        <v>1998</v>
      </c>
      <c r="D1104" s="11">
        <v>0</v>
      </c>
      <c r="E1104" s="11">
        <v>1998</v>
      </c>
      <c r="F1104" s="1" t="s">
        <v>4833</v>
      </c>
      <c r="G1104" s="2">
        <v>43360</v>
      </c>
      <c r="H1104" s="2">
        <v>43374</v>
      </c>
      <c r="I1104" s="1" t="s">
        <v>4859</v>
      </c>
    </row>
    <row r="1105" spans="1:9" ht="12.75" customHeight="1" x14ac:dyDescent="0.2">
      <c r="A1105" s="13" t="s">
        <v>23667</v>
      </c>
      <c r="B1105" s="1" t="s">
        <v>4862</v>
      </c>
      <c r="C1105" s="11">
        <v>471</v>
      </c>
      <c r="D1105" s="11">
        <v>0</v>
      </c>
      <c r="E1105" s="11">
        <v>471</v>
      </c>
      <c r="F1105" s="1" t="s">
        <v>4833</v>
      </c>
      <c r="G1105" s="2">
        <v>43373</v>
      </c>
      <c r="H1105" s="2">
        <v>43395</v>
      </c>
      <c r="I1105" s="1" t="s">
        <v>4861</v>
      </c>
    </row>
    <row r="1106" spans="1:9" ht="12.75" customHeight="1" x14ac:dyDescent="0.2">
      <c r="A1106" s="13" t="s">
        <v>23667</v>
      </c>
      <c r="B1106" s="1" t="s">
        <v>4864</v>
      </c>
      <c r="C1106" s="11">
        <v>1775</v>
      </c>
      <c r="D1106" s="11">
        <v>0</v>
      </c>
      <c r="E1106" s="11">
        <v>1775</v>
      </c>
      <c r="F1106" s="1" t="s">
        <v>4833</v>
      </c>
      <c r="G1106" s="2">
        <v>43390</v>
      </c>
      <c r="H1106" s="2">
        <v>43404</v>
      </c>
      <c r="I1106" s="1" t="s">
        <v>4863</v>
      </c>
    </row>
    <row r="1107" spans="1:9" ht="12.75" customHeight="1" x14ac:dyDescent="0.2">
      <c r="A1107" s="13" t="s">
        <v>23667</v>
      </c>
      <c r="B1107" s="1" t="s">
        <v>4866</v>
      </c>
      <c r="C1107" s="11">
        <v>1998</v>
      </c>
      <c r="D1107" s="11">
        <v>0</v>
      </c>
      <c r="E1107" s="11">
        <v>1998</v>
      </c>
      <c r="F1107" s="1" t="s">
        <v>4833</v>
      </c>
      <c r="G1107" s="2">
        <v>43390</v>
      </c>
      <c r="H1107" s="2">
        <v>43404</v>
      </c>
      <c r="I1107" s="1" t="s">
        <v>4865</v>
      </c>
    </row>
    <row r="1108" spans="1:9" ht="12.75" customHeight="1" x14ac:dyDescent="0.2">
      <c r="A1108" s="13" t="s">
        <v>23667</v>
      </c>
      <c r="B1108" s="1" t="s">
        <v>4868</v>
      </c>
      <c r="C1108" s="11">
        <v>789</v>
      </c>
      <c r="D1108" s="11">
        <v>0</v>
      </c>
      <c r="E1108" s="11">
        <v>789</v>
      </c>
      <c r="F1108" s="1" t="s">
        <v>4833</v>
      </c>
      <c r="G1108" s="2">
        <v>43404</v>
      </c>
      <c r="H1108" s="2">
        <v>43425</v>
      </c>
      <c r="I1108" s="1" t="s">
        <v>4867</v>
      </c>
    </row>
    <row r="1109" spans="1:9" ht="12.75" customHeight="1" x14ac:dyDescent="0.2">
      <c r="A1109" s="13" t="s">
        <v>23667</v>
      </c>
      <c r="B1109" s="1" t="s">
        <v>4870</v>
      </c>
      <c r="C1109" s="11">
        <v>1775</v>
      </c>
      <c r="D1109" s="11">
        <v>0</v>
      </c>
      <c r="E1109" s="11">
        <v>1775</v>
      </c>
      <c r="F1109" s="1" t="s">
        <v>4833</v>
      </c>
      <c r="G1109" s="2">
        <v>43419</v>
      </c>
      <c r="H1109" s="2">
        <v>43433</v>
      </c>
      <c r="I1109" s="1" t="s">
        <v>4869</v>
      </c>
    </row>
    <row r="1110" spans="1:9" ht="12.75" customHeight="1" x14ac:dyDescent="0.2">
      <c r="A1110" s="13" t="s">
        <v>23667</v>
      </c>
      <c r="B1110" s="1" t="s">
        <v>4872</v>
      </c>
      <c r="C1110" s="11">
        <v>1998</v>
      </c>
      <c r="D1110" s="11">
        <v>0</v>
      </c>
      <c r="E1110" s="11">
        <v>1998</v>
      </c>
      <c r="F1110" s="1" t="s">
        <v>4833</v>
      </c>
      <c r="G1110" s="2">
        <v>43419</v>
      </c>
      <c r="H1110" s="2">
        <v>43433</v>
      </c>
      <c r="I1110" s="1" t="s">
        <v>4871</v>
      </c>
    </row>
    <row r="1111" spans="1:9" ht="12.75" customHeight="1" x14ac:dyDescent="0.2">
      <c r="A1111" s="13" t="s">
        <v>23667</v>
      </c>
      <c r="B1111" s="1" t="s">
        <v>4874</v>
      </c>
      <c r="C1111" s="11">
        <v>1085</v>
      </c>
      <c r="D1111" s="11">
        <v>0</v>
      </c>
      <c r="E1111" s="11">
        <v>1085</v>
      </c>
      <c r="F1111" s="1" t="s">
        <v>4833</v>
      </c>
      <c r="G1111" s="2">
        <v>43434</v>
      </c>
      <c r="H1111" s="2">
        <v>43455</v>
      </c>
      <c r="I1111" s="1" t="s">
        <v>4873</v>
      </c>
    </row>
    <row r="1112" spans="1:9" ht="12.75" customHeight="1" x14ac:dyDescent="0.2">
      <c r="A1112" s="13" t="s">
        <v>23667</v>
      </c>
      <c r="B1112" s="1" t="s">
        <v>4876</v>
      </c>
      <c r="C1112" s="11">
        <v>1342</v>
      </c>
      <c r="D1112" s="11">
        <v>0</v>
      </c>
      <c r="E1112" s="11">
        <v>1342</v>
      </c>
      <c r="F1112" s="1" t="s">
        <v>4833</v>
      </c>
      <c r="G1112" s="2">
        <v>43465</v>
      </c>
      <c r="H1112" s="2">
        <v>43479</v>
      </c>
      <c r="I1112" s="1" t="s">
        <v>4875</v>
      </c>
    </row>
    <row r="1113" spans="1:9" ht="12.75" customHeight="1" x14ac:dyDescent="0.2">
      <c r="A1113" s="13" t="s">
        <v>23667</v>
      </c>
      <c r="B1113" s="1" t="s">
        <v>4887</v>
      </c>
      <c r="C1113" s="11">
        <v>10729</v>
      </c>
      <c r="D1113" s="11">
        <v>0</v>
      </c>
      <c r="E1113" s="11">
        <v>10729</v>
      </c>
      <c r="F1113" s="1" t="s">
        <v>4886</v>
      </c>
      <c r="G1113" s="2">
        <v>43185</v>
      </c>
      <c r="H1113" s="2">
        <v>43199</v>
      </c>
      <c r="I1113" s="1" t="s">
        <v>4878</v>
      </c>
    </row>
    <row r="1114" spans="1:9" ht="12.75" customHeight="1" x14ac:dyDescent="0.2">
      <c r="A1114" s="13" t="s">
        <v>23667</v>
      </c>
      <c r="B1114" s="1" t="s">
        <v>4890</v>
      </c>
      <c r="C1114" s="11">
        <v>5000</v>
      </c>
      <c r="D1114" s="11">
        <v>1500</v>
      </c>
      <c r="E1114" s="11">
        <v>3500</v>
      </c>
      <c r="F1114" s="1" t="s">
        <v>4304</v>
      </c>
      <c r="G1114" s="2">
        <v>43434</v>
      </c>
      <c r="H1114" s="2">
        <v>43458</v>
      </c>
      <c r="I1114" s="1" t="s">
        <v>4889</v>
      </c>
    </row>
    <row r="1115" spans="1:9" ht="12.75" customHeight="1" x14ac:dyDescent="0.2">
      <c r="A1115" s="13" t="s">
        <v>23667</v>
      </c>
      <c r="B1115" s="1" t="s">
        <v>4894</v>
      </c>
      <c r="C1115" s="11">
        <v>2332</v>
      </c>
      <c r="D1115" s="11">
        <v>2000</v>
      </c>
      <c r="E1115" s="11">
        <v>332</v>
      </c>
      <c r="F1115" s="1" t="s">
        <v>4506</v>
      </c>
      <c r="G1115" s="2">
        <v>43434</v>
      </c>
      <c r="H1115" s="2">
        <v>43458</v>
      </c>
      <c r="I1115" s="1" t="s">
        <v>4891</v>
      </c>
    </row>
    <row r="1116" spans="1:9" ht="12.75" customHeight="1" x14ac:dyDescent="0.2">
      <c r="A1116" s="13" t="s">
        <v>23667</v>
      </c>
      <c r="B1116" s="1" t="s">
        <v>4900</v>
      </c>
      <c r="C1116" s="11">
        <v>75171</v>
      </c>
      <c r="D1116" s="11">
        <v>0</v>
      </c>
      <c r="E1116" s="11">
        <v>75171</v>
      </c>
      <c r="F1116" s="1" t="s">
        <v>4899</v>
      </c>
      <c r="G1116" s="2">
        <v>43493</v>
      </c>
      <c r="H1116" s="2">
        <v>43507</v>
      </c>
      <c r="I1116" s="1" t="s">
        <v>4895</v>
      </c>
    </row>
    <row r="1117" spans="1:9" ht="12.75" customHeight="1" x14ac:dyDescent="0.2">
      <c r="A1117" s="13" t="s">
        <v>23667</v>
      </c>
      <c r="B1117" s="1" t="s">
        <v>4906</v>
      </c>
      <c r="C1117" s="11">
        <v>109930</v>
      </c>
      <c r="D1117" s="11">
        <v>3000</v>
      </c>
      <c r="E1117" s="11">
        <v>106930</v>
      </c>
      <c r="F1117" s="1" t="s">
        <v>4905</v>
      </c>
      <c r="G1117" s="2">
        <v>43504</v>
      </c>
      <c r="H1117" s="2">
        <v>43518</v>
      </c>
      <c r="I1117" s="1" t="s">
        <v>4901</v>
      </c>
    </row>
    <row r="1118" spans="1:9" ht="12.75" customHeight="1" x14ac:dyDescent="0.2">
      <c r="A1118" s="13" t="s">
        <v>23667</v>
      </c>
      <c r="B1118" s="1" t="s">
        <v>4911</v>
      </c>
      <c r="C1118" s="11">
        <v>828</v>
      </c>
      <c r="D1118" s="11">
        <v>0</v>
      </c>
      <c r="E1118" s="11">
        <v>828</v>
      </c>
      <c r="F1118" s="1" t="s">
        <v>4910</v>
      </c>
      <c r="G1118" s="2">
        <v>43504</v>
      </c>
      <c r="H1118" s="2">
        <v>43523</v>
      </c>
      <c r="I1118" s="1" t="s">
        <v>4907</v>
      </c>
    </row>
    <row r="1119" spans="1:9" ht="12.75" customHeight="1" x14ac:dyDescent="0.2">
      <c r="A1119" s="13" t="s">
        <v>23667</v>
      </c>
      <c r="B1119" s="1" t="s">
        <v>4916</v>
      </c>
      <c r="C1119" s="11">
        <v>1400</v>
      </c>
      <c r="D1119" s="11">
        <v>0</v>
      </c>
      <c r="E1119" s="11">
        <v>1400</v>
      </c>
      <c r="F1119" s="1" t="s">
        <v>4915</v>
      </c>
      <c r="G1119" s="2">
        <v>43507</v>
      </c>
      <c r="H1119" s="2">
        <v>43525</v>
      </c>
      <c r="I1119" s="1" t="s">
        <v>4912</v>
      </c>
    </row>
    <row r="1120" spans="1:9" ht="12.75" customHeight="1" x14ac:dyDescent="0.2">
      <c r="A1120" s="13" t="s">
        <v>23667</v>
      </c>
      <c r="B1120" s="1" t="s">
        <v>4924</v>
      </c>
      <c r="C1120" s="11">
        <v>12078</v>
      </c>
      <c r="D1120" s="11">
        <v>0</v>
      </c>
      <c r="E1120" s="11">
        <v>12078</v>
      </c>
      <c r="F1120" s="1" t="s">
        <v>4923</v>
      </c>
      <c r="G1120" s="2">
        <v>43517</v>
      </c>
      <c r="H1120" s="2">
        <v>43531</v>
      </c>
      <c r="I1120" s="1" t="s">
        <v>4917</v>
      </c>
    </row>
    <row r="1121" spans="1:9" ht="12.75" customHeight="1" x14ac:dyDescent="0.2">
      <c r="A1121" s="13" t="s">
        <v>23667</v>
      </c>
      <c r="B1121" s="1" t="s">
        <v>4930</v>
      </c>
      <c r="C1121" s="11">
        <v>2606</v>
      </c>
      <c r="D1121" s="11">
        <v>0</v>
      </c>
      <c r="E1121" s="11">
        <v>2606</v>
      </c>
      <c r="F1121" s="1" t="s">
        <v>4929</v>
      </c>
      <c r="G1121" s="2">
        <v>43520</v>
      </c>
      <c r="H1121" s="2">
        <v>43536</v>
      </c>
      <c r="I1121" s="1" t="s">
        <v>4926</v>
      </c>
    </row>
    <row r="1122" spans="1:9" ht="12.75" customHeight="1" x14ac:dyDescent="0.2">
      <c r="A1122" s="13" t="s">
        <v>23667</v>
      </c>
      <c r="B1122" s="1" t="s">
        <v>4937</v>
      </c>
      <c r="C1122" s="11">
        <v>2956</v>
      </c>
      <c r="D1122" s="11">
        <v>0</v>
      </c>
      <c r="E1122" s="11">
        <v>2956</v>
      </c>
      <c r="F1122" s="1" t="s">
        <v>4936</v>
      </c>
      <c r="G1122" s="2">
        <v>43530</v>
      </c>
      <c r="H1122" s="2">
        <v>43562</v>
      </c>
      <c r="I1122" s="1" t="s">
        <v>4932</v>
      </c>
    </row>
    <row r="1123" spans="1:9" ht="12.75" customHeight="1" x14ac:dyDescent="0.2">
      <c r="A1123" s="13" t="s">
        <v>23667</v>
      </c>
      <c r="B1123" s="1" t="s">
        <v>4941</v>
      </c>
      <c r="C1123" s="11">
        <v>1304</v>
      </c>
      <c r="D1123" s="11">
        <v>0</v>
      </c>
      <c r="E1123" s="11">
        <v>1304</v>
      </c>
      <c r="F1123" s="1" t="s">
        <v>4940</v>
      </c>
      <c r="G1123" s="2">
        <v>43545</v>
      </c>
      <c r="H1123" s="2">
        <v>43560</v>
      </c>
      <c r="I1123" s="1" t="s">
        <v>4938</v>
      </c>
    </row>
    <row r="1124" spans="1:9" ht="12.75" customHeight="1" x14ac:dyDescent="0.2">
      <c r="A1124" s="13" t="s">
        <v>23667</v>
      </c>
      <c r="B1124" s="1" t="s">
        <v>4949</v>
      </c>
      <c r="C1124" s="11">
        <v>2815</v>
      </c>
      <c r="D1124" s="11">
        <v>0</v>
      </c>
      <c r="E1124" s="11">
        <v>2815</v>
      </c>
      <c r="F1124" s="1" t="s">
        <v>4948</v>
      </c>
      <c r="G1124" s="2">
        <v>43538</v>
      </c>
      <c r="H1124" s="2">
        <v>43567</v>
      </c>
      <c r="I1124" s="1" t="s">
        <v>4943</v>
      </c>
    </row>
    <row r="1125" spans="1:9" ht="12.75" customHeight="1" x14ac:dyDescent="0.2">
      <c r="A1125" s="13" t="s">
        <v>23667</v>
      </c>
      <c r="B1125" s="1" t="s">
        <v>4954</v>
      </c>
      <c r="C1125" s="11">
        <v>14514</v>
      </c>
      <c r="D1125" s="11">
        <v>0</v>
      </c>
      <c r="E1125" s="11">
        <v>14514</v>
      </c>
      <c r="F1125" s="1" t="s">
        <v>4953</v>
      </c>
      <c r="G1125" s="2">
        <v>43556</v>
      </c>
      <c r="H1125" s="2">
        <v>43571</v>
      </c>
      <c r="I1125" s="1" t="s">
        <v>4950</v>
      </c>
    </row>
    <row r="1126" spans="1:9" ht="12.75" customHeight="1" x14ac:dyDescent="0.2">
      <c r="A1126" s="13" t="s">
        <v>23667</v>
      </c>
      <c r="B1126" s="1" t="s">
        <v>4962</v>
      </c>
      <c r="C1126" s="11">
        <v>2183</v>
      </c>
      <c r="D1126" s="11">
        <v>0</v>
      </c>
      <c r="E1126" s="11">
        <v>2183</v>
      </c>
      <c r="F1126" s="1" t="s">
        <v>4961</v>
      </c>
      <c r="G1126" s="2">
        <v>43559</v>
      </c>
      <c r="H1126" s="2">
        <v>43584</v>
      </c>
      <c r="I1126" s="1" t="s">
        <v>4956</v>
      </c>
    </row>
    <row r="1127" spans="1:9" ht="12.75" customHeight="1" x14ac:dyDescent="0.2">
      <c r="A1127" s="13" t="s">
        <v>23667</v>
      </c>
      <c r="B1127" s="1" t="s">
        <v>4967</v>
      </c>
      <c r="C1127" s="11">
        <v>1048</v>
      </c>
      <c r="D1127" s="11">
        <v>0</v>
      </c>
      <c r="E1127" s="11">
        <v>1048</v>
      </c>
      <c r="F1127" s="1" t="s">
        <v>4966</v>
      </c>
      <c r="G1127" s="2">
        <v>43567</v>
      </c>
      <c r="H1127" s="2">
        <v>43584</v>
      </c>
      <c r="I1127" s="1" t="s">
        <v>4963</v>
      </c>
    </row>
    <row r="1128" spans="1:9" ht="12.75" customHeight="1" x14ac:dyDescent="0.2">
      <c r="A1128" s="13" t="s">
        <v>23667</v>
      </c>
      <c r="B1128" s="1" t="s">
        <v>4972</v>
      </c>
      <c r="C1128" s="11">
        <v>8467</v>
      </c>
      <c r="D1128" s="11">
        <v>0</v>
      </c>
      <c r="E1128" s="11">
        <v>8467</v>
      </c>
      <c r="F1128" s="1" t="s">
        <v>4971</v>
      </c>
      <c r="G1128" s="2">
        <v>43570</v>
      </c>
      <c r="H1128" s="2">
        <v>43584</v>
      </c>
      <c r="I1128" s="1" t="s">
        <v>4968</v>
      </c>
    </row>
    <row r="1129" spans="1:9" ht="12.75" customHeight="1" x14ac:dyDescent="0.2">
      <c r="A1129" s="13" t="s">
        <v>23667</v>
      </c>
      <c r="B1129" s="1" t="s">
        <v>4978</v>
      </c>
      <c r="C1129" s="11">
        <v>74127</v>
      </c>
      <c r="D1129" s="11">
        <v>0</v>
      </c>
      <c r="E1129" s="11">
        <v>74127</v>
      </c>
      <c r="F1129" s="1" t="s">
        <v>4977</v>
      </c>
      <c r="G1129" s="2">
        <v>43579</v>
      </c>
      <c r="H1129" s="2">
        <v>43593</v>
      </c>
      <c r="I1129" s="1" t="s">
        <v>4973</v>
      </c>
    </row>
    <row r="1130" spans="1:9" ht="12.75" customHeight="1" x14ac:dyDescent="0.2">
      <c r="A1130" s="13" t="s">
        <v>23667</v>
      </c>
      <c r="B1130" s="1" t="s">
        <v>4981</v>
      </c>
      <c r="C1130" s="11">
        <v>316</v>
      </c>
      <c r="D1130" s="11">
        <v>0</v>
      </c>
      <c r="E1130" s="11">
        <v>316</v>
      </c>
      <c r="F1130" s="1" t="s">
        <v>4977</v>
      </c>
      <c r="G1130" s="2">
        <v>43579</v>
      </c>
      <c r="H1130" s="2">
        <v>43593</v>
      </c>
      <c r="I1130" s="1" t="s">
        <v>4980</v>
      </c>
    </row>
    <row r="1131" spans="1:9" ht="12.75" customHeight="1" x14ac:dyDescent="0.2">
      <c r="A1131" s="13" t="s">
        <v>23667</v>
      </c>
      <c r="B1131" s="1" t="s">
        <v>4988</v>
      </c>
      <c r="C1131" s="11">
        <v>15351</v>
      </c>
      <c r="D1131" s="11">
        <v>0</v>
      </c>
      <c r="E1131" s="11">
        <v>15351</v>
      </c>
      <c r="F1131" s="1" t="s">
        <v>4987</v>
      </c>
      <c r="G1131" s="2">
        <v>43563</v>
      </c>
      <c r="H1131" s="2">
        <v>43563</v>
      </c>
      <c r="I1131" s="1" t="s">
        <v>4982</v>
      </c>
    </row>
    <row r="1132" spans="1:9" ht="12.75" customHeight="1" x14ac:dyDescent="0.2">
      <c r="A1132" s="13" t="s">
        <v>23667</v>
      </c>
      <c r="B1132" s="1" t="s">
        <v>4991</v>
      </c>
      <c r="C1132" s="11">
        <v>895</v>
      </c>
      <c r="D1132" s="11">
        <v>0</v>
      </c>
      <c r="E1132" s="11">
        <v>895</v>
      </c>
      <c r="F1132" s="1" t="s">
        <v>4977</v>
      </c>
      <c r="G1132" s="2">
        <v>43577</v>
      </c>
      <c r="H1132" s="2">
        <v>43601</v>
      </c>
      <c r="I1132" s="1" t="s">
        <v>4989</v>
      </c>
    </row>
    <row r="1133" spans="1:9" ht="12.75" customHeight="1" x14ac:dyDescent="0.2">
      <c r="A1133" s="13" t="s">
        <v>23667</v>
      </c>
      <c r="B1133" s="1" t="s">
        <v>4996</v>
      </c>
      <c r="C1133" s="11">
        <v>2855</v>
      </c>
      <c r="D1133" s="11">
        <v>0</v>
      </c>
      <c r="E1133" s="11">
        <v>2855</v>
      </c>
      <c r="F1133" s="1" t="s">
        <v>4995</v>
      </c>
      <c r="G1133" s="2">
        <v>43599</v>
      </c>
      <c r="H1133" s="2">
        <v>43614</v>
      </c>
      <c r="I1133" s="1" t="s">
        <v>4993</v>
      </c>
    </row>
    <row r="1134" spans="1:9" ht="12.75" customHeight="1" x14ac:dyDescent="0.2">
      <c r="A1134" s="13" t="s">
        <v>23667</v>
      </c>
      <c r="B1134" s="1" t="s">
        <v>5001</v>
      </c>
      <c r="C1134" s="11">
        <v>3908</v>
      </c>
      <c r="D1134" s="11">
        <v>0</v>
      </c>
      <c r="E1134" s="11">
        <v>3908</v>
      </c>
      <c r="F1134" s="1" t="s">
        <v>5000</v>
      </c>
      <c r="G1134" s="2">
        <v>43603</v>
      </c>
      <c r="H1134" s="2">
        <v>43630</v>
      </c>
      <c r="I1134" s="1" t="s">
        <v>4997</v>
      </c>
    </row>
    <row r="1135" spans="1:9" ht="12.75" customHeight="1" x14ac:dyDescent="0.2">
      <c r="A1135" s="13" t="s">
        <v>23667</v>
      </c>
      <c r="B1135" s="1" t="s">
        <v>5004</v>
      </c>
      <c r="C1135" s="11">
        <v>96080</v>
      </c>
      <c r="D1135" s="11">
        <v>0</v>
      </c>
      <c r="E1135" s="11">
        <v>96080</v>
      </c>
      <c r="F1135" s="1" t="s">
        <v>4953</v>
      </c>
      <c r="G1135" s="2">
        <v>43617</v>
      </c>
      <c r="H1135" s="2">
        <v>43644</v>
      </c>
      <c r="I1135" s="1" t="s">
        <v>5002</v>
      </c>
    </row>
    <row r="1136" spans="1:9" ht="12.75" customHeight="1" x14ac:dyDescent="0.2">
      <c r="A1136" s="13" t="s">
        <v>23667</v>
      </c>
      <c r="B1136" s="1" t="s">
        <v>5008</v>
      </c>
      <c r="C1136" s="11">
        <v>10928</v>
      </c>
      <c r="D1136" s="11">
        <v>0</v>
      </c>
      <c r="E1136" s="11">
        <v>10928</v>
      </c>
      <c r="F1136" s="1" t="s">
        <v>5007</v>
      </c>
      <c r="G1136" s="2">
        <v>43624</v>
      </c>
      <c r="H1136" s="2">
        <v>43644</v>
      </c>
      <c r="I1136" s="1" t="s">
        <v>5005</v>
      </c>
    </row>
    <row r="1137" spans="1:9" ht="12.75" customHeight="1" x14ac:dyDescent="0.2">
      <c r="A1137" s="13" t="s">
        <v>23667</v>
      </c>
      <c r="B1137" s="1" t="s">
        <v>5013</v>
      </c>
      <c r="C1137" s="11">
        <v>1872</v>
      </c>
      <c r="D1137" s="11">
        <v>0</v>
      </c>
      <c r="E1137" s="11">
        <v>1872</v>
      </c>
      <c r="F1137" s="1" t="s">
        <v>5012</v>
      </c>
      <c r="G1137" s="2">
        <v>43633</v>
      </c>
      <c r="H1137" s="2">
        <v>43647</v>
      </c>
      <c r="I1137" s="1" t="s">
        <v>5009</v>
      </c>
    </row>
    <row r="1138" spans="1:9" ht="12.75" customHeight="1" x14ac:dyDescent="0.2">
      <c r="A1138" s="13" t="s">
        <v>23667</v>
      </c>
      <c r="B1138" s="1" t="s">
        <v>5016</v>
      </c>
      <c r="C1138" s="11">
        <v>17888</v>
      </c>
      <c r="D1138" s="11">
        <v>8254.31</v>
      </c>
      <c r="E1138" s="11">
        <v>9633.69</v>
      </c>
      <c r="F1138" s="1" t="s">
        <v>5015</v>
      </c>
      <c r="G1138" s="2">
        <v>43630</v>
      </c>
      <c r="H1138" s="2">
        <v>43649</v>
      </c>
      <c r="I1138" s="1" t="s">
        <v>5014</v>
      </c>
    </row>
    <row r="1139" spans="1:9" ht="12.75" customHeight="1" x14ac:dyDescent="0.2">
      <c r="A1139" s="13" t="s">
        <v>23667</v>
      </c>
      <c r="B1139" s="1" t="s">
        <v>5022</v>
      </c>
      <c r="C1139" s="11">
        <v>1174</v>
      </c>
      <c r="D1139" s="11">
        <v>0</v>
      </c>
      <c r="E1139" s="11">
        <v>1174</v>
      </c>
      <c r="F1139" s="1" t="s">
        <v>5021</v>
      </c>
      <c r="G1139" s="2">
        <v>43636</v>
      </c>
      <c r="H1139" s="2">
        <v>43650</v>
      </c>
      <c r="I1139" s="1" t="s">
        <v>5017</v>
      </c>
    </row>
    <row r="1140" spans="1:9" ht="12.75" customHeight="1" x14ac:dyDescent="0.2">
      <c r="A1140" s="13" t="s">
        <v>23667</v>
      </c>
      <c r="B1140" s="1" t="s">
        <v>5026</v>
      </c>
      <c r="C1140" s="11">
        <v>6022</v>
      </c>
      <c r="D1140" s="11">
        <v>0</v>
      </c>
      <c r="E1140" s="11">
        <v>6022</v>
      </c>
      <c r="F1140" s="1" t="s">
        <v>5025</v>
      </c>
      <c r="G1140" s="2">
        <v>43636</v>
      </c>
      <c r="H1140" s="2">
        <v>43650</v>
      </c>
      <c r="I1140" s="1" t="s">
        <v>5024</v>
      </c>
    </row>
    <row r="1141" spans="1:9" ht="12.75" customHeight="1" x14ac:dyDescent="0.2">
      <c r="A1141" s="13" t="s">
        <v>23667</v>
      </c>
      <c r="B1141" s="1" t="s">
        <v>5030</v>
      </c>
      <c r="C1141" s="11">
        <v>13290</v>
      </c>
      <c r="D1141" s="11">
        <v>0</v>
      </c>
      <c r="E1141" s="11">
        <v>13290</v>
      </c>
      <c r="F1141" s="1" t="s">
        <v>5029</v>
      </c>
      <c r="G1141" s="2">
        <v>43636</v>
      </c>
      <c r="H1141" s="2">
        <v>43651</v>
      </c>
      <c r="I1141" s="1" t="s">
        <v>5027</v>
      </c>
    </row>
    <row r="1142" spans="1:9" ht="12.75" customHeight="1" x14ac:dyDescent="0.2">
      <c r="A1142" s="13" t="s">
        <v>23667</v>
      </c>
      <c r="B1142" s="1" t="s">
        <v>5035</v>
      </c>
      <c r="C1142" s="11">
        <v>2471</v>
      </c>
      <c r="D1142" s="11">
        <v>0</v>
      </c>
      <c r="E1142" s="11">
        <v>2471</v>
      </c>
      <c r="F1142" s="1" t="s">
        <v>5034</v>
      </c>
      <c r="G1142" s="2">
        <v>43638</v>
      </c>
      <c r="H1142" s="2">
        <v>43654</v>
      </c>
      <c r="I1142" s="1" t="s">
        <v>5031</v>
      </c>
    </row>
    <row r="1143" spans="1:9" ht="12.75" customHeight="1" x14ac:dyDescent="0.2">
      <c r="A1143" s="13" t="s">
        <v>23667</v>
      </c>
      <c r="B1143" s="1" t="s">
        <v>5044</v>
      </c>
      <c r="C1143" s="11">
        <v>4293</v>
      </c>
      <c r="D1143" s="11">
        <v>0</v>
      </c>
      <c r="E1143" s="11">
        <v>4293</v>
      </c>
      <c r="F1143" s="1" t="s">
        <v>5043</v>
      </c>
      <c r="G1143" s="2">
        <v>43636</v>
      </c>
      <c r="H1143" s="2">
        <v>43673</v>
      </c>
      <c r="I1143" s="1" t="s">
        <v>5038</v>
      </c>
    </row>
    <row r="1144" spans="1:9" ht="12.75" customHeight="1" x14ac:dyDescent="0.2">
      <c r="A1144" s="13" t="s">
        <v>23667</v>
      </c>
      <c r="B1144" s="1" t="s">
        <v>5046</v>
      </c>
      <c r="C1144" s="11">
        <v>473</v>
      </c>
      <c r="D1144" s="11">
        <v>0</v>
      </c>
      <c r="E1144" s="11">
        <v>473</v>
      </c>
      <c r="F1144" s="1" t="s">
        <v>5025</v>
      </c>
      <c r="G1144" s="2">
        <v>43661</v>
      </c>
      <c r="H1144" s="2">
        <v>43675</v>
      </c>
      <c r="I1144" s="1" t="s">
        <v>5045</v>
      </c>
    </row>
    <row r="1145" spans="1:9" ht="12.75" customHeight="1" x14ac:dyDescent="0.2">
      <c r="A1145" s="13" t="s">
        <v>23667</v>
      </c>
      <c r="B1145" s="1" t="s">
        <v>5049</v>
      </c>
      <c r="C1145" s="11">
        <v>6920</v>
      </c>
      <c r="D1145" s="11">
        <v>0</v>
      </c>
      <c r="E1145" s="11">
        <v>6920</v>
      </c>
      <c r="F1145" s="1" t="s">
        <v>4953</v>
      </c>
      <c r="G1145" s="2">
        <v>43649</v>
      </c>
      <c r="H1145" s="2">
        <v>43676</v>
      </c>
      <c r="I1145" s="1" t="s">
        <v>5047</v>
      </c>
    </row>
    <row r="1146" spans="1:9" ht="12.75" customHeight="1" x14ac:dyDescent="0.2">
      <c r="A1146" s="13" t="s">
        <v>23667</v>
      </c>
      <c r="B1146" s="1" t="s">
        <v>5051</v>
      </c>
      <c r="C1146" s="11">
        <v>4204</v>
      </c>
      <c r="D1146" s="11">
        <v>0</v>
      </c>
      <c r="E1146" s="11">
        <v>4204</v>
      </c>
      <c r="F1146" s="1" t="s">
        <v>4953</v>
      </c>
      <c r="G1146" s="2">
        <v>43652</v>
      </c>
      <c r="H1146" s="2">
        <v>43676</v>
      </c>
      <c r="I1146" s="1" t="s">
        <v>5050</v>
      </c>
    </row>
    <row r="1147" spans="1:9" ht="12.75" customHeight="1" x14ac:dyDescent="0.2">
      <c r="A1147" s="13" t="s">
        <v>23667</v>
      </c>
      <c r="B1147" s="1" t="s">
        <v>5056</v>
      </c>
      <c r="C1147" s="11">
        <v>1123</v>
      </c>
      <c r="D1147" s="11">
        <v>0</v>
      </c>
      <c r="E1147" s="11">
        <v>1123</v>
      </c>
      <c r="F1147" s="1" t="s">
        <v>5055</v>
      </c>
      <c r="G1147" s="2">
        <v>43647</v>
      </c>
      <c r="H1147" s="2">
        <v>43676</v>
      </c>
      <c r="I1147" s="1" t="s">
        <v>5052</v>
      </c>
    </row>
    <row r="1148" spans="1:9" ht="12.75" customHeight="1" x14ac:dyDescent="0.2">
      <c r="A1148" s="13" t="s">
        <v>23667</v>
      </c>
      <c r="B1148" s="1" t="s">
        <v>5061</v>
      </c>
      <c r="C1148" s="11">
        <v>5120</v>
      </c>
      <c r="D1148" s="11">
        <v>0</v>
      </c>
      <c r="E1148" s="11">
        <v>5120</v>
      </c>
      <c r="F1148" s="1" t="s">
        <v>5060</v>
      </c>
      <c r="G1148" s="2">
        <v>43648</v>
      </c>
      <c r="H1148" s="2">
        <v>43677</v>
      </c>
      <c r="I1148" s="1" t="s">
        <v>5057</v>
      </c>
    </row>
    <row r="1149" spans="1:9" ht="12.75" customHeight="1" x14ac:dyDescent="0.2">
      <c r="A1149" s="13" t="s">
        <v>23667</v>
      </c>
      <c r="B1149" s="1" t="s">
        <v>5063</v>
      </c>
      <c r="C1149" s="11">
        <v>1133</v>
      </c>
      <c r="D1149" s="11">
        <v>0</v>
      </c>
      <c r="E1149" s="11">
        <v>1133</v>
      </c>
      <c r="F1149" s="1" t="s">
        <v>5043</v>
      </c>
      <c r="G1149" s="2">
        <v>43678</v>
      </c>
      <c r="H1149" s="2">
        <v>43708</v>
      </c>
      <c r="I1149" s="1" t="s">
        <v>5062</v>
      </c>
    </row>
    <row r="1150" spans="1:9" ht="12.75" customHeight="1" x14ac:dyDescent="0.2">
      <c r="A1150" s="13" t="s">
        <v>23667</v>
      </c>
      <c r="B1150" s="1" t="s">
        <v>5066</v>
      </c>
      <c r="C1150" s="11">
        <v>3421</v>
      </c>
      <c r="D1150" s="11">
        <v>0</v>
      </c>
      <c r="E1150" s="11">
        <v>3421</v>
      </c>
      <c r="F1150" s="1" t="s">
        <v>4953</v>
      </c>
      <c r="G1150" s="2">
        <v>43676</v>
      </c>
      <c r="H1150" s="2">
        <v>43693</v>
      </c>
      <c r="I1150" s="1" t="s">
        <v>5065</v>
      </c>
    </row>
    <row r="1151" spans="1:9" ht="12.75" customHeight="1" x14ac:dyDescent="0.2">
      <c r="A1151" s="13" t="s">
        <v>23667</v>
      </c>
      <c r="B1151" s="1" t="s">
        <v>5070</v>
      </c>
      <c r="C1151" s="11">
        <v>347580</v>
      </c>
      <c r="D1151" s="11">
        <v>0</v>
      </c>
      <c r="E1151" s="11">
        <v>347580</v>
      </c>
      <c r="F1151" s="1" t="s">
        <v>5069</v>
      </c>
      <c r="G1151" s="2">
        <v>43686</v>
      </c>
      <c r="H1151" s="2">
        <v>43700</v>
      </c>
      <c r="I1151" s="1" t="s">
        <v>5067</v>
      </c>
    </row>
    <row r="1152" spans="1:9" ht="12.75" customHeight="1" x14ac:dyDescent="0.2">
      <c r="A1152" s="13" t="s">
        <v>23667</v>
      </c>
      <c r="B1152" s="1" t="s">
        <v>5076</v>
      </c>
      <c r="C1152" s="11">
        <v>3440</v>
      </c>
      <c r="D1152" s="11">
        <v>0</v>
      </c>
      <c r="E1152" s="11">
        <v>3440</v>
      </c>
      <c r="F1152" s="1" t="s">
        <v>5075</v>
      </c>
      <c r="G1152" s="2">
        <v>43694</v>
      </c>
      <c r="H1152" s="2">
        <v>43710</v>
      </c>
      <c r="I1152" s="1" t="s">
        <v>5071</v>
      </c>
    </row>
    <row r="1153" spans="1:9" ht="12.75" customHeight="1" x14ac:dyDescent="0.2">
      <c r="A1153" s="13" t="s">
        <v>23667</v>
      </c>
      <c r="B1153" s="1" t="s">
        <v>5079</v>
      </c>
      <c r="C1153" s="11">
        <v>11742</v>
      </c>
      <c r="D1153" s="11">
        <v>0</v>
      </c>
      <c r="E1153" s="11">
        <v>11742</v>
      </c>
      <c r="F1153" s="1" t="s">
        <v>5078</v>
      </c>
      <c r="G1153" s="2">
        <v>43698</v>
      </c>
      <c r="H1153" s="2">
        <v>43712</v>
      </c>
      <c r="I1153" s="1" t="s">
        <v>5077</v>
      </c>
    </row>
    <row r="1154" spans="1:9" ht="12.75" customHeight="1" x14ac:dyDescent="0.2">
      <c r="A1154" s="13" t="s">
        <v>23667</v>
      </c>
      <c r="B1154" s="1" t="s">
        <v>5083</v>
      </c>
      <c r="C1154" s="11">
        <v>35128</v>
      </c>
      <c r="D1154" s="11">
        <v>0</v>
      </c>
      <c r="E1154" s="11">
        <v>35128</v>
      </c>
      <c r="F1154" s="1" t="s">
        <v>5082</v>
      </c>
      <c r="G1154" s="2">
        <v>43700</v>
      </c>
      <c r="H1154" s="2">
        <v>43714</v>
      </c>
      <c r="I1154" s="1" t="s">
        <v>5080</v>
      </c>
    </row>
    <row r="1155" spans="1:9" ht="12.75" customHeight="1" x14ac:dyDescent="0.2">
      <c r="A1155" s="13" t="s">
        <v>23667</v>
      </c>
      <c r="B1155" s="1" t="s">
        <v>5087</v>
      </c>
      <c r="C1155" s="11">
        <v>69852</v>
      </c>
      <c r="D1155" s="11">
        <v>0</v>
      </c>
      <c r="E1155" s="11">
        <v>69852</v>
      </c>
      <c r="F1155" s="1" t="s">
        <v>5086</v>
      </c>
      <c r="G1155" s="2">
        <v>43700</v>
      </c>
      <c r="H1155" s="2">
        <v>43714</v>
      </c>
      <c r="I1155" s="1" t="s">
        <v>5084</v>
      </c>
    </row>
    <row r="1156" spans="1:9" ht="12.75" customHeight="1" x14ac:dyDescent="0.2">
      <c r="A1156" s="13" t="s">
        <v>23667</v>
      </c>
      <c r="B1156" s="1" t="s">
        <v>5092</v>
      </c>
      <c r="C1156" s="11">
        <v>1376</v>
      </c>
      <c r="D1156" s="11">
        <v>0</v>
      </c>
      <c r="E1156" s="11">
        <v>1376</v>
      </c>
      <c r="F1156" s="1" t="s">
        <v>5091</v>
      </c>
      <c r="G1156" s="2">
        <v>43704</v>
      </c>
      <c r="H1156" s="2">
        <v>43719</v>
      </c>
      <c r="I1156" s="1" t="s">
        <v>5089</v>
      </c>
    </row>
    <row r="1157" spans="1:9" ht="12.75" customHeight="1" x14ac:dyDescent="0.2">
      <c r="A1157" s="13" t="s">
        <v>23667</v>
      </c>
      <c r="B1157" s="1" t="s">
        <v>5096</v>
      </c>
      <c r="C1157" s="11">
        <v>1174</v>
      </c>
      <c r="D1157" s="11">
        <v>0</v>
      </c>
      <c r="E1157" s="11">
        <v>1174</v>
      </c>
      <c r="F1157" s="1" t="s">
        <v>5095</v>
      </c>
      <c r="G1157" s="2">
        <v>43712</v>
      </c>
      <c r="H1157" s="2">
        <v>43726</v>
      </c>
      <c r="I1157" s="1" t="s">
        <v>5093</v>
      </c>
    </row>
    <row r="1158" spans="1:9" ht="12.75" customHeight="1" x14ac:dyDescent="0.2">
      <c r="A1158" s="13" t="s">
        <v>23667</v>
      </c>
      <c r="B1158" s="1" t="s">
        <v>5100</v>
      </c>
      <c r="C1158" s="11">
        <v>1269</v>
      </c>
      <c r="D1158" s="11">
        <v>0</v>
      </c>
      <c r="E1158" s="11">
        <v>1269</v>
      </c>
      <c r="F1158" s="1" t="s">
        <v>5099</v>
      </c>
      <c r="G1158" s="2">
        <v>43708</v>
      </c>
      <c r="H1158" s="2">
        <v>43728</v>
      </c>
      <c r="I1158" s="1" t="s">
        <v>5097</v>
      </c>
    </row>
    <row r="1159" spans="1:9" ht="12.75" customHeight="1" x14ac:dyDescent="0.2">
      <c r="A1159" s="13" t="s">
        <v>23667</v>
      </c>
      <c r="B1159" s="1" t="s">
        <v>5104</v>
      </c>
      <c r="C1159" s="11">
        <v>356</v>
      </c>
      <c r="D1159" s="11">
        <v>0</v>
      </c>
      <c r="E1159" s="11">
        <v>356</v>
      </c>
      <c r="F1159" s="1" t="s">
        <v>5103</v>
      </c>
      <c r="G1159" s="2">
        <v>43715</v>
      </c>
      <c r="H1159" s="2">
        <v>43738</v>
      </c>
      <c r="I1159" s="1" t="s">
        <v>5101</v>
      </c>
    </row>
    <row r="1160" spans="1:9" ht="12.75" customHeight="1" x14ac:dyDescent="0.2">
      <c r="A1160" s="13" t="s">
        <v>23667</v>
      </c>
      <c r="B1160" s="1" t="s">
        <v>5108</v>
      </c>
      <c r="C1160" s="11">
        <v>1197</v>
      </c>
      <c r="D1160" s="11">
        <v>0</v>
      </c>
      <c r="E1160" s="11">
        <v>1197</v>
      </c>
      <c r="F1160" s="1" t="s">
        <v>5107</v>
      </c>
      <c r="G1160" s="2">
        <v>43722</v>
      </c>
      <c r="H1160" s="2">
        <v>43741</v>
      </c>
      <c r="I1160" s="1" t="s">
        <v>5105</v>
      </c>
    </row>
    <row r="1161" spans="1:9" ht="12.75" customHeight="1" x14ac:dyDescent="0.2">
      <c r="A1161" s="13" t="s">
        <v>23667</v>
      </c>
      <c r="B1161" s="1" t="s">
        <v>5116</v>
      </c>
      <c r="C1161" s="11">
        <v>863</v>
      </c>
      <c r="D1161" s="11">
        <v>0</v>
      </c>
      <c r="E1161" s="11">
        <v>863</v>
      </c>
      <c r="F1161" s="1" t="s">
        <v>5115</v>
      </c>
      <c r="G1161" s="2">
        <v>43714</v>
      </c>
      <c r="H1161" s="2">
        <v>43741</v>
      </c>
      <c r="I1161" s="1" t="s">
        <v>5110</v>
      </c>
    </row>
    <row r="1162" spans="1:9" ht="12.75" customHeight="1" x14ac:dyDescent="0.2">
      <c r="A1162" s="13" t="s">
        <v>23667</v>
      </c>
      <c r="B1162" s="1" t="s">
        <v>5120</v>
      </c>
      <c r="C1162" s="11">
        <v>5563</v>
      </c>
      <c r="D1162" s="11">
        <v>0</v>
      </c>
      <c r="E1162" s="11">
        <v>5563</v>
      </c>
      <c r="F1162" s="1" t="s">
        <v>5119</v>
      </c>
      <c r="G1162" s="2">
        <v>43740</v>
      </c>
      <c r="H1162" s="2">
        <v>43756</v>
      </c>
      <c r="I1162" s="1" t="s">
        <v>5118</v>
      </c>
    </row>
    <row r="1163" spans="1:9" ht="12.75" customHeight="1" x14ac:dyDescent="0.2">
      <c r="A1163" s="13" t="s">
        <v>23667</v>
      </c>
      <c r="B1163" s="1" t="s">
        <v>5123</v>
      </c>
      <c r="C1163" s="11">
        <v>2956</v>
      </c>
      <c r="D1163" s="11">
        <v>0</v>
      </c>
      <c r="E1163" s="11">
        <v>2956</v>
      </c>
      <c r="F1163" s="1" t="s">
        <v>4953</v>
      </c>
      <c r="G1163" s="2">
        <v>43738</v>
      </c>
      <c r="H1163" s="2">
        <v>43761</v>
      </c>
      <c r="I1163" s="1" t="s">
        <v>5121</v>
      </c>
    </row>
    <row r="1164" spans="1:9" ht="12.75" customHeight="1" x14ac:dyDescent="0.2">
      <c r="A1164" s="13" t="s">
        <v>23667</v>
      </c>
      <c r="B1164" s="1" t="s">
        <v>5128</v>
      </c>
      <c r="C1164" s="11">
        <v>13870</v>
      </c>
      <c r="D1164" s="11">
        <v>0</v>
      </c>
      <c r="E1164" s="11">
        <v>13870</v>
      </c>
      <c r="F1164" s="1" t="s">
        <v>5127</v>
      </c>
      <c r="G1164" s="2">
        <v>43753</v>
      </c>
      <c r="H1164" s="2">
        <v>43767</v>
      </c>
      <c r="I1164" s="1" t="s">
        <v>5124</v>
      </c>
    </row>
    <row r="1165" spans="1:9" ht="12.75" customHeight="1" x14ac:dyDescent="0.2">
      <c r="A1165" s="13" t="s">
        <v>23667</v>
      </c>
      <c r="B1165" s="1" t="s">
        <v>5131</v>
      </c>
      <c r="C1165" s="11">
        <v>554</v>
      </c>
      <c r="D1165" s="11">
        <v>0</v>
      </c>
      <c r="E1165" s="11">
        <v>554</v>
      </c>
      <c r="F1165" s="1" t="s">
        <v>5130</v>
      </c>
      <c r="G1165" s="2">
        <v>43748</v>
      </c>
      <c r="H1165" s="2">
        <v>43769</v>
      </c>
      <c r="I1165" s="1" t="s">
        <v>5129</v>
      </c>
    </row>
    <row r="1166" spans="1:9" ht="12.75" customHeight="1" x14ac:dyDescent="0.2">
      <c r="A1166" s="13" t="s">
        <v>23667</v>
      </c>
      <c r="B1166" s="1" t="s">
        <v>5133</v>
      </c>
      <c r="C1166" s="11">
        <v>4209</v>
      </c>
      <c r="D1166" s="11">
        <v>0</v>
      </c>
      <c r="E1166" s="11">
        <v>4209</v>
      </c>
      <c r="F1166" s="1" t="s">
        <v>5103</v>
      </c>
      <c r="G1166" s="2">
        <v>43754</v>
      </c>
      <c r="H1166" s="2">
        <v>43773</v>
      </c>
      <c r="I1166" s="1" t="s">
        <v>5132</v>
      </c>
    </row>
    <row r="1167" spans="1:9" ht="12.75" customHeight="1" x14ac:dyDescent="0.2">
      <c r="A1167" s="13" t="s">
        <v>23667</v>
      </c>
      <c r="B1167" s="1" t="s">
        <v>5136</v>
      </c>
      <c r="C1167" s="11">
        <v>3833</v>
      </c>
      <c r="D1167" s="11">
        <v>0</v>
      </c>
      <c r="E1167" s="11">
        <v>3833</v>
      </c>
      <c r="F1167" s="1" t="s">
        <v>5135</v>
      </c>
      <c r="G1167" s="2">
        <v>43762</v>
      </c>
      <c r="H1167" s="2">
        <v>43781</v>
      </c>
      <c r="I1167" s="1" t="s">
        <v>5134</v>
      </c>
    </row>
    <row r="1168" spans="1:9" ht="12.75" customHeight="1" x14ac:dyDescent="0.2">
      <c r="A1168" s="13" t="s">
        <v>23667</v>
      </c>
      <c r="B1168" s="1" t="s">
        <v>5141</v>
      </c>
      <c r="C1168" s="11">
        <v>7870</v>
      </c>
      <c r="D1168" s="11">
        <v>0</v>
      </c>
      <c r="E1168" s="11">
        <v>7870</v>
      </c>
      <c r="F1168" s="1" t="s">
        <v>5140</v>
      </c>
      <c r="G1168" s="2">
        <v>43770</v>
      </c>
      <c r="H1168" s="2">
        <v>43784</v>
      </c>
      <c r="I1168" s="1" t="s">
        <v>5137</v>
      </c>
    </row>
    <row r="1169" spans="1:9" ht="12.75" customHeight="1" x14ac:dyDescent="0.2">
      <c r="A1169" s="13" t="s">
        <v>23667</v>
      </c>
      <c r="B1169" s="1" t="s">
        <v>5144</v>
      </c>
      <c r="C1169" s="11">
        <v>154</v>
      </c>
      <c r="D1169" s="11">
        <v>0</v>
      </c>
      <c r="E1169" s="11">
        <v>154</v>
      </c>
      <c r="F1169" s="1" t="s">
        <v>5143</v>
      </c>
      <c r="G1169" s="2">
        <v>43774</v>
      </c>
      <c r="H1169" s="2">
        <v>43788</v>
      </c>
      <c r="I1169" s="1" t="s">
        <v>5142</v>
      </c>
    </row>
    <row r="1170" spans="1:9" ht="12.75" customHeight="1" x14ac:dyDescent="0.2">
      <c r="A1170" s="13" t="s">
        <v>23667</v>
      </c>
      <c r="B1170" s="1" t="s">
        <v>5147</v>
      </c>
      <c r="C1170" s="11">
        <v>894</v>
      </c>
      <c r="D1170" s="11">
        <v>0</v>
      </c>
      <c r="E1170" s="11">
        <v>894</v>
      </c>
      <c r="F1170" s="1" t="s">
        <v>5143</v>
      </c>
      <c r="G1170" s="2">
        <v>43774</v>
      </c>
      <c r="H1170" s="2">
        <v>43788</v>
      </c>
      <c r="I1170" s="1" t="s">
        <v>5146</v>
      </c>
    </row>
    <row r="1171" spans="1:9" ht="12.75" customHeight="1" x14ac:dyDescent="0.2">
      <c r="A1171" s="13" t="s">
        <v>23667</v>
      </c>
      <c r="B1171" s="1" t="s">
        <v>5151</v>
      </c>
      <c r="C1171" s="11">
        <v>1057</v>
      </c>
      <c r="D1171" s="11">
        <v>0</v>
      </c>
      <c r="E1171" s="11">
        <v>1057</v>
      </c>
      <c r="F1171" s="1" t="s">
        <v>5150</v>
      </c>
      <c r="G1171" s="2">
        <v>43775</v>
      </c>
      <c r="H1171" s="2">
        <v>43791</v>
      </c>
      <c r="I1171" s="1" t="s">
        <v>5148</v>
      </c>
    </row>
    <row r="1172" spans="1:9" ht="12.75" customHeight="1" x14ac:dyDescent="0.2">
      <c r="A1172" s="13" t="s">
        <v>23667</v>
      </c>
      <c r="B1172" s="1" t="s">
        <v>5155</v>
      </c>
      <c r="C1172" s="11">
        <v>30121</v>
      </c>
      <c r="D1172" s="11">
        <v>18826.919999999998</v>
      </c>
      <c r="E1172" s="11">
        <v>11294.08</v>
      </c>
      <c r="F1172" s="1" t="s">
        <v>5154</v>
      </c>
      <c r="G1172" s="2">
        <v>43758</v>
      </c>
      <c r="H1172" s="2">
        <v>43794</v>
      </c>
      <c r="I1172" s="1" t="s">
        <v>5152</v>
      </c>
    </row>
    <row r="1173" spans="1:9" ht="12.75" customHeight="1" x14ac:dyDescent="0.2">
      <c r="A1173" s="13" t="s">
        <v>23667</v>
      </c>
      <c r="B1173" s="1" t="s">
        <v>5159</v>
      </c>
      <c r="C1173" s="11">
        <v>1452</v>
      </c>
      <c r="D1173" s="11">
        <v>0</v>
      </c>
      <c r="E1173" s="11">
        <v>1452</v>
      </c>
      <c r="F1173" s="1" t="s">
        <v>5158</v>
      </c>
      <c r="G1173" s="2">
        <v>43789</v>
      </c>
      <c r="H1173" s="2">
        <v>43803</v>
      </c>
      <c r="I1173" s="1" t="s">
        <v>5156</v>
      </c>
    </row>
    <row r="1174" spans="1:9" ht="12.75" customHeight="1" x14ac:dyDescent="0.2">
      <c r="A1174" s="13" t="s">
        <v>23667</v>
      </c>
      <c r="B1174" s="1" t="s">
        <v>5161</v>
      </c>
      <c r="C1174" s="11">
        <v>2833</v>
      </c>
      <c r="D1174" s="11">
        <v>0</v>
      </c>
      <c r="E1174" s="11">
        <v>2833</v>
      </c>
      <c r="F1174" s="1" t="s">
        <v>5115</v>
      </c>
      <c r="G1174" s="2">
        <v>43794</v>
      </c>
      <c r="H1174" s="2">
        <v>43808</v>
      </c>
      <c r="I1174" s="1" t="s">
        <v>5160</v>
      </c>
    </row>
    <row r="1175" spans="1:9" ht="12.75" customHeight="1" x14ac:dyDescent="0.2">
      <c r="A1175" s="13" t="s">
        <v>23667</v>
      </c>
      <c r="B1175" s="1" t="s">
        <v>5164</v>
      </c>
      <c r="C1175" s="11">
        <v>154207</v>
      </c>
      <c r="D1175" s="11">
        <v>154000</v>
      </c>
      <c r="E1175" s="11">
        <v>207</v>
      </c>
      <c r="F1175" s="1" t="s">
        <v>5163</v>
      </c>
      <c r="G1175" s="2">
        <v>43797</v>
      </c>
      <c r="H1175" s="2">
        <v>43811</v>
      </c>
      <c r="I1175" s="1" t="s">
        <v>5162</v>
      </c>
    </row>
    <row r="1176" spans="1:9" ht="12.75" customHeight="1" x14ac:dyDescent="0.2">
      <c r="A1176" s="13" t="s">
        <v>23667</v>
      </c>
      <c r="B1176" s="1" t="s">
        <v>5168</v>
      </c>
      <c r="C1176" s="11">
        <v>13232</v>
      </c>
      <c r="D1176" s="11">
        <v>0</v>
      </c>
      <c r="E1176" s="11">
        <v>13232</v>
      </c>
      <c r="F1176" s="1" t="s">
        <v>5167</v>
      </c>
      <c r="G1176" s="2">
        <v>43798</v>
      </c>
      <c r="H1176" s="2">
        <v>43812</v>
      </c>
      <c r="I1176" s="1" t="s">
        <v>5165</v>
      </c>
    </row>
    <row r="1177" spans="1:9" ht="12.75" customHeight="1" x14ac:dyDescent="0.2">
      <c r="A1177" s="13" t="s">
        <v>23667</v>
      </c>
      <c r="B1177" s="1" t="s">
        <v>5171</v>
      </c>
      <c r="C1177" s="11">
        <v>15776</v>
      </c>
      <c r="D1177" s="11">
        <v>3500</v>
      </c>
      <c r="E1177" s="11">
        <v>12276</v>
      </c>
      <c r="F1177" s="1" t="s">
        <v>5170</v>
      </c>
      <c r="G1177" s="2">
        <v>43800</v>
      </c>
      <c r="H1177" s="2">
        <v>43815</v>
      </c>
      <c r="I1177" s="1" t="s">
        <v>5169</v>
      </c>
    </row>
    <row r="1178" spans="1:9" ht="12.75" customHeight="1" x14ac:dyDescent="0.2">
      <c r="A1178" s="13" t="s">
        <v>23667</v>
      </c>
      <c r="B1178" s="1" t="s">
        <v>5175</v>
      </c>
      <c r="C1178" s="11">
        <v>47544</v>
      </c>
      <c r="D1178" s="11">
        <v>0</v>
      </c>
      <c r="E1178" s="11">
        <v>47544</v>
      </c>
      <c r="F1178" s="1" t="s">
        <v>5174</v>
      </c>
      <c r="G1178" s="2">
        <v>43791</v>
      </c>
      <c r="H1178" s="2">
        <v>43815</v>
      </c>
      <c r="I1178" s="1" t="s">
        <v>5172</v>
      </c>
    </row>
    <row r="1179" spans="1:9" ht="12.75" customHeight="1" x14ac:dyDescent="0.2">
      <c r="A1179" s="13" t="s">
        <v>23667</v>
      </c>
      <c r="B1179" s="1" t="s">
        <v>5180</v>
      </c>
      <c r="C1179" s="11">
        <v>1696</v>
      </c>
      <c r="D1179" s="11">
        <v>0</v>
      </c>
      <c r="E1179" s="11">
        <v>1696</v>
      </c>
      <c r="F1179" s="1" t="s">
        <v>5179</v>
      </c>
      <c r="G1179" s="2">
        <v>43786</v>
      </c>
      <c r="H1179" s="2">
        <v>43817</v>
      </c>
      <c r="I1179" s="1" t="s">
        <v>5176</v>
      </c>
    </row>
    <row r="1180" spans="1:9" ht="12.75" customHeight="1" x14ac:dyDescent="0.2">
      <c r="A1180" s="13" t="s">
        <v>23667</v>
      </c>
      <c r="B1180" s="1" t="s">
        <v>5184</v>
      </c>
      <c r="C1180" s="11">
        <v>14430</v>
      </c>
      <c r="D1180" s="11">
        <v>0</v>
      </c>
      <c r="E1180" s="11">
        <v>14430</v>
      </c>
      <c r="F1180" s="1" t="s">
        <v>5183</v>
      </c>
      <c r="G1180" s="2">
        <v>43804</v>
      </c>
      <c r="H1180" s="2">
        <v>43819</v>
      </c>
      <c r="I1180" s="1" t="s">
        <v>5181</v>
      </c>
    </row>
    <row r="1181" spans="1:9" ht="12.75" customHeight="1" x14ac:dyDescent="0.2">
      <c r="A1181" s="13" t="s">
        <v>23667</v>
      </c>
      <c r="B1181" s="1" t="s">
        <v>5186</v>
      </c>
      <c r="C1181" s="11">
        <v>916</v>
      </c>
      <c r="D1181" s="11">
        <v>0</v>
      </c>
      <c r="E1181" s="11">
        <v>916</v>
      </c>
      <c r="F1181" s="1" t="s">
        <v>5163</v>
      </c>
      <c r="G1181" s="2">
        <v>43795</v>
      </c>
      <c r="H1181" s="2">
        <v>43819</v>
      </c>
      <c r="I1181" s="1" t="s">
        <v>5185</v>
      </c>
    </row>
    <row r="1182" spans="1:9" ht="12.75" customHeight="1" x14ac:dyDescent="0.2">
      <c r="A1182" s="13" t="s">
        <v>23667</v>
      </c>
      <c r="B1182" s="1" t="s">
        <v>5188</v>
      </c>
      <c r="C1182" s="11">
        <v>2825</v>
      </c>
      <c r="D1182" s="11">
        <v>0</v>
      </c>
      <c r="E1182" s="11">
        <v>2825</v>
      </c>
      <c r="F1182" s="1" t="s">
        <v>5115</v>
      </c>
      <c r="G1182" s="2">
        <v>43817</v>
      </c>
      <c r="H1182" s="2">
        <v>43836</v>
      </c>
      <c r="I1182" s="1" t="s">
        <v>5187</v>
      </c>
    </row>
    <row r="1183" spans="1:9" ht="12.75" customHeight="1" x14ac:dyDescent="0.2">
      <c r="A1183" s="13" t="s">
        <v>23667</v>
      </c>
      <c r="B1183" s="1" t="s">
        <v>5190</v>
      </c>
      <c r="C1183" s="11">
        <v>7648</v>
      </c>
      <c r="D1183" s="11">
        <v>0</v>
      </c>
      <c r="E1183" s="11">
        <v>7648</v>
      </c>
      <c r="F1183" s="1" t="s">
        <v>5115</v>
      </c>
      <c r="G1183" s="2">
        <v>43819</v>
      </c>
      <c r="H1183" s="2">
        <v>43836</v>
      </c>
      <c r="I1183" s="1" t="s">
        <v>5189</v>
      </c>
    </row>
    <row r="1184" spans="1:9" ht="12.75" customHeight="1" x14ac:dyDescent="0.2">
      <c r="A1184" s="13" t="s">
        <v>23667</v>
      </c>
      <c r="B1184" s="1" t="s">
        <v>5193</v>
      </c>
      <c r="C1184" s="11">
        <v>5362</v>
      </c>
      <c r="D1184" s="11">
        <v>0</v>
      </c>
      <c r="E1184" s="11">
        <v>5362</v>
      </c>
      <c r="F1184" s="1" t="s">
        <v>5192</v>
      </c>
      <c r="G1184" s="2">
        <v>43826</v>
      </c>
      <c r="H1184" s="2">
        <v>43840</v>
      </c>
      <c r="I1184" s="1" t="s">
        <v>5191</v>
      </c>
    </row>
    <row r="1185" spans="1:9" ht="12.75" customHeight="1" x14ac:dyDescent="0.2">
      <c r="A1185" s="13" t="s">
        <v>23667</v>
      </c>
      <c r="B1185" s="1" t="s">
        <v>5196</v>
      </c>
      <c r="C1185" s="11">
        <v>2571</v>
      </c>
      <c r="D1185" s="11">
        <v>0</v>
      </c>
      <c r="E1185" s="11">
        <v>2571</v>
      </c>
      <c r="F1185" s="1" t="s">
        <v>5195</v>
      </c>
      <c r="G1185" s="2">
        <v>43811</v>
      </c>
      <c r="H1185" s="2">
        <v>43833</v>
      </c>
      <c r="I1185" s="1" t="s">
        <v>5194</v>
      </c>
    </row>
    <row r="1186" spans="1:9" ht="12.75" customHeight="1" x14ac:dyDescent="0.2">
      <c r="A1186" s="13" t="s">
        <v>23667</v>
      </c>
      <c r="B1186" s="1" t="s">
        <v>5198</v>
      </c>
      <c r="C1186" s="11">
        <v>1202</v>
      </c>
      <c r="D1186" s="11">
        <v>0</v>
      </c>
      <c r="E1186" s="11">
        <v>1202</v>
      </c>
      <c r="F1186" s="1" t="s">
        <v>5043</v>
      </c>
      <c r="G1186" s="2">
        <v>43819</v>
      </c>
      <c r="H1186" s="2">
        <v>43859</v>
      </c>
      <c r="I1186" s="1" t="s">
        <v>5197</v>
      </c>
    </row>
    <row r="1187" spans="1:9" ht="12.75" customHeight="1" x14ac:dyDescent="0.2">
      <c r="A1187" s="13" t="s">
        <v>23667</v>
      </c>
      <c r="B1187" s="1" t="s">
        <v>5202</v>
      </c>
      <c r="C1187" s="11">
        <v>4549</v>
      </c>
      <c r="D1187" s="11">
        <v>0</v>
      </c>
      <c r="E1187" s="11">
        <v>4549</v>
      </c>
      <c r="F1187" s="1" t="s">
        <v>5201</v>
      </c>
      <c r="G1187" s="2">
        <v>43827</v>
      </c>
      <c r="H1187" s="2">
        <v>43843</v>
      </c>
      <c r="I1187" s="1" t="s">
        <v>5199</v>
      </c>
    </row>
    <row r="1188" spans="1:9" ht="12.75" customHeight="1" x14ac:dyDescent="0.2">
      <c r="A1188" s="13" t="s">
        <v>23667</v>
      </c>
      <c r="B1188" s="1" t="s">
        <v>5205</v>
      </c>
      <c r="C1188" s="11">
        <v>2734</v>
      </c>
      <c r="D1188" s="11">
        <v>0</v>
      </c>
      <c r="E1188" s="11">
        <v>2734</v>
      </c>
      <c r="F1188" s="1" t="s">
        <v>5204</v>
      </c>
      <c r="G1188" s="2">
        <v>43829</v>
      </c>
      <c r="H1188" s="2">
        <v>43843</v>
      </c>
      <c r="I1188" s="1" t="s">
        <v>5203</v>
      </c>
    </row>
    <row r="1189" spans="1:9" ht="12.75" customHeight="1" x14ac:dyDescent="0.2">
      <c r="A1189" s="13" t="s">
        <v>23667</v>
      </c>
      <c r="B1189" s="1" t="s">
        <v>5208</v>
      </c>
      <c r="C1189" s="11">
        <v>4297</v>
      </c>
      <c r="D1189" s="11">
        <v>0</v>
      </c>
      <c r="E1189" s="11">
        <v>4297</v>
      </c>
      <c r="F1189" s="1" t="s">
        <v>5207</v>
      </c>
      <c r="G1189" s="2">
        <v>43829</v>
      </c>
      <c r="H1189" s="2">
        <v>43843</v>
      </c>
      <c r="I1189" s="1" t="s">
        <v>5206</v>
      </c>
    </row>
    <row r="1190" spans="1:9" ht="12.75" customHeight="1" x14ac:dyDescent="0.2">
      <c r="A1190" s="13" t="s">
        <v>23667</v>
      </c>
      <c r="B1190" s="1" t="s">
        <v>5210</v>
      </c>
      <c r="C1190" s="11">
        <v>44059</v>
      </c>
      <c r="D1190" s="11">
        <v>0</v>
      </c>
      <c r="E1190" s="11">
        <v>44059</v>
      </c>
      <c r="F1190" s="1" t="s">
        <v>5204</v>
      </c>
      <c r="G1190" s="2">
        <v>43829</v>
      </c>
      <c r="H1190" s="2">
        <v>43843</v>
      </c>
      <c r="I1190" s="1" t="s">
        <v>5209</v>
      </c>
    </row>
    <row r="1191" spans="1:9" ht="12.75" customHeight="1" x14ac:dyDescent="0.2">
      <c r="A1191" s="13" t="s">
        <v>23667</v>
      </c>
      <c r="B1191" s="1" t="s">
        <v>5214</v>
      </c>
      <c r="C1191" s="11">
        <v>13036</v>
      </c>
      <c r="D1191" s="11">
        <v>0</v>
      </c>
      <c r="E1191" s="11">
        <v>13036</v>
      </c>
      <c r="F1191" s="1" t="s">
        <v>5213</v>
      </c>
      <c r="G1191" s="2">
        <v>43805</v>
      </c>
      <c r="H1191" s="2">
        <v>43833</v>
      </c>
      <c r="I1191" s="1" t="s">
        <v>5211</v>
      </c>
    </row>
    <row r="1192" spans="1:9" ht="12.75" customHeight="1" x14ac:dyDescent="0.2">
      <c r="A1192" s="13" t="s">
        <v>23667</v>
      </c>
      <c r="B1192" s="1" t="s">
        <v>5216</v>
      </c>
      <c r="C1192" s="11">
        <v>784</v>
      </c>
      <c r="D1192" s="11">
        <v>0</v>
      </c>
      <c r="E1192" s="11">
        <v>784</v>
      </c>
      <c r="F1192" s="1" t="s">
        <v>5213</v>
      </c>
      <c r="G1192" s="2">
        <v>43808</v>
      </c>
      <c r="H1192" s="2">
        <v>43833</v>
      </c>
      <c r="I1192" s="1" t="s">
        <v>5215</v>
      </c>
    </row>
    <row r="1193" spans="1:9" ht="12.75" customHeight="1" x14ac:dyDescent="0.2">
      <c r="A1193" s="13" t="s">
        <v>23667</v>
      </c>
      <c r="B1193" s="1" t="s">
        <v>5219</v>
      </c>
      <c r="C1193" s="11">
        <v>14420</v>
      </c>
      <c r="D1193" s="11">
        <v>0</v>
      </c>
      <c r="E1193" s="11">
        <v>14420</v>
      </c>
      <c r="F1193" s="1" t="s">
        <v>5218</v>
      </c>
      <c r="G1193" s="2">
        <v>43829</v>
      </c>
      <c r="H1193" s="2">
        <v>43843</v>
      </c>
      <c r="I1193" s="1" t="s">
        <v>5217</v>
      </c>
    </row>
    <row r="1194" spans="1:9" ht="12.75" customHeight="1" x14ac:dyDescent="0.2">
      <c r="A1194" s="13" t="s">
        <v>23667</v>
      </c>
      <c r="B1194" s="1" t="s">
        <v>5221</v>
      </c>
      <c r="C1194" s="11">
        <v>46</v>
      </c>
      <c r="D1194" s="11">
        <v>0</v>
      </c>
      <c r="E1194" s="11">
        <v>46</v>
      </c>
      <c r="F1194" s="1" t="s">
        <v>5218</v>
      </c>
      <c r="G1194" s="2">
        <v>43811</v>
      </c>
      <c r="H1194" s="2">
        <v>43833</v>
      </c>
      <c r="I1194" s="1" t="s">
        <v>5220</v>
      </c>
    </row>
    <row r="1195" spans="1:9" ht="12.75" customHeight="1" x14ac:dyDescent="0.2">
      <c r="A1195" s="13" t="s">
        <v>23667</v>
      </c>
      <c r="B1195" s="1" t="s">
        <v>5224</v>
      </c>
      <c r="C1195" s="11">
        <v>9260</v>
      </c>
      <c r="D1195" s="11">
        <v>0</v>
      </c>
      <c r="E1195" s="11">
        <v>9260</v>
      </c>
      <c r="F1195" s="1" t="s">
        <v>5223</v>
      </c>
      <c r="G1195" s="2">
        <v>43826</v>
      </c>
      <c r="H1195" s="2">
        <v>43840</v>
      </c>
      <c r="I1195" s="1" t="s">
        <v>5222</v>
      </c>
    </row>
    <row r="1196" spans="1:9" ht="12.75" customHeight="1" x14ac:dyDescent="0.2">
      <c r="A1196" s="13" t="s">
        <v>23667</v>
      </c>
      <c r="B1196" s="1" t="s">
        <v>5227</v>
      </c>
      <c r="C1196" s="11">
        <v>1770</v>
      </c>
      <c r="D1196" s="11">
        <v>0</v>
      </c>
      <c r="E1196" s="11">
        <v>1770</v>
      </c>
      <c r="F1196" s="1" t="s">
        <v>5223</v>
      </c>
      <c r="G1196" s="2">
        <v>43829</v>
      </c>
      <c r="H1196" s="2">
        <v>43843</v>
      </c>
      <c r="I1196" s="1" t="s">
        <v>5226</v>
      </c>
    </row>
    <row r="1197" spans="1:9" ht="12.75" customHeight="1" x14ac:dyDescent="0.2">
      <c r="A1197" s="13" t="s">
        <v>23667</v>
      </c>
      <c r="B1197" s="1" t="s">
        <v>5230</v>
      </c>
      <c r="C1197" s="11">
        <v>15351</v>
      </c>
      <c r="D1197" s="11">
        <v>0</v>
      </c>
      <c r="E1197" s="11">
        <v>15351</v>
      </c>
      <c r="F1197" s="1" t="s">
        <v>5229</v>
      </c>
      <c r="G1197" s="2">
        <v>43829</v>
      </c>
      <c r="H1197" s="2">
        <v>43843</v>
      </c>
      <c r="I1197" s="1" t="s">
        <v>5228</v>
      </c>
    </row>
    <row r="1198" spans="1:9" ht="12.75" customHeight="1" x14ac:dyDescent="0.2">
      <c r="A1198" s="13" t="s">
        <v>23667</v>
      </c>
      <c r="B1198" s="1" t="s">
        <v>5233</v>
      </c>
      <c r="C1198" s="11">
        <v>443163</v>
      </c>
      <c r="D1198" s="11">
        <v>0</v>
      </c>
      <c r="E1198" s="11">
        <v>443163</v>
      </c>
      <c r="F1198" s="1" t="s">
        <v>5232</v>
      </c>
      <c r="G1198" s="2">
        <v>43829</v>
      </c>
      <c r="H1198" s="2">
        <v>43843</v>
      </c>
      <c r="I1198" s="1" t="s">
        <v>5231</v>
      </c>
    </row>
    <row r="1199" spans="1:9" ht="12.75" customHeight="1" x14ac:dyDescent="0.2">
      <c r="A1199" s="13" t="s">
        <v>23667</v>
      </c>
      <c r="B1199" s="1" t="s">
        <v>5236</v>
      </c>
      <c r="C1199" s="11">
        <v>10801</v>
      </c>
      <c r="D1199" s="11">
        <v>0</v>
      </c>
      <c r="E1199" s="11">
        <v>10801</v>
      </c>
      <c r="F1199" s="1" t="s">
        <v>5235</v>
      </c>
      <c r="G1199" s="2">
        <v>43829</v>
      </c>
      <c r="H1199" s="2">
        <v>43843</v>
      </c>
      <c r="I1199" s="1" t="s">
        <v>5234</v>
      </c>
    </row>
    <row r="1200" spans="1:9" ht="12.75" customHeight="1" x14ac:dyDescent="0.2">
      <c r="A1200" s="13" t="s">
        <v>23667</v>
      </c>
      <c r="B1200" s="1" t="s">
        <v>5240</v>
      </c>
      <c r="C1200" s="11">
        <v>1132</v>
      </c>
      <c r="D1200" s="11">
        <v>0</v>
      </c>
      <c r="E1200" s="11">
        <v>1132</v>
      </c>
      <c r="F1200" s="1" t="s">
        <v>5239</v>
      </c>
      <c r="G1200" s="2">
        <v>43829</v>
      </c>
      <c r="H1200" s="2">
        <v>43843</v>
      </c>
      <c r="I1200" s="1" t="s">
        <v>5238</v>
      </c>
    </row>
    <row r="1201" spans="1:9" ht="12.75" customHeight="1" x14ac:dyDescent="0.2">
      <c r="A1201" s="13" t="s">
        <v>23667</v>
      </c>
      <c r="B1201" s="1" t="s">
        <v>5244</v>
      </c>
      <c r="C1201" s="11">
        <v>62064</v>
      </c>
      <c r="D1201" s="11">
        <v>0</v>
      </c>
      <c r="E1201" s="11">
        <v>62064</v>
      </c>
      <c r="F1201" s="1" t="s">
        <v>5243</v>
      </c>
      <c r="G1201" s="2">
        <v>43830</v>
      </c>
      <c r="H1201" s="2">
        <v>43844</v>
      </c>
      <c r="I1201" s="1" t="s">
        <v>5241</v>
      </c>
    </row>
    <row r="1202" spans="1:9" ht="12.75" customHeight="1" x14ac:dyDescent="0.2">
      <c r="A1202" s="13" t="s">
        <v>23667</v>
      </c>
      <c r="B1202" s="1" t="s">
        <v>5253</v>
      </c>
      <c r="C1202" s="11">
        <v>3115</v>
      </c>
      <c r="D1202" s="11">
        <v>2391</v>
      </c>
      <c r="E1202" s="11">
        <v>724</v>
      </c>
      <c r="F1202" s="1" t="s">
        <v>5252</v>
      </c>
      <c r="G1202" s="2">
        <v>43543</v>
      </c>
      <c r="H1202" s="2">
        <v>43557</v>
      </c>
      <c r="I1202" s="1" t="s">
        <v>5248</v>
      </c>
    </row>
    <row r="1203" spans="1:9" ht="12.75" customHeight="1" x14ac:dyDescent="0.2">
      <c r="A1203" s="13" t="s">
        <v>23667</v>
      </c>
      <c r="B1203" s="1" t="s">
        <v>5262</v>
      </c>
      <c r="C1203" s="11">
        <v>3773</v>
      </c>
      <c r="D1203" s="11">
        <v>0</v>
      </c>
      <c r="E1203" s="11">
        <v>3773</v>
      </c>
      <c r="F1203" s="1" t="s">
        <v>5261</v>
      </c>
      <c r="G1203" s="2">
        <v>43641</v>
      </c>
      <c r="H1203" s="2">
        <v>43662</v>
      </c>
      <c r="I1203" s="1" t="s">
        <v>5256</v>
      </c>
    </row>
    <row r="1204" spans="1:9" ht="12.75" customHeight="1" x14ac:dyDescent="0.2">
      <c r="A1204" s="13" t="s">
        <v>23667</v>
      </c>
      <c r="B1204" s="1" t="s">
        <v>5265</v>
      </c>
      <c r="C1204" s="11">
        <v>11671</v>
      </c>
      <c r="D1204" s="11">
        <v>0</v>
      </c>
      <c r="E1204" s="11">
        <v>11671</v>
      </c>
      <c r="F1204" s="1" t="s">
        <v>5261</v>
      </c>
      <c r="G1204" s="2">
        <v>43661</v>
      </c>
      <c r="H1204" s="2">
        <v>43690</v>
      </c>
      <c r="I1204" s="1" t="s">
        <v>5263</v>
      </c>
    </row>
    <row r="1205" spans="1:9" ht="12.75" customHeight="1" x14ac:dyDescent="0.2">
      <c r="A1205" s="13" t="s">
        <v>23667</v>
      </c>
      <c r="B1205" s="1" t="s">
        <v>5272</v>
      </c>
      <c r="C1205" s="11">
        <v>1155</v>
      </c>
      <c r="D1205" s="11">
        <v>0</v>
      </c>
      <c r="E1205" s="11">
        <v>1155</v>
      </c>
      <c r="F1205" s="1" t="s">
        <v>5271</v>
      </c>
      <c r="G1205" s="2">
        <v>43671</v>
      </c>
      <c r="H1205" s="2">
        <v>43699</v>
      </c>
      <c r="I1205" s="1" t="s">
        <v>5267</v>
      </c>
    </row>
    <row r="1206" spans="1:9" ht="12.75" customHeight="1" x14ac:dyDescent="0.2">
      <c r="A1206" s="13" t="s">
        <v>23667</v>
      </c>
      <c r="B1206" s="1" t="s">
        <v>5274</v>
      </c>
      <c r="C1206" s="11">
        <v>1610</v>
      </c>
      <c r="D1206" s="11">
        <v>0</v>
      </c>
      <c r="E1206" s="11">
        <v>1610</v>
      </c>
      <c r="F1206" s="1" t="s">
        <v>5261</v>
      </c>
      <c r="G1206" s="2">
        <v>43699</v>
      </c>
      <c r="H1206" s="2">
        <v>43721</v>
      </c>
      <c r="I1206" s="1" t="s">
        <v>5273</v>
      </c>
    </row>
    <row r="1207" spans="1:9" ht="12.75" customHeight="1" x14ac:dyDescent="0.2">
      <c r="A1207" s="13" t="s">
        <v>23667</v>
      </c>
      <c r="B1207" s="1" t="s">
        <v>5281</v>
      </c>
      <c r="C1207" s="11">
        <v>100</v>
      </c>
      <c r="D1207" s="11">
        <v>0</v>
      </c>
      <c r="E1207" s="11">
        <v>100</v>
      </c>
      <c r="F1207" s="1" t="s">
        <v>5280</v>
      </c>
      <c r="G1207" s="2">
        <v>43718</v>
      </c>
      <c r="H1207" s="2">
        <v>43734</v>
      </c>
      <c r="I1207" s="1" t="s">
        <v>5276</v>
      </c>
    </row>
    <row r="1208" spans="1:9" ht="12.75" customHeight="1" x14ac:dyDescent="0.2">
      <c r="A1208" s="13" t="s">
        <v>23667</v>
      </c>
      <c r="B1208" s="1" t="s">
        <v>5283</v>
      </c>
      <c r="C1208" s="11">
        <v>1195</v>
      </c>
      <c r="D1208" s="11">
        <v>1159</v>
      </c>
      <c r="E1208" s="11">
        <v>36</v>
      </c>
      <c r="F1208" s="1" t="s">
        <v>5252</v>
      </c>
      <c r="G1208" s="2">
        <v>43738</v>
      </c>
      <c r="H1208" s="2">
        <v>43762</v>
      </c>
      <c r="I1208" s="1" t="s">
        <v>5282</v>
      </c>
    </row>
    <row r="1209" spans="1:9" ht="12.75" customHeight="1" x14ac:dyDescent="0.2">
      <c r="A1209" s="13" t="s">
        <v>23667</v>
      </c>
      <c r="B1209" s="1" t="s">
        <v>5290</v>
      </c>
      <c r="C1209" s="11">
        <v>575</v>
      </c>
      <c r="D1209" s="11">
        <v>0</v>
      </c>
      <c r="E1209" s="11">
        <v>575</v>
      </c>
      <c r="F1209" s="1" t="s">
        <v>5289</v>
      </c>
      <c r="G1209" s="2">
        <v>43798</v>
      </c>
      <c r="H1209" s="2">
        <v>43824</v>
      </c>
      <c r="I1209" s="1" t="s">
        <v>5285</v>
      </c>
    </row>
    <row r="1210" spans="1:9" ht="12.75" customHeight="1" x14ac:dyDescent="0.2">
      <c r="A1210" s="13" t="s">
        <v>23667</v>
      </c>
      <c r="B1210" s="1" t="s">
        <v>5299</v>
      </c>
      <c r="C1210" s="11">
        <v>495</v>
      </c>
      <c r="D1210" s="11">
        <v>0</v>
      </c>
      <c r="E1210" s="11">
        <v>495</v>
      </c>
      <c r="F1210" s="1" t="s">
        <v>5298</v>
      </c>
      <c r="G1210" s="2">
        <v>43829</v>
      </c>
      <c r="H1210" s="2">
        <v>43843</v>
      </c>
      <c r="I1210" s="1" t="s">
        <v>5293</v>
      </c>
    </row>
    <row r="1211" spans="1:9" ht="12.75" customHeight="1" x14ac:dyDescent="0.2">
      <c r="A1211" s="13" t="s">
        <v>23667</v>
      </c>
      <c r="B1211" s="1" t="s">
        <v>5306</v>
      </c>
      <c r="C1211" s="11">
        <v>1028</v>
      </c>
      <c r="D1211" s="11">
        <v>0</v>
      </c>
      <c r="E1211" s="11">
        <v>1028</v>
      </c>
      <c r="F1211" s="1" t="s">
        <v>5305</v>
      </c>
      <c r="G1211" s="2">
        <v>43482</v>
      </c>
      <c r="H1211" s="2">
        <v>43511</v>
      </c>
      <c r="I1211" s="1" t="s">
        <v>5300</v>
      </c>
    </row>
    <row r="1212" spans="1:9" ht="12.75" customHeight="1" x14ac:dyDescent="0.2">
      <c r="A1212" s="13" t="s">
        <v>23667</v>
      </c>
      <c r="B1212" s="1" t="s">
        <v>5313</v>
      </c>
      <c r="C1212" s="11">
        <v>1028</v>
      </c>
      <c r="D1212" s="11">
        <v>0</v>
      </c>
      <c r="E1212" s="11">
        <v>1028</v>
      </c>
      <c r="F1212" s="1" t="s">
        <v>5312</v>
      </c>
      <c r="G1212" s="2">
        <v>43760</v>
      </c>
      <c r="H1212" s="2">
        <v>43782</v>
      </c>
      <c r="I1212" s="1" t="s">
        <v>5307</v>
      </c>
    </row>
    <row r="1213" spans="1:9" ht="12.75" customHeight="1" x14ac:dyDescent="0.2">
      <c r="A1213" s="13" t="s">
        <v>23667</v>
      </c>
      <c r="B1213" s="1" t="s">
        <v>5318</v>
      </c>
      <c r="C1213" s="11">
        <v>1542</v>
      </c>
      <c r="D1213" s="11">
        <v>0</v>
      </c>
      <c r="E1213" s="11">
        <v>1542</v>
      </c>
      <c r="F1213" s="1" t="s">
        <v>5317</v>
      </c>
      <c r="G1213" s="2">
        <v>43798</v>
      </c>
      <c r="H1213" s="2">
        <v>43822</v>
      </c>
      <c r="I1213" s="1" t="s">
        <v>5314</v>
      </c>
    </row>
    <row r="1214" spans="1:9" ht="12.75" customHeight="1" x14ac:dyDescent="0.2">
      <c r="A1214" s="13" t="s">
        <v>23667</v>
      </c>
      <c r="B1214" s="1" t="s">
        <v>5325</v>
      </c>
      <c r="C1214" s="11">
        <v>6400</v>
      </c>
      <c r="D1214" s="11">
        <v>0</v>
      </c>
      <c r="E1214" s="11">
        <v>6400</v>
      </c>
      <c r="F1214" s="1" t="s">
        <v>5324</v>
      </c>
      <c r="G1214" s="2">
        <v>43713</v>
      </c>
      <c r="H1214" s="2">
        <v>43738</v>
      </c>
      <c r="I1214" s="1" t="s">
        <v>5319</v>
      </c>
    </row>
    <row r="1215" spans="1:9" ht="12.75" customHeight="1" x14ac:dyDescent="0.2">
      <c r="A1215" s="13" t="s">
        <v>23667</v>
      </c>
      <c r="B1215" s="1" t="s">
        <v>5331</v>
      </c>
      <c r="C1215" s="11">
        <v>1200</v>
      </c>
      <c r="D1215" s="11">
        <v>0</v>
      </c>
      <c r="E1215" s="11">
        <v>1200</v>
      </c>
      <c r="F1215" s="1" t="s">
        <v>5330</v>
      </c>
      <c r="G1215" s="2">
        <v>43798</v>
      </c>
      <c r="H1215" s="2">
        <v>43822</v>
      </c>
      <c r="I1215" s="1" t="s">
        <v>5326</v>
      </c>
    </row>
    <row r="1216" spans="1:9" ht="12.75" customHeight="1" x14ac:dyDescent="0.2">
      <c r="A1216" s="13" t="s">
        <v>23667</v>
      </c>
      <c r="B1216" s="1" t="s">
        <v>5335</v>
      </c>
      <c r="C1216" s="11">
        <v>224</v>
      </c>
      <c r="D1216" s="11">
        <v>0</v>
      </c>
      <c r="E1216" s="11">
        <v>224</v>
      </c>
      <c r="F1216" s="1" t="s">
        <v>5334</v>
      </c>
      <c r="G1216" s="2">
        <v>43472</v>
      </c>
      <c r="H1216" s="2">
        <v>43497</v>
      </c>
      <c r="I1216" s="1" t="s">
        <v>5333</v>
      </c>
    </row>
    <row r="1217" spans="1:9" ht="12.75" customHeight="1" x14ac:dyDescent="0.2">
      <c r="A1217" s="13" t="s">
        <v>23667</v>
      </c>
      <c r="B1217" s="1" t="s">
        <v>5341</v>
      </c>
      <c r="C1217" s="11">
        <v>415</v>
      </c>
      <c r="D1217" s="11">
        <v>0</v>
      </c>
      <c r="E1217" s="11">
        <v>415</v>
      </c>
      <c r="F1217" s="1" t="s">
        <v>5340</v>
      </c>
      <c r="G1217" s="2">
        <v>43466</v>
      </c>
      <c r="H1217" s="2">
        <v>43493</v>
      </c>
      <c r="I1217" s="1" t="s">
        <v>5336</v>
      </c>
    </row>
    <row r="1218" spans="1:9" ht="12.75" customHeight="1" x14ac:dyDescent="0.2">
      <c r="A1218" s="13" t="s">
        <v>23667</v>
      </c>
      <c r="B1218" s="1" t="s">
        <v>5344</v>
      </c>
      <c r="C1218" s="11">
        <v>383</v>
      </c>
      <c r="D1218" s="11">
        <v>0</v>
      </c>
      <c r="E1218" s="11">
        <v>383</v>
      </c>
      <c r="F1218" s="1" t="s">
        <v>4766</v>
      </c>
      <c r="G1218" s="2">
        <v>43471</v>
      </c>
      <c r="H1218" s="2">
        <v>43516</v>
      </c>
      <c r="I1218" s="1" t="s">
        <v>5342</v>
      </c>
    </row>
    <row r="1219" spans="1:9" ht="12.75" customHeight="1" x14ac:dyDescent="0.2">
      <c r="A1219" s="13" t="s">
        <v>23667</v>
      </c>
      <c r="B1219" s="1" t="s">
        <v>5347</v>
      </c>
      <c r="C1219" s="11">
        <v>319</v>
      </c>
      <c r="D1219" s="11">
        <v>0</v>
      </c>
      <c r="E1219" s="11">
        <v>319</v>
      </c>
      <c r="F1219" s="1" t="s">
        <v>5340</v>
      </c>
      <c r="G1219" s="2">
        <v>43471</v>
      </c>
      <c r="H1219" s="2">
        <v>43516</v>
      </c>
      <c r="I1219" s="1" t="s">
        <v>5345</v>
      </c>
    </row>
    <row r="1220" spans="1:9" ht="12.75" customHeight="1" x14ac:dyDescent="0.2">
      <c r="A1220" s="13" t="s">
        <v>23667</v>
      </c>
      <c r="B1220" s="1" t="s">
        <v>5349</v>
      </c>
      <c r="C1220" s="11">
        <v>383</v>
      </c>
      <c r="D1220" s="11">
        <v>0</v>
      </c>
      <c r="E1220" s="11">
        <v>383</v>
      </c>
      <c r="F1220" s="1" t="s">
        <v>4766</v>
      </c>
      <c r="G1220" s="2">
        <v>43486</v>
      </c>
      <c r="H1220" s="2">
        <v>43521</v>
      </c>
      <c r="I1220" s="1" t="s">
        <v>5348</v>
      </c>
    </row>
    <row r="1221" spans="1:9" ht="12.75" customHeight="1" x14ac:dyDescent="0.2">
      <c r="A1221" s="13" t="s">
        <v>23667</v>
      </c>
      <c r="B1221" s="1" t="s">
        <v>5353</v>
      </c>
      <c r="C1221" s="11">
        <v>15807</v>
      </c>
      <c r="D1221" s="11">
        <v>0</v>
      </c>
      <c r="E1221" s="11">
        <v>15807</v>
      </c>
      <c r="F1221" s="1" t="s">
        <v>5352</v>
      </c>
      <c r="G1221" s="2">
        <v>43517</v>
      </c>
      <c r="H1221" s="2">
        <v>43531</v>
      </c>
      <c r="I1221" s="1" t="s">
        <v>5350</v>
      </c>
    </row>
    <row r="1222" spans="1:9" ht="12.75" customHeight="1" x14ac:dyDescent="0.2">
      <c r="A1222" s="13" t="s">
        <v>23667</v>
      </c>
      <c r="B1222" s="1" t="s">
        <v>5357</v>
      </c>
      <c r="C1222" s="11">
        <v>479</v>
      </c>
      <c r="D1222" s="11">
        <v>0</v>
      </c>
      <c r="E1222" s="11">
        <v>479</v>
      </c>
      <c r="F1222" s="1" t="s">
        <v>5356</v>
      </c>
      <c r="G1222" s="2">
        <v>43498</v>
      </c>
      <c r="H1222" s="2">
        <v>43549</v>
      </c>
      <c r="I1222" s="1" t="s">
        <v>5354</v>
      </c>
    </row>
    <row r="1223" spans="1:9" ht="12.75" customHeight="1" x14ac:dyDescent="0.2">
      <c r="A1223" s="13" t="s">
        <v>23667</v>
      </c>
      <c r="B1223" s="1" t="s">
        <v>5359</v>
      </c>
      <c r="C1223" s="11">
        <v>447</v>
      </c>
      <c r="D1223" s="11">
        <v>0</v>
      </c>
      <c r="E1223" s="11">
        <v>447</v>
      </c>
      <c r="F1223" s="1" t="s">
        <v>5334</v>
      </c>
      <c r="G1223" s="2">
        <v>43501</v>
      </c>
      <c r="H1223" s="2">
        <v>43549</v>
      </c>
      <c r="I1223" s="1" t="s">
        <v>5358</v>
      </c>
    </row>
    <row r="1224" spans="1:9" ht="12.75" customHeight="1" x14ac:dyDescent="0.2">
      <c r="A1224" s="13" t="s">
        <v>23667</v>
      </c>
      <c r="B1224" s="1" t="s">
        <v>5363</v>
      </c>
      <c r="C1224" s="11">
        <v>479</v>
      </c>
      <c r="D1224" s="11">
        <v>0</v>
      </c>
      <c r="E1224" s="11">
        <v>479</v>
      </c>
      <c r="F1224" s="1" t="s">
        <v>5362</v>
      </c>
      <c r="G1224" s="2">
        <v>43542</v>
      </c>
      <c r="H1224" s="2">
        <v>43566</v>
      </c>
      <c r="I1224" s="1" t="s">
        <v>5361</v>
      </c>
    </row>
    <row r="1225" spans="1:9" ht="12.75" customHeight="1" x14ac:dyDescent="0.2">
      <c r="A1225" s="13" t="s">
        <v>23667</v>
      </c>
      <c r="B1225" s="1" t="s">
        <v>5366</v>
      </c>
      <c r="C1225" s="11">
        <v>383</v>
      </c>
      <c r="D1225" s="11">
        <v>0</v>
      </c>
      <c r="E1225" s="11">
        <v>383</v>
      </c>
      <c r="F1225" s="1" t="s">
        <v>5334</v>
      </c>
      <c r="G1225" s="2">
        <v>43533</v>
      </c>
      <c r="H1225" s="2">
        <v>43566</v>
      </c>
      <c r="I1225" s="1" t="s">
        <v>5364</v>
      </c>
    </row>
    <row r="1226" spans="1:9" ht="12.75" customHeight="1" x14ac:dyDescent="0.2">
      <c r="A1226" s="13" t="s">
        <v>23667</v>
      </c>
      <c r="B1226" s="1" t="s">
        <v>5372</v>
      </c>
      <c r="C1226" s="11">
        <v>447</v>
      </c>
      <c r="D1226" s="11">
        <v>0</v>
      </c>
      <c r="E1226" s="11">
        <v>447</v>
      </c>
      <c r="F1226" s="1" t="s">
        <v>5371</v>
      </c>
      <c r="G1226" s="2">
        <v>43534</v>
      </c>
      <c r="H1226" s="2">
        <v>43566</v>
      </c>
      <c r="I1226" s="1" t="s">
        <v>5367</v>
      </c>
    </row>
    <row r="1227" spans="1:9" ht="12.75" customHeight="1" x14ac:dyDescent="0.2">
      <c r="A1227" s="13" t="s">
        <v>23667</v>
      </c>
      <c r="B1227" s="1" t="s">
        <v>5375</v>
      </c>
      <c r="C1227" s="11">
        <v>447</v>
      </c>
      <c r="D1227" s="11">
        <v>0</v>
      </c>
      <c r="E1227" s="11">
        <v>447</v>
      </c>
      <c r="F1227" s="1" t="s">
        <v>5356</v>
      </c>
      <c r="G1227" s="2">
        <v>43540</v>
      </c>
      <c r="H1227" s="2">
        <v>43566</v>
      </c>
      <c r="I1227" s="1" t="s">
        <v>5373</v>
      </c>
    </row>
    <row r="1228" spans="1:9" ht="12.75" customHeight="1" x14ac:dyDescent="0.2">
      <c r="A1228" s="13" t="s">
        <v>23667</v>
      </c>
      <c r="B1228" s="1" t="s">
        <v>5378</v>
      </c>
      <c r="C1228" s="11">
        <v>383</v>
      </c>
      <c r="D1228" s="11">
        <v>0</v>
      </c>
      <c r="E1228" s="11">
        <v>383</v>
      </c>
      <c r="F1228" s="1" t="s">
        <v>5377</v>
      </c>
      <c r="G1228" s="2">
        <v>43550</v>
      </c>
      <c r="H1228" s="2">
        <v>43573</v>
      </c>
      <c r="I1228" s="1" t="s">
        <v>5376</v>
      </c>
    </row>
    <row r="1229" spans="1:9" ht="12.75" customHeight="1" x14ac:dyDescent="0.2">
      <c r="A1229" s="13" t="s">
        <v>23667</v>
      </c>
      <c r="B1229" s="1" t="s">
        <v>5380</v>
      </c>
      <c r="C1229" s="11">
        <v>383</v>
      </c>
      <c r="D1229" s="11">
        <v>0</v>
      </c>
      <c r="E1229" s="11">
        <v>383</v>
      </c>
      <c r="F1229" s="1" t="s">
        <v>5377</v>
      </c>
      <c r="G1229" s="2">
        <v>43571</v>
      </c>
      <c r="H1229" s="2">
        <v>43600</v>
      </c>
      <c r="I1229" s="1" t="s">
        <v>5379</v>
      </c>
    </row>
    <row r="1230" spans="1:9" ht="12.75" customHeight="1" x14ac:dyDescent="0.2">
      <c r="A1230" s="13" t="s">
        <v>23667</v>
      </c>
      <c r="B1230" s="1" t="s">
        <v>5382</v>
      </c>
      <c r="C1230" s="11">
        <v>479</v>
      </c>
      <c r="D1230" s="11">
        <v>0</v>
      </c>
      <c r="E1230" s="11">
        <v>479</v>
      </c>
      <c r="F1230" s="1" t="s">
        <v>5377</v>
      </c>
      <c r="G1230" s="2">
        <v>43576</v>
      </c>
      <c r="H1230" s="2">
        <v>43600</v>
      </c>
      <c r="I1230" s="1" t="s">
        <v>5381</v>
      </c>
    </row>
    <row r="1231" spans="1:9" ht="12.75" customHeight="1" x14ac:dyDescent="0.2">
      <c r="A1231" s="13" t="s">
        <v>23667</v>
      </c>
      <c r="B1231" s="1" t="s">
        <v>5384</v>
      </c>
      <c r="C1231" s="11">
        <v>383</v>
      </c>
      <c r="D1231" s="11">
        <v>0</v>
      </c>
      <c r="E1231" s="11">
        <v>383</v>
      </c>
      <c r="F1231" s="1" t="s">
        <v>5356</v>
      </c>
      <c r="G1231" s="2">
        <v>43570</v>
      </c>
      <c r="H1231" s="2">
        <v>43615</v>
      </c>
      <c r="I1231" s="1" t="s">
        <v>5383</v>
      </c>
    </row>
    <row r="1232" spans="1:9" ht="12.75" customHeight="1" x14ac:dyDescent="0.2">
      <c r="A1232" s="13" t="s">
        <v>23667</v>
      </c>
      <c r="B1232" s="1" t="s">
        <v>5386</v>
      </c>
      <c r="C1232" s="11">
        <v>447</v>
      </c>
      <c r="D1232" s="11">
        <v>0</v>
      </c>
      <c r="E1232" s="11">
        <v>447</v>
      </c>
      <c r="F1232" s="1" t="s">
        <v>5377</v>
      </c>
      <c r="G1232" s="2">
        <v>43596</v>
      </c>
      <c r="H1232" s="2">
        <v>43630</v>
      </c>
      <c r="I1232" s="1" t="s">
        <v>5385</v>
      </c>
    </row>
    <row r="1233" spans="1:9" ht="12.75" customHeight="1" x14ac:dyDescent="0.2">
      <c r="A1233" s="13" t="s">
        <v>23667</v>
      </c>
      <c r="B1233" s="1" t="s">
        <v>5388</v>
      </c>
      <c r="C1233" s="11">
        <v>383</v>
      </c>
      <c r="D1233" s="11">
        <v>0</v>
      </c>
      <c r="E1233" s="11">
        <v>383</v>
      </c>
      <c r="F1233" s="1" t="s">
        <v>5377</v>
      </c>
      <c r="G1233" s="2">
        <v>43600</v>
      </c>
      <c r="H1233" s="2">
        <v>43630</v>
      </c>
      <c r="I1233" s="1" t="s">
        <v>5387</v>
      </c>
    </row>
    <row r="1234" spans="1:9" ht="12.75" customHeight="1" x14ac:dyDescent="0.2">
      <c r="A1234" s="13" t="s">
        <v>23667</v>
      </c>
      <c r="B1234" s="1" t="s">
        <v>5390</v>
      </c>
      <c r="C1234" s="11">
        <v>511</v>
      </c>
      <c r="D1234" s="11">
        <v>0</v>
      </c>
      <c r="E1234" s="11">
        <v>511</v>
      </c>
      <c r="F1234" s="1" t="s">
        <v>5377</v>
      </c>
      <c r="G1234" s="2">
        <v>43606</v>
      </c>
      <c r="H1234" s="2">
        <v>43630</v>
      </c>
      <c r="I1234" s="1" t="s">
        <v>5389</v>
      </c>
    </row>
    <row r="1235" spans="1:9" ht="12.75" customHeight="1" x14ac:dyDescent="0.2">
      <c r="A1235" s="13" t="s">
        <v>23667</v>
      </c>
      <c r="B1235" s="1" t="s">
        <v>5393</v>
      </c>
      <c r="C1235" s="11">
        <v>383</v>
      </c>
      <c r="D1235" s="11">
        <v>0</v>
      </c>
      <c r="E1235" s="11">
        <v>383</v>
      </c>
      <c r="F1235" s="1" t="s">
        <v>5392</v>
      </c>
      <c r="G1235" s="2">
        <v>43621</v>
      </c>
      <c r="H1235" s="2">
        <v>43661</v>
      </c>
      <c r="I1235" s="1" t="s">
        <v>5391</v>
      </c>
    </row>
    <row r="1236" spans="1:9" ht="12.75" customHeight="1" x14ac:dyDescent="0.2">
      <c r="A1236" s="13" t="s">
        <v>23667</v>
      </c>
      <c r="B1236" s="1" t="s">
        <v>5395</v>
      </c>
      <c r="C1236" s="11">
        <v>479</v>
      </c>
      <c r="D1236" s="11">
        <v>0</v>
      </c>
      <c r="E1236" s="11">
        <v>479</v>
      </c>
      <c r="F1236" s="1" t="s">
        <v>5377</v>
      </c>
      <c r="G1236" s="2">
        <v>43623</v>
      </c>
      <c r="H1236" s="2">
        <v>43660</v>
      </c>
      <c r="I1236" s="1" t="s">
        <v>5394</v>
      </c>
    </row>
    <row r="1237" spans="1:9" ht="12.75" customHeight="1" x14ac:dyDescent="0.2">
      <c r="A1237" s="13" t="s">
        <v>23667</v>
      </c>
      <c r="B1237" s="1" t="s">
        <v>5399</v>
      </c>
      <c r="C1237" s="11">
        <v>160</v>
      </c>
      <c r="D1237" s="11">
        <v>0</v>
      </c>
      <c r="E1237" s="11">
        <v>160</v>
      </c>
      <c r="F1237" s="1" t="s">
        <v>5398</v>
      </c>
      <c r="G1237" s="2">
        <v>43634</v>
      </c>
      <c r="H1237" s="2">
        <v>43661</v>
      </c>
      <c r="I1237" s="1" t="s">
        <v>5396</v>
      </c>
    </row>
    <row r="1238" spans="1:9" ht="12.75" customHeight="1" x14ac:dyDescent="0.2">
      <c r="A1238" s="13" t="s">
        <v>23667</v>
      </c>
      <c r="B1238" s="1" t="s">
        <v>5402</v>
      </c>
      <c r="C1238" s="11">
        <v>383</v>
      </c>
      <c r="D1238" s="11">
        <v>0</v>
      </c>
      <c r="E1238" s="11">
        <v>383</v>
      </c>
      <c r="F1238" s="1" t="s">
        <v>5398</v>
      </c>
      <c r="G1238" s="2">
        <v>43635</v>
      </c>
      <c r="H1238" s="2">
        <v>43661</v>
      </c>
      <c r="I1238" s="1" t="s">
        <v>5400</v>
      </c>
    </row>
    <row r="1239" spans="1:9" ht="12.75" customHeight="1" x14ac:dyDescent="0.2">
      <c r="A1239" s="13" t="s">
        <v>23667</v>
      </c>
      <c r="B1239" s="1" t="s">
        <v>5404</v>
      </c>
      <c r="C1239" s="11">
        <v>447</v>
      </c>
      <c r="D1239" s="11">
        <v>0</v>
      </c>
      <c r="E1239" s="11">
        <v>447</v>
      </c>
      <c r="F1239" s="1" t="s">
        <v>4766</v>
      </c>
      <c r="G1239" s="2">
        <v>43637</v>
      </c>
      <c r="H1239" s="2">
        <v>43661</v>
      </c>
      <c r="I1239" s="1" t="s">
        <v>5403</v>
      </c>
    </row>
    <row r="1240" spans="1:9" ht="12.75" customHeight="1" x14ac:dyDescent="0.2">
      <c r="A1240" s="13" t="s">
        <v>23667</v>
      </c>
      <c r="B1240" s="1" t="s">
        <v>5406</v>
      </c>
      <c r="C1240" s="11">
        <v>447</v>
      </c>
      <c r="D1240" s="11">
        <v>0</v>
      </c>
      <c r="E1240" s="11">
        <v>447</v>
      </c>
      <c r="F1240" s="1" t="s">
        <v>4766</v>
      </c>
      <c r="G1240" s="2">
        <v>43639</v>
      </c>
      <c r="H1240" s="2">
        <v>43661</v>
      </c>
      <c r="I1240" s="1" t="s">
        <v>5405</v>
      </c>
    </row>
    <row r="1241" spans="1:9" ht="12.75" customHeight="1" x14ac:dyDescent="0.2">
      <c r="A1241" s="13" t="s">
        <v>23667</v>
      </c>
      <c r="B1241" s="1" t="s">
        <v>5410</v>
      </c>
      <c r="C1241" s="11">
        <v>256</v>
      </c>
      <c r="D1241" s="11">
        <v>0</v>
      </c>
      <c r="E1241" s="11">
        <v>256</v>
      </c>
      <c r="F1241" s="1" t="s">
        <v>5371</v>
      </c>
      <c r="G1241" s="2">
        <v>43642</v>
      </c>
      <c r="H1241" s="2">
        <v>43670</v>
      </c>
      <c r="I1241" s="1" t="s">
        <v>5407</v>
      </c>
    </row>
    <row r="1242" spans="1:9" ht="12.75" customHeight="1" x14ac:dyDescent="0.2">
      <c r="A1242" s="13" t="s">
        <v>23667</v>
      </c>
      <c r="B1242" s="1" t="s">
        <v>5414</v>
      </c>
      <c r="C1242" s="11">
        <v>479</v>
      </c>
      <c r="D1242" s="11">
        <v>0</v>
      </c>
      <c r="E1242" s="11">
        <v>479</v>
      </c>
      <c r="F1242" s="1" t="s">
        <v>5413</v>
      </c>
      <c r="G1242" s="2">
        <v>43654</v>
      </c>
      <c r="H1242" s="2">
        <v>43678</v>
      </c>
      <c r="I1242" s="1" t="s">
        <v>5411</v>
      </c>
    </row>
    <row r="1243" spans="1:9" ht="12.75" customHeight="1" x14ac:dyDescent="0.2">
      <c r="A1243" s="13" t="s">
        <v>23667</v>
      </c>
      <c r="B1243" s="1" t="s">
        <v>5416</v>
      </c>
      <c r="C1243" s="11">
        <v>383</v>
      </c>
      <c r="D1243" s="11">
        <v>0</v>
      </c>
      <c r="E1243" s="11">
        <v>383</v>
      </c>
      <c r="F1243" s="1" t="s">
        <v>5371</v>
      </c>
      <c r="G1243" s="2">
        <v>43650</v>
      </c>
      <c r="H1243" s="2">
        <v>43678</v>
      </c>
      <c r="I1243" s="1" t="s">
        <v>5415</v>
      </c>
    </row>
    <row r="1244" spans="1:9" ht="12.75" customHeight="1" x14ac:dyDescent="0.2">
      <c r="A1244" s="13" t="s">
        <v>23667</v>
      </c>
      <c r="B1244" s="1" t="s">
        <v>5419</v>
      </c>
      <c r="C1244" s="11">
        <v>479</v>
      </c>
      <c r="D1244" s="11">
        <v>0</v>
      </c>
      <c r="E1244" s="11">
        <v>479</v>
      </c>
      <c r="F1244" s="1" t="s">
        <v>5418</v>
      </c>
      <c r="G1244" s="2">
        <v>43660</v>
      </c>
      <c r="H1244" s="2">
        <v>43686</v>
      </c>
      <c r="I1244" s="1" t="s">
        <v>5417</v>
      </c>
    </row>
    <row r="1245" spans="1:9" ht="12.75" customHeight="1" x14ac:dyDescent="0.2">
      <c r="A1245" s="13" t="s">
        <v>23667</v>
      </c>
      <c r="B1245" s="1" t="s">
        <v>5422</v>
      </c>
      <c r="C1245" s="11">
        <v>383</v>
      </c>
      <c r="D1245" s="11">
        <v>0</v>
      </c>
      <c r="E1245" s="11">
        <v>383</v>
      </c>
      <c r="F1245" s="1" t="s">
        <v>5421</v>
      </c>
      <c r="G1245" s="2">
        <v>43662</v>
      </c>
      <c r="H1245" s="2">
        <v>43686</v>
      </c>
      <c r="I1245" s="1" t="s">
        <v>5420</v>
      </c>
    </row>
    <row r="1246" spans="1:9" ht="12.75" customHeight="1" x14ac:dyDescent="0.2">
      <c r="A1246" s="13" t="s">
        <v>23667</v>
      </c>
      <c r="B1246" s="1" t="s">
        <v>5425</v>
      </c>
      <c r="C1246" s="11">
        <v>383</v>
      </c>
      <c r="D1246" s="11">
        <v>0</v>
      </c>
      <c r="E1246" s="11">
        <v>383</v>
      </c>
      <c r="F1246" s="1" t="s">
        <v>5424</v>
      </c>
      <c r="G1246" s="2">
        <v>43662</v>
      </c>
      <c r="H1246" s="2">
        <v>43686</v>
      </c>
      <c r="I1246" s="1" t="s">
        <v>5423</v>
      </c>
    </row>
    <row r="1247" spans="1:9" ht="12.75" customHeight="1" x14ac:dyDescent="0.2">
      <c r="A1247" s="13" t="s">
        <v>23667</v>
      </c>
      <c r="B1247" s="1" t="s">
        <v>5429</v>
      </c>
      <c r="C1247" s="11">
        <v>479</v>
      </c>
      <c r="D1247" s="11">
        <v>0</v>
      </c>
      <c r="E1247" s="11">
        <v>479</v>
      </c>
      <c r="F1247" s="1" t="s">
        <v>5428</v>
      </c>
      <c r="G1247" s="2">
        <v>43665</v>
      </c>
      <c r="H1247" s="2">
        <v>43686</v>
      </c>
      <c r="I1247" s="1" t="s">
        <v>5426</v>
      </c>
    </row>
    <row r="1248" spans="1:9" ht="12.75" customHeight="1" x14ac:dyDescent="0.2">
      <c r="A1248" s="13" t="s">
        <v>23667</v>
      </c>
      <c r="B1248" s="1" t="s">
        <v>5432</v>
      </c>
      <c r="C1248" s="11">
        <v>317</v>
      </c>
      <c r="D1248" s="11">
        <v>0</v>
      </c>
      <c r="E1248" s="11">
        <v>317</v>
      </c>
      <c r="F1248" s="1" t="s">
        <v>5431</v>
      </c>
      <c r="G1248" s="2">
        <v>43663</v>
      </c>
      <c r="H1248" s="2">
        <v>43692</v>
      </c>
      <c r="I1248" s="1" t="s">
        <v>5430</v>
      </c>
    </row>
    <row r="1249" spans="1:9" ht="12.75" customHeight="1" x14ac:dyDescent="0.2">
      <c r="A1249" s="13" t="s">
        <v>23667</v>
      </c>
      <c r="B1249" s="1" t="s">
        <v>5436</v>
      </c>
      <c r="C1249" s="11">
        <v>24841</v>
      </c>
      <c r="D1249" s="11">
        <v>0</v>
      </c>
      <c r="E1249" s="11">
        <v>24841</v>
      </c>
      <c r="F1249" s="1" t="s">
        <v>5435</v>
      </c>
      <c r="G1249" s="2">
        <v>43700</v>
      </c>
      <c r="H1249" s="2">
        <v>43714</v>
      </c>
      <c r="I1249" s="1" t="s">
        <v>5433</v>
      </c>
    </row>
    <row r="1250" spans="1:9" ht="12.75" customHeight="1" x14ac:dyDescent="0.2">
      <c r="A1250" s="13" t="s">
        <v>23667</v>
      </c>
      <c r="B1250" s="1" t="s">
        <v>5438</v>
      </c>
      <c r="C1250" s="11">
        <v>447</v>
      </c>
      <c r="D1250" s="11">
        <v>0</v>
      </c>
      <c r="E1250" s="11">
        <v>447</v>
      </c>
      <c r="F1250" s="1" t="s">
        <v>5377</v>
      </c>
      <c r="G1250" s="2">
        <v>43705</v>
      </c>
      <c r="H1250" s="2">
        <v>43727</v>
      </c>
      <c r="I1250" s="1" t="s">
        <v>5437</v>
      </c>
    </row>
    <row r="1251" spans="1:9" ht="12.75" customHeight="1" x14ac:dyDescent="0.2">
      <c r="A1251" s="13" t="s">
        <v>23667</v>
      </c>
      <c r="B1251" s="1" t="s">
        <v>5440</v>
      </c>
      <c r="C1251" s="11">
        <v>607</v>
      </c>
      <c r="D1251" s="11">
        <v>0</v>
      </c>
      <c r="E1251" s="11">
        <v>607</v>
      </c>
      <c r="F1251" s="1" t="s">
        <v>5428</v>
      </c>
      <c r="G1251" s="2">
        <v>43701</v>
      </c>
      <c r="H1251" s="2">
        <v>43727</v>
      </c>
      <c r="I1251" s="1" t="s">
        <v>5439</v>
      </c>
    </row>
    <row r="1252" spans="1:9" ht="12.75" customHeight="1" x14ac:dyDescent="0.2">
      <c r="A1252" s="13" t="s">
        <v>23667</v>
      </c>
      <c r="B1252" s="1" t="s">
        <v>5442</v>
      </c>
      <c r="C1252" s="11">
        <v>224</v>
      </c>
      <c r="D1252" s="11">
        <v>0</v>
      </c>
      <c r="E1252" s="11">
        <v>224</v>
      </c>
      <c r="F1252" s="1" t="s">
        <v>4766</v>
      </c>
      <c r="G1252" s="2">
        <v>43698</v>
      </c>
      <c r="H1252" s="2">
        <v>43727</v>
      </c>
      <c r="I1252" s="1" t="s">
        <v>5441</v>
      </c>
    </row>
    <row r="1253" spans="1:9" ht="12.75" customHeight="1" x14ac:dyDescent="0.2">
      <c r="A1253" s="13" t="s">
        <v>23667</v>
      </c>
      <c r="B1253" s="1" t="s">
        <v>5446</v>
      </c>
      <c r="C1253" s="11">
        <v>2941</v>
      </c>
      <c r="D1253" s="11">
        <v>0</v>
      </c>
      <c r="E1253" s="11">
        <v>2941</v>
      </c>
      <c r="F1253" s="1" t="s">
        <v>5445</v>
      </c>
      <c r="G1253" s="2">
        <v>43715</v>
      </c>
      <c r="H1253" s="2">
        <v>43731</v>
      </c>
      <c r="I1253" s="1" t="s">
        <v>5443</v>
      </c>
    </row>
    <row r="1254" spans="1:9" ht="12.75" customHeight="1" x14ac:dyDescent="0.2">
      <c r="A1254" s="13" t="s">
        <v>23667</v>
      </c>
      <c r="B1254" s="1" t="s">
        <v>5448</v>
      </c>
      <c r="C1254" s="11">
        <v>447</v>
      </c>
      <c r="D1254" s="11">
        <v>0</v>
      </c>
      <c r="E1254" s="11">
        <v>447</v>
      </c>
      <c r="F1254" s="1" t="s">
        <v>5428</v>
      </c>
      <c r="G1254" s="2">
        <v>43716</v>
      </c>
      <c r="H1254" s="2">
        <v>43759</v>
      </c>
      <c r="I1254" s="1" t="s">
        <v>5447</v>
      </c>
    </row>
    <row r="1255" spans="1:9" ht="12.75" customHeight="1" x14ac:dyDescent="0.2">
      <c r="A1255" s="13" t="s">
        <v>23667</v>
      </c>
      <c r="B1255" s="1" t="s">
        <v>5450</v>
      </c>
      <c r="C1255" s="11">
        <v>383</v>
      </c>
      <c r="D1255" s="11">
        <v>0</v>
      </c>
      <c r="E1255" s="11">
        <v>383</v>
      </c>
      <c r="F1255" s="1" t="s">
        <v>5356</v>
      </c>
      <c r="G1255" s="2">
        <v>43716</v>
      </c>
      <c r="H1255" s="2">
        <v>43759</v>
      </c>
      <c r="I1255" s="1" t="s">
        <v>5449</v>
      </c>
    </row>
    <row r="1256" spans="1:9" ht="12.75" customHeight="1" x14ac:dyDescent="0.2">
      <c r="A1256" s="13" t="s">
        <v>23667</v>
      </c>
      <c r="B1256" s="1" t="s">
        <v>5453</v>
      </c>
      <c r="C1256" s="11">
        <v>479</v>
      </c>
      <c r="D1256" s="11">
        <v>0</v>
      </c>
      <c r="E1256" s="11">
        <v>479</v>
      </c>
      <c r="F1256" s="1" t="s">
        <v>5452</v>
      </c>
      <c r="G1256" s="2">
        <v>43725</v>
      </c>
      <c r="H1256" s="2">
        <v>43759</v>
      </c>
      <c r="I1256" s="1" t="s">
        <v>5451</v>
      </c>
    </row>
    <row r="1257" spans="1:9" ht="12.75" customHeight="1" x14ac:dyDescent="0.2">
      <c r="A1257" s="13" t="s">
        <v>23667</v>
      </c>
      <c r="B1257" s="1" t="s">
        <v>5455</v>
      </c>
      <c r="C1257" s="11">
        <v>351</v>
      </c>
      <c r="D1257" s="11">
        <v>0</v>
      </c>
      <c r="E1257" s="11">
        <v>351</v>
      </c>
      <c r="F1257" s="1" t="s">
        <v>5452</v>
      </c>
      <c r="G1257" s="2">
        <v>43738</v>
      </c>
      <c r="H1257" s="2">
        <v>43759</v>
      </c>
      <c r="I1257" s="1" t="s">
        <v>5454</v>
      </c>
    </row>
    <row r="1258" spans="1:9" ht="12.75" customHeight="1" x14ac:dyDescent="0.2">
      <c r="A1258" s="13" t="s">
        <v>23667</v>
      </c>
      <c r="B1258" s="1" t="s">
        <v>5457</v>
      </c>
      <c r="C1258" s="11">
        <v>415</v>
      </c>
      <c r="D1258" s="11">
        <v>0</v>
      </c>
      <c r="E1258" s="11">
        <v>415</v>
      </c>
      <c r="F1258" s="1" t="s">
        <v>5392</v>
      </c>
      <c r="G1258" s="2">
        <v>43745</v>
      </c>
      <c r="H1258" s="2">
        <v>43789</v>
      </c>
      <c r="I1258" s="1" t="s">
        <v>5456</v>
      </c>
    </row>
    <row r="1259" spans="1:9" ht="12.75" customHeight="1" x14ac:dyDescent="0.2">
      <c r="A1259" s="13" t="s">
        <v>23667</v>
      </c>
      <c r="B1259" s="1" t="s">
        <v>5459</v>
      </c>
      <c r="C1259" s="11">
        <v>224</v>
      </c>
      <c r="D1259" s="11">
        <v>0</v>
      </c>
      <c r="E1259" s="11">
        <v>224</v>
      </c>
      <c r="F1259" s="1" t="s">
        <v>5428</v>
      </c>
      <c r="G1259" s="2">
        <v>43742</v>
      </c>
      <c r="H1259" s="2">
        <v>43789</v>
      </c>
      <c r="I1259" s="1" t="s">
        <v>5458</v>
      </c>
    </row>
    <row r="1260" spans="1:9" ht="12.75" customHeight="1" x14ac:dyDescent="0.2">
      <c r="A1260" s="13" t="s">
        <v>23667</v>
      </c>
      <c r="B1260" s="1" t="s">
        <v>5461</v>
      </c>
      <c r="C1260" s="11">
        <v>383</v>
      </c>
      <c r="D1260" s="11">
        <v>0</v>
      </c>
      <c r="E1260" s="11">
        <v>383</v>
      </c>
      <c r="F1260" s="1" t="s">
        <v>5340</v>
      </c>
      <c r="G1260" s="2">
        <v>43742</v>
      </c>
      <c r="H1260" s="2">
        <v>43789</v>
      </c>
      <c r="I1260" s="1" t="s">
        <v>5460</v>
      </c>
    </row>
    <row r="1261" spans="1:9" ht="12.75" customHeight="1" x14ac:dyDescent="0.2">
      <c r="A1261" s="13" t="s">
        <v>23667</v>
      </c>
      <c r="B1261" s="1" t="s">
        <v>5463</v>
      </c>
      <c r="C1261" s="11">
        <v>383</v>
      </c>
      <c r="D1261" s="11">
        <v>0</v>
      </c>
      <c r="E1261" s="11">
        <v>383</v>
      </c>
      <c r="F1261" s="1" t="s">
        <v>5334</v>
      </c>
      <c r="G1261" s="2">
        <v>43742</v>
      </c>
      <c r="H1261" s="2">
        <v>43789</v>
      </c>
      <c r="I1261" s="1" t="s">
        <v>5462</v>
      </c>
    </row>
    <row r="1262" spans="1:9" ht="12.75" customHeight="1" x14ac:dyDescent="0.2">
      <c r="A1262" s="13" t="s">
        <v>23667</v>
      </c>
      <c r="B1262" s="1" t="s">
        <v>5465</v>
      </c>
      <c r="C1262" s="11">
        <v>479</v>
      </c>
      <c r="D1262" s="11">
        <v>0</v>
      </c>
      <c r="E1262" s="11">
        <v>479</v>
      </c>
      <c r="F1262" s="1" t="s">
        <v>5377</v>
      </c>
      <c r="G1262" s="2">
        <v>43766</v>
      </c>
      <c r="H1262" s="2">
        <v>43791</v>
      </c>
      <c r="I1262" s="1" t="s">
        <v>5464</v>
      </c>
    </row>
    <row r="1263" spans="1:9" ht="12.75" customHeight="1" x14ac:dyDescent="0.2">
      <c r="A1263" s="13" t="s">
        <v>23667</v>
      </c>
      <c r="B1263" s="1" t="s">
        <v>5467</v>
      </c>
      <c r="C1263" s="11">
        <v>447</v>
      </c>
      <c r="D1263" s="11">
        <v>0</v>
      </c>
      <c r="E1263" s="11">
        <v>447</v>
      </c>
      <c r="F1263" s="1" t="s">
        <v>5428</v>
      </c>
      <c r="G1263" s="2">
        <v>43768</v>
      </c>
      <c r="H1263" s="2">
        <v>43791</v>
      </c>
      <c r="I1263" s="1" t="s">
        <v>5466</v>
      </c>
    </row>
    <row r="1264" spans="1:9" ht="12.75" customHeight="1" x14ac:dyDescent="0.2">
      <c r="A1264" s="13" t="s">
        <v>23667</v>
      </c>
      <c r="B1264" s="1" t="s">
        <v>5469</v>
      </c>
      <c r="C1264" s="11">
        <v>319</v>
      </c>
      <c r="D1264" s="11">
        <v>0</v>
      </c>
      <c r="E1264" s="11">
        <v>319</v>
      </c>
      <c r="F1264" s="1" t="s">
        <v>5371</v>
      </c>
      <c r="G1264" s="2">
        <v>43763</v>
      </c>
      <c r="H1264" s="2">
        <v>43791</v>
      </c>
      <c r="I1264" s="1" t="s">
        <v>5468</v>
      </c>
    </row>
    <row r="1265" spans="1:9" ht="12.75" customHeight="1" x14ac:dyDescent="0.2">
      <c r="A1265" s="13" t="s">
        <v>23667</v>
      </c>
      <c r="B1265" s="1" t="s">
        <v>5471</v>
      </c>
      <c r="C1265" s="11">
        <v>415</v>
      </c>
      <c r="D1265" s="11">
        <v>0</v>
      </c>
      <c r="E1265" s="11">
        <v>415</v>
      </c>
      <c r="F1265" s="1" t="s">
        <v>5377</v>
      </c>
      <c r="G1265" s="2">
        <v>43796</v>
      </c>
      <c r="H1265" s="2">
        <v>43819</v>
      </c>
      <c r="I1265" s="1" t="s">
        <v>5470</v>
      </c>
    </row>
    <row r="1266" spans="1:9" ht="12.75" customHeight="1" x14ac:dyDescent="0.2">
      <c r="A1266" s="13" t="s">
        <v>23667</v>
      </c>
      <c r="B1266" s="1" t="s">
        <v>5473</v>
      </c>
      <c r="C1266" s="11">
        <v>479</v>
      </c>
      <c r="D1266" s="11">
        <v>0</v>
      </c>
      <c r="E1266" s="11">
        <v>479</v>
      </c>
      <c r="F1266" s="1" t="s">
        <v>5356</v>
      </c>
      <c r="G1266" s="2">
        <v>43796</v>
      </c>
      <c r="H1266" s="2">
        <v>43819</v>
      </c>
      <c r="I1266" s="1" t="s">
        <v>5472</v>
      </c>
    </row>
    <row r="1267" spans="1:9" ht="12.75" customHeight="1" x14ac:dyDescent="0.2">
      <c r="A1267" s="13" t="s">
        <v>23667</v>
      </c>
      <c r="B1267" s="1" t="s">
        <v>5475</v>
      </c>
      <c r="C1267" s="11">
        <v>351</v>
      </c>
      <c r="D1267" s="11">
        <v>0</v>
      </c>
      <c r="E1267" s="11">
        <v>351</v>
      </c>
      <c r="F1267" s="1" t="s">
        <v>5452</v>
      </c>
      <c r="G1267" s="2">
        <v>43793</v>
      </c>
      <c r="H1267" s="2">
        <v>43819</v>
      </c>
      <c r="I1267" s="1" t="s">
        <v>5474</v>
      </c>
    </row>
    <row r="1268" spans="1:9" ht="12.75" customHeight="1" x14ac:dyDescent="0.2">
      <c r="A1268" s="13" t="s">
        <v>23667</v>
      </c>
      <c r="B1268" s="1" t="s">
        <v>5477</v>
      </c>
      <c r="C1268" s="11">
        <v>351</v>
      </c>
      <c r="D1268" s="11">
        <v>0</v>
      </c>
      <c r="E1268" s="11">
        <v>351</v>
      </c>
      <c r="F1268" s="1" t="s">
        <v>5452</v>
      </c>
      <c r="G1268" s="2">
        <v>43789</v>
      </c>
      <c r="H1268" s="2">
        <v>43819</v>
      </c>
      <c r="I1268" s="1" t="s">
        <v>5476</v>
      </c>
    </row>
    <row r="1269" spans="1:9" ht="12.75" customHeight="1" x14ac:dyDescent="0.2">
      <c r="A1269" s="13" t="s">
        <v>23667</v>
      </c>
      <c r="B1269" s="1" t="s">
        <v>5479</v>
      </c>
      <c r="C1269" s="11">
        <v>383</v>
      </c>
      <c r="D1269" s="11">
        <v>0</v>
      </c>
      <c r="E1269" s="11">
        <v>383</v>
      </c>
      <c r="F1269" s="1" t="s">
        <v>5392</v>
      </c>
      <c r="G1269" s="2">
        <v>43787</v>
      </c>
      <c r="H1269" s="2">
        <v>43819</v>
      </c>
      <c r="I1269" s="1" t="s">
        <v>5478</v>
      </c>
    </row>
    <row r="1270" spans="1:9" ht="12.75" customHeight="1" x14ac:dyDescent="0.2">
      <c r="A1270" s="13" t="s">
        <v>23667</v>
      </c>
      <c r="B1270" s="1" t="s">
        <v>5482</v>
      </c>
      <c r="C1270" s="11">
        <v>351</v>
      </c>
      <c r="D1270" s="11">
        <v>0</v>
      </c>
      <c r="E1270" s="11">
        <v>351</v>
      </c>
      <c r="F1270" s="1" t="s">
        <v>5392</v>
      </c>
      <c r="G1270" s="2">
        <v>43786</v>
      </c>
      <c r="H1270" s="2">
        <v>43819</v>
      </c>
      <c r="I1270" s="1" t="s">
        <v>5480</v>
      </c>
    </row>
    <row r="1271" spans="1:9" ht="12.75" customHeight="1" x14ac:dyDescent="0.2">
      <c r="A1271" s="13" t="s">
        <v>23667</v>
      </c>
      <c r="B1271" s="1" t="s">
        <v>5484</v>
      </c>
      <c r="C1271" s="11">
        <v>447</v>
      </c>
      <c r="D1271" s="11">
        <v>0</v>
      </c>
      <c r="E1271" s="11">
        <v>447</v>
      </c>
      <c r="F1271" s="1" t="s">
        <v>5392</v>
      </c>
      <c r="G1271" s="2">
        <v>43784</v>
      </c>
      <c r="H1271" s="2">
        <v>43819</v>
      </c>
      <c r="I1271" s="1" t="s">
        <v>5483</v>
      </c>
    </row>
    <row r="1272" spans="1:9" ht="12.75" customHeight="1" x14ac:dyDescent="0.2">
      <c r="A1272" s="13" t="s">
        <v>23667</v>
      </c>
      <c r="B1272" s="1" t="s">
        <v>5486</v>
      </c>
      <c r="C1272" s="11">
        <v>447</v>
      </c>
      <c r="D1272" s="11">
        <v>0</v>
      </c>
      <c r="E1272" s="11">
        <v>447</v>
      </c>
      <c r="F1272" s="1" t="s">
        <v>5377</v>
      </c>
      <c r="G1272" s="2">
        <v>43781</v>
      </c>
      <c r="H1272" s="2">
        <v>43819</v>
      </c>
      <c r="I1272" s="1" t="s">
        <v>5485</v>
      </c>
    </row>
    <row r="1273" spans="1:9" ht="12.75" customHeight="1" x14ac:dyDescent="0.2">
      <c r="A1273" s="13" t="s">
        <v>23667</v>
      </c>
      <c r="B1273" s="1" t="s">
        <v>5488</v>
      </c>
      <c r="C1273" s="11">
        <v>447</v>
      </c>
      <c r="D1273" s="11">
        <v>0</v>
      </c>
      <c r="E1273" s="11">
        <v>447</v>
      </c>
      <c r="F1273" s="1" t="s">
        <v>5377</v>
      </c>
      <c r="G1273" s="2">
        <v>43805</v>
      </c>
      <c r="H1273" s="2">
        <v>43843</v>
      </c>
      <c r="I1273" s="1" t="s">
        <v>5487</v>
      </c>
    </row>
    <row r="1274" spans="1:9" ht="12.75" customHeight="1" x14ac:dyDescent="0.2">
      <c r="A1274" s="13" t="s">
        <v>23667</v>
      </c>
      <c r="B1274" s="1" t="s">
        <v>5490</v>
      </c>
      <c r="C1274" s="11">
        <v>447</v>
      </c>
      <c r="D1274" s="11">
        <v>0</v>
      </c>
      <c r="E1274" s="11">
        <v>447</v>
      </c>
      <c r="F1274" s="1" t="s">
        <v>5452</v>
      </c>
      <c r="G1274" s="2">
        <v>43803</v>
      </c>
      <c r="H1274" s="2">
        <v>43843</v>
      </c>
      <c r="I1274" s="1" t="s">
        <v>5489</v>
      </c>
    </row>
    <row r="1275" spans="1:9" ht="12.75" customHeight="1" x14ac:dyDescent="0.2">
      <c r="A1275" s="13" t="s">
        <v>23667</v>
      </c>
      <c r="B1275" s="1" t="s">
        <v>5496</v>
      </c>
      <c r="C1275" s="11">
        <v>415</v>
      </c>
      <c r="D1275" s="11">
        <v>0</v>
      </c>
      <c r="E1275" s="11">
        <v>415</v>
      </c>
      <c r="F1275" s="1" t="s">
        <v>5495</v>
      </c>
      <c r="G1275" s="2">
        <v>43816</v>
      </c>
      <c r="H1275" s="2">
        <v>43843</v>
      </c>
      <c r="I1275" s="1" t="s">
        <v>5491</v>
      </c>
    </row>
    <row r="1276" spans="1:9" ht="12.75" customHeight="1" x14ac:dyDescent="0.2">
      <c r="A1276" s="13" t="s">
        <v>23667</v>
      </c>
      <c r="B1276" s="1" t="s">
        <v>5499</v>
      </c>
      <c r="C1276" s="11">
        <v>479</v>
      </c>
      <c r="D1276" s="11">
        <v>0</v>
      </c>
      <c r="E1276" s="11">
        <v>479</v>
      </c>
      <c r="F1276" s="1" t="s">
        <v>5495</v>
      </c>
      <c r="G1276" s="2">
        <v>43819</v>
      </c>
      <c r="H1276" s="2">
        <v>43843</v>
      </c>
      <c r="I1276" s="1" t="s">
        <v>5497</v>
      </c>
    </row>
    <row r="1277" spans="1:9" ht="12.75" customHeight="1" x14ac:dyDescent="0.2">
      <c r="A1277" s="13" t="s">
        <v>23667</v>
      </c>
      <c r="B1277" s="1" t="s">
        <v>5502</v>
      </c>
      <c r="C1277" s="11">
        <v>383</v>
      </c>
      <c r="D1277" s="11">
        <v>0</v>
      </c>
      <c r="E1277" s="11">
        <v>383</v>
      </c>
      <c r="F1277" s="1" t="s">
        <v>5495</v>
      </c>
      <c r="G1277" s="2">
        <v>43820</v>
      </c>
      <c r="H1277" s="2">
        <v>43843</v>
      </c>
      <c r="I1277" s="1" t="s">
        <v>5500</v>
      </c>
    </row>
    <row r="1278" spans="1:9" ht="12.75" customHeight="1" x14ac:dyDescent="0.2">
      <c r="A1278" s="13" t="s">
        <v>23667</v>
      </c>
      <c r="B1278" s="1" t="s">
        <v>5506</v>
      </c>
      <c r="C1278" s="11">
        <v>3941</v>
      </c>
      <c r="D1278" s="11">
        <v>0</v>
      </c>
      <c r="E1278" s="11">
        <v>3941</v>
      </c>
      <c r="F1278" s="1" t="s">
        <v>5505</v>
      </c>
      <c r="G1278" s="2">
        <v>43829</v>
      </c>
      <c r="H1278" s="2">
        <v>43843</v>
      </c>
      <c r="I1278" s="1" t="s">
        <v>5503</v>
      </c>
    </row>
    <row r="1279" spans="1:9" ht="12.75" customHeight="1" x14ac:dyDescent="0.2">
      <c r="A1279" s="13" t="s">
        <v>23667</v>
      </c>
      <c r="B1279" s="1" t="s">
        <v>5511</v>
      </c>
      <c r="C1279" s="11">
        <v>7080</v>
      </c>
      <c r="D1279" s="11">
        <v>0</v>
      </c>
      <c r="E1279" s="11">
        <v>7080</v>
      </c>
      <c r="F1279" s="1" t="s">
        <v>5510</v>
      </c>
      <c r="G1279" s="2">
        <v>43804</v>
      </c>
      <c r="H1279" s="2">
        <v>43818</v>
      </c>
      <c r="I1279" s="1" t="s">
        <v>5507</v>
      </c>
    </row>
    <row r="1280" spans="1:9" ht="12.75" customHeight="1" x14ac:dyDescent="0.2">
      <c r="A1280" s="13" t="s">
        <v>23667</v>
      </c>
      <c r="B1280" s="1" t="s">
        <v>5512</v>
      </c>
      <c r="C1280" s="11">
        <v>2725</v>
      </c>
      <c r="D1280" s="11">
        <v>0</v>
      </c>
      <c r="E1280" s="11">
        <v>2725</v>
      </c>
      <c r="F1280" s="1" t="s">
        <v>4807</v>
      </c>
      <c r="G1280" s="2">
        <v>43481</v>
      </c>
      <c r="H1280" s="2">
        <v>43495</v>
      </c>
      <c r="I1280" s="1" t="s">
        <v>4808</v>
      </c>
    </row>
    <row r="1281" spans="1:9" ht="12.75" customHeight="1" x14ac:dyDescent="0.2">
      <c r="A1281" s="13" t="s">
        <v>23667</v>
      </c>
      <c r="B1281" s="1" t="s">
        <v>5513</v>
      </c>
      <c r="C1281" s="11">
        <v>368</v>
      </c>
      <c r="D1281" s="11">
        <v>0</v>
      </c>
      <c r="E1281" s="11">
        <v>368</v>
      </c>
      <c r="F1281" s="1" t="s">
        <v>4807</v>
      </c>
      <c r="G1281" s="2">
        <v>43480</v>
      </c>
      <c r="H1281" s="2">
        <v>43509</v>
      </c>
      <c r="I1281" s="1" t="s">
        <v>4808</v>
      </c>
    </row>
    <row r="1282" spans="1:9" ht="12.75" customHeight="1" x14ac:dyDescent="0.2">
      <c r="A1282" s="13" t="s">
        <v>23667</v>
      </c>
      <c r="B1282" s="1" t="s">
        <v>5519</v>
      </c>
      <c r="C1282" s="11">
        <v>3800</v>
      </c>
      <c r="D1282" s="11">
        <v>636</v>
      </c>
      <c r="E1282" s="11">
        <v>3164</v>
      </c>
      <c r="F1282" s="1" t="s">
        <v>5515</v>
      </c>
      <c r="G1282" s="2">
        <v>43545</v>
      </c>
      <c r="H1282" s="2">
        <v>43559</v>
      </c>
      <c r="I1282" s="1" t="s">
        <v>5516</v>
      </c>
    </row>
    <row r="1283" spans="1:9" ht="12.75" customHeight="1" x14ac:dyDescent="0.2">
      <c r="A1283" s="13" t="s">
        <v>23667</v>
      </c>
      <c r="B1283" s="1" t="s">
        <v>5527</v>
      </c>
      <c r="C1283" s="11">
        <v>3800</v>
      </c>
      <c r="D1283" s="11">
        <v>70</v>
      </c>
      <c r="E1283" s="11">
        <v>3730</v>
      </c>
      <c r="F1283" s="1" t="s">
        <v>5521</v>
      </c>
      <c r="G1283" s="2">
        <v>43567</v>
      </c>
      <c r="H1283" s="2">
        <v>43581</v>
      </c>
      <c r="I1283" s="1" t="s">
        <v>5522</v>
      </c>
    </row>
    <row r="1284" spans="1:9" ht="12.75" customHeight="1" x14ac:dyDescent="0.2">
      <c r="A1284" s="13" t="s">
        <v>23667</v>
      </c>
      <c r="B1284" s="1" t="s">
        <v>5528</v>
      </c>
      <c r="C1284" s="11">
        <v>3800</v>
      </c>
      <c r="D1284" s="11">
        <v>0</v>
      </c>
      <c r="E1284" s="11">
        <v>3800</v>
      </c>
      <c r="F1284" s="1" t="s">
        <v>5521</v>
      </c>
      <c r="G1284" s="2">
        <v>43602</v>
      </c>
      <c r="H1284" s="2">
        <v>43616</v>
      </c>
      <c r="I1284" s="1" t="s">
        <v>5522</v>
      </c>
    </row>
    <row r="1285" spans="1:9" ht="12.75" customHeight="1" x14ac:dyDescent="0.2">
      <c r="A1285" s="13" t="s">
        <v>23667</v>
      </c>
      <c r="B1285" s="1" t="s">
        <v>5529</v>
      </c>
      <c r="C1285" s="11">
        <v>3800</v>
      </c>
      <c r="D1285" s="11">
        <v>0</v>
      </c>
      <c r="E1285" s="11">
        <v>3800</v>
      </c>
      <c r="F1285" s="1" t="s">
        <v>5521</v>
      </c>
      <c r="G1285" s="2">
        <v>43634</v>
      </c>
      <c r="H1285" s="2">
        <v>43648</v>
      </c>
      <c r="I1285" s="1" t="s">
        <v>5522</v>
      </c>
    </row>
    <row r="1286" spans="1:9" ht="12.75" customHeight="1" x14ac:dyDescent="0.2">
      <c r="A1286" s="13" t="s">
        <v>23667</v>
      </c>
      <c r="B1286" s="1" t="s">
        <v>5533</v>
      </c>
      <c r="C1286" s="11">
        <v>-59</v>
      </c>
      <c r="D1286" s="11">
        <v>0</v>
      </c>
      <c r="E1286" s="11">
        <v>-59</v>
      </c>
      <c r="F1286" s="1" t="s">
        <v>5532</v>
      </c>
      <c r="G1286" s="2">
        <v>43640</v>
      </c>
      <c r="H1286" s="2">
        <v>43654</v>
      </c>
      <c r="I1286" s="1" t="s">
        <v>5530</v>
      </c>
    </row>
    <row r="1287" spans="1:9" ht="12.75" customHeight="1" x14ac:dyDescent="0.2">
      <c r="A1287" s="13" t="s">
        <v>23667</v>
      </c>
      <c r="B1287" s="1" t="s">
        <v>5534</v>
      </c>
      <c r="C1287" s="11">
        <v>3800</v>
      </c>
      <c r="D1287" s="11">
        <v>0</v>
      </c>
      <c r="E1287" s="11">
        <v>3800</v>
      </c>
      <c r="F1287" s="1" t="s">
        <v>5521</v>
      </c>
      <c r="G1287" s="2">
        <v>43662</v>
      </c>
      <c r="H1287" s="2">
        <v>43676</v>
      </c>
      <c r="I1287" s="1" t="s">
        <v>5522</v>
      </c>
    </row>
    <row r="1288" spans="1:9" ht="12.75" customHeight="1" x14ac:dyDescent="0.2">
      <c r="A1288" s="13" t="s">
        <v>23667</v>
      </c>
      <c r="B1288" s="1" t="s">
        <v>5535</v>
      </c>
      <c r="C1288" s="11">
        <v>3800</v>
      </c>
      <c r="D1288" s="11">
        <v>0</v>
      </c>
      <c r="E1288" s="11">
        <v>3800</v>
      </c>
      <c r="F1288" s="1" t="s">
        <v>5521</v>
      </c>
      <c r="G1288" s="2">
        <v>43693</v>
      </c>
      <c r="H1288" s="2">
        <v>43707</v>
      </c>
      <c r="I1288" s="1" t="s">
        <v>5522</v>
      </c>
    </row>
    <row r="1289" spans="1:9" ht="12.75" customHeight="1" x14ac:dyDescent="0.2">
      <c r="A1289" s="13" t="s">
        <v>23667</v>
      </c>
      <c r="B1289" s="1" t="s">
        <v>5540</v>
      </c>
      <c r="C1289" s="11">
        <v>-781</v>
      </c>
      <c r="D1289" s="11">
        <v>0</v>
      </c>
      <c r="E1289" s="11">
        <v>-781</v>
      </c>
      <c r="F1289" s="1" t="s">
        <v>5539</v>
      </c>
      <c r="G1289" s="2">
        <v>43830</v>
      </c>
      <c r="H1289" s="2">
        <v>43844</v>
      </c>
      <c r="I1289" s="1" t="s">
        <v>5536</v>
      </c>
    </row>
    <row r="1290" spans="1:9" ht="12.75" customHeight="1" x14ac:dyDescent="0.2">
      <c r="A1290" s="13" t="s">
        <v>23667</v>
      </c>
      <c r="B1290" s="1" t="s">
        <v>5545</v>
      </c>
      <c r="C1290" s="11">
        <v>1337</v>
      </c>
      <c r="D1290" s="11">
        <v>0</v>
      </c>
      <c r="E1290" s="11">
        <v>1337</v>
      </c>
      <c r="F1290" s="1" t="s">
        <v>5544</v>
      </c>
      <c r="G1290" s="2">
        <v>43647</v>
      </c>
      <c r="H1290" s="2">
        <v>43661</v>
      </c>
      <c r="I1290" s="1" t="s">
        <v>5541</v>
      </c>
    </row>
    <row r="1291" spans="1:9" ht="12.75" customHeight="1" x14ac:dyDescent="0.2">
      <c r="A1291" s="13" t="s">
        <v>23667</v>
      </c>
      <c r="B1291" s="1" t="s">
        <v>5547</v>
      </c>
      <c r="C1291" s="11">
        <v>655</v>
      </c>
      <c r="D1291" s="11">
        <v>0</v>
      </c>
      <c r="E1291" s="11">
        <v>655</v>
      </c>
      <c r="F1291" s="1" t="s">
        <v>5544</v>
      </c>
      <c r="G1291" s="2">
        <v>43670</v>
      </c>
      <c r="H1291" s="2">
        <v>43684</v>
      </c>
      <c r="I1291" s="1" t="s">
        <v>5546</v>
      </c>
    </row>
    <row r="1292" spans="1:9" ht="12.75" customHeight="1" x14ac:dyDescent="0.2">
      <c r="A1292" s="13" t="s">
        <v>23667</v>
      </c>
      <c r="B1292" s="1" t="s">
        <v>5549</v>
      </c>
      <c r="C1292" s="11">
        <v>621</v>
      </c>
      <c r="D1292" s="11">
        <v>0</v>
      </c>
      <c r="E1292" s="11">
        <v>621</v>
      </c>
      <c r="F1292" s="1" t="s">
        <v>5544</v>
      </c>
      <c r="G1292" s="2">
        <v>43698</v>
      </c>
      <c r="H1292" s="2">
        <v>43712</v>
      </c>
      <c r="I1292" s="1" t="s">
        <v>5548</v>
      </c>
    </row>
    <row r="1293" spans="1:9" ht="12.75" customHeight="1" x14ac:dyDescent="0.2">
      <c r="A1293" s="13" t="s">
        <v>23667</v>
      </c>
      <c r="B1293" s="1" t="s">
        <v>5551</v>
      </c>
      <c r="C1293" s="11">
        <v>2846</v>
      </c>
      <c r="D1293" s="11">
        <v>0</v>
      </c>
      <c r="E1293" s="11">
        <v>2846</v>
      </c>
      <c r="F1293" s="1" t="s">
        <v>4807</v>
      </c>
      <c r="G1293" s="2">
        <v>43735</v>
      </c>
      <c r="H1293" s="2">
        <v>43749</v>
      </c>
      <c r="I1293" s="1" t="s">
        <v>5550</v>
      </c>
    </row>
    <row r="1294" spans="1:9" ht="12.75" customHeight="1" x14ac:dyDescent="0.2">
      <c r="A1294" s="13" t="s">
        <v>23667</v>
      </c>
      <c r="B1294" s="1" t="s">
        <v>5553</v>
      </c>
      <c r="C1294" s="11">
        <v>4049</v>
      </c>
      <c r="D1294" s="11">
        <v>2000</v>
      </c>
      <c r="E1294" s="11">
        <v>2049</v>
      </c>
      <c r="F1294" s="1" t="s">
        <v>5515</v>
      </c>
      <c r="G1294" s="2">
        <v>43735</v>
      </c>
      <c r="H1294" s="2">
        <v>43749</v>
      </c>
      <c r="I1294" s="1" t="s">
        <v>5552</v>
      </c>
    </row>
    <row r="1295" spans="1:9" ht="12.75" customHeight="1" x14ac:dyDescent="0.2">
      <c r="A1295" s="13" t="s">
        <v>23667</v>
      </c>
      <c r="B1295" s="1" t="s">
        <v>5557</v>
      </c>
      <c r="C1295" s="11">
        <v>9150</v>
      </c>
      <c r="D1295" s="11">
        <v>0</v>
      </c>
      <c r="E1295" s="11">
        <v>9150</v>
      </c>
      <c r="F1295" s="1" t="s">
        <v>5556</v>
      </c>
      <c r="G1295" s="2">
        <v>43830</v>
      </c>
      <c r="H1295" s="2">
        <v>43852</v>
      </c>
      <c r="I1295" s="1" t="s">
        <v>5554</v>
      </c>
    </row>
    <row r="1296" spans="1:9" ht="12.75" customHeight="1" x14ac:dyDescent="0.2">
      <c r="A1296" s="13" t="s">
        <v>23667</v>
      </c>
      <c r="B1296" s="1" t="s">
        <v>5564</v>
      </c>
      <c r="C1296" s="11">
        <v>90</v>
      </c>
      <c r="D1296" s="11">
        <v>95</v>
      </c>
      <c r="E1296" s="11">
        <v>-5</v>
      </c>
      <c r="F1296" s="1" t="s">
        <v>5563</v>
      </c>
      <c r="G1296" s="2">
        <v>44076</v>
      </c>
      <c r="H1296" s="2">
        <v>44084</v>
      </c>
      <c r="I1296" s="1" t="s">
        <v>5558</v>
      </c>
    </row>
    <row r="1297" spans="1:9" ht="12.75" customHeight="1" x14ac:dyDescent="0.2">
      <c r="A1297" s="13" t="s">
        <v>23667</v>
      </c>
      <c r="B1297" s="1" t="s">
        <v>5568</v>
      </c>
      <c r="C1297" s="11">
        <v>22385</v>
      </c>
      <c r="D1297" s="11">
        <v>0</v>
      </c>
      <c r="E1297" s="11">
        <v>22385</v>
      </c>
      <c r="F1297" s="1" t="s">
        <v>5567</v>
      </c>
      <c r="G1297" s="2">
        <v>43832</v>
      </c>
      <c r="H1297" s="2">
        <v>43862</v>
      </c>
      <c r="I1297" s="1" t="s">
        <v>5565</v>
      </c>
    </row>
    <row r="1298" spans="1:9" ht="12.75" customHeight="1" x14ac:dyDescent="0.2">
      <c r="A1298" s="13" t="s">
        <v>23667</v>
      </c>
      <c r="B1298" s="1" t="s">
        <v>5573</v>
      </c>
      <c r="C1298" s="11">
        <v>9652</v>
      </c>
      <c r="D1298" s="11">
        <v>0</v>
      </c>
      <c r="E1298" s="11">
        <v>9652</v>
      </c>
      <c r="F1298" s="1" t="s">
        <v>5572</v>
      </c>
      <c r="G1298" s="2">
        <v>43836</v>
      </c>
      <c r="H1298" s="2">
        <v>43850</v>
      </c>
      <c r="I1298" s="1" t="s">
        <v>5569</v>
      </c>
    </row>
    <row r="1299" spans="1:9" ht="12.75" customHeight="1" x14ac:dyDescent="0.2">
      <c r="A1299" s="13" t="s">
        <v>23667</v>
      </c>
      <c r="B1299" s="1" t="s">
        <v>5577</v>
      </c>
      <c r="C1299" s="11">
        <v>9590</v>
      </c>
      <c r="D1299" s="11">
        <v>0</v>
      </c>
      <c r="E1299" s="11">
        <v>9590</v>
      </c>
      <c r="F1299" s="1" t="s">
        <v>5576</v>
      </c>
      <c r="G1299" s="2">
        <v>43840</v>
      </c>
      <c r="H1299" s="2">
        <v>43854</v>
      </c>
      <c r="I1299" s="1" t="s">
        <v>5574</v>
      </c>
    </row>
    <row r="1300" spans="1:9" ht="12.75" customHeight="1" x14ac:dyDescent="0.2">
      <c r="A1300" s="13" t="s">
        <v>23667</v>
      </c>
      <c r="B1300" s="1" t="s">
        <v>5581</v>
      </c>
      <c r="C1300" s="11">
        <v>7837</v>
      </c>
      <c r="D1300" s="11">
        <v>0</v>
      </c>
      <c r="E1300" s="11">
        <v>7837</v>
      </c>
      <c r="F1300" s="1" t="s">
        <v>5580</v>
      </c>
      <c r="G1300" s="2">
        <v>43840</v>
      </c>
      <c r="H1300" s="2">
        <v>43854</v>
      </c>
      <c r="I1300" s="1" t="s">
        <v>5578</v>
      </c>
    </row>
    <row r="1301" spans="1:9" ht="12.75" customHeight="1" x14ac:dyDescent="0.2">
      <c r="A1301" s="13" t="s">
        <v>23667</v>
      </c>
      <c r="B1301" s="1" t="s">
        <v>5584</v>
      </c>
      <c r="C1301" s="11">
        <v>705</v>
      </c>
      <c r="D1301" s="11">
        <v>0</v>
      </c>
      <c r="E1301" s="11">
        <v>705</v>
      </c>
      <c r="F1301" s="1" t="s">
        <v>5243</v>
      </c>
      <c r="G1301" s="2">
        <v>43846</v>
      </c>
      <c r="H1301" s="2">
        <v>43864</v>
      </c>
      <c r="I1301" s="1" t="s">
        <v>5582</v>
      </c>
    </row>
    <row r="1302" spans="1:9" ht="12.75" customHeight="1" x14ac:dyDescent="0.2">
      <c r="A1302" s="13" t="s">
        <v>23667</v>
      </c>
      <c r="B1302" s="1" t="s">
        <v>5586</v>
      </c>
      <c r="C1302" s="11">
        <v>908</v>
      </c>
      <c r="D1302" s="11">
        <v>0</v>
      </c>
      <c r="E1302" s="11">
        <v>908</v>
      </c>
      <c r="F1302" s="1" t="s">
        <v>5243</v>
      </c>
      <c r="G1302" s="2">
        <v>43843</v>
      </c>
      <c r="H1302" s="2">
        <v>43864</v>
      </c>
      <c r="I1302" s="1" t="s">
        <v>5585</v>
      </c>
    </row>
    <row r="1303" spans="1:9" ht="12.75" customHeight="1" x14ac:dyDescent="0.2">
      <c r="A1303" s="13" t="s">
        <v>23667</v>
      </c>
      <c r="B1303" s="1" t="s">
        <v>5588</v>
      </c>
      <c r="C1303" s="11">
        <v>1254</v>
      </c>
      <c r="D1303" s="11">
        <v>0</v>
      </c>
      <c r="E1303" s="11">
        <v>1254</v>
      </c>
      <c r="F1303" s="1" t="s">
        <v>5580</v>
      </c>
      <c r="G1303" s="2">
        <v>43836</v>
      </c>
      <c r="H1303" s="2">
        <v>43864</v>
      </c>
      <c r="I1303" s="1" t="s">
        <v>5587</v>
      </c>
    </row>
    <row r="1304" spans="1:9" ht="12.75" customHeight="1" x14ac:dyDescent="0.2">
      <c r="A1304" s="13" t="s">
        <v>23667</v>
      </c>
      <c r="B1304" s="1" t="s">
        <v>5590</v>
      </c>
      <c r="C1304" s="11">
        <v>1779</v>
      </c>
      <c r="D1304" s="11">
        <v>0</v>
      </c>
      <c r="E1304" s="11">
        <v>1779</v>
      </c>
      <c r="F1304" s="1" t="s">
        <v>5580</v>
      </c>
      <c r="G1304" s="2">
        <v>43837</v>
      </c>
      <c r="H1304" s="2">
        <v>43864</v>
      </c>
      <c r="I1304" s="1" t="s">
        <v>5589</v>
      </c>
    </row>
    <row r="1305" spans="1:9" ht="12.75" customHeight="1" x14ac:dyDescent="0.2">
      <c r="A1305" s="13" t="s">
        <v>23667</v>
      </c>
      <c r="B1305" s="1" t="s">
        <v>5592</v>
      </c>
      <c r="C1305" s="11">
        <v>12224</v>
      </c>
      <c r="D1305" s="11">
        <v>0</v>
      </c>
      <c r="E1305" s="11">
        <v>12224</v>
      </c>
      <c r="F1305" s="1" t="s">
        <v>5223</v>
      </c>
      <c r="G1305" s="2">
        <v>43832</v>
      </c>
      <c r="H1305" s="2">
        <v>43857</v>
      </c>
      <c r="I1305" s="1" t="s">
        <v>5591</v>
      </c>
    </row>
    <row r="1306" spans="1:9" ht="12.75" customHeight="1" x14ac:dyDescent="0.2">
      <c r="A1306" s="13" t="s">
        <v>23667</v>
      </c>
      <c r="B1306" s="1" t="s">
        <v>5594</v>
      </c>
      <c r="C1306" s="11">
        <v>5709</v>
      </c>
      <c r="D1306" s="11">
        <v>0</v>
      </c>
      <c r="E1306" s="11">
        <v>5709</v>
      </c>
      <c r="F1306" s="1" t="s">
        <v>5223</v>
      </c>
      <c r="G1306" s="2">
        <v>43842</v>
      </c>
      <c r="H1306" s="2">
        <v>43864</v>
      </c>
      <c r="I1306" s="1" t="s">
        <v>5593</v>
      </c>
    </row>
    <row r="1307" spans="1:9" ht="12.75" customHeight="1" x14ac:dyDescent="0.2">
      <c r="A1307" s="13" t="s">
        <v>23667</v>
      </c>
      <c r="B1307" s="1" t="s">
        <v>5596</v>
      </c>
      <c r="C1307" s="11">
        <v>2053</v>
      </c>
      <c r="D1307" s="11">
        <v>0</v>
      </c>
      <c r="E1307" s="11">
        <v>2053</v>
      </c>
      <c r="F1307" s="1" t="s">
        <v>5223</v>
      </c>
      <c r="G1307" s="2">
        <v>43844</v>
      </c>
      <c r="H1307" s="2">
        <v>43864</v>
      </c>
      <c r="I1307" s="1" t="s">
        <v>5595</v>
      </c>
    </row>
    <row r="1308" spans="1:9" ht="12.75" customHeight="1" x14ac:dyDescent="0.2">
      <c r="A1308" s="13" t="s">
        <v>23667</v>
      </c>
      <c r="B1308" s="1" t="s">
        <v>5600</v>
      </c>
      <c r="C1308" s="11">
        <v>22566</v>
      </c>
      <c r="D1308" s="11">
        <v>0</v>
      </c>
      <c r="E1308" s="11">
        <v>22566</v>
      </c>
      <c r="F1308" s="1" t="s">
        <v>5599</v>
      </c>
      <c r="G1308" s="2">
        <v>43844</v>
      </c>
      <c r="H1308" s="2">
        <v>43866</v>
      </c>
      <c r="I1308" s="1" t="s">
        <v>5597</v>
      </c>
    </row>
    <row r="1309" spans="1:9" ht="12.75" customHeight="1" x14ac:dyDescent="0.2">
      <c r="A1309" s="13" t="s">
        <v>23667</v>
      </c>
      <c r="B1309" s="1" t="s">
        <v>5602</v>
      </c>
      <c r="C1309" s="11">
        <v>13220</v>
      </c>
      <c r="D1309" s="11">
        <v>0</v>
      </c>
      <c r="E1309" s="11">
        <v>13220</v>
      </c>
      <c r="F1309" s="1" t="s">
        <v>5580</v>
      </c>
      <c r="G1309" s="2">
        <v>43868</v>
      </c>
      <c r="H1309" s="2">
        <v>43882</v>
      </c>
      <c r="I1309" s="1" t="s">
        <v>5601</v>
      </c>
    </row>
    <row r="1310" spans="1:9" ht="12.75" customHeight="1" x14ac:dyDescent="0.2">
      <c r="A1310" s="13" t="s">
        <v>23667</v>
      </c>
      <c r="B1310" s="1" t="s">
        <v>5605</v>
      </c>
      <c r="C1310" s="11">
        <v>1379</v>
      </c>
      <c r="D1310" s="11">
        <v>0</v>
      </c>
      <c r="E1310" s="11">
        <v>1379</v>
      </c>
      <c r="F1310" s="1" t="s">
        <v>5604</v>
      </c>
      <c r="G1310" s="2">
        <v>43869</v>
      </c>
      <c r="H1310" s="2">
        <v>43886</v>
      </c>
      <c r="I1310" s="1" t="s">
        <v>5603</v>
      </c>
    </row>
    <row r="1311" spans="1:9" ht="12.75" customHeight="1" x14ac:dyDescent="0.2">
      <c r="A1311" s="13" t="s">
        <v>23667</v>
      </c>
      <c r="B1311" s="1" t="s">
        <v>5608</v>
      </c>
      <c r="C1311" s="11">
        <v>1195</v>
      </c>
      <c r="D1311" s="11">
        <v>0</v>
      </c>
      <c r="E1311" s="11">
        <v>1195</v>
      </c>
      <c r="F1311" s="1" t="s">
        <v>5607</v>
      </c>
      <c r="G1311" s="2">
        <v>43872</v>
      </c>
      <c r="H1311" s="2">
        <v>43889</v>
      </c>
      <c r="I1311" s="1" t="s">
        <v>5606</v>
      </c>
    </row>
    <row r="1312" spans="1:9" ht="12.75" customHeight="1" x14ac:dyDescent="0.2">
      <c r="A1312" s="13" t="s">
        <v>23667</v>
      </c>
      <c r="B1312" s="1" t="s">
        <v>5614</v>
      </c>
      <c r="C1312" s="11">
        <v>1026</v>
      </c>
      <c r="D1312" s="11">
        <v>0</v>
      </c>
      <c r="E1312" s="11">
        <v>1026</v>
      </c>
      <c r="F1312" s="1" t="s">
        <v>5613</v>
      </c>
      <c r="G1312" s="2">
        <v>43864</v>
      </c>
      <c r="H1312" s="2">
        <v>43889</v>
      </c>
      <c r="I1312" s="1" t="s">
        <v>5610</v>
      </c>
    </row>
    <row r="1313" spans="1:9" ht="12.75" customHeight="1" x14ac:dyDescent="0.2">
      <c r="A1313" s="13" t="s">
        <v>23667</v>
      </c>
      <c r="B1313" s="1" t="s">
        <v>5618</v>
      </c>
      <c r="C1313" s="11">
        <v>50416</v>
      </c>
      <c r="D1313" s="11">
        <v>0</v>
      </c>
      <c r="E1313" s="11">
        <v>50416</v>
      </c>
      <c r="F1313" s="1" t="s">
        <v>5617</v>
      </c>
      <c r="G1313" s="2">
        <v>43893</v>
      </c>
      <c r="H1313" s="2">
        <v>43907</v>
      </c>
      <c r="I1313" s="1" t="s">
        <v>5615</v>
      </c>
    </row>
    <row r="1314" spans="1:9" ht="12.75" customHeight="1" x14ac:dyDescent="0.2">
      <c r="A1314" s="13" t="s">
        <v>23667</v>
      </c>
      <c r="B1314" s="1" t="s">
        <v>5622</v>
      </c>
      <c r="C1314" s="11">
        <v>27711</v>
      </c>
      <c r="D1314" s="11">
        <v>0</v>
      </c>
      <c r="E1314" s="11">
        <v>27711</v>
      </c>
      <c r="F1314" s="1" t="s">
        <v>5621</v>
      </c>
      <c r="G1314" s="2">
        <v>43888</v>
      </c>
      <c r="H1314" s="2">
        <v>43909</v>
      </c>
      <c r="I1314" s="1" t="s">
        <v>5619</v>
      </c>
    </row>
    <row r="1315" spans="1:9" ht="12.75" customHeight="1" x14ac:dyDescent="0.2">
      <c r="A1315" s="13" t="s">
        <v>23667</v>
      </c>
      <c r="B1315" s="1" t="s">
        <v>5626</v>
      </c>
      <c r="C1315" s="11">
        <v>5202</v>
      </c>
      <c r="D1315" s="11">
        <v>0</v>
      </c>
      <c r="E1315" s="11">
        <v>5202</v>
      </c>
      <c r="F1315" s="1" t="s">
        <v>5625</v>
      </c>
      <c r="G1315" s="2">
        <v>43904</v>
      </c>
      <c r="H1315" s="2">
        <v>43924</v>
      </c>
      <c r="I1315" s="1" t="s">
        <v>5623</v>
      </c>
    </row>
    <row r="1316" spans="1:9" ht="12.75" customHeight="1" x14ac:dyDescent="0.2">
      <c r="A1316" s="13" t="s">
        <v>23667</v>
      </c>
      <c r="B1316" s="1" t="s">
        <v>5628</v>
      </c>
      <c r="C1316" s="11">
        <v>1456</v>
      </c>
      <c r="D1316" s="11">
        <v>0</v>
      </c>
      <c r="E1316" s="11">
        <v>1456</v>
      </c>
      <c r="F1316" s="1" t="s">
        <v>5243</v>
      </c>
      <c r="G1316" s="2">
        <v>43915</v>
      </c>
      <c r="H1316" s="2">
        <v>43929</v>
      </c>
      <c r="I1316" s="1" t="s">
        <v>5627</v>
      </c>
    </row>
    <row r="1317" spans="1:9" ht="12.75" customHeight="1" x14ac:dyDescent="0.2">
      <c r="A1317" s="13" t="s">
        <v>23667</v>
      </c>
      <c r="B1317" s="1" t="s">
        <v>5630</v>
      </c>
      <c r="C1317" s="11">
        <v>985</v>
      </c>
      <c r="D1317" s="11">
        <v>0</v>
      </c>
      <c r="E1317" s="11">
        <v>985</v>
      </c>
      <c r="F1317" s="1" t="s">
        <v>5243</v>
      </c>
      <c r="G1317" s="2">
        <v>43915</v>
      </c>
      <c r="H1317" s="2">
        <v>43929</v>
      </c>
      <c r="I1317" s="1" t="s">
        <v>5629</v>
      </c>
    </row>
    <row r="1318" spans="1:9" ht="12.75" customHeight="1" x14ac:dyDescent="0.2">
      <c r="A1318" s="13" t="s">
        <v>23667</v>
      </c>
      <c r="B1318" s="1" t="s">
        <v>5634</v>
      </c>
      <c r="C1318" s="11">
        <v>214780</v>
      </c>
      <c r="D1318" s="11">
        <v>0</v>
      </c>
      <c r="E1318" s="11">
        <v>214780</v>
      </c>
      <c r="F1318" s="1" t="s">
        <v>5633</v>
      </c>
      <c r="G1318" s="2">
        <v>43927</v>
      </c>
      <c r="H1318" s="2">
        <v>43941</v>
      </c>
      <c r="I1318" s="1" t="s">
        <v>5631</v>
      </c>
    </row>
    <row r="1319" spans="1:9" ht="12.75" customHeight="1" x14ac:dyDescent="0.2">
      <c r="A1319" s="13" t="s">
        <v>23667</v>
      </c>
      <c r="B1319" s="1" t="s">
        <v>5638</v>
      </c>
      <c r="C1319" s="11">
        <v>1460</v>
      </c>
      <c r="D1319" s="11">
        <v>0</v>
      </c>
      <c r="E1319" s="11">
        <v>1460</v>
      </c>
      <c r="F1319" s="1" t="s">
        <v>5637</v>
      </c>
      <c r="G1319" s="2">
        <v>43923</v>
      </c>
      <c r="H1319" s="2">
        <v>43941</v>
      </c>
      <c r="I1319" s="1" t="s">
        <v>5635</v>
      </c>
    </row>
    <row r="1320" spans="1:9" ht="12.75" customHeight="1" x14ac:dyDescent="0.2">
      <c r="A1320" s="13" t="s">
        <v>23667</v>
      </c>
      <c r="B1320" s="1" t="s">
        <v>5640</v>
      </c>
      <c r="C1320" s="11">
        <v>19415</v>
      </c>
      <c r="D1320" s="11">
        <v>0</v>
      </c>
      <c r="E1320" s="11">
        <v>19415</v>
      </c>
      <c r="F1320" s="1" t="s">
        <v>5621</v>
      </c>
      <c r="G1320" s="2">
        <v>43913</v>
      </c>
      <c r="H1320" s="2">
        <v>43942</v>
      </c>
      <c r="I1320" s="1" t="s">
        <v>5639</v>
      </c>
    </row>
    <row r="1321" spans="1:9" ht="12.75" customHeight="1" x14ac:dyDescent="0.2">
      <c r="A1321" s="13" t="s">
        <v>23667</v>
      </c>
      <c r="B1321" s="1" t="s">
        <v>5642</v>
      </c>
      <c r="C1321" s="11">
        <v>53734</v>
      </c>
      <c r="D1321" s="11">
        <v>0</v>
      </c>
      <c r="E1321" s="11">
        <v>53734</v>
      </c>
      <c r="F1321" s="1" t="s">
        <v>5243</v>
      </c>
      <c r="G1321" s="2">
        <v>43926</v>
      </c>
      <c r="H1321" s="2">
        <v>43942</v>
      </c>
      <c r="I1321" s="1" t="s">
        <v>5641</v>
      </c>
    </row>
    <row r="1322" spans="1:9" ht="12.75" customHeight="1" x14ac:dyDescent="0.2">
      <c r="A1322" s="13" t="s">
        <v>23667</v>
      </c>
      <c r="B1322" s="1" t="s">
        <v>5646</v>
      </c>
      <c r="C1322" s="11">
        <v>22059</v>
      </c>
      <c r="D1322" s="11">
        <v>5000</v>
      </c>
      <c r="E1322" s="11">
        <v>17059</v>
      </c>
      <c r="F1322" s="1" t="s">
        <v>5645</v>
      </c>
      <c r="G1322" s="2">
        <v>43943</v>
      </c>
      <c r="H1322" s="2">
        <v>43957</v>
      </c>
      <c r="I1322" s="1" t="s">
        <v>5643</v>
      </c>
    </row>
    <row r="1323" spans="1:9" ht="12.75" customHeight="1" x14ac:dyDescent="0.2">
      <c r="A1323" s="13" t="s">
        <v>23667</v>
      </c>
      <c r="B1323" s="1" t="s">
        <v>5649</v>
      </c>
      <c r="C1323" s="11">
        <v>6783</v>
      </c>
      <c r="D1323" s="11">
        <v>0</v>
      </c>
      <c r="E1323" s="11">
        <v>6783</v>
      </c>
      <c r="F1323" s="1" t="s">
        <v>5648</v>
      </c>
      <c r="G1323" s="2">
        <v>43940</v>
      </c>
      <c r="H1323" s="2">
        <v>43962</v>
      </c>
      <c r="I1323" s="1" t="s">
        <v>5647</v>
      </c>
    </row>
    <row r="1324" spans="1:9" ht="12.75" customHeight="1" x14ac:dyDescent="0.2">
      <c r="A1324" s="13" t="s">
        <v>23667</v>
      </c>
      <c r="B1324" s="1" t="s">
        <v>5652</v>
      </c>
      <c r="C1324" s="11">
        <v>441</v>
      </c>
      <c r="D1324" s="11">
        <v>0</v>
      </c>
      <c r="E1324" s="11">
        <v>441</v>
      </c>
      <c r="F1324" s="1" t="s">
        <v>5651</v>
      </c>
      <c r="G1324" s="2">
        <v>43950</v>
      </c>
      <c r="H1324" s="2">
        <v>43971</v>
      </c>
      <c r="I1324" s="1" t="s">
        <v>5650</v>
      </c>
    </row>
    <row r="1325" spans="1:9" ht="12.75" customHeight="1" x14ac:dyDescent="0.2">
      <c r="A1325" s="13" t="s">
        <v>23667</v>
      </c>
      <c r="B1325" s="1" t="s">
        <v>5655</v>
      </c>
      <c r="C1325" s="11">
        <v>3155</v>
      </c>
      <c r="D1325" s="11">
        <v>0</v>
      </c>
      <c r="E1325" s="11">
        <v>3155</v>
      </c>
      <c r="F1325" s="1" t="s">
        <v>5654</v>
      </c>
      <c r="G1325" s="2">
        <v>43946</v>
      </c>
      <c r="H1325" s="2">
        <v>43971</v>
      </c>
      <c r="I1325" s="1" t="s">
        <v>5653</v>
      </c>
    </row>
    <row r="1326" spans="1:9" ht="12.75" customHeight="1" x14ac:dyDescent="0.2">
      <c r="A1326" s="13" t="s">
        <v>23667</v>
      </c>
      <c r="B1326" s="1" t="s">
        <v>5659</v>
      </c>
      <c r="C1326" s="11">
        <v>16705</v>
      </c>
      <c r="D1326" s="11">
        <v>0</v>
      </c>
      <c r="E1326" s="11">
        <v>16705</v>
      </c>
      <c r="F1326" s="1" t="s">
        <v>5658</v>
      </c>
      <c r="G1326" s="2">
        <v>43957</v>
      </c>
      <c r="H1326" s="2">
        <v>43971</v>
      </c>
      <c r="I1326" s="1" t="s">
        <v>5656</v>
      </c>
    </row>
    <row r="1327" spans="1:9" ht="12.75" customHeight="1" x14ac:dyDescent="0.2">
      <c r="A1327" s="13" t="s">
        <v>23667</v>
      </c>
      <c r="B1327" s="1" t="s">
        <v>5663</v>
      </c>
      <c r="C1327" s="11">
        <v>759</v>
      </c>
      <c r="D1327" s="11">
        <v>0</v>
      </c>
      <c r="E1327" s="11">
        <v>759</v>
      </c>
      <c r="F1327" s="1" t="s">
        <v>5662</v>
      </c>
      <c r="G1327" s="2">
        <v>43964</v>
      </c>
      <c r="H1327" s="2">
        <v>43980</v>
      </c>
      <c r="I1327" s="1" t="s">
        <v>5660</v>
      </c>
    </row>
    <row r="1328" spans="1:9" ht="12.75" customHeight="1" x14ac:dyDescent="0.2">
      <c r="A1328" s="13" t="s">
        <v>23667</v>
      </c>
      <c r="B1328" s="1" t="s">
        <v>5671</v>
      </c>
      <c r="C1328" s="11">
        <v>337</v>
      </c>
      <c r="D1328" s="11">
        <v>0</v>
      </c>
      <c r="E1328" s="11">
        <v>337</v>
      </c>
      <c r="F1328" s="1" t="s">
        <v>5670</v>
      </c>
      <c r="G1328" s="2">
        <v>44005</v>
      </c>
      <c r="H1328" s="2">
        <v>44025</v>
      </c>
      <c r="I1328" s="1" t="s">
        <v>5666</v>
      </c>
    </row>
    <row r="1329" spans="1:9" ht="12.75" customHeight="1" x14ac:dyDescent="0.2">
      <c r="A1329" s="13" t="s">
        <v>23667</v>
      </c>
      <c r="B1329" s="1" t="s">
        <v>5674</v>
      </c>
      <c r="C1329" s="11">
        <v>4087</v>
      </c>
      <c r="D1329" s="11">
        <v>0</v>
      </c>
      <c r="E1329" s="11">
        <v>4087</v>
      </c>
      <c r="F1329" s="1" t="s">
        <v>5673</v>
      </c>
      <c r="G1329" s="2">
        <v>43956</v>
      </c>
      <c r="H1329" s="2">
        <v>43980</v>
      </c>
      <c r="I1329" s="1" t="s">
        <v>5672</v>
      </c>
    </row>
    <row r="1330" spans="1:9" ht="12.75" customHeight="1" x14ac:dyDescent="0.2">
      <c r="A1330" s="13" t="s">
        <v>23667</v>
      </c>
      <c r="B1330" s="1" t="s">
        <v>5677</v>
      </c>
      <c r="C1330" s="11">
        <v>154</v>
      </c>
      <c r="D1330" s="11">
        <v>0</v>
      </c>
      <c r="E1330" s="11">
        <v>154</v>
      </c>
      <c r="F1330" s="1" t="s">
        <v>5676</v>
      </c>
      <c r="G1330" s="2">
        <v>43965</v>
      </c>
      <c r="H1330" s="2">
        <v>43980</v>
      </c>
      <c r="I1330" s="1" t="s">
        <v>5675</v>
      </c>
    </row>
    <row r="1331" spans="1:9" ht="12.75" customHeight="1" x14ac:dyDescent="0.2">
      <c r="A1331" s="13" t="s">
        <v>23667</v>
      </c>
      <c r="B1331" s="1" t="s">
        <v>5679</v>
      </c>
      <c r="C1331" s="11">
        <v>1221</v>
      </c>
      <c r="D1331" s="11">
        <v>0</v>
      </c>
      <c r="E1331" s="11">
        <v>1221</v>
      </c>
      <c r="F1331" s="1" t="s">
        <v>5662</v>
      </c>
      <c r="G1331" s="2">
        <v>43966</v>
      </c>
      <c r="H1331" s="2">
        <v>43984</v>
      </c>
      <c r="I1331" s="1" t="s">
        <v>5678</v>
      </c>
    </row>
    <row r="1332" spans="1:9" ht="12.75" customHeight="1" x14ac:dyDescent="0.2">
      <c r="A1332" s="13" t="s">
        <v>23667</v>
      </c>
      <c r="B1332" s="1" t="s">
        <v>5681</v>
      </c>
      <c r="C1332" s="11">
        <v>14243</v>
      </c>
      <c r="D1332" s="11">
        <v>0</v>
      </c>
      <c r="E1332" s="11">
        <v>14243</v>
      </c>
      <c r="F1332" s="1" t="s">
        <v>5135</v>
      </c>
      <c r="G1332" s="2">
        <v>43996</v>
      </c>
      <c r="H1332" s="2">
        <v>44014</v>
      </c>
      <c r="I1332" s="1" t="s">
        <v>5680</v>
      </c>
    </row>
    <row r="1333" spans="1:9" ht="12.75" customHeight="1" x14ac:dyDescent="0.2">
      <c r="A1333" s="13" t="s">
        <v>23667</v>
      </c>
      <c r="B1333" s="1" t="s">
        <v>5683</v>
      </c>
      <c r="C1333" s="11">
        <v>2120</v>
      </c>
      <c r="D1333" s="11">
        <v>0</v>
      </c>
      <c r="E1333" s="11">
        <v>2120</v>
      </c>
      <c r="F1333" s="1" t="s">
        <v>4961</v>
      </c>
      <c r="G1333" s="2">
        <v>43996</v>
      </c>
      <c r="H1333" s="2">
        <v>44015</v>
      </c>
      <c r="I1333" s="1" t="s">
        <v>5682</v>
      </c>
    </row>
    <row r="1334" spans="1:9" ht="12.75" customHeight="1" x14ac:dyDescent="0.2">
      <c r="A1334" s="13" t="s">
        <v>23667</v>
      </c>
      <c r="B1334" s="1" t="s">
        <v>5686</v>
      </c>
      <c r="C1334" s="11">
        <v>19184</v>
      </c>
      <c r="D1334" s="11">
        <v>0</v>
      </c>
      <c r="E1334" s="11">
        <v>19184</v>
      </c>
      <c r="F1334" s="1" t="s">
        <v>5685</v>
      </c>
      <c r="G1334" s="2">
        <v>44005</v>
      </c>
      <c r="H1334" s="2">
        <v>44019</v>
      </c>
      <c r="I1334" s="1" t="s">
        <v>5684</v>
      </c>
    </row>
    <row r="1335" spans="1:9" ht="12.75" customHeight="1" x14ac:dyDescent="0.2">
      <c r="A1335" s="13" t="s">
        <v>23667</v>
      </c>
      <c r="B1335" s="1" t="s">
        <v>5690</v>
      </c>
      <c r="C1335" s="11">
        <v>28070</v>
      </c>
      <c r="D1335" s="11">
        <v>0</v>
      </c>
      <c r="E1335" s="11">
        <v>28070</v>
      </c>
      <c r="F1335" s="1" t="s">
        <v>5689</v>
      </c>
      <c r="G1335" s="2">
        <v>44006</v>
      </c>
      <c r="H1335" s="2">
        <v>44020</v>
      </c>
      <c r="I1335" s="1" t="s">
        <v>5687</v>
      </c>
    </row>
    <row r="1336" spans="1:9" ht="12.75" customHeight="1" x14ac:dyDescent="0.2">
      <c r="A1336" s="13" t="s">
        <v>23667</v>
      </c>
      <c r="B1336" s="1" t="s">
        <v>5694</v>
      </c>
      <c r="C1336" s="11">
        <v>12548</v>
      </c>
      <c r="D1336" s="11">
        <v>0</v>
      </c>
      <c r="E1336" s="11">
        <v>12548</v>
      </c>
      <c r="F1336" s="1" t="s">
        <v>5693</v>
      </c>
      <c r="G1336" s="2">
        <v>44002</v>
      </c>
      <c r="H1336" s="2">
        <v>44025</v>
      </c>
      <c r="I1336" s="1" t="s">
        <v>5691</v>
      </c>
    </row>
    <row r="1337" spans="1:9" ht="12.75" customHeight="1" x14ac:dyDescent="0.2">
      <c r="A1337" s="13" t="s">
        <v>23667</v>
      </c>
      <c r="B1337" s="1" t="s">
        <v>5698</v>
      </c>
      <c r="C1337" s="11">
        <v>3061</v>
      </c>
      <c r="D1337" s="11">
        <v>0</v>
      </c>
      <c r="E1337" s="11">
        <v>3061</v>
      </c>
      <c r="F1337" s="1" t="s">
        <v>5697</v>
      </c>
      <c r="G1337" s="2">
        <v>44003</v>
      </c>
      <c r="H1337" s="2">
        <v>44026</v>
      </c>
      <c r="I1337" s="1" t="s">
        <v>5695</v>
      </c>
    </row>
    <row r="1338" spans="1:9" ht="12.75" customHeight="1" x14ac:dyDescent="0.2">
      <c r="A1338" s="13" t="s">
        <v>23667</v>
      </c>
      <c r="B1338" s="1" t="s">
        <v>5702</v>
      </c>
      <c r="C1338" s="11">
        <v>1041</v>
      </c>
      <c r="D1338" s="11">
        <v>0</v>
      </c>
      <c r="E1338" s="11">
        <v>1041</v>
      </c>
      <c r="F1338" s="1" t="s">
        <v>5701</v>
      </c>
      <c r="G1338" s="2">
        <v>44007</v>
      </c>
      <c r="H1338" s="2">
        <v>44026</v>
      </c>
      <c r="I1338" s="1" t="s">
        <v>5699</v>
      </c>
    </row>
    <row r="1339" spans="1:9" ht="12.75" customHeight="1" x14ac:dyDescent="0.2">
      <c r="A1339" s="13" t="s">
        <v>23667</v>
      </c>
      <c r="B1339" s="1" t="s">
        <v>5704</v>
      </c>
      <c r="C1339" s="11">
        <v>13938</v>
      </c>
      <c r="D1339" s="11">
        <v>0</v>
      </c>
      <c r="E1339" s="11">
        <v>13938</v>
      </c>
      <c r="F1339" s="1" t="s">
        <v>5689</v>
      </c>
      <c r="G1339" s="2">
        <v>44014</v>
      </c>
      <c r="H1339" s="2">
        <v>44028</v>
      </c>
      <c r="I1339" s="1" t="s">
        <v>5703</v>
      </c>
    </row>
    <row r="1340" spans="1:9" ht="12.75" customHeight="1" x14ac:dyDescent="0.2">
      <c r="A1340" s="13" t="s">
        <v>23667</v>
      </c>
      <c r="B1340" s="1" t="s">
        <v>5707</v>
      </c>
      <c r="C1340" s="11">
        <v>5140</v>
      </c>
      <c r="D1340" s="11">
        <v>0</v>
      </c>
      <c r="E1340" s="11">
        <v>5140</v>
      </c>
      <c r="F1340" s="1" t="s">
        <v>5043</v>
      </c>
      <c r="G1340" s="2">
        <v>44013</v>
      </c>
      <c r="H1340" s="2">
        <v>44058</v>
      </c>
      <c r="I1340" s="1" t="s">
        <v>5706</v>
      </c>
    </row>
    <row r="1341" spans="1:9" ht="12.75" customHeight="1" x14ac:dyDescent="0.2">
      <c r="A1341" s="13" t="s">
        <v>23667</v>
      </c>
      <c r="B1341" s="1" t="s">
        <v>5709</v>
      </c>
      <c r="C1341" s="11">
        <v>2054</v>
      </c>
      <c r="D1341" s="11">
        <v>0</v>
      </c>
      <c r="E1341" s="11">
        <v>2054</v>
      </c>
      <c r="F1341" s="1" t="s">
        <v>5043</v>
      </c>
      <c r="G1341" s="2">
        <v>44024</v>
      </c>
      <c r="H1341" s="2">
        <v>44065</v>
      </c>
      <c r="I1341" s="1" t="s">
        <v>5708</v>
      </c>
    </row>
    <row r="1342" spans="1:9" ht="12.75" customHeight="1" x14ac:dyDescent="0.2">
      <c r="A1342" s="13" t="s">
        <v>23667</v>
      </c>
      <c r="B1342" s="1" t="s">
        <v>5713</v>
      </c>
      <c r="C1342" s="11">
        <v>2149</v>
      </c>
      <c r="D1342" s="11">
        <v>0</v>
      </c>
      <c r="E1342" s="11">
        <v>2149</v>
      </c>
      <c r="F1342" s="1" t="s">
        <v>5712</v>
      </c>
      <c r="G1342" s="2">
        <v>44032</v>
      </c>
      <c r="H1342" s="2">
        <v>44049</v>
      </c>
      <c r="I1342" s="1" t="s">
        <v>5710</v>
      </c>
    </row>
    <row r="1343" spans="1:9" ht="12.75" customHeight="1" x14ac:dyDescent="0.2">
      <c r="A1343" s="13" t="s">
        <v>23667</v>
      </c>
      <c r="B1343" s="1" t="s">
        <v>5717</v>
      </c>
      <c r="C1343" s="11">
        <v>73345</v>
      </c>
      <c r="D1343" s="11">
        <v>0</v>
      </c>
      <c r="E1343" s="11">
        <v>73345</v>
      </c>
      <c r="F1343" s="1" t="s">
        <v>5716</v>
      </c>
      <c r="G1343" s="2">
        <v>44040</v>
      </c>
      <c r="H1343" s="2">
        <v>44054</v>
      </c>
      <c r="I1343" s="1" t="s">
        <v>5714</v>
      </c>
    </row>
    <row r="1344" spans="1:9" ht="12.75" customHeight="1" x14ac:dyDescent="0.2">
      <c r="A1344" s="13" t="s">
        <v>23667</v>
      </c>
      <c r="B1344" s="1" t="s">
        <v>5722</v>
      </c>
      <c r="C1344" s="11">
        <v>6729</v>
      </c>
      <c r="D1344" s="11">
        <v>0</v>
      </c>
      <c r="E1344" s="11">
        <v>6729</v>
      </c>
      <c r="F1344" s="1" t="s">
        <v>5721</v>
      </c>
      <c r="G1344" s="2">
        <v>44050</v>
      </c>
      <c r="H1344" s="2">
        <v>44064</v>
      </c>
      <c r="I1344" s="1" t="s">
        <v>5719</v>
      </c>
    </row>
    <row r="1345" spans="1:9" ht="12.75" customHeight="1" x14ac:dyDescent="0.2">
      <c r="A1345" s="13" t="s">
        <v>23667</v>
      </c>
      <c r="B1345" s="1" t="s">
        <v>5727</v>
      </c>
      <c r="C1345" s="11">
        <v>1542</v>
      </c>
      <c r="D1345" s="11">
        <v>0</v>
      </c>
      <c r="E1345" s="11">
        <v>1542</v>
      </c>
      <c r="F1345" s="1" t="s">
        <v>5726</v>
      </c>
      <c r="G1345" s="2">
        <v>44051</v>
      </c>
      <c r="H1345" s="2">
        <v>44071</v>
      </c>
      <c r="I1345" s="1" t="s">
        <v>5723</v>
      </c>
    </row>
    <row r="1346" spans="1:9" ht="12.75" customHeight="1" x14ac:dyDescent="0.2">
      <c r="A1346" s="13" t="s">
        <v>23667</v>
      </c>
      <c r="B1346" s="1" t="s">
        <v>5731</v>
      </c>
      <c r="C1346" s="11">
        <v>5020</v>
      </c>
      <c r="D1346" s="11">
        <v>0</v>
      </c>
      <c r="E1346" s="11">
        <v>5020</v>
      </c>
      <c r="F1346" s="1" t="s">
        <v>5730</v>
      </c>
      <c r="G1346" s="2">
        <v>44057</v>
      </c>
      <c r="H1346" s="2">
        <v>44071</v>
      </c>
      <c r="I1346" s="1" t="s">
        <v>5728</v>
      </c>
    </row>
    <row r="1347" spans="1:9" ht="12.75" customHeight="1" x14ac:dyDescent="0.2">
      <c r="A1347" s="13" t="s">
        <v>23667</v>
      </c>
      <c r="B1347" s="1" t="s">
        <v>5735</v>
      </c>
      <c r="C1347" s="11">
        <v>5151</v>
      </c>
      <c r="D1347" s="11">
        <v>0</v>
      </c>
      <c r="E1347" s="11">
        <v>5151</v>
      </c>
      <c r="F1347" s="1" t="s">
        <v>5734</v>
      </c>
      <c r="G1347" s="2">
        <v>44069</v>
      </c>
      <c r="H1347" s="2">
        <v>44088</v>
      </c>
      <c r="I1347" s="1" t="s">
        <v>5732</v>
      </c>
    </row>
    <row r="1348" spans="1:9" ht="12.75" customHeight="1" x14ac:dyDescent="0.2">
      <c r="A1348" s="13" t="s">
        <v>23667</v>
      </c>
      <c r="B1348" s="1" t="s">
        <v>5738</v>
      </c>
      <c r="C1348" s="11">
        <v>2455</v>
      </c>
      <c r="D1348" s="11">
        <v>0</v>
      </c>
      <c r="E1348" s="11">
        <v>2455</v>
      </c>
      <c r="F1348" s="1" t="s">
        <v>5103</v>
      </c>
      <c r="G1348" s="2">
        <v>44096</v>
      </c>
      <c r="H1348" s="2">
        <v>44118</v>
      </c>
      <c r="I1348" s="1" t="s">
        <v>5736</v>
      </c>
    </row>
    <row r="1349" spans="1:9" ht="12.75" customHeight="1" x14ac:dyDescent="0.2">
      <c r="A1349" s="13" t="s">
        <v>23667</v>
      </c>
      <c r="B1349" s="1" t="s">
        <v>5742</v>
      </c>
      <c r="C1349" s="11">
        <v>172062</v>
      </c>
      <c r="D1349" s="11">
        <v>0</v>
      </c>
      <c r="E1349" s="11">
        <v>172062</v>
      </c>
      <c r="F1349" s="1" t="s">
        <v>5741</v>
      </c>
      <c r="G1349" s="2">
        <v>44104</v>
      </c>
      <c r="H1349" s="2">
        <v>44124</v>
      </c>
      <c r="I1349" s="1" t="s">
        <v>5740</v>
      </c>
    </row>
    <row r="1350" spans="1:9" ht="12.75" customHeight="1" x14ac:dyDescent="0.2">
      <c r="A1350" s="13" t="s">
        <v>23667</v>
      </c>
      <c r="B1350" s="1" t="s">
        <v>5746</v>
      </c>
      <c r="C1350" s="11">
        <v>102727</v>
      </c>
      <c r="D1350" s="11">
        <v>68000</v>
      </c>
      <c r="E1350" s="11">
        <v>34727</v>
      </c>
      <c r="F1350" s="1" t="s">
        <v>5745</v>
      </c>
      <c r="G1350" s="2">
        <v>44114</v>
      </c>
      <c r="H1350" s="2">
        <v>44128</v>
      </c>
      <c r="I1350" s="1" t="s">
        <v>5744</v>
      </c>
    </row>
    <row r="1351" spans="1:9" ht="12.75" customHeight="1" x14ac:dyDescent="0.2">
      <c r="A1351" s="13" t="s">
        <v>23667</v>
      </c>
      <c r="B1351" s="1" t="s">
        <v>5752</v>
      </c>
      <c r="C1351" s="11">
        <v>23707</v>
      </c>
      <c r="D1351" s="11">
        <v>0</v>
      </c>
      <c r="E1351" s="11">
        <v>23707</v>
      </c>
      <c r="F1351" s="1" t="s">
        <v>5751</v>
      </c>
      <c r="G1351" s="2">
        <v>44133</v>
      </c>
      <c r="H1351" s="2">
        <v>44147</v>
      </c>
      <c r="I1351" s="1" t="s">
        <v>5748</v>
      </c>
    </row>
    <row r="1352" spans="1:9" ht="12.75" customHeight="1" x14ac:dyDescent="0.2">
      <c r="A1352" s="13" t="s">
        <v>23667</v>
      </c>
      <c r="B1352" s="1" t="s">
        <v>5757</v>
      </c>
      <c r="C1352" s="11">
        <v>20027</v>
      </c>
      <c r="D1352" s="11">
        <v>19535.68</v>
      </c>
      <c r="E1352" s="11">
        <v>491.32</v>
      </c>
      <c r="F1352" s="1" t="s">
        <v>5756</v>
      </c>
      <c r="G1352" s="2">
        <v>44125</v>
      </c>
      <c r="H1352" s="2">
        <v>44153</v>
      </c>
      <c r="I1352" s="1" t="s">
        <v>5753</v>
      </c>
    </row>
    <row r="1353" spans="1:9" ht="12.75" customHeight="1" x14ac:dyDescent="0.2">
      <c r="A1353" s="13" t="s">
        <v>23667</v>
      </c>
      <c r="B1353" s="1" t="s">
        <v>5762</v>
      </c>
      <c r="C1353" s="11">
        <v>9670</v>
      </c>
      <c r="D1353" s="11">
        <v>0</v>
      </c>
      <c r="E1353" s="11">
        <v>9670</v>
      </c>
      <c r="F1353" s="1" t="s">
        <v>5761</v>
      </c>
      <c r="G1353" s="2">
        <v>44196</v>
      </c>
      <c r="H1353" s="2">
        <v>44226</v>
      </c>
      <c r="I1353" s="1" t="s">
        <v>5758</v>
      </c>
    </row>
    <row r="1354" spans="1:9" ht="12.75" customHeight="1" x14ac:dyDescent="0.2">
      <c r="A1354" s="13" t="s">
        <v>23667</v>
      </c>
      <c r="B1354" s="1" t="s">
        <v>5767</v>
      </c>
      <c r="C1354" s="11">
        <v>2388</v>
      </c>
      <c r="D1354" s="11">
        <v>0</v>
      </c>
      <c r="E1354" s="11">
        <v>2388</v>
      </c>
      <c r="F1354" s="1" t="s">
        <v>5766</v>
      </c>
      <c r="G1354" s="2">
        <v>44160</v>
      </c>
      <c r="H1354" s="2">
        <v>44174</v>
      </c>
      <c r="I1354" s="1" t="s">
        <v>5764</v>
      </c>
    </row>
    <row r="1355" spans="1:9" ht="12.75" customHeight="1" x14ac:dyDescent="0.2">
      <c r="A1355" s="13" t="s">
        <v>23667</v>
      </c>
      <c r="B1355" s="1" t="s">
        <v>5771</v>
      </c>
      <c r="C1355" s="11">
        <v>4659</v>
      </c>
      <c r="D1355" s="11">
        <v>0</v>
      </c>
      <c r="E1355" s="11">
        <v>4659</v>
      </c>
      <c r="F1355" s="1" t="s">
        <v>5770</v>
      </c>
      <c r="G1355" s="2">
        <v>44160</v>
      </c>
      <c r="H1355" s="2">
        <v>44174</v>
      </c>
      <c r="I1355" s="1" t="s">
        <v>5768</v>
      </c>
    </row>
    <row r="1356" spans="1:9" ht="12.75" customHeight="1" x14ac:dyDescent="0.2">
      <c r="A1356" s="13" t="s">
        <v>23667</v>
      </c>
      <c r="B1356" s="1" t="s">
        <v>5773</v>
      </c>
      <c r="C1356" s="11">
        <v>1728</v>
      </c>
      <c r="D1356" s="11">
        <v>0</v>
      </c>
      <c r="E1356" s="11">
        <v>1728</v>
      </c>
      <c r="F1356" s="1" t="s">
        <v>4936</v>
      </c>
      <c r="G1356" s="2">
        <v>44162</v>
      </c>
      <c r="H1356" s="2">
        <v>44196</v>
      </c>
      <c r="I1356" s="1" t="s">
        <v>5772</v>
      </c>
    </row>
    <row r="1357" spans="1:9" ht="12.75" customHeight="1" x14ac:dyDescent="0.2">
      <c r="A1357" s="13" t="s">
        <v>23667</v>
      </c>
      <c r="B1357" s="1" t="s">
        <v>5776</v>
      </c>
      <c r="C1357" s="11">
        <v>24404</v>
      </c>
      <c r="D1357" s="11">
        <v>11000</v>
      </c>
      <c r="E1357" s="11">
        <v>13404</v>
      </c>
      <c r="F1357" s="1" t="s">
        <v>4584</v>
      </c>
      <c r="G1357" s="2">
        <v>44186</v>
      </c>
      <c r="H1357" s="2">
        <v>44210</v>
      </c>
      <c r="I1357" s="1" t="s">
        <v>5775</v>
      </c>
    </row>
    <row r="1358" spans="1:9" ht="12.75" customHeight="1" x14ac:dyDescent="0.2">
      <c r="A1358" s="13" t="s">
        <v>23667</v>
      </c>
      <c r="B1358" s="1" t="s">
        <v>5781</v>
      </c>
      <c r="C1358" s="11">
        <v>1756</v>
      </c>
      <c r="D1358" s="11">
        <v>0</v>
      </c>
      <c r="E1358" s="11">
        <v>1756</v>
      </c>
      <c r="F1358" s="1" t="s">
        <v>5780</v>
      </c>
      <c r="G1358" s="2">
        <v>44196</v>
      </c>
      <c r="H1358" s="2">
        <v>44218</v>
      </c>
      <c r="I1358" s="1" t="s">
        <v>5778</v>
      </c>
    </row>
    <row r="1359" spans="1:9" ht="12.75" customHeight="1" x14ac:dyDescent="0.2">
      <c r="A1359" s="13" t="s">
        <v>23667</v>
      </c>
      <c r="B1359" s="1" t="s">
        <v>5784</v>
      </c>
      <c r="C1359" s="11">
        <v>6196</v>
      </c>
      <c r="D1359" s="11">
        <v>0</v>
      </c>
      <c r="E1359" s="11">
        <v>6196</v>
      </c>
      <c r="F1359" s="1" t="s">
        <v>5783</v>
      </c>
      <c r="G1359" s="2">
        <v>44196</v>
      </c>
      <c r="H1359" s="2">
        <v>44210</v>
      </c>
      <c r="I1359" s="1" t="s">
        <v>5782</v>
      </c>
    </row>
    <row r="1360" spans="1:9" ht="12.75" customHeight="1" x14ac:dyDescent="0.2">
      <c r="A1360" s="13" t="s">
        <v>23667</v>
      </c>
      <c r="B1360" s="1" t="s">
        <v>5787</v>
      </c>
      <c r="C1360" s="11">
        <v>6148</v>
      </c>
      <c r="D1360" s="11">
        <v>0</v>
      </c>
      <c r="E1360" s="11">
        <v>6148</v>
      </c>
      <c r="F1360" s="1" t="s">
        <v>5786</v>
      </c>
      <c r="G1360" s="2">
        <v>44196</v>
      </c>
      <c r="H1360" s="2">
        <v>44210</v>
      </c>
      <c r="I1360" s="1" t="s">
        <v>5785</v>
      </c>
    </row>
    <row r="1361" spans="1:9" ht="12.75" customHeight="1" x14ac:dyDescent="0.2">
      <c r="A1361" s="13" t="s">
        <v>23667</v>
      </c>
      <c r="B1361" s="1" t="s">
        <v>5791</v>
      </c>
      <c r="C1361" s="11">
        <v>1756</v>
      </c>
      <c r="D1361" s="11">
        <v>0</v>
      </c>
      <c r="E1361" s="11">
        <v>1756</v>
      </c>
      <c r="F1361" s="1" t="s">
        <v>5790</v>
      </c>
      <c r="G1361" s="2">
        <v>44196</v>
      </c>
      <c r="H1361" s="2">
        <v>44210</v>
      </c>
      <c r="I1361" s="1" t="s">
        <v>5788</v>
      </c>
    </row>
    <row r="1362" spans="1:9" ht="12.75" customHeight="1" x14ac:dyDescent="0.2">
      <c r="A1362" s="13" t="s">
        <v>23667</v>
      </c>
      <c r="B1362" s="1" t="s">
        <v>5794</v>
      </c>
      <c r="C1362" s="11">
        <v>1756</v>
      </c>
      <c r="D1362" s="11">
        <v>0</v>
      </c>
      <c r="E1362" s="11">
        <v>1756</v>
      </c>
      <c r="F1362" s="1" t="s">
        <v>5793</v>
      </c>
      <c r="G1362" s="2">
        <v>44196</v>
      </c>
      <c r="H1362" s="2">
        <v>44210</v>
      </c>
      <c r="I1362" s="1" t="s">
        <v>5792</v>
      </c>
    </row>
    <row r="1363" spans="1:9" ht="12.75" customHeight="1" x14ac:dyDescent="0.2">
      <c r="A1363" s="13" t="s">
        <v>23667</v>
      </c>
      <c r="B1363" s="1" t="s">
        <v>5797</v>
      </c>
      <c r="C1363" s="11">
        <v>1756</v>
      </c>
      <c r="D1363" s="11">
        <v>0</v>
      </c>
      <c r="E1363" s="11">
        <v>1756</v>
      </c>
      <c r="F1363" s="1" t="s">
        <v>5796</v>
      </c>
      <c r="G1363" s="2">
        <v>44196</v>
      </c>
      <c r="H1363" s="2">
        <v>44210</v>
      </c>
      <c r="I1363" s="1" t="s">
        <v>5795</v>
      </c>
    </row>
    <row r="1364" spans="1:9" ht="12.75" customHeight="1" x14ac:dyDescent="0.2">
      <c r="A1364" s="13" t="s">
        <v>23667</v>
      </c>
      <c r="B1364" s="1" t="s">
        <v>5801</v>
      </c>
      <c r="C1364" s="11">
        <v>1756</v>
      </c>
      <c r="D1364" s="11">
        <v>0</v>
      </c>
      <c r="E1364" s="11">
        <v>1756</v>
      </c>
      <c r="F1364" s="1" t="s">
        <v>5800</v>
      </c>
      <c r="G1364" s="2">
        <v>44196</v>
      </c>
      <c r="H1364" s="2">
        <v>44210</v>
      </c>
      <c r="I1364" s="1" t="s">
        <v>5798</v>
      </c>
    </row>
    <row r="1365" spans="1:9" ht="12.75" customHeight="1" x14ac:dyDescent="0.2">
      <c r="A1365" s="13" t="s">
        <v>23667</v>
      </c>
      <c r="B1365" s="1" t="s">
        <v>5809</v>
      </c>
      <c r="C1365" s="11">
        <v>791</v>
      </c>
      <c r="D1365" s="11">
        <v>0</v>
      </c>
      <c r="E1365" s="11">
        <v>791</v>
      </c>
      <c r="F1365" s="1" t="s">
        <v>5808</v>
      </c>
      <c r="G1365" s="2">
        <v>43889</v>
      </c>
      <c r="H1365" s="2">
        <v>43961</v>
      </c>
      <c r="I1365" s="1" t="s">
        <v>5803</v>
      </c>
    </row>
    <row r="1366" spans="1:9" ht="12.75" customHeight="1" x14ac:dyDescent="0.2">
      <c r="A1366" s="13" t="s">
        <v>23667</v>
      </c>
      <c r="B1366" s="1" t="s">
        <v>5817</v>
      </c>
      <c r="C1366" s="11">
        <v>1579</v>
      </c>
      <c r="D1366" s="11">
        <v>0</v>
      </c>
      <c r="E1366" s="11">
        <v>1579</v>
      </c>
      <c r="F1366" s="1" t="s">
        <v>5816</v>
      </c>
      <c r="G1366" s="2">
        <v>44047</v>
      </c>
      <c r="H1366" s="2">
        <v>44067</v>
      </c>
      <c r="I1366" s="1" t="s">
        <v>5811</v>
      </c>
    </row>
    <row r="1367" spans="1:9" ht="12.75" customHeight="1" x14ac:dyDescent="0.2">
      <c r="A1367" s="13" t="s">
        <v>23667</v>
      </c>
      <c r="B1367" s="1" t="s">
        <v>5825</v>
      </c>
      <c r="C1367" s="11">
        <v>8779</v>
      </c>
      <c r="D1367" s="11">
        <v>0</v>
      </c>
      <c r="E1367" s="11">
        <v>8779</v>
      </c>
      <c r="F1367" s="1" t="s">
        <v>5824</v>
      </c>
      <c r="G1367" s="2">
        <v>44043</v>
      </c>
      <c r="H1367" s="2">
        <v>44069</v>
      </c>
      <c r="I1367" s="1" t="s">
        <v>5819</v>
      </c>
    </row>
    <row r="1368" spans="1:9" ht="12.75" customHeight="1" x14ac:dyDescent="0.2">
      <c r="A1368" s="13" t="s">
        <v>23667</v>
      </c>
      <c r="B1368" s="1" t="s">
        <v>5835</v>
      </c>
      <c r="C1368" s="11">
        <v>2006</v>
      </c>
      <c r="D1368" s="11">
        <v>0</v>
      </c>
      <c r="E1368" s="11">
        <v>2006</v>
      </c>
      <c r="F1368" s="1" t="s">
        <v>5834</v>
      </c>
      <c r="G1368" s="2">
        <v>44070</v>
      </c>
      <c r="H1368" s="2">
        <v>44091</v>
      </c>
      <c r="I1368" s="1" t="s">
        <v>5828</v>
      </c>
    </row>
    <row r="1369" spans="1:9" ht="12.75" customHeight="1" x14ac:dyDescent="0.2">
      <c r="A1369" s="13" t="s">
        <v>23667</v>
      </c>
      <c r="B1369" s="1" t="s">
        <v>5843</v>
      </c>
      <c r="C1369" s="11">
        <v>4012</v>
      </c>
      <c r="D1369" s="11">
        <v>0</v>
      </c>
      <c r="E1369" s="11">
        <v>4012</v>
      </c>
      <c r="F1369" s="1" t="s">
        <v>5842</v>
      </c>
      <c r="G1369" s="2">
        <v>44111</v>
      </c>
      <c r="H1369" s="2">
        <v>44137</v>
      </c>
      <c r="I1369" s="1" t="s">
        <v>5837</v>
      </c>
    </row>
    <row r="1370" spans="1:9" ht="12.75" customHeight="1" x14ac:dyDescent="0.2">
      <c r="A1370" s="13" t="s">
        <v>23667</v>
      </c>
      <c r="B1370" s="1" t="s">
        <v>5850</v>
      </c>
      <c r="C1370" s="11">
        <v>2006</v>
      </c>
      <c r="D1370" s="11">
        <v>0</v>
      </c>
      <c r="E1370" s="11">
        <v>2006</v>
      </c>
      <c r="F1370" s="1" t="s">
        <v>5849</v>
      </c>
      <c r="G1370" s="2">
        <v>44124</v>
      </c>
      <c r="H1370" s="2">
        <v>44151</v>
      </c>
      <c r="I1370" s="1" t="s">
        <v>5845</v>
      </c>
    </row>
    <row r="1371" spans="1:9" ht="12.75" customHeight="1" x14ac:dyDescent="0.2">
      <c r="A1371" s="13" t="s">
        <v>23667</v>
      </c>
      <c r="B1371" s="1" t="s">
        <v>5853</v>
      </c>
      <c r="C1371" s="11">
        <v>12463</v>
      </c>
      <c r="D1371" s="11">
        <v>0</v>
      </c>
      <c r="E1371" s="11">
        <v>12463</v>
      </c>
      <c r="F1371" s="1" t="s">
        <v>5852</v>
      </c>
      <c r="G1371" s="2">
        <v>44141</v>
      </c>
      <c r="H1371" s="2">
        <v>44158</v>
      </c>
      <c r="I1371" s="1" t="s">
        <v>5851</v>
      </c>
    </row>
    <row r="1372" spans="1:9" ht="12.75" customHeight="1" x14ac:dyDescent="0.2">
      <c r="A1372" s="13" t="s">
        <v>23667</v>
      </c>
      <c r="B1372" s="1" t="s">
        <v>5860</v>
      </c>
      <c r="C1372" s="11">
        <v>2006</v>
      </c>
      <c r="D1372" s="11">
        <v>0</v>
      </c>
      <c r="E1372" s="11">
        <v>2006</v>
      </c>
      <c r="F1372" s="1" t="s">
        <v>5859</v>
      </c>
      <c r="G1372" s="2">
        <v>44132</v>
      </c>
      <c r="H1372" s="2">
        <v>44159</v>
      </c>
      <c r="I1372" s="1" t="s">
        <v>5855</v>
      </c>
    </row>
    <row r="1373" spans="1:9" ht="12.75" customHeight="1" x14ac:dyDescent="0.2">
      <c r="A1373" s="13" t="s">
        <v>23667</v>
      </c>
      <c r="B1373" s="1" t="s">
        <v>5867</v>
      </c>
      <c r="C1373" s="11">
        <v>8024</v>
      </c>
      <c r="D1373" s="11">
        <v>0</v>
      </c>
      <c r="E1373" s="11">
        <v>8024</v>
      </c>
      <c r="F1373" s="1" t="s">
        <v>5866</v>
      </c>
      <c r="G1373" s="2">
        <v>44146</v>
      </c>
      <c r="H1373" s="2">
        <v>44169</v>
      </c>
      <c r="I1373" s="1" t="s">
        <v>5862</v>
      </c>
    </row>
    <row r="1374" spans="1:9" ht="12.75" customHeight="1" x14ac:dyDescent="0.2">
      <c r="A1374" s="13" t="s">
        <v>23667</v>
      </c>
      <c r="B1374" s="1" t="s">
        <v>5869</v>
      </c>
      <c r="C1374" s="11">
        <v>626</v>
      </c>
      <c r="D1374" s="11">
        <v>0</v>
      </c>
      <c r="E1374" s="11">
        <v>626</v>
      </c>
      <c r="F1374" s="1" t="s">
        <v>5289</v>
      </c>
      <c r="G1374" s="2">
        <v>44165</v>
      </c>
      <c r="H1374" s="2">
        <v>44183</v>
      </c>
      <c r="I1374" s="1" t="s">
        <v>5868</v>
      </c>
    </row>
    <row r="1375" spans="1:9" ht="12.75" customHeight="1" x14ac:dyDescent="0.2">
      <c r="A1375" s="13" t="s">
        <v>23667</v>
      </c>
      <c r="B1375" s="1" t="s">
        <v>5879</v>
      </c>
      <c r="C1375" s="11">
        <v>909</v>
      </c>
      <c r="D1375" s="11">
        <v>0</v>
      </c>
      <c r="E1375" s="11">
        <v>909</v>
      </c>
      <c r="F1375" s="1" t="s">
        <v>5878</v>
      </c>
      <c r="G1375" s="2">
        <v>44165</v>
      </c>
      <c r="H1375" s="2">
        <v>44200</v>
      </c>
      <c r="I1375" s="1" t="s">
        <v>5874</v>
      </c>
    </row>
    <row r="1376" spans="1:9" ht="12.75" customHeight="1" x14ac:dyDescent="0.2">
      <c r="A1376" s="13" t="s">
        <v>23667</v>
      </c>
      <c r="B1376" s="1" t="s">
        <v>5888</v>
      </c>
      <c r="C1376" s="11">
        <v>10044</v>
      </c>
      <c r="D1376" s="11">
        <v>0</v>
      </c>
      <c r="E1376" s="11">
        <v>10044</v>
      </c>
      <c r="F1376" s="1" t="s">
        <v>5887</v>
      </c>
      <c r="G1376" s="2">
        <v>44165</v>
      </c>
      <c r="H1376" s="2">
        <v>44188</v>
      </c>
      <c r="I1376" s="1" t="s">
        <v>5881</v>
      </c>
    </row>
    <row r="1377" spans="1:9" ht="12.75" customHeight="1" x14ac:dyDescent="0.2">
      <c r="A1377" s="13" t="s">
        <v>23667</v>
      </c>
      <c r="B1377" s="1" t="s">
        <v>5896</v>
      </c>
      <c r="C1377" s="11">
        <v>6018</v>
      </c>
      <c r="D1377" s="11">
        <v>0</v>
      </c>
      <c r="E1377" s="11">
        <v>6018</v>
      </c>
      <c r="F1377" s="1" t="s">
        <v>5895</v>
      </c>
      <c r="G1377" s="2">
        <v>44167</v>
      </c>
      <c r="H1377" s="2">
        <v>44188</v>
      </c>
      <c r="I1377" s="1" t="s">
        <v>5891</v>
      </c>
    </row>
    <row r="1378" spans="1:9" ht="12.75" customHeight="1" x14ac:dyDescent="0.2">
      <c r="A1378" s="13" t="s">
        <v>23667</v>
      </c>
      <c r="B1378" s="1" t="s">
        <v>5903</v>
      </c>
      <c r="C1378" s="11">
        <v>1674</v>
      </c>
      <c r="D1378" s="11">
        <v>0</v>
      </c>
      <c r="E1378" s="11">
        <v>1674</v>
      </c>
      <c r="F1378" s="1" t="s">
        <v>5902</v>
      </c>
      <c r="G1378" s="2">
        <v>44165</v>
      </c>
      <c r="H1378" s="2">
        <v>44190</v>
      </c>
      <c r="I1378" s="1" t="s">
        <v>5898</v>
      </c>
    </row>
    <row r="1379" spans="1:9" ht="12.75" customHeight="1" x14ac:dyDescent="0.2">
      <c r="A1379" s="13" t="s">
        <v>23667</v>
      </c>
      <c r="B1379" s="1" t="s">
        <v>5906</v>
      </c>
      <c r="C1379" s="11">
        <v>1002</v>
      </c>
      <c r="D1379" s="11">
        <v>0</v>
      </c>
      <c r="E1379" s="11">
        <v>1002</v>
      </c>
      <c r="F1379" s="1" t="s">
        <v>5905</v>
      </c>
      <c r="G1379" s="2">
        <v>44179</v>
      </c>
      <c r="H1379" s="2">
        <v>44200</v>
      </c>
      <c r="I1379" s="1" t="s">
        <v>5904</v>
      </c>
    </row>
    <row r="1380" spans="1:9" ht="12.75" customHeight="1" x14ac:dyDescent="0.2">
      <c r="A1380" s="13" t="s">
        <v>23667</v>
      </c>
      <c r="B1380" s="1" t="s">
        <v>5908</v>
      </c>
      <c r="C1380" s="11">
        <v>626</v>
      </c>
      <c r="D1380" s="11">
        <v>0</v>
      </c>
      <c r="E1380" s="11">
        <v>626</v>
      </c>
      <c r="F1380" s="1" t="s">
        <v>5289</v>
      </c>
      <c r="G1380" s="2">
        <v>44196</v>
      </c>
      <c r="H1380" s="2">
        <v>44210</v>
      </c>
      <c r="I1380" s="1" t="s">
        <v>5907</v>
      </c>
    </row>
    <row r="1381" spans="1:9" ht="12.75" customHeight="1" x14ac:dyDescent="0.2">
      <c r="A1381" s="13" t="s">
        <v>23667</v>
      </c>
      <c r="B1381" s="1" t="s">
        <v>5917</v>
      </c>
      <c r="C1381" s="11">
        <v>541</v>
      </c>
      <c r="D1381" s="11">
        <v>0</v>
      </c>
      <c r="E1381" s="11">
        <v>541</v>
      </c>
      <c r="F1381" s="1" t="s">
        <v>5916</v>
      </c>
      <c r="G1381" s="2">
        <v>44196</v>
      </c>
      <c r="H1381" s="2">
        <v>44210</v>
      </c>
      <c r="I1381" s="1" t="s">
        <v>5912</v>
      </c>
    </row>
    <row r="1382" spans="1:9" ht="12.75" customHeight="1" x14ac:dyDescent="0.2">
      <c r="A1382" s="13" t="s">
        <v>23667</v>
      </c>
      <c r="B1382" s="1" t="s">
        <v>5922</v>
      </c>
      <c r="C1382" s="11">
        <v>2056</v>
      </c>
      <c r="D1382" s="11">
        <v>0</v>
      </c>
      <c r="E1382" s="11">
        <v>2056</v>
      </c>
      <c r="F1382" s="1" t="s">
        <v>5921</v>
      </c>
      <c r="G1382" s="2">
        <v>43859</v>
      </c>
      <c r="H1382" s="2">
        <v>43886</v>
      </c>
      <c r="I1382" s="1" t="s">
        <v>5919</v>
      </c>
    </row>
    <row r="1383" spans="1:9" ht="12.75" customHeight="1" x14ac:dyDescent="0.2">
      <c r="A1383" s="13" t="s">
        <v>23667</v>
      </c>
      <c r="B1383" s="1" t="s">
        <v>5927</v>
      </c>
      <c r="C1383" s="11">
        <v>1028</v>
      </c>
      <c r="D1383" s="11">
        <v>0</v>
      </c>
      <c r="E1383" s="11">
        <v>1028</v>
      </c>
      <c r="F1383" s="1" t="s">
        <v>5926</v>
      </c>
      <c r="G1383" s="2">
        <v>43896</v>
      </c>
      <c r="H1383" s="2">
        <v>43924</v>
      </c>
      <c r="I1383" s="1" t="s">
        <v>5923</v>
      </c>
    </row>
    <row r="1384" spans="1:9" ht="12.75" customHeight="1" x14ac:dyDescent="0.2">
      <c r="A1384" s="13" t="s">
        <v>23667</v>
      </c>
      <c r="B1384" s="1" t="s">
        <v>5932</v>
      </c>
      <c r="C1384" s="11">
        <v>8224</v>
      </c>
      <c r="D1384" s="11">
        <v>0</v>
      </c>
      <c r="E1384" s="11">
        <v>8224</v>
      </c>
      <c r="F1384" s="1" t="s">
        <v>5931</v>
      </c>
      <c r="G1384" s="2">
        <v>44039</v>
      </c>
      <c r="H1384" s="2">
        <v>44053</v>
      </c>
      <c r="I1384" s="1" t="s">
        <v>5928</v>
      </c>
    </row>
    <row r="1385" spans="1:9" ht="12.75" customHeight="1" x14ac:dyDescent="0.2">
      <c r="A1385" s="13" t="s">
        <v>23667</v>
      </c>
      <c r="B1385" s="1" t="s">
        <v>5934</v>
      </c>
      <c r="C1385" s="11">
        <v>351</v>
      </c>
      <c r="D1385" s="11">
        <v>0</v>
      </c>
      <c r="E1385" s="11">
        <v>351</v>
      </c>
      <c r="F1385" s="1" t="s">
        <v>5377</v>
      </c>
      <c r="G1385" s="2">
        <v>43843</v>
      </c>
      <c r="H1385" s="2">
        <v>43867</v>
      </c>
      <c r="I1385" s="1" t="s">
        <v>5933</v>
      </c>
    </row>
    <row r="1386" spans="1:9" ht="12.75" customHeight="1" x14ac:dyDescent="0.2">
      <c r="A1386" s="13" t="s">
        <v>23667</v>
      </c>
      <c r="B1386" s="1" t="s">
        <v>5938</v>
      </c>
      <c r="C1386" s="11">
        <v>319</v>
      </c>
      <c r="D1386" s="11">
        <v>0</v>
      </c>
      <c r="E1386" s="11">
        <v>319</v>
      </c>
      <c r="F1386" s="1" t="s">
        <v>5495</v>
      </c>
      <c r="G1386" s="2">
        <v>43860</v>
      </c>
      <c r="H1386" s="2">
        <v>43882</v>
      </c>
      <c r="I1386" s="1" t="s">
        <v>5935</v>
      </c>
    </row>
    <row r="1387" spans="1:9" ht="12.75" customHeight="1" x14ac:dyDescent="0.2">
      <c r="A1387" s="13" t="s">
        <v>23667</v>
      </c>
      <c r="B1387" s="1" t="s">
        <v>5941</v>
      </c>
      <c r="C1387" s="11">
        <v>383</v>
      </c>
      <c r="D1387" s="11">
        <v>0</v>
      </c>
      <c r="E1387" s="11">
        <v>383</v>
      </c>
      <c r="F1387" s="1" t="s">
        <v>5398</v>
      </c>
      <c r="G1387" s="2">
        <v>43863</v>
      </c>
      <c r="H1387" s="2">
        <v>43892</v>
      </c>
      <c r="I1387" s="1" t="s">
        <v>5939</v>
      </c>
    </row>
    <row r="1388" spans="1:9" ht="12.75" customHeight="1" x14ac:dyDescent="0.2">
      <c r="A1388" s="13" t="s">
        <v>23667</v>
      </c>
      <c r="B1388" s="1" t="s">
        <v>5943</v>
      </c>
      <c r="C1388" s="11">
        <v>415</v>
      </c>
      <c r="D1388" s="11">
        <v>0</v>
      </c>
      <c r="E1388" s="11">
        <v>415</v>
      </c>
      <c r="F1388" s="1" t="s">
        <v>5377</v>
      </c>
      <c r="G1388" s="2">
        <v>43869</v>
      </c>
      <c r="H1388" s="2">
        <v>43894</v>
      </c>
      <c r="I1388" s="1" t="s">
        <v>5942</v>
      </c>
    </row>
    <row r="1389" spans="1:9" ht="12.75" customHeight="1" x14ac:dyDescent="0.2">
      <c r="A1389" s="13" t="s">
        <v>23667</v>
      </c>
      <c r="B1389" s="1" t="s">
        <v>5945</v>
      </c>
      <c r="C1389" s="11">
        <v>288</v>
      </c>
      <c r="D1389" s="11">
        <v>0</v>
      </c>
      <c r="E1389" s="11">
        <v>288</v>
      </c>
      <c r="F1389" s="1" t="s">
        <v>5495</v>
      </c>
      <c r="G1389" s="2">
        <v>43889</v>
      </c>
      <c r="H1389" s="2">
        <v>43909</v>
      </c>
      <c r="I1389" s="1" t="s">
        <v>5944</v>
      </c>
    </row>
    <row r="1390" spans="1:9" ht="12.75" customHeight="1" x14ac:dyDescent="0.2">
      <c r="A1390" s="13" t="s">
        <v>23667</v>
      </c>
      <c r="B1390" s="1" t="s">
        <v>5947</v>
      </c>
      <c r="C1390" s="11">
        <v>351</v>
      </c>
      <c r="D1390" s="11">
        <v>0</v>
      </c>
      <c r="E1390" s="11">
        <v>351</v>
      </c>
      <c r="F1390" s="1" t="s">
        <v>5371</v>
      </c>
      <c r="G1390" s="2">
        <v>43884</v>
      </c>
      <c r="H1390" s="2">
        <v>43909</v>
      </c>
      <c r="I1390" s="1" t="s">
        <v>5946</v>
      </c>
    </row>
    <row r="1391" spans="1:9" ht="12.75" customHeight="1" x14ac:dyDescent="0.2">
      <c r="A1391" s="13" t="s">
        <v>23667</v>
      </c>
      <c r="B1391" s="1" t="s">
        <v>5949</v>
      </c>
      <c r="C1391" s="11">
        <v>415</v>
      </c>
      <c r="D1391" s="11">
        <v>0</v>
      </c>
      <c r="E1391" s="11">
        <v>415</v>
      </c>
      <c r="F1391" s="1" t="s">
        <v>5398</v>
      </c>
      <c r="G1391" s="2">
        <v>43890</v>
      </c>
      <c r="H1391" s="2">
        <v>43909</v>
      </c>
      <c r="I1391" s="1" t="s">
        <v>5948</v>
      </c>
    </row>
    <row r="1392" spans="1:9" ht="12.75" customHeight="1" x14ac:dyDescent="0.2">
      <c r="A1392" s="13" t="s">
        <v>23667</v>
      </c>
      <c r="B1392" s="1" t="s">
        <v>5951</v>
      </c>
      <c r="C1392" s="11">
        <v>224</v>
      </c>
      <c r="D1392" s="11">
        <v>0</v>
      </c>
      <c r="E1392" s="11">
        <v>224</v>
      </c>
      <c r="F1392" s="1" t="s">
        <v>5495</v>
      </c>
      <c r="G1392" s="2">
        <v>43885</v>
      </c>
      <c r="H1392" s="2">
        <v>43909</v>
      </c>
      <c r="I1392" s="1" t="s">
        <v>5950</v>
      </c>
    </row>
    <row r="1393" spans="1:9" ht="12.75" customHeight="1" x14ac:dyDescent="0.2">
      <c r="A1393" s="13" t="s">
        <v>23667</v>
      </c>
      <c r="B1393" s="1" t="s">
        <v>5953</v>
      </c>
      <c r="C1393" s="11">
        <v>383</v>
      </c>
      <c r="D1393" s="11">
        <v>0</v>
      </c>
      <c r="E1393" s="11">
        <v>383</v>
      </c>
      <c r="F1393" s="1" t="s">
        <v>5398</v>
      </c>
      <c r="G1393" s="2">
        <v>43886</v>
      </c>
      <c r="H1393" s="2">
        <v>43909</v>
      </c>
      <c r="I1393" s="1" t="s">
        <v>5952</v>
      </c>
    </row>
    <row r="1394" spans="1:9" ht="12.75" customHeight="1" x14ac:dyDescent="0.2">
      <c r="A1394" s="13" t="s">
        <v>23667</v>
      </c>
      <c r="B1394" s="1" t="s">
        <v>5956</v>
      </c>
      <c r="C1394" s="11">
        <v>351</v>
      </c>
      <c r="D1394" s="11">
        <v>0</v>
      </c>
      <c r="E1394" s="11">
        <v>351</v>
      </c>
      <c r="F1394" s="1" t="s">
        <v>5398</v>
      </c>
      <c r="G1394" s="2">
        <v>43887</v>
      </c>
      <c r="H1394" s="2">
        <v>43909</v>
      </c>
      <c r="I1394" s="1" t="s">
        <v>5954</v>
      </c>
    </row>
    <row r="1395" spans="1:9" ht="12.75" customHeight="1" x14ac:dyDescent="0.2">
      <c r="A1395" s="13" t="s">
        <v>23667</v>
      </c>
      <c r="B1395" s="1" t="s">
        <v>5958</v>
      </c>
      <c r="C1395" s="11">
        <v>319</v>
      </c>
      <c r="D1395" s="11">
        <v>0</v>
      </c>
      <c r="E1395" s="11">
        <v>319</v>
      </c>
      <c r="F1395" s="1" t="s">
        <v>5371</v>
      </c>
      <c r="G1395" s="2">
        <v>43939</v>
      </c>
      <c r="H1395" s="2">
        <v>43963</v>
      </c>
      <c r="I1395" s="1" t="s">
        <v>5957</v>
      </c>
    </row>
    <row r="1396" spans="1:9" ht="12.75" customHeight="1" x14ac:dyDescent="0.2">
      <c r="A1396" s="13" t="s">
        <v>23667</v>
      </c>
      <c r="B1396" s="1" t="s">
        <v>5965</v>
      </c>
      <c r="C1396" s="11">
        <v>319</v>
      </c>
      <c r="D1396" s="11">
        <v>0</v>
      </c>
      <c r="E1396" s="11">
        <v>319</v>
      </c>
      <c r="F1396" s="1" t="s">
        <v>5964</v>
      </c>
      <c r="G1396" s="2">
        <v>43954</v>
      </c>
      <c r="H1396" s="2">
        <v>43977</v>
      </c>
      <c r="I1396" s="1" t="s">
        <v>5959</v>
      </c>
    </row>
    <row r="1397" spans="1:9" ht="12.75" customHeight="1" x14ac:dyDescent="0.2">
      <c r="A1397" s="13" t="s">
        <v>23667</v>
      </c>
      <c r="B1397" s="1" t="s">
        <v>5970</v>
      </c>
      <c r="C1397" s="11">
        <v>1756</v>
      </c>
      <c r="D1397" s="11">
        <v>0</v>
      </c>
      <c r="E1397" s="11">
        <v>1756</v>
      </c>
      <c r="F1397" s="1" t="s">
        <v>5969</v>
      </c>
      <c r="G1397" s="2">
        <v>43966</v>
      </c>
      <c r="H1397" s="2">
        <v>43984</v>
      </c>
      <c r="I1397" s="1" t="s">
        <v>5966</v>
      </c>
    </row>
    <row r="1398" spans="1:9" ht="12.75" customHeight="1" x14ac:dyDescent="0.2">
      <c r="A1398" s="13" t="s">
        <v>23667</v>
      </c>
      <c r="B1398" s="1" t="s">
        <v>5973</v>
      </c>
      <c r="C1398" s="11">
        <v>351</v>
      </c>
      <c r="D1398" s="11">
        <v>0</v>
      </c>
      <c r="E1398" s="11">
        <v>351</v>
      </c>
      <c r="F1398" s="1" t="s">
        <v>5964</v>
      </c>
      <c r="G1398" s="2">
        <v>43967</v>
      </c>
      <c r="H1398" s="2">
        <v>43986</v>
      </c>
      <c r="I1398" s="1" t="s">
        <v>5971</v>
      </c>
    </row>
    <row r="1399" spans="1:9" ht="12.75" customHeight="1" x14ac:dyDescent="0.2">
      <c r="A1399" s="13" t="s">
        <v>23667</v>
      </c>
      <c r="B1399" s="1" t="s">
        <v>5975</v>
      </c>
      <c r="C1399" s="11">
        <v>288</v>
      </c>
      <c r="D1399" s="11">
        <v>0</v>
      </c>
      <c r="E1399" s="11">
        <v>288</v>
      </c>
      <c r="F1399" s="1" t="s">
        <v>5377</v>
      </c>
      <c r="G1399" s="2">
        <v>43975</v>
      </c>
      <c r="H1399" s="2">
        <v>43997</v>
      </c>
      <c r="I1399" s="1" t="s">
        <v>5974</v>
      </c>
    </row>
    <row r="1400" spans="1:9" ht="12.75" customHeight="1" x14ac:dyDescent="0.2">
      <c r="A1400" s="13" t="s">
        <v>23667</v>
      </c>
      <c r="B1400" s="1" t="s">
        <v>5979</v>
      </c>
      <c r="C1400" s="11">
        <v>479</v>
      </c>
      <c r="D1400" s="11">
        <v>0</v>
      </c>
      <c r="E1400" s="11">
        <v>479</v>
      </c>
      <c r="F1400" s="1" t="s">
        <v>5978</v>
      </c>
      <c r="G1400" s="2">
        <v>43978</v>
      </c>
      <c r="H1400" s="2">
        <v>44007</v>
      </c>
      <c r="I1400" s="1" t="s">
        <v>5976</v>
      </c>
    </row>
    <row r="1401" spans="1:9" ht="12.75" customHeight="1" x14ac:dyDescent="0.2">
      <c r="A1401" s="13" t="s">
        <v>23667</v>
      </c>
      <c r="B1401" s="1" t="s">
        <v>5981</v>
      </c>
      <c r="C1401" s="11">
        <v>319</v>
      </c>
      <c r="D1401" s="11">
        <v>0</v>
      </c>
      <c r="E1401" s="11">
        <v>319</v>
      </c>
      <c r="F1401" s="1" t="s">
        <v>5452</v>
      </c>
      <c r="G1401" s="2">
        <v>43980</v>
      </c>
      <c r="H1401" s="2">
        <v>44007</v>
      </c>
      <c r="I1401" s="1" t="s">
        <v>5980</v>
      </c>
    </row>
    <row r="1402" spans="1:9" ht="12.75" customHeight="1" x14ac:dyDescent="0.2">
      <c r="A1402" s="13" t="s">
        <v>23667</v>
      </c>
      <c r="B1402" s="1" t="s">
        <v>5983</v>
      </c>
      <c r="C1402" s="11">
        <v>351</v>
      </c>
      <c r="D1402" s="11">
        <v>0</v>
      </c>
      <c r="E1402" s="11">
        <v>351</v>
      </c>
      <c r="F1402" s="1" t="s">
        <v>5964</v>
      </c>
      <c r="G1402" s="2">
        <v>43994</v>
      </c>
      <c r="H1402" s="2">
        <v>44015</v>
      </c>
      <c r="I1402" s="1" t="s">
        <v>5982</v>
      </c>
    </row>
    <row r="1403" spans="1:9" ht="12.75" customHeight="1" x14ac:dyDescent="0.2">
      <c r="A1403" s="13" t="s">
        <v>23667</v>
      </c>
      <c r="B1403" s="1" t="s">
        <v>5987</v>
      </c>
      <c r="C1403" s="11">
        <v>319</v>
      </c>
      <c r="D1403" s="11">
        <v>0</v>
      </c>
      <c r="E1403" s="11">
        <v>319</v>
      </c>
      <c r="F1403" s="1" t="s">
        <v>5986</v>
      </c>
      <c r="G1403" s="2">
        <v>44009</v>
      </c>
      <c r="H1403" s="2">
        <v>44036</v>
      </c>
      <c r="I1403" s="1" t="s">
        <v>5984</v>
      </c>
    </row>
    <row r="1404" spans="1:9" ht="12.75" customHeight="1" x14ac:dyDescent="0.2">
      <c r="A1404" s="13" t="s">
        <v>23667</v>
      </c>
      <c r="B1404" s="1" t="s">
        <v>5990</v>
      </c>
      <c r="C1404" s="11">
        <v>319</v>
      </c>
      <c r="D1404" s="11">
        <v>0</v>
      </c>
      <c r="E1404" s="11">
        <v>319</v>
      </c>
      <c r="F1404" s="1" t="s">
        <v>5986</v>
      </c>
      <c r="G1404" s="2">
        <v>44002</v>
      </c>
      <c r="H1404" s="2">
        <v>44031</v>
      </c>
      <c r="I1404" s="1" t="s">
        <v>5988</v>
      </c>
    </row>
    <row r="1405" spans="1:9" ht="12.75" customHeight="1" x14ac:dyDescent="0.2">
      <c r="A1405" s="13" t="s">
        <v>23667</v>
      </c>
      <c r="B1405" s="1" t="s">
        <v>5992</v>
      </c>
      <c r="C1405" s="11">
        <v>351</v>
      </c>
      <c r="D1405" s="11">
        <v>0</v>
      </c>
      <c r="E1405" s="11">
        <v>351</v>
      </c>
      <c r="F1405" s="1" t="s">
        <v>5377</v>
      </c>
      <c r="G1405" s="2">
        <v>44002</v>
      </c>
      <c r="H1405" s="2">
        <v>44031</v>
      </c>
      <c r="I1405" s="1" t="s">
        <v>5991</v>
      </c>
    </row>
    <row r="1406" spans="1:9" ht="12.75" customHeight="1" x14ac:dyDescent="0.2">
      <c r="A1406" s="13" t="s">
        <v>23667</v>
      </c>
      <c r="B1406" s="1" t="s">
        <v>5996</v>
      </c>
      <c r="C1406" s="11">
        <v>1129</v>
      </c>
      <c r="D1406" s="11">
        <v>0</v>
      </c>
      <c r="E1406" s="11">
        <v>1129</v>
      </c>
      <c r="F1406" s="1" t="s">
        <v>5995</v>
      </c>
      <c r="G1406" s="2">
        <v>44017</v>
      </c>
      <c r="H1406" s="2">
        <v>44046</v>
      </c>
      <c r="I1406" s="1" t="s">
        <v>5993</v>
      </c>
    </row>
    <row r="1407" spans="1:9" ht="12.75" customHeight="1" x14ac:dyDescent="0.2">
      <c r="A1407" s="13" t="s">
        <v>23667</v>
      </c>
      <c r="B1407" s="1" t="s">
        <v>6001</v>
      </c>
      <c r="C1407" s="11">
        <v>1431</v>
      </c>
      <c r="D1407" s="11">
        <v>0</v>
      </c>
      <c r="E1407" s="11">
        <v>1431</v>
      </c>
      <c r="F1407" s="1" t="s">
        <v>6000</v>
      </c>
      <c r="G1407" s="2">
        <v>44032</v>
      </c>
      <c r="H1407" s="2">
        <v>44049</v>
      </c>
      <c r="I1407" s="1" t="s">
        <v>5997</v>
      </c>
    </row>
    <row r="1408" spans="1:9" ht="12.75" customHeight="1" x14ac:dyDescent="0.2">
      <c r="A1408" s="13" t="s">
        <v>23667</v>
      </c>
      <c r="B1408" s="1" t="s">
        <v>6005</v>
      </c>
      <c r="C1408" s="11">
        <v>351</v>
      </c>
      <c r="D1408" s="11">
        <v>0</v>
      </c>
      <c r="E1408" s="11">
        <v>351</v>
      </c>
      <c r="F1408" s="1" t="s">
        <v>6004</v>
      </c>
      <c r="G1408" s="2">
        <v>44019</v>
      </c>
      <c r="H1408" s="2">
        <v>44048</v>
      </c>
      <c r="I1408" s="1" t="s">
        <v>6002</v>
      </c>
    </row>
    <row r="1409" spans="1:9" ht="12.75" customHeight="1" x14ac:dyDescent="0.2">
      <c r="A1409" s="13" t="s">
        <v>23667</v>
      </c>
      <c r="B1409" s="1" t="s">
        <v>6009</v>
      </c>
      <c r="C1409" s="11">
        <v>288</v>
      </c>
      <c r="D1409" s="11">
        <v>0</v>
      </c>
      <c r="E1409" s="11">
        <v>288</v>
      </c>
      <c r="F1409" s="1" t="s">
        <v>6008</v>
      </c>
      <c r="G1409" s="2">
        <v>44020</v>
      </c>
      <c r="H1409" s="2">
        <v>44049</v>
      </c>
      <c r="I1409" s="1" t="s">
        <v>6006</v>
      </c>
    </row>
    <row r="1410" spans="1:9" ht="12.75" customHeight="1" x14ac:dyDescent="0.2">
      <c r="A1410" s="13" t="s">
        <v>23667</v>
      </c>
      <c r="B1410" s="1" t="s">
        <v>6011</v>
      </c>
      <c r="C1410" s="11">
        <v>319</v>
      </c>
      <c r="D1410" s="11">
        <v>0</v>
      </c>
      <c r="E1410" s="11">
        <v>319</v>
      </c>
      <c r="F1410" s="1" t="s">
        <v>6008</v>
      </c>
      <c r="G1410" s="2">
        <v>44022</v>
      </c>
      <c r="H1410" s="2">
        <v>44051</v>
      </c>
      <c r="I1410" s="1" t="s">
        <v>6010</v>
      </c>
    </row>
    <row r="1411" spans="1:9" ht="12.75" customHeight="1" x14ac:dyDescent="0.2">
      <c r="A1411" s="13" t="s">
        <v>23667</v>
      </c>
      <c r="B1411" s="1" t="s">
        <v>6015</v>
      </c>
      <c r="C1411" s="11">
        <v>383</v>
      </c>
      <c r="D1411" s="11">
        <v>0</v>
      </c>
      <c r="E1411" s="11">
        <v>383</v>
      </c>
      <c r="F1411" s="1" t="s">
        <v>6014</v>
      </c>
      <c r="G1411" s="2">
        <v>44023</v>
      </c>
      <c r="H1411" s="2">
        <v>44052</v>
      </c>
      <c r="I1411" s="1" t="s">
        <v>6012</v>
      </c>
    </row>
    <row r="1412" spans="1:9" ht="12.75" customHeight="1" x14ac:dyDescent="0.2">
      <c r="A1412" s="13" t="s">
        <v>23667</v>
      </c>
      <c r="B1412" s="1" t="s">
        <v>6018</v>
      </c>
      <c r="C1412" s="11">
        <v>415</v>
      </c>
      <c r="D1412" s="11">
        <v>0</v>
      </c>
      <c r="E1412" s="11">
        <v>415</v>
      </c>
      <c r="F1412" s="1" t="s">
        <v>6017</v>
      </c>
      <c r="G1412" s="2">
        <v>44023</v>
      </c>
      <c r="H1412" s="2">
        <v>44052</v>
      </c>
      <c r="I1412" s="1" t="s">
        <v>6016</v>
      </c>
    </row>
    <row r="1413" spans="1:9" ht="12.75" customHeight="1" x14ac:dyDescent="0.2">
      <c r="A1413" s="13" t="s">
        <v>23667</v>
      </c>
      <c r="B1413" s="1" t="s">
        <v>6022</v>
      </c>
      <c r="C1413" s="11">
        <v>1054</v>
      </c>
      <c r="D1413" s="11">
        <v>0</v>
      </c>
      <c r="E1413" s="11">
        <v>1054</v>
      </c>
      <c r="F1413" s="1" t="s">
        <v>4784</v>
      </c>
      <c r="G1413" s="2">
        <v>44057</v>
      </c>
      <c r="H1413" s="2">
        <v>44071</v>
      </c>
      <c r="I1413" s="1" t="s">
        <v>6019</v>
      </c>
    </row>
    <row r="1414" spans="1:9" ht="12.75" customHeight="1" x14ac:dyDescent="0.2">
      <c r="A1414" s="13" t="s">
        <v>23667</v>
      </c>
      <c r="B1414" s="1" t="s">
        <v>6026</v>
      </c>
      <c r="C1414" s="11">
        <v>319</v>
      </c>
      <c r="D1414" s="11">
        <v>0</v>
      </c>
      <c r="E1414" s="11">
        <v>319</v>
      </c>
      <c r="F1414" s="1" t="s">
        <v>6025</v>
      </c>
      <c r="G1414" s="2">
        <v>44047</v>
      </c>
      <c r="H1414" s="2">
        <v>44076</v>
      </c>
      <c r="I1414" s="1" t="s">
        <v>6023</v>
      </c>
    </row>
    <row r="1415" spans="1:9" ht="12.75" customHeight="1" x14ac:dyDescent="0.2">
      <c r="A1415" s="13" t="s">
        <v>23667</v>
      </c>
      <c r="B1415" s="1" t="s">
        <v>6028</v>
      </c>
      <c r="C1415" s="11">
        <v>160</v>
      </c>
      <c r="D1415" s="11">
        <v>0</v>
      </c>
      <c r="E1415" s="11">
        <v>160</v>
      </c>
      <c r="F1415" s="1" t="s">
        <v>5978</v>
      </c>
      <c r="G1415" s="2">
        <v>44053</v>
      </c>
      <c r="H1415" s="2">
        <v>44078</v>
      </c>
      <c r="I1415" s="1" t="s">
        <v>6027</v>
      </c>
    </row>
    <row r="1416" spans="1:9" ht="12.75" customHeight="1" x14ac:dyDescent="0.2">
      <c r="A1416" s="13" t="s">
        <v>23667</v>
      </c>
      <c r="B1416" s="1" t="s">
        <v>6030</v>
      </c>
      <c r="C1416" s="11">
        <v>256</v>
      </c>
      <c r="D1416" s="11">
        <v>0</v>
      </c>
      <c r="E1416" s="11">
        <v>256</v>
      </c>
      <c r="F1416" s="1" t="s">
        <v>5978</v>
      </c>
      <c r="G1416" s="2">
        <v>44058</v>
      </c>
      <c r="H1416" s="2">
        <v>44078</v>
      </c>
      <c r="I1416" s="1" t="s">
        <v>6029</v>
      </c>
    </row>
    <row r="1417" spans="1:9" ht="12.75" customHeight="1" x14ac:dyDescent="0.2">
      <c r="A1417" s="13" t="s">
        <v>23667</v>
      </c>
      <c r="B1417" s="1" t="s">
        <v>6032</v>
      </c>
      <c r="C1417" s="11">
        <v>351</v>
      </c>
      <c r="D1417" s="11">
        <v>0</v>
      </c>
      <c r="E1417" s="11">
        <v>351</v>
      </c>
      <c r="F1417" s="1" t="s">
        <v>5371</v>
      </c>
      <c r="G1417" s="2">
        <v>44071</v>
      </c>
      <c r="H1417" s="2">
        <v>44092</v>
      </c>
      <c r="I1417" s="1" t="s">
        <v>6031</v>
      </c>
    </row>
    <row r="1418" spans="1:9" ht="12.75" customHeight="1" x14ac:dyDescent="0.2">
      <c r="A1418" s="13" t="s">
        <v>23667</v>
      </c>
      <c r="B1418" s="1" t="s">
        <v>6034</v>
      </c>
      <c r="C1418" s="11">
        <v>319</v>
      </c>
      <c r="D1418" s="11">
        <v>0</v>
      </c>
      <c r="E1418" s="11">
        <v>319</v>
      </c>
      <c r="F1418" s="1" t="s">
        <v>5452</v>
      </c>
      <c r="G1418" s="2">
        <v>44111</v>
      </c>
      <c r="H1418" s="2">
        <v>44140</v>
      </c>
      <c r="I1418" s="1" t="s">
        <v>6033</v>
      </c>
    </row>
    <row r="1419" spans="1:9" ht="12.75" customHeight="1" x14ac:dyDescent="0.2">
      <c r="A1419" s="13" t="s">
        <v>23667</v>
      </c>
      <c r="B1419" s="1" t="s">
        <v>6038</v>
      </c>
      <c r="C1419" s="11">
        <v>3155</v>
      </c>
      <c r="D1419" s="11">
        <v>0</v>
      </c>
      <c r="E1419" s="11">
        <v>3155</v>
      </c>
      <c r="F1419" s="1" t="s">
        <v>6037</v>
      </c>
      <c r="G1419" s="2">
        <v>44124</v>
      </c>
      <c r="H1419" s="2">
        <v>44148</v>
      </c>
      <c r="I1419" s="1" t="s">
        <v>6035</v>
      </c>
    </row>
    <row r="1420" spans="1:9" ht="12.75" customHeight="1" x14ac:dyDescent="0.2">
      <c r="A1420" s="13" t="s">
        <v>23667</v>
      </c>
      <c r="B1420" s="1" t="s">
        <v>6040</v>
      </c>
      <c r="C1420" s="11">
        <v>351</v>
      </c>
      <c r="D1420" s="11">
        <v>0</v>
      </c>
      <c r="E1420" s="11">
        <v>351</v>
      </c>
      <c r="F1420" s="1" t="s">
        <v>5377</v>
      </c>
      <c r="G1420" s="2">
        <v>44193</v>
      </c>
      <c r="H1420" s="2">
        <v>44210</v>
      </c>
      <c r="I1420" s="1" t="s">
        <v>6039</v>
      </c>
    </row>
    <row r="1421" spans="1:9" ht="12.75" customHeight="1" x14ac:dyDescent="0.2">
      <c r="A1421" s="13" t="s">
        <v>23667</v>
      </c>
      <c r="B1421" s="1" t="s">
        <v>6045</v>
      </c>
      <c r="C1421" s="11">
        <v>5310</v>
      </c>
      <c r="D1421" s="11">
        <v>0</v>
      </c>
      <c r="E1421" s="11">
        <v>5310</v>
      </c>
      <c r="F1421" s="1" t="s">
        <v>6044</v>
      </c>
      <c r="G1421" s="2">
        <v>43980</v>
      </c>
      <c r="H1421" s="2">
        <v>43997</v>
      </c>
      <c r="I1421" s="1" t="s">
        <v>6041</v>
      </c>
    </row>
    <row r="1422" spans="1:9" ht="12.75" customHeight="1" x14ac:dyDescent="0.2">
      <c r="A1422" s="13" t="s">
        <v>23667</v>
      </c>
      <c r="B1422" s="1" t="s">
        <v>6051</v>
      </c>
      <c r="C1422" s="11">
        <v>5310</v>
      </c>
      <c r="D1422" s="11">
        <v>0</v>
      </c>
      <c r="E1422" s="11">
        <v>5310</v>
      </c>
      <c r="F1422" s="1" t="s">
        <v>6050</v>
      </c>
      <c r="G1422" s="2">
        <v>43980</v>
      </c>
      <c r="H1422" s="2">
        <v>43997</v>
      </c>
      <c r="I1422" s="1" t="s">
        <v>6046</v>
      </c>
    </row>
    <row r="1423" spans="1:9" ht="12.75" customHeight="1" x14ac:dyDescent="0.2">
      <c r="A1423" s="13" t="s">
        <v>23667</v>
      </c>
      <c r="B1423" s="1" t="s">
        <v>6057</v>
      </c>
      <c r="C1423" s="11">
        <v>5310</v>
      </c>
      <c r="D1423" s="11">
        <v>0</v>
      </c>
      <c r="E1423" s="11">
        <v>5310</v>
      </c>
      <c r="F1423" s="1" t="s">
        <v>6056</v>
      </c>
      <c r="G1423" s="2">
        <v>43980</v>
      </c>
      <c r="H1423" s="2">
        <v>43997</v>
      </c>
      <c r="I1423" s="1" t="s">
        <v>6052</v>
      </c>
    </row>
    <row r="1424" spans="1:9" ht="12.75" customHeight="1" x14ac:dyDescent="0.2">
      <c r="A1424" s="13" t="s">
        <v>23667</v>
      </c>
      <c r="B1424" s="1" t="s">
        <v>6062</v>
      </c>
      <c r="C1424" s="11">
        <v>5310</v>
      </c>
      <c r="D1424" s="11">
        <v>0</v>
      </c>
      <c r="E1424" s="11">
        <v>5310</v>
      </c>
      <c r="F1424" s="1" t="s">
        <v>6061</v>
      </c>
      <c r="G1424" s="2">
        <v>43980</v>
      </c>
      <c r="H1424" s="2">
        <v>43997</v>
      </c>
      <c r="I1424" s="1" t="s">
        <v>6058</v>
      </c>
    </row>
    <row r="1425" spans="1:9" ht="12.75" customHeight="1" x14ac:dyDescent="0.2">
      <c r="A1425" s="13" t="s">
        <v>23667</v>
      </c>
      <c r="B1425" s="1" t="s">
        <v>6068</v>
      </c>
      <c r="C1425" s="11">
        <v>5310</v>
      </c>
      <c r="D1425" s="11">
        <v>0</v>
      </c>
      <c r="E1425" s="11">
        <v>5310</v>
      </c>
      <c r="F1425" s="1" t="s">
        <v>6067</v>
      </c>
      <c r="G1425" s="2">
        <v>43980</v>
      </c>
      <c r="H1425" s="2">
        <v>43997</v>
      </c>
      <c r="I1425" s="1" t="s">
        <v>6063</v>
      </c>
    </row>
    <row r="1426" spans="1:9" ht="12.75" customHeight="1" x14ac:dyDescent="0.2">
      <c r="A1426" s="13" t="s">
        <v>23667</v>
      </c>
      <c r="B1426" s="1" t="s">
        <v>6074</v>
      </c>
      <c r="C1426" s="11">
        <v>5310</v>
      </c>
      <c r="D1426" s="11">
        <v>0</v>
      </c>
      <c r="E1426" s="11">
        <v>5310</v>
      </c>
      <c r="F1426" s="1" t="s">
        <v>6073</v>
      </c>
      <c r="G1426" s="2">
        <v>43980</v>
      </c>
      <c r="H1426" s="2">
        <v>43997</v>
      </c>
      <c r="I1426" s="1" t="s">
        <v>6069</v>
      </c>
    </row>
    <row r="1427" spans="1:9" ht="12.75" customHeight="1" x14ac:dyDescent="0.2">
      <c r="A1427" s="13" t="s">
        <v>23667</v>
      </c>
      <c r="B1427" s="1" t="s">
        <v>6081</v>
      </c>
      <c r="C1427" s="11">
        <v>5310</v>
      </c>
      <c r="D1427" s="11">
        <v>0</v>
      </c>
      <c r="E1427" s="11">
        <v>5310</v>
      </c>
      <c r="F1427" s="1" t="s">
        <v>6080</v>
      </c>
      <c r="G1427" s="2">
        <v>43980</v>
      </c>
      <c r="H1427" s="2">
        <v>43998</v>
      </c>
      <c r="I1427" s="1" t="s">
        <v>6075</v>
      </c>
    </row>
    <row r="1428" spans="1:9" ht="12.75" customHeight="1" x14ac:dyDescent="0.2">
      <c r="A1428" s="13" t="s">
        <v>23667</v>
      </c>
      <c r="B1428" s="1" t="s">
        <v>6084</v>
      </c>
      <c r="C1428" s="11">
        <v>5310</v>
      </c>
      <c r="D1428" s="11">
        <v>0</v>
      </c>
      <c r="E1428" s="11">
        <v>5310</v>
      </c>
      <c r="F1428" s="1" t="s">
        <v>4376</v>
      </c>
      <c r="G1428" s="2">
        <v>43980</v>
      </c>
      <c r="H1428" s="2">
        <v>43998</v>
      </c>
      <c r="I1428" s="1" t="s">
        <v>6082</v>
      </c>
    </row>
    <row r="1429" spans="1:9" ht="12.75" customHeight="1" x14ac:dyDescent="0.2">
      <c r="A1429" s="13" t="s">
        <v>23667</v>
      </c>
      <c r="B1429" s="1" t="s">
        <v>6088</v>
      </c>
      <c r="C1429" s="11">
        <v>5310</v>
      </c>
      <c r="D1429" s="11">
        <v>0</v>
      </c>
      <c r="E1429" s="11">
        <v>5310</v>
      </c>
      <c r="F1429" s="1" t="s">
        <v>6087</v>
      </c>
      <c r="G1429" s="2">
        <v>43980</v>
      </c>
      <c r="H1429" s="2">
        <v>43998</v>
      </c>
      <c r="I1429" s="1" t="s">
        <v>6085</v>
      </c>
    </row>
    <row r="1430" spans="1:9" ht="12.75" customHeight="1" x14ac:dyDescent="0.2">
      <c r="A1430" s="13" t="s">
        <v>23667</v>
      </c>
      <c r="B1430" s="1" t="s">
        <v>6095</v>
      </c>
      <c r="C1430" s="11">
        <v>5310</v>
      </c>
      <c r="D1430" s="11">
        <v>0</v>
      </c>
      <c r="E1430" s="11">
        <v>5310</v>
      </c>
      <c r="F1430" s="1" t="s">
        <v>6094</v>
      </c>
      <c r="G1430" s="2">
        <v>43980</v>
      </c>
      <c r="H1430" s="2">
        <v>43998</v>
      </c>
      <c r="I1430" s="1" t="s">
        <v>6089</v>
      </c>
    </row>
    <row r="1431" spans="1:9" ht="12.75" customHeight="1" x14ac:dyDescent="0.2">
      <c r="A1431" s="13" t="s">
        <v>23667</v>
      </c>
      <c r="B1431" s="1" t="s">
        <v>6100</v>
      </c>
      <c r="C1431" s="11">
        <v>5310</v>
      </c>
      <c r="D1431" s="11">
        <v>0</v>
      </c>
      <c r="E1431" s="11">
        <v>5310</v>
      </c>
      <c r="F1431" s="1" t="s">
        <v>6099</v>
      </c>
      <c r="G1431" s="2">
        <v>43980</v>
      </c>
      <c r="H1431" s="2">
        <v>43998</v>
      </c>
      <c r="I1431" s="1" t="s">
        <v>6096</v>
      </c>
    </row>
    <row r="1432" spans="1:9" ht="12.75" customHeight="1" x14ac:dyDescent="0.2">
      <c r="A1432" s="13" t="s">
        <v>23667</v>
      </c>
      <c r="B1432" s="1" t="s">
        <v>6106</v>
      </c>
      <c r="C1432" s="11">
        <v>5310</v>
      </c>
      <c r="D1432" s="11">
        <v>0</v>
      </c>
      <c r="E1432" s="11">
        <v>5310</v>
      </c>
      <c r="F1432" s="1" t="s">
        <v>6105</v>
      </c>
      <c r="G1432" s="2">
        <v>43980</v>
      </c>
      <c r="H1432" s="2">
        <v>43998</v>
      </c>
      <c r="I1432" s="1" t="s">
        <v>6101</v>
      </c>
    </row>
    <row r="1433" spans="1:9" ht="12.75" customHeight="1" x14ac:dyDescent="0.2">
      <c r="A1433" s="13" t="s">
        <v>23667</v>
      </c>
      <c r="B1433" s="1" t="s">
        <v>6111</v>
      </c>
      <c r="C1433" s="11">
        <v>5310</v>
      </c>
      <c r="D1433" s="11">
        <v>0</v>
      </c>
      <c r="E1433" s="11">
        <v>5310</v>
      </c>
      <c r="F1433" s="1" t="s">
        <v>6110</v>
      </c>
      <c r="G1433" s="2">
        <v>43980</v>
      </c>
      <c r="H1433" s="2">
        <v>43998</v>
      </c>
      <c r="I1433" s="1" t="s">
        <v>6107</v>
      </c>
    </row>
    <row r="1434" spans="1:9" ht="12.75" customHeight="1" x14ac:dyDescent="0.2">
      <c r="A1434" s="13" t="s">
        <v>23667</v>
      </c>
      <c r="B1434" s="1" t="s">
        <v>6116</v>
      </c>
      <c r="C1434" s="11">
        <v>5310</v>
      </c>
      <c r="D1434" s="11">
        <v>0</v>
      </c>
      <c r="E1434" s="11">
        <v>5310</v>
      </c>
      <c r="F1434" s="1" t="s">
        <v>6115</v>
      </c>
      <c r="G1434" s="2">
        <v>43980</v>
      </c>
      <c r="H1434" s="2">
        <v>43998</v>
      </c>
      <c r="I1434" s="1" t="s">
        <v>6112</v>
      </c>
    </row>
    <row r="1435" spans="1:9" ht="12.75" customHeight="1" x14ac:dyDescent="0.2">
      <c r="A1435" s="13" t="s">
        <v>23667</v>
      </c>
      <c r="B1435" s="1" t="s">
        <v>6119</v>
      </c>
      <c r="C1435" s="11">
        <v>5310</v>
      </c>
      <c r="D1435" s="11">
        <v>0</v>
      </c>
      <c r="E1435" s="11">
        <v>5310</v>
      </c>
      <c r="F1435" s="1" t="s">
        <v>4392</v>
      </c>
      <c r="G1435" s="2">
        <v>43980</v>
      </c>
      <c r="H1435" s="2">
        <v>43998</v>
      </c>
      <c r="I1435" s="1" t="s">
        <v>6117</v>
      </c>
    </row>
    <row r="1436" spans="1:9" ht="12.75" customHeight="1" x14ac:dyDescent="0.2">
      <c r="A1436" s="13" t="s">
        <v>23667</v>
      </c>
      <c r="B1436" s="1" t="s">
        <v>6124</v>
      </c>
      <c r="C1436" s="11">
        <v>5310</v>
      </c>
      <c r="D1436" s="11">
        <v>0</v>
      </c>
      <c r="E1436" s="11">
        <v>5310</v>
      </c>
      <c r="F1436" s="1" t="s">
        <v>6123</v>
      </c>
      <c r="G1436" s="2">
        <v>43980</v>
      </c>
      <c r="H1436" s="2">
        <v>43998</v>
      </c>
      <c r="I1436" s="1" t="s">
        <v>6120</v>
      </c>
    </row>
    <row r="1437" spans="1:9" ht="12.75" customHeight="1" x14ac:dyDescent="0.2">
      <c r="A1437" s="13" t="s">
        <v>23667</v>
      </c>
      <c r="B1437" s="1" t="s">
        <v>6130</v>
      </c>
      <c r="C1437" s="11">
        <v>5310</v>
      </c>
      <c r="D1437" s="11">
        <v>0</v>
      </c>
      <c r="E1437" s="11">
        <v>5310</v>
      </c>
      <c r="F1437" s="1" t="s">
        <v>6129</v>
      </c>
      <c r="G1437" s="2">
        <v>43980</v>
      </c>
      <c r="H1437" s="2">
        <v>43998</v>
      </c>
      <c r="I1437" s="1" t="s">
        <v>6125</v>
      </c>
    </row>
    <row r="1438" spans="1:9" ht="12.75" customHeight="1" x14ac:dyDescent="0.2">
      <c r="A1438" s="13" t="s">
        <v>23667</v>
      </c>
      <c r="B1438" s="1" t="s">
        <v>6135</v>
      </c>
      <c r="C1438" s="11">
        <v>5310</v>
      </c>
      <c r="D1438" s="11">
        <v>0</v>
      </c>
      <c r="E1438" s="11">
        <v>5310</v>
      </c>
      <c r="F1438" s="1" t="s">
        <v>6134</v>
      </c>
      <c r="G1438" s="2">
        <v>43980</v>
      </c>
      <c r="H1438" s="2">
        <v>43998</v>
      </c>
      <c r="I1438" s="1" t="s">
        <v>6131</v>
      </c>
    </row>
    <row r="1439" spans="1:9" ht="12.75" customHeight="1" x14ac:dyDescent="0.2">
      <c r="A1439" s="13" t="s">
        <v>23667</v>
      </c>
      <c r="B1439" s="1" t="s">
        <v>6140</v>
      </c>
      <c r="C1439" s="11">
        <v>1770</v>
      </c>
      <c r="D1439" s="11">
        <v>0</v>
      </c>
      <c r="E1439" s="11">
        <v>1770</v>
      </c>
      <c r="F1439" s="1" t="s">
        <v>6139</v>
      </c>
      <c r="G1439" s="2">
        <v>43980</v>
      </c>
      <c r="H1439" s="2">
        <v>43999</v>
      </c>
      <c r="I1439" s="1" t="s">
        <v>6136</v>
      </c>
    </row>
    <row r="1440" spans="1:9" ht="12.75" customHeight="1" x14ac:dyDescent="0.2">
      <c r="A1440" s="13" t="s">
        <v>23667</v>
      </c>
      <c r="B1440" s="1" t="s">
        <v>6142</v>
      </c>
      <c r="C1440" s="11">
        <v>1770</v>
      </c>
      <c r="D1440" s="11">
        <v>0</v>
      </c>
      <c r="E1440" s="11">
        <v>1770</v>
      </c>
      <c r="F1440" s="1" t="s">
        <v>4794</v>
      </c>
      <c r="G1440" s="2">
        <v>43980</v>
      </c>
      <c r="H1440" s="2">
        <v>44000</v>
      </c>
      <c r="I1440" s="1" t="s">
        <v>6141</v>
      </c>
    </row>
    <row r="1441" spans="1:9" ht="12.75" customHeight="1" x14ac:dyDescent="0.2">
      <c r="A1441" s="13" t="s">
        <v>23667</v>
      </c>
      <c r="B1441" s="1" t="s">
        <v>6147</v>
      </c>
      <c r="C1441" s="11">
        <v>3540</v>
      </c>
      <c r="D1441" s="11">
        <v>116.29</v>
      </c>
      <c r="E1441" s="11">
        <v>3423.71</v>
      </c>
      <c r="F1441" s="1" t="s">
        <v>6146</v>
      </c>
      <c r="G1441" s="2">
        <v>43980</v>
      </c>
      <c r="H1441" s="2">
        <v>44000</v>
      </c>
      <c r="I1441" s="1" t="s">
        <v>6143</v>
      </c>
    </row>
    <row r="1442" spans="1:9" ht="12.75" customHeight="1" x14ac:dyDescent="0.2">
      <c r="A1442" s="13" t="s">
        <v>23667</v>
      </c>
      <c r="B1442" s="1" t="s">
        <v>6152</v>
      </c>
      <c r="C1442" s="11">
        <v>3540</v>
      </c>
      <c r="D1442" s="11">
        <v>0</v>
      </c>
      <c r="E1442" s="11">
        <v>3540</v>
      </c>
      <c r="F1442" s="1" t="s">
        <v>6151</v>
      </c>
      <c r="G1442" s="2">
        <v>43980</v>
      </c>
      <c r="H1442" s="2">
        <v>44000</v>
      </c>
      <c r="I1442" s="1" t="s">
        <v>6148</v>
      </c>
    </row>
    <row r="1443" spans="1:9" ht="12.75" customHeight="1" x14ac:dyDescent="0.2">
      <c r="A1443" s="13" t="s">
        <v>23667</v>
      </c>
      <c r="B1443" s="1" t="s">
        <v>6159</v>
      </c>
      <c r="C1443" s="11">
        <v>3736</v>
      </c>
      <c r="D1443" s="11">
        <v>1733</v>
      </c>
      <c r="E1443" s="11">
        <v>2003</v>
      </c>
      <c r="F1443" s="1" t="s">
        <v>6154</v>
      </c>
      <c r="G1443" s="2">
        <v>44032</v>
      </c>
      <c r="H1443" s="2">
        <v>44046</v>
      </c>
      <c r="I1443" s="1" t="s">
        <v>6155</v>
      </c>
    </row>
    <row r="1444" spans="1:9" ht="12.75" customHeight="1" x14ac:dyDescent="0.2">
      <c r="A1444" s="13" t="s">
        <v>23667</v>
      </c>
      <c r="B1444" s="1" t="s">
        <v>6166</v>
      </c>
      <c r="C1444" s="11">
        <v>4070</v>
      </c>
      <c r="D1444" s="11">
        <v>4038</v>
      </c>
      <c r="E1444" s="11">
        <v>32</v>
      </c>
      <c r="F1444" s="1" t="s">
        <v>6161</v>
      </c>
      <c r="G1444" s="2">
        <v>44032</v>
      </c>
      <c r="H1444" s="2">
        <v>44046</v>
      </c>
      <c r="I1444" s="1" t="s">
        <v>6162</v>
      </c>
    </row>
    <row r="1445" spans="1:9" ht="12.75" customHeight="1" x14ac:dyDescent="0.2">
      <c r="A1445" s="13" t="s">
        <v>23667</v>
      </c>
      <c r="B1445" s="1" t="s">
        <v>6168</v>
      </c>
      <c r="C1445" s="11">
        <v>3736</v>
      </c>
      <c r="D1445" s="11">
        <v>0</v>
      </c>
      <c r="E1445" s="11">
        <v>3736</v>
      </c>
      <c r="F1445" s="1" t="s">
        <v>6154</v>
      </c>
      <c r="G1445" s="2">
        <v>44068</v>
      </c>
      <c r="H1445" s="2">
        <v>44082</v>
      </c>
      <c r="I1445" s="1" t="s">
        <v>6155</v>
      </c>
    </row>
    <row r="1446" spans="1:9" ht="12.75" customHeight="1" x14ac:dyDescent="0.2">
      <c r="A1446" s="13" t="s">
        <v>23667</v>
      </c>
      <c r="B1446" s="1" t="s">
        <v>6169</v>
      </c>
      <c r="C1446" s="11">
        <v>4070</v>
      </c>
      <c r="D1446" s="11">
        <v>0</v>
      </c>
      <c r="E1446" s="11">
        <v>4070</v>
      </c>
      <c r="F1446" s="1" t="s">
        <v>6161</v>
      </c>
      <c r="G1446" s="2">
        <v>44068</v>
      </c>
      <c r="H1446" s="2">
        <v>44082</v>
      </c>
      <c r="I1446" s="1" t="s">
        <v>6162</v>
      </c>
    </row>
    <row r="1447" spans="1:9" ht="12.75" customHeight="1" x14ac:dyDescent="0.2">
      <c r="A1447" s="13" t="s">
        <v>23667</v>
      </c>
      <c r="B1447" s="1" t="s">
        <v>6170</v>
      </c>
      <c r="C1447" s="11">
        <v>3736</v>
      </c>
      <c r="D1447" s="11">
        <v>0</v>
      </c>
      <c r="E1447" s="11">
        <v>3736</v>
      </c>
      <c r="F1447" s="1" t="s">
        <v>6154</v>
      </c>
      <c r="G1447" s="2">
        <v>44088</v>
      </c>
      <c r="H1447" s="2">
        <v>44102</v>
      </c>
      <c r="I1447" s="1" t="s">
        <v>6155</v>
      </c>
    </row>
    <row r="1448" spans="1:9" ht="12.75" customHeight="1" x14ac:dyDescent="0.2">
      <c r="A1448" s="13" t="s">
        <v>23667</v>
      </c>
      <c r="B1448" s="1" t="s">
        <v>6171</v>
      </c>
      <c r="C1448" s="11">
        <v>4070</v>
      </c>
      <c r="D1448" s="11">
        <v>0</v>
      </c>
      <c r="E1448" s="11">
        <v>4070</v>
      </c>
      <c r="F1448" s="1" t="s">
        <v>6161</v>
      </c>
      <c r="G1448" s="2">
        <v>44088</v>
      </c>
      <c r="H1448" s="2">
        <v>44102</v>
      </c>
      <c r="I1448" s="1" t="s">
        <v>6162</v>
      </c>
    </row>
    <row r="1449" spans="1:9" ht="12.75" customHeight="1" x14ac:dyDescent="0.2">
      <c r="A1449" s="13" t="s">
        <v>23667</v>
      </c>
      <c r="B1449" s="1" t="s">
        <v>6172</v>
      </c>
      <c r="C1449" s="11">
        <v>3736</v>
      </c>
      <c r="D1449" s="11">
        <v>0</v>
      </c>
      <c r="E1449" s="11">
        <v>3736</v>
      </c>
      <c r="F1449" s="1" t="s">
        <v>6154</v>
      </c>
      <c r="G1449" s="2">
        <v>44130</v>
      </c>
      <c r="H1449" s="2">
        <v>44144</v>
      </c>
      <c r="I1449" s="1" t="s">
        <v>6155</v>
      </c>
    </row>
    <row r="1450" spans="1:9" ht="12.75" customHeight="1" x14ac:dyDescent="0.2">
      <c r="A1450" s="13" t="s">
        <v>23667</v>
      </c>
      <c r="B1450" s="1" t="s">
        <v>6180</v>
      </c>
      <c r="C1450" s="11">
        <v>-487</v>
      </c>
      <c r="D1450" s="11">
        <v>0</v>
      </c>
      <c r="E1450" s="11">
        <v>-487</v>
      </c>
      <c r="F1450" s="1" t="s">
        <v>6174</v>
      </c>
      <c r="G1450" s="2">
        <v>44134</v>
      </c>
      <c r="H1450" s="2">
        <v>44151</v>
      </c>
      <c r="I1450" s="1" t="s">
        <v>6175</v>
      </c>
    </row>
    <row r="1451" spans="1:9" ht="12.75" customHeight="1" x14ac:dyDescent="0.2">
      <c r="A1451" s="13" t="s">
        <v>23667</v>
      </c>
      <c r="B1451" s="1" t="s">
        <v>6181</v>
      </c>
      <c r="C1451" s="11">
        <v>3736</v>
      </c>
      <c r="D1451" s="11">
        <v>0</v>
      </c>
      <c r="E1451" s="11">
        <v>3736</v>
      </c>
      <c r="F1451" s="1" t="s">
        <v>6154</v>
      </c>
      <c r="G1451" s="2">
        <v>44158</v>
      </c>
      <c r="H1451" s="2">
        <v>44172</v>
      </c>
      <c r="I1451" s="1" t="s">
        <v>6155</v>
      </c>
    </row>
    <row r="1452" spans="1:9" ht="12.75" customHeight="1" x14ac:dyDescent="0.2">
      <c r="A1452" s="13" t="s">
        <v>23667</v>
      </c>
      <c r="B1452" s="1" t="s">
        <v>6185</v>
      </c>
      <c r="C1452" s="11">
        <v>6892</v>
      </c>
      <c r="D1452" s="11">
        <v>0</v>
      </c>
      <c r="E1452" s="11">
        <v>6892</v>
      </c>
      <c r="F1452" s="1" t="s">
        <v>6184</v>
      </c>
      <c r="G1452" s="2">
        <v>44158</v>
      </c>
      <c r="H1452" s="2">
        <v>44172</v>
      </c>
      <c r="I1452" s="1" t="s">
        <v>6182</v>
      </c>
    </row>
    <row r="1453" spans="1:9" ht="12.75" customHeight="1" x14ac:dyDescent="0.2">
      <c r="A1453" s="13" t="s">
        <v>23667</v>
      </c>
      <c r="B1453" s="1" t="s">
        <v>6186</v>
      </c>
      <c r="C1453" s="11">
        <v>3736</v>
      </c>
      <c r="D1453" s="11">
        <v>0</v>
      </c>
      <c r="E1453" s="11">
        <v>3736</v>
      </c>
      <c r="F1453" s="1" t="s">
        <v>6154</v>
      </c>
      <c r="G1453" s="2">
        <v>44183</v>
      </c>
      <c r="H1453" s="2">
        <v>44197</v>
      </c>
      <c r="I1453" s="1" t="s">
        <v>6155</v>
      </c>
    </row>
    <row r="1454" spans="1:9" ht="12.75" customHeight="1" x14ac:dyDescent="0.2">
      <c r="A1454" s="13" t="s">
        <v>23667</v>
      </c>
      <c r="B1454" s="1" t="s">
        <v>6187</v>
      </c>
      <c r="C1454" s="11">
        <v>426</v>
      </c>
      <c r="D1454" s="11">
        <v>0</v>
      </c>
      <c r="E1454" s="11">
        <v>426</v>
      </c>
      <c r="F1454" s="1" t="s">
        <v>6154</v>
      </c>
      <c r="G1454" s="2">
        <v>44193</v>
      </c>
      <c r="H1454" s="2">
        <v>44207</v>
      </c>
      <c r="I1454" s="1" t="s">
        <v>6155</v>
      </c>
    </row>
    <row r="1455" spans="1:9" ht="12.75" customHeight="1" x14ac:dyDescent="0.2">
      <c r="A1455" s="13" t="s">
        <v>23667</v>
      </c>
      <c r="B1455" s="1" t="s">
        <v>6188</v>
      </c>
      <c r="C1455" s="11">
        <v>1228</v>
      </c>
      <c r="D1455" s="11">
        <v>0</v>
      </c>
      <c r="E1455" s="11">
        <v>1228</v>
      </c>
      <c r="F1455" s="1" t="s">
        <v>6161</v>
      </c>
      <c r="G1455" s="2">
        <v>44194</v>
      </c>
      <c r="H1455" s="2">
        <v>44208</v>
      </c>
      <c r="I1455" s="1" t="s">
        <v>6162</v>
      </c>
    </row>
    <row r="1456" spans="1:9" ht="12.75" customHeight="1" x14ac:dyDescent="0.2">
      <c r="A1456" s="13" t="s">
        <v>23667</v>
      </c>
      <c r="B1456" s="1" t="s">
        <v>6194</v>
      </c>
      <c r="C1456" s="11">
        <v>1437</v>
      </c>
      <c r="D1456" s="11">
        <v>1431</v>
      </c>
      <c r="E1456" s="11">
        <v>6</v>
      </c>
      <c r="F1456" s="1" t="s">
        <v>6193</v>
      </c>
      <c r="G1456" s="2">
        <v>43878</v>
      </c>
      <c r="H1456" s="2">
        <v>43892</v>
      </c>
      <c r="I1456" s="1" t="s">
        <v>6190</v>
      </c>
    </row>
    <row r="1457" spans="1:9" ht="12.75" customHeight="1" x14ac:dyDescent="0.2">
      <c r="A1457" s="13" t="s">
        <v>23667</v>
      </c>
      <c r="B1457" s="1" t="s">
        <v>6197</v>
      </c>
      <c r="C1457" s="11">
        <v>176</v>
      </c>
      <c r="D1457" s="11">
        <v>0</v>
      </c>
      <c r="E1457" s="11">
        <v>176</v>
      </c>
      <c r="F1457" s="1" t="s">
        <v>6196</v>
      </c>
      <c r="G1457" s="2">
        <v>43858</v>
      </c>
      <c r="H1457" s="2">
        <v>43872</v>
      </c>
      <c r="I1457" s="1" t="s">
        <v>6195</v>
      </c>
    </row>
    <row r="1458" spans="1:9" ht="12.75" customHeight="1" x14ac:dyDescent="0.2">
      <c r="A1458" s="13" t="s">
        <v>23667</v>
      </c>
      <c r="B1458" s="1" t="s">
        <v>6201</v>
      </c>
      <c r="C1458" s="11">
        <v>200</v>
      </c>
      <c r="D1458" s="11">
        <v>0</v>
      </c>
      <c r="E1458" s="11">
        <v>200</v>
      </c>
      <c r="F1458" s="1" t="s">
        <v>6200</v>
      </c>
      <c r="G1458" s="2">
        <v>43921</v>
      </c>
      <c r="H1458" s="2">
        <v>43949</v>
      </c>
      <c r="I1458" s="1" t="s">
        <v>6198</v>
      </c>
    </row>
    <row r="1459" spans="1:9" ht="12.75" customHeight="1" x14ac:dyDescent="0.2">
      <c r="A1459" s="13" t="s">
        <v>23667</v>
      </c>
      <c r="B1459" s="1" t="s">
        <v>6208</v>
      </c>
      <c r="C1459" s="11">
        <v>3980.31</v>
      </c>
      <c r="D1459" s="11">
        <v>0</v>
      </c>
      <c r="E1459" s="11">
        <v>3980.31</v>
      </c>
      <c r="F1459" s="1" t="s">
        <v>6207</v>
      </c>
      <c r="G1459" s="2">
        <v>43951</v>
      </c>
      <c r="H1459" s="2">
        <v>43976</v>
      </c>
      <c r="I1459" s="1" t="s">
        <v>6202</v>
      </c>
    </row>
    <row r="1460" spans="1:9" ht="12.75" customHeight="1" x14ac:dyDescent="0.2">
      <c r="A1460" s="13" t="s">
        <v>23667</v>
      </c>
      <c r="B1460" s="1" t="s">
        <v>6212</v>
      </c>
      <c r="C1460" s="11">
        <v>15413</v>
      </c>
      <c r="D1460" s="11">
        <v>0</v>
      </c>
      <c r="E1460" s="11">
        <v>15413</v>
      </c>
      <c r="F1460" s="1" t="s">
        <v>6211</v>
      </c>
      <c r="G1460" s="2">
        <v>44196</v>
      </c>
      <c r="H1460" s="2">
        <v>44244</v>
      </c>
      <c r="I1460" s="1" t="s">
        <v>6209</v>
      </c>
    </row>
    <row r="1461" spans="1:9" ht="12.75" customHeight="1" x14ac:dyDescent="0.2">
      <c r="A1461" s="13" t="s">
        <v>23667</v>
      </c>
      <c r="B1461" s="1" t="s">
        <v>6223</v>
      </c>
      <c r="C1461" s="11">
        <v>203</v>
      </c>
      <c r="D1461" s="11">
        <v>0</v>
      </c>
      <c r="E1461" s="11">
        <v>203</v>
      </c>
      <c r="F1461" s="1" t="s">
        <v>6222</v>
      </c>
      <c r="G1461" s="2">
        <v>43977</v>
      </c>
      <c r="H1461" s="2">
        <v>44007</v>
      </c>
      <c r="I1461" s="1" t="s">
        <v>6217</v>
      </c>
    </row>
    <row r="1462" spans="1:9" ht="12.75" customHeight="1" x14ac:dyDescent="0.2">
      <c r="A1462" s="13" t="s">
        <v>23667</v>
      </c>
      <c r="B1462" s="1" t="s">
        <v>6229</v>
      </c>
      <c r="C1462" s="11">
        <v>90</v>
      </c>
      <c r="D1462" s="11">
        <v>0</v>
      </c>
      <c r="E1462" s="11">
        <v>90</v>
      </c>
      <c r="F1462" s="1" t="s">
        <v>6228</v>
      </c>
      <c r="G1462" s="2">
        <v>44197</v>
      </c>
      <c r="H1462" s="2">
        <v>44205</v>
      </c>
      <c r="I1462" s="1" t="s">
        <v>6224</v>
      </c>
    </row>
    <row r="1463" spans="1:9" ht="12.75" customHeight="1" x14ac:dyDescent="0.2">
      <c r="A1463" s="13" t="s">
        <v>23667</v>
      </c>
      <c r="B1463" s="1" t="s">
        <v>6234</v>
      </c>
      <c r="C1463" s="11">
        <v>90</v>
      </c>
      <c r="D1463" s="11">
        <v>0</v>
      </c>
      <c r="E1463" s="11">
        <v>90</v>
      </c>
      <c r="F1463" s="1" t="s">
        <v>6233</v>
      </c>
      <c r="G1463" s="2">
        <v>44197</v>
      </c>
      <c r="H1463" s="2">
        <v>44205</v>
      </c>
      <c r="I1463" s="1" t="s">
        <v>6230</v>
      </c>
    </row>
    <row r="1464" spans="1:9" ht="12.75" customHeight="1" x14ac:dyDescent="0.2">
      <c r="A1464" s="13" t="s">
        <v>23667</v>
      </c>
      <c r="B1464" s="1" t="s">
        <v>6239</v>
      </c>
      <c r="C1464" s="11">
        <v>90</v>
      </c>
      <c r="D1464" s="11">
        <v>0</v>
      </c>
      <c r="E1464" s="11">
        <v>90</v>
      </c>
      <c r="F1464" s="1" t="s">
        <v>6238</v>
      </c>
      <c r="G1464" s="2">
        <v>44197</v>
      </c>
      <c r="H1464" s="2">
        <v>44205</v>
      </c>
      <c r="I1464" s="1" t="s">
        <v>6235</v>
      </c>
    </row>
    <row r="1465" spans="1:9" ht="12.75" customHeight="1" x14ac:dyDescent="0.2">
      <c r="A1465" s="13" t="s">
        <v>23667</v>
      </c>
      <c r="B1465" s="1" t="s">
        <v>6244</v>
      </c>
      <c r="C1465" s="11">
        <v>90</v>
      </c>
      <c r="D1465" s="11">
        <v>0</v>
      </c>
      <c r="E1465" s="11">
        <v>90</v>
      </c>
      <c r="F1465" s="1" t="s">
        <v>6243</v>
      </c>
      <c r="G1465" s="2">
        <v>44197</v>
      </c>
      <c r="H1465" s="2">
        <v>44205</v>
      </c>
      <c r="I1465" s="1" t="s">
        <v>6240</v>
      </c>
    </row>
    <row r="1466" spans="1:9" ht="12.75" customHeight="1" x14ac:dyDescent="0.2">
      <c r="A1466" s="13" t="s">
        <v>23667</v>
      </c>
      <c r="B1466" s="1" t="s">
        <v>6249</v>
      </c>
      <c r="C1466" s="11">
        <v>90</v>
      </c>
      <c r="D1466" s="11">
        <v>0</v>
      </c>
      <c r="E1466" s="11">
        <v>90</v>
      </c>
      <c r="F1466" s="1" t="s">
        <v>6248</v>
      </c>
      <c r="G1466" s="2">
        <v>44197</v>
      </c>
      <c r="H1466" s="2">
        <v>44205</v>
      </c>
      <c r="I1466" s="1" t="s">
        <v>6245</v>
      </c>
    </row>
    <row r="1467" spans="1:9" ht="12.75" customHeight="1" x14ac:dyDescent="0.2">
      <c r="A1467" s="13" t="s">
        <v>23667</v>
      </c>
      <c r="B1467" s="1" t="s">
        <v>6256</v>
      </c>
      <c r="C1467" s="11">
        <v>90</v>
      </c>
      <c r="D1467" s="11">
        <v>0</v>
      </c>
      <c r="E1467" s="11">
        <v>90</v>
      </c>
      <c r="F1467" s="1" t="s">
        <v>6255</v>
      </c>
      <c r="G1467" s="2">
        <v>44197</v>
      </c>
      <c r="H1467" s="2">
        <v>44205</v>
      </c>
      <c r="I1467" s="1" t="s">
        <v>6250</v>
      </c>
    </row>
    <row r="1468" spans="1:9" ht="12.75" customHeight="1" x14ac:dyDescent="0.2">
      <c r="A1468" s="13" t="s">
        <v>23667</v>
      </c>
      <c r="B1468" s="1" t="s">
        <v>6260</v>
      </c>
      <c r="C1468" s="11">
        <v>90</v>
      </c>
      <c r="D1468" s="11">
        <v>0</v>
      </c>
      <c r="E1468" s="11">
        <v>90</v>
      </c>
      <c r="F1468" s="1" t="s">
        <v>6259</v>
      </c>
      <c r="G1468" s="2">
        <v>44197</v>
      </c>
      <c r="H1468" s="2">
        <v>44205</v>
      </c>
      <c r="I1468" s="1" t="s">
        <v>6257</v>
      </c>
    </row>
    <row r="1469" spans="1:9" ht="12.75" customHeight="1" x14ac:dyDescent="0.2">
      <c r="A1469" s="13" t="s">
        <v>23667</v>
      </c>
      <c r="B1469" s="1" t="s">
        <v>6265</v>
      </c>
      <c r="C1469" s="11">
        <v>90</v>
      </c>
      <c r="D1469" s="11">
        <v>0</v>
      </c>
      <c r="E1469" s="11">
        <v>90</v>
      </c>
      <c r="F1469" s="1" t="s">
        <v>6264</v>
      </c>
      <c r="G1469" s="2">
        <v>44198</v>
      </c>
      <c r="H1469" s="2">
        <v>44206</v>
      </c>
      <c r="I1469" s="1" t="s">
        <v>6261</v>
      </c>
    </row>
    <row r="1470" spans="1:9" ht="12.75" customHeight="1" x14ac:dyDescent="0.2">
      <c r="A1470" s="13" t="s">
        <v>23667</v>
      </c>
      <c r="B1470" s="1" t="s">
        <v>6270</v>
      </c>
      <c r="C1470" s="11">
        <v>90</v>
      </c>
      <c r="D1470" s="11">
        <v>0</v>
      </c>
      <c r="E1470" s="11">
        <v>90</v>
      </c>
      <c r="F1470" s="1" t="s">
        <v>6269</v>
      </c>
      <c r="G1470" s="2">
        <v>44198</v>
      </c>
      <c r="H1470" s="2">
        <v>44206</v>
      </c>
      <c r="I1470" s="1" t="s">
        <v>6266</v>
      </c>
    </row>
    <row r="1471" spans="1:9" ht="12.75" customHeight="1" x14ac:dyDescent="0.2">
      <c r="A1471" s="13" t="s">
        <v>23667</v>
      </c>
      <c r="B1471" s="1" t="s">
        <v>6277</v>
      </c>
      <c r="C1471" s="11">
        <v>90</v>
      </c>
      <c r="D1471" s="11">
        <v>0</v>
      </c>
      <c r="E1471" s="11">
        <v>90</v>
      </c>
      <c r="F1471" s="1" t="s">
        <v>6276</v>
      </c>
      <c r="G1471" s="2">
        <v>44198</v>
      </c>
      <c r="H1471" s="2">
        <v>44206</v>
      </c>
      <c r="I1471" s="1" t="s">
        <v>6271</v>
      </c>
    </row>
    <row r="1472" spans="1:9" ht="12.75" customHeight="1" x14ac:dyDescent="0.2">
      <c r="A1472" s="13" t="s">
        <v>23667</v>
      </c>
      <c r="B1472" s="1" t="s">
        <v>6282</v>
      </c>
      <c r="C1472" s="11">
        <v>90</v>
      </c>
      <c r="D1472" s="11">
        <v>0</v>
      </c>
      <c r="E1472" s="11">
        <v>90</v>
      </c>
      <c r="F1472" s="1" t="s">
        <v>6281</v>
      </c>
      <c r="G1472" s="2">
        <v>44198</v>
      </c>
      <c r="H1472" s="2">
        <v>44206</v>
      </c>
      <c r="I1472" s="1" t="s">
        <v>6278</v>
      </c>
    </row>
    <row r="1473" spans="1:9" ht="12.75" customHeight="1" x14ac:dyDescent="0.2">
      <c r="A1473" s="13" t="s">
        <v>23667</v>
      </c>
      <c r="B1473" s="1" t="s">
        <v>6287</v>
      </c>
      <c r="C1473" s="11">
        <v>90</v>
      </c>
      <c r="D1473" s="11">
        <v>0</v>
      </c>
      <c r="E1473" s="11">
        <v>90</v>
      </c>
      <c r="F1473" s="1" t="s">
        <v>6286</v>
      </c>
      <c r="G1473" s="2">
        <v>44198</v>
      </c>
      <c r="H1473" s="2">
        <v>44206</v>
      </c>
      <c r="I1473" s="1" t="s">
        <v>6283</v>
      </c>
    </row>
    <row r="1474" spans="1:9" ht="12.75" customHeight="1" x14ac:dyDescent="0.2">
      <c r="A1474" s="13" t="s">
        <v>23667</v>
      </c>
      <c r="B1474" s="1" t="s">
        <v>6292</v>
      </c>
      <c r="C1474" s="11">
        <v>90</v>
      </c>
      <c r="D1474" s="11">
        <v>0</v>
      </c>
      <c r="E1474" s="11">
        <v>90</v>
      </c>
      <c r="F1474" s="1" t="s">
        <v>6291</v>
      </c>
      <c r="G1474" s="2">
        <v>44198</v>
      </c>
      <c r="H1474" s="2">
        <v>44206</v>
      </c>
      <c r="I1474" s="1" t="s">
        <v>6288</v>
      </c>
    </row>
    <row r="1475" spans="1:9" ht="12.75" customHeight="1" x14ac:dyDescent="0.2">
      <c r="A1475" s="13" t="s">
        <v>23667</v>
      </c>
      <c r="B1475" s="1" t="s">
        <v>6297</v>
      </c>
      <c r="C1475" s="11">
        <v>90</v>
      </c>
      <c r="D1475" s="11">
        <v>0</v>
      </c>
      <c r="E1475" s="11">
        <v>90</v>
      </c>
      <c r="F1475" s="1" t="s">
        <v>6296</v>
      </c>
      <c r="G1475" s="2">
        <v>44198</v>
      </c>
      <c r="H1475" s="2">
        <v>44206</v>
      </c>
      <c r="I1475" s="1" t="s">
        <v>6293</v>
      </c>
    </row>
    <row r="1476" spans="1:9" ht="12.75" customHeight="1" x14ac:dyDescent="0.2">
      <c r="A1476" s="13" t="s">
        <v>23667</v>
      </c>
      <c r="B1476" s="1" t="s">
        <v>6302</v>
      </c>
      <c r="C1476" s="11">
        <v>90</v>
      </c>
      <c r="D1476" s="11">
        <v>0</v>
      </c>
      <c r="E1476" s="11">
        <v>90</v>
      </c>
      <c r="F1476" s="1" t="s">
        <v>6301</v>
      </c>
      <c r="G1476" s="2">
        <v>44199</v>
      </c>
      <c r="H1476" s="2">
        <v>44207</v>
      </c>
      <c r="I1476" s="1" t="s">
        <v>6298</v>
      </c>
    </row>
    <row r="1477" spans="1:9" ht="12.75" customHeight="1" x14ac:dyDescent="0.2">
      <c r="A1477" s="13" t="s">
        <v>23667</v>
      </c>
      <c r="B1477" s="1" t="s">
        <v>6307</v>
      </c>
      <c r="C1477" s="11">
        <v>90</v>
      </c>
      <c r="D1477" s="11">
        <v>0</v>
      </c>
      <c r="E1477" s="11">
        <v>90</v>
      </c>
      <c r="F1477" s="1" t="s">
        <v>6306</v>
      </c>
      <c r="G1477" s="2">
        <v>44199</v>
      </c>
      <c r="H1477" s="2">
        <v>44207</v>
      </c>
      <c r="I1477" s="1" t="s">
        <v>6303</v>
      </c>
    </row>
    <row r="1478" spans="1:9" ht="12.75" customHeight="1" x14ac:dyDescent="0.2">
      <c r="A1478" s="13" t="s">
        <v>23667</v>
      </c>
      <c r="B1478" s="1" t="s">
        <v>6312</v>
      </c>
      <c r="C1478" s="11">
        <v>90</v>
      </c>
      <c r="D1478" s="11">
        <v>0</v>
      </c>
      <c r="E1478" s="11">
        <v>90</v>
      </c>
      <c r="F1478" s="1" t="s">
        <v>6311</v>
      </c>
      <c r="G1478" s="2">
        <v>44199</v>
      </c>
      <c r="H1478" s="2">
        <v>44207</v>
      </c>
      <c r="I1478" s="1" t="s">
        <v>6308</v>
      </c>
    </row>
    <row r="1479" spans="1:9" ht="12.75" customHeight="1" x14ac:dyDescent="0.2">
      <c r="A1479" s="13" t="s">
        <v>23667</v>
      </c>
      <c r="B1479" s="1" t="s">
        <v>6318</v>
      </c>
      <c r="C1479" s="11">
        <v>90</v>
      </c>
      <c r="D1479" s="11">
        <v>0</v>
      </c>
      <c r="E1479" s="11">
        <v>90</v>
      </c>
      <c r="F1479" s="1" t="s">
        <v>6317</v>
      </c>
      <c r="G1479" s="2">
        <v>44199</v>
      </c>
      <c r="H1479" s="2">
        <v>44207</v>
      </c>
      <c r="I1479" s="1" t="s">
        <v>6313</v>
      </c>
    </row>
    <row r="1480" spans="1:9" ht="12.75" customHeight="1" x14ac:dyDescent="0.2">
      <c r="A1480" s="13" t="s">
        <v>23667</v>
      </c>
      <c r="B1480" s="1" t="s">
        <v>6322</v>
      </c>
      <c r="C1480" s="11">
        <v>90</v>
      </c>
      <c r="D1480" s="11">
        <v>0</v>
      </c>
      <c r="E1480" s="11">
        <v>90</v>
      </c>
      <c r="F1480" s="1" t="s">
        <v>6321</v>
      </c>
      <c r="G1480" s="2">
        <v>44200</v>
      </c>
      <c r="H1480" s="2">
        <v>44208</v>
      </c>
      <c r="I1480" s="1" t="s">
        <v>6319</v>
      </c>
    </row>
    <row r="1481" spans="1:9" ht="12.75" customHeight="1" x14ac:dyDescent="0.2">
      <c r="A1481" s="13" t="s">
        <v>23667</v>
      </c>
      <c r="B1481" s="1" t="s">
        <v>6327</v>
      </c>
      <c r="C1481" s="11">
        <v>90</v>
      </c>
      <c r="D1481" s="11">
        <v>0</v>
      </c>
      <c r="E1481" s="11">
        <v>90</v>
      </c>
      <c r="F1481" s="1" t="s">
        <v>6326</v>
      </c>
      <c r="G1481" s="2">
        <v>44200</v>
      </c>
      <c r="H1481" s="2">
        <v>44208</v>
      </c>
      <c r="I1481" s="1" t="s">
        <v>6323</v>
      </c>
    </row>
    <row r="1482" spans="1:9" ht="12.75" customHeight="1" x14ac:dyDescent="0.2">
      <c r="A1482" s="13" t="s">
        <v>23667</v>
      </c>
      <c r="B1482" s="1" t="s">
        <v>6332</v>
      </c>
      <c r="C1482" s="11">
        <v>90</v>
      </c>
      <c r="D1482" s="11">
        <v>0</v>
      </c>
      <c r="E1482" s="11">
        <v>90</v>
      </c>
      <c r="F1482" s="1" t="s">
        <v>6331</v>
      </c>
      <c r="G1482" s="2">
        <v>44200</v>
      </c>
      <c r="H1482" s="2">
        <v>44208</v>
      </c>
      <c r="I1482" s="1" t="s">
        <v>6328</v>
      </c>
    </row>
    <row r="1483" spans="1:9" ht="12.75" customHeight="1" x14ac:dyDescent="0.2">
      <c r="A1483" s="13" t="s">
        <v>23667</v>
      </c>
      <c r="B1483" s="1" t="s">
        <v>6337</v>
      </c>
      <c r="C1483" s="11">
        <v>90</v>
      </c>
      <c r="D1483" s="11">
        <v>0</v>
      </c>
      <c r="E1483" s="11">
        <v>90</v>
      </c>
      <c r="F1483" s="1" t="s">
        <v>6336</v>
      </c>
      <c r="G1483" s="2">
        <v>44200</v>
      </c>
      <c r="H1483" s="2">
        <v>44208</v>
      </c>
      <c r="I1483" s="1" t="s">
        <v>6333</v>
      </c>
    </row>
    <row r="1484" spans="1:9" ht="12.75" customHeight="1" x14ac:dyDescent="0.2">
      <c r="A1484" s="13" t="s">
        <v>23667</v>
      </c>
      <c r="B1484" s="1" t="s">
        <v>6341</v>
      </c>
      <c r="C1484" s="11">
        <v>90</v>
      </c>
      <c r="D1484" s="11">
        <v>0</v>
      </c>
      <c r="E1484" s="11">
        <v>90</v>
      </c>
      <c r="F1484" s="1" t="s">
        <v>5340</v>
      </c>
      <c r="G1484" s="2">
        <v>44201</v>
      </c>
      <c r="H1484" s="2">
        <v>44209</v>
      </c>
      <c r="I1484" s="1" t="s">
        <v>6338</v>
      </c>
    </row>
    <row r="1485" spans="1:9" ht="12.75" customHeight="1" x14ac:dyDescent="0.2">
      <c r="A1485" s="13" t="s">
        <v>23667</v>
      </c>
      <c r="B1485" s="1" t="s">
        <v>6345</v>
      </c>
      <c r="C1485" s="11">
        <v>90</v>
      </c>
      <c r="D1485" s="11">
        <v>0</v>
      </c>
      <c r="E1485" s="11">
        <v>90</v>
      </c>
      <c r="F1485" s="1" t="s">
        <v>6344</v>
      </c>
      <c r="G1485" s="2">
        <v>44201</v>
      </c>
      <c r="H1485" s="2">
        <v>44209</v>
      </c>
      <c r="I1485" s="1" t="s">
        <v>6342</v>
      </c>
    </row>
    <row r="1486" spans="1:9" ht="12.75" customHeight="1" x14ac:dyDescent="0.2">
      <c r="A1486" s="13" t="s">
        <v>23667</v>
      </c>
      <c r="B1486" s="1" t="s">
        <v>6350</v>
      </c>
      <c r="C1486" s="11">
        <v>90</v>
      </c>
      <c r="D1486" s="11">
        <v>0</v>
      </c>
      <c r="E1486" s="11">
        <v>90</v>
      </c>
      <c r="F1486" s="1" t="s">
        <v>6349</v>
      </c>
      <c r="G1486" s="2">
        <v>44201</v>
      </c>
      <c r="H1486" s="2">
        <v>44209</v>
      </c>
      <c r="I1486" s="1" t="s">
        <v>6346</v>
      </c>
    </row>
    <row r="1487" spans="1:9" ht="12.75" customHeight="1" x14ac:dyDescent="0.2">
      <c r="A1487" s="13" t="s">
        <v>23667</v>
      </c>
      <c r="B1487" s="1" t="s">
        <v>6354</v>
      </c>
      <c r="C1487" s="11">
        <v>90</v>
      </c>
      <c r="D1487" s="11">
        <v>0</v>
      </c>
      <c r="E1487" s="11">
        <v>90</v>
      </c>
      <c r="F1487" s="1" t="s">
        <v>6353</v>
      </c>
      <c r="G1487" s="2">
        <v>44201</v>
      </c>
      <c r="H1487" s="2">
        <v>44209</v>
      </c>
      <c r="I1487" s="1" t="s">
        <v>6351</v>
      </c>
    </row>
    <row r="1488" spans="1:9" ht="12.75" customHeight="1" x14ac:dyDescent="0.2">
      <c r="A1488" s="13" t="s">
        <v>23667</v>
      </c>
      <c r="B1488" s="1" t="s">
        <v>6358</v>
      </c>
      <c r="C1488" s="11">
        <v>90</v>
      </c>
      <c r="D1488" s="11">
        <v>0</v>
      </c>
      <c r="E1488" s="11">
        <v>90</v>
      </c>
      <c r="F1488" s="1" t="s">
        <v>6357</v>
      </c>
      <c r="G1488" s="2">
        <v>44201</v>
      </c>
      <c r="H1488" s="2">
        <v>44209</v>
      </c>
      <c r="I1488" s="1" t="s">
        <v>6355</v>
      </c>
    </row>
    <row r="1489" spans="1:9" ht="12.75" customHeight="1" x14ac:dyDescent="0.2">
      <c r="A1489" s="13" t="s">
        <v>23667</v>
      </c>
      <c r="B1489" s="1" t="s">
        <v>6363</v>
      </c>
      <c r="C1489" s="11">
        <v>90</v>
      </c>
      <c r="D1489" s="11">
        <v>0</v>
      </c>
      <c r="E1489" s="11">
        <v>90</v>
      </c>
      <c r="F1489" s="1" t="s">
        <v>6362</v>
      </c>
      <c r="G1489" s="2">
        <v>44202</v>
      </c>
      <c r="H1489" s="2">
        <v>44210</v>
      </c>
      <c r="I1489" s="1" t="s">
        <v>6359</v>
      </c>
    </row>
    <row r="1490" spans="1:9" ht="12.75" customHeight="1" x14ac:dyDescent="0.2">
      <c r="A1490" s="13" t="s">
        <v>23667</v>
      </c>
      <c r="B1490" s="1" t="s">
        <v>6370</v>
      </c>
      <c r="C1490" s="11">
        <v>90</v>
      </c>
      <c r="D1490" s="11">
        <v>0</v>
      </c>
      <c r="E1490" s="11">
        <v>90</v>
      </c>
      <c r="F1490" s="1" t="s">
        <v>6369</v>
      </c>
      <c r="G1490" s="2">
        <v>44202</v>
      </c>
      <c r="H1490" s="2">
        <v>44210</v>
      </c>
      <c r="I1490" s="1" t="s">
        <v>6364</v>
      </c>
    </row>
    <row r="1491" spans="1:9" ht="12.75" customHeight="1" x14ac:dyDescent="0.2">
      <c r="A1491" s="13" t="s">
        <v>23667</v>
      </c>
      <c r="B1491" s="1" t="s">
        <v>6377</v>
      </c>
      <c r="C1491" s="11">
        <v>90</v>
      </c>
      <c r="D1491" s="11">
        <v>0</v>
      </c>
      <c r="E1491" s="11">
        <v>90</v>
      </c>
      <c r="F1491" s="1" t="s">
        <v>6376</v>
      </c>
      <c r="G1491" s="2">
        <v>44202</v>
      </c>
      <c r="H1491" s="2">
        <v>44210</v>
      </c>
      <c r="I1491" s="1" t="s">
        <v>6371</v>
      </c>
    </row>
    <row r="1492" spans="1:9" ht="12.75" customHeight="1" x14ac:dyDescent="0.2">
      <c r="A1492" s="13" t="s">
        <v>23667</v>
      </c>
      <c r="B1492" s="1" t="s">
        <v>6382</v>
      </c>
      <c r="C1492" s="11">
        <v>90</v>
      </c>
      <c r="D1492" s="11">
        <v>0</v>
      </c>
      <c r="E1492" s="11">
        <v>90</v>
      </c>
      <c r="F1492" s="1" t="s">
        <v>6381</v>
      </c>
      <c r="G1492" s="2">
        <v>44202</v>
      </c>
      <c r="H1492" s="2">
        <v>44210</v>
      </c>
      <c r="I1492" s="1" t="s">
        <v>6378</v>
      </c>
    </row>
    <row r="1493" spans="1:9" ht="12.75" customHeight="1" x14ac:dyDescent="0.2">
      <c r="A1493" s="13" t="s">
        <v>23667</v>
      </c>
      <c r="B1493" s="1" t="s">
        <v>6388</v>
      </c>
      <c r="C1493" s="11">
        <v>90</v>
      </c>
      <c r="D1493" s="11">
        <v>0</v>
      </c>
      <c r="E1493" s="11">
        <v>90</v>
      </c>
      <c r="F1493" s="1" t="s">
        <v>6387</v>
      </c>
      <c r="G1493" s="2">
        <v>44203</v>
      </c>
      <c r="H1493" s="2">
        <v>44211</v>
      </c>
      <c r="I1493" s="1" t="s">
        <v>6383</v>
      </c>
    </row>
    <row r="1494" spans="1:9" ht="12.75" customHeight="1" x14ac:dyDescent="0.2">
      <c r="A1494" s="13" t="s">
        <v>23667</v>
      </c>
      <c r="B1494" s="1" t="s">
        <v>6391</v>
      </c>
      <c r="C1494" s="11">
        <v>90</v>
      </c>
      <c r="D1494" s="11">
        <v>0</v>
      </c>
      <c r="E1494" s="11">
        <v>90</v>
      </c>
      <c r="F1494" s="1" t="s">
        <v>6233</v>
      </c>
      <c r="G1494" s="2">
        <v>44204</v>
      </c>
      <c r="H1494" s="2">
        <v>44212</v>
      </c>
      <c r="I1494" s="1" t="s">
        <v>6389</v>
      </c>
    </row>
    <row r="1495" spans="1:9" ht="12.75" customHeight="1" x14ac:dyDescent="0.2">
      <c r="A1495" s="13" t="s">
        <v>23667</v>
      </c>
      <c r="B1495" s="1" t="s">
        <v>6396</v>
      </c>
      <c r="C1495" s="11">
        <v>90</v>
      </c>
      <c r="D1495" s="11">
        <v>0</v>
      </c>
      <c r="E1495" s="11">
        <v>90</v>
      </c>
      <c r="F1495" s="1" t="s">
        <v>6395</v>
      </c>
      <c r="G1495" s="2">
        <v>44204</v>
      </c>
      <c r="H1495" s="2">
        <v>44212</v>
      </c>
      <c r="I1495" s="1" t="s">
        <v>6392</v>
      </c>
    </row>
    <row r="1496" spans="1:9" ht="12.75" customHeight="1" x14ac:dyDescent="0.2">
      <c r="A1496" s="13" t="s">
        <v>23667</v>
      </c>
      <c r="B1496" s="1" t="s">
        <v>6401</v>
      </c>
      <c r="C1496" s="11">
        <v>90</v>
      </c>
      <c r="D1496" s="11">
        <v>0</v>
      </c>
      <c r="E1496" s="11">
        <v>90</v>
      </c>
      <c r="F1496" s="1" t="s">
        <v>6400</v>
      </c>
      <c r="G1496" s="2">
        <v>44205</v>
      </c>
      <c r="H1496" s="2">
        <v>44213</v>
      </c>
      <c r="I1496" s="1" t="s">
        <v>6397</v>
      </c>
    </row>
    <row r="1497" spans="1:9" ht="12.75" customHeight="1" x14ac:dyDescent="0.2">
      <c r="A1497" s="13" t="s">
        <v>23667</v>
      </c>
      <c r="B1497" s="1" t="s">
        <v>6406</v>
      </c>
      <c r="C1497" s="11">
        <v>90</v>
      </c>
      <c r="D1497" s="11">
        <v>0</v>
      </c>
      <c r="E1497" s="11">
        <v>90</v>
      </c>
      <c r="F1497" s="1" t="s">
        <v>6405</v>
      </c>
      <c r="G1497" s="2">
        <v>44205</v>
      </c>
      <c r="H1497" s="2">
        <v>44213</v>
      </c>
      <c r="I1497" s="1" t="s">
        <v>6402</v>
      </c>
    </row>
    <row r="1498" spans="1:9" ht="12.75" customHeight="1" x14ac:dyDescent="0.2">
      <c r="A1498" s="13" t="s">
        <v>23667</v>
      </c>
      <c r="B1498" s="1" t="s">
        <v>6411</v>
      </c>
      <c r="C1498" s="11">
        <v>90</v>
      </c>
      <c r="D1498" s="11">
        <v>0</v>
      </c>
      <c r="E1498" s="11">
        <v>90</v>
      </c>
      <c r="F1498" s="1" t="s">
        <v>6410</v>
      </c>
      <c r="G1498" s="2">
        <v>44206</v>
      </c>
      <c r="H1498" s="2">
        <v>44214</v>
      </c>
      <c r="I1498" s="1" t="s">
        <v>6407</v>
      </c>
    </row>
    <row r="1499" spans="1:9" ht="12.75" customHeight="1" x14ac:dyDescent="0.2">
      <c r="A1499" s="13" t="s">
        <v>23667</v>
      </c>
      <c r="B1499" s="1" t="s">
        <v>6416</v>
      </c>
      <c r="C1499" s="11">
        <v>90</v>
      </c>
      <c r="D1499" s="11">
        <v>0</v>
      </c>
      <c r="E1499" s="11">
        <v>90</v>
      </c>
      <c r="F1499" s="1" t="s">
        <v>6415</v>
      </c>
      <c r="G1499" s="2">
        <v>44206</v>
      </c>
      <c r="H1499" s="2">
        <v>44214</v>
      </c>
      <c r="I1499" s="1" t="s">
        <v>6412</v>
      </c>
    </row>
    <row r="1500" spans="1:9" ht="12.75" customHeight="1" x14ac:dyDescent="0.2">
      <c r="A1500" s="13" t="s">
        <v>23667</v>
      </c>
      <c r="B1500" s="1" t="s">
        <v>6421</v>
      </c>
      <c r="C1500" s="11">
        <v>90</v>
      </c>
      <c r="D1500" s="11">
        <v>0</v>
      </c>
      <c r="E1500" s="11">
        <v>90</v>
      </c>
      <c r="F1500" s="1" t="s">
        <v>6420</v>
      </c>
      <c r="G1500" s="2">
        <v>44207</v>
      </c>
      <c r="H1500" s="2">
        <v>44215</v>
      </c>
      <c r="I1500" s="1" t="s">
        <v>6417</v>
      </c>
    </row>
    <row r="1501" spans="1:9" ht="12.75" customHeight="1" x14ac:dyDescent="0.2">
      <c r="A1501" s="13" t="s">
        <v>23667</v>
      </c>
      <c r="B1501" s="1" t="s">
        <v>6426</v>
      </c>
      <c r="C1501" s="11">
        <v>90</v>
      </c>
      <c r="D1501" s="11">
        <v>0</v>
      </c>
      <c r="E1501" s="11">
        <v>90</v>
      </c>
      <c r="F1501" s="1" t="s">
        <v>6425</v>
      </c>
      <c r="G1501" s="2">
        <v>44207</v>
      </c>
      <c r="H1501" s="2">
        <v>44215</v>
      </c>
      <c r="I1501" s="1" t="s">
        <v>6422</v>
      </c>
    </row>
    <row r="1502" spans="1:9" ht="12.75" customHeight="1" x14ac:dyDescent="0.2">
      <c r="A1502" s="13" t="s">
        <v>23667</v>
      </c>
      <c r="B1502" s="1" t="s">
        <v>6431</v>
      </c>
      <c r="C1502" s="11">
        <v>90</v>
      </c>
      <c r="D1502" s="11">
        <v>0</v>
      </c>
      <c r="E1502" s="11">
        <v>90</v>
      </c>
      <c r="F1502" s="1" t="s">
        <v>6430</v>
      </c>
      <c r="G1502" s="2">
        <v>44207</v>
      </c>
      <c r="H1502" s="2">
        <v>44215</v>
      </c>
      <c r="I1502" s="1" t="s">
        <v>6427</v>
      </c>
    </row>
    <row r="1503" spans="1:9" ht="12.75" customHeight="1" x14ac:dyDescent="0.2">
      <c r="A1503" s="13" t="s">
        <v>23667</v>
      </c>
      <c r="B1503" s="1" t="s">
        <v>6436</v>
      </c>
      <c r="C1503" s="11">
        <v>90</v>
      </c>
      <c r="D1503" s="11">
        <v>0</v>
      </c>
      <c r="E1503" s="11">
        <v>90</v>
      </c>
      <c r="F1503" s="1" t="s">
        <v>6435</v>
      </c>
      <c r="G1503" s="2">
        <v>44208</v>
      </c>
      <c r="H1503" s="2">
        <v>44216</v>
      </c>
      <c r="I1503" s="1" t="s">
        <v>6432</v>
      </c>
    </row>
    <row r="1504" spans="1:9" ht="12.75" customHeight="1" x14ac:dyDescent="0.2">
      <c r="A1504" s="13" t="s">
        <v>23667</v>
      </c>
      <c r="B1504" s="1" t="s">
        <v>6443</v>
      </c>
      <c r="C1504" s="11">
        <v>90</v>
      </c>
      <c r="D1504" s="11">
        <v>0</v>
      </c>
      <c r="E1504" s="11">
        <v>90</v>
      </c>
      <c r="F1504" s="1" t="s">
        <v>6442</v>
      </c>
      <c r="G1504" s="2">
        <v>44207</v>
      </c>
      <c r="H1504" s="2">
        <v>44215</v>
      </c>
      <c r="I1504" s="1" t="s">
        <v>6437</v>
      </c>
    </row>
    <row r="1505" spans="1:9" ht="12.75" customHeight="1" x14ac:dyDescent="0.2">
      <c r="A1505" s="13" t="s">
        <v>23667</v>
      </c>
      <c r="B1505" s="1" t="s">
        <v>6450</v>
      </c>
      <c r="C1505" s="11">
        <v>90</v>
      </c>
      <c r="D1505" s="11">
        <v>0</v>
      </c>
      <c r="E1505" s="11">
        <v>90</v>
      </c>
      <c r="F1505" s="1" t="s">
        <v>6449</v>
      </c>
      <c r="G1505" s="2">
        <v>44208</v>
      </c>
      <c r="H1505" s="2">
        <v>44216</v>
      </c>
      <c r="I1505" s="1" t="s">
        <v>6444</v>
      </c>
    </row>
    <row r="1506" spans="1:9" ht="12.75" customHeight="1" x14ac:dyDescent="0.2">
      <c r="A1506" s="13" t="s">
        <v>23667</v>
      </c>
      <c r="B1506" s="1" t="s">
        <v>6455</v>
      </c>
      <c r="C1506" s="11">
        <v>90</v>
      </c>
      <c r="D1506" s="11">
        <v>0</v>
      </c>
      <c r="E1506" s="11">
        <v>90</v>
      </c>
      <c r="F1506" s="1" t="s">
        <v>6454</v>
      </c>
      <c r="G1506" s="2">
        <v>44208</v>
      </c>
      <c r="H1506" s="2">
        <v>44216</v>
      </c>
      <c r="I1506" s="1" t="s">
        <v>6451</v>
      </c>
    </row>
    <row r="1507" spans="1:9" ht="12.75" customHeight="1" x14ac:dyDescent="0.2">
      <c r="A1507" s="13" t="s">
        <v>23667</v>
      </c>
      <c r="B1507" s="1" t="s">
        <v>6460</v>
      </c>
      <c r="C1507" s="11">
        <v>90</v>
      </c>
      <c r="D1507" s="11">
        <v>0</v>
      </c>
      <c r="E1507" s="11">
        <v>90</v>
      </c>
      <c r="F1507" s="1" t="s">
        <v>6459</v>
      </c>
      <c r="G1507" s="2">
        <v>44208</v>
      </c>
      <c r="H1507" s="2">
        <v>44216</v>
      </c>
      <c r="I1507" s="1" t="s">
        <v>6456</v>
      </c>
    </row>
    <row r="1508" spans="1:9" ht="12.75" customHeight="1" x14ac:dyDescent="0.2">
      <c r="A1508" s="13" t="s">
        <v>23667</v>
      </c>
      <c r="B1508" s="1" t="s">
        <v>6466</v>
      </c>
      <c r="C1508" s="11">
        <v>90</v>
      </c>
      <c r="D1508" s="11">
        <v>0</v>
      </c>
      <c r="E1508" s="11">
        <v>90</v>
      </c>
      <c r="F1508" s="1" t="s">
        <v>6465</v>
      </c>
      <c r="G1508" s="2">
        <v>44209</v>
      </c>
      <c r="H1508" s="2">
        <v>44217</v>
      </c>
      <c r="I1508" s="1" t="s">
        <v>6461</v>
      </c>
    </row>
    <row r="1509" spans="1:9" ht="12.75" customHeight="1" x14ac:dyDescent="0.2">
      <c r="A1509" s="13" t="s">
        <v>23667</v>
      </c>
      <c r="B1509" s="1" t="s">
        <v>6470</v>
      </c>
      <c r="C1509" s="11">
        <v>90</v>
      </c>
      <c r="D1509" s="11">
        <v>0</v>
      </c>
      <c r="E1509" s="11">
        <v>90</v>
      </c>
      <c r="F1509" s="1" t="s">
        <v>6469</v>
      </c>
      <c r="G1509" s="2">
        <v>44208</v>
      </c>
      <c r="H1509" s="2">
        <v>44216</v>
      </c>
      <c r="I1509" s="1" t="s">
        <v>6467</v>
      </c>
    </row>
    <row r="1510" spans="1:9" ht="12.75" customHeight="1" x14ac:dyDescent="0.2">
      <c r="A1510" s="13" t="s">
        <v>23667</v>
      </c>
      <c r="B1510" s="1" t="s">
        <v>6475</v>
      </c>
      <c r="C1510" s="11">
        <v>90</v>
      </c>
      <c r="D1510" s="11">
        <v>0</v>
      </c>
      <c r="E1510" s="11">
        <v>90</v>
      </c>
      <c r="F1510" s="1" t="s">
        <v>6474</v>
      </c>
      <c r="G1510" s="2">
        <v>44209</v>
      </c>
      <c r="H1510" s="2">
        <v>44217</v>
      </c>
      <c r="I1510" s="1" t="s">
        <v>6471</v>
      </c>
    </row>
    <row r="1511" spans="1:9" ht="12.75" customHeight="1" x14ac:dyDescent="0.2">
      <c r="A1511" s="13" t="s">
        <v>23667</v>
      </c>
      <c r="B1511" s="1" t="s">
        <v>6479</v>
      </c>
      <c r="C1511" s="11">
        <v>90</v>
      </c>
      <c r="D1511" s="11">
        <v>0</v>
      </c>
      <c r="E1511" s="11">
        <v>90</v>
      </c>
      <c r="F1511" s="1" t="s">
        <v>6478</v>
      </c>
      <c r="G1511" s="2">
        <v>44209</v>
      </c>
      <c r="H1511" s="2">
        <v>44217</v>
      </c>
      <c r="I1511" s="1" t="s">
        <v>6476</v>
      </c>
    </row>
    <row r="1512" spans="1:9" ht="12.75" customHeight="1" x14ac:dyDescent="0.2">
      <c r="A1512" s="13" t="s">
        <v>23667</v>
      </c>
      <c r="B1512" s="1" t="s">
        <v>6485</v>
      </c>
      <c r="C1512" s="11">
        <v>90</v>
      </c>
      <c r="D1512" s="11">
        <v>0</v>
      </c>
      <c r="E1512" s="11">
        <v>90</v>
      </c>
      <c r="F1512" s="1" t="s">
        <v>6484</v>
      </c>
      <c r="G1512" s="2">
        <v>44211</v>
      </c>
      <c r="H1512" s="2">
        <v>44219</v>
      </c>
      <c r="I1512" s="1" t="s">
        <v>6480</v>
      </c>
    </row>
    <row r="1513" spans="1:9" ht="12.75" customHeight="1" x14ac:dyDescent="0.2">
      <c r="A1513" s="13" t="s">
        <v>23667</v>
      </c>
      <c r="B1513" s="1" t="s">
        <v>6490</v>
      </c>
      <c r="C1513" s="11">
        <v>90</v>
      </c>
      <c r="D1513" s="11">
        <v>0</v>
      </c>
      <c r="E1513" s="11">
        <v>90</v>
      </c>
      <c r="F1513" s="1" t="s">
        <v>6489</v>
      </c>
      <c r="G1513" s="2">
        <v>44212</v>
      </c>
      <c r="H1513" s="2">
        <v>44220</v>
      </c>
      <c r="I1513" s="1" t="s">
        <v>6486</v>
      </c>
    </row>
    <row r="1514" spans="1:9" ht="12.75" customHeight="1" x14ac:dyDescent="0.2">
      <c r="A1514" s="13" t="s">
        <v>23667</v>
      </c>
      <c r="B1514" s="1" t="s">
        <v>6495</v>
      </c>
      <c r="C1514" s="11">
        <v>90</v>
      </c>
      <c r="D1514" s="11">
        <v>0</v>
      </c>
      <c r="E1514" s="11">
        <v>90</v>
      </c>
      <c r="F1514" s="1" t="s">
        <v>6494</v>
      </c>
      <c r="G1514" s="2">
        <v>44212</v>
      </c>
      <c r="H1514" s="2">
        <v>44220</v>
      </c>
      <c r="I1514" s="1" t="s">
        <v>6491</v>
      </c>
    </row>
    <row r="1515" spans="1:9" ht="12.75" customHeight="1" x14ac:dyDescent="0.2">
      <c r="A1515" s="13" t="s">
        <v>23667</v>
      </c>
      <c r="B1515" s="1" t="s">
        <v>6499</v>
      </c>
      <c r="C1515" s="11">
        <v>90</v>
      </c>
      <c r="D1515" s="11">
        <v>0</v>
      </c>
      <c r="E1515" s="11">
        <v>90</v>
      </c>
      <c r="F1515" s="1" t="s">
        <v>6498</v>
      </c>
      <c r="G1515" s="2">
        <v>44212</v>
      </c>
      <c r="H1515" s="2">
        <v>44220</v>
      </c>
      <c r="I1515" s="1" t="s">
        <v>6496</v>
      </c>
    </row>
    <row r="1516" spans="1:9" ht="12.75" customHeight="1" x14ac:dyDescent="0.2">
      <c r="A1516" s="13" t="s">
        <v>23667</v>
      </c>
      <c r="B1516" s="1" t="s">
        <v>6503</v>
      </c>
      <c r="C1516" s="11">
        <v>90</v>
      </c>
      <c r="D1516" s="11">
        <v>0</v>
      </c>
      <c r="E1516" s="11">
        <v>90</v>
      </c>
      <c r="F1516" s="1" t="s">
        <v>6502</v>
      </c>
      <c r="G1516" s="2">
        <v>44212</v>
      </c>
      <c r="H1516" s="2">
        <v>44220</v>
      </c>
      <c r="I1516" s="1" t="s">
        <v>6500</v>
      </c>
    </row>
    <row r="1517" spans="1:9" ht="12.75" customHeight="1" x14ac:dyDescent="0.2">
      <c r="A1517" s="13" t="s">
        <v>23667</v>
      </c>
      <c r="B1517" s="1" t="s">
        <v>6508</v>
      </c>
      <c r="C1517" s="11">
        <v>90</v>
      </c>
      <c r="D1517" s="11">
        <v>0</v>
      </c>
      <c r="E1517" s="11">
        <v>90</v>
      </c>
      <c r="F1517" s="1" t="s">
        <v>6507</v>
      </c>
      <c r="G1517" s="2">
        <v>44212</v>
      </c>
      <c r="H1517" s="2">
        <v>44220</v>
      </c>
      <c r="I1517" s="1" t="s">
        <v>6504</v>
      </c>
    </row>
    <row r="1518" spans="1:9" ht="12.75" customHeight="1" x14ac:dyDescent="0.2">
      <c r="A1518" s="13" t="s">
        <v>23667</v>
      </c>
      <c r="B1518" s="1" t="s">
        <v>6513</v>
      </c>
      <c r="C1518" s="11">
        <v>90</v>
      </c>
      <c r="D1518" s="11">
        <v>0</v>
      </c>
      <c r="E1518" s="11">
        <v>90</v>
      </c>
      <c r="F1518" s="1" t="s">
        <v>6512</v>
      </c>
      <c r="G1518" s="2">
        <v>44212</v>
      </c>
      <c r="H1518" s="2">
        <v>44220</v>
      </c>
      <c r="I1518" s="1" t="s">
        <v>6509</v>
      </c>
    </row>
    <row r="1519" spans="1:9" ht="12.75" customHeight="1" x14ac:dyDescent="0.2">
      <c r="A1519" s="13" t="s">
        <v>23667</v>
      </c>
      <c r="B1519" s="1" t="s">
        <v>6518</v>
      </c>
      <c r="C1519" s="11">
        <v>90</v>
      </c>
      <c r="D1519" s="11">
        <v>0</v>
      </c>
      <c r="E1519" s="11">
        <v>90</v>
      </c>
      <c r="F1519" s="1" t="s">
        <v>6517</v>
      </c>
      <c r="G1519" s="2">
        <v>44213</v>
      </c>
      <c r="H1519" s="2">
        <v>44221</v>
      </c>
      <c r="I1519" s="1" t="s">
        <v>6514</v>
      </c>
    </row>
    <row r="1520" spans="1:9" ht="12.75" customHeight="1" x14ac:dyDescent="0.2">
      <c r="A1520" s="13" t="s">
        <v>23667</v>
      </c>
      <c r="B1520" s="1" t="s">
        <v>6524</v>
      </c>
      <c r="C1520" s="11">
        <v>90</v>
      </c>
      <c r="D1520" s="11">
        <v>0</v>
      </c>
      <c r="E1520" s="11">
        <v>90</v>
      </c>
      <c r="F1520" s="1" t="s">
        <v>6523</v>
      </c>
      <c r="G1520" s="2">
        <v>44213</v>
      </c>
      <c r="H1520" s="2">
        <v>44221</v>
      </c>
      <c r="I1520" s="1" t="s">
        <v>6519</v>
      </c>
    </row>
    <row r="1521" spans="1:9" ht="12.75" customHeight="1" x14ac:dyDescent="0.2">
      <c r="A1521" s="13" t="s">
        <v>23667</v>
      </c>
      <c r="B1521" s="1" t="s">
        <v>6529</v>
      </c>
      <c r="C1521" s="11">
        <v>90</v>
      </c>
      <c r="D1521" s="11">
        <v>0</v>
      </c>
      <c r="E1521" s="11">
        <v>90</v>
      </c>
      <c r="F1521" s="1" t="s">
        <v>6528</v>
      </c>
      <c r="G1521" s="2">
        <v>44213</v>
      </c>
      <c r="H1521" s="2">
        <v>44221</v>
      </c>
      <c r="I1521" s="1" t="s">
        <v>6525</v>
      </c>
    </row>
    <row r="1522" spans="1:9" ht="12.75" customHeight="1" x14ac:dyDescent="0.2">
      <c r="A1522" s="13" t="s">
        <v>23667</v>
      </c>
      <c r="B1522" s="1" t="s">
        <v>6534</v>
      </c>
      <c r="C1522" s="11">
        <v>90</v>
      </c>
      <c r="D1522" s="11">
        <v>0</v>
      </c>
      <c r="E1522" s="11">
        <v>90</v>
      </c>
      <c r="F1522" s="1" t="s">
        <v>6533</v>
      </c>
      <c r="G1522" s="2">
        <v>44213</v>
      </c>
      <c r="H1522" s="2">
        <v>44221</v>
      </c>
      <c r="I1522" s="1" t="s">
        <v>6530</v>
      </c>
    </row>
    <row r="1523" spans="1:9" ht="12.75" customHeight="1" x14ac:dyDescent="0.2">
      <c r="A1523" s="13" t="s">
        <v>23667</v>
      </c>
      <c r="B1523" s="1" t="s">
        <v>6539</v>
      </c>
      <c r="C1523" s="11">
        <v>90</v>
      </c>
      <c r="D1523" s="11">
        <v>0</v>
      </c>
      <c r="E1523" s="11">
        <v>90</v>
      </c>
      <c r="F1523" s="1" t="s">
        <v>6538</v>
      </c>
      <c r="G1523" s="2">
        <v>44213</v>
      </c>
      <c r="H1523" s="2">
        <v>44221</v>
      </c>
      <c r="I1523" s="1" t="s">
        <v>6535</v>
      </c>
    </row>
    <row r="1524" spans="1:9" ht="12.75" customHeight="1" x14ac:dyDescent="0.2">
      <c r="A1524" s="13" t="s">
        <v>23667</v>
      </c>
      <c r="B1524" s="1" t="s">
        <v>6542</v>
      </c>
      <c r="C1524" s="11">
        <v>90</v>
      </c>
      <c r="D1524" s="11">
        <v>0</v>
      </c>
      <c r="E1524" s="11">
        <v>90</v>
      </c>
      <c r="F1524" s="1" t="s">
        <v>6281</v>
      </c>
      <c r="G1524" s="2">
        <v>44213</v>
      </c>
      <c r="H1524" s="2">
        <v>44221</v>
      </c>
      <c r="I1524" s="1" t="s">
        <v>6540</v>
      </c>
    </row>
    <row r="1525" spans="1:9" ht="12.75" customHeight="1" x14ac:dyDescent="0.2">
      <c r="A1525" s="13" t="s">
        <v>23667</v>
      </c>
      <c r="B1525" s="1" t="s">
        <v>6547</v>
      </c>
      <c r="C1525" s="11">
        <v>90</v>
      </c>
      <c r="D1525" s="11">
        <v>0</v>
      </c>
      <c r="E1525" s="11">
        <v>90</v>
      </c>
      <c r="F1525" s="1" t="s">
        <v>6546</v>
      </c>
      <c r="G1525" s="2">
        <v>44214</v>
      </c>
      <c r="H1525" s="2">
        <v>44222</v>
      </c>
      <c r="I1525" s="1" t="s">
        <v>6543</v>
      </c>
    </row>
    <row r="1526" spans="1:9" ht="12.75" customHeight="1" x14ac:dyDescent="0.2">
      <c r="A1526" s="13" t="s">
        <v>23667</v>
      </c>
      <c r="B1526" s="1" t="s">
        <v>6552</v>
      </c>
      <c r="C1526" s="11">
        <v>90</v>
      </c>
      <c r="D1526" s="11">
        <v>0</v>
      </c>
      <c r="E1526" s="11">
        <v>90</v>
      </c>
      <c r="F1526" s="1" t="s">
        <v>6551</v>
      </c>
      <c r="G1526" s="2">
        <v>44214</v>
      </c>
      <c r="H1526" s="2">
        <v>44222</v>
      </c>
      <c r="I1526" s="1" t="s">
        <v>6548</v>
      </c>
    </row>
    <row r="1527" spans="1:9" ht="12.75" customHeight="1" x14ac:dyDescent="0.2">
      <c r="A1527" s="13" t="s">
        <v>23667</v>
      </c>
      <c r="B1527" s="1" t="s">
        <v>6557</v>
      </c>
      <c r="C1527" s="11">
        <v>90</v>
      </c>
      <c r="D1527" s="11">
        <v>0</v>
      </c>
      <c r="E1527" s="11">
        <v>90</v>
      </c>
      <c r="F1527" s="1" t="s">
        <v>6556</v>
      </c>
      <c r="G1527" s="2">
        <v>44214</v>
      </c>
      <c r="H1527" s="2">
        <v>44222</v>
      </c>
      <c r="I1527" s="1" t="s">
        <v>6553</v>
      </c>
    </row>
    <row r="1528" spans="1:9" ht="12.75" customHeight="1" x14ac:dyDescent="0.2">
      <c r="A1528" s="13" t="s">
        <v>23667</v>
      </c>
      <c r="B1528" s="1" t="s">
        <v>6562</v>
      </c>
      <c r="C1528" s="11">
        <v>90</v>
      </c>
      <c r="D1528" s="11">
        <v>0</v>
      </c>
      <c r="E1528" s="11">
        <v>90</v>
      </c>
      <c r="F1528" s="1" t="s">
        <v>6561</v>
      </c>
      <c r="G1528" s="2">
        <v>44214</v>
      </c>
      <c r="H1528" s="2">
        <v>44222</v>
      </c>
      <c r="I1528" s="1" t="s">
        <v>6558</v>
      </c>
    </row>
    <row r="1529" spans="1:9" ht="12.75" customHeight="1" x14ac:dyDescent="0.2">
      <c r="A1529" s="13" t="s">
        <v>23667</v>
      </c>
      <c r="B1529" s="1" t="s">
        <v>6567</v>
      </c>
      <c r="C1529" s="11">
        <v>90</v>
      </c>
      <c r="D1529" s="11">
        <v>0</v>
      </c>
      <c r="E1529" s="11">
        <v>90</v>
      </c>
      <c r="F1529" s="1" t="s">
        <v>6566</v>
      </c>
      <c r="G1529" s="2">
        <v>44214</v>
      </c>
      <c r="H1529" s="2">
        <v>44222</v>
      </c>
      <c r="I1529" s="1" t="s">
        <v>6563</v>
      </c>
    </row>
    <row r="1530" spans="1:9" ht="12.75" customHeight="1" x14ac:dyDescent="0.2">
      <c r="A1530" s="13" t="s">
        <v>23667</v>
      </c>
      <c r="B1530" s="1" t="s">
        <v>6572</v>
      </c>
      <c r="C1530" s="11">
        <v>90</v>
      </c>
      <c r="D1530" s="11">
        <v>0</v>
      </c>
      <c r="E1530" s="11">
        <v>90</v>
      </c>
      <c r="F1530" s="1" t="s">
        <v>6571</v>
      </c>
      <c r="G1530" s="2">
        <v>44215</v>
      </c>
      <c r="H1530" s="2">
        <v>44223</v>
      </c>
      <c r="I1530" s="1" t="s">
        <v>6568</v>
      </c>
    </row>
    <row r="1531" spans="1:9" ht="12.75" customHeight="1" x14ac:dyDescent="0.2">
      <c r="A1531" s="13" t="s">
        <v>23667</v>
      </c>
      <c r="B1531" s="1" t="s">
        <v>6577</v>
      </c>
      <c r="C1531" s="11">
        <v>90</v>
      </c>
      <c r="D1531" s="11">
        <v>0</v>
      </c>
      <c r="E1531" s="11">
        <v>90</v>
      </c>
      <c r="F1531" s="1" t="s">
        <v>6576</v>
      </c>
      <c r="G1531" s="2">
        <v>44215</v>
      </c>
      <c r="H1531" s="2">
        <v>44223</v>
      </c>
      <c r="I1531" s="1" t="s">
        <v>6573</v>
      </c>
    </row>
    <row r="1532" spans="1:9" ht="12.75" customHeight="1" x14ac:dyDescent="0.2">
      <c r="A1532" s="13" t="s">
        <v>23667</v>
      </c>
      <c r="B1532" s="1" t="s">
        <v>6581</v>
      </c>
      <c r="C1532" s="11">
        <v>90</v>
      </c>
      <c r="D1532" s="11">
        <v>0</v>
      </c>
      <c r="E1532" s="11">
        <v>90</v>
      </c>
      <c r="F1532" s="1" t="s">
        <v>6580</v>
      </c>
      <c r="G1532" s="2">
        <v>44216</v>
      </c>
      <c r="H1532" s="2">
        <v>44224</v>
      </c>
      <c r="I1532" s="1" t="s">
        <v>6578</v>
      </c>
    </row>
    <row r="1533" spans="1:9" ht="12.75" customHeight="1" x14ac:dyDescent="0.2">
      <c r="A1533" s="13" t="s">
        <v>23667</v>
      </c>
      <c r="B1533" s="1" t="s">
        <v>6586</v>
      </c>
      <c r="C1533" s="11">
        <v>90</v>
      </c>
      <c r="D1533" s="11">
        <v>0</v>
      </c>
      <c r="E1533" s="11">
        <v>90</v>
      </c>
      <c r="F1533" s="1" t="s">
        <v>6585</v>
      </c>
      <c r="G1533" s="2">
        <v>44216</v>
      </c>
      <c r="H1533" s="2">
        <v>44224</v>
      </c>
      <c r="I1533" s="1" t="s">
        <v>6582</v>
      </c>
    </row>
    <row r="1534" spans="1:9" ht="12.75" customHeight="1" x14ac:dyDescent="0.2">
      <c r="A1534" s="13" t="s">
        <v>23667</v>
      </c>
      <c r="B1534" s="1" t="s">
        <v>6589</v>
      </c>
      <c r="C1534" s="11">
        <v>90</v>
      </c>
      <c r="D1534" s="11">
        <v>0</v>
      </c>
      <c r="E1534" s="11">
        <v>90</v>
      </c>
      <c r="F1534" s="1" t="s">
        <v>6326</v>
      </c>
      <c r="G1534" s="2">
        <v>44217</v>
      </c>
      <c r="H1534" s="2">
        <v>44225</v>
      </c>
      <c r="I1534" s="1" t="s">
        <v>6587</v>
      </c>
    </row>
    <row r="1535" spans="1:9" ht="12.75" customHeight="1" x14ac:dyDescent="0.2">
      <c r="A1535" s="13" t="s">
        <v>23667</v>
      </c>
      <c r="B1535" s="1" t="s">
        <v>6594</v>
      </c>
      <c r="C1535" s="11">
        <v>90</v>
      </c>
      <c r="D1535" s="11">
        <v>0</v>
      </c>
      <c r="E1535" s="11">
        <v>90</v>
      </c>
      <c r="F1535" s="1" t="s">
        <v>6593</v>
      </c>
      <c r="G1535" s="2">
        <v>44217</v>
      </c>
      <c r="H1535" s="2">
        <v>44225</v>
      </c>
      <c r="I1535" s="1" t="s">
        <v>6590</v>
      </c>
    </row>
    <row r="1536" spans="1:9" ht="12.75" customHeight="1" x14ac:dyDescent="0.2">
      <c r="A1536" s="13" t="s">
        <v>23667</v>
      </c>
      <c r="B1536" s="1" t="s">
        <v>6599</v>
      </c>
      <c r="C1536" s="11">
        <v>90</v>
      </c>
      <c r="D1536" s="11">
        <v>0</v>
      </c>
      <c r="E1536" s="11">
        <v>90</v>
      </c>
      <c r="F1536" s="1" t="s">
        <v>6598</v>
      </c>
      <c r="G1536" s="2">
        <v>44217</v>
      </c>
      <c r="H1536" s="2">
        <v>44225</v>
      </c>
      <c r="I1536" s="1" t="s">
        <v>6595</v>
      </c>
    </row>
    <row r="1537" spans="1:9" ht="12.75" customHeight="1" x14ac:dyDescent="0.2">
      <c r="A1537" s="13" t="s">
        <v>23667</v>
      </c>
      <c r="B1537" s="1" t="s">
        <v>6605</v>
      </c>
      <c r="C1537" s="11">
        <v>90</v>
      </c>
      <c r="D1537" s="11">
        <v>0</v>
      </c>
      <c r="E1537" s="11">
        <v>90</v>
      </c>
      <c r="F1537" s="1" t="s">
        <v>6604</v>
      </c>
      <c r="G1537" s="2">
        <v>44219</v>
      </c>
      <c r="H1537" s="2">
        <v>44227</v>
      </c>
      <c r="I1537" s="1" t="s">
        <v>6600</v>
      </c>
    </row>
    <row r="1538" spans="1:9" ht="12.75" customHeight="1" x14ac:dyDescent="0.2">
      <c r="A1538" s="13" t="s">
        <v>23667</v>
      </c>
      <c r="B1538" s="1" t="s">
        <v>6610</v>
      </c>
      <c r="C1538" s="11">
        <v>90</v>
      </c>
      <c r="D1538" s="11">
        <v>0</v>
      </c>
      <c r="E1538" s="11">
        <v>90</v>
      </c>
      <c r="F1538" s="1" t="s">
        <v>6609</v>
      </c>
      <c r="G1538" s="2">
        <v>44219</v>
      </c>
      <c r="H1538" s="2">
        <v>44227</v>
      </c>
      <c r="I1538" s="1" t="s">
        <v>6606</v>
      </c>
    </row>
    <row r="1539" spans="1:9" ht="12.75" customHeight="1" x14ac:dyDescent="0.2">
      <c r="A1539" s="13" t="s">
        <v>23667</v>
      </c>
      <c r="B1539" s="1" t="s">
        <v>6615</v>
      </c>
      <c r="C1539" s="11">
        <v>90</v>
      </c>
      <c r="D1539" s="11">
        <v>0</v>
      </c>
      <c r="E1539" s="11">
        <v>90</v>
      </c>
      <c r="F1539" s="1" t="s">
        <v>6614</v>
      </c>
      <c r="G1539" s="2">
        <v>44219</v>
      </c>
      <c r="H1539" s="2">
        <v>44227</v>
      </c>
      <c r="I1539" s="1" t="s">
        <v>6611</v>
      </c>
    </row>
    <row r="1540" spans="1:9" ht="12.75" customHeight="1" x14ac:dyDescent="0.2">
      <c r="A1540" s="13" t="s">
        <v>23667</v>
      </c>
      <c r="B1540" s="1" t="s">
        <v>6620</v>
      </c>
      <c r="C1540" s="11">
        <v>90</v>
      </c>
      <c r="D1540" s="11">
        <v>0</v>
      </c>
      <c r="E1540" s="11">
        <v>90</v>
      </c>
      <c r="F1540" s="1" t="s">
        <v>6619</v>
      </c>
      <c r="G1540" s="2">
        <v>44219</v>
      </c>
      <c r="H1540" s="2">
        <v>44227</v>
      </c>
      <c r="I1540" s="1" t="s">
        <v>6616</v>
      </c>
    </row>
    <row r="1541" spans="1:9" ht="12.75" customHeight="1" x14ac:dyDescent="0.2">
      <c r="A1541" s="13" t="s">
        <v>23667</v>
      </c>
      <c r="B1541" s="1" t="s">
        <v>6623</v>
      </c>
      <c r="C1541" s="11">
        <v>90</v>
      </c>
      <c r="D1541" s="11">
        <v>0</v>
      </c>
      <c r="E1541" s="11">
        <v>90</v>
      </c>
      <c r="F1541" s="1" t="s">
        <v>6321</v>
      </c>
      <c r="G1541" s="2">
        <v>44219</v>
      </c>
      <c r="H1541" s="2">
        <v>44227</v>
      </c>
      <c r="I1541" s="1" t="s">
        <v>6621</v>
      </c>
    </row>
    <row r="1542" spans="1:9" ht="12.75" customHeight="1" x14ac:dyDescent="0.2">
      <c r="A1542" s="13" t="s">
        <v>23667</v>
      </c>
      <c r="B1542" s="1" t="s">
        <v>6630</v>
      </c>
      <c r="C1542" s="11">
        <v>90</v>
      </c>
      <c r="D1542" s="11">
        <v>0</v>
      </c>
      <c r="E1542" s="11">
        <v>90</v>
      </c>
      <c r="F1542" s="1" t="s">
        <v>6629</v>
      </c>
      <c r="G1542" s="2">
        <v>44219</v>
      </c>
      <c r="H1542" s="2">
        <v>44227</v>
      </c>
      <c r="I1542" s="1" t="s">
        <v>6624</v>
      </c>
    </row>
    <row r="1543" spans="1:9" ht="12.75" customHeight="1" x14ac:dyDescent="0.2">
      <c r="A1543" s="13" t="s">
        <v>23667</v>
      </c>
      <c r="B1543" s="1" t="s">
        <v>6635</v>
      </c>
      <c r="C1543" s="11">
        <v>90</v>
      </c>
      <c r="D1543" s="11">
        <v>0</v>
      </c>
      <c r="E1543" s="11">
        <v>90</v>
      </c>
      <c r="F1543" s="1" t="s">
        <v>6634</v>
      </c>
      <c r="G1543" s="2">
        <v>44219</v>
      </c>
      <c r="H1543" s="2">
        <v>44227</v>
      </c>
      <c r="I1543" s="1" t="s">
        <v>6631</v>
      </c>
    </row>
    <row r="1544" spans="1:9" ht="12.75" customHeight="1" x14ac:dyDescent="0.2">
      <c r="A1544" s="13" t="s">
        <v>23667</v>
      </c>
      <c r="B1544" s="1" t="s">
        <v>6642</v>
      </c>
      <c r="C1544" s="11">
        <v>90</v>
      </c>
      <c r="D1544" s="11">
        <v>0</v>
      </c>
      <c r="E1544" s="11">
        <v>90</v>
      </c>
      <c r="F1544" s="1" t="s">
        <v>6641</v>
      </c>
      <c r="G1544" s="2">
        <v>44219</v>
      </c>
      <c r="H1544" s="2">
        <v>44227</v>
      </c>
      <c r="I1544" s="1" t="s">
        <v>6636</v>
      </c>
    </row>
    <row r="1545" spans="1:9" ht="12.75" customHeight="1" x14ac:dyDescent="0.2">
      <c r="A1545" s="13" t="s">
        <v>23667</v>
      </c>
      <c r="B1545" s="1" t="s">
        <v>6646</v>
      </c>
      <c r="C1545" s="11">
        <v>90</v>
      </c>
      <c r="D1545" s="11">
        <v>0</v>
      </c>
      <c r="E1545" s="11">
        <v>90</v>
      </c>
      <c r="F1545" s="1" t="s">
        <v>6645</v>
      </c>
      <c r="G1545" s="2">
        <v>44219</v>
      </c>
      <c r="H1545" s="2">
        <v>44227</v>
      </c>
      <c r="I1545" s="1" t="s">
        <v>6643</v>
      </c>
    </row>
    <row r="1546" spans="1:9" ht="12.75" customHeight="1" x14ac:dyDescent="0.2">
      <c r="A1546" s="13" t="s">
        <v>23667</v>
      </c>
      <c r="B1546" s="1" t="s">
        <v>6649</v>
      </c>
      <c r="C1546" s="11">
        <v>90</v>
      </c>
      <c r="D1546" s="11">
        <v>0</v>
      </c>
      <c r="E1546" s="11">
        <v>90</v>
      </c>
      <c r="F1546" s="1" t="s">
        <v>6604</v>
      </c>
      <c r="G1546" s="2">
        <v>44220</v>
      </c>
      <c r="H1546" s="2">
        <v>44228</v>
      </c>
      <c r="I1546" s="1" t="s">
        <v>6647</v>
      </c>
    </row>
    <row r="1547" spans="1:9" ht="12.75" customHeight="1" x14ac:dyDescent="0.2">
      <c r="A1547" s="13" t="s">
        <v>23667</v>
      </c>
      <c r="B1547" s="1" t="s">
        <v>6653</v>
      </c>
      <c r="C1547" s="11">
        <v>90</v>
      </c>
      <c r="D1547" s="11">
        <v>0</v>
      </c>
      <c r="E1547" s="11">
        <v>90</v>
      </c>
      <c r="F1547" s="1" t="s">
        <v>6652</v>
      </c>
      <c r="G1547" s="2">
        <v>44220</v>
      </c>
      <c r="H1547" s="2">
        <v>44228</v>
      </c>
      <c r="I1547" s="1" t="s">
        <v>6650</v>
      </c>
    </row>
    <row r="1548" spans="1:9" ht="12.75" customHeight="1" x14ac:dyDescent="0.2">
      <c r="A1548" s="13" t="s">
        <v>23667</v>
      </c>
      <c r="B1548" s="1" t="s">
        <v>6660</v>
      </c>
      <c r="C1548" s="11">
        <v>90</v>
      </c>
      <c r="D1548" s="11">
        <v>0</v>
      </c>
      <c r="E1548" s="11">
        <v>90</v>
      </c>
      <c r="F1548" s="1" t="s">
        <v>6659</v>
      </c>
      <c r="G1548" s="2">
        <v>44220</v>
      </c>
      <c r="H1548" s="2">
        <v>44228</v>
      </c>
      <c r="I1548" s="1" t="s">
        <v>6654</v>
      </c>
    </row>
    <row r="1549" spans="1:9" ht="12.75" customHeight="1" x14ac:dyDescent="0.2">
      <c r="A1549" s="13" t="s">
        <v>23667</v>
      </c>
      <c r="B1549" s="1" t="s">
        <v>6665</v>
      </c>
      <c r="C1549" s="11">
        <v>90</v>
      </c>
      <c r="D1549" s="11">
        <v>0</v>
      </c>
      <c r="E1549" s="11">
        <v>90</v>
      </c>
      <c r="F1549" s="1" t="s">
        <v>6664</v>
      </c>
      <c r="G1549" s="2">
        <v>44220</v>
      </c>
      <c r="H1549" s="2">
        <v>44228</v>
      </c>
      <c r="I1549" s="1" t="s">
        <v>6661</v>
      </c>
    </row>
    <row r="1550" spans="1:9" ht="12.75" customHeight="1" x14ac:dyDescent="0.2">
      <c r="A1550" s="13" t="s">
        <v>23667</v>
      </c>
      <c r="B1550" s="1" t="s">
        <v>6669</v>
      </c>
      <c r="C1550" s="11">
        <v>90</v>
      </c>
      <c r="D1550" s="11">
        <v>0</v>
      </c>
      <c r="E1550" s="11">
        <v>90</v>
      </c>
      <c r="F1550" s="1" t="s">
        <v>6668</v>
      </c>
      <c r="G1550" s="2">
        <v>44220</v>
      </c>
      <c r="H1550" s="2">
        <v>44228</v>
      </c>
      <c r="I1550" s="1" t="s">
        <v>6666</v>
      </c>
    </row>
    <row r="1551" spans="1:9" ht="12.75" customHeight="1" x14ac:dyDescent="0.2">
      <c r="A1551" s="13" t="s">
        <v>23667</v>
      </c>
      <c r="B1551" s="1" t="s">
        <v>6674</v>
      </c>
      <c r="C1551" s="11">
        <v>90</v>
      </c>
      <c r="D1551" s="11">
        <v>0</v>
      </c>
      <c r="E1551" s="11">
        <v>90</v>
      </c>
      <c r="F1551" s="1" t="s">
        <v>6673</v>
      </c>
      <c r="G1551" s="2">
        <v>44220</v>
      </c>
      <c r="H1551" s="2">
        <v>44228</v>
      </c>
      <c r="I1551" s="1" t="s">
        <v>6670</v>
      </c>
    </row>
    <row r="1552" spans="1:9" ht="12.75" customHeight="1" x14ac:dyDescent="0.2">
      <c r="A1552" s="13" t="s">
        <v>23667</v>
      </c>
      <c r="B1552" s="1" t="s">
        <v>6679</v>
      </c>
      <c r="C1552" s="11">
        <v>90</v>
      </c>
      <c r="D1552" s="11">
        <v>0</v>
      </c>
      <c r="E1552" s="11">
        <v>90</v>
      </c>
      <c r="F1552" s="1" t="s">
        <v>6678</v>
      </c>
      <c r="G1552" s="2">
        <v>44220</v>
      </c>
      <c r="H1552" s="2">
        <v>44228</v>
      </c>
      <c r="I1552" s="1" t="s">
        <v>6675</v>
      </c>
    </row>
    <row r="1553" spans="1:9" ht="12.75" customHeight="1" x14ac:dyDescent="0.2">
      <c r="A1553" s="13" t="s">
        <v>23667</v>
      </c>
      <c r="B1553" s="1" t="s">
        <v>6684</v>
      </c>
      <c r="C1553" s="11">
        <v>90</v>
      </c>
      <c r="D1553" s="11">
        <v>0</v>
      </c>
      <c r="E1553" s="11">
        <v>90</v>
      </c>
      <c r="F1553" s="1" t="s">
        <v>6683</v>
      </c>
      <c r="G1553" s="2">
        <v>44221</v>
      </c>
      <c r="H1553" s="2">
        <v>44229</v>
      </c>
      <c r="I1553" s="1" t="s">
        <v>6680</v>
      </c>
    </row>
    <row r="1554" spans="1:9" ht="12.75" customHeight="1" x14ac:dyDescent="0.2">
      <c r="A1554" s="13" t="s">
        <v>23667</v>
      </c>
      <c r="B1554" s="1" t="s">
        <v>6691</v>
      </c>
      <c r="C1554" s="11">
        <v>90</v>
      </c>
      <c r="D1554" s="11">
        <v>0</v>
      </c>
      <c r="E1554" s="11">
        <v>90</v>
      </c>
      <c r="F1554" s="1" t="s">
        <v>6690</v>
      </c>
      <c r="G1554" s="2">
        <v>44221</v>
      </c>
      <c r="H1554" s="2">
        <v>44229</v>
      </c>
      <c r="I1554" s="1" t="s">
        <v>6685</v>
      </c>
    </row>
    <row r="1555" spans="1:9" ht="12.75" customHeight="1" x14ac:dyDescent="0.2">
      <c r="A1555" s="13" t="s">
        <v>23667</v>
      </c>
      <c r="B1555" s="1" t="s">
        <v>6696</v>
      </c>
      <c r="C1555" s="11">
        <v>90</v>
      </c>
      <c r="D1555" s="11">
        <v>0</v>
      </c>
      <c r="E1555" s="11">
        <v>90</v>
      </c>
      <c r="F1555" s="1" t="s">
        <v>6695</v>
      </c>
      <c r="G1555" s="2">
        <v>44222</v>
      </c>
      <c r="H1555" s="2">
        <v>44230</v>
      </c>
      <c r="I1555" s="1" t="s">
        <v>6692</v>
      </c>
    </row>
    <row r="1556" spans="1:9" ht="12.75" customHeight="1" x14ac:dyDescent="0.2">
      <c r="A1556" s="13" t="s">
        <v>23667</v>
      </c>
      <c r="B1556" s="1" t="s">
        <v>6701</v>
      </c>
      <c r="C1556" s="11">
        <v>90</v>
      </c>
      <c r="D1556" s="11">
        <v>0</v>
      </c>
      <c r="E1556" s="11">
        <v>90</v>
      </c>
      <c r="F1556" s="1" t="s">
        <v>6700</v>
      </c>
      <c r="G1556" s="2">
        <v>44222</v>
      </c>
      <c r="H1556" s="2">
        <v>44230</v>
      </c>
      <c r="I1556" s="1" t="s">
        <v>6697</v>
      </c>
    </row>
    <row r="1557" spans="1:9" ht="12.75" customHeight="1" x14ac:dyDescent="0.2">
      <c r="A1557" s="13" t="s">
        <v>23667</v>
      </c>
      <c r="B1557" s="1" t="s">
        <v>6706</v>
      </c>
      <c r="C1557" s="11">
        <v>90</v>
      </c>
      <c r="D1557" s="11">
        <v>0</v>
      </c>
      <c r="E1557" s="11">
        <v>90</v>
      </c>
      <c r="F1557" s="1" t="s">
        <v>6705</v>
      </c>
      <c r="G1557" s="2">
        <v>44223</v>
      </c>
      <c r="H1557" s="2">
        <v>44231</v>
      </c>
      <c r="I1557" s="1" t="s">
        <v>6702</v>
      </c>
    </row>
    <row r="1558" spans="1:9" ht="12.75" customHeight="1" x14ac:dyDescent="0.2">
      <c r="A1558" s="13" t="s">
        <v>23667</v>
      </c>
      <c r="B1558" s="1" t="s">
        <v>6713</v>
      </c>
      <c r="C1558" s="11">
        <v>90</v>
      </c>
      <c r="D1558" s="11">
        <v>0</v>
      </c>
      <c r="E1558" s="11">
        <v>90</v>
      </c>
      <c r="F1558" s="1" t="s">
        <v>6712</v>
      </c>
      <c r="G1558" s="2">
        <v>44223</v>
      </c>
      <c r="H1558" s="2">
        <v>44231</v>
      </c>
      <c r="I1558" s="1" t="s">
        <v>6707</v>
      </c>
    </row>
    <row r="1559" spans="1:9" ht="12.75" customHeight="1" x14ac:dyDescent="0.2">
      <c r="A1559" s="13" t="s">
        <v>23667</v>
      </c>
      <c r="B1559" s="1" t="s">
        <v>6720</v>
      </c>
      <c r="C1559" s="11">
        <v>90</v>
      </c>
      <c r="D1559" s="11">
        <v>0</v>
      </c>
      <c r="E1559" s="11">
        <v>90</v>
      </c>
      <c r="F1559" s="1" t="s">
        <v>6719</v>
      </c>
      <c r="G1559" s="2">
        <v>44223</v>
      </c>
      <c r="H1559" s="2">
        <v>44231</v>
      </c>
      <c r="I1559" s="1" t="s">
        <v>6714</v>
      </c>
    </row>
    <row r="1560" spans="1:9" ht="12.75" customHeight="1" x14ac:dyDescent="0.2">
      <c r="A1560" s="13" t="s">
        <v>23667</v>
      </c>
      <c r="B1560" s="1" t="s">
        <v>6723</v>
      </c>
      <c r="C1560" s="11">
        <v>90</v>
      </c>
      <c r="D1560" s="11">
        <v>0</v>
      </c>
      <c r="E1560" s="11">
        <v>90</v>
      </c>
      <c r="F1560" s="1" t="s">
        <v>6430</v>
      </c>
      <c r="G1560" s="2">
        <v>44224</v>
      </c>
      <c r="H1560" s="2">
        <v>44232</v>
      </c>
      <c r="I1560" s="1" t="s">
        <v>6721</v>
      </c>
    </row>
    <row r="1561" spans="1:9" ht="12.75" customHeight="1" x14ac:dyDescent="0.2">
      <c r="A1561" s="13" t="s">
        <v>23667</v>
      </c>
      <c r="B1561" s="1" t="s">
        <v>6729</v>
      </c>
      <c r="C1561" s="11">
        <v>90</v>
      </c>
      <c r="D1561" s="11">
        <v>0</v>
      </c>
      <c r="E1561" s="11">
        <v>90</v>
      </c>
      <c r="F1561" s="1" t="s">
        <v>6728</v>
      </c>
      <c r="G1561" s="2">
        <v>44224</v>
      </c>
      <c r="H1561" s="2">
        <v>44232</v>
      </c>
      <c r="I1561" s="1" t="s">
        <v>6724</v>
      </c>
    </row>
    <row r="1562" spans="1:9" ht="12.75" customHeight="1" x14ac:dyDescent="0.2">
      <c r="A1562" s="13" t="s">
        <v>23667</v>
      </c>
      <c r="B1562" s="1" t="s">
        <v>6733</v>
      </c>
      <c r="C1562" s="11">
        <v>90</v>
      </c>
      <c r="D1562" s="11">
        <v>0</v>
      </c>
      <c r="E1562" s="11">
        <v>90</v>
      </c>
      <c r="F1562" s="1" t="s">
        <v>6732</v>
      </c>
      <c r="G1562" s="2">
        <v>44225</v>
      </c>
      <c r="H1562" s="2">
        <v>44233</v>
      </c>
      <c r="I1562" s="1" t="s">
        <v>6730</v>
      </c>
    </row>
    <row r="1563" spans="1:9" ht="12.75" customHeight="1" x14ac:dyDescent="0.2">
      <c r="A1563" s="13" t="s">
        <v>23667</v>
      </c>
      <c r="B1563" s="1" t="s">
        <v>6738</v>
      </c>
      <c r="C1563" s="11">
        <v>90</v>
      </c>
      <c r="D1563" s="11">
        <v>0</v>
      </c>
      <c r="E1563" s="11">
        <v>90</v>
      </c>
      <c r="F1563" s="1" t="s">
        <v>6737</v>
      </c>
      <c r="G1563" s="2">
        <v>44225</v>
      </c>
      <c r="H1563" s="2">
        <v>44233</v>
      </c>
      <c r="I1563" s="1" t="s">
        <v>6734</v>
      </c>
    </row>
    <row r="1564" spans="1:9" ht="12.75" customHeight="1" x14ac:dyDescent="0.2">
      <c r="A1564" s="13" t="s">
        <v>23667</v>
      </c>
      <c r="B1564" s="1" t="s">
        <v>6743</v>
      </c>
      <c r="C1564" s="11">
        <v>90</v>
      </c>
      <c r="D1564" s="11">
        <v>0</v>
      </c>
      <c r="E1564" s="11">
        <v>90</v>
      </c>
      <c r="F1564" s="1" t="s">
        <v>6742</v>
      </c>
      <c r="G1564" s="2">
        <v>44225</v>
      </c>
      <c r="H1564" s="2">
        <v>44233</v>
      </c>
      <c r="I1564" s="1" t="s">
        <v>6739</v>
      </c>
    </row>
    <row r="1565" spans="1:9" ht="12.75" customHeight="1" x14ac:dyDescent="0.2">
      <c r="A1565" s="13" t="s">
        <v>23667</v>
      </c>
      <c r="B1565" s="1" t="s">
        <v>6748</v>
      </c>
      <c r="C1565" s="11">
        <v>90</v>
      </c>
      <c r="D1565" s="11">
        <v>0</v>
      </c>
      <c r="E1565" s="11">
        <v>90</v>
      </c>
      <c r="F1565" s="1" t="s">
        <v>6747</v>
      </c>
      <c r="G1565" s="2">
        <v>44226</v>
      </c>
      <c r="H1565" s="2">
        <v>44234</v>
      </c>
      <c r="I1565" s="1" t="s">
        <v>6744</v>
      </c>
    </row>
    <row r="1566" spans="1:9" ht="12.75" customHeight="1" x14ac:dyDescent="0.2">
      <c r="A1566" s="13" t="s">
        <v>23667</v>
      </c>
      <c r="B1566" s="1" t="s">
        <v>6754</v>
      </c>
      <c r="C1566" s="11">
        <v>90</v>
      </c>
      <c r="D1566" s="11">
        <v>0</v>
      </c>
      <c r="E1566" s="11">
        <v>90</v>
      </c>
      <c r="F1566" s="1" t="s">
        <v>6753</v>
      </c>
      <c r="G1566" s="2">
        <v>44226</v>
      </c>
      <c r="H1566" s="2">
        <v>44234</v>
      </c>
      <c r="I1566" s="1" t="s">
        <v>6749</v>
      </c>
    </row>
    <row r="1567" spans="1:9" ht="12.75" customHeight="1" x14ac:dyDescent="0.2">
      <c r="A1567" s="13" t="s">
        <v>23667</v>
      </c>
      <c r="B1567" s="1" t="s">
        <v>6757</v>
      </c>
      <c r="C1567" s="11">
        <v>90</v>
      </c>
      <c r="D1567" s="11">
        <v>0</v>
      </c>
      <c r="E1567" s="11">
        <v>90</v>
      </c>
      <c r="F1567" s="1" t="s">
        <v>6571</v>
      </c>
      <c r="G1567" s="2">
        <v>44226</v>
      </c>
      <c r="H1567" s="2">
        <v>44234</v>
      </c>
      <c r="I1567" s="1" t="s">
        <v>6755</v>
      </c>
    </row>
    <row r="1568" spans="1:9" ht="12.75" customHeight="1" x14ac:dyDescent="0.2">
      <c r="A1568" s="13" t="s">
        <v>23667</v>
      </c>
      <c r="B1568" s="1" t="s">
        <v>6762</v>
      </c>
      <c r="C1568" s="11">
        <v>90</v>
      </c>
      <c r="D1568" s="11">
        <v>0</v>
      </c>
      <c r="E1568" s="11">
        <v>90</v>
      </c>
      <c r="F1568" s="1" t="s">
        <v>6761</v>
      </c>
      <c r="G1568" s="2">
        <v>44226</v>
      </c>
      <c r="H1568" s="2">
        <v>44234</v>
      </c>
      <c r="I1568" s="1" t="s">
        <v>6758</v>
      </c>
    </row>
    <row r="1569" spans="1:9" ht="12.75" customHeight="1" x14ac:dyDescent="0.2">
      <c r="A1569" s="13" t="s">
        <v>23667</v>
      </c>
      <c r="B1569" s="1" t="s">
        <v>6767</v>
      </c>
      <c r="C1569" s="11">
        <v>90</v>
      </c>
      <c r="D1569" s="11">
        <v>0</v>
      </c>
      <c r="E1569" s="11">
        <v>90</v>
      </c>
      <c r="F1569" s="1" t="s">
        <v>6766</v>
      </c>
      <c r="G1569" s="2">
        <v>44226</v>
      </c>
      <c r="H1569" s="2">
        <v>44234</v>
      </c>
      <c r="I1569" s="1" t="s">
        <v>6763</v>
      </c>
    </row>
    <row r="1570" spans="1:9" ht="12.75" customHeight="1" x14ac:dyDescent="0.2">
      <c r="A1570" s="13" t="s">
        <v>23667</v>
      </c>
      <c r="B1570" s="1" t="s">
        <v>6774</v>
      </c>
      <c r="C1570" s="11">
        <v>90</v>
      </c>
      <c r="D1570" s="11">
        <v>0</v>
      </c>
      <c r="E1570" s="11">
        <v>90</v>
      </c>
      <c r="F1570" s="1" t="s">
        <v>6773</v>
      </c>
      <c r="G1570" s="2">
        <v>44226</v>
      </c>
      <c r="H1570" s="2">
        <v>44234</v>
      </c>
      <c r="I1570" s="1" t="s">
        <v>6768</v>
      </c>
    </row>
    <row r="1571" spans="1:9" ht="12.75" customHeight="1" x14ac:dyDescent="0.2">
      <c r="A1571" s="13" t="s">
        <v>23667</v>
      </c>
      <c r="B1571" s="1" t="s">
        <v>6781</v>
      </c>
      <c r="C1571" s="11">
        <v>90</v>
      </c>
      <c r="D1571" s="11">
        <v>0</v>
      </c>
      <c r="E1571" s="11">
        <v>90</v>
      </c>
      <c r="F1571" s="1" t="s">
        <v>6780</v>
      </c>
      <c r="G1571" s="2">
        <v>44226</v>
      </c>
      <c r="H1571" s="2">
        <v>44234</v>
      </c>
      <c r="I1571" s="1" t="s">
        <v>6775</v>
      </c>
    </row>
    <row r="1572" spans="1:9" ht="12.75" customHeight="1" x14ac:dyDescent="0.2">
      <c r="A1572" s="13" t="s">
        <v>23667</v>
      </c>
      <c r="B1572" s="1" t="s">
        <v>6786</v>
      </c>
      <c r="C1572" s="11">
        <v>90</v>
      </c>
      <c r="D1572" s="11">
        <v>0</v>
      </c>
      <c r="E1572" s="11">
        <v>90</v>
      </c>
      <c r="F1572" s="1" t="s">
        <v>6785</v>
      </c>
      <c r="G1572" s="2">
        <v>44226</v>
      </c>
      <c r="H1572" s="2">
        <v>44234</v>
      </c>
      <c r="I1572" s="1" t="s">
        <v>6782</v>
      </c>
    </row>
    <row r="1573" spans="1:9" ht="12.75" customHeight="1" x14ac:dyDescent="0.2">
      <c r="A1573" s="13" t="s">
        <v>23667</v>
      </c>
      <c r="B1573" s="1" t="s">
        <v>6791</v>
      </c>
      <c r="C1573" s="11">
        <v>90</v>
      </c>
      <c r="D1573" s="11">
        <v>0</v>
      </c>
      <c r="E1573" s="11">
        <v>90</v>
      </c>
      <c r="F1573" s="1" t="s">
        <v>6790</v>
      </c>
      <c r="G1573" s="2">
        <v>44226</v>
      </c>
      <c r="H1573" s="2">
        <v>44234</v>
      </c>
      <c r="I1573" s="1" t="s">
        <v>6787</v>
      </c>
    </row>
    <row r="1574" spans="1:9" ht="12.75" customHeight="1" x14ac:dyDescent="0.2">
      <c r="A1574" s="13" t="s">
        <v>23667</v>
      </c>
      <c r="B1574" s="1" t="s">
        <v>6796</v>
      </c>
      <c r="C1574" s="11">
        <v>90</v>
      </c>
      <c r="D1574" s="11">
        <v>0</v>
      </c>
      <c r="E1574" s="11">
        <v>90</v>
      </c>
      <c r="F1574" s="1" t="s">
        <v>6795</v>
      </c>
      <c r="G1574" s="2">
        <v>44227</v>
      </c>
      <c r="H1574" s="2">
        <v>44235</v>
      </c>
      <c r="I1574" s="1" t="s">
        <v>6792</v>
      </c>
    </row>
    <row r="1575" spans="1:9" ht="12.75" customHeight="1" x14ac:dyDescent="0.2">
      <c r="A1575" s="13" t="s">
        <v>23667</v>
      </c>
      <c r="B1575" s="1" t="s">
        <v>6801</v>
      </c>
      <c r="C1575" s="11">
        <v>90</v>
      </c>
      <c r="D1575" s="11">
        <v>0</v>
      </c>
      <c r="E1575" s="11">
        <v>90</v>
      </c>
      <c r="F1575" s="1" t="s">
        <v>6800</v>
      </c>
      <c r="G1575" s="2">
        <v>44227</v>
      </c>
      <c r="H1575" s="2">
        <v>44235</v>
      </c>
      <c r="I1575" s="1" t="s">
        <v>6797</v>
      </c>
    </row>
    <row r="1576" spans="1:9" ht="12.75" customHeight="1" x14ac:dyDescent="0.2">
      <c r="A1576" s="13" t="s">
        <v>23667</v>
      </c>
      <c r="B1576" s="1" t="s">
        <v>6806</v>
      </c>
      <c r="C1576" s="11">
        <v>90</v>
      </c>
      <c r="D1576" s="11">
        <v>0</v>
      </c>
      <c r="E1576" s="11">
        <v>90</v>
      </c>
      <c r="F1576" s="1" t="s">
        <v>6805</v>
      </c>
      <c r="G1576" s="2">
        <v>44227</v>
      </c>
      <c r="H1576" s="2">
        <v>44235</v>
      </c>
      <c r="I1576" s="1" t="s">
        <v>6802</v>
      </c>
    </row>
    <row r="1577" spans="1:9" ht="12.75" customHeight="1" x14ac:dyDescent="0.2">
      <c r="A1577" s="13" t="s">
        <v>23667</v>
      </c>
      <c r="B1577" s="1" t="s">
        <v>6809</v>
      </c>
      <c r="C1577" s="11">
        <v>90</v>
      </c>
      <c r="D1577" s="11">
        <v>0</v>
      </c>
      <c r="E1577" s="11">
        <v>90</v>
      </c>
      <c r="F1577" s="1" t="s">
        <v>6387</v>
      </c>
      <c r="G1577" s="2">
        <v>44228</v>
      </c>
      <c r="H1577" s="2">
        <v>44236</v>
      </c>
      <c r="I1577" s="1" t="s">
        <v>6807</v>
      </c>
    </row>
    <row r="1578" spans="1:9" ht="12.75" customHeight="1" x14ac:dyDescent="0.2">
      <c r="A1578" s="13" t="s">
        <v>23667</v>
      </c>
      <c r="B1578" s="1" t="s">
        <v>6814</v>
      </c>
      <c r="C1578" s="11">
        <v>90</v>
      </c>
      <c r="D1578" s="11">
        <v>0</v>
      </c>
      <c r="E1578" s="11">
        <v>90</v>
      </c>
      <c r="F1578" s="1" t="s">
        <v>6813</v>
      </c>
      <c r="G1578" s="2">
        <v>44228</v>
      </c>
      <c r="H1578" s="2">
        <v>44236</v>
      </c>
      <c r="I1578" s="1" t="s">
        <v>6810</v>
      </c>
    </row>
    <row r="1579" spans="1:9" ht="12.75" customHeight="1" x14ac:dyDescent="0.2">
      <c r="A1579" s="13" t="s">
        <v>23667</v>
      </c>
      <c r="B1579" s="1" t="s">
        <v>6819</v>
      </c>
      <c r="C1579" s="11">
        <v>90</v>
      </c>
      <c r="D1579" s="11">
        <v>0</v>
      </c>
      <c r="E1579" s="11">
        <v>90</v>
      </c>
      <c r="F1579" s="1" t="s">
        <v>6818</v>
      </c>
      <c r="G1579" s="2">
        <v>44229</v>
      </c>
      <c r="H1579" s="2">
        <v>44237</v>
      </c>
      <c r="I1579" s="1" t="s">
        <v>6815</v>
      </c>
    </row>
    <row r="1580" spans="1:9" ht="12.75" customHeight="1" x14ac:dyDescent="0.2">
      <c r="A1580" s="13" t="s">
        <v>23667</v>
      </c>
      <c r="B1580" s="1" t="s">
        <v>6824</v>
      </c>
      <c r="C1580" s="11">
        <v>90</v>
      </c>
      <c r="D1580" s="11">
        <v>0</v>
      </c>
      <c r="E1580" s="11">
        <v>90</v>
      </c>
      <c r="F1580" s="1" t="s">
        <v>6823</v>
      </c>
      <c r="G1580" s="2">
        <v>44229</v>
      </c>
      <c r="H1580" s="2">
        <v>44237</v>
      </c>
      <c r="I1580" s="1" t="s">
        <v>6820</v>
      </c>
    </row>
    <row r="1581" spans="1:9" ht="12.75" customHeight="1" x14ac:dyDescent="0.2">
      <c r="A1581" s="13" t="s">
        <v>23667</v>
      </c>
      <c r="B1581" s="1" t="s">
        <v>6831</v>
      </c>
      <c r="C1581" s="11">
        <v>90</v>
      </c>
      <c r="D1581" s="11">
        <v>0</v>
      </c>
      <c r="E1581" s="11">
        <v>90</v>
      </c>
      <c r="F1581" s="1" t="s">
        <v>6830</v>
      </c>
      <c r="G1581" s="2">
        <v>44229</v>
      </c>
      <c r="H1581" s="2">
        <v>44237</v>
      </c>
      <c r="I1581" s="1" t="s">
        <v>6825</v>
      </c>
    </row>
    <row r="1582" spans="1:9" ht="12.75" customHeight="1" x14ac:dyDescent="0.2">
      <c r="A1582" s="13" t="s">
        <v>23667</v>
      </c>
      <c r="B1582" s="1" t="s">
        <v>6836</v>
      </c>
      <c r="C1582" s="11">
        <v>90</v>
      </c>
      <c r="D1582" s="11">
        <v>0</v>
      </c>
      <c r="E1582" s="11">
        <v>90</v>
      </c>
      <c r="F1582" s="1" t="s">
        <v>6835</v>
      </c>
      <c r="G1582" s="2">
        <v>44229</v>
      </c>
      <c r="H1582" s="2">
        <v>44237</v>
      </c>
      <c r="I1582" s="1" t="s">
        <v>6832</v>
      </c>
    </row>
    <row r="1583" spans="1:9" ht="12.75" customHeight="1" x14ac:dyDescent="0.2">
      <c r="A1583" s="13" t="s">
        <v>23667</v>
      </c>
      <c r="B1583" s="1" t="s">
        <v>6839</v>
      </c>
      <c r="C1583" s="11">
        <v>90</v>
      </c>
      <c r="D1583" s="11">
        <v>0</v>
      </c>
      <c r="E1583" s="11">
        <v>90</v>
      </c>
      <c r="F1583" s="1" t="s">
        <v>6387</v>
      </c>
      <c r="G1583" s="2">
        <v>44230</v>
      </c>
      <c r="H1583" s="2">
        <v>44238</v>
      </c>
      <c r="I1583" s="1" t="s">
        <v>6837</v>
      </c>
    </row>
    <row r="1584" spans="1:9" ht="12.75" customHeight="1" x14ac:dyDescent="0.2">
      <c r="A1584" s="13" t="s">
        <v>23667</v>
      </c>
      <c r="B1584" s="1" t="s">
        <v>6846</v>
      </c>
      <c r="C1584" s="11">
        <v>90</v>
      </c>
      <c r="D1584" s="11">
        <v>0</v>
      </c>
      <c r="E1584" s="11">
        <v>90</v>
      </c>
      <c r="F1584" s="1" t="s">
        <v>6845</v>
      </c>
      <c r="G1584" s="2">
        <v>44230</v>
      </c>
      <c r="H1584" s="2">
        <v>44238</v>
      </c>
      <c r="I1584" s="1" t="s">
        <v>6840</v>
      </c>
    </row>
    <row r="1585" spans="1:9" ht="12.75" customHeight="1" x14ac:dyDescent="0.2">
      <c r="A1585" s="13" t="s">
        <v>23667</v>
      </c>
      <c r="B1585" s="1" t="s">
        <v>6851</v>
      </c>
      <c r="C1585" s="11">
        <v>90</v>
      </c>
      <c r="D1585" s="11">
        <v>0</v>
      </c>
      <c r="E1585" s="11">
        <v>90</v>
      </c>
      <c r="F1585" s="1" t="s">
        <v>6850</v>
      </c>
      <c r="G1585" s="2">
        <v>44230</v>
      </c>
      <c r="H1585" s="2">
        <v>44238</v>
      </c>
      <c r="I1585" s="1" t="s">
        <v>6847</v>
      </c>
    </row>
    <row r="1586" spans="1:9" ht="12.75" customHeight="1" x14ac:dyDescent="0.2">
      <c r="A1586" s="13" t="s">
        <v>23667</v>
      </c>
      <c r="B1586" s="1" t="s">
        <v>6854</v>
      </c>
      <c r="C1586" s="11">
        <v>90</v>
      </c>
      <c r="D1586" s="11">
        <v>0</v>
      </c>
      <c r="E1586" s="11">
        <v>90</v>
      </c>
      <c r="F1586" s="1" t="s">
        <v>6614</v>
      </c>
      <c r="G1586" s="2">
        <v>44231</v>
      </c>
      <c r="H1586" s="2">
        <v>44239</v>
      </c>
      <c r="I1586" s="1" t="s">
        <v>6852</v>
      </c>
    </row>
    <row r="1587" spans="1:9" ht="12.75" customHeight="1" x14ac:dyDescent="0.2">
      <c r="A1587" s="13" t="s">
        <v>23667</v>
      </c>
      <c r="B1587" s="1" t="s">
        <v>6859</v>
      </c>
      <c r="C1587" s="11">
        <v>90</v>
      </c>
      <c r="D1587" s="11">
        <v>0</v>
      </c>
      <c r="E1587" s="11">
        <v>90</v>
      </c>
      <c r="F1587" s="1" t="s">
        <v>6858</v>
      </c>
      <c r="G1587" s="2">
        <v>44232</v>
      </c>
      <c r="H1587" s="2">
        <v>44240</v>
      </c>
      <c r="I1587" s="1" t="s">
        <v>6855</v>
      </c>
    </row>
    <row r="1588" spans="1:9" ht="12.75" customHeight="1" x14ac:dyDescent="0.2">
      <c r="A1588" s="13" t="s">
        <v>23667</v>
      </c>
      <c r="B1588" s="1" t="s">
        <v>6866</v>
      </c>
      <c r="C1588" s="11">
        <v>90</v>
      </c>
      <c r="D1588" s="11">
        <v>0</v>
      </c>
      <c r="E1588" s="11">
        <v>90</v>
      </c>
      <c r="F1588" s="1" t="s">
        <v>6865</v>
      </c>
      <c r="G1588" s="2">
        <v>44232</v>
      </c>
      <c r="H1588" s="2">
        <v>44240</v>
      </c>
      <c r="I1588" s="1" t="s">
        <v>6860</v>
      </c>
    </row>
    <row r="1589" spans="1:9" ht="12.75" customHeight="1" x14ac:dyDescent="0.2">
      <c r="A1589" s="13" t="s">
        <v>23667</v>
      </c>
      <c r="B1589" s="1" t="s">
        <v>6871</v>
      </c>
      <c r="C1589" s="11">
        <v>90</v>
      </c>
      <c r="D1589" s="11">
        <v>0</v>
      </c>
      <c r="E1589" s="11">
        <v>90</v>
      </c>
      <c r="F1589" s="1" t="s">
        <v>6870</v>
      </c>
      <c r="G1589" s="2">
        <v>44233</v>
      </c>
      <c r="H1589" s="2">
        <v>44241</v>
      </c>
      <c r="I1589" s="1" t="s">
        <v>6867</v>
      </c>
    </row>
    <row r="1590" spans="1:9" ht="12.75" customHeight="1" x14ac:dyDescent="0.2">
      <c r="A1590" s="13" t="s">
        <v>23667</v>
      </c>
      <c r="B1590" s="1" t="s">
        <v>6878</v>
      </c>
      <c r="C1590" s="11">
        <v>90</v>
      </c>
      <c r="D1590" s="11">
        <v>0</v>
      </c>
      <c r="E1590" s="11">
        <v>90</v>
      </c>
      <c r="F1590" s="1" t="s">
        <v>6877</v>
      </c>
      <c r="G1590" s="2">
        <v>44233</v>
      </c>
      <c r="H1590" s="2">
        <v>44241</v>
      </c>
      <c r="I1590" s="1" t="s">
        <v>6872</v>
      </c>
    </row>
    <row r="1591" spans="1:9" ht="12.75" customHeight="1" x14ac:dyDescent="0.2">
      <c r="A1591" s="13" t="s">
        <v>23667</v>
      </c>
      <c r="B1591" s="1" t="s">
        <v>6881</v>
      </c>
      <c r="C1591" s="11">
        <v>90</v>
      </c>
      <c r="D1591" s="11">
        <v>0</v>
      </c>
      <c r="E1591" s="11">
        <v>90</v>
      </c>
      <c r="F1591" s="1" t="s">
        <v>6766</v>
      </c>
      <c r="G1591" s="2">
        <v>44233</v>
      </c>
      <c r="H1591" s="2">
        <v>44241</v>
      </c>
      <c r="I1591" s="1" t="s">
        <v>6879</v>
      </c>
    </row>
    <row r="1592" spans="1:9" ht="12.75" customHeight="1" x14ac:dyDescent="0.2">
      <c r="A1592" s="13" t="s">
        <v>23667</v>
      </c>
      <c r="B1592" s="1" t="s">
        <v>6884</v>
      </c>
      <c r="C1592" s="11">
        <v>90</v>
      </c>
      <c r="D1592" s="11">
        <v>0</v>
      </c>
      <c r="E1592" s="11">
        <v>90</v>
      </c>
      <c r="F1592" s="1" t="s">
        <v>6276</v>
      </c>
      <c r="G1592" s="2">
        <v>44233</v>
      </c>
      <c r="H1592" s="2">
        <v>44241</v>
      </c>
      <c r="I1592" s="1" t="s">
        <v>6882</v>
      </c>
    </row>
    <row r="1593" spans="1:9" ht="12.75" customHeight="1" x14ac:dyDescent="0.2">
      <c r="A1593" s="13" t="s">
        <v>23667</v>
      </c>
      <c r="B1593" s="1" t="s">
        <v>6891</v>
      </c>
      <c r="C1593" s="11">
        <v>90</v>
      </c>
      <c r="D1593" s="11">
        <v>0</v>
      </c>
      <c r="E1593" s="11">
        <v>90</v>
      </c>
      <c r="F1593" s="1" t="s">
        <v>6890</v>
      </c>
      <c r="G1593" s="2">
        <v>44233</v>
      </c>
      <c r="H1593" s="2">
        <v>44241</v>
      </c>
      <c r="I1593" s="1" t="s">
        <v>6885</v>
      </c>
    </row>
    <row r="1594" spans="1:9" ht="12.75" customHeight="1" x14ac:dyDescent="0.2">
      <c r="A1594" s="13" t="s">
        <v>23667</v>
      </c>
      <c r="B1594" s="1" t="s">
        <v>6896</v>
      </c>
      <c r="C1594" s="11">
        <v>90</v>
      </c>
      <c r="D1594" s="11">
        <v>0</v>
      </c>
      <c r="E1594" s="11">
        <v>90</v>
      </c>
      <c r="F1594" s="1" t="s">
        <v>6895</v>
      </c>
      <c r="G1594" s="2">
        <v>44233</v>
      </c>
      <c r="H1594" s="2">
        <v>44241</v>
      </c>
      <c r="I1594" s="1" t="s">
        <v>6892</v>
      </c>
    </row>
    <row r="1595" spans="1:9" ht="12.75" customHeight="1" x14ac:dyDescent="0.2">
      <c r="A1595" s="13" t="s">
        <v>23667</v>
      </c>
      <c r="B1595" s="1" t="s">
        <v>6901</v>
      </c>
      <c r="C1595" s="11">
        <v>90</v>
      </c>
      <c r="D1595" s="11">
        <v>0</v>
      </c>
      <c r="E1595" s="11">
        <v>90</v>
      </c>
      <c r="F1595" s="1" t="s">
        <v>6900</v>
      </c>
      <c r="G1595" s="2">
        <v>44234</v>
      </c>
      <c r="H1595" s="2">
        <v>44242</v>
      </c>
      <c r="I1595" s="1" t="s">
        <v>6897</v>
      </c>
    </row>
    <row r="1596" spans="1:9" ht="12.75" customHeight="1" x14ac:dyDescent="0.2">
      <c r="A1596" s="13" t="s">
        <v>23667</v>
      </c>
      <c r="B1596" s="1" t="s">
        <v>6905</v>
      </c>
      <c r="C1596" s="11">
        <v>90</v>
      </c>
      <c r="D1596" s="11">
        <v>0</v>
      </c>
      <c r="E1596" s="11">
        <v>90</v>
      </c>
      <c r="F1596" s="1" t="s">
        <v>6904</v>
      </c>
      <c r="G1596" s="2">
        <v>44234</v>
      </c>
      <c r="H1596" s="2">
        <v>44242</v>
      </c>
      <c r="I1596" s="1" t="s">
        <v>6902</v>
      </c>
    </row>
    <row r="1597" spans="1:9" ht="12.75" customHeight="1" x14ac:dyDescent="0.2">
      <c r="A1597" s="13" t="s">
        <v>23667</v>
      </c>
      <c r="B1597" s="1" t="s">
        <v>6909</v>
      </c>
      <c r="C1597" s="11">
        <v>90</v>
      </c>
      <c r="D1597" s="11">
        <v>0</v>
      </c>
      <c r="E1597" s="11">
        <v>90</v>
      </c>
      <c r="F1597" s="1" t="s">
        <v>6908</v>
      </c>
      <c r="G1597" s="2">
        <v>44234</v>
      </c>
      <c r="H1597" s="2">
        <v>44242</v>
      </c>
      <c r="I1597" s="1" t="s">
        <v>6906</v>
      </c>
    </row>
    <row r="1598" spans="1:9" ht="12.75" customHeight="1" x14ac:dyDescent="0.2">
      <c r="A1598" s="13" t="s">
        <v>23667</v>
      </c>
      <c r="B1598" s="1" t="s">
        <v>6914</v>
      </c>
      <c r="C1598" s="11">
        <v>90</v>
      </c>
      <c r="D1598" s="11">
        <v>0</v>
      </c>
      <c r="E1598" s="11">
        <v>90</v>
      </c>
      <c r="F1598" s="1" t="s">
        <v>6913</v>
      </c>
      <c r="G1598" s="2">
        <v>44235</v>
      </c>
      <c r="H1598" s="2">
        <v>44243</v>
      </c>
      <c r="I1598" s="1" t="s">
        <v>6910</v>
      </c>
    </row>
    <row r="1599" spans="1:9" ht="12.75" customHeight="1" x14ac:dyDescent="0.2">
      <c r="A1599" s="13" t="s">
        <v>23667</v>
      </c>
      <c r="B1599" s="1" t="s">
        <v>6918</v>
      </c>
      <c r="C1599" s="11">
        <v>90</v>
      </c>
      <c r="D1599" s="11">
        <v>0</v>
      </c>
      <c r="E1599" s="11">
        <v>90</v>
      </c>
      <c r="F1599" s="1" t="s">
        <v>6917</v>
      </c>
      <c r="G1599" s="2">
        <v>44235</v>
      </c>
      <c r="H1599" s="2">
        <v>44243</v>
      </c>
      <c r="I1599" s="1" t="s">
        <v>6915</v>
      </c>
    </row>
    <row r="1600" spans="1:9" ht="12.75" customHeight="1" x14ac:dyDescent="0.2">
      <c r="A1600" s="13" t="s">
        <v>23667</v>
      </c>
      <c r="B1600" s="1" t="s">
        <v>6923</v>
      </c>
      <c r="C1600" s="11">
        <v>90</v>
      </c>
      <c r="D1600" s="11">
        <v>0</v>
      </c>
      <c r="E1600" s="11">
        <v>90</v>
      </c>
      <c r="F1600" s="1" t="s">
        <v>6922</v>
      </c>
      <c r="G1600" s="2">
        <v>44236</v>
      </c>
      <c r="H1600" s="2">
        <v>44244</v>
      </c>
      <c r="I1600" s="1" t="s">
        <v>6919</v>
      </c>
    </row>
    <row r="1601" spans="1:9" ht="12.75" customHeight="1" x14ac:dyDescent="0.2">
      <c r="A1601" s="13" t="s">
        <v>23667</v>
      </c>
      <c r="B1601" s="1" t="s">
        <v>6927</v>
      </c>
      <c r="C1601" s="11">
        <v>90</v>
      </c>
      <c r="D1601" s="11">
        <v>0</v>
      </c>
      <c r="E1601" s="11">
        <v>90</v>
      </c>
      <c r="F1601" s="1" t="s">
        <v>5371</v>
      </c>
      <c r="G1601" s="2">
        <v>44236</v>
      </c>
      <c r="H1601" s="2">
        <v>44244</v>
      </c>
      <c r="I1601" s="1" t="s">
        <v>6924</v>
      </c>
    </row>
    <row r="1602" spans="1:9" ht="12.75" customHeight="1" x14ac:dyDescent="0.2">
      <c r="A1602" s="13" t="s">
        <v>23667</v>
      </c>
      <c r="B1602" s="1" t="s">
        <v>6932</v>
      </c>
      <c r="C1602" s="11">
        <v>90</v>
      </c>
      <c r="D1602" s="11">
        <v>0</v>
      </c>
      <c r="E1602" s="11">
        <v>90</v>
      </c>
      <c r="F1602" s="1" t="s">
        <v>6931</v>
      </c>
      <c r="G1602" s="2">
        <v>44236</v>
      </c>
      <c r="H1602" s="2">
        <v>44244</v>
      </c>
      <c r="I1602" s="1" t="s">
        <v>6928</v>
      </c>
    </row>
    <row r="1603" spans="1:9" ht="12.75" customHeight="1" x14ac:dyDescent="0.2">
      <c r="A1603" s="13" t="s">
        <v>23667</v>
      </c>
      <c r="B1603" s="1" t="s">
        <v>6937</v>
      </c>
      <c r="C1603" s="11">
        <v>90</v>
      </c>
      <c r="D1603" s="11">
        <v>0</v>
      </c>
      <c r="E1603" s="11">
        <v>90</v>
      </c>
      <c r="F1603" s="1" t="s">
        <v>6936</v>
      </c>
      <c r="G1603" s="2">
        <v>44237</v>
      </c>
      <c r="H1603" s="2">
        <v>44245</v>
      </c>
      <c r="I1603" s="1" t="s">
        <v>6933</v>
      </c>
    </row>
    <row r="1604" spans="1:9" ht="12.75" customHeight="1" x14ac:dyDescent="0.2">
      <c r="A1604" s="13" t="s">
        <v>23667</v>
      </c>
      <c r="B1604" s="1" t="s">
        <v>6942</v>
      </c>
      <c r="C1604" s="11">
        <v>90</v>
      </c>
      <c r="D1604" s="11">
        <v>0</v>
      </c>
      <c r="E1604" s="11">
        <v>90</v>
      </c>
      <c r="F1604" s="1" t="s">
        <v>6941</v>
      </c>
      <c r="G1604" s="2">
        <v>44237</v>
      </c>
      <c r="H1604" s="2">
        <v>44245</v>
      </c>
      <c r="I1604" s="1" t="s">
        <v>6938</v>
      </c>
    </row>
    <row r="1605" spans="1:9" ht="12.75" customHeight="1" x14ac:dyDescent="0.2">
      <c r="A1605" s="13" t="s">
        <v>23667</v>
      </c>
      <c r="B1605" s="1" t="s">
        <v>6947</v>
      </c>
      <c r="C1605" s="11">
        <v>90</v>
      </c>
      <c r="D1605" s="11">
        <v>0</v>
      </c>
      <c r="E1605" s="11">
        <v>90</v>
      </c>
      <c r="F1605" s="1" t="s">
        <v>6946</v>
      </c>
      <c r="G1605" s="2">
        <v>44238</v>
      </c>
      <c r="H1605" s="2">
        <v>44246</v>
      </c>
      <c r="I1605" s="1" t="s">
        <v>6943</v>
      </c>
    </row>
    <row r="1606" spans="1:9" ht="12.75" customHeight="1" x14ac:dyDescent="0.2">
      <c r="A1606" s="13" t="s">
        <v>23667</v>
      </c>
      <c r="B1606" s="1" t="s">
        <v>6952</v>
      </c>
      <c r="C1606" s="11">
        <v>90</v>
      </c>
      <c r="D1606" s="11">
        <v>0</v>
      </c>
      <c r="E1606" s="11">
        <v>90</v>
      </c>
      <c r="F1606" s="1" t="s">
        <v>6951</v>
      </c>
      <c r="G1606" s="2">
        <v>44239</v>
      </c>
      <c r="H1606" s="2">
        <v>44247</v>
      </c>
      <c r="I1606" s="1" t="s">
        <v>6948</v>
      </c>
    </row>
    <row r="1607" spans="1:9" ht="12.75" customHeight="1" x14ac:dyDescent="0.2">
      <c r="A1607" s="13" t="s">
        <v>23667</v>
      </c>
      <c r="B1607" s="1" t="s">
        <v>6957</v>
      </c>
      <c r="C1607" s="11">
        <v>90</v>
      </c>
      <c r="D1607" s="11">
        <v>0</v>
      </c>
      <c r="E1607" s="11">
        <v>90</v>
      </c>
      <c r="F1607" s="1" t="s">
        <v>6956</v>
      </c>
      <c r="G1607" s="2">
        <v>44239</v>
      </c>
      <c r="H1607" s="2">
        <v>44247</v>
      </c>
      <c r="I1607" s="1" t="s">
        <v>6953</v>
      </c>
    </row>
    <row r="1608" spans="1:9" ht="12.75" customHeight="1" x14ac:dyDescent="0.2">
      <c r="A1608" s="13" t="s">
        <v>23667</v>
      </c>
      <c r="B1608" s="1" t="s">
        <v>6962</v>
      </c>
      <c r="C1608" s="11">
        <v>90</v>
      </c>
      <c r="D1608" s="11">
        <v>0</v>
      </c>
      <c r="E1608" s="11">
        <v>90</v>
      </c>
      <c r="F1608" s="1" t="s">
        <v>6961</v>
      </c>
      <c r="G1608" s="2">
        <v>44239</v>
      </c>
      <c r="H1608" s="2">
        <v>44247</v>
      </c>
      <c r="I1608" s="1" t="s">
        <v>6958</v>
      </c>
    </row>
    <row r="1609" spans="1:9" ht="12.75" customHeight="1" x14ac:dyDescent="0.2">
      <c r="A1609" s="13" t="s">
        <v>23667</v>
      </c>
      <c r="B1609" s="1" t="s">
        <v>6965</v>
      </c>
      <c r="C1609" s="11">
        <v>90</v>
      </c>
      <c r="D1609" s="11">
        <v>0</v>
      </c>
      <c r="E1609" s="11">
        <v>90</v>
      </c>
      <c r="F1609" s="1" t="s">
        <v>6614</v>
      </c>
      <c r="G1609" s="2">
        <v>44239</v>
      </c>
      <c r="H1609" s="2">
        <v>44247</v>
      </c>
      <c r="I1609" s="1" t="s">
        <v>6963</v>
      </c>
    </row>
    <row r="1610" spans="1:9" ht="12.75" customHeight="1" x14ac:dyDescent="0.2">
      <c r="A1610" s="13" t="s">
        <v>23667</v>
      </c>
      <c r="B1610" s="1" t="s">
        <v>6970</v>
      </c>
      <c r="C1610" s="11">
        <v>90</v>
      </c>
      <c r="D1610" s="11">
        <v>0</v>
      </c>
      <c r="E1610" s="11">
        <v>90</v>
      </c>
      <c r="F1610" s="1" t="s">
        <v>6969</v>
      </c>
      <c r="G1610" s="2">
        <v>44239</v>
      </c>
      <c r="H1610" s="2">
        <v>44247</v>
      </c>
      <c r="I1610" s="1" t="s">
        <v>6966</v>
      </c>
    </row>
    <row r="1611" spans="1:9" ht="12.75" customHeight="1" x14ac:dyDescent="0.2">
      <c r="A1611" s="13" t="s">
        <v>23667</v>
      </c>
      <c r="B1611" s="1" t="s">
        <v>6975</v>
      </c>
      <c r="C1611" s="11">
        <v>90</v>
      </c>
      <c r="D1611" s="11">
        <v>0</v>
      </c>
      <c r="E1611" s="11">
        <v>90</v>
      </c>
      <c r="F1611" s="1" t="s">
        <v>6974</v>
      </c>
      <c r="G1611" s="2">
        <v>44239</v>
      </c>
      <c r="H1611" s="2">
        <v>44247</v>
      </c>
      <c r="I1611" s="1" t="s">
        <v>6971</v>
      </c>
    </row>
    <row r="1612" spans="1:9" ht="12.75" customHeight="1" x14ac:dyDescent="0.2">
      <c r="A1612" s="13" t="s">
        <v>23667</v>
      </c>
      <c r="B1612" s="1" t="s">
        <v>6979</v>
      </c>
      <c r="C1612" s="11">
        <v>90</v>
      </c>
      <c r="D1612" s="11">
        <v>0</v>
      </c>
      <c r="E1612" s="11">
        <v>90</v>
      </c>
      <c r="F1612" s="1" t="s">
        <v>6978</v>
      </c>
      <c r="G1612" s="2">
        <v>44239</v>
      </c>
      <c r="H1612" s="2">
        <v>44247</v>
      </c>
      <c r="I1612" s="1" t="s">
        <v>6976</v>
      </c>
    </row>
    <row r="1613" spans="1:9" ht="12.75" customHeight="1" x14ac:dyDescent="0.2">
      <c r="A1613" s="13" t="s">
        <v>23667</v>
      </c>
      <c r="B1613" s="1" t="s">
        <v>6984</v>
      </c>
      <c r="C1613" s="11">
        <v>90</v>
      </c>
      <c r="D1613" s="11">
        <v>0</v>
      </c>
      <c r="E1613" s="11">
        <v>90</v>
      </c>
      <c r="F1613" s="1" t="s">
        <v>6983</v>
      </c>
      <c r="G1613" s="2">
        <v>44240</v>
      </c>
      <c r="H1613" s="2">
        <v>44248</v>
      </c>
      <c r="I1613" s="1" t="s">
        <v>6980</v>
      </c>
    </row>
    <row r="1614" spans="1:9" ht="12.75" customHeight="1" x14ac:dyDescent="0.2">
      <c r="A1614" s="13" t="s">
        <v>23667</v>
      </c>
      <c r="B1614" s="1" t="s">
        <v>6989</v>
      </c>
      <c r="C1614" s="11">
        <v>90</v>
      </c>
      <c r="D1614" s="11">
        <v>0</v>
      </c>
      <c r="E1614" s="11">
        <v>90</v>
      </c>
      <c r="F1614" s="1" t="s">
        <v>6988</v>
      </c>
      <c r="G1614" s="2">
        <v>44240</v>
      </c>
      <c r="H1614" s="2">
        <v>44248</v>
      </c>
      <c r="I1614" s="1" t="s">
        <v>6985</v>
      </c>
    </row>
    <row r="1615" spans="1:9" ht="12.75" customHeight="1" x14ac:dyDescent="0.2">
      <c r="A1615" s="13" t="s">
        <v>23667</v>
      </c>
      <c r="B1615" s="1" t="s">
        <v>6994</v>
      </c>
      <c r="C1615" s="11">
        <v>90</v>
      </c>
      <c r="D1615" s="11">
        <v>0</v>
      </c>
      <c r="E1615" s="11">
        <v>90</v>
      </c>
      <c r="F1615" s="1" t="s">
        <v>6993</v>
      </c>
      <c r="G1615" s="2">
        <v>44240</v>
      </c>
      <c r="H1615" s="2">
        <v>44248</v>
      </c>
      <c r="I1615" s="1" t="s">
        <v>6990</v>
      </c>
    </row>
    <row r="1616" spans="1:9" ht="12.75" customHeight="1" x14ac:dyDescent="0.2">
      <c r="A1616" s="13" t="s">
        <v>23667</v>
      </c>
      <c r="B1616" s="1" t="s">
        <v>7001</v>
      </c>
      <c r="C1616" s="11">
        <v>90</v>
      </c>
      <c r="D1616" s="11">
        <v>0</v>
      </c>
      <c r="E1616" s="11">
        <v>90</v>
      </c>
      <c r="F1616" s="1" t="s">
        <v>7000</v>
      </c>
      <c r="G1616" s="2">
        <v>44240</v>
      </c>
      <c r="H1616" s="2">
        <v>44248</v>
      </c>
      <c r="I1616" s="1" t="s">
        <v>6995</v>
      </c>
    </row>
    <row r="1617" spans="1:9" ht="12.75" customHeight="1" x14ac:dyDescent="0.2">
      <c r="A1617" s="13" t="s">
        <v>23667</v>
      </c>
      <c r="B1617" s="1" t="s">
        <v>7006</v>
      </c>
      <c r="C1617" s="11">
        <v>90</v>
      </c>
      <c r="D1617" s="11">
        <v>0</v>
      </c>
      <c r="E1617" s="11">
        <v>90</v>
      </c>
      <c r="F1617" s="1" t="s">
        <v>7005</v>
      </c>
      <c r="G1617" s="2">
        <v>44240</v>
      </c>
      <c r="H1617" s="2">
        <v>44248</v>
      </c>
      <c r="I1617" s="1" t="s">
        <v>7002</v>
      </c>
    </row>
    <row r="1618" spans="1:9" ht="12.75" customHeight="1" x14ac:dyDescent="0.2">
      <c r="A1618" s="13" t="s">
        <v>23667</v>
      </c>
      <c r="B1618" s="1" t="s">
        <v>7011</v>
      </c>
      <c r="C1618" s="11">
        <v>90</v>
      </c>
      <c r="D1618" s="11">
        <v>0</v>
      </c>
      <c r="E1618" s="11">
        <v>90</v>
      </c>
      <c r="F1618" s="1" t="s">
        <v>7010</v>
      </c>
      <c r="G1618" s="2">
        <v>44240</v>
      </c>
      <c r="H1618" s="2">
        <v>44248</v>
      </c>
      <c r="I1618" s="1" t="s">
        <v>7007</v>
      </c>
    </row>
    <row r="1619" spans="1:9" ht="12.75" customHeight="1" x14ac:dyDescent="0.2">
      <c r="A1619" s="13" t="s">
        <v>23667</v>
      </c>
      <c r="B1619" s="1" t="s">
        <v>7015</v>
      </c>
      <c r="C1619" s="11">
        <v>90</v>
      </c>
      <c r="D1619" s="11">
        <v>0</v>
      </c>
      <c r="E1619" s="11">
        <v>90</v>
      </c>
      <c r="F1619" s="1" t="s">
        <v>7014</v>
      </c>
      <c r="G1619" s="2">
        <v>44241</v>
      </c>
      <c r="H1619" s="2">
        <v>44249</v>
      </c>
      <c r="I1619" s="1" t="s">
        <v>7012</v>
      </c>
    </row>
    <row r="1620" spans="1:9" ht="12.75" customHeight="1" x14ac:dyDescent="0.2">
      <c r="A1620" s="13" t="s">
        <v>23667</v>
      </c>
      <c r="B1620" s="1" t="s">
        <v>7018</v>
      </c>
      <c r="C1620" s="11">
        <v>90</v>
      </c>
      <c r="D1620" s="11">
        <v>0</v>
      </c>
      <c r="E1620" s="11">
        <v>90</v>
      </c>
      <c r="F1620" s="1" t="s">
        <v>5371</v>
      </c>
      <c r="G1620" s="2">
        <v>44241</v>
      </c>
      <c r="H1620" s="2">
        <v>44249</v>
      </c>
      <c r="I1620" s="1" t="s">
        <v>7016</v>
      </c>
    </row>
    <row r="1621" spans="1:9" ht="12.75" customHeight="1" x14ac:dyDescent="0.2">
      <c r="A1621" s="13" t="s">
        <v>23667</v>
      </c>
      <c r="B1621" s="1" t="s">
        <v>7021</v>
      </c>
      <c r="C1621" s="11">
        <v>90</v>
      </c>
      <c r="D1621" s="11">
        <v>0</v>
      </c>
      <c r="E1621" s="11">
        <v>90</v>
      </c>
      <c r="F1621" s="1" t="s">
        <v>6993</v>
      </c>
      <c r="G1621" s="2">
        <v>44242</v>
      </c>
      <c r="H1621" s="2">
        <v>44250</v>
      </c>
      <c r="I1621" s="1" t="s">
        <v>7019</v>
      </c>
    </row>
    <row r="1622" spans="1:9" ht="12.75" customHeight="1" x14ac:dyDescent="0.2">
      <c r="A1622" s="13" t="s">
        <v>23667</v>
      </c>
      <c r="B1622" s="1" t="s">
        <v>7026</v>
      </c>
      <c r="C1622" s="11">
        <v>90</v>
      </c>
      <c r="D1622" s="11">
        <v>0</v>
      </c>
      <c r="E1622" s="11">
        <v>90</v>
      </c>
      <c r="F1622" s="1" t="s">
        <v>7025</v>
      </c>
      <c r="G1622" s="2">
        <v>44242</v>
      </c>
      <c r="H1622" s="2">
        <v>44250</v>
      </c>
      <c r="I1622" s="1" t="s">
        <v>7022</v>
      </c>
    </row>
    <row r="1623" spans="1:9" ht="12.75" customHeight="1" x14ac:dyDescent="0.2">
      <c r="A1623" s="13" t="s">
        <v>23667</v>
      </c>
      <c r="B1623" s="1" t="s">
        <v>7029</v>
      </c>
      <c r="C1623" s="11">
        <v>90</v>
      </c>
      <c r="D1623" s="11">
        <v>0</v>
      </c>
      <c r="E1623" s="11">
        <v>90</v>
      </c>
      <c r="F1623" s="1" t="s">
        <v>6387</v>
      </c>
      <c r="G1623" s="2">
        <v>44243</v>
      </c>
      <c r="H1623" s="2">
        <v>44251</v>
      </c>
      <c r="I1623" s="1" t="s">
        <v>7027</v>
      </c>
    </row>
    <row r="1624" spans="1:9" ht="12.75" customHeight="1" x14ac:dyDescent="0.2">
      <c r="A1624" s="13" t="s">
        <v>23667</v>
      </c>
      <c r="B1624" s="1" t="s">
        <v>7034</v>
      </c>
      <c r="C1624" s="11">
        <v>90</v>
      </c>
      <c r="D1624" s="11">
        <v>0</v>
      </c>
      <c r="E1624" s="11">
        <v>90</v>
      </c>
      <c r="F1624" s="1" t="s">
        <v>7033</v>
      </c>
      <c r="G1624" s="2">
        <v>44243</v>
      </c>
      <c r="H1624" s="2">
        <v>44251</v>
      </c>
      <c r="I1624" s="1" t="s">
        <v>7030</v>
      </c>
    </row>
    <row r="1625" spans="1:9" ht="12.75" customHeight="1" x14ac:dyDescent="0.2">
      <c r="A1625" s="13" t="s">
        <v>23667</v>
      </c>
      <c r="B1625" s="1" t="s">
        <v>7040</v>
      </c>
      <c r="C1625" s="11">
        <v>90</v>
      </c>
      <c r="D1625" s="11">
        <v>0</v>
      </c>
      <c r="E1625" s="11">
        <v>90</v>
      </c>
      <c r="F1625" s="1" t="s">
        <v>7039</v>
      </c>
      <c r="G1625" s="2">
        <v>44244</v>
      </c>
      <c r="H1625" s="2">
        <v>44252</v>
      </c>
      <c r="I1625" s="1" t="s">
        <v>7035</v>
      </c>
    </row>
    <row r="1626" spans="1:9" ht="12.75" customHeight="1" x14ac:dyDescent="0.2">
      <c r="A1626" s="13" t="s">
        <v>23667</v>
      </c>
      <c r="B1626" s="1" t="s">
        <v>7047</v>
      </c>
      <c r="C1626" s="11">
        <v>90</v>
      </c>
      <c r="D1626" s="11">
        <v>0</v>
      </c>
      <c r="E1626" s="11">
        <v>90</v>
      </c>
      <c r="F1626" s="1" t="s">
        <v>7046</v>
      </c>
      <c r="G1626" s="2">
        <v>44244</v>
      </c>
      <c r="H1626" s="2">
        <v>44252</v>
      </c>
      <c r="I1626" s="1" t="s">
        <v>7041</v>
      </c>
    </row>
    <row r="1627" spans="1:9" ht="12.75" customHeight="1" x14ac:dyDescent="0.2">
      <c r="A1627" s="13" t="s">
        <v>23667</v>
      </c>
      <c r="B1627" s="1" t="s">
        <v>7050</v>
      </c>
      <c r="C1627" s="11">
        <v>90</v>
      </c>
      <c r="D1627" s="11">
        <v>0</v>
      </c>
      <c r="E1627" s="11">
        <v>90</v>
      </c>
      <c r="F1627" s="1" t="s">
        <v>6259</v>
      </c>
      <c r="G1627" s="2">
        <v>44244</v>
      </c>
      <c r="H1627" s="2">
        <v>44252</v>
      </c>
      <c r="I1627" s="1" t="s">
        <v>7048</v>
      </c>
    </row>
    <row r="1628" spans="1:9" ht="12.75" customHeight="1" x14ac:dyDescent="0.2">
      <c r="A1628" s="13" t="s">
        <v>23667</v>
      </c>
      <c r="B1628" s="1" t="s">
        <v>7053</v>
      </c>
      <c r="C1628" s="11">
        <v>90</v>
      </c>
      <c r="D1628" s="11">
        <v>0</v>
      </c>
      <c r="E1628" s="11">
        <v>90</v>
      </c>
      <c r="F1628" s="1" t="s">
        <v>6306</v>
      </c>
      <c r="G1628" s="2">
        <v>44244</v>
      </c>
      <c r="H1628" s="2">
        <v>44252</v>
      </c>
      <c r="I1628" s="1" t="s">
        <v>7051</v>
      </c>
    </row>
    <row r="1629" spans="1:9" ht="12.75" customHeight="1" x14ac:dyDescent="0.2">
      <c r="A1629" s="13" t="s">
        <v>23667</v>
      </c>
      <c r="B1629" s="1" t="s">
        <v>7059</v>
      </c>
      <c r="C1629" s="11">
        <v>90</v>
      </c>
      <c r="D1629" s="11">
        <v>0</v>
      </c>
      <c r="E1629" s="11">
        <v>90</v>
      </c>
      <c r="F1629" s="1" t="s">
        <v>7058</v>
      </c>
      <c r="G1629" s="2">
        <v>44244</v>
      </c>
      <c r="H1629" s="2">
        <v>44252</v>
      </c>
      <c r="I1629" s="1" t="s">
        <v>7054</v>
      </c>
    </row>
    <row r="1630" spans="1:9" ht="12.75" customHeight="1" x14ac:dyDescent="0.2">
      <c r="A1630" s="13" t="s">
        <v>23667</v>
      </c>
      <c r="B1630" s="1" t="s">
        <v>7066</v>
      </c>
      <c r="C1630" s="11">
        <v>90</v>
      </c>
      <c r="D1630" s="11">
        <v>0</v>
      </c>
      <c r="E1630" s="11">
        <v>90</v>
      </c>
      <c r="F1630" s="1" t="s">
        <v>7065</v>
      </c>
      <c r="G1630" s="2">
        <v>44244</v>
      </c>
      <c r="H1630" s="2">
        <v>44252</v>
      </c>
      <c r="I1630" s="1" t="s">
        <v>7060</v>
      </c>
    </row>
    <row r="1631" spans="1:9" ht="12.75" customHeight="1" x14ac:dyDescent="0.2">
      <c r="A1631" s="13" t="s">
        <v>23667</v>
      </c>
      <c r="B1631" s="1" t="s">
        <v>7069</v>
      </c>
      <c r="C1631" s="11">
        <v>90</v>
      </c>
      <c r="D1631" s="11">
        <v>0</v>
      </c>
      <c r="E1631" s="11">
        <v>90</v>
      </c>
      <c r="F1631" s="1" t="s">
        <v>6430</v>
      </c>
      <c r="G1631" s="2">
        <v>44245</v>
      </c>
      <c r="H1631" s="2">
        <v>44253</v>
      </c>
      <c r="I1631" s="1" t="s">
        <v>7067</v>
      </c>
    </row>
    <row r="1632" spans="1:9" ht="12.75" customHeight="1" x14ac:dyDescent="0.2">
      <c r="A1632" s="13" t="s">
        <v>23667</v>
      </c>
      <c r="B1632" s="1" t="s">
        <v>7074</v>
      </c>
      <c r="C1632" s="11">
        <v>90</v>
      </c>
      <c r="D1632" s="11">
        <v>0</v>
      </c>
      <c r="E1632" s="11">
        <v>90</v>
      </c>
      <c r="F1632" s="1" t="s">
        <v>7073</v>
      </c>
      <c r="G1632" s="2">
        <v>44245</v>
      </c>
      <c r="H1632" s="2">
        <v>44253</v>
      </c>
      <c r="I1632" s="1" t="s">
        <v>7070</v>
      </c>
    </row>
    <row r="1633" spans="1:9" ht="12.75" customHeight="1" x14ac:dyDescent="0.2">
      <c r="A1633" s="13" t="s">
        <v>23667</v>
      </c>
      <c r="B1633" s="1" t="s">
        <v>7081</v>
      </c>
      <c r="C1633" s="11">
        <v>90</v>
      </c>
      <c r="D1633" s="11">
        <v>0</v>
      </c>
      <c r="E1633" s="11">
        <v>90</v>
      </c>
      <c r="F1633" s="1" t="s">
        <v>7080</v>
      </c>
      <c r="G1633" s="2">
        <v>44245</v>
      </c>
      <c r="H1633" s="2">
        <v>44253</v>
      </c>
      <c r="I1633" s="1" t="s">
        <v>7075</v>
      </c>
    </row>
    <row r="1634" spans="1:9" ht="12.75" customHeight="1" x14ac:dyDescent="0.2">
      <c r="A1634" s="13" t="s">
        <v>23667</v>
      </c>
      <c r="B1634" s="1" t="s">
        <v>7086</v>
      </c>
      <c r="C1634" s="11">
        <v>90</v>
      </c>
      <c r="D1634" s="11">
        <v>0</v>
      </c>
      <c r="E1634" s="11">
        <v>90</v>
      </c>
      <c r="F1634" s="1" t="s">
        <v>7085</v>
      </c>
      <c r="G1634" s="2">
        <v>44246</v>
      </c>
      <c r="H1634" s="2">
        <v>44254</v>
      </c>
      <c r="I1634" s="1" t="s">
        <v>7082</v>
      </c>
    </row>
    <row r="1635" spans="1:9" ht="12.75" customHeight="1" x14ac:dyDescent="0.2">
      <c r="A1635" s="13" t="s">
        <v>23667</v>
      </c>
      <c r="B1635" s="1" t="s">
        <v>7090</v>
      </c>
      <c r="C1635" s="11">
        <v>90</v>
      </c>
      <c r="D1635" s="11">
        <v>0</v>
      </c>
      <c r="E1635" s="11">
        <v>90</v>
      </c>
      <c r="F1635" s="1" t="s">
        <v>7089</v>
      </c>
      <c r="G1635" s="2">
        <v>44247</v>
      </c>
      <c r="H1635" s="2">
        <v>44255</v>
      </c>
      <c r="I1635" s="1" t="s">
        <v>7087</v>
      </c>
    </row>
    <row r="1636" spans="1:9" ht="12.75" customHeight="1" x14ac:dyDescent="0.2">
      <c r="A1636" s="13" t="s">
        <v>23667</v>
      </c>
      <c r="B1636" s="1" t="s">
        <v>7095</v>
      </c>
      <c r="C1636" s="11">
        <v>90</v>
      </c>
      <c r="D1636" s="11">
        <v>0</v>
      </c>
      <c r="E1636" s="11">
        <v>90</v>
      </c>
      <c r="F1636" s="1" t="s">
        <v>7094</v>
      </c>
      <c r="G1636" s="2">
        <v>44247</v>
      </c>
      <c r="H1636" s="2">
        <v>44255</v>
      </c>
      <c r="I1636" s="1" t="s">
        <v>7091</v>
      </c>
    </row>
    <row r="1637" spans="1:9" ht="12.75" customHeight="1" x14ac:dyDescent="0.2">
      <c r="A1637" s="13" t="s">
        <v>23667</v>
      </c>
      <c r="B1637" s="1" t="s">
        <v>7098</v>
      </c>
      <c r="C1637" s="11">
        <v>90</v>
      </c>
      <c r="D1637" s="11">
        <v>0</v>
      </c>
      <c r="E1637" s="11">
        <v>90</v>
      </c>
      <c r="F1637" s="1" t="s">
        <v>6604</v>
      </c>
      <c r="G1637" s="2">
        <v>44247</v>
      </c>
      <c r="H1637" s="2">
        <v>44255</v>
      </c>
      <c r="I1637" s="1" t="s">
        <v>7096</v>
      </c>
    </row>
    <row r="1638" spans="1:9" ht="12.75" customHeight="1" x14ac:dyDescent="0.2">
      <c r="A1638" s="13" t="s">
        <v>23667</v>
      </c>
      <c r="B1638" s="1" t="s">
        <v>7104</v>
      </c>
      <c r="C1638" s="11">
        <v>90</v>
      </c>
      <c r="D1638" s="11">
        <v>0</v>
      </c>
      <c r="E1638" s="11">
        <v>90</v>
      </c>
      <c r="F1638" s="1" t="s">
        <v>7103</v>
      </c>
      <c r="G1638" s="2">
        <v>44247</v>
      </c>
      <c r="H1638" s="2">
        <v>44255</v>
      </c>
      <c r="I1638" s="1" t="s">
        <v>7099</v>
      </c>
    </row>
    <row r="1639" spans="1:9" ht="12.75" customHeight="1" x14ac:dyDescent="0.2">
      <c r="A1639" s="13" t="s">
        <v>23667</v>
      </c>
      <c r="B1639" s="1" t="s">
        <v>7109</v>
      </c>
      <c r="C1639" s="11">
        <v>90</v>
      </c>
      <c r="D1639" s="11">
        <v>0</v>
      </c>
      <c r="E1639" s="11">
        <v>90</v>
      </c>
      <c r="F1639" s="1" t="s">
        <v>7108</v>
      </c>
      <c r="G1639" s="2">
        <v>44247</v>
      </c>
      <c r="H1639" s="2">
        <v>44255</v>
      </c>
      <c r="I1639" s="1" t="s">
        <v>7105</v>
      </c>
    </row>
    <row r="1640" spans="1:9" ht="12.75" customHeight="1" x14ac:dyDescent="0.2">
      <c r="A1640" s="13" t="s">
        <v>23667</v>
      </c>
      <c r="B1640" s="1" t="s">
        <v>7114</v>
      </c>
      <c r="C1640" s="11">
        <v>90</v>
      </c>
      <c r="D1640" s="11">
        <v>0</v>
      </c>
      <c r="E1640" s="11">
        <v>90</v>
      </c>
      <c r="F1640" s="1" t="s">
        <v>7113</v>
      </c>
      <c r="G1640" s="2">
        <v>44247</v>
      </c>
      <c r="H1640" s="2">
        <v>44255</v>
      </c>
      <c r="I1640" s="1" t="s">
        <v>7110</v>
      </c>
    </row>
    <row r="1641" spans="1:9" ht="12.75" customHeight="1" x14ac:dyDescent="0.2">
      <c r="A1641" s="13" t="s">
        <v>23667</v>
      </c>
      <c r="B1641" s="1" t="s">
        <v>7121</v>
      </c>
      <c r="C1641" s="11">
        <v>90</v>
      </c>
      <c r="D1641" s="11">
        <v>0</v>
      </c>
      <c r="E1641" s="11">
        <v>90</v>
      </c>
      <c r="F1641" s="1" t="s">
        <v>7120</v>
      </c>
      <c r="G1641" s="2">
        <v>44248</v>
      </c>
      <c r="H1641" s="2">
        <v>44256</v>
      </c>
      <c r="I1641" s="1" t="s">
        <v>7115</v>
      </c>
    </row>
    <row r="1642" spans="1:9" ht="12.75" customHeight="1" x14ac:dyDescent="0.2">
      <c r="A1642" s="13" t="s">
        <v>23667</v>
      </c>
      <c r="B1642" s="1" t="s">
        <v>7124</v>
      </c>
      <c r="C1642" s="11">
        <v>90</v>
      </c>
      <c r="D1642" s="11">
        <v>0</v>
      </c>
      <c r="E1642" s="11">
        <v>90</v>
      </c>
      <c r="F1642" s="1" t="s">
        <v>6387</v>
      </c>
      <c r="G1642" s="2">
        <v>44248</v>
      </c>
      <c r="H1642" s="2">
        <v>44256</v>
      </c>
      <c r="I1642" s="1" t="s">
        <v>7122</v>
      </c>
    </row>
    <row r="1643" spans="1:9" ht="12.75" customHeight="1" x14ac:dyDescent="0.2">
      <c r="A1643" s="13" t="s">
        <v>23667</v>
      </c>
      <c r="B1643" s="1" t="s">
        <v>7131</v>
      </c>
      <c r="C1643" s="11">
        <v>90</v>
      </c>
      <c r="D1643" s="11">
        <v>0</v>
      </c>
      <c r="E1643" s="11">
        <v>90</v>
      </c>
      <c r="F1643" s="1" t="s">
        <v>7130</v>
      </c>
      <c r="G1643" s="2">
        <v>44248</v>
      </c>
      <c r="H1643" s="2">
        <v>44256</v>
      </c>
      <c r="I1643" s="1" t="s">
        <v>7125</v>
      </c>
    </row>
    <row r="1644" spans="1:9" ht="12.75" customHeight="1" x14ac:dyDescent="0.2">
      <c r="A1644" s="13" t="s">
        <v>23667</v>
      </c>
      <c r="B1644" s="1" t="s">
        <v>7138</v>
      </c>
      <c r="C1644" s="11">
        <v>90</v>
      </c>
      <c r="D1644" s="11">
        <v>0</v>
      </c>
      <c r="E1644" s="11">
        <v>90</v>
      </c>
      <c r="F1644" s="1" t="s">
        <v>7137</v>
      </c>
      <c r="G1644" s="2">
        <v>44248</v>
      </c>
      <c r="H1644" s="2">
        <v>44256</v>
      </c>
      <c r="I1644" s="1" t="s">
        <v>7132</v>
      </c>
    </row>
    <row r="1645" spans="1:9" ht="12.75" customHeight="1" x14ac:dyDescent="0.2">
      <c r="A1645" s="13" t="s">
        <v>23667</v>
      </c>
      <c r="B1645" s="1" t="s">
        <v>7143</v>
      </c>
      <c r="C1645" s="11">
        <v>90</v>
      </c>
      <c r="D1645" s="11">
        <v>0</v>
      </c>
      <c r="E1645" s="11">
        <v>90</v>
      </c>
      <c r="F1645" s="1" t="s">
        <v>7142</v>
      </c>
      <c r="G1645" s="2">
        <v>44248</v>
      </c>
      <c r="H1645" s="2">
        <v>44256</v>
      </c>
      <c r="I1645" s="1" t="s">
        <v>7139</v>
      </c>
    </row>
    <row r="1646" spans="1:9" ht="12.75" customHeight="1" x14ac:dyDescent="0.2">
      <c r="A1646" s="13" t="s">
        <v>23667</v>
      </c>
      <c r="B1646" s="1" t="s">
        <v>7147</v>
      </c>
      <c r="C1646" s="11">
        <v>90</v>
      </c>
      <c r="D1646" s="11">
        <v>0</v>
      </c>
      <c r="E1646" s="11">
        <v>90</v>
      </c>
      <c r="F1646" s="1" t="s">
        <v>7146</v>
      </c>
      <c r="G1646" s="2">
        <v>44248</v>
      </c>
      <c r="H1646" s="2">
        <v>44256</v>
      </c>
      <c r="I1646" s="1" t="s">
        <v>7144</v>
      </c>
    </row>
    <row r="1647" spans="1:9" ht="12.75" customHeight="1" x14ac:dyDescent="0.2">
      <c r="A1647" s="13" t="s">
        <v>23667</v>
      </c>
      <c r="B1647" s="1" t="s">
        <v>7152</v>
      </c>
      <c r="C1647" s="11">
        <v>90</v>
      </c>
      <c r="D1647" s="11">
        <v>0</v>
      </c>
      <c r="E1647" s="11">
        <v>90</v>
      </c>
      <c r="F1647" s="1" t="s">
        <v>7151</v>
      </c>
      <c r="G1647" s="2">
        <v>44249</v>
      </c>
      <c r="H1647" s="2">
        <v>44257</v>
      </c>
      <c r="I1647" s="1" t="s">
        <v>7148</v>
      </c>
    </row>
    <row r="1648" spans="1:9" ht="12.75" customHeight="1" x14ac:dyDescent="0.2">
      <c r="A1648" s="13" t="s">
        <v>23667</v>
      </c>
      <c r="B1648" s="1" t="s">
        <v>7157</v>
      </c>
      <c r="C1648" s="11">
        <v>90</v>
      </c>
      <c r="D1648" s="11">
        <v>0</v>
      </c>
      <c r="E1648" s="11">
        <v>90</v>
      </c>
      <c r="F1648" s="1" t="s">
        <v>7156</v>
      </c>
      <c r="G1648" s="2">
        <v>44249</v>
      </c>
      <c r="H1648" s="2">
        <v>44257</v>
      </c>
      <c r="I1648" s="1" t="s">
        <v>7153</v>
      </c>
    </row>
    <row r="1649" spans="1:9" ht="12.75" customHeight="1" x14ac:dyDescent="0.2">
      <c r="A1649" s="13" t="s">
        <v>23667</v>
      </c>
      <c r="B1649" s="1" t="s">
        <v>7160</v>
      </c>
      <c r="C1649" s="11">
        <v>90</v>
      </c>
      <c r="D1649" s="11">
        <v>0</v>
      </c>
      <c r="E1649" s="11">
        <v>90</v>
      </c>
      <c r="F1649" s="1" t="s">
        <v>3698</v>
      </c>
      <c r="G1649" s="2">
        <v>44249</v>
      </c>
      <c r="H1649" s="2">
        <v>44257</v>
      </c>
      <c r="I1649" s="1" t="s">
        <v>7158</v>
      </c>
    </row>
    <row r="1650" spans="1:9" ht="12.75" customHeight="1" x14ac:dyDescent="0.2">
      <c r="A1650" s="13" t="s">
        <v>23667</v>
      </c>
      <c r="B1650" s="1" t="s">
        <v>7163</v>
      </c>
      <c r="C1650" s="11">
        <v>90</v>
      </c>
      <c r="D1650" s="11">
        <v>0</v>
      </c>
      <c r="E1650" s="11">
        <v>90</v>
      </c>
      <c r="F1650" s="1" t="s">
        <v>6478</v>
      </c>
      <c r="G1650" s="2">
        <v>44249</v>
      </c>
      <c r="H1650" s="2">
        <v>44257</v>
      </c>
      <c r="I1650" s="1" t="s">
        <v>7161</v>
      </c>
    </row>
    <row r="1651" spans="1:9" ht="12.75" customHeight="1" x14ac:dyDescent="0.2">
      <c r="A1651" s="13" t="s">
        <v>23667</v>
      </c>
      <c r="B1651" s="1" t="s">
        <v>7168</v>
      </c>
      <c r="C1651" s="11">
        <v>90</v>
      </c>
      <c r="D1651" s="11">
        <v>0</v>
      </c>
      <c r="E1651" s="11">
        <v>90</v>
      </c>
      <c r="F1651" s="1" t="s">
        <v>7167</v>
      </c>
      <c r="G1651" s="2">
        <v>44250</v>
      </c>
      <c r="H1651" s="2">
        <v>44258</v>
      </c>
      <c r="I1651" s="1" t="s">
        <v>7164</v>
      </c>
    </row>
    <row r="1652" spans="1:9" ht="12.75" customHeight="1" x14ac:dyDescent="0.2">
      <c r="A1652" s="13" t="s">
        <v>23667</v>
      </c>
      <c r="B1652" s="1" t="s">
        <v>7173</v>
      </c>
      <c r="C1652" s="11">
        <v>90</v>
      </c>
      <c r="D1652" s="11">
        <v>0</v>
      </c>
      <c r="E1652" s="11">
        <v>90</v>
      </c>
      <c r="F1652" s="1" t="s">
        <v>7172</v>
      </c>
      <c r="G1652" s="2">
        <v>44250</v>
      </c>
      <c r="H1652" s="2">
        <v>44258</v>
      </c>
      <c r="I1652" s="1" t="s">
        <v>7169</v>
      </c>
    </row>
    <row r="1653" spans="1:9" ht="12.75" customHeight="1" x14ac:dyDescent="0.2">
      <c r="A1653" s="13" t="s">
        <v>23667</v>
      </c>
      <c r="B1653" s="1" t="s">
        <v>7178</v>
      </c>
      <c r="C1653" s="11">
        <v>90</v>
      </c>
      <c r="D1653" s="11">
        <v>0</v>
      </c>
      <c r="E1653" s="11">
        <v>90</v>
      </c>
      <c r="F1653" s="1" t="s">
        <v>7177</v>
      </c>
      <c r="G1653" s="2">
        <v>44250</v>
      </c>
      <c r="H1653" s="2">
        <v>44258</v>
      </c>
      <c r="I1653" s="1" t="s">
        <v>7174</v>
      </c>
    </row>
    <row r="1654" spans="1:9" ht="12.75" customHeight="1" x14ac:dyDescent="0.2">
      <c r="A1654" s="13" t="s">
        <v>23667</v>
      </c>
      <c r="B1654" s="1" t="s">
        <v>7183</v>
      </c>
      <c r="C1654" s="11">
        <v>90</v>
      </c>
      <c r="D1654" s="11">
        <v>0</v>
      </c>
      <c r="E1654" s="11">
        <v>90</v>
      </c>
      <c r="F1654" s="1" t="s">
        <v>7182</v>
      </c>
      <c r="G1654" s="2">
        <v>44251</v>
      </c>
      <c r="H1654" s="2">
        <v>44259</v>
      </c>
      <c r="I1654" s="1" t="s">
        <v>7179</v>
      </c>
    </row>
    <row r="1655" spans="1:9" ht="12.75" customHeight="1" x14ac:dyDescent="0.2">
      <c r="A1655" s="13" t="s">
        <v>23667</v>
      </c>
      <c r="B1655" s="1" t="s">
        <v>7188</v>
      </c>
      <c r="C1655" s="11">
        <v>90</v>
      </c>
      <c r="D1655" s="11">
        <v>0</v>
      </c>
      <c r="E1655" s="11">
        <v>90</v>
      </c>
      <c r="F1655" s="1" t="s">
        <v>7187</v>
      </c>
      <c r="G1655" s="2">
        <v>44251</v>
      </c>
      <c r="H1655" s="2">
        <v>44259</v>
      </c>
      <c r="I1655" s="1" t="s">
        <v>7184</v>
      </c>
    </row>
    <row r="1656" spans="1:9" ht="12.75" customHeight="1" x14ac:dyDescent="0.2">
      <c r="A1656" s="13" t="s">
        <v>23667</v>
      </c>
      <c r="B1656" s="1" t="s">
        <v>7191</v>
      </c>
      <c r="C1656" s="11">
        <v>90</v>
      </c>
      <c r="D1656" s="11">
        <v>0</v>
      </c>
      <c r="E1656" s="11">
        <v>90</v>
      </c>
      <c r="F1656" s="1" t="s">
        <v>6498</v>
      </c>
      <c r="G1656" s="2">
        <v>44251</v>
      </c>
      <c r="H1656" s="2">
        <v>44259</v>
      </c>
      <c r="I1656" s="1" t="s">
        <v>7189</v>
      </c>
    </row>
    <row r="1657" spans="1:9" ht="12.75" customHeight="1" x14ac:dyDescent="0.2">
      <c r="A1657" s="13" t="s">
        <v>23667</v>
      </c>
      <c r="B1657" s="1" t="s">
        <v>7194</v>
      </c>
      <c r="C1657" s="11">
        <v>90</v>
      </c>
      <c r="D1657" s="11">
        <v>0</v>
      </c>
      <c r="E1657" s="11">
        <v>90</v>
      </c>
      <c r="F1657" s="1" t="s">
        <v>7172</v>
      </c>
      <c r="G1657" s="2">
        <v>44252</v>
      </c>
      <c r="H1657" s="2">
        <v>44260</v>
      </c>
      <c r="I1657" s="1" t="s">
        <v>7192</v>
      </c>
    </row>
    <row r="1658" spans="1:9" ht="12.75" customHeight="1" x14ac:dyDescent="0.2">
      <c r="A1658" s="13" t="s">
        <v>23667</v>
      </c>
      <c r="B1658" s="1" t="s">
        <v>7197</v>
      </c>
      <c r="C1658" s="11">
        <v>90</v>
      </c>
      <c r="D1658" s="11">
        <v>0</v>
      </c>
      <c r="E1658" s="11">
        <v>90</v>
      </c>
      <c r="F1658" s="1" t="s">
        <v>6478</v>
      </c>
      <c r="G1658" s="2">
        <v>44252</v>
      </c>
      <c r="H1658" s="2">
        <v>44260</v>
      </c>
      <c r="I1658" s="1" t="s">
        <v>7195</v>
      </c>
    </row>
    <row r="1659" spans="1:9" ht="12.75" customHeight="1" x14ac:dyDescent="0.2">
      <c r="A1659" s="13" t="s">
        <v>23667</v>
      </c>
      <c r="B1659" s="1" t="s">
        <v>7200</v>
      </c>
      <c r="C1659" s="11">
        <v>90</v>
      </c>
      <c r="D1659" s="11">
        <v>0</v>
      </c>
      <c r="E1659" s="11">
        <v>90</v>
      </c>
      <c r="F1659" s="1" t="s">
        <v>7065</v>
      </c>
      <c r="G1659" s="2">
        <v>44252</v>
      </c>
      <c r="H1659" s="2">
        <v>44260</v>
      </c>
      <c r="I1659" s="1" t="s">
        <v>7198</v>
      </c>
    </row>
    <row r="1660" spans="1:9" ht="12.75" customHeight="1" x14ac:dyDescent="0.2">
      <c r="A1660" s="13" t="s">
        <v>23667</v>
      </c>
      <c r="B1660" s="1" t="s">
        <v>7207</v>
      </c>
      <c r="C1660" s="11">
        <v>90</v>
      </c>
      <c r="D1660" s="11">
        <v>0</v>
      </c>
      <c r="E1660" s="11">
        <v>90</v>
      </c>
      <c r="F1660" s="1" t="s">
        <v>7206</v>
      </c>
      <c r="G1660" s="2">
        <v>44252</v>
      </c>
      <c r="H1660" s="2">
        <v>44260</v>
      </c>
      <c r="I1660" s="1" t="s">
        <v>7201</v>
      </c>
    </row>
    <row r="1661" spans="1:9" ht="12.75" customHeight="1" x14ac:dyDescent="0.2">
      <c r="A1661" s="13" t="s">
        <v>23667</v>
      </c>
      <c r="B1661" s="1" t="s">
        <v>7210</v>
      </c>
      <c r="C1661" s="11">
        <v>90</v>
      </c>
      <c r="D1661" s="11">
        <v>0</v>
      </c>
      <c r="E1661" s="11">
        <v>90</v>
      </c>
      <c r="F1661" s="1" t="s">
        <v>7182</v>
      </c>
      <c r="G1661" s="2">
        <v>44252</v>
      </c>
      <c r="H1661" s="2">
        <v>44260</v>
      </c>
      <c r="I1661" s="1" t="s">
        <v>7208</v>
      </c>
    </row>
    <row r="1662" spans="1:9" ht="12.75" customHeight="1" x14ac:dyDescent="0.2">
      <c r="A1662" s="13" t="s">
        <v>23667</v>
      </c>
      <c r="B1662" s="1" t="s">
        <v>7215</v>
      </c>
      <c r="C1662" s="11">
        <v>90</v>
      </c>
      <c r="D1662" s="11">
        <v>0</v>
      </c>
      <c r="E1662" s="11">
        <v>90</v>
      </c>
      <c r="F1662" s="1" t="s">
        <v>7214</v>
      </c>
      <c r="G1662" s="2">
        <v>44252</v>
      </c>
      <c r="H1662" s="2">
        <v>44260</v>
      </c>
      <c r="I1662" s="1" t="s">
        <v>7211</v>
      </c>
    </row>
    <row r="1663" spans="1:9" ht="12.75" customHeight="1" x14ac:dyDescent="0.2">
      <c r="A1663" s="13" t="s">
        <v>23667</v>
      </c>
      <c r="B1663" s="1" t="s">
        <v>7219</v>
      </c>
      <c r="C1663" s="11">
        <v>90</v>
      </c>
      <c r="D1663" s="11">
        <v>0</v>
      </c>
      <c r="E1663" s="11">
        <v>90</v>
      </c>
      <c r="F1663" s="1" t="s">
        <v>7218</v>
      </c>
      <c r="G1663" s="2">
        <v>44253</v>
      </c>
      <c r="H1663" s="2">
        <v>44261</v>
      </c>
      <c r="I1663" s="1" t="s">
        <v>7216</v>
      </c>
    </row>
    <row r="1664" spans="1:9" ht="12.75" customHeight="1" x14ac:dyDescent="0.2">
      <c r="A1664" s="13" t="s">
        <v>23667</v>
      </c>
      <c r="B1664" s="1" t="s">
        <v>7224</v>
      </c>
      <c r="C1664" s="11">
        <v>90</v>
      </c>
      <c r="D1664" s="11">
        <v>0</v>
      </c>
      <c r="E1664" s="11">
        <v>90</v>
      </c>
      <c r="F1664" s="1" t="s">
        <v>7223</v>
      </c>
      <c r="G1664" s="2">
        <v>44253</v>
      </c>
      <c r="H1664" s="2">
        <v>44261</v>
      </c>
      <c r="I1664" s="1" t="s">
        <v>7220</v>
      </c>
    </row>
    <row r="1665" spans="1:9" ht="12.75" customHeight="1" x14ac:dyDescent="0.2">
      <c r="A1665" s="13" t="s">
        <v>23667</v>
      </c>
      <c r="B1665" s="1" t="s">
        <v>7229</v>
      </c>
      <c r="C1665" s="11">
        <v>90</v>
      </c>
      <c r="D1665" s="11">
        <v>0</v>
      </c>
      <c r="E1665" s="11">
        <v>90</v>
      </c>
      <c r="F1665" s="1" t="s">
        <v>7228</v>
      </c>
      <c r="G1665" s="2">
        <v>44253</v>
      </c>
      <c r="H1665" s="2">
        <v>44261</v>
      </c>
      <c r="I1665" s="1" t="s">
        <v>7225</v>
      </c>
    </row>
    <row r="1666" spans="1:9" ht="12.75" customHeight="1" x14ac:dyDescent="0.2">
      <c r="A1666" s="13" t="s">
        <v>23667</v>
      </c>
      <c r="B1666" s="1" t="s">
        <v>7234</v>
      </c>
      <c r="C1666" s="11">
        <v>90</v>
      </c>
      <c r="D1666" s="11">
        <v>0</v>
      </c>
      <c r="E1666" s="11">
        <v>90</v>
      </c>
      <c r="F1666" s="1" t="s">
        <v>7233</v>
      </c>
      <c r="G1666" s="2">
        <v>44254</v>
      </c>
      <c r="H1666" s="2">
        <v>44262</v>
      </c>
      <c r="I1666" s="1" t="s">
        <v>7230</v>
      </c>
    </row>
    <row r="1667" spans="1:9" ht="12.75" customHeight="1" x14ac:dyDescent="0.2">
      <c r="A1667" s="13" t="s">
        <v>23667</v>
      </c>
      <c r="B1667" s="1" t="s">
        <v>7239</v>
      </c>
      <c r="C1667" s="11">
        <v>90</v>
      </c>
      <c r="D1667" s="11">
        <v>0</v>
      </c>
      <c r="E1667" s="11">
        <v>90</v>
      </c>
      <c r="F1667" s="1" t="s">
        <v>7238</v>
      </c>
      <c r="G1667" s="2">
        <v>44254</v>
      </c>
      <c r="H1667" s="2">
        <v>44262</v>
      </c>
      <c r="I1667" s="1" t="s">
        <v>7235</v>
      </c>
    </row>
    <row r="1668" spans="1:9" ht="12.75" customHeight="1" x14ac:dyDescent="0.2">
      <c r="A1668" s="13" t="s">
        <v>23667</v>
      </c>
      <c r="B1668" s="1" t="s">
        <v>7244</v>
      </c>
      <c r="C1668" s="11">
        <v>90</v>
      </c>
      <c r="D1668" s="11">
        <v>0</v>
      </c>
      <c r="E1668" s="11">
        <v>90</v>
      </c>
      <c r="F1668" s="1" t="s">
        <v>7243</v>
      </c>
      <c r="G1668" s="2">
        <v>44255</v>
      </c>
      <c r="H1668" s="2">
        <v>44263</v>
      </c>
      <c r="I1668" s="1" t="s">
        <v>7240</v>
      </c>
    </row>
    <row r="1669" spans="1:9" ht="12.75" customHeight="1" x14ac:dyDescent="0.2">
      <c r="A1669" s="13" t="s">
        <v>23667</v>
      </c>
      <c r="B1669" s="1" t="s">
        <v>7249</v>
      </c>
      <c r="C1669" s="11">
        <v>90</v>
      </c>
      <c r="D1669" s="11">
        <v>0</v>
      </c>
      <c r="E1669" s="11">
        <v>90</v>
      </c>
      <c r="F1669" s="1" t="s">
        <v>7248</v>
      </c>
      <c r="G1669" s="2">
        <v>44255</v>
      </c>
      <c r="H1669" s="2">
        <v>44263</v>
      </c>
      <c r="I1669" s="1" t="s">
        <v>7245</v>
      </c>
    </row>
    <row r="1670" spans="1:9" ht="12.75" customHeight="1" x14ac:dyDescent="0.2">
      <c r="A1670" s="13" t="s">
        <v>23667</v>
      </c>
      <c r="B1670" s="1" t="s">
        <v>7253</v>
      </c>
      <c r="C1670" s="11">
        <v>90</v>
      </c>
      <c r="D1670" s="11">
        <v>0</v>
      </c>
      <c r="E1670" s="11">
        <v>90</v>
      </c>
      <c r="F1670" s="1" t="s">
        <v>7252</v>
      </c>
      <c r="G1670" s="2">
        <v>44255</v>
      </c>
      <c r="H1670" s="2">
        <v>44263</v>
      </c>
      <c r="I1670" s="1" t="s">
        <v>7250</v>
      </c>
    </row>
    <row r="1671" spans="1:9" ht="12.75" customHeight="1" x14ac:dyDescent="0.2">
      <c r="A1671" s="13" t="s">
        <v>23667</v>
      </c>
      <c r="B1671" s="1" t="s">
        <v>7256</v>
      </c>
      <c r="C1671" s="11">
        <v>90</v>
      </c>
      <c r="D1671" s="11">
        <v>0</v>
      </c>
      <c r="E1671" s="11">
        <v>90</v>
      </c>
      <c r="F1671" s="1" t="s">
        <v>6546</v>
      </c>
      <c r="G1671" s="2">
        <v>44255</v>
      </c>
      <c r="H1671" s="2">
        <v>44263</v>
      </c>
      <c r="I1671" s="1" t="s">
        <v>7254</v>
      </c>
    </row>
    <row r="1672" spans="1:9" ht="12.75" customHeight="1" x14ac:dyDescent="0.2">
      <c r="A1672" s="13" t="s">
        <v>23667</v>
      </c>
      <c r="B1672" s="1" t="s">
        <v>7263</v>
      </c>
      <c r="C1672" s="11">
        <v>90</v>
      </c>
      <c r="D1672" s="11">
        <v>0</v>
      </c>
      <c r="E1672" s="11">
        <v>90</v>
      </c>
      <c r="F1672" s="1" t="s">
        <v>7262</v>
      </c>
      <c r="G1672" s="2">
        <v>44255</v>
      </c>
      <c r="H1672" s="2">
        <v>44263</v>
      </c>
      <c r="I1672" s="1" t="s">
        <v>7257</v>
      </c>
    </row>
    <row r="1673" spans="1:9" ht="12.75" customHeight="1" x14ac:dyDescent="0.2">
      <c r="A1673" s="13" t="s">
        <v>23667</v>
      </c>
      <c r="B1673" s="1" t="s">
        <v>7268</v>
      </c>
      <c r="C1673" s="11">
        <v>90</v>
      </c>
      <c r="D1673" s="11">
        <v>0</v>
      </c>
      <c r="E1673" s="11">
        <v>90</v>
      </c>
      <c r="F1673" s="1" t="s">
        <v>7267</v>
      </c>
      <c r="G1673" s="2">
        <v>44255</v>
      </c>
      <c r="H1673" s="2">
        <v>44263</v>
      </c>
      <c r="I1673" s="1" t="s">
        <v>7264</v>
      </c>
    </row>
    <row r="1674" spans="1:9" ht="12.75" customHeight="1" x14ac:dyDescent="0.2">
      <c r="A1674" s="13" t="s">
        <v>23667</v>
      </c>
      <c r="B1674" s="1" t="s">
        <v>7273</v>
      </c>
      <c r="C1674" s="11">
        <v>90</v>
      </c>
      <c r="D1674" s="11">
        <v>0</v>
      </c>
      <c r="E1674" s="11">
        <v>90</v>
      </c>
      <c r="F1674" s="1" t="s">
        <v>7272</v>
      </c>
      <c r="G1674" s="2">
        <v>44255</v>
      </c>
      <c r="H1674" s="2">
        <v>44263</v>
      </c>
      <c r="I1674" s="1" t="s">
        <v>7269</v>
      </c>
    </row>
    <row r="1675" spans="1:9" ht="12.75" customHeight="1" x14ac:dyDescent="0.2">
      <c r="A1675" s="13" t="s">
        <v>23667</v>
      </c>
      <c r="B1675" s="1" t="s">
        <v>7278</v>
      </c>
      <c r="C1675" s="11">
        <v>90</v>
      </c>
      <c r="D1675" s="11">
        <v>0</v>
      </c>
      <c r="E1675" s="11">
        <v>90</v>
      </c>
      <c r="F1675" s="1" t="s">
        <v>7277</v>
      </c>
      <c r="G1675" s="2">
        <v>44255</v>
      </c>
      <c r="H1675" s="2">
        <v>44263</v>
      </c>
      <c r="I1675" s="1" t="s">
        <v>7274</v>
      </c>
    </row>
    <row r="1676" spans="1:9" ht="12.75" customHeight="1" x14ac:dyDescent="0.2">
      <c r="A1676" s="13" t="s">
        <v>23667</v>
      </c>
      <c r="B1676" s="1" t="s">
        <v>7282</v>
      </c>
      <c r="C1676" s="11">
        <v>90</v>
      </c>
      <c r="D1676" s="11">
        <v>0</v>
      </c>
      <c r="E1676" s="11">
        <v>90</v>
      </c>
      <c r="F1676" s="1" t="s">
        <v>7281</v>
      </c>
      <c r="G1676" s="2">
        <v>44255</v>
      </c>
      <c r="H1676" s="2">
        <v>44263</v>
      </c>
      <c r="I1676" s="1" t="s">
        <v>7279</v>
      </c>
    </row>
    <row r="1677" spans="1:9" ht="12.75" customHeight="1" x14ac:dyDescent="0.2">
      <c r="A1677" s="13" t="s">
        <v>23667</v>
      </c>
      <c r="B1677" s="1" t="s">
        <v>7289</v>
      </c>
      <c r="C1677" s="11">
        <v>90</v>
      </c>
      <c r="D1677" s="11">
        <v>0</v>
      </c>
      <c r="E1677" s="11">
        <v>90</v>
      </c>
      <c r="F1677" s="1" t="s">
        <v>7288</v>
      </c>
      <c r="G1677" s="2">
        <v>44255</v>
      </c>
      <c r="H1677" s="2">
        <v>44263</v>
      </c>
      <c r="I1677" s="1" t="s">
        <v>7283</v>
      </c>
    </row>
    <row r="1678" spans="1:9" ht="12.75" customHeight="1" x14ac:dyDescent="0.2">
      <c r="A1678" s="13" t="s">
        <v>23667</v>
      </c>
      <c r="B1678" s="1" t="s">
        <v>7294</v>
      </c>
      <c r="C1678" s="11">
        <v>90</v>
      </c>
      <c r="D1678" s="11">
        <v>0</v>
      </c>
      <c r="E1678" s="11">
        <v>90</v>
      </c>
      <c r="F1678" s="1" t="s">
        <v>7293</v>
      </c>
      <c r="G1678" s="2">
        <v>44255</v>
      </c>
      <c r="H1678" s="2">
        <v>44263</v>
      </c>
      <c r="I1678" s="1" t="s">
        <v>7290</v>
      </c>
    </row>
    <row r="1679" spans="1:9" ht="12.75" customHeight="1" x14ac:dyDescent="0.2">
      <c r="A1679" s="13" t="s">
        <v>23667</v>
      </c>
      <c r="B1679" s="1" t="s">
        <v>7297</v>
      </c>
      <c r="C1679" s="11">
        <v>90</v>
      </c>
      <c r="D1679" s="11">
        <v>0</v>
      </c>
      <c r="E1679" s="11">
        <v>90</v>
      </c>
      <c r="F1679" s="1" t="s">
        <v>6614</v>
      </c>
      <c r="G1679" s="2">
        <v>44255</v>
      </c>
      <c r="H1679" s="2">
        <v>44263</v>
      </c>
      <c r="I1679" s="1" t="s">
        <v>7295</v>
      </c>
    </row>
    <row r="1680" spans="1:9" ht="12.75" customHeight="1" x14ac:dyDescent="0.2">
      <c r="A1680" s="13" t="s">
        <v>23667</v>
      </c>
      <c r="B1680" s="1" t="s">
        <v>7301</v>
      </c>
      <c r="C1680" s="11">
        <v>90</v>
      </c>
      <c r="D1680" s="11">
        <v>0</v>
      </c>
      <c r="E1680" s="11">
        <v>90</v>
      </c>
      <c r="F1680" s="1" t="s">
        <v>7300</v>
      </c>
      <c r="G1680" s="2">
        <v>44256</v>
      </c>
      <c r="H1680" s="2">
        <v>44264</v>
      </c>
      <c r="I1680" s="1" t="s">
        <v>7298</v>
      </c>
    </row>
    <row r="1681" spans="1:9" ht="12.75" customHeight="1" x14ac:dyDescent="0.2">
      <c r="A1681" s="13" t="s">
        <v>23667</v>
      </c>
      <c r="B1681" s="1" t="s">
        <v>7305</v>
      </c>
      <c r="C1681" s="11">
        <v>90</v>
      </c>
      <c r="D1681" s="11">
        <v>0</v>
      </c>
      <c r="E1681" s="11">
        <v>90</v>
      </c>
      <c r="F1681" s="1" t="s">
        <v>7304</v>
      </c>
      <c r="G1681" s="2">
        <v>44256</v>
      </c>
      <c r="H1681" s="2">
        <v>44264</v>
      </c>
      <c r="I1681" s="1" t="s">
        <v>7302</v>
      </c>
    </row>
    <row r="1682" spans="1:9" ht="12.75" customHeight="1" x14ac:dyDescent="0.2">
      <c r="A1682" s="13" t="s">
        <v>23667</v>
      </c>
      <c r="B1682" s="1" t="s">
        <v>7310</v>
      </c>
      <c r="C1682" s="11">
        <v>90</v>
      </c>
      <c r="D1682" s="11">
        <v>0</v>
      </c>
      <c r="E1682" s="11">
        <v>90</v>
      </c>
      <c r="F1682" s="1" t="s">
        <v>7309</v>
      </c>
      <c r="G1682" s="2">
        <v>44256</v>
      </c>
      <c r="H1682" s="2">
        <v>44264</v>
      </c>
      <c r="I1682" s="1" t="s">
        <v>7306</v>
      </c>
    </row>
    <row r="1683" spans="1:9" ht="12.75" customHeight="1" x14ac:dyDescent="0.2">
      <c r="A1683" s="13" t="s">
        <v>23667</v>
      </c>
      <c r="B1683" s="1" t="s">
        <v>7315</v>
      </c>
      <c r="C1683" s="11">
        <v>90</v>
      </c>
      <c r="D1683" s="11">
        <v>0</v>
      </c>
      <c r="E1683" s="11">
        <v>90</v>
      </c>
      <c r="F1683" s="1" t="s">
        <v>7314</v>
      </c>
      <c r="G1683" s="2">
        <v>44256</v>
      </c>
      <c r="H1683" s="2">
        <v>44264</v>
      </c>
      <c r="I1683" s="1" t="s">
        <v>7311</v>
      </c>
    </row>
    <row r="1684" spans="1:9" ht="12.75" customHeight="1" x14ac:dyDescent="0.2">
      <c r="A1684" s="13" t="s">
        <v>23667</v>
      </c>
      <c r="B1684" s="1" t="s">
        <v>7319</v>
      </c>
      <c r="C1684" s="11">
        <v>90</v>
      </c>
      <c r="D1684" s="11">
        <v>0</v>
      </c>
      <c r="E1684" s="11">
        <v>90</v>
      </c>
      <c r="F1684" s="1" t="s">
        <v>7318</v>
      </c>
      <c r="G1684" s="2">
        <v>44257</v>
      </c>
      <c r="H1684" s="2">
        <v>44265</v>
      </c>
      <c r="I1684" s="1" t="s">
        <v>7316</v>
      </c>
    </row>
    <row r="1685" spans="1:9" ht="12.75" customHeight="1" x14ac:dyDescent="0.2">
      <c r="A1685" s="13" t="s">
        <v>23667</v>
      </c>
      <c r="B1685" s="1" t="s">
        <v>7326</v>
      </c>
      <c r="C1685" s="11">
        <v>90</v>
      </c>
      <c r="D1685" s="11">
        <v>0</v>
      </c>
      <c r="E1685" s="11">
        <v>90</v>
      </c>
      <c r="F1685" s="1" t="s">
        <v>7325</v>
      </c>
      <c r="G1685" s="2">
        <v>44257</v>
      </c>
      <c r="H1685" s="2">
        <v>44265</v>
      </c>
      <c r="I1685" s="1" t="s">
        <v>7320</v>
      </c>
    </row>
    <row r="1686" spans="1:9" ht="12.75" customHeight="1" x14ac:dyDescent="0.2">
      <c r="A1686" s="13" t="s">
        <v>23667</v>
      </c>
      <c r="B1686" s="1" t="s">
        <v>7330</v>
      </c>
      <c r="C1686" s="11">
        <v>90</v>
      </c>
      <c r="D1686" s="11">
        <v>0</v>
      </c>
      <c r="E1686" s="11">
        <v>90</v>
      </c>
      <c r="F1686" s="1" t="s">
        <v>7329</v>
      </c>
      <c r="G1686" s="2">
        <v>44258</v>
      </c>
      <c r="H1686" s="2">
        <v>44266</v>
      </c>
      <c r="I1686" s="1" t="s">
        <v>7327</v>
      </c>
    </row>
    <row r="1687" spans="1:9" ht="12.75" customHeight="1" x14ac:dyDescent="0.2">
      <c r="A1687" s="13" t="s">
        <v>23667</v>
      </c>
      <c r="B1687" s="1" t="s">
        <v>7333</v>
      </c>
      <c r="C1687" s="11">
        <v>90</v>
      </c>
      <c r="D1687" s="11">
        <v>0</v>
      </c>
      <c r="E1687" s="11">
        <v>90</v>
      </c>
      <c r="F1687" s="1" t="s">
        <v>7267</v>
      </c>
      <c r="G1687" s="2">
        <v>44258</v>
      </c>
      <c r="H1687" s="2">
        <v>44266</v>
      </c>
      <c r="I1687" s="1" t="s">
        <v>7331</v>
      </c>
    </row>
    <row r="1688" spans="1:9" ht="12.75" customHeight="1" x14ac:dyDescent="0.2">
      <c r="A1688" s="13" t="s">
        <v>23667</v>
      </c>
      <c r="B1688" s="1" t="s">
        <v>7337</v>
      </c>
      <c r="C1688" s="11">
        <v>90</v>
      </c>
      <c r="D1688" s="11">
        <v>0</v>
      </c>
      <c r="E1688" s="11">
        <v>90</v>
      </c>
      <c r="F1688" s="1" t="s">
        <v>7336</v>
      </c>
      <c r="G1688" s="2">
        <v>44258</v>
      </c>
      <c r="H1688" s="2">
        <v>44266</v>
      </c>
      <c r="I1688" s="1" t="s">
        <v>7334</v>
      </c>
    </row>
    <row r="1689" spans="1:9" ht="12.75" customHeight="1" x14ac:dyDescent="0.2">
      <c r="A1689" s="13" t="s">
        <v>23667</v>
      </c>
      <c r="B1689" s="1" t="s">
        <v>7342</v>
      </c>
      <c r="C1689" s="11">
        <v>90</v>
      </c>
      <c r="D1689" s="11">
        <v>0</v>
      </c>
      <c r="E1689" s="11">
        <v>90</v>
      </c>
      <c r="F1689" s="1" t="s">
        <v>7341</v>
      </c>
      <c r="G1689" s="2">
        <v>44258</v>
      </c>
      <c r="H1689" s="2">
        <v>44266</v>
      </c>
      <c r="I1689" s="1" t="s">
        <v>7338</v>
      </c>
    </row>
    <row r="1690" spans="1:9" ht="12.75" customHeight="1" x14ac:dyDescent="0.2">
      <c r="A1690" s="13" t="s">
        <v>23667</v>
      </c>
      <c r="B1690" s="1" t="s">
        <v>7346</v>
      </c>
      <c r="C1690" s="11">
        <v>90</v>
      </c>
      <c r="D1690" s="11">
        <v>0</v>
      </c>
      <c r="E1690" s="11">
        <v>90</v>
      </c>
      <c r="F1690" s="1" t="s">
        <v>7345</v>
      </c>
      <c r="G1690" s="2">
        <v>44258</v>
      </c>
      <c r="H1690" s="2">
        <v>44266</v>
      </c>
      <c r="I1690" s="1" t="s">
        <v>7343</v>
      </c>
    </row>
    <row r="1691" spans="1:9" ht="12.75" customHeight="1" x14ac:dyDescent="0.2">
      <c r="A1691" s="13" t="s">
        <v>23667</v>
      </c>
      <c r="B1691" s="1" t="s">
        <v>7351</v>
      </c>
      <c r="C1691" s="11">
        <v>90</v>
      </c>
      <c r="D1691" s="11">
        <v>0</v>
      </c>
      <c r="E1691" s="11">
        <v>90</v>
      </c>
      <c r="F1691" s="1" t="s">
        <v>7350</v>
      </c>
      <c r="G1691" s="2">
        <v>44258</v>
      </c>
      <c r="H1691" s="2">
        <v>44266</v>
      </c>
      <c r="I1691" s="1" t="s">
        <v>7347</v>
      </c>
    </row>
    <row r="1692" spans="1:9" ht="12.75" customHeight="1" x14ac:dyDescent="0.2">
      <c r="A1692" s="13" t="s">
        <v>23667</v>
      </c>
      <c r="B1692" s="1" t="s">
        <v>7358</v>
      </c>
      <c r="C1692" s="11">
        <v>90</v>
      </c>
      <c r="D1692" s="11">
        <v>0</v>
      </c>
      <c r="E1692" s="11">
        <v>90</v>
      </c>
      <c r="F1692" s="1" t="s">
        <v>7357</v>
      </c>
      <c r="G1692" s="2">
        <v>44258</v>
      </c>
      <c r="H1692" s="2">
        <v>44266</v>
      </c>
      <c r="I1692" s="1" t="s">
        <v>7352</v>
      </c>
    </row>
    <row r="1693" spans="1:9" ht="12.75" customHeight="1" x14ac:dyDescent="0.2">
      <c r="A1693" s="13" t="s">
        <v>23667</v>
      </c>
      <c r="B1693" s="1" t="s">
        <v>7361</v>
      </c>
      <c r="C1693" s="11">
        <v>90</v>
      </c>
      <c r="D1693" s="11">
        <v>0</v>
      </c>
      <c r="E1693" s="11">
        <v>90</v>
      </c>
      <c r="F1693" s="1" t="s">
        <v>6259</v>
      </c>
      <c r="G1693" s="2">
        <v>44259</v>
      </c>
      <c r="H1693" s="2">
        <v>44267</v>
      </c>
      <c r="I1693" s="1" t="s">
        <v>7359</v>
      </c>
    </row>
    <row r="1694" spans="1:9" ht="12.75" customHeight="1" x14ac:dyDescent="0.2">
      <c r="A1694" s="13" t="s">
        <v>23667</v>
      </c>
      <c r="B1694" s="1" t="s">
        <v>7366</v>
      </c>
      <c r="C1694" s="11">
        <v>90</v>
      </c>
      <c r="D1694" s="11">
        <v>0</v>
      </c>
      <c r="E1694" s="11">
        <v>90</v>
      </c>
      <c r="F1694" s="1" t="s">
        <v>7365</v>
      </c>
      <c r="G1694" s="2">
        <v>44260</v>
      </c>
      <c r="H1694" s="2">
        <v>44268</v>
      </c>
      <c r="I1694" s="1" t="s">
        <v>7362</v>
      </c>
    </row>
    <row r="1695" spans="1:9" ht="12.75" customHeight="1" x14ac:dyDescent="0.2">
      <c r="A1695" s="13" t="s">
        <v>23667</v>
      </c>
      <c r="B1695" s="1" t="s">
        <v>7369</v>
      </c>
      <c r="C1695" s="11">
        <v>90</v>
      </c>
      <c r="D1695" s="11">
        <v>0</v>
      </c>
      <c r="E1695" s="11">
        <v>90</v>
      </c>
      <c r="F1695" s="1" t="s">
        <v>6917</v>
      </c>
      <c r="G1695" s="2">
        <v>44261</v>
      </c>
      <c r="H1695" s="2">
        <v>44269</v>
      </c>
      <c r="I1695" s="1" t="s">
        <v>7367</v>
      </c>
    </row>
    <row r="1696" spans="1:9" ht="12.75" customHeight="1" x14ac:dyDescent="0.2">
      <c r="A1696" s="13" t="s">
        <v>23667</v>
      </c>
      <c r="B1696" s="1" t="s">
        <v>7374</v>
      </c>
      <c r="C1696" s="11">
        <v>90</v>
      </c>
      <c r="D1696" s="11">
        <v>0</v>
      </c>
      <c r="E1696" s="11">
        <v>90</v>
      </c>
      <c r="F1696" s="1" t="s">
        <v>7373</v>
      </c>
      <c r="G1696" s="2">
        <v>44261</v>
      </c>
      <c r="H1696" s="2">
        <v>44269</v>
      </c>
      <c r="I1696" s="1" t="s">
        <v>7370</v>
      </c>
    </row>
    <row r="1697" spans="1:9" ht="12.75" customHeight="1" x14ac:dyDescent="0.2">
      <c r="A1697" s="13" t="s">
        <v>23667</v>
      </c>
      <c r="B1697" s="1" t="s">
        <v>7380</v>
      </c>
      <c r="C1697" s="11">
        <v>90</v>
      </c>
      <c r="D1697" s="11">
        <v>0</v>
      </c>
      <c r="E1697" s="11">
        <v>90</v>
      </c>
      <c r="F1697" s="1" t="s">
        <v>7379</v>
      </c>
      <c r="G1697" s="2">
        <v>44261</v>
      </c>
      <c r="H1697" s="2">
        <v>44269</v>
      </c>
      <c r="I1697" s="1" t="s">
        <v>7375</v>
      </c>
    </row>
    <row r="1698" spans="1:9" ht="12.75" customHeight="1" x14ac:dyDescent="0.2">
      <c r="A1698" s="13" t="s">
        <v>23667</v>
      </c>
      <c r="B1698" s="1" t="s">
        <v>7384</v>
      </c>
      <c r="C1698" s="11">
        <v>90</v>
      </c>
      <c r="D1698" s="11">
        <v>0</v>
      </c>
      <c r="E1698" s="11">
        <v>90</v>
      </c>
      <c r="F1698" s="1" t="s">
        <v>7383</v>
      </c>
      <c r="G1698" s="2">
        <v>44261</v>
      </c>
      <c r="H1698" s="2">
        <v>44269</v>
      </c>
      <c r="I1698" s="1" t="s">
        <v>7381</v>
      </c>
    </row>
    <row r="1699" spans="1:9" ht="12.75" customHeight="1" x14ac:dyDescent="0.2">
      <c r="A1699" s="13" t="s">
        <v>23667</v>
      </c>
      <c r="B1699" s="1" t="s">
        <v>7389</v>
      </c>
      <c r="C1699" s="11">
        <v>90</v>
      </c>
      <c r="D1699" s="11">
        <v>0</v>
      </c>
      <c r="E1699" s="11">
        <v>90</v>
      </c>
      <c r="F1699" s="1" t="s">
        <v>7388</v>
      </c>
      <c r="G1699" s="2">
        <v>44261</v>
      </c>
      <c r="H1699" s="2">
        <v>44269</v>
      </c>
      <c r="I1699" s="1" t="s">
        <v>7385</v>
      </c>
    </row>
    <row r="1700" spans="1:9" ht="12.75" customHeight="1" x14ac:dyDescent="0.2">
      <c r="A1700" s="13" t="s">
        <v>23667</v>
      </c>
      <c r="B1700" s="1" t="s">
        <v>7396</v>
      </c>
      <c r="C1700" s="11">
        <v>90</v>
      </c>
      <c r="D1700" s="11">
        <v>0</v>
      </c>
      <c r="E1700" s="11">
        <v>90</v>
      </c>
      <c r="F1700" s="1" t="s">
        <v>7395</v>
      </c>
      <c r="G1700" s="2">
        <v>44261</v>
      </c>
      <c r="H1700" s="2">
        <v>44269</v>
      </c>
      <c r="I1700" s="1" t="s">
        <v>7390</v>
      </c>
    </row>
    <row r="1701" spans="1:9" ht="12.75" customHeight="1" x14ac:dyDescent="0.2">
      <c r="A1701" s="13" t="s">
        <v>23667</v>
      </c>
      <c r="B1701" s="1" t="s">
        <v>7401</v>
      </c>
      <c r="C1701" s="11">
        <v>90</v>
      </c>
      <c r="D1701" s="11">
        <v>0</v>
      </c>
      <c r="E1701" s="11">
        <v>90</v>
      </c>
      <c r="F1701" s="1" t="s">
        <v>7400</v>
      </c>
      <c r="G1701" s="2">
        <v>44261</v>
      </c>
      <c r="H1701" s="2">
        <v>44269</v>
      </c>
      <c r="I1701" s="1" t="s">
        <v>7397</v>
      </c>
    </row>
    <row r="1702" spans="1:9" ht="12.75" customHeight="1" x14ac:dyDescent="0.2">
      <c r="A1702" s="13" t="s">
        <v>23667</v>
      </c>
      <c r="B1702" s="1" t="s">
        <v>7406</v>
      </c>
      <c r="C1702" s="11">
        <v>90</v>
      </c>
      <c r="D1702" s="11">
        <v>0</v>
      </c>
      <c r="E1702" s="11">
        <v>90</v>
      </c>
      <c r="F1702" s="1" t="s">
        <v>7405</v>
      </c>
      <c r="G1702" s="2">
        <v>44261</v>
      </c>
      <c r="H1702" s="2">
        <v>44269</v>
      </c>
      <c r="I1702" s="1" t="s">
        <v>7402</v>
      </c>
    </row>
    <row r="1703" spans="1:9" ht="12.75" customHeight="1" x14ac:dyDescent="0.2">
      <c r="A1703" s="13" t="s">
        <v>23667</v>
      </c>
      <c r="B1703" s="1" t="s">
        <v>7411</v>
      </c>
      <c r="C1703" s="11">
        <v>90</v>
      </c>
      <c r="D1703" s="11">
        <v>0</v>
      </c>
      <c r="E1703" s="11">
        <v>90</v>
      </c>
      <c r="F1703" s="1" t="s">
        <v>7410</v>
      </c>
      <c r="G1703" s="2">
        <v>44261</v>
      </c>
      <c r="H1703" s="2">
        <v>44269</v>
      </c>
      <c r="I1703" s="1" t="s">
        <v>7407</v>
      </c>
    </row>
    <row r="1704" spans="1:9" ht="12.75" customHeight="1" x14ac:dyDescent="0.2">
      <c r="A1704" s="13" t="s">
        <v>23667</v>
      </c>
      <c r="B1704" s="1" t="s">
        <v>7415</v>
      </c>
      <c r="C1704" s="11">
        <v>90</v>
      </c>
      <c r="D1704" s="11">
        <v>0</v>
      </c>
      <c r="E1704" s="11">
        <v>90</v>
      </c>
      <c r="F1704" s="1" t="s">
        <v>7414</v>
      </c>
      <c r="G1704" s="2">
        <v>44261</v>
      </c>
      <c r="H1704" s="2">
        <v>44269</v>
      </c>
      <c r="I1704" s="1" t="s">
        <v>7412</v>
      </c>
    </row>
    <row r="1705" spans="1:9" ht="12.75" customHeight="1" x14ac:dyDescent="0.2">
      <c r="A1705" s="13" t="s">
        <v>23667</v>
      </c>
      <c r="B1705" s="1" t="s">
        <v>7420</v>
      </c>
      <c r="C1705" s="11">
        <v>90</v>
      </c>
      <c r="D1705" s="11">
        <v>0</v>
      </c>
      <c r="E1705" s="11">
        <v>90</v>
      </c>
      <c r="F1705" s="1" t="s">
        <v>7419</v>
      </c>
      <c r="G1705" s="2">
        <v>44261</v>
      </c>
      <c r="H1705" s="2">
        <v>44269</v>
      </c>
      <c r="I1705" s="1" t="s">
        <v>7416</v>
      </c>
    </row>
    <row r="1706" spans="1:9" ht="12.75" customHeight="1" x14ac:dyDescent="0.2">
      <c r="A1706" s="13" t="s">
        <v>23667</v>
      </c>
      <c r="B1706" s="1" t="s">
        <v>7423</v>
      </c>
      <c r="C1706" s="11">
        <v>90</v>
      </c>
      <c r="D1706" s="11">
        <v>0</v>
      </c>
      <c r="E1706" s="11">
        <v>90</v>
      </c>
      <c r="F1706" s="1" t="s">
        <v>6604</v>
      </c>
      <c r="G1706" s="2">
        <v>44262</v>
      </c>
      <c r="H1706" s="2">
        <v>44270</v>
      </c>
      <c r="I1706" s="1" t="s">
        <v>7421</v>
      </c>
    </row>
    <row r="1707" spans="1:9" ht="12.75" customHeight="1" x14ac:dyDescent="0.2">
      <c r="A1707" s="13" t="s">
        <v>23667</v>
      </c>
      <c r="B1707" s="1" t="s">
        <v>7426</v>
      </c>
      <c r="C1707" s="11">
        <v>90</v>
      </c>
      <c r="D1707" s="11">
        <v>0</v>
      </c>
      <c r="E1707" s="11">
        <v>90</v>
      </c>
      <c r="F1707" s="1" t="s">
        <v>7419</v>
      </c>
      <c r="G1707" s="2">
        <v>44262</v>
      </c>
      <c r="H1707" s="2">
        <v>44270</v>
      </c>
      <c r="I1707" s="1" t="s">
        <v>7424</v>
      </c>
    </row>
    <row r="1708" spans="1:9" ht="12.75" customHeight="1" x14ac:dyDescent="0.2">
      <c r="A1708" s="13" t="s">
        <v>23667</v>
      </c>
      <c r="B1708" s="1" t="s">
        <v>7431</v>
      </c>
      <c r="C1708" s="11">
        <v>90</v>
      </c>
      <c r="D1708" s="11">
        <v>0</v>
      </c>
      <c r="E1708" s="11">
        <v>90</v>
      </c>
      <c r="F1708" s="1" t="s">
        <v>7430</v>
      </c>
      <c r="G1708" s="2">
        <v>44262</v>
      </c>
      <c r="H1708" s="2">
        <v>44270</v>
      </c>
      <c r="I1708" s="1" t="s">
        <v>7427</v>
      </c>
    </row>
    <row r="1709" spans="1:9" ht="12.75" customHeight="1" x14ac:dyDescent="0.2">
      <c r="A1709" s="13" t="s">
        <v>23667</v>
      </c>
      <c r="B1709" s="1" t="s">
        <v>7436</v>
      </c>
      <c r="C1709" s="11">
        <v>90</v>
      </c>
      <c r="D1709" s="11">
        <v>0</v>
      </c>
      <c r="E1709" s="11">
        <v>90</v>
      </c>
      <c r="F1709" s="1" t="s">
        <v>7435</v>
      </c>
      <c r="G1709" s="2">
        <v>44262</v>
      </c>
      <c r="H1709" s="2">
        <v>44270</v>
      </c>
      <c r="I1709" s="1" t="s">
        <v>7432</v>
      </c>
    </row>
    <row r="1710" spans="1:9" ht="12.75" customHeight="1" x14ac:dyDescent="0.2">
      <c r="A1710" s="13" t="s">
        <v>23667</v>
      </c>
      <c r="B1710" s="1" t="s">
        <v>7441</v>
      </c>
      <c r="C1710" s="11">
        <v>90</v>
      </c>
      <c r="D1710" s="11">
        <v>0</v>
      </c>
      <c r="E1710" s="11">
        <v>90</v>
      </c>
      <c r="F1710" s="1" t="s">
        <v>7440</v>
      </c>
      <c r="G1710" s="2">
        <v>44264</v>
      </c>
      <c r="H1710" s="2">
        <v>44272</v>
      </c>
      <c r="I1710" s="1" t="s">
        <v>7437</v>
      </c>
    </row>
    <row r="1711" spans="1:9" ht="12.75" customHeight="1" x14ac:dyDescent="0.2">
      <c r="A1711" s="13" t="s">
        <v>23667</v>
      </c>
      <c r="B1711" s="1" t="s">
        <v>7447</v>
      </c>
      <c r="C1711" s="11">
        <v>90</v>
      </c>
      <c r="D1711" s="11">
        <v>0</v>
      </c>
      <c r="E1711" s="11">
        <v>90</v>
      </c>
      <c r="F1711" s="1" t="s">
        <v>7446</v>
      </c>
      <c r="G1711" s="2">
        <v>44264</v>
      </c>
      <c r="H1711" s="2">
        <v>44272</v>
      </c>
      <c r="I1711" s="1" t="s">
        <v>7442</v>
      </c>
    </row>
    <row r="1712" spans="1:9" ht="12.75" customHeight="1" x14ac:dyDescent="0.2">
      <c r="A1712" s="13" t="s">
        <v>23667</v>
      </c>
      <c r="B1712" s="1" t="s">
        <v>7450</v>
      </c>
      <c r="C1712" s="11">
        <v>90</v>
      </c>
      <c r="D1712" s="11">
        <v>0</v>
      </c>
      <c r="E1712" s="11">
        <v>90</v>
      </c>
      <c r="F1712" s="1" t="s">
        <v>7325</v>
      </c>
      <c r="G1712" s="2">
        <v>44263</v>
      </c>
      <c r="H1712" s="2">
        <v>44271</v>
      </c>
      <c r="I1712" s="1" t="s">
        <v>7448</v>
      </c>
    </row>
    <row r="1713" spans="1:9" ht="12.75" customHeight="1" x14ac:dyDescent="0.2">
      <c r="A1713" s="13" t="s">
        <v>23667</v>
      </c>
      <c r="B1713" s="1" t="s">
        <v>7453</v>
      </c>
      <c r="C1713" s="11">
        <v>90</v>
      </c>
      <c r="D1713" s="11">
        <v>0</v>
      </c>
      <c r="E1713" s="11">
        <v>90</v>
      </c>
      <c r="F1713" s="1" t="s">
        <v>6705</v>
      </c>
      <c r="G1713" s="2">
        <v>44265</v>
      </c>
      <c r="H1713" s="2">
        <v>44273</v>
      </c>
      <c r="I1713" s="1" t="s">
        <v>7451</v>
      </c>
    </row>
    <row r="1714" spans="1:9" ht="12.75" customHeight="1" x14ac:dyDescent="0.2">
      <c r="A1714" s="13" t="s">
        <v>23667</v>
      </c>
      <c r="B1714" s="1" t="s">
        <v>7458</v>
      </c>
      <c r="C1714" s="11">
        <v>90</v>
      </c>
      <c r="D1714" s="11">
        <v>0</v>
      </c>
      <c r="E1714" s="11">
        <v>90</v>
      </c>
      <c r="F1714" s="1" t="s">
        <v>7457</v>
      </c>
      <c r="G1714" s="2">
        <v>44265</v>
      </c>
      <c r="H1714" s="2">
        <v>44273</v>
      </c>
      <c r="I1714" s="1" t="s">
        <v>7454</v>
      </c>
    </row>
    <row r="1715" spans="1:9" ht="12.75" customHeight="1" x14ac:dyDescent="0.2">
      <c r="A1715" s="13" t="s">
        <v>23667</v>
      </c>
      <c r="B1715" s="1" t="s">
        <v>7462</v>
      </c>
      <c r="C1715" s="11">
        <v>90</v>
      </c>
      <c r="D1715" s="11">
        <v>0</v>
      </c>
      <c r="E1715" s="11">
        <v>90</v>
      </c>
      <c r="F1715" s="1" t="s">
        <v>7461</v>
      </c>
      <c r="G1715" s="2">
        <v>44265</v>
      </c>
      <c r="H1715" s="2">
        <v>44273</v>
      </c>
      <c r="I1715" s="1" t="s">
        <v>7459</v>
      </c>
    </row>
    <row r="1716" spans="1:9" ht="12.75" customHeight="1" x14ac:dyDescent="0.2">
      <c r="A1716" s="13" t="s">
        <v>23667</v>
      </c>
      <c r="B1716" s="1" t="s">
        <v>7468</v>
      </c>
      <c r="C1716" s="11">
        <v>90</v>
      </c>
      <c r="D1716" s="11">
        <v>0</v>
      </c>
      <c r="E1716" s="11">
        <v>90</v>
      </c>
      <c r="F1716" s="1" t="s">
        <v>7467</v>
      </c>
      <c r="G1716" s="2">
        <v>44266</v>
      </c>
      <c r="H1716" s="2">
        <v>44274</v>
      </c>
      <c r="I1716" s="1" t="s">
        <v>7463</v>
      </c>
    </row>
    <row r="1717" spans="1:9" ht="12.75" customHeight="1" x14ac:dyDescent="0.2">
      <c r="A1717" s="13" t="s">
        <v>23667</v>
      </c>
      <c r="B1717" s="1" t="s">
        <v>7473</v>
      </c>
      <c r="C1717" s="11">
        <v>90</v>
      </c>
      <c r="D1717" s="11">
        <v>0</v>
      </c>
      <c r="E1717" s="11">
        <v>90</v>
      </c>
      <c r="F1717" s="1" t="s">
        <v>7472</v>
      </c>
      <c r="G1717" s="2">
        <v>44266</v>
      </c>
      <c r="H1717" s="2">
        <v>44274</v>
      </c>
      <c r="I1717" s="1" t="s">
        <v>7469</v>
      </c>
    </row>
    <row r="1718" spans="1:9" ht="12.75" customHeight="1" x14ac:dyDescent="0.2">
      <c r="A1718" s="13" t="s">
        <v>23667</v>
      </c>
      <c r="B1718" s="1" t="s">
        <v>7476</v>
      </c>
      <c r="C1718" s="11">
        <v>90</v>
      </c>
      <c r="D1718" s="11">
        <v>0</v>
      </c>
      <c r="E1718" s="11">
        <v>90</v>
      </c>
      <c r="F1718" s="1" t="s">
        <v>6951</v>
      </c>
      <c r="G1718" s="2">
        <v>44267</v>
      </c>
      <c r="H1718" s="2">
        <v>44275</v>
      </c>
      <c r="I1718" s="1" t="s">
        <v>7474</v>
      </c>
    </row>
    <row r="1719" spans="1:9" ht="12.75" customHeight="1" x14ac:dyDescent="0.2">
      <c r="A1719" s="13" t="s">
        <v>23667</v>
      </c>
      <c r="B1719" s="1" t="s">
        <v>7481</v>
      </c>
      <c r="C1719" s="11">
        <v>90</v>
      </c>
      <c r="D1719" s="11">
        <v>0</v>
      </c>
      <c r="E1719" s="11">
        <v>90</v>
      </c>
      <c r="F1719" s="1" t="s">
        <v>7480</v>
      </c>
      <c r="G1719" s="2">
        <v>44267</v>
      </c>
      <c r="H1719" s="2">
        <v>44275</v>
      </c>
      <c r="I1719" s="1" t="s">
        <v>7477</v>
      </c>
    </row>
    <row r="1720" spans="1:9" ht="12.75" customHeight="1" x14ac:dyDescent="0.2">
      <c r="A1720" s="13" t="s">
        <v>23667</v>
      </c>
      <c r="B1720" s="1" t="s">
        <v>7486</v>
      </c>
      <c r="C1720" s="11">
        <v>90</v>
      </c>
      <c r="D1720" s="11">
        <v>0</v>
      </c>
      <c r="E1720" s="11">
        <v>90</v>
      </c>
      <c r="F1720" s="1" t="s">
        <v>7485</v>
      </c>
      <c r="G1720" s="2">
        <v>44268</v>
      </c>
      <c r="H1720" s="2">
        <v>44276</v>
      </c>
      <c r="I1720" s="1" t="s">
        <v>7482</v>
      </c>
    </row>
    <row r="1721" spans="1:9" ht="12.75" customHeight="1" x14ac:dyDescent="0.2">
      <c r="A1721" s="13" t="s">
        <v>23667</v>
      </c>
      <c r="B1721" s="1" t="s">
        <v>7491</v>
      </c>
      <c r="C1721" s="11">
        <v>90</v>
      </c>
      <c r="D1721" s="11">
        <v>0</v>
      </c>
      <c r="E1721" s="11">
        <v>90</v>
      </c>
      <c r="F1721" s="1" t="s">
        <v>7490</v>
      </c>
      <c r="G1721" s="2">
        <v>44268</v>
      </c>
      <c r="H1721" s="2">
        <v>44276</v>
      </c>
      <c r="I1721" s="1" t="s">
        <v>7487</v>
      </c>
    </row>
    <row r="1722" spans="1:9" ht="12.75" customHeight="1" x14ac:dyDescent="0.2">
      <c r="A1722" s="13" t="s">
        <v>23667</v>
      </c>
      <c r="B1722" s="1" t="s">
        <v>7496</v>
      </c>
      <c r="C1722" s="11">
        <v>90</v>
      </c>
      <c r="D1722" s="11">
        <v>0</v>
      </c>
      <c r="E1722" s="11">
        <v>90</v>
      </c>
      <c r="F1722" s="1" t="s">
        <v>7495</v>
      </c>
      <c r="G1722" s="2">
        <v>44268</v>
      </c>
      <c r="H1722" s="2">
        <v>44276</v>
      </c>
      <c r="I1722" s="1" t="s">
        <v>7492</v>
      </c>
    </row>
    <row r="1723" spans="1:9" ht="12.75" customHeight="1" x14ac:dyDescent="0.2">
      <c r="A1723" s="13" t="s">
        <v>23667</v>
      </c>
      <c r="B1723" s="1" t="s">
        <v>7500</v>
      </c>
      <c r="C1723" s="11">
        <v>90</v>
      </c>
      <c r="D1723" s="11">
        <v>0</v>
      </c>
      <c r="E1723" s="11">
        <v>90</v>
      </c>
      <c r="F1723" s="1" t="s">
        <v>7499</v>
      </c>
      <c r="G1723" s="2">
        <v>44268</v>
      </c>
      <c r="H1723" s="2">
        <v>44276</v>
      </c>
      <c r="I1723" s="1" t="s">
        <v>7497</v>
      </c>
    </row>
    <row r="1724" spans="1:9" ht="12.75" customHeight="1" x14ac:dyDescent="0.2">
      <c r="A1724" s="13" t="s">
        <v>23667</v>
      </c>
      <c r="B1724" s="1" t="s">
        <v>7505</v>
      </c>
      <c r="C1724" s="11">
        <v>90</v>
      </c>
      <c r="D1724" s="11">
        <v>0</v>
      </c>
      <c r="E1724" s="11">
        <v>90</v>
      </c>
      <c r="F1724" s="1" t="s">
        <v>7504</v>
      </c>
      <c r="G1724" s="2">
        <v>44269</v>
      </c>
      <c r="H1724" s="2">
        <v>44277</v>
      </c>
      <c r="I1724" s="1" t="s">
        <v>7501</v>
      </c>
    </row>
    <row r="1725" spans="1:9" ht="12.75" customHeight="1" x14ac:dyDescent="0.2">
      <c r="A1725" s="13" t="s">
        <v>23667</v>
      </c>
      <c r="B1725" s="1" t="s">
        <v>7512</v>
      </c>
      <c r="C1725" s="11">
        <v>90</v>
      </c>
      <c r="D1725" s="11">
        <v>0</v>
      </c>
      <c r="E1725" s="11">
        <v>90</v>
      </c>
      <c r="F1725" s="1" t="s">
        <v>7511</v>
      </c>
      <c r="G1725" s="2">
        <v>44269</v>
      </c>
      <c r="H1725" s="2">
        <v>44277</v>
      </c>
      <c r="I1725" s="1" t="s">
        <v>7506</v>
      </c>
    </row>
    <row r="1726" spans="1:9" ht="12.75" customHeight="1" x14ac:dyDescent="0.2">
      <c r="A1726" s="13" t="s">
        <v>23667</v>
      </c>
      <c r="B1726" s="1" t="s">
        <v>7516</v>
      </c>
      <c r="C1726" s="11">
        <v>90</v>
      </c>
      <c r="D1726" s="11">
        <v>0</v>
      </c>
      <c r="E1726" s="11">
        <v>90</v>
      </c>
      <c r="F1726" s="1" t="s">
        <v>7177</v>
      </c>
      <c r="G1726" s="2">
        <v>44269</v>
      </c>
      <c r="H1726" s="2">
        <v>44277</v>
      </c>
      <c r="I1726" s="1" t="s">
        <v>7513</v>
      </c>
    </row>
    <row r="1727" spans="1:9" ht="12.75" customHeight="1" x14ac:dyDescent="0.2">
      <c r="A1727" s="13" t="s">
        <v>23667</v>
      </c>
      <c r="B1727" s="1" t="s">
        <v>7519</v>
      </c>
      <c r="C1727" s="11">
        <v>90</v>
      </c>
      <c r="D1727" s="11">
        <v>0</v>
      </c>
      <c r="E1727" s="11">
        <v>90</v>
      </c>
      <c r="F1727" s="1" t="s">
        <v>6865</v>
      </c>
      <c r="G1727" s="2">
        <v>44269</v>
      </c>
      <c r="H1727" s="2">
        <v>44277</v>
      </c>
      <c r="I1727" s="1" t="s">
        <v>7517</v>
      </c>
    </row>
    <row r="1728" spans="1:9" ht="12.75" customHeight="1" x14ac:dyDescent="0.2">
      <c r="A1728" s="13" t="s">
        <v>23667</v>
      </c>
      <c r="B1728" s="1" t="s">
        <v>7524</v>
      </c>
      <c r="C1728" s="11">
        <v>90</v>
      </c>
      <c r="D1728" s="11">
        <v>0</v>
      </c>
      <c r="E1728" s="11">
        <v>90</v>
      </c>
      <c r="F1728" s="1" t="s">
        <v>7523</v>
      </c>
      <c r="G1728" s="2">
        <v>44269</v>
      </c>
      <c r="H1728" s="2">
        <v>44277</v>
      </c>
      <c r="I1728" s="1" t="s">
        <v>7520</v>
      </c>
    </row>
    <row r="1729" spans="1:9" ht="12.75" customHeight="1" x14ac:dyDescent="0.2">
      <c r="A1729" s="13" t="s">
        <v>23667</v>
      </c>
      <c r="B1729" s="1" t="s">
        <v>7529</v>
      </c>
      <c r="C1729" s="11">
        <v>90</v>
      </c>
      <c r="D1729" s="11">
        <v>0</v>
      </c>
      <c r="E1729" s="11">
        <v>90</v>
      </c>
      <c r="F1729" s="1" t="s">
        <v>7528</v>
      </c>
      <c r="G1729" s="2">
        <v>44270</v>
      </c>
      <c r="H1729" s="2">
        <v>44278</v>
      </c>
      <c r="I1729" s="1" t="s">
        <v>7525</v>
      </c>
    </row>
    <row r="1730" spans="1:9" ht="12.75" customHeight="1" x14ac:dyDescent="0.2">
      <c r="A1730" s="13" t="s">
        <v>23667</v>
      </c>
      <c r="B1730" s="1" t="s">
        <v>7533</v>
      </c>
      <c r="C1730" s="11">
        <v>90</v>
      </c>
      <c r="D1730" s="11">
        <v>0</v>
      </c>
      <c r="E1730" s="11">
        <v>90</v>
      </c>
      <c r="F1730" s="1" t="s">
        <v>7532</v>
      </c>
      <c r="G1730" s="2">
        <v>44270</v>
      </c>
      <c r="H1730" s="2">
        <v>44278</v>
      </c>
      <c r="I1730" s="1" t="s">
        <v>7530</v>
      </c>
    </row>
    <row r="1731" spans="1:9" ht="12.75" customHeight="1" x14ac:dyDescent="0.2">
      <c r="A1731" s="13" t="s">
        <v>23667</v>
      </c>
      <c r="B1731" s="1" t="s">
        <v>7539</v>
      </c>
      <c r="C1731" s="11">
        <v>90</v>
      </c>
      <c r="D1731" s="11">
        <v>0</v>
      </c>
      <c r="E1731" s="11">
        <v>90</v>
      </c>
      <c r="F1731" s="1" t="s">
        <v>7538</v>
      </c>
      <c r="G1731" s="2">
        <v>44270</v>
      </c>
      <c r="H1731" s="2">
        <v>44278</v>
      </c>
      <c r="I1731" s="1" t="s">
        <v>7534</v>
      </c>
    </row>
    <row r="1732" spans="1:9" ht="12.75" customHeight="1" x14ac:dyDescent="0.2">
      <c r="A1732" s="13" t="s">
        <v>23667</v>
      </c>
      <c r="B1732" s="1" t="s">
        <v>7544</v>
      </c>
      <c r="C1732" s="11">
        <v>90</v>
      </c>
      <c r="D1732" s="11">
        <v>0</v>
      </c>
      <c r="E1732" s="11">
        <v>90</v>
      </c>
      <c r="F1732" s="1" t="s">
        <v>7543</v>
      </c>
      <c r="G1732" s="2">
        <v>44270</v>
      </c>
      <c r="H1732" s="2">
        <v>44278</v>
      </c>
      <c r="I1732" s="1" t="s">
        <v>7540</v>
      </c>
    </row>
    <row r="1733" spans="1:9" ht="12.75" customHeight="1" x14ac:dyDescent="0.2">
      <c r="A1733" s="13" t="s">
        <v>23667</v>
      </c>
      <c r="B1733" s="1" t="s">
        <v>7551</v>
      </c>
      <c r="C1733" s="11">
        <v>90</v>
      </c>
      <c r="D1733" s="11">
        <v>0</v>
      </c>
      <c r="E1733" s="11">
        <v>90</v>
      </c>
      <c r="F1733" s="1" t="s">
        <v>7550</v>
      </c>
      <c r="G1733" s="2">
        <v>44270</v>
      </c>
      <c r="H1733" s="2">
        <v>44278</v>
      </c>
      <c r="I1733" s="1" t="s">
        <v>7545</v>
      </c>
    </row>
    <row r="1734" spans="1:9" ht="12.75" customHeight="1" x14ac:dyDescent="0.2">
      <c r="A1734" s="13" t="s">
        <v>23667</v>
      </c>
      <c r="B1734" s="1" t="s">
        <v>7558</v>
      </c>
      <c r="C1734" s="11">
        <v>90</v>
      </c>
      <c r="D1734" s="11">
        <v>0</v>
      </c>
      <c r="E1734" s="11">
        <v>90</v>
      </c>
      <c r="F1734" s="1" t="s">
        <v>7557</v>
      </c>
      <c r="G1734" s="2">
        <v>44271</v>
      </c>
      <c r="H1734" s="2">
        <v>44279</v>
      </c>
      <c r="I1734" s="1" t="s">
        <v>7552</v>
      </c>
    </row>
    <row r="1735" spans="1:9" ht="12.75" customHeight="1" x14ac:dyDescent="0.2">
      <c r="A1735" s="13" t="s">
        <v>23667</v>
      </c>
      <c r="B1735" s="1" t="s">
        <v>7561</v>
      </c>
      <c r="C1735" s="11">
        <v>90</v>
      </c>
      <c r="D1735" s="11">
        <v>0</v>
      </c>
      <c r="E1735" s="11">
        <v>90</v>
      </c>
      <c r="F1735" s="1" t="s">
        <v>7065</v>
      </c>
      <c r="G1735" s="2">
        <v>44272</v>
      </c>
      <c r="H1735" s="2">
        <v>44280</v>
      </c>
      <c r="I1735" s="1" t="s">
        <v>7559</v>
      </c>
    </row>
    <row r="1736" spans="1:9" ht="12.75" customHeight="1" x14ac:dyDescent="0.2">
      <c r="A1736" s="13" t="s">
        <v>23667</v>
      </c>
      <c r="B1736" s="1" t="s">
        <v>7564</v>
      </c>
      <c r="C1736" s="11">
        <v>90</v>
      </c>
      <c r="D1736" s="11">
        <v>0</v>
      </c>
      <c r="E1736" s="11">
        <v>90</v>
      </c>
      <c r="F1736" s="1" t="s">
        <v>7172</v>
      </c>
      <c r="G1736" s="2">
        <v>44273</v>
      </c>
      <c r="H1736" s="2">
        <v>44281</v>
      </c>
      <c r="I1736" s="1" t="s">
        <v>7562</v>
      </c>
    </row>
    <row r="1737" spans="1:9" ht="12.75" customHeight="1" x14ac:dyDescent="0.2">
      <c r="A1737" s="13" t="s">
        <v>23667</v>
      </c>
      <c r="B1737" s="1" t="s">
        <v>7571</v>
      </c>
      <c r="C1737" s="11">
        <v>90</v>
      </c>
      <c r="D1737" s="11">
        <v>0</v>
      </c>
      <c r="E1737" s="11">
        <v>90</v>
      </c>
      <c r="F1737" s="1" t="s">
        <v>7570</v>
      </c>
      <c r="G1737" s="2">
        <v>44273</v>
      </c>
      <c r="H1737" s="2">
        <v>44281</v>
      </c>
      <c r="I1737" s="1" t="s">
        <v>7565</v>
      </c>
    </row>
    <row r="1738" spans="1:9" ht="12.75" customHeight="1" x14ac:dyDescent="0.2">
      <c r="A1738" s="13" t="s">
        <v>23667</v>
      </c>
      <c r="B1738" s="1" t="s">
        <v>7576</v>
      </c>
      <c r="C1738" s="11">
        <v>90</v>
      </c>
      <c r="D1738" s="11">
        <v>0</v>
      </c>
      <c r="E1738" s="11">
        <v>90</v>
      </c>
      <c r="F1738" s="1" t="s">
        <v>7575</v>
      </c>
      <c r="G1738" s="2">
        <v>44273</v>
      </c>
      <c r="H1738" s="2">
        <v>44281</v>
      </c>
      <c r="I1738" s="1" t="s">
        <v>7572</v>
      </c>
    </row>
    <row r="1739" spans="1:9" ht="12.75" customHeight="1" x14ac:dyDescent="0.2">
      <c r="A1739" s="13" t="s">
        <v>23667</v>
      </c>
      <c r="B1739" s="1" t="s">
        <v>7581</v>
      </c>
      <c r="C1739" s="11">
        <v>90</v>
      </c>
      <c r="D1739" s="11">
        <v>0</v>
      </c>
      <c r="E1739" s="11">
        <v>90</v>
      </c>
      <c r="F1739" s="1" t="s">
        <v>7580</v>
      </c>
      <c r="G1739" s="2">
        <v>44274</v>
      </c>
      <c r="H1739" s="2">
        <v>44282</v>
      </c>
      <c r="I1739" s="1" t="s">
        <v>7577</v>
      </c>
    </row>
    <row r="1740" spans="1:9" ht="12.75" customHeight="1" x14ac:dyDescent="0.2">
      <c r="A1740" s="13" t="s">
        <v>23667</v>
      </c>
      <c r="B1740" s="1" t="s">
        <v>7586</v>
      </c>
      <c r="C1740" s="11">
        <v>90</v>
      </c>
      <c r="D1740" s="11">
        <v>0</v>
      </c>
      <c r="E1740" s="11">
        <v>90</v>
      </c>
      <c r="F1740" s="1" t="s">
        <v>7585</v>
      </c>
      <c r="G1740" s="2">
        <v>44275</v>
      </c>
      <c r="H1740" s="2">
        <v>44283</v>
      </c>
      <c r="I1740" s="1" t="s">
        <v>7582</v>
      </c>
    </row>
    <row r="1741" spans="1:9" ht="12.75" customHeight="1" x14ac:dyDescent="0.2">
      <c r="A1741" s="13" t="s">
        <v>23667</v>
      </c>
      <c r="B1741" s="1" t="s">
        <v>7591</v>
      </c>
      <c r="C1741" s="11">
        <v>90</v>
      </c>
      <c r="D1741" s="11">
        <v>0</v>
      </c>
      <c r="E1741" s="11">
        <v>90</v>
      </c>
      <c r="F1741" s="1" t="s">
        <v>7590</v>
      </c>
      <c r="G1741" s="2">
        <v>44275</v>
      </c>
      <c r="H1741" s="2">
        <v>44283</v>
      </c>
      <c r="I1741" s="1" t="s">
        <v>7587</v>
      </c>
    </row>
    <row r="1742" spans="1:9" ht="12.75" customHeight="1" x14ac:dyDescent="0.2">
      <c r="A1742" s="13" t="s">
        <v>23667</v>
      </c>
      <c r="B1742" s="1" t="s">
        <v>7595</v>
      </c>
      <c r="C1742" s="11">
        <v>90</v>
      </c>
      <c r="D1742" s="11">
        <v>0</v>
      </c>
      <c r="E1742" s="11">
        <v>90</v>
      </c>
      <c r="F1742" s="1" t="s">
        <v>7594</v>
      </c>
      <c r="G1742" s="2">
        <v>44275</v>
      </c>
      <c r="H1742" s="2">
        <v>44283</v>
      </c>
      <c r="I1742" s="1" t="s">
        <v>7592</v>
      </c>
    </row>
    <row r="1743" spans="1:9" ht="12.75" customHeight="1" x14ac:dyDescent="0.2">
      <c r="A1743" s="13" t="s">
        <v>23667</v>
      </c>
      <c r="B1743" s="1" t="s">
        <v>7600</v>
      </c>
      <c r="C1743" s="11">
        <v>90</v>
      </c>
      <c r="D1743" s="11">
        <v>0</v>
      </c>
      <c r="E1743" s="11">
        <v>90</v>
      </c>
      <c r="F1743" s="1" t="s">
        <v>7599</v>
      </c>
      <c r="G1743" s="2">
        <v>44275</v>
      </c>
      <c r="H1743" s="2">
        <v>44283</v>
      </c>
      <c r="I1743" s="1" t="s">
        <v>7596</v>
      </c>
    </row>
    <row r="1744" spans="1:9" ht="12.75" customHeight="1" x14ac:dyDescent="0.2">
      <c r="A1744" s="13" t="s">
        <v>23667</v>
      </c>
      <c r="B1744" s="1" t="s">
        <v>7605</v>
      </c>
      <c r="C1744" s="11">
        <v>90</v>
      </c>
      <c r="D1744" s="11">
        <v>0</v>
      </c>
      <c r="E1744" s="11">
        <v>90</v>
      </c>
      <c r="F1744" s="1" t="s">
        <v>7604</v>
      </c>
      <c r="G1744" s="2">
        <v>44275</v>
      </c>
      <c r="H1744" s="2">
        <v>44283</v>
      </c>
      <c r="I1744" s="1" t="s">
        <v>7601</v>
      </c>
    </row>
    <row r="1745" spans="1:9" ht="12.75" customHeight="1" x14ac:dyDescent="0.2">
      <c r="A1745" s="13" t="s">
        <v>23667</v>
      </c>
      <c r="B1745" s="1" t="s">
        <v>7610</v>
      </c>
      <c r="C1745" s="11">
        <v>90</v>
      </c>
      <c r="D1745" s="11">
        <v>0</v>
      </c>
      <c r="E1745" s="11">
        <v>90</v>
      </c>
      <c r="F1745" s="1" t="s">
        <v>7609</v>
      </c>
      <c r="G1745" s="2">
        <v>44276</v>
      </c>
      <c r="H1745" s="2">
        <v>44284</v>
      </c>
      <c r="I1745" s="1" t="s">
        <v>7606</v>
      </c>
    </row>
    <row r="1746" spans="1:9" ht="12.75" customHeight="1" x14ac:dyDescent="0.2">
      <c r="A1746" s="13" t="s">
        <v>23667</v>
      </c>
      <c r="B1746" s="1" t="s">
        <v>7614</v>
      </c>
      <c r="C1746" s="11">
        <v>90</v>
      </c>
      <c r="D1746" s="11">
        <v>0</v>
      </c>
      <c r="E1746" s="11">
        <v>90</v>
      </c>
      <c r="F1746" s="1" t="s">
        <v>7613</v>
      </c>
      <c r="G1746" s="2">
        <v>44276</v>
      </c>
      <c r="H1746" s="2">
        <v>44284</v>
      </c>
      <c r="I1746" s="1" t="s">
        <v>7611</v>
      </c>
    </row>
    <row r="1747" spans="1:9" ht="12.75" customHeight="1" x14ac:dyDescent="0.2">
      <c r="A1747" s="13" t="s">
        <v>23667</v>
      </c>
      <c r="B1747" s="1" t="s">
        <v>7621</v>
      </c>
      <c r="C1747" s="11">
        <v>90</v>
      </c>
      <c r="D1747" s="11">
        <v>0</v>
      </c>
      <c r="E1747" s="11">
        <v>90</v>
      </c>
      <c r="F1747" s="1" t="s">
        <v>7620</v>
      </c>
      <c r="G1747" s="2">
        <v>44276</v>
      </c>
      <c r="H1747" s="2">
        <v>44284</v>
      </c>
      <c r="I1747" s="1" t="s">
        <v>7615</v>
      </c>
    </row>
    <row r="1748" spans="1:9" ht="12.75" customHeight="1" x14ac:dyDescent="0.2">
      <c r="A1748" s="13" t="s">
        <v>23667</v>
      </c>
      <c r="B1748" s="1" t="s">
        <v>7626</v>
      </c>
      <c r="C1748" s="11">
        <v>90</v>
      </c>
      <c r="D1748" s="11">
        <v>0</v>
      </c>
      <c r="E1748" s="11">
        <v>90</v>
      </c>
      <c r="F1748" s="1" t="s">
        <v>7625</v>
      </c>
      <c r="G1748" s="2">
        <v>44277</v>
      </c>
      <c r="H1748" s="2">
        <v>44285</v>
      </c>
      <c r="I1748" s="1" t="s">
        <v>7622</v>
      </c>
    </row>
    <row r="1749" spans="1:9" ht="12.75" customHeight="1" x14ac:dyDescent="0.2">
      <c r="A1749" s="13" t="s">
        <v>23667</v>
      </c>
      <c r="B1749" s="1" t="s">
        <v>7629</v>
      </c>
      <c r="C1749" s="11">
        <v>90</v>
      </c>
      <c r="D1749" s="11">
        <v>0</v>
      </c>
      <c r="E1749" s="11">
        <v>90</v>
      </c>
      <c r="F1749" s="1" t="s">
        <v>6993</v>
      </c>
      <c r="G1749" s="2">
        <v>44278</v>
      </c>
      <c r="H1749" s="2">
        <v>44286</v>
      </c>
      <c r="I1749" s="1" t="s">
        <v>7627</v>
      </c>
    </row>
    <row r="1750" spans="1:9" ht="12.75" customHeight="1" x14ac:dyDescent="0.2">
      <c r="A1750" s="13" t="s">
        <v>23667</v>
      </c>
      <c r="B1750" s="1" t="s">
        <v>7635</v>
      </c>
      <c r="C1750" s="11">
        <v>90</v>
      </c>
      <c r="D1750" s="11">
        <v>0</v>
      </c>
      <c r="E1750" s="11">
        <v>90</v>
      </c>
      <c r="F1750" s="1" t="s">
        <v>7634</v>
      </c>
      <c r="G1750" s="2">
        <v>44278</v>
      </c>
      <c r="H1750" s="2">
        <v>44286</v>
      </c>
      <c r="I1750" s="1" t="s">
        <v>7630</v>
      </c>
    </row>
    <row r="1751" spans="1:9" ht="12.75" customHeight="1" x14ac:dyDescent="0.2">
      <c r="A1751" s="13" t="s">
        <v>23667</v>
      </c>
      <c r="B1751" s="1" t="s">
        <v>7638</v>
      </c>
      <c r="C1751" s="11">
        <v>90</v>
      </c>
      <c r="D1751" s="11">
        <v>0</v>
      </c>
      <c r="E1751" s="11">
        <v>90</v>
      </c>
      <c r="F1751" s="1" t="s">
        <v>5356</v>
      </c>
      <c r="G1751" s="2">
        <v>44278</v>
      </c>
      <c r="H1751" s="2">
        <v>44286</v>
      </c>
      <c r="I1751" s="1" t="s">
        <v>7636</v>
      </c>
    </row>
    <row r="1752" spans="1:9" ht="12.75" customHeight="1" x14ac:dyDescent="0.2">
      <c r="A1752" s="13" t="s">
        <v>23667</v>
      </c>
      <c r="B1752" s="1" t="s">
        <v>7643</v>
      </c>
      <c r="C1752" s="11">
        <v>90</v>
      </c>
      <c r="D1752" s="11">
        <v>0</v>
      </c>
      <c r="E1752" s="11">
        <v>90</v>
      </c>
      <c r="F1752" s="1" t="s">
        <v>7642</v>
      </c>
      <c r="G1752" s="2">
        <v>44279</v>
      </c>
      <c r="H1752" s="2">
        <v>44287</v>
      </c>
      <c r="I1752" s="1" t="s">
        <v>7639</v>
      </c>
    </row>
    <row r="1753" spans="1:9" ht="12.75" customHeight="1" x14ac:dyDescent="0.2">
      <c r="A1753" s="13" t="s">
        <v>23667</v>
      </c>
      <c r="B1753" s="1" t="s">
        <v>7648</v>
      </c>
      <c r="C1753" s="11">
        <v>90</v>
      </c>
      <c r="D1753" s="11">
        <v>0</v>
      </c>
      <c r="E1753" s="11">
        <v>90</v>
      </c>
      <c r="F1753" s="1" t="s">
        <v>7647</v>
      </c>
      <c r="G1753" s="2">
        <v>44279</v>
      </c>
      <c r="H1753" s="2">
        <v>44287</v>
      </c>
      <c r="I1753" s="1" t="s">
        <v>7644</v>
      </c>
    </row>
    <row r="1754" spans="1:9" ht="12.75" customHeight="1" x14ac:dyDescent="0.2">
      <c r="A1754" s="13" t="s">
        <v>23667</v>
      </c>
      <c r="B1754" s="1" t="s">
        <v>7652</v>
      </c>
      <c r="C1754" s="11">
        <v>90</v>
      </c>
      <c r="D1754" s="11">
        <v>0</v>
      </c>
      <c r="E1754" s="11">
        <v>90</v>
      </c>
      <c r="F1754" s="1" t="s">
        <v>7651</v>
      </c>
      <c r="G1754" s="2">
        <v>44279</v>
      </c>
      <c r="H1754" s="2">
        <v>44287</v>
      </c>
      <c r="I1754" s="1" t="s">
        <v>7649</v>
      </c>
    </row>
    <row r="1755" spans="1:9" ht="12.75" customHeight="1" x14ac:dyDescent="0.2">
      <c r="A1755" s="13" t="s">
        <v>23667</v>
      </c>
      <c r="B1755" s="1" t="s">
        <v>7659</v>
      </c>
      <c r="C1755" s="11">
        <v>90</v>
      </c>
      <c r="D1755" s="11">
        <v>0</v>
      </c>
      <c r="E1755" s="11">
        <v>90</v>
      </c>
      <c r="F1755" s="1" t="s">
        <v>7658</v>
      </c>
      <c r="G1755" s="2">
        <v>44279</v>
      </c>
      <c r="H1755" s="2">
        <v>44287</v>
      </c>
      <c r="I1755" s="1" t="s">
        <v>7653</v>
      </c>
    </row>
    <row r="1756" spans="1:9" ht="12.75" customHeight="1" x14ac:dyDescent="0.2">
      <c r="A1756" s="13" t="s">
        <v>23667</v>
      </c>
      <c r="B1756" s="1" t="s">
        <v>7664</v>
      </c>
      <c r="C1756" s="11">
        <v>90</v>
      </c>
      <c r="D1756" s="11">
        <v>0</v>
      </c>
      <c r="E1756" s="11">
        <v>90</v>
      </c>
      <c r="F1756" s="1" t="s">
        <v>7663</v>
      </c>
      <c r="G1756" s="2">
        <v>44279</v>
      </c>
      <c r="H1756" s="2">
        <v>44287</v>
      </c>
      <c r="I1756" s="1" t="s">
        <v>7660</v>
      </c>
    </row>
    <row r="1757" spans="1:9" ht="12.75" customHeight="1" x14ac:dyDescent="0.2">
      <c r="A1757" s="13" t="s">
        <v>23667</v>
      </c>
      <c r="B1757" s="1" t="s">
        <v>7671</v>
      </c>
      <c r="C1757" s="11">
        <v>90</v>
      </c>
      <c r="D1757" s="11">
        <v>0</v>
      </c>
      <c r="E1757" s="11">
        <v>90</v>
      </c>
      <c r="F1757" s="1" t="s">
        <v>7670</v>
      </c>
      <c r="G1757" s="2">
        <v>44279</v>
      </c>
      <c r="H1757" s="2">
        <v>44287</v>
      </c>
      <c r="I1757" s="1" t="s">
        <v>7665</v>
      </c>
    </row>
    <row r="1758" spans="1:9" ht="12.75" customHeight="1" x14ac:dyDescent="0.2">
      <c r="A1758" s="13" t="s">
        <v>23667</v>
      </c>
      <c r="B1758" s="1" t="s">
        <v>7675</v>
      </c>
      <c r="C1758" s="11">
        <v>90</v>
      </c>
      <c r="D1758" s="11">
        <v>0</v>
      </c>
      <c r="E1758" s="11">
        <v>90</v>
      </c>
      <c r="F1758" s="1" t="s">
        <v>7674</v>
      </c>
      <c r="G1758" s="2">
        <v>44281</v>
      </c>
      <c r="H1758" s="2">
        <v>44289</v>
      </c>
      <c r="I1758" s="1" t="s">
        <v>7672</v>
      </c>
    </row>
    <row r="1759" spans="1:9" ht="12.75" customHeight="1" x14ac:dyDescent="0.2">
      <c r="A1759" s="13" t="s">
        <v>23667</v>
      </c>
      <c r="B1759" s="1" t="s">
        <v>7680</v>
      </c>
      <c r="C1759" s="11">
        <v>90</v>
      </c>
      <c r="D1759" s="11">
        <v>0</v>
      </c>
      <c r="E1759" s="11">
        <v>90</v>
      </c>
      <c r="F1759" s="1" t="s">
        <v>7679</v>
      </c>
      <c r="G1759" s="2">
        <v>44281</v>
      </c>
      <c r="H1759" s="2">
        <v>44289</v>
      </c>
      <c r="I1759" s="1" t="s">
        <v>7676</v>
      </c>
    </row>
    <row r="1760" spans="1:9" ht="12.75" customHeight="1" x14ac:dyDescent="0.2">
      <c r="A1760" s="13" t="s">
        <v>23667</v>
      </c>
      <c r="B1760" s="1" t="s">
        <v>7683</v>
      </c>
      <c r="C1760" s="11">
        <v>90</v>
      </c>
      <c r="D1760" s="11">
        <v>0</v>
      </c>
      <c r="E1760" s="11">
        <v>90</v>
      </c>
      <c r="F1760" s="1" t="s">
        <v>6604</v>
      </c>
      <c r="G1760" s="2">
        <v>44282</v>
      </c>
      <c r="H1760" s="2">
        <v>44290</v>
      </c>
      <c r="I1760" s="1" t="s">
        <v>7681</v>
      </c>
    </row>
    <row r="1761" spans="1:9" ht="12.75" customHeight="1" x14ac:dyDescent="0.2">
      <c r="A1761" s="13" t="s">
        <v>23667</v>
      </c>
      <c r="B1761" s="1" t="s">
        <v>7688</v>
      </c>
      <c r="C1761" s="11">
        <v>90</v>
      </c>
      <c r="D1761" s="11">
        <v>0</v>
      </c>
      <c r="E1761" s="11">
        <v>90</v>
      </c>
      <c r="F1761" s="1" t="s">
        <v>7687</v>
      </c>
      <c r="G1761" s="2">
        <v>44282</v>
      </c>
      <c r="H1761" s="2">
        <v>44290</v>
      </c>
      <c r="I1761" s="1" t="s">
        <v>7684</v>
      </c>
    </row>
    <row r="1762" spans="1:9" ht="12.75" customHeight="1" x14ac:dyDescent="0.2">
      <c r="A1762" s="13" t="s">
        <v>23667</v>
      </c>
      <c r="B1762" s="1" t="s">
        <v>7695</v>
      </c>
      <c r="C1762" s="11">
        <v>90</v>
      </c>
      <c r="D1762" s="11">
        <v>0</v>
      </c>
      <c r="E1762" s="11">
        <v>90</v>
      </c>
      <c r="F1762" s="1" t="s">
        <v>7694</v>
      </c>
      <c r="G1762" s="2">
        <v>44282</v>
      </c>
      <c r="H1762" s="2">
        <v>44290</v>
      </c>
      <c r="I1762" s="1" t="s">
        <v>7689</v>
      </c>
    </row>
    <row r="1763" spans="1:9" ht="12.75" customHeight="1" x14ac:dyDescent="0.2">
      <c r="A1763" s="13" t="s">
        <v>23667</v>
      </c>
      <c r="B1763" s="1" t="s">
        <v>7700</v>
      </c>
      <c r="C1763" s="11">
        <v>90</v>
      </c>
      <c r="D1763" s="11">
        <v>0</v>
      </c>
      <c r="E1763" s="11">
        <v>90</v>
      </c>
      <c r="F1763" s="1" t="s">
        <v>7699</v>
      </c>
      <c r="G1763" s="2">
        <v>44282</v>
      </c>
      <c r="H1763" s="2">
        <v>44290</v>
      </c>
      <c r="I1763" s="1" t="s">
        <v>7696</v>
      </c>
    </row>
    <row r="1764" spans="1:9" ht="12.75" customHeight="1" x14ac:dyDescent="0.2">
      <c r="A1764" s="13" t="s">
        <v>23667</v>
      </c>
      <c r="B1764" s="1" t="s">
        <v>7707</v>
      </c>
      <c r="C1764" s="11">
        <v>90</v>
      </c>
      <c r="D1764" s="11">
        <v>0</v>
      </c>
      <c r="E1764" s="11">
        <v>90</v>
      </c>
      <c r="F1764" s="1" t="s">
        <v>7706</v>
      </c>
      <c r="G1764" s="2">
        <v>44282</v>
      </c>
      <c r="H1764" s="2">
        <v>44290</v>
      </c>
      <c r="I1764" s="1" t="s">
        <v>7701</v>
      </c>
    </row>
    <row r="1765" spans="1:9" ht="12.75" customHeight="1" x14ac:dyDescent="0.2">
      <c r="A1765" s="13" t="s">
        <v>23667</v>
      </c>
      <c r="B1765" s="1" t="s">
        <v>7710</v>
      </c>
      <c r="C1765" s="11">
        <v>90</v>
      </c>
      <c r="D1765" s="11">
        <v>0</v>
      </c>
      <c r="E1765" s="11">
        <v>90</v>
      </c>
      <c r="F1765" s="1" t="s">
        <v>6269</v>
      </c>
      <c r="G1765" s="2">
        <v>44282</v>
      </c>
      <c r="H1765" s="2">
        <v>44290</v>
      </c>
      <c r="I1765" s="1" t="s">
        <v>7708</v>
      </c>
    </row>
    <row r="1766" spans="1:9" ht="12.75" customHeight="1" x14ac:dyDescent="0.2">
      <c r="A1766" s="13" t="s">
        <v>23667</v>
      </c>
      <c r="B1766" s="1" t="s">
        <v>7714</v>
      </c>
      <c r="C1766" s="11">
        <v>90</v>
      </c>
      <c r="D1766" s="11">
        <v>0</v>
      </c>
      <c r="E1766" s="11">
        <v>90</v>
      </c>
      <c r="F1766" s="1" t="s">
        <v>7713</v>
      </c>
      <c r="G1766" s="2">
        <v>44282</v>
      </c>
      <c r="H1766" s="2">
        <v>44290</v>
      </c>
      <c r="I1766" s="1" t="s">
        <v>7711</v>
      </c>
    </row>
    <row r="1767" spans="1:9" ht="12.75" customHeight="1" x14ac:dyDescent="0.2">
      <c r="A1767" s="13" t="s">
        <v>23667</v>
      </c>
      <c r="B1767" s="1" t="s">
        <v>7718</v>
      </c>
      <c r="C1767" s="11">
        <v>90</v>
      </c>
      <c r="D1767" s="11">
        <v>0</v>
      </c>
      <c r="E1767" s="11">
        <v>90</v>
      </c>
      <c r="F1767" s="1" t="s">
        <v>7717</v>
      </c>
      <c r="G1767" s="2">
        <v>44282</v>
      </c>
      <c r="H1767" s="2">
        <v>44290</v>
      </c>
      <c r="I1767" s="1" t="s">
        <v>7715</v>
      </c>
    </row>
    <row r="1768" spans="1:9" ht="12.75" customHeight="1" x14ac:dyDescent="0.2">
      <c r="A1768" s="13" t="s">
        <v>23667</v>
      </c>
      <c r="B1768" s="1" t="s">
        <v>7723</v>
      </c>
      <c r="C1768" s="11">
        <v>90</v>
      </c>
      <c r="D1768" s="11">
        <v>0</v>
      </c>
      <c r="E1768" s="11">
        <v>90</v>
      </c>
      <c r="F1768" s="1" t="s">
        <v>7722</v>
      </c>
      <c r="G1768" s="2">
        <v>44282</v>
      </c>
      <c r="H1768" s="2">
        <v>44290</v>
      </c>
      <c r="I1768" s="1" t="s">
        <v>7719</v>
      </c>
    </row>
    <row r="1769" spans="1:9" ht="12.75" customHeight="1" x14ac:dyDescent="0.2">
      <c r="A1769" s="13" t="s">
        <v>23667</v>
      </c>
      <c r="B1769" s="1" t="s">
        <v>7729</v>
      </c>
      <c r="C1769" s="11">
        <v>90</v>
      </c>
      <c r="D1769" s="11">
        <v>0</v>
      </c>
      <c r="E1769" s="11">
        <v>90</v>
      </c>
      <c r="F1769" s="1" t="s">
        <v>7728</v>
      </c>
      <c r="G1769" s="2">
        <v>44283</v>
      </c>
      <c r="H1769" s="2">
        <v>44291</v>
      </c>
      <c r="I1769" s="1" t="s">
        <v>7724</v>
      </c>
    </row>
    <row r="1770" spans="1:9" ht="12.75" customHeight="1" x14ac:dyDescent="0.2">
      <c r="A1770" s="13" t="s">
        <v>23667</v>
      </c>
      <c r="B1770" s="1" t="s">
        <v>7735</v>
      </c>
      <c r="C1770" s="11">
        <v>90</v>
      </c>
      <c r="D1770" s="11">
        <v>0</v>
      </c>
      <c r="E1770" s="11">
        <v>90</v>
      </c>
      <c r="F1770" s="1" t="s">
        <v>7734</v>
      </c>
      <c r="G1770" s="2">
        <v>44283</v>
      </c>
      <c r="H1770" s="2">
        <v>44291</v>
      </c>
      <c r="I1770" s="1" t="s">
        <v>7730</v>
      </c>
    </row>
    <row r="1771" spans="1:9" ht="12.75" customHeight="1" x14ac:dyDescent="0.2">
      <c r="A1771" s="13" t="s">
        <v>23667</v>
      </c>
      <c r="B1771" s="1" t="s">
        <v>7739</v>
      </c>
      <c r="C1771" s="11">
        <v>90</v>
      </c>
      <c r="D1771" s="11">
        <v>0</v>
      </c>
      <c r="E1771" s="11">
        <v>90</v>
      </c>
      <c r="F1771" s="1" t="s">
        <v>7738</v>
      </c>
      <c r="G1771" s="2">
        <v>44283</v>
      </c>
      <c r="H1771" s="2">
        <v>44291</v>
      </c>
      <c r="I1771" s="1" t="s">
        <v>7736</v>
      </c>
    </row>
    <row r="1772" spans="1:9" ht="12.75" customHeight="1" x14ac:dyDescent="0.2">
      <c r="A1772" s="13" t="s">
        <v>23667</v>
      </c>
      <c r="B1772" s="1" t="s">
        <v>7744</v>
      </c>
      <c r="C1772" s="11">
        <v>90</v>
      </c>
      <c r="D1772" s="11">
        <v>0</v>
      </c>
      <c r="E1772" s="11">
        <v>90</v>
      </c>
      <c r="F1772" s="1" t="s">
        <v>7743</v>
      </c>
      <c r="G1772" s="2">
        <v>44282</v>
      </c>
      <c r="H1772" s="2">
        <v>44290</v>
      </c>
      <c r="I1772" s="1" t="s">
        <v>7740</v>
      </c>
    </row>
    <row r="1773" spans="1:9" ht="12.75" customHeight="1" x14ac:dyDescent="0.2">
      <c r="A1773" s="13" t="s">
        <v>23667</v>
      </c>
      <c r="B1773" s="1" t="s">
        <v>7749</v>
      </c>
      <c r="C1773" s="11">
        <v>90</v>
      </c>
      <c r="D1773" s="11">
        <v>0</v>
      </c>
      <c r="E1773" s="11">
        <v>90</v>
      </c>
      <c r="F1773" s="1" t="s">
        <v>7748</v>
      </c>
      <c r="G1773" s="2">
        <v>44283</v>
      </c>
      <c r="H1773" s="2">
        <v>44291</v>
      </c>
      <c r="I1773" s="1" t="s">
        <v>7745</v>
      </c>
    </row>
    <row r="1774" spans="1:9" ht="12.75" customHeight="1" x14ac:dyDescent="0.2">
      <c r="A1774" s="13" t="s">
        <v>23667</v>
      </c>
      <c r="B1774" s="1" t="s">
        <v>7754</v>
      </c>
      <c r="C1774" s="11">
        <v>90</v>
      </c>
      <c r="D1774" s="11">
        <v>0</v>
      </c>
      <c r="E1774" s="11">
        <v>90</v>
      </c>
      <c r="F1774" s="1" t="s">
        <v>7753</v>
      </c>
      <c r="G1774" s="2">
        <v>44283</v>
      </c>
      <c r="H1774" s="2">
        <v>44291</v>
      </c>
      <c r="I1774" s="1" t="s">
        <v>7750</v>
      </c>
    </row>
    <row r="1775" spans="1:9" ht="12.75" customHeight="1" x14ac:dyDescent="0.2">
      <c r="A1775" s="13" t="s">
        <v>23667</v>
      </c>
      <c r="B1775" s="1" t="s">
        <v>7759</v>
      </c>
      <c r="C1775" s="11">
        <v>90</v>
      </c>
      <c r="D1775" s="11">
        <v>0</v>
      </c>
      <c r="E1775" s="11">
        <v>90</v>
      </c>
      <c r="F1775" s="1" t="s">
        <v>7758</v>
      </c>
      <c r="G1775" s="2">
        <v>44283</v>
      </c>
      <c r="H1775" s="2">
        <v>44291</v>
      </c>
      <c r="I1775" s="1" t="s">
        <v>7755</v>
      </c>
    </row>
    <row r="1776" spans="1:9" ht="12.75" customHeight="1" x14ac:dyDescent="0.2">
      <c r="A1776" s="13" t="s">
        <v>23667</v>
      </c>
      <c r="B1776" s="1" t="s">
        <v>7762</v>
      </c>
      <c r="C1776" s="11">
        <v>90</v>
      </c>
      <c r="D1776" s="11">
        <v>0</v>
      </c>
      <c r="E1776" s="11">
        <v>90</v>
      </c>
      <c r="F1776" s="1" t="s">
        <v>6604</v>
      </c>
      <c r="G1776" s="2">
        <v>44284</v>
      </c>
      <c r="H1776" s="2">
        <v>44292</v>
      </c>
      <c r="I1776" s="1" t="s">
        <v>7760</v>
      </c>
    </row>
    <row r="1777" spans="1:9" ht="12.75" customHeight="1" x14ac:dyDescent="0.2">
      <c r="A1777" s="13" t="s">
        <v>23667</v>
      </c>
      <c r="B1777" s="1" t="s">
        <v>7765</v>
      </c>
      <c r="C1777" s="11">
        <v>90</v>
      </c>
      <c r="D1777" s="11">
        <v>0</v>
      </c>
      <c r="E1777" s="11">
        <v>90</v>
      </c>
      <c r="F1777" s="1" t="s">
        <v>6813</v>
      </c>
      <c r="G1777" s="2">
        <v>44284</v>
      </c>
      <c r="H1777" s="2">
        <v>44292</v>
      </c>
      <c r="I1777" s="1" t="s">
        <v>7763</v>
      </c>
    </row>
    <row r="1778" spans="1:9" ht="12.75" customHeight="1" x14ac:dyDescent="0.2">
      <c r="A1778" s="13" t="s">
        <v>23667</v>
      </c>
      <c r="B1778" s="1" t="s">
        <v>7770</v>
      </c>
      <c r="C1778" s="11">
        <v>90</v>
      </c>
      <c r="D1778" s="11">
        <v>0</v>
      </c>
      <c r="E1778" s="11">
        <v>90</v>
      </c>
      <c r="F1778" s="1" t="s">
        <v>7769</v>
      </c>
      <c r="G1778" s="2">
        <v>44284</v>
      </c>
      <c r="H1778" s="2">
        <v>44292</v>
      </c>
      <c r="I1778" s="1" t="s">
        <v>7766</v>
      </c>
    </row>
    <row r="1779" spans="1:9" ht="12.75" customHeight="1" x14ac:dyDescent="0.2">
      <c r="A1779" s="13" t="s">
        <v>23667</v>
      </c>
      <c r="B1779" s="1" t="s">
        <v>7776</v>
      </c>
      <c r="C1779" s="11">
        <v>90</v>
      </c>
      <c r="D1779" s="11">
        <v>0</v>
      </c>
      <c r="E1779" s="11">
        <v>90</v>
      </c>
      <c r="F1779" s="1" t="s">
        <v>7651</v>
      </c>
      <c r="G1779" s="2">
        <v>44285</v>
      </c>
      <c r="H1779" s="2">
        <v>44293</v>
      </c>
      <c r="I1779" s="1" t="s">
        <v>7771</v>
      </c>
    </row>
    <row r="1780" spans="1:9" ht="12.75" customHeight="1" x14ac:dyDescent="0.2">
      <c r="A1780" s="13" t="s">
        <v>23667</v>
      </c>
      <c r="B1780" s="1" t="s">
        <v>7781</v>
      </c>
      <c r="C1780" s="11">
        <v>90</v>
      </c>
      <c r="D1780" s="11">
        <v>0</v>
      </c>
      <c r="E1780" s="11">
        <v>90</v>
      </c>
      <c r="F1780" s="1" t="s">
        <v>7780</v>
      </c>
      <c r="G1780" s="2">
        <v>44285</v>
      </c>
      <c r="H1780" s="2">
        <v>44293</v>
      </c>
      <c r="I1780" s="1" t="s">
        <v>7777</v>
      </c>
    </row>
    <row r="1781" spans="1:9" ht="12.75" customHeight="1" x14ac:dyDescent="0.2">
      <c r="A1781" s="13" t="s">
        <v>23667</v>
      </c>
      <c r="B1781" s="1" t="s">
        <v>7785</v>
      </c>
      <c r="C1781" s="11">
        <v>90</v>
      </c>
      <c r="D1781" s="11">
        <v>0</v>
      </c>
      <c r="E1781" s="11">
        <v>90</v>
      </c>
      <c r="F1781" s="1" t="s">
        <v>7784</v>
      </c>
      <c r="G1781" s="2">
        <v>44285</v>
      </c>
      <c r="H1781" s="2">
        <v>44293</v>
      </c>
      <c r="I1781" s="1" t="s">
        <v>7782</v>
      </c>
    </row>
    <row r="1782" spans="1:9" ht="12.75" customHeight="1" x14ac:dyDescent="0.2">
      <c r="A1782" s="13" t="s">
        <v>23667</v>
      </c>
      <c r="B1782" s="1" t="s">
        <v>7789</v>
      </c>
      <c r="C1782" s="11">
        <v>90</v>
      </c>
      <c r="D1782" s="11">
        <v>0</v>
      </c>
      <c r="E1782" s="11">
        <v>90</v>
      </c>
      <c r="F1782" s="1" t="s">
        <v>7788</v>
      </c>
      <c r="G1782" s="2">
        <v>44286</v>
      </c>
      <c r="H1782" s="2">
        <v>44294</v>
      </c>
      <c r="I1782" s="1" t="s">
        <v>7786</v>
      </c>
    </row>
    <row r="1783" spans="1:9" ht="12.75" customHeight="1" x14ac:dyDescent="0.2">
      <c r="A1783" s="13" t="s">
        <v>23667</v>
      </c>
      <c r="B1783" s="1" t="s">
        <v>7794</v>
      </c>
      <c r="C1783" s="11">
        <v>90</v>
      </c>
      <c r="D1783" s="11">
        <v>0</v>
      </c>
      <c r="E1783" s="11">
        <v>90</v>
      </c>
      <c r="F1783" s="1" t="s">
        <v>7793</v>
      </c>
      <c r="G1783" s="2">
        <v>44286</v>
      </c>
      <c r="H1783" s="2">
        <v>44294</v>
      </c>
      <c r="I1783" s="1" t="s">
        <v>7790</v>
      </c>
    </row>
    <row r="1784" spans="1:9" ht="12.75" customHeight="1" x14ac:dyDescent="0.2">
      <c r="A1784" s="13" t="s">
        <v>23667</v>
      </c>
      <c r="B1784" s="1" t="s">
        <v>7797</v>
      </c>
      <c r="C1784" s="11">
        <v>90</v>
      </c>
      <c r="D1784" s="11">
        <v>0</v>
      </c>
      <c r="E1784" s="11">
        <v>90</v>
      </c>
      <c r="F1784" s="1" t="s">
        <v>7717</v>
      </c>
      <c r="G1784" s="2">
        <v>44285</v>
      </c>
      <c r="H1784" s="2">
        <v>44293</v>
      </c>
      <c r="I1784" s="1" t="s">
        <v>7795</v>
      </c>
    </row>
    <row r="1785" spans="1:9" ht="12.75" customHeight="1" x14ac:dyDescent="0.2">
      <c r="A1785" s="13" t="s">
        <v>23667</v>
      </c>
      <c r="B1785" s="1" t="s">
        <v>7802</v>
      </c>
      <c r="C1785" s="11">
        <v>90</v>
      </c>
      <c r="D1785" s="11">
        <v>0</v>
      </c>
      <c r="E1785" s="11">
        <v>90</v>
      </c>
      <c r="F1785" s="1" t="s">
        <v>7801</v>
      </c>
      <c r="G1785" s="2">
        <v>44287</v>
      </c>
      <c r="H1785" s="2">
        <v>44295</v>
      </c>
      <c r="I1785" s="1" t="s">
        <v>7798</v>
      </c>
    </row>
    <row r="1786" spans="1:9" ht="12.75" customHeight="1" x14ac:dyDescent="0.2">
      <c r="A1786" s="13" t="s">
        <v>23667</v>
      </c>
      <c r="B1786" s="1" t="s">
        <v>7807</v>
      </c>
      <c r="C1786" s="11">
        <v>90</v>
      </c>
      <c r="D1786" s="11">
        <v>0</v>
      </c>
      <c r="E1786" s="11">
        <v>90</v>
      </c>
      <c r="F1786" s="1" t="s">
        <v>7806</v>
      </c>
      <c r="G1786" s="2">
        <v>44287</v>
      </c>
      <c r="H1786" s="2">
        <v>44295</v>
      </c>
      <c r="I1786" s="1" t="s">
        <v>7803</v>
      </c>
    </row>
    <row r="1787" spans="1:9" ht="12.75" customHeight="1" x14ac:dyDescent="0.2">
      <c r="A1787" s="13" t="s">
        <v>23667</v>
      </c>
      <c r="B1787" s="1" t="s">
        <v>7810</v>
      </c>
      <c r="C1787" s="11">
        <v>90</v>
      </c>
      <c r="D1787" s="11">
        <v>0</v>
      </c>
      <c r="E1787" s="11">
        <v>90</v>
      </c>
      <c r="F1787" s="1" t="s">
        <v>7717</v>
      </c>
      <c r="G1787" s="2">
        <v>44287</v>
      </c>
      <c r="H1787" s="2">
        <v>44295</v>
      </c>
      <c r="I1787" s="1" t="s">
        <v>7808</v>
      </c>
    </row>
    <row r="1788" spans="1:9" ht="12.75" customHeight="1" x14ac:dyDescent="0.2">
      <c r="A1788" s="13" t="s">
        <v>23667</v>
      </c>
      <c r="B1788" s="1" t="s">
        <v>7813</v>
      </c>
      <c r="C1788" s="11">
        <v>90</v>
      </c>
      <c r="D1788" s="11">
        <v>0</v>
      </c>
      <c r="E1788" s="11">
        <v>90</v>
      </c>
      <c r="F1788" s="1" t="s">
        <v>7769</v>
      </c>
      <c r="G1788" s="2">
        <v>44287</v>
      </c>
      <c r="H1788" s="2">
        <v>44295</v>
      </c>
      <c r="I1788" s="1" t="s">
        <v>7811</v>
      </c>
    </row>
    <row r="1789" spans="1:9" ht="12.75" customHeight="1" x14ac:dyDescent="0.2">
      <c r="A1789" s="13" t="s">
        <v>23667</v>
      </c>
      <c r="B1789" s="1" t="s">
        <v>7820</v>
      </c>
      <c r="C1789" s="11">
        <v>90</v>
      </c>
      <c r="D1789" s="11">
        <v>0</v>
      </c>
      <c r="E1789" s="11">
        <v>90</v>
      </c>
      <c r="F1789" s="1" t="s">
        <v>7819</v>
      </c>
      <c r="G1789" s="2">
        <v>44288</v>
      </c>
      <c r="H1789" s="2">
        <v>44296</v>
      </c>
      <c r="I1789" s="1" t="s">
        <v>7814</v>
      </c>
    </row>
    <row r="1790" spans="1:9" ht="12.75" customHeight="1" x14ac:dyDescent="0.2">
      <c r="A1790" s="13" t="s">
        <v>23667</v>
      </c>
      <c r="B1790" s="1" t="s">
        <v>7825</v>
      </c>
      <c r="C1790" s="11">
        <v>90</v>
      </c>
      <c r="D1790" s="11">
        <v>0</v>
      </c>
      <c r="E1790" s="11">
        <v>90</v>
      </c>
      <c r="F1790" s="1" t="s">
        <v>7824</v>
      </c>
      <c r="G1790" s="2">
        <v>44288</v>
      </c>
      <c r="H1790" s="2">
        <v>44296</v>
      </c>
      <c r="I1790" s="1" t="s">
        <v>7821</v>
      </c>
    </row>
    <row r="1791" spans="1:9" ht="12.75" customHeight="1" x14ac:dyDescent="0.2">
      <c r="A1791" s="13" t="s">
        <v>23667</v>
      </c>
      <c r="B1791" s="1" t="s">
        <v>7828</v>
      </c>
      <c r="C1791" s="11">
        <v>90</v>
      </c>
      <c r="D1791" s="11">
        <v>0</v>
      </c>
      <c r="E1791" s="11">
        <v>90</v>
      </c>
      <c r="F1791" s="1" t="s">
        <v>7651</v>
      </c>
      <c r="G1791" s="2">
        <v>44288</v>
      </c>
      <c r="H1791" s="2">
        <v>44296</v>
      </c>
      <c r="I1791" s="1" t="s">
        <v>7826</v>
      </c>
    </row>
    <row r="1792" spans="1:9" ht="12.75" customHeight="1" x14ac:dyDescent="0.2">
      <c r="A1792" s="13" t="s">
        <v>23667</v>
      </c>
      <c r="B1792" s="1" t="s">
        <v>7835</v>
      </c>
      <c r="C1792" s="11">
        <v>90</v>
      </c>
      <c r="D1792" s="11">
        <v>0</v>
      </c>
      <c r="E1792" s="11">
        <v>90</v>
      </c>
      <c r="F1792" s="1" t="s">
        <v>7834</v>
      </c>
      <c r="G1792" s="2">
        <v>44288</v>
      </c>
      <c r="H1792" s="2">
        <v>44296</v>
      </c>
      <c r="I1792" s="1" t="s">
        <v>7829</v>
      </c>
    </row>
    <row r="1793" spans="1:9" ht="12.75" customHeight="1" x14ac:dyDescent="0.2">
      <c r="A1793" s="13" t="s">
        <v>23667</v>
      </c>
      <c r="B1793" s="1" t="s">
        <v>7838</v>
      </c>
      <c r="C1793" s="11">
        <v>90</v>
      </c>
      <c r="D1793" s="11">
        <v>0</v>
      </c>
      <c r="E1793" s="11">
        <v>90</v>
      </c>
      <c r="F1793" s="1" t="s">
        <v>7743</v>
      </c>
      <c r="G1793" s="2">
        <v>44288</v>
      </c>
      <c r="H1793" s="2">
        <v>44296</v>
      </c>
      <c r="I1793" s="1" t="s">
        <v>7836</v>
      </c>
    </row>
    <row r="1794" spans="1:9" ht="12.75" customHeight="1" x14ac:dyDescent="0.2">
      <c r="A1794" s="13" t="s">
        <v>23667</v>
      </c>
      <c r="B1794" s="1" t="s">
        <v>7842</v>
      </c>
      <c r="C1794" s="11">
        <v>90</v>
      </c>
      <c r="D1794" s="11">
        <v>0</v>
      </c>
      <c r="E1794" s="11">
        <v>90</v>
      </c>
      <c r="F1794" s="1" t="s">
        <v>7841</v>
      </c>
      <c r="G1794" s="2">
        <v>44288</v>
      </c>
      <c r="H1794" s="2">
        <v>44296</v>
      </c>
      <c r="I1794" s="1" t="s">
        <v>7839</v>
      </c>
    </row>
    <row r="1795" spans="1:9" ht="12.75" customHeight="1" x14ac:dyDescent="0.2">
      <c r="A1795" s="13" t="s">
        <v>23667</v>
      </c>
      <c r="B1795" s="1" t="s">
        <v>7846</v>
      </c>
      <c r="C1795" s="11">
        <v>90</v>
      </c>
      <c r="D1795" s="11">
        <v>0</v>
      </c>
      <c r="E1795" s="11">
        <v>90</v>
      </c>
      <c r="F1795" s="1" t="s">
        <v>6405</v>
      </c>
      <c r="G1795" s="2">
        <v>44288</v>
      </c>
      <c r="H1795" s="2">
        <v>44296</v>
      </c>
      <c r="I1795" s="1" t="s">
        <v>7843</v>
      </c>
    </row>
    <row r="1796" spans="1:9" ht="12.75" customHeight="1" x14ac:dyDescent="0.2">
      <c r="A1796" s="13" t="s">
        <v>23667</v>
      </c>
      <c r="B1796" s="1" t="s">
        <v>7850</v>
      </c>
      <c r="C1796" s="11">
        <v>90</v>
      </c>
      <c r="D1796" s="11">
        <v>0</v>
      </c>
      <c r="E1796" s="11">
        <v>90</v>
      </c>
      <c r="F1796" s="1" t="s">
        <v>7849</v>
      </c>
      <c r="G1796" s="2">
        <v>44288</v>
      </c>
      <c r="H1796" s="2">
        <v>44296</v>
      </c>
      <c r="I1796" s="1" t="s">
        <v>7847</v>
      </c>
    </row>
    <row r="1797" spans="1:9" ht="12.75" customHeight="1" x14ac:dyDescent="0.2">
      <c r="A1797" s="13" t="s">
        <v>23667</v>
      </c>
      <c r="B1797" s="1" t="s">
        <v>7855</v>
      </c>
      <c r="C1797" s="11">
        <v>90</v>
      </c>
      <c r="D1797" s="11">
        <v>0</v>
      </c>
      <c r="E1797" s="11">
        <v>90</v>
      </c>
      <c r="F1797" s="1" t="s">
        <v>7854</v>
      </c>
      <c r="G1797" s="2">
        <v>44288</v>
      </c>
      <c r="H1797" s="2">
        <v>44296</v>
      </c>
      <c r="I1797" s="1" t="s">
        <v>7851</v>
      </c>
    </row>
    <row r="1798" spans="1:9" ht="12.75" customHeight="1" x14ac:dyDescent="0.2">
      <c r="A1798" s="13" t="s">
        <v>23667</v>
      </c>
      <c r="B1798" s="1" t="s">
        <v>7860</v>
      </c>
      <c r="C1798" s="11">
        <v>90</v>
      </c>
      <c r="D1798" s="11">
        <v>0</v>
      </c>
      <c r="E1798" s="11">
        <v>90</v>
      </c>
      <c r="F1798" s="1" t="s">
        <v>7859</v>
      </c>
      <c r="G1798" s="2">
        <v>44288</v>
      </c>
      <c r="H1798" s="2">
        <v>44296</v>
      </c>
      <c r="I1798" s="1" t="s">
        <v>7856</v>
      </c>
    </row>
    <row r="1799" spans="1:9" ht="12.75" customHeight="1" x14ac:dyDescent="0.2">
      <c r="A1799" s="13" t="s">
        <v>23667</v>
      </c>
      <c r="B1799" s="1" t="s">
        <v>7863</v>
      </c>
      <c r="C1799" s="11">
        <v>90</v>
      </c>
      <c r="D1799" s="11">
        <v>0</v>
      </c>
      <c r="E1799" s="11">
        <v>90</v>
      </c>
      <c r="F1799" s="1" t="s">
        <v>7663</v>
      </c>
      <c r="G1799" s="2">
        <v>44289</v>
      </c>
      <c r="H1799" s="2">
        <v>44297</v>
      </c>
      <c r="I1799" s="1" t="s">
        <v>7861</v>
      </c>
    </row>
    <row r="1800" spans="1:9" ht="12.75" customHeight="1" x14ac:dyDescent="0.2">
      <c r="A1800" s="13" t="s">
        <v>23667</v>
      </c>
      <c r="B1800" s="1" t="s">
        <v>7868</v>
      </c>
      <c r="C1800" s="11">
        <v>90</v>
      </c>
      <c r="D1800" s="11">
        <v>0</v>
      </c>
      <c r="E1800" s="11">
        <v>90</v>
      </c>
      <c r="F1800" s="1" t="s">
        <v>7867</v>
      </c>
      <c r="G1800" s="2">
        <v>44289</v>
      </c>
      <c r="H1800" s="2">
        <v>44297</v>
      </c>
      <c r="I1800" s="1" t="s">
        <v>7864</v>
      </c>
    </row>
    <row r="1801" spans="1:9" ht="12.75" customHeight="1" x14ac:dyDescent="0.2">
      <c r="A1801" s="13" t="s">
        <v>23667</v>
      </c>
      <c r="B1801" s="1" t="s">
        <v>7873</v>
      </c>
      <c r="C1801" s="11">
        <v>90</v>
      </c>
      <c r="D1801" s="11">
        <v>0</v>
      </c>
      <c r="E1801" s="11">
        <v>90</v>
      </c>
      <c r="F1801" s="1" t="s">
        <v>7872</v>
      </c>
      <c r="G1801" s="2">
        <v>44290</v>
      </c>
      <c r="H1801" s="2">
        <v>44298</v>
      </c>
      <c r="I1801" s="1" t="s">
        <v>7869</v>
      </c>
    </row>
    <row r="1802" spans="1:9" ht="12.75" customHeight="1" x14ac:dyDescent="0.2">
      <c r="A1802" s="13" t="s">
        <v>23667</v>
      </c>
      <c r="B1802" s="1" t="s">
        <v>7878</v>
      </c>
      <c r="C1802" s="11">
        <v>90</v>
      </c>
      <c r="D1802" s="11">
        <v>0</v>
      </c>
      <c r="E1802" s="11">
        <v>90</v>
      </c>
      <c r="F1802" s="1" t="s">
        <v>7877</v>
      </c>
      <c r="G1802" s="2">
        <v>44290</v>
      </c>
      <c r="H1802" s="2">
        <v>44298</v>
      </c>
      <c r="I1802" s="1" t="s">
        <v>7874</v>
      </c>
    </row>
    <row r="1803" spans="1:9" ht="12.75" customHeight="1" x14ac:dyDescent="0.2">
      <c r="A1803" s="13" t="s">
        <v>23667</v>
      </c>
      <c r="B1803" s="1" t="s">
        <v>7883</v>
      </c>
      <c r="C1803" s="11">
        <v>90</v>
      </c>
      <c r="D1803" s="11">
        <v>0</v>
      </c>
      <c r="E1803" s="11">
        <v>90</v>
      </c>
      <c r="F1803" s="1" t="s">
        <v>7882</v>
      </c>
      <c r="G1803" s="2">
        <v>44290</v>
      </c>
      <c r="H1803" s="2">
        <v>44298</v>
      </c>
      <c r="I1803" s="1" t="s">
        <v>7879</v>
      </c>
    </row>
    <row r="1804" spans="1:9" ht="12.75" customHeight="1" x14ac:dyDescent="0.2">
      <c r="A1804" s="13" t="s">
        <v>23667</v>
      </c>
      <c r="B1804" s="1" t="s">
        <v>7888</v>
      </c>
      <c r="C1804" s="11">
        <v>90</v>
      </c>
      <c r="D1804" s="11">
        <v>0</v>
      </c>
      <c r="E1804" s="11">
        <v>90</v>
      </c>
      <c r="F1804" s="1" t="s">
        <v>7887</v>
      </c>
      <c r="G1804" s="2">
        <v>44290</v>
      </c>
      <c r="H1804" s="2">
        <v>44298</v>
      </c>
      <c r="I1804" s="1" t="s">
        <v>7884</v>
      </c>
    </row>
    <row r="1805" spans="1:9" ht="12.75" customHeight="1" x14ac:dyDescent="0.2">
      <c r="A1805" s="13" t="s">
        <v>23667</v>
      </c>
      <c r="B1805" s="1" t="s">
        <v>7891</v>
      </c>
      <c r="C1805" s="11">
        <v>90</v>
      </c>
      <c r="D1805" s="11">
        <v>0</v>
      </c>
      <c r="E1805" s="11">
        <v>90</v>
      </c>
      <c r="F1805" s="1" t="s">
        <v>7743</v>
      </c>
      <c r="G1805" s="2">
        <v>44290</v>
      </c>
      <c r="H1805" s="2">
        <v>44298</v>
      </c>
      <c r="I1805" s="1" t="s">
        <v>7889</v>
      </c>
    </row>
    <row r="1806" spans="1:9" ht="12.75" customHeight="1" x14ac:dyDescent="0.2">
      <c r="A1806" s="13" t="s">
        <v>23667</v>
      </c>
      <c r="B1806" s="1" t="s">
        <v>7894</v>
      </c>
      <c r="C1806" s="11">
        <v>90</v>
      </c>
      <c r="D1806" s="11">
        <v>0</v>
      </c>
      <c r="E1806" s="11">
        <v>90</v>
      </c>
      <c r="F1806" s="1" t="s">
        <v>7769</v>
      </c>
      <c r="G1806" s="2">
        <v>44290</v>
      </c>
      <c r="H1806" s="2">
        <v>44298</v>
      </c>
      <c r="I1806" s="1" t="s">
        <v>7892</v>
      </c>
    </row>
    <row r="1807" spans="1:9" ht="12.75" customHeight="1" x14ac:dyDescent="0.2">
      <c r="A1807" s="13" t="s">
        <v>23667</v>
      </c>
      <c r="B1807" s="1" t="s">
        <v>7899</v>
      </c>
      <c r="C1807" s="11">
        <v>90</v>
      </c>
      <c r="D1807" s="11">
        <v>0</v>
      </c>
      <c r="E1807" s="11">
        <v>90</v>
      </c>
      <c r="F1807" s="1" t="s">
        <v>7898</v>
      </c>
      <c r="G1807" s="2">
        <v>44290</v>
      </c>
      <c r="H1807" s="2">
        <v>44298</v>
      </c>
      <c r="I1807" s="1" t="s">
        <v>7895</v>
      </c>
    </row>
    <row r="1808" spans="1:9" ht="12.75" customHeight="1" x14ac:dyDescent="0.2">
      <c r="A1808" s="13" t="s">
        <v>23667</v>
      </c>
      <c r="B1808" s="1" t="s">
        <v>7904</v>
      </c>
      <c r="C1808" s="11">
        <v>90</v>
      </c>
      <c r="D1808" s="11">
        <v>0</v>
      </c>
      <c r="E1808" s="11">
        <v>90</v>
      </c>
      <c r="F1808" s="1" t="s">
        <v>7903</v>
      </c>
      <c r="G1808" s="2">
        <v>44290</v>
      </c>
      <c r="H1808" s="2">
        <v>44298</v>
      </c>
      <c r="I1808" s="1" t="s">
        <v>7900</v>
      </c>
    </row>
    <row r="1809" spans="1:9" ht="12.75" customHeight="1" x14ac:dyDescent="0.2">
      <c r="A1809" s="13" t="s">
        <v>23667</v>
      </c>
      <c r="B1809" s="1" t="s">
        <v>7909</v>
      </c>
      <c r="C1809" s="11">
        <v>90</v>
      </c>
      <c r="D1809" s="11">
        <v>0</v>
      </c>
      <c r="E1809" s="11">
        <v>90</v>
      </c>
      <c r="F1809" s="1" t="s">
        <v>7908</v>
      </c>
      <c r="G1809" s="2">
        <v>44291</v>
      </c>
      <c r="H1809" s="2">
        <v>44299</v>
      </c>
      <c r="I1809" s="1" t="s">
        <v>7905</v>
      </c>
    </row>
    <row r="1810" spans="1:9" ht="12.75" customHeight="1" x14ac:dyDescent="0.2">
      <c r="A1810" s="13" t="s">
        <v>23667</v>
      </c>
      <c r="B1810" s="1" t="s">
        <v>7913</v>
      </c>
      <c r="C1810" s="11">
        <v>90</v>
      </c>
      <c r="D1810" s="11">
        <v>0</v>
      </c>
      <c r="E1810" s="11">
        <v>90</v>
      </c>
      <c r="F1810" s="1" t="s">
        <v>5495</v>
      </c>
      <c r="G1810" s="2">
        <v>44291</v>
      </c>
      <c r="H1810" s="2">
        <v>44299</v>
      </c>
      <c r="I1810" s="1" t="s">
        <v>7910</v>
      </c>
    </row>
    <row r="1811" spans="1:9" ht="12.75" customHeight="1" x14ac:dyDescent="0.2">
      <c r="A1811" s="13" t="s">
        <v>23667</v>
      </c>
      <c r="B1811" s="1" t="s">
        <v>7918</v>
      </c>
      <c r="C1811" s="11">
        <v>90</v>
      </c>
      <c r="D1811" s="11">
        <v>0</v>
      </c>
      <c r="E1811" s="11">
        <v>90</v>
      </c>
      <c r="F1811" s="1" t="s">
        <v>7917</v>
      </c>
      <c r="G1811" s="2">
        <v>44291</v>
      </c>
      <c r="H1811" s="2">
        <v>44299</v>
      </c>
      <c r="I1811" s="1" t="s">
        <v>7914</v>
      </c>
    </row>
    <row r="1812" spans="1:9" ht="12.75" customHeight="1" x14ac:dyDescent="0.2">
      <c r="A1812" s="13" t="s">
        <v>23667</v>
      </c>
      <c r="B1812" s="1" t="s">
        <v>7923</v>
      </c>
      <c r="C1812" s="11">
        <v>90</v>
      </c>
      <c r="D1812" s="11">
        <v>0</v>
      </c>
      <c r="E1812" s="11">
        <v>90</v>
      </c>
      <c r="F1812" s="1" t="s">
        <v>7922</v>
      </c>
      <c r="G1812" s="2">
        <v>44291</v>
      </c>
      <c r="H1812" s="2">
        <v>44299</v>
      </c>
      <c r="I1812" s="1" t="s">
        <v>7919</v>
      </c>
    </row>
    <row r="1813" spans="1:9" ht="12.75" customHeight="1" x14ac:dyDescent="0.2">
      <c r="A1813" s="13" t="s">
        <v>23667</v>
      </c>
      <c r="B1813" s="1" t="s">
        <v>7928</v>
      </c>
      <c r="C1813" s="11">
        <v>90</v>
      </c>
      <c r="D1813" s="11">
        <v>0</v>
      </c>
      <c r="E1813" s="11">
        <v>90</v>
      </c>
      <c r="F1813" s="1" t="s">
        <v>7927</v>
      </c>
      <c r="G1813" s="2">
        <v>44291</v>
      </c>
      <c r="H1813" s="2">
        <v>44299</v>
      </c>
      <c r="I1813" s="1" t="s">
        <v>7924</v>
      </c>
    </row>
    <row r="1814" spans="1:9" ht="12.75" customHeight="1" x14ac:dyDescent="0.2">
      <c r="A1814" s="13" t="s">
        <v>23667</v>
      </c>
      <c r="B1814" s="1" t="s">
        <v>7932</v>
      </c>
      <c r="C1814" s="11">
        <v>90</v>
      </c>
      <c r="D1814" s="11">
        <v>0</v>
      </c>
      <c r="E1814" s="11">
        <v>90</v>
      </c>
      <c r="F1814" s="1" t="s">
        <v>7931</v>
      </c>
      <c r="G1814" s="2">
        <v>44291</v>
      </c>
      <c r="H1814" s="2">
        <v>44299</v>
      </c>
      <c r="I1814" s="1" t="s">
        <v>7929</v>
      </c>
    </row>
    <row r="1815" spans="1:9" ht="12.75" customHeight="1" x14ac:dyDescent="0.2">
      <c r="A1815" s="13" t="s">
        <v>23667</v>
      </c>
      <c r="B1815" s="1" t="s">
        <v>7935</v>
      </c>
      <c r="C1815" s="11">
        <v>90</v>
      </c>
      <c r="D1815" s="11">
        <v>0</v>
      </c>
      <c r="E1815" s="11">
        <v>90</v>
      </c>
      <c r="F1815" s="1" t="s">
        <v>7743</v>
      </c>
      <c r="G1815" s="2">
        <v>44292</v>
      </c>
      <c r="H1815" s="2">
        <v>44300</v>
      </c>
      <c r="I1815" s="1" t="s">
        <v>7933</v>
      </c>
    </row>
    <row r="1816" spans="1:9" ht="12.75" customHeight="1" x14ac:dyDescent="0.2">
      <c r="A1816" s="13" t="s">
        <v>23667</v>
      </c>
      <c r="B1816" s="1" t="s">
        <v>7938</v>
      </c>
      <c r="C1816" s="11">
        <v>90</v>
      </c>
      <c r="D1816" s="11">
        <v>0</v>
      </c>
      <c r="E1816" s="11">
        <v>90</v>
      </c>
      <c r="F1816" s="1" t="s">
        <v>7717</v>
      </c>
      <c r="G1816" s="2">
        <v>44292</v>
      </c>
      <c r="H1816" s="2">
        <v>44300</v>
      </c>
      <c r="I1816" s="1" t="s">
        <v>7936</v>
      </c>
    </row>
    <row r="1817" spans="1:9" ht="12.75" customHeight="1" x14ac:dyDescent="0.2">
      <c r="A1817" s="13" t="s">
        <v>23667</v>
      </c>
      <c r="B1817" s="1" t="s">
        <v>7943</v>
      </c>
      <c r="C1817" s="11">
        <v>90</v>
      </c>
      <c r="D1817" s="11">
        <v>0</v>
      </c>
      <c r="E1817" s="11">
        <v>90</v>
      </c>
      <c r="F1817" s="1" t="s">
        <v>7942</v>
      </c>
      <c r="G1817" s="2">
        <v>44291</v>
      </c>
      <c r="H1817" s="2">
        <v>44299</v>
      </c>
      <c r="I1817" s="1" t="s">
        <v>7939</v>
      </c>
    </row>
    <row r="1818" spans="1:9" ht="12.75" customHeight="1" x14ac:dyDescent="0.2">
      <c r="A1818" s="13" t="s">
        <v>23667</v>
      </c>
      <c r="B1818" s="1" t="s">
        <v>7947</v>
      </c>
      <c r="C1818" s="11">
        <v>90</v>
      </c>
      <c r="D1818" s="11">
        <v>0</v>
      </c>
      <c r="E1818" s="11">
        <v>90</v>
      </c>
      <c r="F1818" s="1" t="s">
        <v>6561</v>
      </c>
      <c r="G1818" s="2">
        <v>44292</v>
      </c>
      <c r="H1818" s="2">
        <v>44300</v>
      </c>
      <c r="I1818" s="1" t="s">
        <v>7944</v>
      </c>
    </row>
    <row r="1819" spans="1:9" ht="12.75" customHeight="1" x14ac:dyDescent="0.2">
      <c r="A1819" s="13" t="s">
        <v>23667</v>
      </c>
      <c r="B1819" s="1" t="s">
        <v>7951</v>
      </c>
      <c r="C1819" s="11">
        <v>90</v>
      </c>
      <c r="D1819" s="11">
        <v>0</v>
      </c>
      <c r="E1819" s="11">
        <v>90</v>
      </c>
      <c r="F1819" s="1" t="s">
        <v>7950</v>
      </c>
      <c r="G1819" s="2">
        <v>44292</v>
      </c>
      <c r="H1819" s="2">
        <v>44300</v>
      </c>
      <c r="I1819" s="1" t="s">
        <v>7948</v>
      </c>
    </row>
    <row r="1820" spans="1:9" ht="12.75" customHeight="1" x14ac:dyDescent="0.2">
      <c r="A1820" s="13" t="s">
        <v>23667</v>
      </c>
      <c r="B1820" s="1" t="s">
        <v>7954</v>
      </c>
      <c r="C1820" s="11">
        <v>90</v>
      </c>
      <c r="D1820" s="11">
        <v>0</v>
      </c>
      <c r="E1820" s="11">
        <v>90</v>
      </c>
      <c r="F1820" s="1" t="s">
        <v>7651</v>
      </c>
      <c r="G1820" s="2">
        <v>44293</v>
      </c>
      <c r="H1820" s="2">
        <v>44301</v>
      </c>
      <c r="I1820" s="1" t="s">
        <v>7952</v>
      </c>
    </row>
    <row r="1821" spans="1:9" ht="12.75" customHeight="1" x14ac:dyDescent="0.2">
      <c r="A1821" s="13" t="s">
        <v>23667</v>
      </c>
      <c r="B1821" s="1" t="s">
        <v>7957</v>
      </c>
      <c r="C1821" s="11">
        <v>90</v>
      </c>
      <c r="D1821" s="11">
        <v>0</v>
      </c>
      <c r="E1821" s="11">
        <v>90</v>
      </c>
      <c r="F1821" s="1" t="s">
        <v>5495</v>
      </c>
      <c r="G1821" s="2">
        <v>44293</v>
      </c>
      <c r="H1821" s="2">
        <v>44301</v>
      </c>
      <c r="I1821" s="1" t="s">
        <v>7955</v>
      </c>
    </row>
    <row r="1822" spans="1:9" ht="12.75" customHeight="1" x14ac:dyDescent="0.2">
      <c r="A1822" s="13" t="s">
        <v>23667</v>
      </c>
      <c r="B1822" s="1" t="s">
        <v>7962</v>
      </c>
      <c r="C1822" s="11">
        <v>90</v>
      </c>
      <c r="D1822" s="11">
        <v>0</v>
      </c>
      <c r="E1822" s="11">
        <v>90</v>
      </c>
      <c r="F1822" s="1" t="s">
        <v>7961</v>
      </c>
      <c r="G1822" s="2">
        <v>44293</v>
      </c>
      <c r="H1822" s="2">
        <v>44301</v>
      </c>
      <c r="I1822" s="1" t="s">
        <v>7958</v>
      </c>
    </row>
    <row r="1823" spans="1:9" ht="12.75" customHeight="1" x14ac:dyDescent="0.2">
      <c r="A1823" s="13" t="s">
        <v>23667</v>
      </c>
      <c r="B1823" s="1" t="s">
        <v>7969</v>
      </c>
      <c r="C1823" s="11">
        <v>90</v>
      </c>
      <c r="D1823" s="11">
        <v>0</v>
      </c>
      <c r="E1823" s="11">
        <v>90</v>
      </c>
      <c r="F1823" s="1" t="s">
        <v>7968</v>
      </c>
      <c r="G1823" s="2">
        <v>44293</v>
      </c>
      <c r="H1823" s="2">
        <v>44301</v>
      </c>
      <c r="I1823" s="1" t="s">
        <v>7963</v>
      </c>
    </row>
    <row r="1824" spans="1:9" ht="12.75" customHeight="1" x14ac:dyDescent="0.2">
      <c r="A1824" s="13" t="s">
        <v>23667</v>
      </c>
      <c r="B1824" s="1" t="s">
        <v>7974</v>
      </c>
      <c r="C1824" s="11">
        <v>90</v>
      </c>
      <c r="D1824" s="11">
        <v>0</v>
      </c>
      <c r="E1824" s="11">
        <v>90</v>
      </c>
      <c r="F1824" s="1" t="s">
        <v>7973</v>
      </c>
      <c r="G1824" s="2">
        <v>44294</v>
      </c>
      <c r="H1824" s="2">
        <v>44302</v>
      </c>
      <c r="I1824" s="1" t="s">
        <v>7970</v>
      </c>
    </row>
    <row r="1825" spans="1:9" ht="12.75" customHeight="1" x14ac:dyDescent="0.2">
      <c r="A1825" s="13" t="s">
        <v>23667</v>
      </c>
      <c r="B1825" s="1" t="s">
        <v>7979</v>
      </c>
      <c r="C1825" s="11">
        <v>90</v>
      </c>
      <c r="D1825" s="11">
        <v>0</v>
      </c>
      <c r="E1825" s="11">
        <v>90</v>
      </c>
      <c r="F1825" s="1" t="s">
        <v>7978</v>
      </c>
      <c r="G1825" s="2">
        <v>44294</v>
      </c>
      <c r="H1825" s="2">
        <v>44302</v>
      </c>
      <c r="I1825" s="1" t="s">
        <v>7975</v>
      </c>
    </row>
    <row r="1826" spans="1:9" ht="12.75" customHeight="1" x14ac:dyDescent="0.2">
      <c r="A1826" s="13" t="s">
        <v>23667</v>
      </c>
      <c r="B1826" s="1" t="s">
        <v>7983</v>
      </c>
      <c r="C1826" s="11">
        <v>90</v>
      </c>
      <c r="D1826" s="11">
        <v>0</v>
      </c>
      <c r="E1826" s="11">
        <v>90</v>
      </c>
      <c r="F1826" s="1" t="s">
        <v>7982</v>
      </c>
      <c r="G1826" s="2">
        <v>44295</v>
      </c>
      <c r="H1826" s="2">
        <v>44303</v>
      </c>
      <c r="I1826" s="1" t="s">
        <v>7980</v>
      </c>
    </row>
    <row r="1827" spans="1:9" ht="12.75" customHeight="1" x14ac:dyDescent="0.2">
      <c r="A1827" s="13" t="s">
        <v>23667</v>
      </c>
      <c r="B1827" s="1" t="s">
        <v>7988</v>
      </c>
      <c r="C1827" s="11">
        <v>90</v>
      </c>
      <c r="D1827" s="11">
        <v>0</v>
      </c>
      <c r="E1827" s="11">
        <v>90</v>
      </c>
      <c r="F1827" s="1" t="s">
        <v>7987</v>
      </c>
      <c r="G1827" s="2">
        <v>44295</v>
      </c>
      <c r="H1827" s="2">
        <v>44303</v>
      </c>
      <c r="I1827" s="1" t="s">
        <v>7984</v>
      </c>
    </row>
    <row r="1828" spans="1:9" ht="12.75" customHeight="1" x14ac:dyDescent="0.2">
      <c r="A1828" s="13" t="s">
        <v>23667</v>
      </c>
      <c r="B1828" s="1" t="s">
        <v>7995</v>
      </c>
      <c r="C1828" s="11">
        <v>90</v>
      </c>
      <c r="D1828" s="11">
        <v>0</v>
      </c>
      <c r="E1828" s="11">
        <v>90</v>
      </c>
      <c r="F1828" s="1" t="s">
        <v>7994</v>
      </c>
      <c r="G1828" s="2">
        <v>44296</v>
      </c>
      <c r="H1828" s="2">
        <v>44304</v>
      </c>
      <c r="I1828" s="1" t="s">
        <v>7989</v>
      </c>
    </row>
    <row r="1829" spans="1:9" ht="12.75" customHeight="1" x14ac:dyDescent="0.2">
      <c r="A1829" s="13" t="s">
        <v>23667</v>
      </c>
      <c r="B1829" s="1" t="s">
        <v>8000</v>
      </c>
      <c r="C1829" s="11">
        <v>90</v>
      </c>
      <c r="D1829" s="11">
        <v>0</v>
      </c>
      <c r="E1829" s="11">
        <v>90</v>
      </c>
      <c r="F1829" s="1" t="s">
        <v>7999</v>
      </c>
      <c r="G1829" s="2">
        <v>44296</v>
      </c>
      <c r="H1829" s="2">
        <v>44304</v>
      </c>
      <c r="I1829" s="1" t="s">
        <v>7996</v>
      </c>
    </row>
    <row r="1830" spans="1:9" ht="12.75" customHeight="1" x14ac:dyDescent="0.2">
      <c r="A1830" s="13" t="s">
        <v>23667</v>
      </c>
      <c r="B1830" s="1" t="s">
        <v>8005</v>
      </c>
      <c r="C1830" s="11">
        <v>90</v>
      </c>
      <c r="D1830" s="11">
        <v>0</v>
      </c>
      <c r="E1830" s="11">
        <v>90</v>
      </c>
      <c r="F1830" s="1" t="s">
        <v>8004</v>
      </c>
      <c r="G1830" s="2">
        <v>44296</v>
      </c>
      <c r="H1830" s="2">
        <v>44304</v>
      </c>
      <c r="I1830" s="1" t="s">
        <v>8001</v>
      </c>
    </row>
    <row r="1831" spans="1:9" ht="12.75" customHeight="1" x14ac:dyDescent="0.2">
      <c r="A1831" s="13" t="s">
        <v>23667</v>
      </c>
      <c r="B1831" s="1" t="s">
        <v>8010</v>
      </c>
      <c r="C1831" s="11">
        <v>90</v>
      </c>
      <c r="D1831" s="11">
        <v>0</v>
      </c>
      <c r="E1831" s="11">
        <v>90</v>
      </c>
      <c r="F1831" s="1" t="s">
        <v>8009</v>
      </c>
      <c r="G1831" s="2">
        <v>44296</v>
      </c>
      <c r="H1831" s="2">
        <v>44304</v>
      </c>
      <c r="I1831" s="1" t="s">
        <v>8006</v>
      </c>
    </row>
    <row r="1832" spans="1:9" ht="12.75" customHeight="1" x14ac:dyDescent="0.2">
      <c r="A1832" s="13" t="s">
        <v>23667</v>
      </c>
      <c r="B1832" s="1" t="s">
        <v>8013</v>
      </c>
      <c r="C1832" s="11">
        <v>90</v>
      </c>
      <c r="D1832" s="11">
        <v>0</v>
      </c>
      <c r="E1832" s="11">
        <v>90</v>
      </c>
      <c r="F1832" s="1" t="s">
        <v>6614</v>
      </c>
      <c r="G1832" s="2">
        <v>44296</v>
      </c>
      <c r="H1832" s="2">
        <v>44304</v>
      </c>
      <c r="I1832" s="1" t="s">
        <v>8011</v>
      </c>
    </row>
    <row r="1833" spans="1:9" ht="12.75" customHeight="1" x14ac:dyDescent="0.2">
      <c r="A1833" s="13" t="s">
        <v>23667</v>
      </c>
      <c r="B1833" s="1" t="s">
        <v>8016</v>
      </c>
      <c r="C1833" s="11">
        <v>90</v>
      </c>
      <c r="D1833" s="11">
        <v>0</v>
      </c>
      <c r="E1833" s="11">
        <v>90</v>
      </c>
      <c r="F1833" s="1" t="s">
        <v>7651</v>
      </c>
      <c r="G1833" s="2">
        <v>44296</v>
      </c>
      <c r="H1833" s="2">
        <v>44304</v>
      </c>
      <c r="I1833" s="1" t="s">
        <v>8014</v>
      </c>
    </row>
    <row r="1834" spans="1:9" ht="12.75" customHeight="1" x14ac:dyDescent="0.2">
      <c r="A1834" s="13" t="s">
        <v>23667</v>
      </c>
      <c r="B1834" s="1" t="s">
        <v>8021</v>
      </c>
      <c r="C1834" s="11">
        <v>90</v>
      </c>
      <c r="D1834" s="11">
        <v>0</v>
      </c>
      <c r="E1834" s="11">
        <v>90</v>
      </c>
      <c r="F1834" s="1" t="s">
        <v>8020</v>
      </c>
      <c r="G1834" s="2">
        <v>44296</v>
      </c>
      <c r="H1834" s="2">
        <v>44304</v>
      </c>
      <c r="I1834" s="1" t="s">
        <v>8017</v>
      </c>
    </row>
    <row r="1835" spans="1:9" ht="12.75" customHeight="1" x14ac:dyDescent="0.2">
      <c r="A1835" s="13" t="s">
        <v>23667</v>
      </c>
      <c r="B1835" s="1" t="s">
        <v>8026</v>
      </c>
      <c r="C1835" s="11">
        <v>90</v>
      </c>
      <c r="D1835" s="11">
        <v>0</v>
      </c>
      <c r="E1835" s="11">
        <v>90</v>
      </c>
      <c r="F1835" s="1" t="s">
        <v>8025</v>
      </c>
      <c r="G1835" s="2">
        <v>44296</v>
      </c>
      <c r="H1835" s="2">
        <v>44304</v>
      </c>
      <c r="I1835" s="1" t="s">
        <v>8022</v>
      </c>
    </row>
    <row r="1836" spans="1:9" ht="12.75" customHeight="1" x14ac:dyDescent="0.2">
      <c r="A1836" s="13" t="s">
        <v>23667</v>
      </c>
      <c r="B1836" s="1" t="s">
        <v>8031</v>
      </c>
      <c r="C1836" s="11">
        <v>90</v>
      </c>
      <c r="D1836" s="11">
        <v>0</v>
      </c>
      <c r="E1836" s="11">
        <v>90</v>
      </c>
      <c r="F1836" s="1" t="s">
        <v>8030</v>
      </c>
      <c r="G1836" s="2">
        <v>44296</v>
      </c>
      <c r="H1836" s="2">
        <v>44304</v>
      </c>
      <c r="I1836" s="1" t="s">
        <v>8027</v>
      </c>
    </row>
    <row r="1837" spans="1:9" ht="12.75" customHeight="1" x14ac:dyDescent="0.2">
      <c r="A1837" s="13" t="s">
        <v>23667</v>
      </c>
      <c r="B1837" s="1" t="s">
        <v>8036</v>
      </c>
      <c r="C1837" s="11">
        <v>90</v>
      </c>
      <c r="D1837" s="11">
        <v>0</v>
      </c>
      <c r="E1837" s="11">
        <v>90</v>
      </c>
      <c r="F1837" s="1" t="s">
        <v>8035</v>
      </c>
      <c r="G1837" s="2">
        <v>44296</v>
      </c>
      <c r="H1837" s="2">
        <v>44304</v>
      </c>
      <c r="I1837" s="1" t="s">
        <v>8032</v>
      </c>
    </row>
    <row r="1838" spans="1:9" ht="12.75" customHeight="1" x14ac:dyDescent="0.2">
      <c r="A1838" s="13" t="s">
        <v>23667</v>
      </c>
      <c r="B1838" s="1" t="s">
        <v>8041</v>
      </c>
      <c r="C1838" s="11">
        <v>90</v>
      </c>
      <c r="D1838" s="11">
        <v>0</v>
      </c>
      <c r="E1838" s="11">
        <v>90</v>
      </c>
      <c r="F1838" s="1" t="s">
        <v>8040</v>
      </c>
      <c r="G1838" s="2">
        <v>44296</v>
      </c>
      <c r="H1838" s="2">
        <v>44304</v>
      </c>
      <c r="I1838" s="1" t="s">
        <v>8037</v>
      </c>
    </row>
    <row r="1839" spans="1:9" ht="12.75" customHeight="1" x14ac:dyDescent="0.2">
      <c r="A1839" s="13" t="s">
        <v>23667</v>
      </c>
      <c r="B1839" s="1" t="s">
        <v>8046</v>
      </c>
      <c r="C1839" s="11">
        <v>90</v>
      </c>
      <c r="D1839" s="11">
        <v>0</v>
      </c>
      <c r="E1839" s="11">
        <v>90</v>
      </c>
      <c r="F1839" s="1" t="s">
        <v>8045</v>
      </c>
      <c r="G1839" s="2">
        <v>44297</v>
      </c>
      <c r="H1839" s="2">
        <v>44305</v>
      </c>
      <c r="I1839" s="1" t="s">
        <v>8042</v>
      </c>
    </row>
    <row r="1840" spans="1:9" ht="12.75" customHeight="1" x14ac:dyDescent="0.2">
      <c r="A1840" s="13" t="s">
        <v>23667</v>
      </c>
      <c r="B1840" s="1" t="s">
        <v>8051</v>
      </c>
      <c r="C1840" s="11">
        <v>90</v>
      </c>
      <c r="D1840" s="11">
        <v>0</v>
      </c>
      <c r="E1840" s="11">
        <v>90</v>
      </c>
      <c r="F1840" s="1" t="s">
        <v>8050</v>
      </c>
      <c r="G1840" s="2">
        <v>44297</v>
      </c>
      <c r="H1840" s="2">
        <v>44305</v>
      </c>
      <c r="I1840" s="1" t="s">
        <v>8047</v>
      </c>
    </row>
    <row r="1841" spans="1:9" ht="12.75" customHeight="1" x14ac:dyDescent="0.2">
      <c r="A1841" s="13" t="s">
        <v>23667</v>
      </c>
      <c r="B1841" s="1" t="s">
        <v>8057</v>
      </c>
      <c r="C1841" s="11">
        <v>90</v>
      </c>
      <c r="D1841" s="11">
        <v>0</v>
      </c>
      <c r="E1841" s="11">
        <v>90</v>
      </c>
      <c r="F1841" s="1" t="s">
        <v>8056</v>
      </c>
      <c r="G1841" s="2">
        <v>44297</v>
      </c>
      <c r="H1841" s="2">
        <v>44305</v>
      </c>
      <c r="I1841" s="1" t="s">
        <v>8052</v>
      </c>
    </row>
    <row r="1842" spans="1:9" ht="12.75" customHeight="1" x14ac:dyDescent="0.2">
      <c r="A1842" s="13" t="s">
        <v>23667</v>
      </c>
      <c r="B1842" s="1" t="s">
        <v>8062</v>
      </c>
      <c r="C1842" s="11">
        <v>90</v>
      </c>
      <c r="D1842" s="11">
        <v>0</v>
      </c>
      <c r="E1842" s="11">
        <v>90</v>
      </c>
      <c r="F1842" s="1" t="s">
        <v>8061</v>
      </c>
      <c r="G1842" s="2">
        <v>44297</v>
      </c>
      <c r="H1842" s="2">
        <v>44305</v>
      </c>
      <c r="I1842" s="1" t="s">
        <v>8058</v>
      </c>
    </row>
    <row r="1843" spans="1:9" ht="12.75" customHeight="1" x14ac:dyDescent="0.2">
      <c r="A1843" s="13" t="s">
        <v>23667</v>
      </c>
      <c r="B1843" s="1" t="s">
        <v>8067</v>
      </c>
      <c r="C1843" s="11">
        <v>90</v>
      </c>
      <c r="D1843" s="11">
        <v>0</v>
      </c>
      <c r="E1843" s="11">
        <v>90</v>
      </c>
      <c r="F1843" s="1" t="s">
        <v>8066</v>
      </c>
      <c r="G1843" s="2">
        <v>44298</v>
      </c>
      <c r="H1843" s="2">
        <v>44306</v>
      </c>
      <c r="I1843" s="1" t="s">
        <v>8063</v>
      </c>
    </row>
    <row r="1844" spans="1:9" ht="12.75" customHeight="1" x14ac:dyDescent="0.2">
      <c r="A1844" s="13" t="s">
        <v>23667</v>
      </c>
      <c r="B1844" s="1" t="s">
        <v>8071</v>
      </c>
      <c r="C1844" s="11">
        <v>90</v>
      </c>
      <c r="D1844" s="11">
        <v>0</v>
      </c>
      <c r="E1844" s="11">
        <v>90</v>
      </c>
      <c r="F1844" s="1" t="s">
        <v>8070</v>
      </c>
      <c r="G1844" s="2">
        <v>44298</v>
      </c>
      <c r="H1844" s="2">
        <v>44306</v>
      </c>
      <c r="I1844" s="1" t="s">
        <v>8068</v>
      </c>
    </row>
    <row r="1845" spans="1:9" ht="12.75" customHeight="1" x14ac:dyDescent="0.2">
      <c r="A1845" s="13" t="s">
        <v>23667</v>
      </c>
      <c r="B1845" s="1" t="s">
        <v>8078</v>
      </c>
      <c r="C1845" s="11">
        <v>90</v>
      </c>
      <c r="D1845" s="11">
        <v>0</v>
      </c>
      <c r="E1845" s="11">
        <v>90</v>
      </c>
      <c r="F1845" s="1" t="s">
        <v>8077</v>
      </c>
      <c r="G1845" s="2">
        <v>44299</v>
      </c>
      <c r="H1845" s="2">
        <v>44307</v>
      </c>
      <c r="I1845" s="1" t="s">
        <v>8072</v>
      </c>
    </row>
    <row r="1846" spans="1:9" ht="12.75" customHeight="1" x14ac:dyDescent="0.2">
      <c r="A1846" s="13" t="s">
        <v>23667</v>
      </c>
      <c r="B1846" s="1" t="s">
        <v>8082</v>
      </c>
      <c r="C1846" s="11">
        <v>90</v>
      </c>
      <c r="D1846" s="11">
        <v>0</v>
      </c>
      <c r="E1846" s="11">
        <v>90</v>
      </c>
      <c r="F1846" s="1" t="s">
        <v>6405</v>
      </c>
      <c r="G1846" s="2">
        <v>44299</v>
      </c>
      <c r="H1846" s="2">
        <v>44307</v>
      </c>
      <c r="I1846" s="1" t="s">
        <v>8079</v>
      </c>
    </row>
    <row r="1847" spans="1:9" ht="12.75" customHeight="1" x14ac:dyDescent="0.2">
      <c r="A1847" s="13" t="s">
        <v>23667</v>
      </c>
      <c r="B1847" s="1" t="s">
        <v>8087</v>
      </c>
      <c r="C1847" s="11">
        <v>90</v>
      </c>
      <c r="D1847" s="11">
        <v>0</v>
      </c>
      <c r="E1847" s="11">
        <v>90</v>
      </c>
      <c r="F1847" s="1" t="s">
        <v>8086</v>
      </c>
      <c r="G1847" s="2">
        <v>44300</v>
      </c>
      <c r="H1847" s="2">
        <v>44308</v>
      </c>
      <c r="I1847" s="1" t="s">
        <v>8083</v>
      </c>
    </row>
    <row r="1848" spans="1:9" ht="12.75" customHeight="1" x14ac:dyDescent="0.2">
      <c r="A1848" s="13" t="s">
        <v>23667</v>
      </c>
      <c r="B1848" s="1" t="s">
        <v>8092</v>
      </c>
      <c r="C1848" s="11">
        <v>90</v>
      </c>
      <c r="D1848" s="11">
        <v>0</v>
      </c>
      <c r="E1848" s="11">
        <v>90</v>
      </c>
      <c r="F1848" s="1" t="s">
        <v>8091</v>
      </c>
      <c r="G1848" s="2">
        <v>44302</v>
      </c>
      <c r="H1848" s="2">
        <v>44310</v>
      </c>
      <c r="I1848" s="1" t="s">
        <v>8088</v>
      </c>
    </row>
    <row r="1849" spans="1:9" ht="12.75" customHeight="1" x14ac:dyDescent="0.2">
      <c r="A1849" s="13" t="s">
        <v>23667</v>
      </c>
      <c r="B1849" s="1" t="s">
        <v>8095</v>
      </c>
      <c r="C1849" s="11">
        <v>90</v>
      </c>
      <c r="D1849" s="11">
        <v>0</v>
      </c>
      <c r="E1849" s="11">
        <v>90</v>
      </c>
      <c r="F1849" s="1" t="s">
        <v>7973</v>
      </c>
      <c r="G1849" s="2">
        <v>44303</v>
      </c>
      <c r="H1849" s="2">
        <v>44311</v>
      </c>
      <c r="I1849" s="1" t="s">
        <v>8093</v>
      </c>
    </row>
    <row r="1850" spans="1:9" ht="12.75" customHeight="1" x14ac:dyDescent="0.2">
      <c r="A1850" s="13" t="s">
        <v>23667</v>
      </c>
      <c r="B1850" s="1" t="s">
        <v>8100</v>
      </c>
      <c r="C1850" s="11">
        <v>90</v>
      </c>
      <c r="D1850" s="11">
        <v>0</v>
      </c>
      <c r="E1850" s="11">
        <v>90</v>
      </c>
      <c r="F1850" s="1" t="s">
        <v>8099</v>
      </c>
      <c r="G1850" s="2">
        <v>44303</v>
      </c>
      <c r="H1850" s="2">
        <v>44311</v>
      </c>
      <c r="I1850" s="1" t="s">
        <v>8096</v>
      </c>
    </row>
    <row r="1851" spans="1:9" ht="12.75" customHeight="1" x14ac:dyDescent="0.2">
      <c r="A1851" s="13" t="s">
        <v>23667</v>
      </c>
      <c r="B1851" s="1" t="s">
        <v>8104</v>
      </c>
      <c r="C1851" s="11">
        <v>90</v>
      </c>
      <c r="D1851" s="11">
        <v>0</v>
      </c>
      <c r="E1851" s="11">
        <v>90</v>
      </c>
      <c r="F1851" s="1" t="s">
        <v>8103</v>
      </c>
      <c r="G1851" s="2">
        <v>44303</v>
      </c>
      <c r="H1851" s="2">
        <v>44311</v>
      </c>
      <c r="I1851" s="1" t="s">
        <v>8101</v>
      </c>
    </row>
    <row r="1852" spans="1:9" ht="12.75" customHeight="1" x14ac:dyDescent="0.2">
      <c r="A1852" s="13" t="s">
        <v>23667</v>
      </c>
      <c r="B1852" s="1" t="s">
        <v>8110</v>
      </c>
      <c r="C1852" s="11">
        <v>90</v>
      </c>
      <c r="D1852" s="11">
        <v>0</v>
      </c>
      <c r="E1852" s="11">
        <v>90</v>
      </c>
      <c r="F1852" s="1" t="s">
        <v>8109</v>
      </c>
      <c r="G1852" s="2">
        <v>44304</v>
      </c>
      <c r="H1852" s="2">
        <v>44312</v>
      </c>
      <c r="I1852" s="1" t="s">
        <v>8105</v>
      </c>
    </row>
    <row r="1853" spans="1:9" ht="12.75" customHeight="1" x14ac:dyDescent="0.2">
      <c r="A1853" s="13" t="s">
        <v>23667</v>
      </c>
      <c r="B1853" s="1" t="s">
        <v>8115</v>
      </c>
      <c r="C1853" s="11">
        <v>90</v>
      </c>
      <c r="D1853" s="11">
        <v>0</v>
      </c>
      <c r="E1853" s="11">
        <v>90</v>
      </c>
      <c r="F1853" s="1" t="s">
        <v>8114</v>
      </c>
      <c r="G1853" s="2">
        <v>44304</v>
      </c>
      <c r="H1853" s="2">
        <v>44312</v>
      </c>
      <c r="I1853" s="1" t="s">
        <v>8111</v>
      </c>
    </row>
    <row r="1854" spans="1:9" ht="12.75" customHeight="1" x14ac:dyDescent="0.2">
      <c r="A1854" s="13" t="s">
        <v>23667</v>
      </c>
      <c r="B1854" s="1" t="s">
        <v>8120</v>
      </c>
      <c r="C1854" s="11">
        <v>90</v>
      </c>
      <c r="D1854" s="11">
        <v>0</v>
      </c>
      <c r="E1854" s="11">
        <v>90</v>
      </c>
      <c r="F1854" s="1" t="s">
        <v>8119</v>
      </c>
      <c r="G1854" s="2">
        <v>44304</v>
      </c>
      <c r="H1854" s="2">
        <v>44312</v>
      </c>
      <c r="I1854" s="1" t="s">
        <v>8116</v>
      </c>
    </row>
    <row r="1855" spans="1:9" ht="12.75" customHeight="1" x14ac:dyDescent="0.2">
      <c r="A1855" s="13" t="s">
        <v>23667</v>
      </c>
      <c r="B1855" s="1" t="s">
        <v>8125</v>
      </c>
      <c r="C1855" s="11">
        <v>90</v>
      </c>
      <c r="D1855" s="11">
        <v>0</v>
      </c>
      <c r="E1855" s="11">
        <v>90</v>
      </c>
      <c r="F1855" s="1" t="s">
        <v>8124</v>
      </c>
      <c r="G1855" s="2">
        <v>44304</v>
      </c>
      <c r="H1855" s="2">
        <v>44312</v>
      </c>
      <c r="I1855" s="1" t="s">
        <v>8121</v>
      </c>
    </row>
    <row r="1856" spans="1:9" ht="12.75" customHeight="1" x14ac:dyDescent="0.2">
      <c r="A1856" s="13" t="s">
        <v>23667</v>
      </c>
      <c r="B1856" s="1" t="s">
        <v>8130</v>
      </c>
      <c r="C1856" s="11">
        <v>90</v>
      </c>
      <c r="D1856" s="11">
        <v>0</v>
      </c>
      <c r="E1856" s="11">
        <v>90</v>
      </c>
      <c r="F1856" s="1" t="s">
        <v>8129</v>
      </c>
      <c r="G1856" s="2">
        <v>44307</v>
      </c>
      <c r="H1856" s="2">
        <v>44315</v>
      </c>
      <c r="I1856" s="1" t="s">
        <v>8126</v>
      </c>
    </row>
    <row r="1857" spans="1:9" ht="12.75" customHeight="1" x14ac:dyDescent="0.2">
      <c r="A1857" s="13" t="s">
        <v>23667</v>
      </c>
      <c r="B1857" s="1" t="s">
        <v>8135</v>
      </c>
      <c r="C1857" s="11">
        <v>90</v>
      </c>
      <c r="D1857" s="11">
        <v>0</v>
      </c>
      <c r="E1857" s="11">
        <v>90</v>
      </c>
      <c r="F1857" s="1" t="s">
        <v>8134</v>
      </c>
      <c r="G1857" s="2">
        <v>44307</v>
      </c>
      <c r="H1857" s="2">
        <v>44315</v>
      </c>
      <c r="I1857" s="1" t="s">
        <v>8131</v>
      </c>
    </row>
    <row r="1858" spans="1:9" ht="12.75" customHeight="1" x14ac:dyDescent="0.2">
      <c r="A1858" s="13" t="s">
        <v>23667</v>
      </c>
      <c r="B1858" s="1" t="s">
        <v>8140</v>
      </c>
      <c r="C1858" s="11">
        <v>90</v>
      </c>
      <c r="D1858" s="11">
        <v>0</v>
      </c>
      <c r="E1858" s="11">
        <v>90</v>
      </c>
      <c r="F1858" s="1" t="s">
        <v>8139</v>
      </c>
      <c r="G1858" s="2">
        <v>44307</v>
      </c>
      <c r="H1858" s="2">
        <v>44315</v>
      </c>
      <c r="I1858" s="1" t="s">
        <v>8136</v>
      </c>
    </row>
    <row r="1859" spans="1:9" ht="12.75" customHeight="1" x14ac:dyDescent="0.2">
      <c r="A1859" s="13" t="s">
        <v>23667</v>
      </c>
      <c r="B1859" s="1" t="s">
        <v>8144</v>
      </c>
      <c r="C1859" s="11">
        <v>90</v>
      </c>
      <c r="D1859" s="11">
        <v>0</v>
      </c>
      <c r="E1859" s="11">
        <v>90</v>
      </c>
      <c r="F1859" s="1" t="s">
        <v>8143</v>
      </c>
      <c r="G1859" s="2">
        <v>44309</v>
      </c>
      <c r="H1859" s="2">
        <v>44317</v>
      </c>
      <c r="I1859" s="1" t="s">
        <v>8141</v>
      </c>
    </row>
    <row r="1860" spans="1:9" ht="12.75" customHeight="1" x14ac:dyDescent="0.2">
      <c r="A1860" s="13" t="s">
        <v>23667</v>
      </c>
      <c r="B1860" s="1" t="s">
        <v>8148</v>
      </c>
      <c r="C1860" s="11">
        <v>90</v>
      </c>
      <c r="D1860" s="11">
        <v>0</v>
      </c>
      <c r="E1860" s="11">
        <v>90</v>
      </c>
      <c r="F1860" s="1" t="s">
        <v>8147</v>
      </c>
      <c r="G1860" s="2">
        <v>44309</v>
      </c>
      <c r="H1860" s="2">
        <v>44317</v>
      </c>
      <c r="I1860" s="1" t="s">
        <v>8145</v>
      </c>
    </row>
    <row r="1861" spans="1:9" ht="12.75" customHeight="1" x14ac:dyDescent="0.2">
      <c r="A1861" s="13" t="s">
        <v>23667</v>
      </c>
      <c r="B1861" s="1" t="s">
        <v>8151</v>
      </c>
      <c r="C1861" s="11">
        <v>90</v>
      </c>
      <c r="D1861" s="11">
        <v>0</v>
      </c>
      <c r="E1861" s="11">
        <v>90</v>
      </c>
      <c r="F1861" s="1" t="s">
        <v>6387</v>
      </c>
      <c r="G1861" s="2">
        <v>44309</v>
      </c>
      <c r="H1861" s="2">
        <v>44317</v>
      </c>
      <c r="I1861" s="1" t="s">
        <v>8149</v>
      </c>
    </row>
    <row r="1862" spans="1:9" ht="12.75" customHeight="1" x14ac:dyDescent="0.2">
      <c r="A1862" s="13" t="s">
        <v>23667</v>
      </c>
      <c r="B1862" s="1" t="s">
        <v>8156</v>
      </c>
      <c r="C1862" s="11">
        <v>90</v>
      </c>
      <c r="D1862" s="11">
        <v>0</v>
      </c>
      <c r="E1862" s="11">
        <v>90</v>
      </c>
      <c r="F1862" s="1" t="s">
        <v>8155</v>
      </c>
      <c r="G1862" s="2">
        <v>44310</v>
      </c>
      <c r="H1862" s="2">
        <v>44318</v>
      </c>
      <c r="I1862" s="1" t="s">
        <v>8152</v>
      </c>
    </row>
    <row r="1863" spans="1:9" ht="12.75" customHeight="1" x14ac:dyDescent="0.2">
      <c r="A1863" s="13" t="s">
        <v>23667</v>
      </c>
      <c r="B1863" s="1" t="s">
        <v>8160</v>
      </c>
      <c r="C1863" s="11">
        <v>90</v>
      </c>
      <c r="D1863" s="11">
        <v>0</v>
      </c>
      <c r="E1863" s="11">
        <v>90</v>
      </c>
      <c r="F1863" s="1" t="s">
        <v>8159</v>
      </c>
      <c r="G1863" s="2">
        <v>44310</v>
      </c>
      <c r="H1863" s="2">
        <v>44318</v>
      </c>
      <c r="I1863" s="1" t="s">
        <v>8157</v>
      </c>
    </row>
    <row r="1864" spans="1:9" ht="12.75" customHeight="1" x14ac:dyDescent="0.2">
      <c r="A1864" s="13" t="s">
        <v>23667</v>
      </c>
      <c r="B1864" s="1" t="s">
        <v>8163</v>
      </c>
      <c r="C1864" s="11">
        <v>90</v>
      </c>
      <c r="D1864" s="11">
        <v>0</v>
      </c>
      <c r="E1864" s="11">
        <v>90</v>
      </c>
      <c r="F1864" s="1" t="s">
        <v>8143</v>
      </c>
      <c r="G1864" s="2">
        <v>44311</v>
      </c>
      <c r="H1864" s="2">
        <v>44319</v>
      </c>
      <c r="I1864" s="1" t="s">
        <v>8161</v>
      </c>
    </row>
    <row r="1865" spans="1:9" ht="12.75" customHeight="1" x14ac:dyDescent="0.2">
      <c r="A1865" s="13" t="s">
        <v>23667</v>
      </c>
      <c r="B1865" s="1" t="s">
        <v>8167</v>
      </c>
      <c r="C1865" s="11">
        <v>90</v>
      </c>
      <c r="D1865" s="11">
        <v>0</v>
      </c>
      <c r="E1865" s="11">
        <v>90</v>
      </c>
      <c r="F1865" s="1" t="s">
        <v>8166</v>
      </c>
      <c r="G1865" s="2">
        <v>44311</v>
      </c>
      <c r="H1865" s="2">
        <v>44319</v>
      </c>
      <c r="I1865" s="1" t="s">
        <v>8164</v>
      </c>
    </row>
    <row r="1866" spans="1:9" ht="12.75" customHeight="1" x14ac:dyDescent="0.2">
      <c r="A1866" s="13" t="s">
        <v>23667</v>
      </c>
      <c r="B1866" s="1" t="s">
        <v>8172</v>
      </c>
      <c r="C1866" s="11">
        <v>90</v>
      </c>
      <c r="D1866" s="11">
        <v>0</v>
      </c>
      <c r="E1866" s="11">
        <v>90</v>
      </c>
      <c r="F1866" s="1" t="s">
        <v>8171</v>
      </c>
      <c r="G1866" s="2">
        <v>44311</v>
      </c>
      <c r="H1866" s="2">
        <v>44319</v>
      </c>
      <c r="I1866" s="1" t="s">
        <v>8168</v>
      </c>
    </row>
    <row r="1867" spans="1:9" ht="12.75" customHeight="1" x14ac:dyDescent="0.2">
      <c r="A1867" s="13" t="s">
        <v>23667</v>
      </c>
      <c r="B1867" s="1" t="s">
        <v>8179</v>
      </c>
      <c r="C1867" s="11">
        <v>90</v>
      </c>
      <c r="D1867" s="11">
        <v>0</v>
      </c>
      <c r="E1867" s="11">
        <v>90</v>
      </c>
      <c r="F1867" s="1" t="s">
        <v>8178</v>
      </c>
      <c r="G1867" s="2">
        <v>44311</v>
      </c>
      <c r="H1867" s="2">
        <v>44319</v>
      </c>
      <c r="I1867" s="1" t="s">
        <v>8173</v>
      </c>
    </row>
    <row r="1868" spans="1:9" ht="12.75" customHeight="1" x14ac:dyDescent="0.2">
      <c r="A1868" s="13" t="s">
        <v>23667</v>
      </c>
      <c r="B1868" s="1" t="s">
        <v>8182</v>
      </c>
      <c r="C1868" s="11">
        <v>90</v>
      </c>
      <c r="D1868" s="11">
        <v>0</v>
      </c>
      <c r="E1868" s="11">
        <v>90</v>
      </c>
      <c r="F1868" s="1" t="s">
        <v>7887</v>
      </c>
      <c r="G1868" s="2">
        <v>44312</v>
      </c>
      <c r="H1868" s="2">
        <v>44320</v>
      </c>
      <c r="I1868" s="1" t="s">
        <v>8180</v>
      </c>
    </row>
    <row r="1869" spans="1:9" ht="12.75" customHeight="1" x14ac:dyDescent="0.2">
      <c r="A1869" s="13" t="s">
        <v>23667</v>
      </c>
      <c r="B1869" s="1" t="s">
        <v>8186</v>
      </c>
      <c r="C1869" s="11">
        <v>90</v>
      </c>
      <c r="D1869" s="11">
        <v>0</v>
      </c>
      <c r="E1869" s="11">
        <v>90</v>
      </c>
      <c r="F1869" s="1" t="s">
        <v>8185</v>
      </c>
      <c r="G1869" s="2">
        <v>44312</v>
      </c>
      <c r="H1869" s="2">
        <v>44320</v>
      </c>
      <c r="I1869" s="1" t="s">
        <v>8183</v>
      </c>
    </row>
    <row r="1870" spans="1:9" ht="12.75" customHeight="1" x14ac:dyDescent="0.2">
      <c r="A1870" s="13" t="s">
        <v>23667</v>
      </c>
      <c r="B1870" s="1" t="s">
        <v>8191</v>
      </c>
      <c r="C1870" s="11">
        <v>90</v>
      </c>
      <c r="D1870" s="11">
        <v>0</v>
      </c>
      <c r="E1870" s="11">
        <v>90</v>
      </c>
      <c r="F1870" s="1" t="s">
        <v>8190</v>
      </c>
      <c r="G1870" s="2">
        <v>44312</v>
      </c>
      <c r="H1870" s="2">
        <v>44320</v>
      </c>
      <c r="I1870" s="1" t="s">
        <v>8187</v>
      </c>
    </row>
    <row r="1871" spans="1:9" ht="12.75" customHeight="1" x14ac:dyDescent="0.2">
      <c r="A1871" s="13" t="s">
        <v>23667</v>
      </c>
      <c r="B1871" s="1" t="s">
        <v>8195</v>
      </c>
      <c r="C1871" s="11">
        <v>90</v>
      </c>
      <c r="D1871" s="11">
        <v>0</v>
      </c>
      <c r="E1871" s="11">
        <v>90</v>
      </c>
      <c r="F1871" s="1" t="s">
        <v>8194</v>
      </c>
      <c r="G1871" s="2">
        <v>44313</v>
      </c>
      <c r="H1871" s="2">
        <v>44321</v>
      </c>
      <c r="I1871" s="1" t="s">
        <v>8192</v>
      </c>
    </row>
    <row r="1872" spans="1:9" ht="12.75" customHeight="1" x14ac:dyDescent="0.2">
      <c r="A1872" s="13" t="s">
        <v>23667</v>
      </c>
      <c r="B1872" s="1" t="s">
        <v>8198</v>
      </c>
      <c r="C1872" s="11">
        <v>90</v>
      </c>
      <c r="D1872" s="11">
        <v>0</v>
      </c>
      <c r="E1872" s="11">
        <v>90</v>
      </c>
      <c r="F1872" s="1" t="s">
        <v>7613</v>
      </c>
      <c r="G1872" s="2">
        <v>44313</v>
      </c>
      <c r="H1872" s="2">
        <v>44321</v>
      </c>
      <c r="I1872" s="1" t="s">
        <v>8196</v>
      </c>
    </row>
    <row r="1873" spans="1:9" ht="12.75" customHeight="1" x14ac:dyDescent="0.2">
      <c r="A1873" s="13" t="s">
        <v>23667</v>
      </c>
      <c r="B1873" s="1" t="s">
        <v>8203</v>
      </c>
      <c r="C1873" s="11">
        <v>90</v>
      </c>
      <c r="D1873" s="11">
        <v>0</v>
      </c>
      <c r="E1873" s="11">
        <v>90</v>
      </c>
      <c r="F1873" s="1" t="s">
        <v>8202</v>
      </c>
      <c r="G1873" s="2">
        <v>44313</v>
      </c>
      <c r="H1873" s="2">
        <v>44321</v>
      </c>
      <c r="I1873" s="1" t="s">
        <v>8199</v>
      </c>
    </row>
    <row r="1874" spans="1:9" ht="12.75" customHeight="1" x14ac:dyDescent="0.2">
      <c r="A1874" s="13" t="s">
        <v>23667</v>
      </c>
      <c r="B1874" s="1" t="s">
        <v>8207</v>
      </c>
      <c r="C1874" s="11">
        <v>90</v>
      </c>
      <c r="D1874" s="11">
        <v>0</v>
      </c>
      <c r="E1874" s="11">
        <v>90</v>
      </c>
      <c r="F1874" s="1" t="s">
        <v>8206</v>
      </c>
      <c r="G1874" s="2">
        <v>44313</v>
      </c>
      <c r="H1874" s="2">
        <v>44321</v>
      </c>
      <c r="I1874" s="1" t="s">
        <v>8204</v>
      </c>
    </row>
    <row r="1875" spans="1:9" ht="12.75" customHeight="1" x14ac:dyDescent="0.2">
      <c r="A1875" s="13" t="s">
        <v>23667</v>
      </c>
      <c r="B1875" s="1" t="s">
        <v>8212</v>
      </c>
      <c r="C1875" s="11">
        <v>90</v>
      </c>
      <c r="D1875" s="11">
        <v>0</v>
      </c>
      <c r="E1875" s="11">
        <v>90</v>
      </c>
      <c r="F1875" s="1" t="s">
        <v>8211</v>
      </c>
      <c r="G1875" s="2">
        <v>44313</v>
      </c>
      <c r="H1875" s="2">
        <v>44321</v>
      </c>
      <c r="I1875" s="1" t="s">
        <v>8208</v>
      </c>
    </row>
    <row r="1876" spans="1:9" ht="12.75" customHeight="1" x14ac:dyDescent="0.2">
      <c r="A1876" s="13" t="s">
        <v>23667</v>
      </c>
      <c r="B1876" s="1" t="s">
        <v>8217</v>
      </c>
      <c r="C1876" s="11">
        <v>90</v>
      </c>
      <c r="D1876" s="11">
        <v>0</v>
      </c>
      <c r="E1876" s="11">
        <v>90</v>
      </c>
      <c r="F1876" s="1" t="s">
        <v>8216</v>
      </c>
      <c r="G1876" s="2">
        <v>44314</v>
      </c>
      <c r="H1876" s="2">
        <v>44322</v>
      </c>
      <c r="I1876" s="1" t="s">
        <v>8213</v>
      </c>
    </row>
    <row r="1877" spans="1:9" ht="12.75" customHeight="1" x14ac:dyDescent="0.2">
      <c r="A1877" s="13" t="s">
        <v>23667</v>
      </c>
      <c r="B1877" s="1" t="s">
        <v>8220</v>
      </c>
      <c r="C1877" s="11">
        <v>90</v>
      </c>
      <c r="D1877" s="11">
        <v>0</v>
      </c>
      <c r="E1877" s="11">
        <v>90</v>
      </c>
      <c r="F1877" s="1" t="s">
        <v>8147</v>
      </c>
      <c r="G1877" s="2">
        <v>44314</v>
      </c>
      <c r="H1877" s="2">
        <v>44322</v>
      </c>
      <c r="I1877" s="1" t="s">
        <v>8218</v>
      </c>
    </row>
    <row r="1878" spans="1:9" ht="12.75" customHeight="1" x14ac:dyDescent="0.2">
      <c r="A1878" s="13" t="s">
        <v>23667</v>
      </c>
      <c r="B1878" s="1" t="s">
        <v>8227</v>
      </c>
      <c r="C1878" s="11">
        <v>90</v>
      </c>
      <c r="D1878" s="11">
        <v>0</v>
      </c>
      <c r="E1878" s="11">
        <v>90</v>
      </c>
      <c r="F1878" s="1" t="s">
        <v>8226</v>
      </c>
      <c r="G1878" s="2">
        <v>44315</v>
      </c>
      <c r="H1878" s="2">
        <v>44323</v>
      </c>
      <c r="I1878" s="1" t="s">
        <v>8221</v>
      </c>
    </row>
    <row r="1879" spans="1:9" ht="12.75" customHeight="1" x14ac:dyDescent="0.2">
      <c r="A1879" s="13" t="s">
        <v>23667</v>
      </c>
      <c r="B1879" s="1" t="s">
        <v>8232</v>
      </c>
      <c r="C1879" s="11">
        <v>90</v>
      </c>
      <c r="D1879" s="11">
        <v>0</v>
      </c>
      <c r="E1879" s="11">
        <v>90</v>
      </c>
      <c r="F1879" s="1" t="s">
        <v>8231</v>
      </c>
      <c r="G1879" s="2">
        <v>44315</v>
      </c>
      <c r="H1879" s="2">
        <v>44323</v>
      </c>
      <c r="I1879" s="1" t="s">
        <v>8228</v>
      </c>
    </row>
    <row r="1880" spans="1:9" ht="12.75" customHeight="1" x14ac:dyDescent="0.2">
      <c r="A1880" s="13" t="s">
        <v>23667</v>
      </c>
      <c r="B1880" s="1" t="s">
        <v>8237</v>
      </c>
      <c r="C1880" s="11">
        <v>90</v>
      </c>
      <c r="D1880" s="11">
        <v>0</v>
      </c>
      <c r="E1880" s="11">
        <v>90</v>
      </c>
      <c r="F1880" s="1" t="s">
        <v>8236</v>
      </c>
      <c r="G1880" s="2">
        <v>44315</v>
      </c>
      <c r="H1880" s="2">
        <v>44323</v>
      </c>
      <c r="I1880" s="1" t="s">
        <v>8233</v>
      </c>
    </row>
    <row r="1881" spans="1:9" ht="12.75" customHeight="1" x14ac:dyDescent="0.2">
      <c r="A1881" s="13" t="s">
        <v>23667</v>
      </c>
      <c r="B1881" s="1" t="s">
        <v>8242</v>
      </c>
      <c r="C1881" s="11">
        <v>90</v>
      </c>
      <c r="D1881" s="11">
        <v>0</v>
      </c>
      <c r="E1881" s="11">
        <v>90</v>
      </c>
      <c r="F1881" s="1" t="s">
        <v>8241</v>
      </c>
      <c r="G1881" s="2">
        <v>44316</v>
      </c>
      <c r="H1881" s="2">
        <v>44324</v>
      </c>
      <c r="I1881" s="1" t="s">
        <v>8238</v>
      </c>
    </row>
    <row r="1882" spans="1:9" ht="12.75" customHeight="1" x14ac:dyDescent="0.2">
      <c r="A1882" s="13" t="s">
        <v>23667</v>
      </c>
      <c r="B1882" s="1" t="s">
        <v>8247</v>
      </c>
      <c r="C1882" s="11">
        <v>90</v>
      </c>
      <c r="D1882" s="11">
        <v>0</v>
      </c>
      <c r="E1882" s="11">
        <v>90</v>
      </c>
      <c r="F1882" s="1" t="s">
        <v>8246</v>
      </c>
      <c r="G1882" s="2">
        <v>44316</v>
      </c>
      <c r="H1882" s="2">
        <v>44324</v>
      </c>
      <c r="I1882" s="1" t="s">
        <v>8243</v>
      </c>
    </row>
    <row r="1883" spans="1:9" ht="12.75" customHeight="1" x14ac:dyDescent="0.2">
      <c r="A1883" s="13" t="s">
        <v>23667</v>
      </c>
      <c r="B1883" s="1" t="s">
        <v>8252</v>
      </c>
      <c r="C1883" s="11">
        <v>90</v>
      </c>
      <c r="D1883" s="11">
        <v>0</v>
      </c>
      <c r="E1883" s="11">
        <v>90</v>
      </c>
      <c r="F1883" s="1" t="s">
        <v>8251</v>
      </c>
      <c r="G1883" s="2">
        <v>44317</v>
      </c>
      <c r="H1883" s="2">
        <v>44325</v>
      </c>
      <c r="I1883" s="1" t="s">
        <v>8248</v>
      </c>
    </row>
    <row r="1884" spans="1:9" ht="12.75" customHeight="1" x14ac:dyDescent="0.2">
      <c r="A1884" s="13" t="s">
        <v>23667</v>
      </c>
      <c r="B1884" s="1" t="s">
        <v>8256</v>
      </c>
      <c r="C1884" s="11">
        <v>90</v>
      </c>
      <c r="D1884" s="11">
        <v>0</v>
      </c>
      <c r="E1884" s="11">
        <v>90</v>
      </c>
      <c r="F1884" s="1" t="s">
        <v>8255</v>
      </c>
      <c r="G1884" s="2">
        <v>44317</v>
      </c>
      <c r="H1884" s="2">
        <v>44325</v>
      </c>
      <c r="I1884" s="1" t="s">
        <v>8253</v>
      </c>
    </row>
    <row r="1885" spans="1:9" ht="12.75" customHeight="1" x14ac:dyDescent="0.2">
      <c r="A1885" s="13" t="s">
        <v>23667</v>
      </c>
      <c r="B1885" s="1" t="s">
        <v>8261</v>
      </c>
      <c r="C1885" s="11">
        <v>90</v>
      </c>
      <c r="D1885" s="11">
        <v>0</v>
      </c>
      <c r="E1885" s="11">
        <v>90</v>
      </c>
      <c r="F1885" s="1" t="s">
        <v>8260</v>
      </c>
      <c r="G1885" s="2">
        <v>44318</v>
      </c>
      <c r="H1885" s="2">
        <v>44326</v>
      </c>
      <c r="I1885" s="1" t="s">
        <v>8257</v>
      </c>
    </row>
    <row r="1886" spans="1:9" ht="12.75" customHeight="1" x14ac:dyDescent="0.2">
      <c r="A1886" s="13" t="s">
        <v>23667</v>
      </c>
      <c r="B1886" s="1" t="s">
        <v>8266</v>
      </c>
      <c r="C1886" s="11">
        <v>90</v>
      </c>
      <c r="D1886" s="11">
        <v>0</v>
      </c>
      <c r="E1886" s="11">
        <v>90</v>
      </c>
      <c r="F1886" s="1" t="s">
        <v>8265</v>
      </c>
      <c r="G1886" s="2">
        <v>44318</v>
      </c>
      <c r="H1886" s="2">
        <v>44326</v>
      </c>
      <c r="I1886" s="1" t="s">
        <v>8262</v>
      </c>
    </row>
    <row r="1887" spans="1:9" ht="12.75" customHeight="1" x14ac:dyDescent="0.2">
      <c r="A1887" s="13" t="s">
        <v>23667</v>
      </c>
      <c r="B1887" s="1" t="s">
        <v>8271</v>
      </c>
      <c r="C1887" s="11">
        <v>90</v>
      </c>
      <c r="D1887" s="11">
        <v>0</v>
      </c>
      <c r="E1887" s="11">
        <v>90</v>
      </c>
      <c r="F1887" s="1" t="s">
        <v>8270</v>
      </c>
      <c r="G1887" s="2">
        <v>44318</v>
      </c>
      <c r="H1887" s="2">
        <v>44326</v>
      </c>
      <c r="I1887" s="1" t="s">
        <v>8267</v>
      </c>
    </row>
    <row r="1888" spans="1:9" ht="12.75" customHeight="1" x14ac:dyDescent="0.2">
      <c r="A1888" s="13" t="s">
        <v>23667</v>
      </c>
      <c r="B1888" s="1" t="s">
        <v>8276</v>
      </c>
      <c r="C1888" s="11">
        <v>90</v>
      </c>
      <c r="D1888" s="11">
        <v>0</v>
      </c>
      <c r="E1888" s="11">
        <v>90</v>
      </c>
      <c r="F1888" s="1" t="s">
        <v>8275</v>
      </c>
      <c r="G1888" s="2">
        <v>44318</v>
      </c>
      <c r="H1888" s="2">
        <v>44326</v>
      </c>
      <c r="I1888" s="1" t="s">
        <v>8272</v>
      </c>
    </row>
    <row r="1889" spans="1:9" ht="12.75" customHeight="1" x14ac:dyDescent="0.2">
      <c r="A1889" s="13" t="s">
        <v>23667</v>
      </c>
      <c r="B1889" s="1" t="s">
        <v>8279</v>
      </c>
      <c r="C1889" s="11">
        <v>90</v>
      </c>
      <c r="D1889" s="11">
        <v>0</v>
      </c>
      <c r="E1889" s="11">
        <v>90</v>
      </c>
      <c r="F1889" s="1" t="s">
        <v>8255</v>
      </c>
      <c r="G1889" s="2">
        <v>44318</v>
      </c>
      <c r="H1889" s="2">
        <v>44326</v>
      </c>
      <c r="I1889" s="1" t="s">
        <v>8277</v>
      </c>
    </row>
    <row r="1890" spans="1:9" ht="12.75" customHeight="1" x14ac:dyDescent="0.2">
      <c r="A1890" s="13" t="s">
        <v>23667</v>
      </c>
      <c r="B1890" s="1" t="s">
        <v>8284</v>
      </c>
      <c r="C1890" s="11">
        <v>90</v>
      </c>
      <c r="D1890" s="11">
        <v>0</v>
      </c>
      <c r="E1890" s="11">
        <v>90</v>
      </c>
      <c r="F1890" s="1" t="s">
        <v>8283</v>
      </c>
      <c r="G1890" s="2">
        <v>44318</v>
      </c>
      <c r="H1890" s="2">
        <v>44326</v>
      </c>
      <c r="I1890" s="1" t="s">
        <v>8280</v>
      </c>
    </row>
    <row r="1891" spans="1:9" ht="12.75" customHeight="1" x14ac:dyDescent="0.2">
      <c r="A1891" s="13" t="s">
        <v>23667</v>
      </c>
      <c r="B1891" s="1" t="s">
        <v>8289</v>
      </c>
      <c r="C1891" s="11">
        <v>90</v>
      </c>
      <c r="D1891" s="11">
        <v>0</v>
      </c>
      <c r="E1891" s="11">
        <v>90</v>
      </c>
      <c r="F1891" s="1" t="s">
        <v>8288</v>
      </c>
      <c r="G1891" s="2">
        <v>44318</v>
      </c>
      <c r="H1891" s="2">
        <v>44326</v>
      </c>
      <c r="I1891" s="1" t="s">
        <v>8285</v>
      </c>
    </row>
    <row r="1892" spans="1:9" ht="12.75" customHeight="1" x14ac:dyDescent="0.2">
      <c r="A1892" s="13" t="s">
        <v>23667</v>
      </c>
      <c r="B1892" s="1" t="s">
        <v>8293</v>
      </c>
      <c r="C1892" s="11">
        <v>90</v>
      </c>
      <c r="D1892" s="11">
        <v>0</v>
      </c>
      <c r="E1892" s="11">
        <v>90</v>
      </c>
      <c r="F1892" s="1" t="s">
        <v>8265</v>
      </c>
      <c r="G1892" s="2">
        <v>44319</v>
      </c>
      <c r="H1892" s="2">
        <v>44327</v>
      </c>
      <c r="I1892" s="1" t="s">
        <v>8290</v>
      </c>
    </row>
    <row r="1893" spans="1:9" ht="12.75" customHeight="1" x14ac:dyDescent="0.2">
      <c r="A1893" s="13" t="s">
        <v>23667</v>
      </c>
      <c r="B1893" s="1" t="s">
        <v>8296</v>
      </c>
      <c r="C1893" s="11">
        <v>90</v>
      </c>
      <c r="D1893" s="11">
        <v>0</v>
      </c>
      <c r="E1893" s="11">
        <v>90</v>
      </c>
      <c r="F1893" s="1" t="s">
        <v>7679</v>
      </c>
      <c r="G1893" s="2">
        <v>44319</v>
      </c>
      <c r="H1893" s="2">
        <v>44327</v>
      </c>
      <c r="I1893" s="1" t="s">
        <v>8294</v>
      </c>
    </row>
    <row r="1894" spans="1:9" ht="12.75" customHeight="1" x14ac:dyDescent="0.2">
      <c r="A1894" s="13" t="s">
        <v>23667</v>
      </c>
      <c r="B1894" s="1" t="s">
        <v>8301</v>
      </c>
      <c r="C1894" s="11">
        <v>90</v>
      </c>
      <c r="D1894" s="11">
        <v>0</v>
      </c>
      <c r="E1894" s="11">
        <v>90</v>
      </c>
      <c r="F1894" s="1" t="s">
        <v>8300</v>
      </c>
      <c r="G1894" s="2">
        <v>44319</v>
      </c>
      <c r="H1894" s="2">
        <v>44327</v>
      </c>
      <c r="I1894" s="1" t="s">
        <v>8297</v>
      </c>
    </row>
    <row r="1895" spans="1:9" ht="12.75" customHeight="1" x14ac:dyDescent="0.2">
      <c r="A1895" s="13" t="s">
        <v>23667</v>
      </c>
      <c r="B1895" s="1" t="s">
        <v>8306</v>
      </c>
      <c r="C1895" s="11">
        <v>90</v>
      </c>
      <c r="D1895" s="11">
        <v>0</v>
      </c>
      <c r="E1895" s="11">
        <v>90</v>
      </c>
      <c r="F1895" s="1" t="s">
        <v>8305</v>
      </c>
      <c r="G1895" s="2">
        <v>44322</v>
      </c>
      <c r="H1895" s="2">
        <v>44330</v>
      </c>
      <c r="I1895" s="1" t="s">
        <v>8302</v>
      </c>
    </row>
    <row r="1896" spans="1:9" ht="12.75" customHeight="1" x14ac:dyDescent="0.2">
      <c r="A1896" s="13" t="s">
        <v>23667</v>
      </c>
      <c r="B1896" s="1" t="s">
        <v>8311</v>
      </c>
      <c r="C1896" s="11">
        <v>90</v>
      </c>
      <c r="D1896" s="11">
        <v>0</v>
      </c>
      <c r="E1896" s="11">
        <v>90</v>
      </c>
      <c r="F1896" s="1" t="s">
        <v>8310</v>
      </c>
      <c r="G1896" s="2">
        <v>44323</v>
      </c>
      <c r="H1896" s="2">
        <v>44331</v>
      </c>
      <c r="I1896" s="1" t="s">
        <v>8307</v>
      </c>
    </row>
    <row r="1897" spans="1:9" ht="12.75" customHeight="1" x14ac:dyDescent="0.2">
      <c r="A1897" s="13" t="s">
        <v>23667</v>
      </c>
      <c r="B1897" s="1" t="s">
        <v>8316</v>
      </c>
      <c r="C1897" s="11">
        <v>90</v>
      </c>
      <c r="D1897" s="11">
        <v>0</v>
      </c>
      <c r="E1897" s="11">
        <v>90</v>
      </c>
      <c r="F1897" s="1" t="s">
        <v>8315</v>
      </c>
      <c r="G1897" s="2">
        <v>44323</v>
      </c>
      <c r="H1897" s="2">
        <v>44331</v>
      </c>
      <c r="I1897" s="1" t="s">
        <v>8312</v>
      </c>
    </row>
    <row r="1898" spans="1:9" ht="12.75" customHeight="1" x14ac:dyDescent="0.2">
      <c r="A1898" s="13" t="s">
        <v>23667</v>
      </c>
      <c r="B1898" s="1" t="s">
        <v>8321</v>
      </c>
      <c r="C1898" s="11">
        <v>90</v>
      </c>
      <c r="D1898" s="11">
        <v>0</v>
      </c>
      <c r="E1898" s="11">
        <v>90</v>
      </c>
      <c r="F1898" s="1" t="s">
        <v>8320</v>
      </c>
      <c r="G1898" s="2">
        <v>44324</v>
      </c>
      <c r="H1898" s="2">
        <v>44332</v>
      </c>
      <c r="I1898" s="1" t="s">
        <v>8317</v>
      </c>
    </row>
    <row r="1899" spans="1:9" ht="12.75" customHeight="1" x14ac:dyDescent="0.2">
      <c r="A1899" s="13" t="s">
        <v>23667</v>
      </c>
      <c r="B1899" s="1" t="s">
        <v>8327</v>
      </c>
      <c r="C1899" s="11">
        <v>90</v>
      </c>
      <c r="D1899" s="11">
        <v>0</v>
      </c>
      <c r="E1899" s="11">
        <v>90</v>
      </c>
      <c r="F1899" s="1" t="s">
        <v>8326</v>
      </c>
      <c r="G1899" s="2">
        <v>44324</v>
      </c>
      <c r="H1899" s="2">
        <v>44332</v>
      </c>
      <c r="I1899" s="1" t="s">
        <v>8322</v>
      </c>
    </row>
    <row r="1900" spans="1:9" ht="12.75" customHeight="1" x14ac:dyDescent="0.2">
      <c r="A1900" s="13" t="s">
        <v>23667</v>
      </c>
      <c r="B1900" s="1" t="s">
        <v>8332</v>
      </c>
      <c r="C1900" s="11">
        <v>90</v>
      </c>
      <c r="D1900" s="11">
        <v>0</v>
      </c>
      <c r="E1900" s="11">
        <v>90</v>
      </c>
      <c r="F1900" s="1" t="s">
        <v>8331</v>
      </c>
      <c r="G1900" s="2">
        <v>44324</v>
      </c>
      <c r="H1900" s="2">
        <v>44332</v>
      </c>
      <c r="I1900" s="1" t="s">
        <v>8328</v>
      </c>
    </row>
    <row r="1901" spans="1:9" ht="12.75" customHeight="1" x14ac:dyDescent="0.2">
      <c r="A1901" s="13" t="s">
        <v>23667</v>
      </c>
      <c r="B1901" s="1" t="s">
        <v>8337</v>
      </c>
      <c r="C1901" s="11">
        <v>90</v>
      </c>
      <c r="D1901" s="11">
        <v>0</v>
      </c>
      <c r="E1901" s="11">
        <v>90</v>
      </c>
      <c r="F1901" s="1" t="s">
        <v>8336</v>
      </c>
      <c r="G1901" s="2">
        <v>44324</v>
      </c>
      <c r="H1901" s="2">
        <v>44332</v>
      </c>
      <c r="I1901" s="1" t="s">
        <v>8333</v>
      </c>
    </row>
    <row r="1902" spans="1:9" ht="12.75" customHeight="1" x14ac:dyDescent="0.2">
      <c r="A1902" s="13" t="s">
        <v>23667</v>
      </c>
      <c r="B1902" s="1" t="s">
        <v>8342</v>
      </c>
      <c r="C1902" s="11">
        <v>90</v>
      </c>
      <c r="D1902" s="11">
        <v>0</v>
      </c>
      <c r="E1902" s="11">
        <v>90</v>
      </c>
      <c r="F1902" s="1" t="s">
        <v>8341</v>
      </c>
      <c r="G1902" s="2">
        <v>44324</v>
      </c>
      <c r="H1902" s="2">
        <v>44332</v>
      </c>
      <c r="I1902" s="1" t="s">
        <v>8338</v>
      </c>
    </row>
    <row r="1903" spans="1:9" ht="12.75" customHeight="1" x14ac:dyDescent="0.2">
      <c r="A1903" s="13" t="s">
        <v>23667</v>
      </c>
      <c r="B1903" s="1" t="s">
        <v>8346</v>
      </c>
      <c r="C1903" s="11">
        <v>90</v>
      </c>
      <c r="D1903" s="11">
        <v>0</v>
      </c>
      <c r="E1903" s="11">
        <v>90</v>
      </c>
      <c r="F1903" s="1" t="s">
        <v>8345</v>
      </c>
      <c r="G1903" s="2">
        <v>44324</v>
      </c>
      <c r="H1903" s="2">
        <v>44332</v>
      </c>
      <c r="I1903" s="1" t="s">
        <v>8343</v>
      </c>
    </row>
    <row r="1904" spans="1:9" ht="12.75" customHeight="1" x14ac:dyDescent="0.2">
      <c r="A1904" s="13" t="s">
        <v>23667</v>
      </c>
      <c r="B1904" s="1" t="s">
        <v>8351</v>
      </c>
      <c r="C1904" s="11">
        <v>90</v>
      </c>
      <c r="D1904" s="11">
        <v>0</v>
      </c>
      <c r="E1904" s="11">
        <v>90</v>
      </c>
      <c r="F1904" s="1" t="s">
        <v>8350</v>
      </c>
      <c r="G1904" s="2">
        <v>44324</v>
      </c>
      <c r="H1904" s="2">
        <v>44332</v>
      </c>
      <c r="I1904" s="1" t="s">
        <v>8347</v>
      </c>
    </row>
    <row r="1905" spans="1:9" ht="12.75" customHeight="1" x14ac:dyDescent="0.2">
      <c r="A1905" s="13" t="s">
        <v>23667</v>
      </c>
      <c r="B1905" s="1" t="s">
        <v>8356</v>
      </c>
      <c r="C1905" s="11">
        <v>90</v>
      </c>
      <c r="D1905" s="11">
        <v>0</v>
      </c>
      <c r="E1905" s="11">
        <v>90</v>
      </c>
      <c r="F1905" s="1" t="s">
        <v>8355</v>
      </c>
      <c r="G1905" s="2">
        <v>44324</v>
      </c>
      <c r="H1905" s="2">
        <v>44332</v>
      </c>
      <c r="I1905" s="1" t="s">
        <v>8352</v>
      </c>
    </row>
    <row r="1906" spans="1:9" ht="12.75" customHeight="1" x14ac:dyDescent="0.2">
      <c r="A1906" s="13" t="s">
        <v>23667</v>
      </c>
      <c r="B1906" s="1" t="s">
        <v>8361</v>
      </c>
      <c r="C1906" s="11">
        <v>90</v>
      </c>
      <c r="D1906" s="11">
        <v>0</v>
      </c>
      <c r="E1906" s="11">
        <v>90</v>
      </c>
      <c r="F1906" s="1" t="s">
        <v>8360</v>
      </c>
      <c r="G1906" s="2">
        <v>44324</v>
      </c>
      <c r="H1906" s="2">
        <v>44332</v>
      </c>
      <c r="I1906" s="1" t="s">
        <v>8357</v>
      </c>
    </row>
    <row r="1907" spans="1:9" ht="12.75" customHeight="1" x14ac:dyDescent="0.2">
      <c r="A1907" s="13" t="s">
        <v>23667</v>
      </c>
      <c r="B1907" s="1" t="s">
        <v>8366</v>
      </c>
      <c r="C1907" s="11">
        <v>90</v>
      </c>
      <c r="D1907" s="11">
        <v>0</v>
      </c>
      <c r="E1907" s="11">
        <v>90</v>
      </c>
      <c r="F1907" s="1" t="s">
        <v>8365</v>
      </c>
      <c r="G1907" s="2">
        <v>44324</v>
      </c>
      <c r="H1907" s="2">
        <v>44332</v>
      </c>
      <c r="I1907" s="1" t="s">
        <v>8362</v>
      </c>
    </row>
    <row r="1908" spans="1:9" ht="12.75" customHeight="1" x14ac:dyDescent="0.2">
      <c r="A1908" s="13" t="s">
        <v>23667</v>
      </c>
      <c r="B1908" s="1" t="s">
        <v>8371</v>
      </c>
      <c r="C1908" s="11">
        <v>90</v>
      </c>
      <c r="D1908" s="11">
        <v>0</v>
      </c>
      <c r="E1908" s="11">
        <v>90</v>
      </c>
      <c r="F1908" s="1" t="s">
        <v>8370</v>
      </c>
      <c r="G1908" s="2">
        <v>44325</v>
      </c>
      <c r="H1908" s="2">
        <v>44333</v>
      </c>
      <c r="I1908" s="1" t="s">
        <v>8367</v>
      </c>
    </row>
    <row r="1909" spans="1:9" ht="12.75" customHeight="1" x14ac:dyDescent="0.2">
      <c r="A1909" s="13" t="s">
        <v>23667</v>
      </c>
      <c r="B1909" s="1" t="s">
        <v>8376</v>
      </c>
      <c r="C1909" s="11">
        <v>90</v>
      </c>
      <c r="D1909" s="11">
        <v>0</v>
      </c>
      <c r="E1909" s="11">
        <v>90</v>
      </c>
      <c r="F1909" s="1" t="s">
        <v>8375</v>
      </c>
      <c r="G1909" s="2">
        <v>44325</v>
      </c>
      <c r="H1909" s="2">
        <v>44333</v>
      </c>
      <c r="I1909" s="1" t="s">
        <v>8372</v>
      </c>
    </row>
    <row r="1910" spans="1:9" ht="12.75" customHeight="1" x14ac:dyDescent="0.2">
      <c r="A1910" s="13" t="s">
        <v>23667</v>
      </c>
      <c r="B1910" s="1" t="s">
        <v>8381</v>
      </c>
      <c r="C1910" s="11">
        <v>90</v>
      </c>
      <c r="D1910" s="11">
        <v>0</v>
      </c>
      <c r="E1910" s="11">
        <v>90</v>
      </c>
      <c r="F1910" s="1" t="s">
        <v>8380</v>
      </c>
      <c r="G1910" s="2">
        <v>44325</v>
      </c>
      <c r="H1910" s="2">
        <v>44333</v>
      </c>
      <c r="I1910" s="1" t="s">
        <v>8377</v>
      </c>
    </row>
    <row r="1911" spans="1:9" ht="12.75" customHeight="1" x14ac:dyDescent="0.2">
      <c r="A1911" s="13" t="s">
        <v>23667</v>
      </c>
      <c r="B1911" s="1" t="s">
        <v>8385</v>
      </c>
      <c r="C1911" s="11">
        <v>90</v>
      </c>
      <c r="D1911" s="11">
        <v>0</v>
      </c>
      <c r="E1911" s="11">
        <v>90</v>
      </c>
      <c r="F1911" s="1" t="s">
        <v>8384</v>
      </c>
      <c r="G1911" s="2">
        <v>44325</v>
      </c>
      <c r="H1911" s="2">
        <v>44333</v>
      </c>
      <c r="I1911" s="1" t="s">
        <v>8382</v>
      </c>
    </row>
    <row r="1912" spans="1:9" ht="12.75" customHeight="1" x14ac:dyDescent="0.2">
      <c r="A1912" s="13" t="s">
        <v>23667</v>
      </c>
      <c r="B1912" s="1" t="s">
        <v>8388</v>
      </c>
      <c r="C1912" s="11">
        <v>90</v>
      </c>
      <c r="D1912" s="11">
        <v>0</v>
      </c>
      <c r="E1912" s="11">
        <v>90</v>
      </c>
      <c r="F1912" s="1" t="s">
        <v>7472</v>
      </c>
      <c r="G1912" s="2">
        <v>44325</v>
      </c>
      <c r="H1912" s="2">
        <v>44333</v>
      </c>
      <c r="I1912" s="1" t="s">
        <v>8386</v>
      </c>
    </row>
    <row r="1913" spans="1:9" ht="12.75" customHeight="1" x14ac:dyDescent="0.2">
      <c r="A1913" s="13" t="s">
        <v>23667</v>
      </c>
      <c r="B1913" s="1" t="s">
        <v>8392</v>
      </c>
      <c r="C1913" s="11">
        <v>90</v>
      </c>
      <c r="D1913" s="11">
        <v>0</v>
      </c>
      <c r="E1913" s="11">
        <v>90</v>
      </c>
      <c r="F1913" s="1" t="s">
        <v>8391</v>
      </c>
      <c r="G1913" s="2">
        <v>44325</v>
      </c>
      <c r="H1913" s="2">
        <v>44333</v>
      </c>
      <c r="I1913" s="1" t="s">
        <v>8389</v>
      </c>
    </row>
    <row r="1914" spans="1:9" ht="12.75" customHeight="1" x14ac:dyDescent="0.2">
      <c r="A1914" s="13" t="s">
        <v>23667</v>
      </c>
      <c r="B1914" s="1" t="s">
        <v>8397</v>
      </c>
      <c r="C1914" s="11">
        <v>90</v>
      </c>
      <c r="D1914" s="11">
        <v>0</v>
      </c>
      <c r="E1914" s="11">
        <v>90</v>
      </c>
      <c r="F1914" s="1" t="s">
        <v>8396</v>
      </c>
      <c r="G1914" s="2">
        <v>44325</v>
      </c>
      <c r="H1914" s="2">
        <v>44333</v>
      </c>
      <c r="I1914" s="1" t="s">
        <v>8393</v>
      </c>
    </row>
    <row r="1915" spans="1:9" ht="12.75" customHeight="1" x14ac:dyDescent="0.2">
      <c r="A1915" s="13" t="s">
        <v>23667</v>
      </c>
      <c r="B1915" s="1" t="s">
        <v>8402</v>
      </c>
      <c r="C1915" s="11">
        <v>90</v>
      </c>
      <c r="D1915" s="11">
        <v>0</v>
      </c>
      <c r="E1915" s="11">
        <v>90</v>
      </c>
      <c r="F1915" s="1" t="s">
        <v>8401</v>
      </c>
      <c r="G1915" s="2">
        <v>44326</v>
      </c>
      <c r="H1915" s="2">
        <v>44334</v>
      </c>
      <c r="I1915" s="1" t="s">
        <v>8398</v>
      </c>
    </row>
    <row r="1916" spans="1:9" ht="12.75" customHeight="1" x14ac:dyDescent="0.2">
      <c r="A1916" s="13" t="s">
        <v>23667</v>
      </c>
      <c r="B1916" s="1" t="s">
        <v>8407</v>
      </c>
      <c r="C1916" s="11">
        <v>90</v>
      </c>
      <c r="D1916" s="11">
        <v>0</v>
      </c>
      <c r="E1916" s="11">
        <v>90</v>
      </c>
      <c r="F1916" s="1" t="s">
        <v>8406</v>
      </c>
      <c r="G1916" s="2">
        <v>44326</v>
      </c>
      <c r="H1916" s="2">
        <v>44334</v>
      </c>
      <c r="I1916" s="1" t="s">
        <v>8403</v>
      </c>
    </row>
    <row r="1917" spans="1:9" ht="12.75" customHeight="1" x14ac:dyDescent="0.2">
      <c r="A1917" s="13" t="s">
        <v>23667</v>
      </c>
      <c r="B1917" s="1" t="s">
        <v>8412</v>
      </c>
      <c r="C1917" s="11">
        <v>90</v>
      </c>
      <c r="D1917" s="11">
        <v>0</v>
      </c>
      <c r="E1917" s="11">
        <v>90</v>
      </c>
      <c r="F1917" s="1" t="s">
        <v>8411</v>
      </c>
      <c r="G1917" s="2">
        <v>44328</v>
      </c>
      <c r="H1917" s="2">
        <v>44336</v>
      </c>
      <c r="I1917" s="1" t="s">
        <v>8408</v>
      </c>
    </row>
    <row r="1918" spans="1:9" ht="12.75" customHeight="1" x14ac:dyDescent="0.2">
      <c r="A1918" s="13" t="s">
        <v>23667</v>
      </c>
      <c r="B1918" s="1" t="s">
        <v>8417</v>
      </c>
      <c r="C1918" s="11">
        <v>90</v>
      </c>
      <c r="D1918" s="11">
        <v>0</v>
      </c>
      <c r="E1918" s="11">
        <v>90</v>
      </c>
      <c r="F1918" s="1" t="s">
        <v>8416</v>
      </c>
      <c r="G1918" s="2">
        <v>44328</v>
      </c>
      <c r="H1918" s="2">
        <v>44336</v>
      </c>
      <c r="I1918" s="1" t="s">
        <v>8413</v>
      </c>
    </row>
    <row r="1919" spans="1:9" ht="12.75" customHeight="1" x14ac:dyDescent="0.2">
      <c r="A1919" s="13" t="s">
        <v>23667</v>
      </c>
      <c r="B1919" s="1" t="s">
        <v>8424</v>
      </c>
      <c r="C1919" s="11">
        <v>90</v>
      </c>
      <c r="D1919" s="11">
        <v>0</v>
      </c>
      <c r="E1919" s="11">
        <v>90</v>
      </c>
      <c r="F1919" s="1" t="s">
        <v>8423</v>
      </c>
      <c r="G1919" s="2">
        <v>44328</v>
      </c>
      <c r="H1919" s="2">
        <v>44336</v>
      </c>
      <c r="I1919" s="1" t="s">
        <v>8418</v>
      </c>
    </row>
    <row r="1920" spans="1:9" ht="12.75" customHeight="1" x14ac:dyDescent="0.2">
      <c r="A1920" s="13" t="s">
        <v>23667</v>
      </c>
      <c r="B1920" s="1" t="s">
        <v>8429</v>
      </c>
      <c r="C1920" s="11">
        <v>90</v>
      </c>
      <c r="D1920" s="11">
        <v>0</v>
      </c>
      <c r="E1920" s="11">
        <v>90</v>
      </c>
      <c r="F1920" s="1" t="s">
        <v>8428</v>
      </c>
      <c r="G1920" s="2">
        <v>44330</v>
      </c>
      <c r="H1920" s="2">
        <v>44338</v>
      </c>
      <c r="I1920" s="1" t="s">
        <v>8425</v>
      </c>
    </row>
    <row r="1921" spans="1:9" ht="12.75" customHeight="1" x14ac:dyDescent="0.2">
      <c r="A1921" s="13" t="s">
        <v>23667</v>
      </c>
      <c r="B1921" s="1" t="s">
        <v>8434</v>
      </c>
      <c r="C1921" s="11">
        <v>90</v>
      </c>
      <c r="D1921" s="11">
        <v>0</v>
      </c>
      <c r="E1921" s="11">
        <v>90</v>
      </c>
      <c r="F1921" s="1" t="s">
        <v>8433</v>
      </c>
      <c r="G1921" s="2">
        <v>44330</v>
      </c>
      <c r="H1921" s="2">
        <v>44338</v>
      </c>
      <c r="I1921" s="1" t="s">
        <v>8430</v>
      </c>
    </row>
    <row r="1922" spans="1:9" ht="12.75" customHeight="1" x14ac:dyDescent="0.2">
      <c r="A1922" s="13" t="s">
        <v>23667</v>
      </c>
      <c r="B1922" s="1" t="s">
        <v>8437</v>
      </c>
      <c r="C1922" s="11">
        <v>90</v>
      </c>
      <c r="D1922" s="11">
        <v>0</v>
      </c>
      <c r="E1922" s="11">
        <v>90</v>
      </c>
      <c r="F1922" s="1" t="s">
        <v>8091</v>
      </c>
      <c r="G1922" s="2">
        <v>44331</v>
      </c>
      <c r="H1922" s="2">
        <v>44339</v>
      </c>
      <c r="I1922" s="1" t="s">
        <v>8435</v>
      </c>
    </row>
    <row r="1923" spans="1:9" ht="12.75" customHeight="1" x14ac:dyDescent="0.2">
      <c r="A1923" s="13" t="s">
        <v>23667</v>
      </c>
      <c r="B1923" s="1" t="s">
        <v>8440</v>
      </c>
      <c r="C1923" s="11">
        <v>90</v>
      </c>
      <c r="D1923" s="11">
        <v>0</v>
      </c>
      <c r="E1923" s="11">
        <v>90</v>
      </c>
      <c r="F1923" s="1" t="s">
        <v>8336</v>
      </c>
      <c r="G1923" s="2">
        <v>44331</v>
      </c>
      <c r="H1923" s="2">
        <v>44339</v>
      </c>
      <c r="I1923" s="1" t="s">
        <v>8438</v>
      </c>
    </row>
    <row r="1924" spans="1:9" ht="12.75" customHeight="1" x14ac:dyDescent="0.2">
      <c r="A1924" s="13" t="s">
        <v>23667</v>
      </c>
      <c r="B1924" s="1" t="s">
        <v>8445</v>
      </c>
      <c r="C1924" s="11">
        <v>90</v>
      </c>
      <c r="D1924" s="11">
        <v>0</v>
      </c>
      <c r="E1924" s="11">
        <v>90</v>
      </c>
      <c r="F1924" s="1" t="s">
        <v>8444</v>
      </c>
      <c r="G1924" s="2">
        <v>44331</v>
      </c>
      <c r="H1924" s="2">
        <v>44339</v>
      </c>
      <c r="I1924" s="1" t="s">
        <v>8441</v>
      </c>
    </row>
    <row r="1925" spans="1:9" ht="12.75" customHeight="1" x14ac:dyDescent="0.2">
      <c r="A1925" s="13" t="s">
        <v>23667</v>
      </c>
      <c r="B1925" s="1" t="s">
        <v>8449</v>
      </c>
      <c r="C1925" s="11">
        <v>90</v>
      </c>
      <c r="D1925" s="11">
        <v>0</v>
      </c>
      <c r="E1925" s="11">
        <v>90</v>
      </c>
      <c r="F1925" s="1" t="s">
        <v>8448</v>
      </c>
      <c r="G1925" s="2">
        <v>44331</v>
      </c>
      <c r="H1925" s="2">
        <v>44339</v>
      </c>
      <c r="I1925" s="1" t="s">
        <v>8446</v>
      </c>
    </row>
    <row r="1926" spans="1:9" ht="12.75" customHeight="1" x14ac:dyDescent="0.2">
      <c r="A1926" s="13" t="s">
        <v>23667</v>
      </c>
      <c r="B1926" s="1" t="s">
        <v>8454</v>
      </c>
      <c r="C1926" s="11">
        <v>90</v>
      </c>
      <c r="D1926" s="11">
        <v>0</v>
      </c>
      <c r="E1926" s="11">
        <v>90</v>
      </c>
      <c r="F1926" s="1" t="s">
        <v>8453</v>
      </c>
      <c r="G1926" s="2">
        <v>44331</v>
      </c>
      <c r="H1926" s="2">
        <v>44339</v>
      </c>
      <c r="I1926" s="1" t="s">
        <v>8450</v>
      </c>
    </row>
    <row r="1927" spans="1:9" ht="12.75" customHeight="1" x14ac:dyDescent="0.2">
      <c r="A1927" s="13" t="s">
        <v>23667</v>
      </c>
      <c r="B1927" s="1" t="s">
        <v>8458</v>
      </c>
      <c r="C1927" s="11">
        <v>90</v>
      </c>
      <c r="D1927" s="11">
        <v>0</v>
      </c>
      <c r="E1927" s="11">
        <v>90</v>
      </c>
      <c r="F1927" s="1" t="s">
        <v>8457</v>
      </c>
      <c r="G1927" s="2">
        <v>44332</v>
      </c>
      <c r="H1927" s="2">
        <v>44340</v>
      </c>
      <c r="I1927" s="1" t="s">
        <v>8455</v>
      </c>
    </row>
    <row r="1928" spans="1:9" ht="12.75" customHeight="1" x14ac:dyDescent="0.2">
      <c r="A1928" s="13" t="s">
        <v>23667</v>
      </c>
      <c r="B1928" s="1" t="s">
        <v>8462</v>
      </c>
      <c r="C1928" s="11">
        <v>90</v>
      </c>
      <c r="D1928" s="11">
        <v>0</v>
      </c>
      <c r="E1928" s="11">
        <v>90</v>
      </c>
      <c r="F1928" s="1" t="s">
        <v>7485</v>
      </c>
      <c r="G1928" s="2">
        <v>44332</v>
      </c>
      <c r="H1928" s="2">
        <v>44340</v>
      </c>
      <c r="I1928" s="1" t="s">
        <v>8459</v>
      </c>
    </row>
    <row r="1929" spans="1:9" ht="12.75" customHeight="1" x14ac:dyDescent="0.2">
      <c r="A1929" s="13" t="s">
        <v>23667</v>
      </c>
      <c r="B1929" s="1" t="s">
        <v>8466</v>
      </c>
      <c r="C1929" s="11">
        <v>90</v>
      </c>
      <c r="D1929" s="11">
        <v>0</v>
      </c>
      <c r="E1929" s="11">
        <v>90</v>
      </c>
      <c r="F1929" s="1" t="s">
        <v>8465</v>
      </c>
      <c r="G1929" s="2">
        <v>44332</v>
      </c>
      <c r="H1929" s="2">
        <v>44340</v>
      </c>
      <c r="I1929" s="1" t="s">
        <v>8463</v>
      </c>
    </row>
    <row r="1930" spans="1:9" ht="12.75" customHeight="1" x14ac:dyDescent="0.2">
      <c r="A1930" s="13" t="s">
        <v>23667</v>
      </c>
      <c r="B1930" s="1" t="s">
        <v>8471</v>
      </c>
      <c r="C1930" s="11">
        <v>90</v>
      </c>
      <c r="D1930" s="11">
        <v>0</v>
      </c>
      <c r="E1930" s="11">
        <v>90</v>
      </c>
      <c r="F1930" s="1" t="s">
        <v>8470</v>
      </c>
      <c r="G1930" s="2">
        <v>44332</v>
      </c>
      <c r="H1930" s="2">
        <v>44340</v>
      </c>
      <c r="I1930" s="1" t="s">
        <v>8467</v>
      </c>
    </row>
    <row r="1931" spans="1:9" ht="12.75" customHeight="1" x14ac:dyDescent="0.2">
      <c r="A1931" s="13" t="s">
        <v>23667</v>
      </c>
      <c r="B1931" s="1" t="s">
        <v>8475</v>
      </c>
      <c r="C1931" s="11">
        <v>90</v>
      </c>
      <c r="D1931" s="11">
        <v>0</v>
      </c>
      <c r="E1931" s="11">
        <v>90</v>
      </c>
      <c r="F1931" s="1" t="s">
        <v>8474</v>
      </c>
      <c r="G1931" s="2">
        <v>44332</v>
      </c>
      <c r="H1931" s="2">
        <v>44340</v>
      </c>
      <c r="I1931" s="1" t="s">
        <v>8472</v>
      </c>
    </row>
    <row r="1932" spans="1:9" ht="12.75" customHeight="1" x14ac:dyDescent="0.2">
      <c r="A1932" s="13" t="s">
        <v>23667</v>
      </c>
      <c r="B1932" s="1" t="s">
        <v>8480</v>
      </c>
      <c r="C1932" s="11">
        <v>90</v>
      </c>
      <c r="D1932" s="11">
        <v>0</v>
      </c>
      <c r="E1932" s="11">
        <v>90</v>
      </c>
      <c r="F1932" s="1" t="s">
        <v>8479</v>
      </c>
      <c r="G1932" s="2">
        <v>44332</v>
      </c>
      <c r="H1932" s="2">
        <v>44340</v>
      </c>
      <c r="I1932" s="1" t="s">
        <v>8476</v>
      </c>
    </row>
    <row r="1933" spans="1:9" ht="12.75" customHeight="1" x14ac:dyDescent="0.2">
      <c r="A1933" s="13" t="s">
        <v>23667</v>
      </c>
      <c r="B1933" s="1" t="s">
        <v>8484</v>
      </c>
      <c r="C1933" s="11">
        <v>90</v>
      </c>
      <c r="D1933" s="11">
        <v>0</v>
      </c>
      <c r="E1933" s="11">
        <v>90</v>
      </c>
      <c r="F1933" s="1" t="s">
        <v>8483</v>
      </c>
      <c r="G1933" s="2">
        <v>44333</v>
      </c>
      <c r="H1933" s="2">
        <v>44341</v>
      </c>
      <c r="I1933" s="1" t="s">
        <v>8481</v>
      </c>
    </row>
    <row r="1934" spans="1:9" ht="12.75" customHeight="1" x14ac:dyDescent="0.2">
      <c r="A1934" s="13" t="s">
        <v>23667</v>
      </c>
      <c r="B1934" s="1" t="s">
        <v>8489</v>
      </c>
      <c r="C1934" s="11">
        <v>90</v>
      </c>
      <c r="D1934" s="11">
        <v>0</v>
      </c>
      <c r="E1934" s="11">
        <v>90</v>
      </c>
      <c r="F1934" s="1" t="s">
        <v>8488</v>
      </c>
      <c r="G1934" s="2">
        <v>44333</v>
      </c>
      <c r="H1934" s="2">
        <v>44341</v>
      </c>
      <c r="I1934" s="1" t="s">
        <v>8485</v>
      </c>
    </row>
    <row r="1935" spans="1:9" ht="12.75" customHeight="1" x14ac:dyDescent="0.2">
      <c r="A1935" s="13" t="s">
        <v>23667</v>
      </c>
      <c r="B1935" s="1" t="s">
        <v>8492</v>
      </c>
      <c r="C1935" s="11">
        <v>90</v>
      </c>
      <c r="D1935" s="11">
        <v>0</v>
      </c>
      <c r="E1935" s="11">
        <v>90</v>
      </c>
      <c r="F1935" s="1" t="s">
        <v>7345</v>
      </c>
      <c r="G1935" s="2">
        <v>44333</v>
      </c>
      <c r="H1935" s="2">
        <v>44341</v>
      </c>
      <c r="I1935" s="1" t="s">
        <v>8490</v>
      </c>
    </row>
    <row r="1936" spans="1:9" ht="12.75" customHeight="1" x14ac:dyDescent="0.2">
      <c r="A1936" s="13" t="s">
        <v>23667</v>
      </c>
      <c r="B1936" s="1" t="s">
        <v>8495</v>
      </c>
      <c r="C1936" s="11">
        <v>90</v>
      </c>
      <c r="D1936" s="11">
        <v>0</v>
      </c>
      <c r="E1936" s="11">
        <v>90</v>
      </c>
      <c r="F1936" s="1" t="s">
        <v>7243</v>
      </c>
      <c r="G1936" s="2">
        <v>44335</v>
      </c>
      <c r="H1936" s="2">
        <v>44343</v>
      </c>
      <c r="I1936" s="1" t="s">
        <v>8493</v>
      </c>
    </row>
    <row r="1937" spans="1:9" ht="12.75" customHeight="1" x14ac:dyDescent="0.2">
      <c r="A1937" s="13" t="s">
        <v>23667</v>
      </c>
      <c r="B1937" s="1" t="s">
        <v>8500</v>
      </c>
      <c r="C1937" s="11">
        <v>90</v>
      </c>
      <c r="D1937" s="11">
        <v>0</v>
      </c>
      <c r="E1937" s="11">
        <v>90</v>
      </c>
      <c r="F1937" s="1" t="s">
        <v>8499</v>
      </c>
      <c r="G1937" s="2">
        <v>44335</v>
      </c>
      <c r="H1937" s="2">
        <v>44343</v>
      </c>
      <c r="I1937" s="1" t="s">
        <v>8496</v>
      </c>
    </row>
    <row r="1938" spans="1:9" ht="12.75" customHeight="1" x14ac:dyDescent="0.2">
      <c r="A1938" s="13" t="s">
        <v>23667</v>
      </c>
      <c r="B1938" s="1" t="s">
        <v>8504</v>
      </c>
      <c r="C1938" s="11">
        <v>90</v>
      </c>
      <c r="D1938" s="11">
        <v>0</v>
      </c>
      <c r="E1938" s="11">
        <v>90</v>
      </c>
      <c r="F1938" s="1" t="s">
        <v>8503</v>
      </c>
      <c r="G1938" s="2">
        <v>44335</v>
      </c>
      <c r="H1938" s="2">
        <v>44343</v>
      </c>
      <c r="I1938" s="1" t="s">
        <v>8501</v>
      </c>
    </row>
    <row r="1939" spans="1:9" ht="12.75" customHeight="1" x14ac:dyDescent="0.2">
      <c r="A1939" s="13" t="s">
        <v>23667</v>
      </c>
      <c r="B1939" s="1" t="s">
        <v>8507</v>
      </c>
      <c r="C1939" s="11">
        <v>90</v>
      </c>
      <c r="D1939" s="11">
        <v>0</v>
      </c>
      <c r="E1939" s="11">
        <v>90</v>
      </c>
      <c r="F1939" s="1" t="s">
        <v>7738</v>
      </c>
      <c r="G1939" s="2">
        <v>44338</v>
      </c>
      <c r="H1939" s="2">
        <v>44346</v>
      </c>
      <c r="I1939" s="1" t="s">
        <v>8505</v>
      </c>
    </row>
    <row r="1940" spans="1:9" ht="12.75" customHeight="1" x14ac:dyDescent="0.2">
      <c r="A1940" s="13" t="s">
        <v>23667</v>
      </c>
      <c r="B1940" s="1" t="s">
        <v>8512</v>
      </c>
      <c r="C1940" s="11">
        <v>90</v>
      </c>
      <c r="D1940" s="11">
        <v>0</v>
      </c>
      <c r="E1940" s="11">
        <v>90</v>
      </c>
      <c r="F1940" s="1" t="s">
        <v>8511</v>
      </c>
      <c r="G1940" s="2">
        <v>44338</v>
      </c>
      <c r="H1940" s="2">
        <v>44346</v>
      </c>
      <c r="I1940" s="1" t="s">
        <v>8508</v>
      </c>
    </row>
    <row r="1941" spans="1:9" ht="12.75" customHeight="1" x14ac:dyDescent="0.2">
      <c r="A1941" s="13" t="s">
        <v>23667</v>
      </c>
      <c r="B1941" s="1" t="s">
        <v>8517</v>
      </c>
      <c r="C1941" s="11">
        <v>90</v>
      </c>
      <c r="D1941" s="11">
        <v>0</v>
      </c>
      <c r="E1941" s="11">
        <v>90</v>
      </c>
      <c r="F1941" s="1" t="s">
        <v>8516</v>
      </c>
      <c r="G1941" s="2">
        <v>44338</v>
      </c>
      <c r="H1941" s="2">
        <v>44346</v>
      </c>
      <c r="I1941" s="1" t="s">
        <v>8513</v>
      </c>
    </row>
    <row r="1942" spans="1:9" ht="12.75" customHeight="1" x14ac:dyDescent="0.2">
      <c r="A1942" s="13" t="s">
        <v>23667</v>
      </c>
      <c r="B1942" s="1" t="s">
        <v>8521</v>
      </c>
      <c r="C1942" s="11">
        <v>90</v>
      </c>
      <c r="D1942" s="11">
        <v>0</v>
      </c>
      <c r="E1942" s="11">
        <v>90</v>
      </c>
      <c r="F1942" s="1" t="s">
        <v>8520</v>
      </c>
      <c r="G1942" s="2">
        <v>44338</v>
      </c>
      <c r="H1942" s="2">
        <v>44346</v>
      </c>
      <c r="I1942" s="1" t="s">
        <v>8518</v>
      </c>
    </row>
    <row r="1943" spans="1:9" ht="12.75" customHeight="1" x14ac:dyDescent="0.2">
      <c r="A1943" s="13" t="s">
        <v>23667</v>
      </c>
      <c r="B1943" s="1" t="s">
        <v>8524</v>
      </c>
      <c r="C1943" s="11">
        <v>90</v>
      </c>
      <c r="D1943" s="11">
        <v>0</v>
      </c>
      <c r="E1943" s="11">
        <v>90</v>
      </c>
      <c r="F1943" s="1" t="s">
        <v>8315</v>
      </c>
      <c r="G1943" s="2">
        <v>44339</v>
      </c>
      <c r="H1943" s="2">
        <v>44347</v>
      </c>
      <c r="I1943" s="1" t="s">
        <v>8522</v>
      </c>
    </row>
    <row r="1944" spans="1:9" ht="12.75" customHeight="1" x14ac:dyDescent="0.2">
      <c r="A1944" s="13" t="s">
        <v>23667</v>
      </c>
      <c r="B1944" s="1" t="s">
        <v>8531</v>
      </c>
      <c r="C1944" s="11">
        <v>90</v>
      </c>
      <c r="D1944" s="11">
        <v>0</v>
      </c>
      <c r="E1944" s="11">
        <v>90</v>
      </c>
      <c r="F1944" s="1" t="s">
        <v>8530</v>
      </c>
      <c r="G1944" s="2">
        <v>44339</v>
      </c>
      <c r="H1944" s="2">
        <v>44347</v>
      </c>
      <c r="I1944" s="1" t="s">
        <v>8525</v>
      </c>
    </row>
    <row r="1945" spans="1:9" ht="12.75" customHeight="1" x14ac:dyDescent="0.2">
      <c r="A1945" s="13" t="s">
        <v>23667</v>
      </c>
      <c r="B1945" s="1" t="s">
        <v>8536</v>
      </c>
      <c r="C1945" s="11">
        <v>90</v>
      </c>
      <c r="D1945" s="11">
        <v>0</v>
      </c>
      <c r="E1945" s="11">
        <v>90</v>
      </c>
      <c r="F1945" s="1" t="s">
        <v>8535</v>
      </c>
      <c r="G1945" s="2">
        <v>44339</v>
      </c>
      <c r="H1945" s="2">
        <v>44347</v>
      </c>
      <c r="I1945" s="1" t="s">
        <v>8532</v>
      </c>
    </row>
    <row r="1946" spans="1:9" ht="12.75" customHeight="1" x14ac:dyDescent="0.2">
      <c r="A1946" s="13" t="s">
        <v>23667</v>
      </c>
      <c r="B1946" s="1" t="s">
        <v>8539</v>
      </c>
      <c r="C1946" s="11">
        <v>90</v>
      </c>
      <c r="D1946" s="11">
        <v>0</v>
      </c>
      <c r="E1946" s="11">
        <v>90</v>
      </c>
      <c r="F1946" s="1" t="s">
        <v>7410</v>
      </c>
      <c r="G1946" s="2">
        <v>44339</v>
      </c>
      <c r="H1946" s="2">
        <v>44347</v>
      </c>
      <c r="I1946" s="1" t="s">
        <v>8537</v>
      </c>
    </row>
    <row r="1947" spans="1:9" ht="12.75" customHeight="1" x14ac:dyDescent="0.2">
      <c r="A1947" s="13" t="s">
        <v>23667</v>
      </c>
      <c r="B1947" s="1" t="s">
        <v>8544</v>
      </c>
      <c r="C1947" s="11">
        <v>90</v>
      </c>
      <c r="D1947" s="11">
        <v>0</v>
      </c>
      <c r="E1947" s="11">
        <v>90</v>
      </c>
      <c r="F1947" s="1" t="s">
        <v>8543</v>
      </c>
      <c r="G1947" s="2">
        <v>44339</v>
      </c>
      <c r="H1947" s="2">
        <v>44347</v>
      </c>
      <c r="I1947" s="1" t="s">
        <v>8540</v>
      </c>
    </row>
    <row r="1948" spans="1:9" ht="12.75" customHeight="1" x14ac:dyDescent="0.2">
      <c r="A1948" s="13" t="s">
        <v>23667</v>
      </c>
      <c r="B1948" s="1" t="s">
        <v>8548</v>
      </c>
      <c r="C1948" s="11">
        <v>90</v>
      </c>
      <c r="D1948" s="11">
        <v>0</v>
      </c>
      <c r="E1948" s="11">
        <v>90</v>
      </c>
      <c r="F1948" s="1" t="s">
        <v>8547</v>
      </c>
      <c r="G1948" s="2">
        <v>44339</v>
      </c>
      <c r="H1948" s="2">
        <v>44347</v>
      </c>
      <c r="I1948" s="1" t="s">
        <v>8545</v>
      </c>
    </row>
    <row r="1949" spans="1:9" ht="12.75" customHeight="1" x14ac:dyDescent="0.2">
      <c r="A1949" s="13" t="s">
        <v>23667</v>
      </c>
      <c r="B1949" s="1" t="s">
        <v>8551</v>
      </c>
      <c r="C1949" s="11">
        <v>90</v>
      </c>
      <c r="D1949" s="11">
        <v>0</v>
      </c>
      <c r="E1949" s="11">
        <v>90</v>
      </c>
      <c r="F1949" s="1" t="s">
        <v>6835</v>
      </c>
      <c r="G1949" s="2">
        <v>44341</v>
      </c>
      <c r="H1949" s="2">
        <v>44349</v>
      </c>
      <c r="I1949" s="1" t="s">
        <v>8549</v>
      </c>
    </row>
    <row r="1950" spans="1:9" ht="12.75" customHeight="1" x14ac:dyDescent="0.2">
      <c r="A1950" s="13" t="s">
        <v>23667</v>
      </c>
      <c r="B1950" s="1" t="s">
        <v>8555</v>
      </c>
      <c r="C1950" s="11">
        <v>90</v>
      </c>
      <c r="D1950" s="11">
        <v>0</v>
      </c>
      <c r="E1950" s="11">
        <v>90</v>
      </c>
      <c r="F1950" s="1" t="s">
        <v>4408</v>
      </c>
      <c r="G1950" s="2">
        <v>44342</v>
      </c>
      <c r="H1950" s="2">
        <v>44350</v>
      </c>
      <c r="I1950" s="1" t="s">
        <v>8552</v>
      </c>
    </row>
    <row r="1951" spans="1:9" ht="12.75" customHeight="1" x14ac:dyDescent="0.2">
      <c r="A1951" s="13" t="s">
        <v>23667</v>
      </c>
      <c r="B1951" s="1" t="s">
        <v>8559</v>
      </c>
      <c r="C1951" s="11">
        <v>90</v>
      </c>
      <c r="D1951" s="11">
        <v>0</v>
      </c>
      <c r="E1951" s="11">
        <v>90</v>
      </c>
      <c r="F1951" s="1" t="s">
        <v>8558</v>
      </c>
      <c r="G1951" s="2">
        <v>44343</v>
      </c>
      <c r="H1951" s="2">
        <v>44351</v>
      </c>
      <c r="I1951" s="1" t="s">
        <v>8556</v>
      </c>
    </row>
    <row r="1952" spans="1:9" ht="12.75" customHeight="1" x14ac:dyDescent="0.2">
      <c r="A1952" s="13" t="s">
        <v>23667</v>
      </c>
      <c r="B1952" s="1" t="s">
        <v>8566</v>
      </c>
      <c r="C1952" s="11">
        <v>90</v>
      </c>
      <c r="D1952" s="11">
        <v>0</v>
      </c>
      <c r="E1952" s="11">
        <v>90</v>
      </c>
      <c r="F1952" s="1" t="s">
        <v>8565</v>
      </c>
      <c r="G1952" s="2">
        <v>44343</v>
      </c>
      <c r="H1952" s="2">
        <v>44351</v>
      </c>
      <c r="I1952" s="1" t="s">
        <v>8560</v>
      </c>
    </row>
    <row r="1953" spans="1:9" ht="12.75" customHeight="1" x14ac:dyDescent="0.2">
      <c r="A1953" s="13" t="s">
        <v>23667</v>
      </c>
      <c r="B1953" s="1" t="s">
        <v>8571</v>
      </c>
      <c r="C1953" s="11">
        <v>90</v>
      </c>
      <c r="D1953" s="11">
        <v>0</v>
      </c>
      <c r="E1953" s="11">
        <v>90</v>
      </c>
      <c r="F1953" s="1" t="s">
        <v>8570</v>
      </c>
      <c r="G1953" s="2">
        <v>44343</v>
      </c>
      <c r="H1953" s="2">
        <v>44351</v>
      </c>
      <c r="I1953" s="1" t="s">
        <v>8567</v>
      </c>
    </row>
    <row r="1954" spans="1:9" ht="12.75" customHeight="1" x14ac:dyDescent="0.2">
      <c r="A1954" s="13" t="s">
        <v>23667</v>
      </c>
      <c r="B1954" s="1" t="s">
        <v>8577</v>
      </c>
      <c r="C1954" s="11">
        <v>90</v>
      </c>
      <c r="D1954" s="11">
        <v>0</v>
      </c>
      <c r="E1954" s="11">
        <v>90</v>
      </c>
      <c r="F1954" s="1" t="s">
        <v>8576</v>
      </c>
      <c r="G1954" s="2">
        <v>44344</v>
      </c>
      <c r="H1954" s="2">
        <v>44352</v>
      </c>
      <c r="I1954" s="1" t="s">
        <v>8572</v>
      </c>
    </row>
    <row r="1955" spans="1:9" ht="12.75" customHeight="1" x14ac:dyDescent="0.2">
      <c r="A1955" s="13" t="s">
        <v>23667</v>
      </c>
      <c r="B1955" s="1" t="s">
        <v>8582</v>
      </c>
      <c r="C1955" s="11">
        <v>90</v>
      </c>
      <c r="D1955" s="11">
        <v>0</v>
      </c>
      <c r="E1955" s="11">
        <v>90</v>
      </c>
      <c r="F1955" s="1" t="s">
        <v>8581</v>
      </c>
      <c r="G1955" s="2">
        <v>44345</v>
      </c>
      <c r="H1955" s="2">
        <v>44353</v>
      </c>
      <c r="I1955" s="1" t="s">
        <v>8578</v>
      </c>
    </row>
    <row r="1956" spans="1:9" ht="12.75" customHeight="1" x14ac:dyDescent="0.2">
      <c r="A1956" s="13" t="s">
        <v>23667</v>
      </c>
      <c r="B1956" s="1" t="s">
        <v>8587</v>
      </c>
      <c r="C1956" s="11">
        <v>90</v>
      </c>
      <c r="D1956" s="11">
        <v>0</v>
      </c>
      <c r="E1956" s="11">
        <v>90</v>
      </c>
      <c r="F1956" s="1" t="s">
        <v>8586</v>
      </c>
      <c r="G1956" s="2">
        <v>44345</v>
      </c>
      <c r="H1956" s="2">
        <v>44353</v>
      </c>
      <c r="I1956" s="1" t="s">
        <v>8583</v>
      </c>
    </row>
    <row r="1957" spans="1:9" ht="12.75" customHeight="1" x14ac:dyDescent="0.2">
      <c r="A1957" s="13" t="s">
        <v>23667</v>
      </c>
      <c r="B1957" s="1" t="s">
        <v>8592</v>
      </c>
      <c r="C1957" s="11">
        <v>90</v>
      </c>
      <c r="D1957" s="11">
        <v>0</v>
      </c>
      <c r="E1957" s="11">
        <v>90</v>
      </c>
      <c r="F1957" s="1" t="s">
        <v>8591</v>
      </c>
      <c r="G1957" s="2">
        <v>44345</v>
      </c>
      <c r="H1957" s="2">
        <v>44353</v>
      </c>
      <c r="I1957" s="1" t="s">
        <v>8588</v>
      </c>
    </row>
    <row r="1958" spans="1:9" ht="12.75" customHeight="1" x14ac:dyDescent="0.2">
      <c r="A1958" s="13" t="s">
        <v>23667</v>
      </c>
      <c r="B1958" s="1" t="s">
        <v>8596</v>
      </c>
      <c r="C1958" s="11">
        <v>90</v>
      </c>
      <c r="D1958" s="11">
        <v>0</v>
      </c>
      <c r="E1958" s="11">
        <v>90</v>
      </c>
      <c r="F1958" s="1" t="s">
        <v>8595</v>
      </c>
      <c r="G1958" s="2">
        <v>44345</v>
      </c>
      <c r="H1958" s="2">
        <v>44353</v>
      </c>
      <c r="I1958" s="1" t="s">
        <v>8593</v>
      </c>
    </row>
    <row r="1959" spans="1:9" ht="12.75" customHeight="1" x14ac:dyDescent="0.2">
      <c r="A1959" s="13" t="s">
        <v>23667</v>
      </c>
      <c r="B1959" s="1" t="s">
        <v>8599</v>
      </c>
      <c r="C1959" s="11">
        <v>90</v>
      </c>
      <c r="D1959" s="11">
        <v>0</v>
      </c>
      <c r="E1959" s="11">
        <v>90</v>
      </c>
      <c r="F1959" s="1" t="s">
        <v>7585</v>
      </c>
      <c r="G1959" s="2">
        <v>44345</v>
      </c>
      <c r="H1959" s="2">
        <v>44353</v>
      </c>
      <c r="I1959" s="1" t="s">
        <v>8597</v>
      </c>
    </row>
    <row r="1960" spans="1:9" ht="12.75" customHeight="1" x14ac:dyDescent="0.2">
      <c r="A1960" s="13" t="s">
        <v>23667</v>
      </c>
      <c r="B1960" s="1" t="s">
        <v>8604</v>
      </c>
      <c r="C1960" s="11">
        <v>90</v>
      </c>
      <c r="D1960" s="11">
        <v>0</v>
      </c>
      <c r="E1960" s="11">
        <v>90</v>
      </c>
      <c r="F1960" s="1" t="s">
        <v>8603</v>
      </c>
      <c r="G1960" s="2">
        <v>44345</v>
      </c>
      <c r="H1960" s="2">
        <v>44353</v>
      </c>
      <c r="I1960" s="1" t="s">
        <v>8600</v>
      </c>
    </row>
    <row r="1961" spans="1:9" ht="12.75" customHeight="1" x14ac:dyDescent="0.2">
      <c r="A1961" s="13" t="s">
        <v>23667</v>
      </c>
      <c r="B1961" s="1" t="s">
        <v>8609</v>
      </c>
      <c r="C1961" s="11">
        <v>90</v>
      </c>
      <c r="D1961" s="11">
        <v>0</v>
      </c>
      <c r="E1961" s="11">
        <v>90</v>
      </c>
      <c r="F1961" s="1" t="s">
        <v>8608</v>
      </c>
      <c r="G1961" s="2">
        <v>44346</v>
      </c>
      <c r="H1961" s="2">
        <v>44354</v>
      </c>
      <c r="I1961" s="1" t="s">
        <v>8605</v>
      </c>
    </row>
    <row r="1962" spans="1:9" ht="12.75" customHeight="1" x14ac:dyDescent="0.2">
      <c r="A1962" s="13" t="s">
        <v>23667</v>
      </c>
      <c r="B1962" s="1" t="s">
        <v>8614</v>
      </c>
      <c r="C1962" s="11">
        <v>90</v>
      </c>
      <c r="D1962" s="11">
        <v>0</v>
      </c>
      <c r="E1962" s="11">
        <v>90</v>
      </c>
      <c r="F1962" s="1" t="s">
        <v>8613</v>
      </c>
      <c r="G1962" s="2">
        <v>44346</v>
      </c>
      <c r="H1962" s="2">
        <v>44354</v>
      </c>
      <c r="I1962" s="1" t="s">
        <v>8610</v>
      </c>
    </row>
    <row r="1963" spans="1:9" ht="12.75" customHeight="1" x14ac:dyDescent="0.2">
      <c r="A1963" s="13" t="s">
        <v>23667</v>
      </c>
      <c r="B1963" s="1" t="s">
        <v>8619</v>
      </c>
      <c r="C1963" s="11">
        <v>90</v>
      </c>
      <c r="D1963" s="11">
        <v>0</v>
      </c>
      <c r="E1963" s="11">
        <v>90</v>
      </c>
      <c r="F1963" s="1" t="s">
        <v>8618</v>
      </c>
      <c r="G1963" s="2">
        <v>44347</v>
      </c>
      <c r="H1963" s="2">
        <v>44355</v>
      </c>
      <c r="I1963" s="1" t="s">
        <v>8615</v>
      </c>
    </row>
    <row r="1964" spans="1:9" ht="12.75" customHeight="1" x14ac:dyDescent="0.2">
      <c r="A1964" s="13" t="s">
        <v>23667</v>
      </c>
      <c r="B1964" s="1" t="s">
        <v>8624</v>
      </c>
      <c r="C1964" s="11">
        <v>90</v>
      </c>
      <c r="D1964" s="11">
        <v>0</v>
      </c>
      <c r="E1964" s="11">
        <v>90</v>
      </c>
      <c r="F1964" s="1" t="s">
        <v>8623</v>
      </c>
      <c r="G1964" s="2">
        <v>44347</v>
      </c>
      <c r="H1964" s="2">
        <v>44355</v>
      </c>
      <c r="I1964" s="1" t="s">
        <v>8620</v>
      </c>
    </row>
    <row r="1965" spans="1:9" ht="12.75" customHeight="1" x14ac:dyDescent="0.2">
      <c r="A1965" s="13" t="s">
        <v>23667</v>
      </c>
      <c r="B1965" s="1" t="s">
        <v>8629</v>
      </c>
      <c r="C1965" s="11">
        <v>90</v>
      </c>
      <c r="D1965" s="11">
        <v>0</v>
      </c>
      <c r="E1965" s="11">
        <v>90</v>
      </c>
      <c r="F1965" s="1" t="s">
        <v>8628</v>
      </c>
      <c r="G1965" s="2">
        <v>44348</v>
      </c>
      <c r="H1965" s="2">
        <v>44356</v>
      </c>
      <c r="I1965" s="1" t="s">
        <v>8625</v>
      </c>
    </row>
    <row r="1966" spans="1:9" ht="12.75" customHeight="1" x14ac:dyDescent="0.2">
      <c r="A1966" s="13" t="s">
        <v>23667</v>
      </c>
      <c r="B1966" s="1" t="s">
        <v>8634</v>
      </c>
      <c r="C1966" s="11">
        <v>90</v>
      </c>
      <c r="D1966" s="11">
        <v>0</v>
      </c>
      <c r="E1966" s="11">
        <v>90</v>
      </c>
      <c r="F1966" s="1" t="s">
        <v>8633</v>
      </c>
      <c r="G1966" s="2">
        <v>44348</v>
      </c>
      <c r="H1966" s="2">
        <v>44356</v>
      </c>
      <c r="I1966" s="1" t="s">
        <v>8630</v>
      </c>
    </row>
    <row r="1967" spans="1:9" ht="12.75" customHeight="1" x14ac:dyDescent="0.2">
      <c r="A1967" s="13" t="s">
        <v>23667</v>
      </c>
      <c r="B1967" s="1" t="s">
        <v>8639</v>
      </c>
      <c r="C1967" s="11">
        <v>90</v>
      </c>
      <c r="D1967" s="11">
        <v>0</v>
      </c>
      <c r="E1967" s="11">
        <v>90</v>
      </c>
      <c r="F1967" s="1" t="s">
        <v>8638</v>
      </c>
      <c r="G1967" s="2">
        <v>44348</v>
      </c>
      <c r="H1967" s="2">
        <v>44356</v>
      </c>
      <c r="I1967" s="1" t="s">
        <v>8635</v>
      </c>
    </row>
    <row r="1968" spans="1:9" ht="12.75" customHeight="1" x14ac:dyDescent="0.2">
      <c r="A1968" s="13" t="s">
        <v>23667</v>
      </c>
      <c r="B1968" s="1" t="s">
        <v>8644</v>
      </c>
      <c r="C1968" s="11">
        <v>90</v>
      </c>
      <c r="D1968" s="11">
        <v>0</v>
      </c>
      <c r="E1968" s="11">
        <v>90</v>
      </c>
      <c r="F1968" s="1" t="s">
        <v>8643</v>
      </c>
      <c r="G1968" s="2">
        <v>44349</v>
      </c>
      <c r="H1968" s="2">
        <v>44357</v>
      </c>
      <c r="I1968" s="1" t="s">
        <v>8640</v>
      </c>
    </row>
    <row r="1969" spans="1:9" ht="12.75" customHeight="1" x14ac:dyDescent="0.2">
      <c r="A1969" s="13" t="s">
        <v>23667</v>
      </c>
      <c r="B1969" s="1" t="s">
        <v>8647</v>
      </c>
      <c r="C1969" s="11">
        <v>90</v>
      </c>
      <c r="D1969" s="11">
        <v>0</v>
      </c>
      <c r="E1969" s="11">
        <v>90</v>
      </c>
      <c r="F1969" s="1" t="s">
        <v>6478</v>
      </c>
      <c r="G1969" s="2">
        <v>44350</v>
      </c>
      <c r="H1969" s="2">
        <v>44358</v>
      </c>
      <c r="I1969" s="1" t="s">
        <v>8645</v>
      </c>
    </row>
    <row r="1970" spans="1:9" ht="12.75" customHeight="1" x14ac:dyDescent="0.2">
      <c r="A1970" s="13" t="s">
        <v>23667</v>
      </c>
      <c r="B1970" s="1" t="s">
        <v>8652</v>
      </c>
      <c r="C1970" s="11">
        <v>90</v>
      </c>
      <c r="D1970" s="11">
        <v>0</v>
      </c>
      <c r="E1970" s="11">
        <v>90</v>
      </c>
      <c r="F1970" s="1" t="s">
        <v>8651</v>
      </c>
      <c r="G1970" s="2">
        <v>44351</v>
      </c>
      <c r="H1970" s="2">
        <v>44359</v>
      </c>
      <c r="I1970" s="1" t="s">
        <v>8648</v>
      </c>
    </row>
    <row r="1971" spans="1:9" ht="12.75" customHeight="1" x14ac:dyDescent="0.2">
      <c r="A1971" s="13" t="s">
        <v>23667</v>
      </c>
      <c r="B1971" s="1" t="s">
        <v>8657</v>
      </c>
      <c r="C1971" s="11">
        <v>90</v>
      </c>
      <c r="D1971" s="11">
        <v>0</v>
      </c>
      <c r="E1971" s="11">
        <v>90</v>
      </c>
      <c r="F1971" s="1" t="s">
        <v>8656</v>
      </c>
      <c r="G1971" s="2">
        <v>44351</v>
      </c>
      <c r="H1971" s="2">
        <v>44359</v>
      </c>
      <c r="I1971" s="1" t="s">
        <v>8653</v>
      </c>
    </row>
    <row r="1972" spans="1:9" ht="12.75" customHeight="1" x14ac:dyDescent="0.2">
      <c r="A1972" s="13" t="s">
        <v>23667</v>
      </c>
      <c r="B1972" s="1" t="s">
        <v>8662</v>
      </c>
      <c r="C1972" s="11">
        <v>90</v>
      </c>
      <c r="D1972" s="11">
        <v>0</v>
      </c>
      <c r="E1972" s="11">
        <v>90</v>
      </c>
      <c r="F1972" s="1" t="s">
        <v>8661</v>
      </c>
      <c r="G1972" s="2">
        <v>44352</v>
      </c>
      <c r="H1972" s="2">
        <v>44360</v>
      </c>
      <c r="I1972" s="1" t="s">
        <v>8658</v>
      </c>
    </row>
    <row r="1973" spans="1:9" ht="12.75" customHeight="1" x14ac:dyDescent="0.2">
      <c r="A1973" s="13" t="s">
        <v>23667</v>
      </c>
      <c r="B1973" s="1" t="s">
        <v>8667</v>
      </c>
      <c r="C1973" s="11">
        <v>90</v>
      </c>
      <c r="D1973" s="11">
        <v>0</v>
      </c>
      <c r="E1973" s="11">
        <v>90</v>
      </c>
      <c r="F1973" s="1" t="s">
        <v>8666</v>
      </c>
      <c r="G1973" s="2">
        <v>44353</v>
      </c>
      <c r="H1973" s="2">
        <v>44361</v>
      </c>
      <c r="I1973" s="1" t="s">
        <v>8663</v>
      </c>
    </row>
    <row r="1974" spans="1:9" ht="12.75" customHeight="1" x14ac:dyDescent="0.2">
      <c r="A1974" s="13" t="s">
        <v>23667</v>
      </c>
      <c r="B1974" s="1" t="s">
        <v>8674</v>
      </c>
      <c r="C1974" s="11">
        <v>90</v>
      </c>
      <c r="D1974" s="11">
        <v>0</v>
      </c>
      <c r="E1974" s="11">
        <v>90</v>
      </c>
      <c r="F1974" s="1" t="s">
        <v>8673</v>
      </c>
      <c r="G1974" s="2">
        <v>44353</v>
      </c>
      <c r="H1974" s="2">
        <v>44361</v>
      </c>
      <c r="I1974" s="1" t="s">
        <v>8668</v>
      </c>
    </row>
    <row r="1975" spans="1:9" ht="12.75" customHeight="1" x14ac:dyDescent="0.2">
      <c r="A1975" s="13" t="s">
        <v>23667</v>
      </c>
      <c r="B1975" s="1" t="s">
        <v>8678</v>
      </c>
      <c r="C1975" s="11">
        <v>90</v>
      </c>
      <c r="D1975" s="11">
        <v>0</v>
      </c>
      <c r="E1975" s="11">
        <v>90</v>
      </c>
      <c r="F1975" s="1" t="s">
        <v>8677</v>
      </c>
      <c r="G1975" s="2">
        <v>44354</v>
      </c>
      <c r="H1975" s="2">
        <v>44362</v>
      </c>
      <c r="I1975" s="1" t="s">
        <v>8675</v>
      </c>
    </row>
    <row r="1976" spans="1:9" ht="12.75" customHeight="1" x14ac:dyDescent="0.2">
      <c r="A1976" s="13" t="s">
        <v>23667</v>
      </c>
      <c r="B1976" s="1" t="s">
        <v>8683</v>
      </c>
      <c r="C1976" s="11">
        <v>90</v>
      </c>
      <c r="D1976" s="11">
        <v>0</v>
      </c>
      <c r="E1976" s="11">
        <v>90</v>
      </c>
      <c r="F1976" s="1" t="s">
        <v>8682</v>
      </c>
      <c r="G1976" s="2">
        <v>44354</v>
      </c>
      <c r="H1976" s="2">
        <v>44362</v>
      </c>
      <c r="I1976" s="1" t="s">
        <v>8679</v>
      </c>
    </row>
    <row r="1977" spans="1:9" ht="12.75" customHeight="1" x14ac:dyDescent="0.2">
      <c r="A1977" s="13" t="s">
        <v>23667</v>
      </c>
      <c r="B1977" s="1" t="s">
        <v>8688</v>
      </c>
      <c r="C1977" s="11">
        <v>90</v>
      </c>
      <c r="D1977" s="11">
        <v>0</v>
      </c>
      <c r="E1977" s="11">
        <v>90</v>
      </c>
      <c r="F1977" s="1" t="s">
        <v>8687</v>
      </c>
      <c r="G1977" s="2">
        <v>44355</v>
      </c>
      <c r="H1977" s="2">
        <v>44363</v>
      </c>
      <c r="I1977" s="1" t="s">
        <v>8684</v>
      </c>
    </row>
    <row r="1978" spans="1:9" ht="12.75" customHeight="1" x14ac:dyDescent="0.2">
      <c r="A1978" s="13" t="s">
        <v>23667</v>
      </c>
      <c r="B1978" s="1" t="s">
        <v>8692</v>
      </c>
      <c r="C1978" s="11">
        <v>90</v>
      </c>
      <c r="D1978" s="11">
        <v>0</v>
      </c>
      <c r="E1978" s="11">
        <v>90</v>
      </c>
      <c r="F1978" s="1" t="s">
        <v>8691</v>
      </c>
      <c r="G1978" s="2">
        <v>44355</v>
      </c>
      <c r="H1978" s="2">
        <v>44363</v>
      </c>
      <c r="I1978" s="1" t="s">
        <v>8689</v>
      </c>
    </row>
    <row r="1979" spans="1:9" ht="12.75" customHeight="1" x14ac:dyDescent="0.2">
      <c r="A1979" s="13" t="s">
        <v>23667</v>
      </c>
      <c r="B1979" s="1" t="s">
        <v>8696</v>
      </c>
      <c r="C1979" s="11">
        <v>90</v>
      </c>
      <c r="D1979" s="11">
        <v>0</v>
      </c>
      <c r="E1979" s="11">
        <v>90</v>
      </c>
      <c r="F1979" s="1" t="s">
        <v>8695</v>
      </c>
      <c r="G1979" s="2">
        <v>44356</v>
      </c>
      <c r="H1979" s="2">
        <v>44364</v>
      </c>
      <c r="I1979" s="1" t="s">
        <v>8693</v>
      </c>
    </row>
    <row r="1980" spans="1:9" ht="12.75" customHeight="1" x14ac:dyDescent="0.2">
      <c r="A1980" s="13" t="s">
        <v>23667</v>
      </c>
      <c r="B1980" s="1" t="s">
        <v>8701</v>
      </c>
      <c r="C1980" s="11">
        <v>90</v>
      </c>
      <c r="D1980" s="11">
        <v>0</v>
      </c>
      <c r="E1980" s="11">
        <v>90</v>
      </c>
      <c r="F1980" s="1" t="s">
        <v>8700</v>
      </c>
      <c r="G1980" s="2">
        <v>44356</v>
      </c>
      <c r="H1980" s="2">
        <v>44364</v>
      </c>
      <c r="I1980" s="1" t="s">
        <v>8697</v>
      </c>
    </row>
    <row r="1981" spans="1:9" ht="12.75" customHeight="1" x14ac:dyDescent="0.2">
      <c r="A1981" s="13" t="s">
        <v>23667</v>
      </c>
      <c r="B1981" s="1" t="s">
        <v>8706</v>
      </c>
      <c r="C1981" s="11">
        <v>90</v>
      </c>
      <c r="D1981" s="11">
        <v>0</v>
      </c>
      <c r="E1981" s="11">
        <v>90</v>
      </c>
      <c r="F1981" s="1" t="s">
        <v>8705</v>
      </c>
      <c r="G1981" s="2">
        <v>44356</v>
      </c>
      <c r="H1981" s="2">
        <v>44364</v>
      </c>
      <c r="I1981" s="1" t="s">
        <v>8702</v>
      </c>
    </row>
    <row r="1982" spans="1:9" ht="12.75" customHeight="1" x14ac:dyDescent="0.2">
      <c r="A1982" s="13" t="s">
        <v>23667</v>
      </c>
      <c r="B1982" s="1" t="s">
        <v>8711</v>
      </c>
      <c r="C1982" s="11">
        <v>90</v>
      </c>
      <c r="D1982" s="11">
        <v>0</v>
      </c>
      <c r="E1982" s="11">
        <v>90</v>
      </c>
      <c r="F1982" s="1" t="s">
        <v>8710</v>
      </c>
      <c r="G1982" s="2">
        <v>44357</v>
      </c>
      <c r="H1982" s="2">
        <v>44365</v>
      </c>
      <c r="I1982" s="1" t="s">
        <v>8707</v>
      </c>
    </row>
    <row r="1983" spans="1:9" ht="12.75" customHeight="1" x14ac:dyDescent="0.2">
      <c r="A1983" s="13" t="s">
        <v>23667</v>
      </c>
      <c r="B1983" s="1" t="s">
        <v>8714</v>
      </c>
      <c r="C1983" s="11">
        <v>90</v>
      </c>
      <c r="D1983" s="11">
        <v>0</v>
      </c>
      <c r="E1983" s="11">
        <v>90</v>
      </c>
      <c r="F1983" s="1" t="s">
        <v>7430</v>
      </c>
      <c r="G1983" s="2">
        <v>44358</v>
      </c>
      <c r="H1983" s="2">
        <v>44366</v>
      </c>
      <c r="I1983" s="1" t="s">
        <v>8712</v>
      </c>
    </row>
    <row r="1984" spans="1:9" ht="12.75" customHeight="1" x14ac:dyDescent="0.2">
      <c r="A1984" s="13" t="s">
        <v>23667</v>
      </c>
      <c r="B1984" s="1" t="s">
        <v>8718</v>
      </c>
      <c r="C1984" s="11">
        <v>90</v>
      </c>
      <c r="D1984" s="11">
        <v>0</v>
      </c>
      <c r="E1984" s="11">
        <v>90</v>
      </c>
      <c r="F1984" s="1" t="s">
        <v>8717</v>
      </c>
      <c r="G1984" s="2">
        <v>44358</v>
      </c>
      <c r="H1984" s="2">
        <v>44366</v>
      </c>
      <c r="I1984" s="1" t="s">
        <v>8715</v>
      </c>
    </row>
    <row r="1985" spans="1:9" ht="12.75" customHeight="1" x14ac:dyDescent="0.2">
      <c r="A1985" s="13" t="s">
        <v>23667</v>
      </c>
      <c r="B1985" s="1" t="s">
        <v>8725</v>
      </c>
      <c r="C1985" s="11">
        <v>90</v>
      </c>
      <c r="D1985" s="11">
        <v>0</v>
      </c>
      <c r="E1985" s="11">
        <v>90</v>
      </c>
      <c r="F1985" s="1" t="s">
        <v>8724</v>
      </c>
      <c r="G1985" s="2">
        <v>44359</v>
      </c>
      <c r="H1985" s="2">
        <v>44367</v>
      </c>
      <c r="I1985" s="1" t="s">
        <v>8719</v>
      </c>
    </row>
    <row r="1986" spans="1:9" ht="12.75" customHeight="1" x14ac:dyDescent="0.2">
      <c r="A1986" s="13" t="s">
        <v>23667</v>
      </c>
      <c r="B1986" s="1" t="s">
        <v>8730</v>
      </c>
      <c r="C1986" s="11">
        <v>90</v>
      </c>
      <c r="D1986" s="11">
        <v>0</v>
      </c>
      <c r="E1986" s="11">
        <v>90</v>
      </c>
      <c r="F1986" s="1" t="s">
        <v>8729</v>
      </c>
      <c r="G1986" s="2">
        <v>44359</v>
      </c>
      <c r="H1986" s="2">
        <v>44367</v>
      </c>
      <c r="I1986" s="1" t="s">
        <v>8726</v>
      </c>
    </row>
    <row r="1987" spans="1:9" ht="12.75" customHeight="1" x14ac:dyDescent="0.2">
      <c r="A1987" s="13" t="s">
        <v>23667</v>
      </c>
      <c r="B1987" s="1" t="s">
        <v>8737</v>
      </c>
      <c r="C1987" s="11">
        <v>90</v>
      </c>
      <c r="D1987" s="11">
        <v>0</v>
      </c>
      <c r="E1987" s="11">
        <v>90</v>
      </c>
      <c r="F1987" s="1" t="s">
        <v>8736</v>
      </c>
      <c r="G1987" s="2">
        <v>44359</v>
      </c>
      <c r="H1987" s="2">
        <v>44367</v>
      </c>
      <c r="I1987" s="1" t="s">
        <v>8731</v>
      </c>
    </row>
    <row r="1988" spans="1:9" ht="12.75" customHeight="1" x14ac:dyDescent="0.2">
      <c r="A1988" s="13" t="s">
        <v>23667</v>
      </c>
      <c r="B1988" s="1" t="s">
        <v>8742</v>
      </c>
      <c r="C1988" s="11">
        <v>90</v>
      </c>
      <c r="D1988" s="11">
        <v>0</v>
      </c>
      <c r="E1988" s="11">
        <v>90</v>
      </c>
      <c r="F1988" s="1" t="s">
        <v>8741</v>
      </c>
      <c r="G1988" s="2">
        <v>44359</v>
      </c>
      <c r="H1988" s="2">
        <v>44367</v>
      </c>
      <c r="I1988" s="1" t="s">
        <v>8738</v>
      </c>
    </row>
    <row r="1989" spans="1:9" ht="12.75" customHeight="1" x14ac:dyDescent="0.2">
      <c r="A1989" s="13" t="s">
        <v>23667</v>
      </c>
      <c r="B1989" s="1" t="s">
        <v>8745</v>
      </c>
      <c r="C1989" s="11">
        <v>90</v>
      </c>
      <c r="D1989" s="11">
        <v>0</v>
      </c>
      <c r="E1989" s="11">
        <v>90</v>
      </c>
      <c r="F1989" s="1" t="s">
        <v>8396</v>
      </c>
      <c r="G1989" s="2">
        <v>44360</v>
      </c>
      <c r="H1989" s="2">
        <v>44368</v>
      </c>
      <c r="I1989" s="1" t="s">
        <v>8743</v>
      </c>
    </row>
    <row r="1990" spans="1:9" ht="12.75" customHeight="1" x14ac:dyDescent="0.2">
      <c r="A1990" s="13" t="s">
        <v>23667</v>
      </c>
      <c r="B1990" s="1" t="s">
        <v>8750</v>
      </c>
      <c r="C1990" s="11">
        <v>90</v>
      </c>
      <c r="D1990" s="11">
        <v>0</v>
      </c>
      <c r="E1990" s="11">
        <v>90</v>
      </c>
      <c r="F1990" s="1" t="s">
        <v>8749</v>
      </c>
      <c r="G1990" s="2">
        <v>44360</v>
      </c>
      <c r="H1990" s="2">
        <v>44368</v>
      </c>
      <c r="I1990" s="1" t="s">
        <v>8746</v>
      </c>
    </row>
    <row r="1991" spans="1:9" ht="12.75" customHeight="1" x14ac:dyDescent="0.2">
      <c r="A1991" s="13" t="s">
        <v>23667</v>
      </c>
      <c r="B1991" s="1" t="s">
        <v>8756</v>
      </c>
      <c r="C1991" s="11">
        <v>90</v>
      </c>
      <c r="D1991" s="11">
        <v>0</v>
      </c>
      <c r="E1991" s="11">
        <v>90</v>
      </c>
      <c r="F1991" s="1" t="s">
        <v>8755</v>
      </c>
      <c r="G1991" s="2">
        <v>44360</v>
      </c>
      <c r="H1991" s="2">
        <v>44368</v>
      </c>
      <c r="I1991" s="1" t="s">
        <v>8751</v>
      </c>
    </row>
    <row r="1992" spans="1:9" ht="12.75" customHeight="1" x14ac:dyDescent="0.2">
      <c r="A1992" s="13" t="s">
        <v>23667</v>
      </c>
      <c r="B1992" s="1" t="s">
        <v>8761</v>
      </c>
      <c r="C1992" s="11">
        <v>90</v>
      </c>
      <c r="D1992" s="11">
        <v>0</v>
      </c>
      <c r="E1992" s="11">
        <v>90</v>
      </c>
      <c r="F1992" s="1" t="s">
        <v>8760</v>
      </c>
      <c r="G1992" s="2">
        <v>44360</v>
      </c>
      <c r="H1992" s="2">
        <v>44368</v>
      </c>
      <c r="I1992" s="1" t="s">
        <v>8757</v>
      </c>
    </row>
    <row r="1993" spans="1:9" ht="12.75" customHeight="1" x14ac:dyDescent="0.2">
      <c r="A1993" s="13" t="s">
        <v>23667</v>
      </c>
      <c r="B1993" s="1" t="s">
        <v>8768</v>
      </c>
      <c r="C1993" s="11">
        <v>90</v>
      </c>
      <c r="D1993" s="11">
        <v>0</v>
      </c>
      <c r="E1993" s="11">
        <v>90</v>
      </c>
      <c r="F1993" s="1" t="s">
        <v>8767</v>
      </c>
      <c r="G1993" s="2">
        <v>44360</v>
      </c>
      <c r="H1993" s="2">
        <v>44368</v>
      </c>
      <c r="I1993" s="1" t="s">
        <v>8762</v>
      </c>
    </row>
    <row r="1994" spans="1:9" ht="12.75" customHeight="1" x14ac:dyDescent="0.2">
      <c r="A1994" s="13" t="s">
        <v>23667</v>
      </c>
      <c r="B1994" s="1" t="s">
        <v>8773</v>
      </c>
      <c r="C1994" s="11">
        <v>90</v>
      </c>
      <c r="D1994" s="11">
        <v>0</v>
      </c>
      <c r="E1994" s="11">
        <v>90</v>
      </c>
      <c r="F1994" s="1" t="s">
        <v>8772</v>
      </c>
      <c r="G1994" s="2">
        <v>44360</v>
      </c>
      <c r="H1994" s="2">
        <v>44368</v>
      </c>
      <c r="I1994" s="1" t="s">
        <v>8769</v>
      </c>
    </row>
    <row r="1995" spans="1:9" ht="12.75" customHeight="1" x14ac:dyDescent="0.2">
      <c r="A1995" s="13" t="s">
        <v>23667</v>
      </c>
      <c r="B1995" s="1" t="s">
        <v>8778</v>
      </c>
      <c r="C1995" s="11">
        <v>90</v>
      </c>
      <c r="D1995" s="11">
        <v>0</v>
      </c>
      <c r="E1995" s="11">
        <v>90</v>
      </c>
      <c r="F1995" s="1" t="s">
        <v>8777</v>
      </c>
      <c r="G1995" s="2">
        <v>44360</v>
      </c>
      <c r="H1995" s="2">
        <v>44368</v>
      </c>
      <c r="I1995" s="1" t="s">
        <v>8774</v>
      </c>
    </row>
    <row r="1996" spans="1:9" ht="12.75" customHeight="1" x14ac:dyDescent="0.2">
      <c r="A1996" s="13" t="s">
        <v>23667</v>
      </c>
      <c r="B1996" s="1" t="s">
        <v>8782</v>
      </c>
      <c r="C1996" s="11">
        <v>90</v>
      </c>
      <c r="D1996" s="11">
        <v>0</v>
      </c>
      <c r="E1996" s="11">
        <v>90</v>
      </c>
      <c r="F1996" s="1" t="s">
        <v>5964</v>
      </c>
      <c r="G1996" s="2">
        <v>44361</v>
      </c>
      <c r="H1996" s="2">
        <v>44369</v>
      </c>
      <c r="I1996" s="1" t="s">
        <v>8779</v>
      </c>
    </row>
    <row r="1997" spans="1:9" ht="12.75" customHeight="1" x14ac:dyDescent="0.2">
      <c r="A1997" s="13" t="s">
        <v>23667</v>
      </c>
      <c r="B1997" s="1" t="s">
        <v>8787</v>
      </c>
      <c r="C1997" s="11">
        <v>90</v>
      </c>
      <c r="D1997" s="11">
        <v>0</v>
      </c>
      <c r="E1997" s="11">
        <v>90</v>
      </c>
      <c r="F1997" s="1" t="s">
        <v>8786</v>
      </c>
      <c r="G1997" s="2">
        <v>44363</v>
      </c>
      <c r="H1997" s="2">
        <v>44371</v>
      </c>
      <c r="I1997" s="1" t="s">
        <v>8783</v>
      </c>
    </row>
    <row r="1998" spans="1:9" ht="12.75" customHeight="1" x14ac:dyDescent="0.2">
      <c r="A1998" s="13" t="s">
        <v>23667</v>
      </c>
      <c r="B1998" s="1" t="s">
        <v>8790</v>
      </c>
      <c r="C1998" s="11">
        <v>90</v>
      </c>
      <c r="D1998" s="11">
        <v>0</v>
      </c>
      <c r="E1998" s="11">
        <v>90</v>
      </c>
      <c r="F1998" s="1" t="s">
        <v>8336</v>
      </c>
      <c r="G1998" s="2">
        <v>44363</v>
      </c>
      <c r="H1998" s="2">
        <v>44371</v>
      </c>
      <c r="I1998" s="1" t="s">
        <v>8788</v>
      </c>
    </row>
    <row r="1999" spans="1:9" ht="12.75" customHeight="1" x14ac:dyDescent="0.2">
      <c r="A1999" s="13" t="s">
        <v>23667</v>
      </c>
      <c r="B1999" s="1" t="s">
        <v>8793</v>
      </c>
      <c r="C1999" s="11">
        <v>90</v>
      </c>
      <c r="D1999" s="11">
        <v>0</v>
      </c>
      <c r="E1999" s="11">
        <v>90</v>
      </c>
      <c r="F1999" s="1" t="s">
        <v>7849</v>
      </c>
      <c r="G1999" s="2">
        <v>44363</v>
      </c>
      <c r="H1999" s="2">
        <v>44371</v>
      </c>
      <c r="I1999" s="1" t="s">
        <v>8791</v>
      </c>
    </row>
    <row r="2000" spans="1:9" ht="12.75" customHeight="1" x14ac:dyDescent="0.2">
      <c r="A2000" s="13" t="s">
        <v>23667</v>
      </c>
      <c r="B2000" s="1" t="s">
        <v>8799</v>
      </c>
      <c r="C2000" s="11">
        <v>90</v>
      </c>
      <c r="D2000" s="11">
        <v>0</v>
      </c>
      <c r="E2000" s="11">
        <v>90</v>
      </c>
      <c r="F2000" s="1" t="s">
        <v>8798</v>
      </c>
      <c r="G2000" s="2">
        <v>44363</v>
      </c>
      <c r="H2000" s="2">
        <v>44371</v>
      </c>
      <c r="I2000" s="1" t="s">
        <v>8794</v>
      </c>
    </row>
    <row r="2001" spans="1:9" ht="12.75" customHeight="1" x14ac:dyDescent="0.2">
      <c r="A2001" s="13" t="s">
        <v>23667</v>
      </c>
      <c r="B2001" s="1" t="s">
        <v>8803</v>
      </c>
      <c r="C2001" s="11">
        <v>90</v>
      </c>
      <c r="D2001" s="11">
        <v>0</v>
      </c>
      <c r="E2001" s="11">
        <v>90</v>
      </c>
      <c r="F2001" s="1" t="s">
        <v>7982</v>
      </c>
      <c r="G2001" s="2">
        <v>44364</v>
      </c>
      <c r="H2001" s="2">
        <v>44372</v>
      </c>
      <c r="I2001" s="1" t="s">
        <v>8800</v>
      </c>
    </row>
    <row r="2002" spans="1:9" ht="12.75" customHeight="1" x14ac:dyDescent="0.2">
      <c r="A2002" s="13" t="s">
        <v>23667</v>
      </c>
      <c r="B2002" s="1" t="s">
        <v>8810</v>
      </c>
      <c r="C2002" s="11">
        <v>90</v>
      </c>
      <c r="D2002" s="11">
        <v>0</v>
      </c>
      <c r="E2002" s="11">
        <v>90</v>
      </c>
      <c r="F2002" s="1" t="s">
        <v>8809</v>
      </c>
      <c r="G2002" s="2">
        <v>44365</v>
      </c>
      <c r="H2002" s="2">
        <v>44373</v>
      </c>
      <c r="I2002" s="1" t="s">
        <v>8804</v>
      </c>
    </row>
    <row r="2003" spans="1:9" ht="12.75" customHeight="1" x14ac:dyDescent="0.2">
      <c r="A2003" s="13" t="s">
        <v>23667</v>
      </c>
      <c r="B2003" s="1" t="s">
        <v>8813</v>
      </c>
      <c r="C2003" s="11">
        <v>90</v>
      </c>
      <c r="D2003" s="11">
        <v>0</v>
      </c>
      <c r="E2003" s="11">
        <v>90</v>
      </c>
      <c r="F2003" s="1" t="s">
        <v>6904</v>
      </c>
      <c r="G2003" s="2">
        <v>44365</v>
      </c>
      <c r="H2003" s="2">
        <v>44373</v>
      </c>
      <c r="I2003" s="1" t="s">
        <v>8811</v>
      </c>
    </row>
    <row r="2004" spans="1:9" ht="12.75" customHeight="1" x14ac:dyDescent="0.2">
      <c r="A2004" s="13" t="s">
        <v>23667</v>
      </c>
      <c r="B2004" s="1" t="s">
        <v>8820</v>
      </c>
      <c r="C2004" s="11">
        <v>90</v>
      </c>
      <c r="D2004" s="11">
        <v>0</v>
      </c>
      <c r="E2004" s="11">
        <v>90</v>
      </c>
      <c r="F2004" s="1" t="s">
        <v>8819</v>
      </c>
      <c r="G2004" s="2">
        <v>44366</v>
      </c>
      <c r="H2004" s="2">
        <v>44374</v>
      </c>
      <c r="I2004" s="1" t="s">
        <v>8814</v>
      </c>
    </row>
    <row r="2005" spans="1:9" ht="12.75" customHeight="1" x14ac:dyDescent="0.2">
      <c r="A2005" s="13" t="s">
        <v>23667</v>
      </c>
      <c r="B2005" s="1" t="s">
        <v>8825</v>
      </c>
      <c r="C2005" s="11">
        <v>90</v>
      </c>
      <c r="D2005" s="11">
        <v>0</v>
      </c>
      <c r="E2005" s="11">
        <v>90</v>
      </c>
      <c r="F2005" s="1" t="s">
        <v>8824</v>
      </c>
      <c r="G2005" s="2">
        <v>44366</v>
      </c>
      <c r="H2005" s="2">
        <v>44374</v>
      </c>
      <c r="I2005" s="1" t="s">
        <v>8821</v>
      </c>
    </row>
    <row r="2006" spans="1:9" ht="12.75" customHeight="1" x14ac:dyDescent="0.2">
      <c r="A2006" s="13" t="s">
        <v>23667</v>
      </c>
      <c r="B2006" s="1" t="s">
        <v>8830</v>
      </c>
      <c r="C2006" s="11">
        <v>90</v>
      </c>
      <c r="D2006" s="11">
        <v>0</v>
      </c>
      <c r="E2006" s="11">
        <v>90</v>
      </c>
      <c r="F2006" s="1" t="s">
        <v>8829</v>
      </c>
      <c r="G2006" s="2">
        <v>44366</v>
      </c>
      <c r="H2006" s="2">
        <v>44374</v>
      </c>
      <c r="I2006" s="1" t="s">
        <v>8826</v>
      </c>
    </row>
    <row r="2007" spans="1:9" ht="12.75" customHeight="1" x14ac:dyDescent="0.2">
      <c r="A2007" s="13" t="s">
        <v>23667</v>
      </c>
      <c r="B2007" s="1" t="s">
        <v>8833</v>
      </c>
      <c r="C2007" s="11">
        <v>90</v>
      </c>
      <c r="D2007" s="11">
        <v>0</v>
      </c>
      <c r="E2007" s="11">
        <v>90</v>
      </c>
      <c r="F2007" s="1" t="s">
        <v>7345</v>
      </c>
      <c r="G2007" s="2">
        <v>44366</v>
      </c>
      <c r="H2007" s="2">
        <v>44374</v>
      </c>
      <c r="I2007" s="1" t="s">
        <v>8831</v>
      </c>
    </row>
    <row r="2008" spans="1:9" ht="12.75" customHeight="1" x14ac:dyDescent="0.2">
      <c r="A2008" s="13" t="s">
        <v>23667</v>
      </c>
      <c r="B2008" s="1" t="s">
        <v>8838</v>
      </c>
      <c r="C2008" s="11">
        <v>90</v>
      </c>
      <c r="D2008" s="11">
        <v>0</v>
      </c>
      <c r="E2008" s="11">
        <v>90</v>
      </c>
      <c r="F2008" s="1" t="s">
        <v>8837</v>
      </c>
      <c r="G2008" s="2">
        <v>44366</v>
      </c>
      <c r="H2008" s="2">
        <v>44374</v>
      </c>
      <c r="I2008" s="1" t="s">
        <v>8834</v>
      </c>
    </row>
    <row r="2009" spans="1:9" ht="12.75" customHeight="1" x14ac:dyDescent="0.2">
      <c r="A2009" s="13" t="s">
        <v>23667</v>
      </c>
      <c r="B2009" s="1" t="s">
        <v>8842</v>
      </c>
      <c r="C2009" s="11">
        <v>90</v>
      </c>
      <c r="D2009" s="11">
        <v>0</v>
      </c>
      <c r="E2009" s="11">
        <v>90</v>
      </c>
      <c r="F2009" s="1" t="s">
        <v>6228</v>
      </c>
      <c r="G2009" s="2">
        <v>44366</v>
      </c>
      <c r="H2009" s="2">
        <v>44374</v>
      </c>
      <c r="I2009" s="1" t="s">
        <v>8839</v>
      </c>
    </row>
    <row r="2010" spans="1:9" ht="12.75" customHeight="1" x14ac:dyDescent="0.2">
      <c r="A2010" s="13" t="s">
        <v>23667</v>
      </c>
      <c r="B2010" s="1" t="s">
        <v>8847</v>
      </c>
      <c r="C2010" s="11">
        <v>90</v>
      </c>
      <c r="D2010" s="11">
        <v>0</v>
      </c>
      <c r="E2010" s="11">
        <v>90</v>
      </c>
      <c r="F2010" s="1" t="s">
        <v>8846</v>
      </c>
      <c r="G2010" s="2">
        <v>44367</v>
      </c>
      <c r="H2010" s="2">
        <v>44375</v>
      </c>
      <c r="I2010" s="1" t="s">
        <v>8843</v>
      </c>
    </row>
    <row r="2011" spans="1:9" ht="12.75" customHeight="1" x14ac:dyDescent="0.2">
      <c r="A2011" s="13" t="s">
        <v>23667</v>
      </c>
      <c r="B2011" s="1" t="s">
        <v>8850</v>
      </c>
      <c r="C2011" s="11">
        <v>90</v>
      </c>
      <c r="D2011" s="11">
        <v>0</v>
      </c>
      <c r="E2011" s="11">
        <v>90</v>
      </c>
      <c r="F2011" s="1" t="s">
        <v>7430</v>
      </c>
      <c r="G2011" s="2">
        <v>44368</v>
      </c>
      <c r="H2011" s="2">
        <v>44376</v>
      </c>
      <c r="I2011" s="1" t="s">
        <v>8848</v>
      </c>
    </row>
    <row r="2012" spans="1:9" ht="12.75" customHeight="1" x14ac:dyDescent="0.2">
      <c r="A2012" s="13" t="s">
        <v>23667</v>
      </c>
      <c r="B2012" s="1" t="s">
        <v>8855</v>
      </c>
      <c r="C2012" s="11">
        <v>90</v>
      </c>
      <c r="D2012" s="11">
        <v>0</v>
      </c>
      <c r="E2012" s="11">
        <v>90</v>
      </c>
      <c r="F2012" s="1" t="s">
        <v>8854</v>
      </c>
      <c r="G2012" s="2">
        <v>44367</v>
      </c>
      <c r="H2012" s="2">
        <v>44375</v>
      </c>
      <c r="I2012" s="1" t="s">
        <v>8851</v>
      </c>
    </row>
    <row r="2013" spans="1:9" ht="12.75" customHeight="1" x14ac:dyDescent="0.2">
      <c r="A2013" s="13" t="s">
        <v>23667</v>
      </c>
      <c r="B2013" s="1" t="s">
        <v>8860</v>
      </c>
      <c r="C2013" s="11">
        <v>90</v>
      </c>
      <c r="D2013" s="11">
        <v>0</v>
      </c>
      <c r="E2013" s="11">
        <v>90</v>
      </c>
      <c r="F2013" s="1" t="s">
        <v>8859</v>
      </c>
      <c r="G2013" s="2">
        <v>44368</v>
      </c>
      <c r="H2013" s="2">
        <v>44376</v>
      </c>
      <c r="I2013" s="1" t="s">
        <v>8856</v>
      </c>
    </row>
    <row r="2014" spans="1:9" ht="12.75" customHeight="1" x14ac:dyDescent="0.2">
      <c r="A2014" s="13" t="s">
        <v>23667</v>
      </c>
      <c r="B2014" s="1" t="s">
        <v>8865</v>
      </c>
      <c r="C2014" s="11">
        <v>90</v>
      </c>
      <c r="D2014" s="11">
        <v>0</v>
      </c>
      <c r="E2014" s="11">
        <v>90</v>
      </c>
      <c r="F2014" s="1" t="s">
        <v>8864</v>
      </c>
      <c r="G2014" s="2">
        <v>44368</v>
      </c>
      <c r="H2014" s="2">
        <v>44376</v>
      </c>
      <c r="I2014" s="1" t="s">
        <v>8861</v>
      </c>
    </row>
    <row r="2015" spans="1:9" ht="12.75" customHeight="1" x14ac:dyDescent="0.2">
      <c r="A2015" s="13" t="s">
        <v>23667</v>
      </c>
      <c r="B2015" s="1" t="s">
        <v>8872</v>
      </c>
      <c r="C2015" s="11">
        <v>90</v>
      </c>
      <c r="D2015" s="11">
        <v>0</v>
      </c>
      <c r="E2015" s="11">
        <v>90</v>
      </c>
      <c r="F2015" s="1" t="s">
        <v>8871</v>
      </c>
      <c r="G2015" s="2">
        <v>44369</v>
      </c>
      <c r="H2015" s="2">
        <v>44377</v>
      </c>
      <c r="I2015" s="1" t="s">
        <v>8866</v>
      </c>
    </row>
    <row r="2016" spans="1:9" ht="12.75" customHeight="1" x14ac:dyDescent="0.2">
      <c r="A2016" s="13" t="s">
        <v>23667</v>
      </c>
      <c r="B2016" s="1" t="s">
        <v>8876</v>
      </c>
      <c r="C2016" s="11">
        <v>90</v>
      </c>
      <c r="D2016" s="11">
        <v>0</v>
      </c>
      <c r="E2016" s="11">
        <v>90</v>
      </c>
      <c r="F2016" s="1" t="s">
        <v>8875</v>
      </c>
      <c r="G2016" s="2">
        <v>44369</v>
      </c>
      <c r="H2016" s="2">
        <v>44377</v>
      </c>
      <c r="I2016" s="1" t="s">
        <v>8873</v>
      </c>
    </row>
    <row r="2017" spans="1:9" ht="12.75" customHeight="1" x14ac:dyDescent="0.2">
      <c r="A2017" s="13" t="s">
        <v>23667</v>
      </c>
      <c r="B2017" s="1" t="s">
        <v>8881</v>
      </c>
      <c r="C2017" s="11">
        <v>90</v>
      </c>
      <c r="D2017" s="11">
        <v>0</v>
      </c>
      <c r="E2017" s="11">
        <v>90</v>
      </c>
      <c r="F2017" s="1" t="s">
        <v>8880</v>
      </c>
      <c r="G2017" s="2">
        <v>44369</v>
      </c>
      <c r="H2017" s="2">
        <v>44377</v>
      </c>
      <c r="I2017" s="1" t="s">
        <v>8877</v>
      </c>
    </row>
    <row r="2018" spans="1:9" ht="12.75" customHeight="1" x14ac:dyDescent="0.2">
      <c r="A2018" s="13" t="s">
        <v>23667</v>
      </c>
      <c r="B2018" s="1" t="s">
        <v>8888</v>
      </c>
      <c r="C2018" s="11">
        <v>90</v>
      </c>
      <c r="D2018" s="11">
        <v>0</v>
      </c>
      <c r="E2018" s="11">
        <v>90</v>
      </c>
      <c r="F2018" s="1" t="s">
        <v>8887</v>
      </c>
      <c r="G2018" s="2">
        <v>44370</v>
      </c>
      <c r="H2018" s="2">
        <v>44378</v>
      </c>
      <c r="I2018" s="1" t="s">
        <v>8882</v>
      </c>
    </row>
    <row r="2019" spans="1:9" ht="12.75" customHeight="1" x14ac:dyDescent="0.2">
      <c r="A2019" s="13" t="s">
        <v>23667</v>
      </c>
      <c r="B2019" s="1" t="s">
        <v>8893</v>
      </c>
      <c r="C2019" s="11">
        <v>90</v>
      </c>
      <c r="D2019" s="11">
        <v>0</v>
      </c>
      <c r="E2019" s="11">
        <v>90</v>
      </c>
      <c r="F2019" s="1" t="s">
        <v>8892</v>
      </c>
      <c r="G2019" s="2">
        <v>44370</v>
      </c>
      <c r="H2019" s="2">
        <v>44378</v>
      </c>
      <c r="I2019" s="1" t="s">
        <v>8889</v>
      </c>
    </row>
    <row r="2020" spans="1:9" ht="12.75" customHeight="1" x14ac:dyDescent="0.2">
      <c r="A2020" s="13" t="s">
        <v>23667</v>
      </c>
      <c r="B2020" s="1" t="s">
        <v>8898</v>
      </c>
      <c r="C2020" s="11">
        <v>90</v>
      </c>
      <c r="D2020" s="11">
        <v>0</v>
      </c>
      <c r="E2020" s="11">
        <v>90</v>
      </c>
      <c r="F2020" s="1" t="s">
        <v>8897</v>
      </c>
      <c r="G2020" s="2">
        <v>44370</v>
      </c>
      <c r="H2020" s="2">
        <v>44378</v>
      </c>
      <c r="I2020" s="1" t="s">
        <v>8894</v>
      </c>
    </row>
    <row r="2021" spans="1:9" ht="12.75" customHeight="1" x14ac:dyDescent="0.2">
      <c r="A2021" s="13" t="s">
        <v>23667</v>
      </c>
      <c r="B2021" s="1" t="s">
        <v>8903</v>
      </c>
      <c r="C2021" s="11">
        <v>90</v>
      </c>
      <c r="D2021" s="11">
        <v>0</v>
      </c>
      <c r="E2021" s="11">
        <v>90</v>
      </c>
      <c r="F2021" s="1" t="s">
        <v>8902</v>
      </c>
      <c r="G2021" s="2">
        <v>44371</v>
      </c>
      <c r="H2021" s="2">
        <v>44379</v>
      </c>
      <c r="I2021" s="1" t="s">
        <v>8899</v>
      </c>
    </row>
    <row r="2022" spans="1:9" ht="12.75" customHeight="1" x14ac:dyDescent="0.2">
      <c r="A2022" s="13" t="s">
        <v>23667</v>
      </c>
      <c r="B2022" s="1" t="s">
        <v>8907</v>
      </c>
      <c r="C2022" s="11">
        <v>90</v>
      </c>
      <c r="D2022" s="11">
        <v>0</v>
      </c>
      <c r="E2022" s="11">
        <v>90</v>
      </c>
      <c r="F2022" s="1" t="s">
        <v>8906</v>
      </c>
      <c r="G2022" s="2">
        <v>44372</v>
      </c>
      <c r="H2022" s="2">
        <v>44380</v>
      </c>
      <c r="I2022" s="1" t="s">
        <v>8904</v>
      </c>
    </row>
    <row r="2023" spans="1:9" ht="12.75" customHeight="1" x14ac:dyDescent="0.2">
      <c r="A2023" s="13" t="s">
        <v>23667</v>
      </c>
      <c r="B2023" s="1" t="s">
        <v>8910</v>
      </c>
      <c r="C2023" s="11">
        <v>90</v>
      </c>
      <c r="D2023" s="11">
        <v>0</v>
      </c>
      <c r="E2023" s="11">
        <v>90</v>
      </c>
      <c r="F2023" s="1" t="s">
        <v>7430</v>
      </c>
      <c r="G2023" s="2">
        <v>44373</v>
      </c>
      <c r="H2023" s="2">
        <v>44381</v>
      </c>
      <c r="I2023" s="1" t="s">
        <v>8908</v>
      </c>
    </row>
    <row r="2024" spans="1:9" ht="12.75" customHeight="1" x14ac:dyDescent="0.2">
      <c r="A2024" s="13" t="s">
        <v>23667</v>
      </c>
      <c r="B2024" s="1" t="s">
        <v>8915</v>
      </c>
      <c r="C2024" s="11">
        <v>90</v>
      </c>
      <c r="D2024" s="11">
        <v>0</v>
      </c>
      <c r="E2024" s="11">
        <v>90</v>
      </c>
      <c r="F2024" s="1" t="s">
        <v>8914</v>
      </c>
      <c r="G2024" s="2">
        <v>44373</v>
      </c>
      <c r="H2024" s="2">
        <v>44381</v>
      </c>
      <c r="I2024" s="1" t="s">
        <v>8911</v>
      </c>
    </row>
    <row r="2025" spans="1:9" ht="12.75" customHeight="1" x14ac:dyDescent="0.2">
      <c r="A2025" s="13" t="s">
        <v>23667</v>
      </c>
      <c r="B2025" s="1" t="s">
        <v>8919</v>
      </c>
      <c r="C2025" s="11">
        <v>90</v>
      </c>
      <c r="D2025" s="11">
        <v>0</v>
      </c>
      <c r="E2025" s="11">
        <v>90</v>
      </c>
      <c r="F2025" s="1" t="s">
        <v>8918</v>
      </c>
      <c r="G2025" s="2">
        <v>44373</v>
      </c>
      <c r="H2025" s="2">
        <v>44381</v>
      </c>
      <c r="I2025" s="1" t="s">
        <v>8916</v>
      </c>
    </row>
    <row r="2026" spans="1:9" ht="12.75" customHeight="1" x14ac:dyDescent="0.2">
      <c r="A2026" s="13" t="s">
        <v>23667</v>
      </c>
      <c r="B2026" s="1" t="s">
        <v>8923</v>
      </c>
      <c r="C2026" s="11">
        <v>90</v>
      </c>
      <c r="D2026" s="11">
        <v>0</v>
      </c>
      <c r="E2026" s="11">
        <v>90</v>
      </c>
      <c r="F2026" s="1" t="s">
        <v>8922</v>
      </c>
      <c r="G2026" s="2">
        <v>44373</v>
      </c>
      <c r="H2026" s="2">
        <v>44381</v>
      </c>
      <c r="I2026" s="1" t="s">
        <v>8920</v>
      </c>
    </row>
    <row r="2027" spans="1:9" ht="12.75" customHeight="1" x14ac:dyDescent="0.2">
      <c r="A2027" s="13" t="s">
        <v>23667</v>
      </c>
      <c r="B2027" s="1" t="s">
        <v>8928</v>
      </c>
      <c r="C2027" s="11">
        <v>90</v>
      </c>
      <c r="D2027" s="11">
        <v>0</v>
      </c>
      <c r="E2027" s="11">
        <v>90</v>
      </c>
      <c r="F2027" s="1" t="s">
        <v>8927</v>
      </c>
      <c r="G2027" s="2">
        <v>44373</v>
      </c>
      <c r="H2027" s="2">
        <v>44381</v>
      </c>
      <c r="I2027" s="1" t="s">
        <v>8924</v>
      </c>
    </row>
    <row r="2028" spans="1:9" ht="12.75" customHeight="1" x14ac:dyDescent="0.2">
      <c r="A2028" s="13" t="s">
        <v>23667</v>
      </c>
      <c r="B2028" s="1" t="s">
        <v>8933</v>
      </c>
      <c r="C2028" s="11">
        <v>90</v>
      </c>
      <c r="D2028" s="11">
        <v>0</v>
      </c>
      <c r="E2028" s="11">
        <v>90</v>
      </c>
      <c r="F2028" s="1" t="s">
        <v>8932</v>
      </c>
      <c r="G2028" s="2">
        <v>44374</v>
      </c>
      <c r="H2028" s="2">
        <v>44382</v>
      </c>
      <c r="I2028" s="1" t="s">
        <v>8929</v>
      </c>
    </row>
    <row r="2029" spans="1:9" ht="12.75" customHeight="1" x14ac:dyDescent="0.2">
      <c r="A2029" s="13" t="s">
        <v>23667</v>
      </c>
      <c r="B2029" s="1" t="s">
        <v>8938</v>
      </c>
      <c r="C2029" s="11">
        <v>90</v>
      </c>
      <c r="D2029" s="11">
        <v>0</v>
      </c>
      <c r="E2029" s="11">
        <v>90</v>
      </c>
      <c r="F2029" s="1" t="s">
        <v>8937</v>
      </c>
      <c r="G2029" s="2">
        <v>44374</v>
      </c>
      <c r="H2029" s="2">
        <v>44382</v>
      </c>
      <c r="I2029" s="1" t="s">
        <v>8934</v>
      </c>
    </row>
    <row r="2030" spans="1:9" ht="12.75" customHeight="1" x14ac:dyDescent="0.2">
      <c r="A2030" s="13" t="s">
        <v>23667</v>
      </c>
      <c r="B2030" s="1" t="s">
        <v>8943</v>
      </c>
      <c r="C2030" s="11">
        <v>90</v>
      </c>
      <c r="D2030" s="11">
        <v>0</v>
      </c>
      <c r="E2030" s="11">
        <v>90</v>
      </c>
      <c r="F2030" s="1" t="s">
        <v>8942</v>
      </c>
      <c r="G2030" s="2">
        <v>44374</v>
      </c>
      <c r="H2030" s="2">
        <v>44382</v>
      </c>
      <c r="I2030" s="1" t="s">
        <v>8939</v>
      </c>
    </row>
    <row r="2031" spans="1:9" ht="12.75" customHeight="1" x14ac:dyDescent="0.2">
      <c r="A2031" s="13" t="s">
        <v>23667</v>
      </c>
      <c r="B2031" s="1" t="s">
        <v>8946</v>
      </c>
      <c r="C2031" s="11">
        <v>90</v>
      </c>
      <c r="D2031" s="11">
        <v>0</v>
      </c>
      <c r="E2031" s="11">
        <v>90</v>
      </c>
      <c r="F2031" s="1" t="s">
        <v>6641</v>
      </c>
      <c r="G2031" s="2">
        <v>44375</v>
      </c>
      <c r="H2031" s="2">
        <v>44383</v>
      </c>
      <c r="I2031" s="1" t="s">
        <v>8944</v>
      </c>
    </row>
    <row r="2032" spans="1:9" ht="12.75" customHeight="1" x14ac:dyDescent="0.2">
      <c r="A2032" s="13" t="s">
        <v>23667</v>
      </c>
      <c r="B2032" s="1" t="s">
        <v>8951</v>
      </c>
      <c r="C2032" s="11">
        <v>90</v>
      </c>
      <c r="D2032" s="11">
        <v>0</v>
      </c>
      <c r="E2032" s="11">
        <v>90</v>
      </c>
      <c r="F2032" s="1" t="s">
        <v>8950</v>
      </c>
      <c r="G2032" s="2">
        <v>44375</v>
      </c>
      <c r="H2032" s="2">
        <v>44383</v>
      </c>
      <c r="I2032" s="1" t="s">
        <v>8947</v>
      </c>
    </row>
    <row r="2033" spans="1:9" ht="12.75" customHeight="1" x14ac:dyDescent="0.2">
      <c r="A2033" s="13" t="s">
        <v>23667</v>
      </c>
      <c r="B2033" s="1" t="s">
        <v>8956</v>
      </c>
      <c r="C2033" s="11">
        <v>90</v>
      </c>
      <c r="D2033" s="11">
        <v>0</v>
      </c>
      <c r="E2033" s="11">
        <v>90</v>
      </c>
      <c r="F2033" s="1" t="s">
        <v>8955</v>
      </c>
      <c r="G2033" s="2">
        <v>44375</v>
      </c>
      <c r="H2033" s="2">
        <v>44383</v>
      </c>
      <c r="I2033" s="1" t="s">
        <v>8952</v>
      </c>
    </row>
    <row r="2034" spans="1:9" ht="12.75" customHeight="1" x14ac:dyDescent="0.2">
      <c r="A2034" s="13" t="s">
        <v>23667</v>
      </c>
      <c r="B2034" s="1" t="s">
        <v>8961</v>
      </c>
      <c r="C2034" s="11">
        <v>90</v>
      </c>
      <c r="D2034" s="11">
        <v>0</v>
      </c>
      <c r="E2034" s="11">
        <v>90</v>
      </c>
      <c r="F2034" s="1" t="s">
        <v>8960</v>
      </c>
      <c r="G2034" s="2">
        <v>44376</v>
      </c>
      <c r="H2034" s="2">
        <v>44384</v>
      </c>
      <c r="I2034" s="1" t="s">
        <v>8957</v>
      </c>
    </row>
    <row r="2035" spans="1:9" ht="12.75" customHeight="1" x14ac:dyDescent="0.2">
      <c r="A2035" s="13" t="s">
        <v>23667</v>
      </c>
      <c r="B2035" s="1" t="s">
        <v>8965</v>
      </c>
      <c r="C2035" s="11">
        <v>90</v>
      </c>
      <c r="D2035" s="11">
        <v>0</v>
      </c>
      <c r="E2035" s="11">
        <v>90</v>
      </c>
      <c r="F2035" s="1" t="s">
        <v>8964</v>
      </c>
      <c r="G2035" s="2">
        <v>44376</v>
      </c>
      <c r="H2035" s="2">
        <v>44384</v>
      </c>
      <c r="I2035" s="1" t="s">
        <v>8962</v>
      </c>
    </row>
    <row r="2036" spans="1:9" ht="12.75" customHeight="1" x14ac:dyDescent="0.2">
      <c r="A2036" s="13" t="s">
        <v>23667</v>
      </c>
      <c r="B2036" s="1" t="s">
        <v>8970</v>
      </c>
      <c r="C2036" s="11">
        <v>90</v>
      </c>
      <c r="D2036" s="11">
        <v>0</v>
      </c>
      <c r="E2036" s="11">
        <v>90</v>
      </c>
      <c r="F2036" s="1" t="s">
        <v>8969</v>
      </c>
      <c r="G2036" s="2">
        <v>44376</v>
      </c>
      <c r="H2036" s="2">
        <v>44384</v>
      </c>
      <c r="I2036" s="1" t="s">
        <v>8966</v>
      </c>
    </row>
    <row r="2037" spans="1:9" ht="12.75" customHeight="1" x14ac:dyDescent="0.2">
      <c r="A2037" s="13" t="s">
        <v>23667</v>
      </c>
      <c r="B2037" s="1" t="s">
        <v>8975</v>
      </c>
      <c r="C2037" s="11">
        <v>90</v>
      </c>
      <c r="D2037" s="11">
        <v>0</v>
      </c>
      <c r="E2037" s="11">
        <v>90</v>
      </c>
      <c r="F2037" s="1" t="s">
        <v>8974</v>
      </c>
      <c r="G2037" s="2">
        <v>44376</v>
      </c>
      <c r="H2037" s="2">
        <v>44384</v>
      </c>
      <c r="I2037" s="1" t="s">
        <v>8971</v>
      </c>
    </row>
    <row r="2038" spans="1:9" ht="12.75" customHeight="1" x14ac:dyDescent="0.2">
      <c r="A2038" s="13" t="s">
        <v>23667</v>
      </c>
      <c r="B2038" s="1" t="s">
        <v>8979</v>
      </c>
      <c r="C2038" s="11">
        <v>90</v>
      </c>
      <c r="D2038" s="11">
        <v>0</v>
      </c>
      <c r="E2038" s="11">
        <v>90</v>
      </c>
      <c r="F2038" s="1" t="s">
        <v>8978</v>
      </c>
      <c r="G2038" s="2">
        <v>44376</v>
      </c>
      <c r="H2038" s="2">
        <v>44384</v>
      </c>
      <c r="I2038" s="1" t="s">
        <v>8976</v>
      </c>
    </row>
    <row r="2039" spans="1:9" ht="12.75" customHeight="1" x14ac:dyDescent="0.2">
      <c r="A2039" s="13" t="s">
        <v>23667</v>
      </c>
      <c r="B2039" s="1" t="s">
        <v>8983</v>
      </c>
      <c r="C2039" s="11">
        <v>90</v>
      </c>
      <c r="D2039" s="11">
        <v>0</v>
      </c>
      <c r="E2039" s="11">
        <v>90</v>
      </c>
      <c r="F2039" s="1" t="s">
        <v>8982</v>
      </c>
      <c r="G2039" s="2">
        <v>44377</v>
      </c>
      <c r="H2039" s="2">
        <v>44385</v>
      </c>
      <c r="I2039" s="1" t="s">
        <v>8980</v>
      </c>
    </row>
    <row r="2040" spans="1:9" ht="12.75" customHeight="1" x14ac:dyDescent="0.2">
      <c r="A2040" s="13" t="s">
        <v>23667</v>
      </c>
      <c r="B2040" s="1" t="s">
        <v>8990</v>
      </c>
      <c r="C2040" s="11">
        <v>90</v>
      </c>
      <c r="D2040" s="11">
        <v>0</v>
      </c>
      <c r="E2040" s="11">
        <v>90</v>
      </c>
      <c r="F2040" s="1" t="s">
        <v>8989</v>
      </c>
      <c r="G2040" s="2">
        <v>44377</v>
      </c>
      <c r="H2040" s="2">
        <v>44385</v>
      </c>
      <c r="I2040" s="1" t="s">
        <v>8984</v>
      </c>
    </row>
    <row r="2041" spans="1:9" ht="12.75" customHeight="1" x14ac:dyDescent="0.2">
      <c r="A2041" s="13" t="s">
        <v>23667</v>
      </c>
      <c r="B2041" s="1" t="s">
        <v>8993</v>
      </c>
      <c r="C2041" s="11">
        <v>90</v>
      </c>
      <c r="D2041" s="11">
        <v>0</v>
      </c>
      <c r="E2041" s="11">
        <v>90</v>
      </c>
      <c r="F2041" s="1" t="s">
        <v>7218</v>
      </c>
      <c r="G2041" s="2">
        <v>44377</v>
      </c>
      <c r="H2041" s="2">
        <v>44385</v>
      </c>
      <c r="I2041" s="1" t="s">
        <v>8991</v>
      </c>
    </row>
    <row r="2042" spans="1:9" ht="12.75" customHeight="1" x14ac:dyDescent="0.2">
      <c r="A2042" s="13" t="s">
        <v>23667</v>
      </c>
      <c r="B2042" s="1" t="s">
        <v>8998</v>
      </c>
      <c r="C2042" s="11">
        <v>90</v>
      </c>
      <c r="D2042" s="11">
        <v>0</v>
      </c>
      <c r="E2042" s="11">
        <v>90</v>
      </c>
      <c r="F2042" s="1" t="s">
        <v>8997</v>
      </c>
      <c r="G2042" s="2">
        <v>44377</v>
      </c>
      <c r="H2042" s="2">
        <v>44385</v>
      </c>
      <c r="I2042" s="1" t="s">
        <v>8994</v>
      </c>
    </row>
    <row r="2043" spans="1:9" ht="12.75" customHeight="1" x14ac:dyDescent="0.2">
      <c r="A2043" s="13" t="s">
        <v>23667</v>
      </c>
      <c r="B2043" s="1" t="s">
        <v>9005</v>
      </c>
      <c r="C2043" s="11">
        <v>90</v>
      </c>
      <c r="D2043" s="11">
        <v>0</v>
      </c>
      <c r="E2043" s="11">
        <v>90</v>
      </c>
      <c r="F2043" s="1" t="s">
        <v>9004</v>
      </c>
      <c r="G2043" s="2">
        <v>44378</v>
      </c>
      <c r="H2043" s="2">
        <v>44386</v>
      </c>
      <c r="I2043" s="1" t="s">
        <v>8999</v>
      </c>
    </row>
    <row r="2044" spans="1:9" ht="12.75" customHeight="1" x14ac:dyDescent="0.2">
      <c r="A2044" s="13" t="s">
        <v>23667</v>
      </c>
      <c r="B2044" s="1" t="s">
        <v>9010</v>
      </c>
      <c r="C2044" s="11">
        <v>90</v>
      </c>
      <c r="D2044" s="11">
        <v>0</v>
      </c>
      <c r="E2044" s="11">
        <v>90</v>
      </c>
      <c r="F2044" s="1" t="s">
        <v>9009</v>
      </c>
      <c r="G2044" s="2">
        <v>44378</v>
      </c>
      <c r="H2044" s="2">
        <v>44386</v>
      </c>
      <c r="I2044" s="1" t="s">
        <v>9006</v>
      </c>
    </row>
    <row r="2045" spans="1:9" ht="12.75" customHeight="1" x14ac:dyDescent="0.2">
      <c r="A2045" s="13" t="s">
        <v>23667</v>
      </c>
      <c r="B2045" s="1" t="s">
        <v>9013</v>
      </c>
      <c r="C2045" s="11">
        <v>90</v>
      </c>
      <c r="D2045" s="11">
        <v>0</v>
      </c>
      <c r="E2045" s="11">
        <v>90</v>
      </c>
      <c r="F2045" s="1" t="s">
        <v>8997</v>
      </c>
      <c r="G2045" s="2">
        <v>44378</v>
      </c>
      <c r="H2045" s="2">
        <v>44386</v>
      </c>
      <c r="I2045" s="1" t="s">
        <v>9011</v>
      </c>
    </row>
    <row r="2046" spans="1:9" ht="12.75" customHeight="1" x14ac:dyDescent="0.2">
      <c r="A2046" s="13" t="s">
        <v>23667</v>
      </c>
      <c r="B2046" s="1" t="s">
        <v>9020</v>
      </c>
      <c r="C2046" s="11">
        <v>90</v>
      </c>
      <c r="D2046" s="11">
        <v>0</v>
      </c>
      <c r="E2046" s="11">
        <v>90</v>
      </c>
      <c r="F2046" s="1" t="s">
        <v>9019</v>
      </c>
      <c r="G2046" s="2">
        <v>44378</v>
      </c>
      <c r="H2046" s="2">
        <v>44386</v>
      </c>
      <c r="I2046" s="1" t="s">
        <v>9014</v>
      </c>
    </row>
    <row r="2047" spans="1:9" ht="12.75" customHeight="1" x14ac:dyDescent="0.2">
      <c r="A2047" s="13" t="s">
        <v>23667</v>
      </c>
      <c r="B2047" s="1" t="s">
        <v>9023</v>
      </c>
      <c r="C2047" s="11">
        <v>90</v>
      </c>
      <c r="D2047" s="11">
        <v>0</v>
      </c>
      <c r="E2047" s="11">
        <v>90</v>
      </c>
      <c r="F2047" s="1" t="s">
        <v>8530</v>
      </c>
      <c r="G2047" s="2">
        <v>44380</v>
      </c>
      <c r="H2047" s="2">
        <v>44388</v>
      </c>
      <c r="I2047" s="1" t="s">
        <v>9021</v>
      </c>
    </row>
    <row r="2048" spans="1:9" ht="12.75" customHeight="1" x14ac:dyDescent="0.2">
      <c r="A2048" s="13" t="s">
        <v>23667</v>
      </c>
      <c r="B2048" s="1" t="s">
        <v>9028</v>
      </c>
      <c r="C2048" s="11">
        <v>90</v>
      </c>
      <c r="D2048" s="11">
        <v>0</v>
      </c>
      <c r="E2048" s="11">
        <v>90</v>
      </c>
      <c r="F2048" s="1" t="s">
        <v>9027</v>
      </c>
      <c r="G2048" s="2">
        <v>44380</v>
      </c>
      <c r="H2048" s="2">
        <v>44388</v>
      </c>
      <c r="I2048" s="1" t="s">
        <v>9024</v>
      </c>
    </row>
    <row r="2049" spans="1:9" ht="12.75" customHeight="1" x14ac:dyDescent="0.2">
      <c r="A2049" s="13" t="s">
        <v>23667</v>
      </c>
      <c r="B2049" s="1" t="s">
        <v>9033</v>
      </c>
      <c r="C2049" s="11">
        <v>90</v>
      </c>
      <c r="D2049" s="11">
        <v>0</v>
      </c>
      <c r="E2049" s="11">
        <v>90</v>
      </c>
      <c r="F2049" s="1" t="s">
        <v>9032</v>
      </c>
      <c r="G2049" s="2">
        <v>44380</v>
      </c>
      <c r="H2049" s="2">
        <v>44388</v>
      </c>
      <c r="I2049" s="1" t="s">
        <v>9029</v>
      </c>
    </row>
    <row r="2050" spans="1:9" ht="12.75" customHeight="1" x14ac:dyDescent="0.2">
      <c r="A2050" s="13" t="s">
        <v>23667</v>
      </c>
      <c r="B2050" s="1" t="s">
        <v>9037</v>
      </c>
      <c r="C2050" s="11">
        <v>90</v>
      </c>
      <c r="D2050" s="11">
        <v>0</v>
      </c>
      <c r="E2050" s="11">
        <v>90</v>
      </c>
      <c r="F2050" s="1" t="s">
        <v>9036</v>
      </c>
      <c r="G2050" s="2">
        <v>44380</v>
      </c>
      <c r="H2050" s="2">
        <v>44388</v>
      </c>
      <c r="I2050" s="1" t="s">
        <v>9034</v>
      </c>
    </row>
    <row r="2051" spans="1:9" ht="12.75" customHeight="1" x14ac:dyDescent="0.2">
      <c r="A2051" s="13" t="s">
        <v>23667</v>
      </c>
      <c r="B2051" s="1" t="s">
        <v>9042</v>
      </c>
      <c r="C2051" s="11">
        <v>90</v>
      </c>
      <c r="D2051" s="11">
        <v>0</v>
      </c>
      <c r="E2051" s="11">
        <v>90</v>
      </c>
      <c r="F2051" s="1" t="s">
        <v>9041</v>
      </c>
      <c r="G2051" s="2">
        <v>44380</v>
      </c>
      <c r="H2051" s="2">
        <v>44388</v>
      </c>
      <c r="I2051" s="1" t="s">
        <v>9038</v>
      </c>
    </row>
    <row r="2052" spans="1:9" ht="12.75" customHeight="1" x14ac:dyDescent="0.2">
      <c r="A2052" s="13" t="s">
        <v>23667</v>
      </c>
      <c r="B2052" s="1" t="s">
        <v>9047</v>
      </c>
      <c r="C2052" s="11">
        <v>90</v>
      </c>
      <c r="D2052" s="11">
        <v>0</v>
      </c>
      <c r="E2052" s="11">
        <v>90</v>
      </c>
      <c r="F2052" s="1" t="s">
        <v>9046</v>
      </c>
      <c r="G2052" s="2">
        <v>44381</v>
      </c>
      <c r="H2052" s="2">
        <v>44389</v>
      </c>
      <c r="I2052" s="1" t="s">
        <v>9043</v>
      </c>
    </row>
    <row r="2053" spans="1:9" ht="12.75" customHeight="1" x14ac:dyDescent="0.2">
      <c r="A2053" s="13" t="s">
        <v>23667</v>
      </c>
      <c r="B2053" s="1" t="s">
        <v>9051</v>
      </c>
      <c r="C2053" s="11">
        <v>90</v>
      </c>
      <c r="D2053" s="11">
        <v>0</v>
      </c>
      <c r="E2053" s="11">
        <v>90</v>
      </c>
      <c r="F2053" s="1" t="s">
        <v>9050</v>
      </c>
      <c r="G2053" s="2">
        <v>44381</v>
      </c>
      <c r="H2053" s="2">
        <v>44389</v>
      </c>
      <c r="I2053" s="1" t="s">
        <v>9048</v>
      </c>
    </row>
    <row r="2054" spans="1:9" ht="12.75" customHeight="1" x14ac:dyDescent="0.2">
      <c r="A2054" s="13" t="s">
        <v>23667</v>
      </c>
      <c r="B2054" s="1" t="s">
        <v>9055</v>
      </c>
      <c r="C2054" s="11">
        <v>90</v>
      </c>
      <c r="D2054" s="11">
        <v>0</v>
      </c>
      <c r="E2054" s="11">
        <v>90</v>
      </c>
      <c r="F2054" s="1" t="s">
        <v>9054</v>
      </c>
      <c r="G2054" s="2">
        <v>44381</v>
      </c>
      <c r="H2054" s="2">
        <v>44389</v>
      </c>
      <c r="I2054" s="1" t="s">
        <v>9052</v>
      </c>
    </row>
    <row r="2055" spans="1:9" ht="12.75" customHeight="1" x14ac:dyDescent="0.2">
      <c r="A2055" s="13" t="s">
        <v>23667</v>
      </c>
      <c r="B2055" s="1" t="s">
        <v>9059</v>
      </c>
      <c r="C2055" s="11">
        <v>90</v>
      </c>
      <c r="D2055" s="11">
        <v>0</v>
      </c>
      <c r="E2055" s="11">
        <v>90</v>
      </c>
      <c r="F2055" s="1" t="s">
        <v>9058</v>
      </c>
      <c r="G2055" s="2">
        <v>44381</v>
      </c>
      <c r="H2055" s="2">
        <v>44389</v>
      </c>
      <c r="I2055" s="1" t="s">
        <v>9056</v>
      </c>
    </row>
    <row r="2056" spans="1:9" ht="12.75" customHeight="1" x14ac:dyDescent="0.2">
      <c r="A2056" s="13" t="s">
        <v>23667</v>
      </c>
      <c r="B2056" s="1" t="s">
        <v>9064</v>
      </c>
      <c r="C2056" s="11">
        <v>90</v>
      </c>
      <c r="D2056" s="11">
        <v>0</v>
      </c>
      <c r="E2056" s="11">
        <v>90</v>
      </c>
      <c r="F2056" s="1" t="s">
        <v>9063</v>
      </c>
      <c r="G2056" s="2">
        <v>44381</v>
      </c>
      <c r="H2056" s="2">
        <v>44389</v>
      </c>
      <c r="I2056" s="1" t="s">
        <v>9060</v>
      </c>
    </row>
    <row r="2057" spans="1:9" ht="12.75" customHeight="1" x14ac:dyDescent="0.2">
      <c r="A2057" s="13" t="s">
        <v>23667</v>
      </c>
      <c r="B2057" s="1" t="s">
        <v>9067</v>
      </c>
      <c r="C2057" s="11">
        <v>90</v>
      </c>
      <c r="D2057" s="11">
        <v>0</v>
      </c>
      <c r="E2057" s="11">
        <v>90</v>
      </c>
      <c r="F2057" s="1" t="s">
        <v>7950</v>
      </c>
      <c r="G2057" s="2">
        <v>44381</v>
      </c>
      <c r="H2057" s="2">
        <v>44389</v>
      </c>
      <c r="I2057" s="1" t="s">
        <v>9065</v>
      </c>
    </row>
    <row r="2058" spans="1:9" ht="12.75" customHeight="1" x14ac:dyDescent="0.2">
      <c r="A2058" s="13" t="s">
        <v>23667</v>
      </c>
      <c r="B2058" s="1" t="s">
        <v>9070</v>
      </c>
      <c r="C2058" s="11">
        <v>90</v>
      </c>
      <c r="D2058" s="11">
        <v>0</v>
      </c>
      <c r="E2058" s="11">
        <v>90</v>
      </c>
      <c r="F2058" s="1" t="s">
        <v>8483</v>
      </c>
      <c r="G2058" s="2">
        <v>44382</v>
      </c>
      <c r="H2058" s="2">
        <v>44390</v>
      </c>
      <c r="I2058" s="1" t="s">
        <v>9068</v>
      </c>
    </row>
    <row r="2059" spans="1:9" ht="12.75" customHeight="1" x14ac:dyDescent="0.2">
      <c r="A2059" s="13" t="s">
        <v>23667</v>
      </c>
      <c r="B2059" s="1" t="s">
        <v>9074</v>
      </c>
      <c r="C2059" s="11">
        <v>90</v>
      </c>
      <c r="D2059" s="11">
        <v>0</v>
      </c>
      <c r="E2059" s="11">
        <v>90</v>
      </c>
      <c r="F2059" s="1" t="s">
        <v>9073</v>
      </c>
      <c r="G2059" s="2">
        <v>44382</v>
      </c>
      <c r="H2059" s="2">
        <v>44390</v>
      </c>
      <c r="I2059" s="1" t="s">
        <v>9071</v>
      </c>
    </row>
    <row r="2060" spans="1:9" ht="12.75" customHeight="1" x14ac:dyDescent="0.2">
      <c r="A2060" s="13" t="s">
        <v>23667</v>
      </c>
      <c r="B2060" s="1" t="s">
        <v>9077</v>
      </c>
      <c r="C2060" s="11">
        <v>90</v>
      </c>
      <c r="D2060" s="11">
        <v>0</v>
      </c>
      <c r="E2060" s="11">
        <v>90</v>
      </c>
      <c r="F2060" s="1" t="s">
        <v>7336</v>
      </c>
      <c r="G2060" s="2">
        <v>44382</v>
      </c>
      <c r="H2060" s="2">
        <v>44390</v>
      </c>
      <c r="I2060" s="1" t="s">
        <v>9075</v>
      </c>
    </row>
    <row r="2061" spans="1:9" ht="12.75" customHeight="1" x14ac:dyDescent="0.2">
      <c r="A2061" s="13" t="s">
        <v>23667</v>
      </c>
      <c r="B2061" s="1" t="s">
        <v>9082</v>
      </c>
      <c r="C2061" s="11">
        <v>90</v>
      </c>
      <c r="D2061" s="11">
        <v>0</v>
      </c>
      <c r="E2061" s="11">
        <v>90</v>
      </c>
      <c r="F2061" s="1" t="s">
        <v>9081</v>
      </c>
      <c r="G2061" s="2">
        <v>44382</v>
      </c>
      <c r="H2061" s="2">
        <v>44390</v>
      </c>
      <c r="I2061" s="1" t="s">
        <v>9078</v>
      </c>
    </row>
    <row r="2062" spans="1:9" ht="12.75" customHeight="1" x14ac:dyDescent="0.2">
      <c r="A2062" s="13" t="s">
        <v>23667</v>
      </c>
      <c r="B2062" s="1" t="s">
        <v>9087</v>
      </c>
      <c r="C2062" s="11">
        <v>90</v>
      </c>
      <c r="D2062" s="11">
        <v>0</v>
      </c>
      <c r="E2062" s="11">
        <v>90</v>
      </c>
      <c r="F2062" s="1" t="s">
        <v>9086</v>
      </c>
      <c r="G2062" s="2">
        <v>44383</v>
      </c>
      <c r="H2062" s="2">
        <v>44391</v>
      </c>
      <c r="I2062" s="1" t="s">
        <v>9083</v>
      </c>
    </row>
    <row r="2063" spans="1:9" ht="12.75" customHeight="1" x14ac:dyDescent="0.2">
      <c r="A2063" s="13" t="s">
        <v>23667</v>
      </c>
      <c r="B2063" s="1" t="s">
        <v>9092</v>
      </c>
      <c r="C2063" s="11">
        <v>90</v>
      </c>
      <c r="D2063" s="11">
        <v>0</v>
      </c>
      <c r="E2063" s="11">
        <v>90</v>
      </c>
      <c r="F2063" s="1" t="s">
        <v>9091</v>
      </c>
      <c r="G2063" s="2">
        <v>44384</v>
      </c>
      <c r="H2063" s="2">
        <v>44392</v>
      </c>
      <c r="I2063" s="1" t="s">
        <v>9088</v>
      </c>
    </row>
    <row r="2064" spans="1:9" ht="12.75" customHeight="1" x14ac:dyDescent="0.2">
      <c r="A2064" s="13" t="s">
        <v>23667</v>
      </c>
      <c r="B2064" s="1" t="s">
        <v>9097</v>
      </c>
      <c r="C2064" s="11">
        <v>90</v>
      </c>
      <c r="D2064" s="11">
        <v>0</v>
      </c>
      <c r="E2064" s="11">
        <v>90</v>
      </c>
      <c r="F2064" s="1" t="s">
        <v>9096</v>
      </c>
      <c r="G2064" s="2">
        <v>44385</v>
      </c>
      <c r="H2064" s="2">
        <v>44393</v>
      </c>
      <c r="I2064" s="1" t="s">
        <v>9093</v>
      </c>
    </row>
    <row r="2065" spans="1:9" ht="12.75" customHeight="1" x14ac:dyDescent="0.2">
      <c r="A2065" s="13" t="s">
        <v>23667</v>
      </c>
      <c r="B2065" s="1" t="s">
        <v>9102</v>
      </c>
      <c r="C2065" s="11">
        <v>90</v>
      </c>
      <c r="D2065" s="11">
        <v>0</v>
      </c>
      <c r="E2065" s="11">
        <v>90</v>
      </c>
      <c r="F2065" s="1" t="s">
        <v>9101</v>
      </c>
      <c r="G2065" s="2">
        <v>44385</v>
      </c>
      <c r="H2065" s="2">
        <v>44393</v>
      </c>
      <c r="I2065" s="1" t="s">
        <v>9098</v>
      </c>
    </row>
    <row r="2066" spans="1:9" ht="12.75" customHeight="1" x14ac:dyDescent="0.2">
      <c r="A2066" s="13" t="s">
        <v>23667</v>
      </c>
      <c r="B2066" s="1" t="s">
        <v>9106</v>
      </c>
      <c r="C2066" s="11">
        <v>90</v>
      </c>
      <c r="D2066" s="11">
        <v>0</v>
      </c>
      <c r="E2066" s="11">
        <v>90</v>
      </c>
      <c r="F2066" s="1" t="s">
        <v>9105</v>
      </c>
      <c r="G2066" s="2">
        <v>44386</v>
      </c>
      <c r="H2066" s="2">
        <v>44394</v>
      </c>
      <c r="I2066" s="1" t="s">
        <v>9103</v>
      </c>
    </row>
    <row r="2067" spans="1:9" ht="12.75" customHeight="1" x14ac:dyDescent="0.2">
      <c r="A2067" s="13" t="s">
        <v>23667</v>
      </c>
      <c r="B2067" s="1" t="s">
        <v>9111</v>
      </c>
      <c r="C2067" s="11">
        <v>90</v>
      </c>
      <c r="D2067" s="11">
        <v>0</v>
      </c>
      <c r="E2067" s="11">
        <v>90</v>
      </c>
      <c r="F2067" s="1" t="s">
        <v>9110</v>
      </c>
      <c r="G2067" s="2">
        <v>44387</v>
      </c>
      <c r="H2067" s="2">
        <v>44395</v>
      </c>
      <c r="I2067" s="1" t="s">
        <v>9107</v>
      </c>
    </row>
    <row r="2068" spans="1:9" ht="12.75" customHeight="1" x14ac:dyDescent="0.2">
      <c r="A2068" s="13" t="s">
        <v>23667</v>
      </c>
      <c r="B2068" s="1" t="s">
        <v>9114</v>
      </c>
      <c r="C2068" s="11">
        <v>90</v>
      </c>
      <c r="D2068" s="11">
        <v>0</v>
      </c>
      <c r="E2068" s="11">
        <v>90</v>
      </c>
      <c r="F2068" s="1" t="s">
        <v>8897</v>
      </c>
      <c r="G2068" s="2">
        <v>44388</v>
      </c>
      <c r="H2068" s="2">
        <v>44396</v>
      </c>
      <c r="I2068" s="1" t="s">
        <v>9112</v>
      </c>
    </row>
    <row r="2069" spans="1:9" ht="12.75" customHeight="1" x14ac:dyDescent="0.2">
      <c r="A2069" s="13" t="s">
        <v>23667</v>
      </c>
      <c r="B2069" s="1" t="s">
        <v>9119</v>
      </c>
      <c r="C2069" s="11">
        <v>90</v>
      </c>
      <c r="D2069" s="11">
        <v>0</v>
      </c>
      <c r="E2069" s="11">
        <v>90</v>
      </c>
      <c r="F2069" s="1" t="s">
        <v>9118</v>
      </c>
      <c r="G2069" s="2">
        <v>44388</v>
      </c>
      <c r="H2069" s="2">
        <v>44396</v>
      </c>
      <c r="I2069" s="1" t="s">
        <v>9115</v>
      </c>
    </row>
    <row r="2070" spans="1:9" ht="12.75" customHeight="1" x14ac:dyDescent="0.2">
      <c r="A2070" s="13" t="s">
        <v>23667</v>
      </c>
      <c r="B2070" s="1" t="s">
        <v>9126</v>
      </c>
      <c r="C2070" s="11">
        <v>90</v>
      </c>
      <c r="D2070" s="11">
        <v>0</v>
      </c>
      <c r="E2070" s="11">
        <v>90</v>
      </c>
      <c r="F2070" s="1" t="s">
        <v>9125</v>
      </c>
      <c r="G2070" s="2">
        <v>44388</v>
      </c>
      <c r="H2070" s="2">
        <v>44396</v>
      </c>
      <c r="I2070" s="1" t="s">
        <v>9120</v>
      </c>
    </row>
    <row r="2071" spans="1:9" ht="12.75" customHeight="1" x14ac:dyDescent="0.2">
      <c r="A2071" s="13" t="s">
        <v>23667</v>
      </c>
      <c r="B2071" s="1" t="s">
        <v>9131</v>
      </c>
      <c r="C2071" s="11">
        <v>90</v>
      </c>
      <c r="D2071" s="11">
        <v>0</v>
      </c>
      <c r="E2071" s="11">
        <v>90</v>
      </c>
      <c r="F2071" s="1" t="s">
        <v>9130</v>
      </c>
      <c r="G2071" s="2">
        <v>44388</v>
      </c>
      <c r="H2071" s="2">
        <v>44396</v>
      </c>
      <c r="I2071" s="1" t="s">
        <v>9127</v>
      </c>
    </row>
    <row r="2072" spans="1:9" ht="12.75" customHeight="1" x14ac:dyDescent="0.2">
      <c r="A2072" s="13" t="s">
        <v>23667</v>
      </c>
      <c r="B2072" s="1" t="s">
        <v>9134</v>
      </c>
      <c r="C2072" s="11">
        <v>90</v>
      </c>
      <c r="D2072" s="11">
        <v>0</v>
      </c>
      <c r="E2072" s="11">
        <v>90</v>
      </c>
      <c r="F2072" s="1" t="s">
        <v>6614</v>
      </c>
      <c r="G2072" s="2">
        <v>44388</v>
      </c>
      <c r="H2072" s="2">
        <v>44396</v>
      </c>
      <c r="I2072" s="1" t="s">
        <v>9132</v>
      </c>
    </row>
    <row r="2073" spans="1:9" ht="12.75" customHeight="1" x14ac:dyDescent="0.2">
      <c r="A2073" s="13" t="s">
        <v>23667</v>
      </c>
      <c r="B2073" s="1" t="s">
        <v>9138</v>
      </c>
      <c r="C2073" s="11">
        <v>90</v>
      </c>
      <c r="D2073" s="11">
        <v>0</v>
      </c>
      <c r="E2073" s="11">
        <v>90</v>
      </c>
      <c r="F2073" s="1" t="s">
        <v>9137</v>
      </c>
      <c r="G2073" s="2">
        <v>44389</v>
      </c>
      <c r="H2073" s="2">
        <v>44397</v>
      </c>
      <c r="I2073" s="1" t="s">
        <v>9135</v>
      </c>
    </row>
    <row r="2074" spans="1:9" ht="12.75" customHeight="1" x14ac:dyDescent="0.2">
      <c r="A2074" s="13" t="s">
        <v>23667</v>
      </c>
      <c r="B2074" s="1" t="s">
        <v>9143</v>
      </c>
      <c r="C2074" s="11">
        <v>90</v>
      </c>
      <c r="D2074" s="11">
        <v>0</v>
      </c>
      <c r="E2074" s="11">
        <v>90</v>
      </c>
      <c r="F2074" s="1" t="s">
        <v>9142</v>
      </c>
      <c r="G2074" s="2">
        <v>44390</v>
      </c>
      <c r="H2074" s="2">
        <v>44398</v>
      </c>
      <c r="I2074" s="1" t="s">
        <v>9139</v>
      </c>
    </row>
    <row r="2075" spans="1:9" ht="12.75" customHeight="1" x14ac:dyDescent="0.2">
      <c r="A2075" s="13" t="s">
        <v>23667</v>
      </c>
      <c r="B2075" s="1" t="s">
        <v>9148</v>
      </c>
      <c r="C2075" s="11">
        <v>90</v>
      </c>
      <c r="D2075" s="11">
        <v>0</v>
      </c>
      <c r="E2075" s="11">
        <v>90</v>
      </c>
      <c r="F2075" s="1" t="s">
        <v>9147</v>
      </c>
      <c r="G2075" s="2">
        <v>44391</v>
      </c>
      <c r="H2075" s="2">
        <v>44399</v>
      </c>
      <c r="I2075" s="1" t="s">
        <v>9144</v>
      </c>
    </row>
    <row r="2076" spans="1:9" ht="12.75" customHeight="1" x14ac:dyDescent="0.2">
      <c r="A2076" s="13" t="s">
        <v>23667</v>
      </c>
      <c r="B2076" s="1" t="s">
        <v>9153</v>
      </c>
      <c r="C2076" s="11">
        <v>90</v>
      </c>
      <c r="D2076" s="11">
        <v>0</v>
      </c>
      <c r="E2076" s="11">
        <v>90</v>
      </c>
      <c r="F2076" s="1" t="s">
        <v>9152</v>
      </c>
      <c r="G2076" s="2">
        <v>44391</v>
      </c>
      <c r="H2076" s="2">
        <v>44399</v>
      </c>
      <c r="I2076" s="1" t="s">
        <v>9149</v>
      </c>
    </row>
    <row r="2077" spans="1:9" ht="12.75" customHeight="1" x14ac:dyDescent="0.2">
      <c r="A2077" s="13" t="s">
        <v>23667</v>
      </c>
      <c r="B2077" s="1" t="s">
        <v>9158</v>
      </c>
      <c r="C2077" s="11">
        <v>90</v>
      </c>
      <c r="D2077" s="11">
        <v>0</v>
      </c>
      <c r="E2077" s="11">
        <v>90</v>
      </c>
      <c r="F2077" s="1" t="s">
        <v>9157</v>
      </c>
      <c r="G2077" s="2">
        <v>44391</v>
      </c>
      <c r="H2077" s="2">
        <v>44399</v>
      </c>
      <c r="I2077" s="1" t="s">
        <v>9154</v>
      </c>
    </row>
    <row r="2078" spans="1:9" ht="12.75" customHeight="1" x14ac:dyDescent="0.2">
      <c r="A2078" s="13" t="s">
        <v>23667</v>
      </c>
      <c r="B2078" s="1" t="s">
        <v>9163</v>
      </c>
      <c r="C2078" s="11">
        <v>90</v>
      </c>
      <c r="D2078" s="11">
        <v>0</v>
      </c>
      <c r="E2078" s="11">
        <v>90</v>
      </c>
      <c r="F2078" s="1" t="s">
        <v>9162</v>
      </c>
      <c r="G2078" s="2">
        <v>44391</v>
      </c>
      <c r="H2078" s="2">
        <v>44399</v>
      </c>
      <c r="I2078" s="1" t="s">
        <v>9159</v>
      </c>
    </row>
    <row r="2079" spans="1:9" ht="12.75" customHeight="1" x14ac:dyDescent="0.2">
      <c r="A2079" s="13" t="s">
        <v>23667</v>
      </c>
      <c r="B2079" s="1" t="s">
        <v>9167</v>
      </c>
      <c r="C2079" s="11">
        <v>90</v>
      </c>
      <c r="D2079" s="11">
        <v>0</v>
      </c>
      <c r="E2079" s="11">
        <v>90</v>
      </c>
      <c r="F2079" s="1" t="s">
        <v>8391</v>
      </c>
      <c r="G2079" s="2">
        <v>44391</v>
      </c>
      <c r="H2079" s="2">
        <v>44399</v>
      </c>
      <c r="I2079" s="1" t="s">
        <v>9164</v>
      </c>
    </row>
    <row r="2080" spans="1:9" ht="12.75" customHeight="1" x14ac:dyDescent="0.2">
      <c r="A2080" s="13" t="s">
        <v>23667</v>
      </c>
      <c r="B2080" s="1" t="s">
        <v>9171</v>
      </c>
      <c r="C2080" s="11">
        <v>90</v>
      </c>
      <c r="D2080" s="11">
        <v>0</v>
      </c>
      <c r="E2080" s="11">
        <v>90</v>
      </c>
      <c r="F2080" s="1" t="s">
        <v>9170</v>
      </c>
      <c r="G2080" s="2">
        <v>44392</v>
      </c>
      <c r="H2080" s="2">
        <v>44400</v>
      </c>
      <c r="I2080" s="1" t="s">
        <v>9168</v>
      </c>
    </row>
    <row r="2081" spans="1:9" ht="12.75" customHeight="1" x14ac:dyDescent="0.2">
      <c r="A2081" s="13" t="s">
        <v>23667</v>
      </c>
      <c r="B2081" s="1" t="s">
        <v>9174</v>
      </c>
      <c r="C2081" s="11">
        <v>90</v>
      </c>
      <c r="D2081" s="11">
        <v>0</v>
      </c>
      <c r="E2081" s="11">
        <v>90</v>
      </c>
      <c r="F2081" s="1" t="s">
        <v>7651</v>
      </c>
      <c r="G2081" s="2">
        <v>44392</v>
      </c>
      <c r="H2081" s="2">
        <v>44400</v>
      </c>
      <c r="I2081" s="1" t="s">
        <v>9172</v>
      </c>
    </row>
    <row r="2082" spans="1:9" ht="12.75" customHeight="1" x14ac:dyDescent="0.2">
      <c r="A2082" s="13" t="s">
        <v>23667</v>
      </c>
      <c r="B2082" s="1" t="s">
        <v>9177</v>
      </c>
      <c r="C2082" s="11">
        <v>90</v>
      </c>
      <c r="D2082" s="11">
        <v>0</v>
      </c>
      <c r="E2082" s="11">
        <v>90</v>
      </c>
      <c r="F2082" s="1" t="s">
        <v>7973</v>
      </c>
      <c r="G2082" s="2">
        <v>44393</v>
      </c>
      <c r="H2082" s="2">
        <v>44401</v>
      </c>
      <c r="I2082" s="1" t="s">
        <v>9175</v>
      </c>
    </row>
    <row r="2083" spans="1:9" ht="12.75" customHeight="1" x14ac:dyDescent="0.2">
      <c r="A2083" s="13" t="s">
        <v>23667</v>
      </c>
      <c r="B2083" s="1" t="s">
        <v>9182</v>
      </c>
      <c r="C2083" s="11">
        <v>90</v>
      </c>
      <c r="D2083" s="11">
        <v>0</v>
      </c>
      <c r="E2083" s="11">
        <v>90</v>
      </c>
      <c r="F2083" s="1" t="s">
        <v>9181</v>
      </c>
      <c r="G2083" s="2">
        <v>44394</v>
      </c>
      <c r="H2083" s="2">
        <v>44402</v>
      </c>
      <c r="I2083" s="1" t="s">
        <v>9178</v>
      </c>
    </row>
    <row r="2084" spans="1:9" ht="12.75" customHeight="1" x14ac:dyDescent="0.2">
      <c r="A2084" s="13" t="s">
        <v>23667</v>
      </c>
      <c r="B2084" s="1" t="s">
        <v>9185</v>
      </c>
      <c r="C2084" s="11">
        <v>90</v>
      </c>
      <c r="D2084" s="11">
        <v>0</v>
      </c>
      <c r="E2084" s="11">
        <v>90</v>
      </c>
      <c r="F2084" s="1" t="s">
        <v>6546</v>
      </c>
      <c r="G2084" s="2">
        <v>44394</v>
      </c>
      <c r="H2084" s="2">
        <v>44402</v>
      </c>
      <c r="I2084" s="1" t="s">
        <v>9183</v>
      </c>
    </row>
    <row r="2085" spans="1:9" ht="12.75" customHeight="1" x14ac:dyDescent="0.2">
      <c r="A2085" s="13" t="s">
        <v>23667</v>
      </c>
      <c r="B2085" s="1" t="s">
        <v>9189</v>
      </c>
      <c r="C2085" s="11">
        <v>90</v>
      </c>
      <c r="D2085" s="11">
        <v>0</v>
      </c>
      <c r="E2085" s="11">
        <v>90</v>
      </c>
      <c r="F2085" s="1" t="s">
        <v>9188</v>
      </c>
      <c r="G2085" s="2">
        <v>44394</v>
      </c>
      <c r="H2085" s="2">
        <v>44402</v>
      </c>
      <c r="I2085" s="1" t="s">
        <v>9186</v>
      </c>
    </row>
    <row r="2086" spans="1:9" ht="12.75" customHeight="1" x14ac:dyDescent="0.2">
      <c r="A2086" s="13" t="s">
        <v>23667</v>
      </c>
      <c r="B2086" s="1" t="s">
        <v>9194</v>
      </c>
      <c r="C2086" s="11">
        <v>90</v>
      </c>
      <c r="D2086" s="11">
        <v>0</v>
      </c>
      <c r="E2086" s="11">
        <v>90</v>
      </c>
      <c r="F2086" s="1" t="s">
        <v>9193</v>
      </c>
      <c r="G2086" s="2">
        <v>44394</v>
      </c>
      <c r="H2086" s="2">
        <v>44402</v>
      </c>
      <c r="I2086" s="1" t="s">
        <v>9190</v>
      </c>
    </row>
    <row r="2087" spans="1:9" ht="12.75" customHeight="1" x14ac:dyDescent="0.2">
      <c r="A2087" s="13" t="s">
        <v>23667</v>
      </c>
      <c r="B2087" s="1" t="s">
        <v>9198</v>
      </c>
      <c r="C2087" s="11">
        <v>90</v>
      </c>
      <c r="D2087" s="11">
        <v>0</v>
      </c>
      <c r="E2087" s="11">
        <v>90</v>
      </c>
      <c r="F2087" s="1" t="s">
        <v>9197</v>
      </c>
      <c r="G2087" s="2">
        <v>44394</v>
      </c>
      <c r="H2087" s="2">
        <v>44402</v>
      </c>
      <c r="I2087" s="1" t="s">
        <v>9195</v>
      </c>
    </row>
    <row r="2088" spans="1:9" ht="12.75" customHeight="1" x14ac:dyDescent="0.2">
      <c r="A2088" s="13" t="s">
        <v>23667</v>
      </c>
      <c r="B2088" s="1" t="s">
        <v>9205</v>
      </c>
      <c r="C2088" s="11">
        <v>90</v>
      </c>
      <c r="D2088" s="11">
        <v>0</v>
      </c>
      <c r="E2088" s="11">
        <v>90</v>
      </c>
      <c r="F2088" s="1" t="s">
        <v>9204</v>
      </c>
      <c r="G2088" s="2">
        <v>44394</v>
      </c>
      <c r="H2088" s="2">
        <v>44402</v>
      </c>
      <c r="I2088" s="1" t="s">
        <v>9199</v>
      </c>
    </row>
    <row r="2089" spans="1:9" ht="12.75" customHeight="1" x14ac:dyDescent="0.2">
      <c r="A2089" s="13" t="s">
        <v>23667</v>
      </c>
      <c r="B2089" s="1" t="s">
        <v>9212</v>
      </c>
      <c r="C2089" s="11">
        <v>90</v>
      </c>
      <c r="D2089" s="11">
        <v>0</v>
      </c>
      <c r="E2089" s="11">
        <v>90</v>
      </c>
      <c r="F2089" s="1" t="s">
        <v>9211</v>
      </c>
      <c r="G2089" s="2">
        <v>44395</v>
      </c>
      <c r="H2089" s="2">
        <v>44403</v>
      </c>
      <c r="I2089" s="1" t="s">
        <v>9206</v>
      </c>
    </row>
    <row r="2090" spans="1:9" ht="12.75" customHeight="1" x14ac:dyDescent="0.2">
      <c r="A2090" s="13" t="s">
        <v>23667</v>
      </c>
      <c r="B2090" s="1" t="s">
        <v>9217</v>
      </c>
      <c r="C2090" s="11">
        <v>90</v>
      </c>
      <c r="D2090" s="11">
        <v>0</v>
      </c>
      <c r="E2090" s="11">
        <v>90</v>
      </c>
      <c r="F2090" s="1" t="s">
        <v>9216</v>
      </c>
      <c r="G2090" s="2">
        <v>44395</v>
      </c>
      <c r="H2090" s="2">
        <v>44403</v>
      </c>
      <c r="I2090" s="1" t="s">
        <v>9213</v>
      </c>
    </row>
    <row r="2091" spans="1:9" ht="12.75" customHeight="1" x14ac:dyDescent="0.2">
      <c r="A2091" s="13" t="s">
        <v>23667</v>
      </c>
      <c r="B2091" s="1" t="s">
        <v>9222</v>
      </c>
      <c r="C2091" s="11">
        <v>90</v>
      </c>
      <c r="D2091" s="11">
        <v>0</v>
      </c>
      <c r="E2091" s="11">
        <v>90</v>
      </c>
      <c r="F2091" s="1" t="s">
        <v>9221</v>
      </c>
      <c r="G2091" s="2">
        <v>44395</v>
      </c>
      <c r="H2091" s="2">
        <v>44403</v>
      </c>
      <c r="I2091" s="1" t="s">
        <v>9218</v>
      </c>
    </row>
    <row r="2092" spans="1:9" ht="12.75" customHeight="1" x14ac:dyDescent="0.2">
      <c r="A2092" s="13" t="s">
        <v>23667</v>
      </c>
      <c r="B2092" s="1" t="s">
        <v>9229</v>
      </c>
      <c r="C2092" s="11">
        <v>90</v>
      </c>
      <c r="D2092" s="11">
        <v>0</v>
      </c>
      <c r="E2092" s="11">
        <v>90</v>
      </c>
      <c r="F2092" s="1" t="s">
        <v>9228</v>
      </c>
      <c r="G2092" s="2">
        <v>44395</v>
      </c>
      <c r="H2092" s="2">
        <v>44403</v>
      </c>
      <c r="I2092" s="1" t="s">
        <v>9223</v>
      </c>
    </row>
    <row r="2093" spans="1:9" ht="12.75" customHeight="1" x14ac:dyDescent="0.2">
      <c r="A2093" s="13" t="s">
        <v>23667</v>
      </c>
      <c r="B2093" s="1" t="s">
        <v>9232</v>
      </c>
      <c r="C2093" s="11">
        <v>90</v>
      </c>
      <c r="D2093" s="11">
        <v>0</v>
      </c>
      <c r="E2093" s="11">
        <v>90</v>
      </c>
      <c r="F2093" s="1" t="s">
        <v>8608</v>
      </c>
      <c r="G2093" s="2">
        <v>44395</v>
      </c>
      <c r="H2093" s="2">
        <v>44403</v>
      </c>
      <c r="I2093" s="1" t="s">
        <v>9230</v>
      </c>
    </row>
    <row r="2094" spans="1:9" ht="12.75" customHeight="1" x14ac:dyDescent="0.2">
      <c r="A2094" s="13" t="s">
        <v>23667</v>
      </c>
      <c r="B2094" s="1" t="s">
        <v>9235</v>
      </c>
      <c r="C2094" s="11">
        <v>90</v>
      </c>
      <c r="D2094" s="11">
        <v>0</v>
      </c>
      <c r="E2094" s="11">
        <v>90</v>
      </c>
      <c r="F2094" s="1" t="s">
        <v>8283</v>
      </c>
      <c r="G2094" s="2">
        <v>44395</v>
      </c>
      <c r="H2094" s="2">
        <v>44403</v>
      </c>
      <c r="I2094" s="1" t="s">
        <v>9233</v>
      </c>
    </row>
    <row r="2095" spans="1:9" ht="12.75" customHeight="1" x14ac:dyDescent="0.2">
      <c r="A2095" s="13" t="s">
        <v>23667</v>
      </c>
      <c r="B2095" s="1" t="s">
        <v>9240</v>
      </c>
      <c r="C2095" s="11">
        <v>90</v>
      </c>
      <c r="D2095" s="11">
        <v>0</v>
      </c>
      <c r="E2095" s="11">
        <v>90</v>
      </c>
      <c r="F2095" s="1" t="s">
        <v>9239</v>
      </c>
      <c r="G2095" s="2">
        <v>44395</v>
      </c>
      <c r="H2095" s="2">
        <v>44403</v>
      </c>
      <c r="I2095" s="1" t="s">
        <v>9236</v>
      </c>
    </row>
    <row r="2096" spans="1:9" ht="12.75" customHeight="1" x14ac:dyDescent="0.2">
      <c r="A2096" s="13" t="s">
        <v>23667</v>
      </c>
      <c r="B2096" s="1" t="s">
        <v>9243</v>
      </c>
      <c r="C2096" s="11">
        <v>90</v>
      </c>
      <c r="D2096" s="11">
        <v>0</v>
      </c>
      <c r="E2096" s="11">
        <v>90</v>
      </c>
      <c r="F2096" s="1" t="s">
        <v>9101</v>
      </c>
      <c r="G2096" s="2">
        <v>44395</v>
      </c>
      <c r="H2096" s="2">
        <v>44403</v>
      </c>
      <c r="I2096" s="1" t="s">
        <v>9241</v>
      </c>
    </row>
    <row r="2097" spans="1:9" ht="12.75" customHeight="1" x14ac:dyDescent="0.2">
      <c r="A2097" s="13" t="s">
        <v>23667</v>
      </c>
      <c r="B2097" s="1" t="s">
        <v>9248</v>
      </c>
      <c r="C2097" s="11">
        <v>90</v>
      </c>
      <c r="D2097" s="11">
        <v>0</v>
      </c>
      <c r="E2097" s="11">
        <v>90</v>
      </c>
      <c r="F2097" s="1" t="s">
        <v>9247</v>
      </c>
      <c r="G2097" s="2">
        <v>44395</v>
      </c>
      <c r="H2097" s="2">
        <v>44403</v>
      </c>
      <c r="I2097" s="1" t="s">
        <v>9244</v>
      </c>
    </row>
    <row r="2098" spans="1:9" ht="12.75" customHeight="1" x14ac:dyDescent="0.2">
      <c r="A2098" s="13" t="s">
        <v>23667</v>
      </c>
      <c r="B2098" s="1" t="s">
        <v>9251</v>
      </c>
      <c r="C2098" s="11">
        <v>90</v>
      </c>
      <c r="D2098" s="11">
        <v>0</v>
      </c>
      <c r="E2098" s="11">
        <v>90</v>
      </c>
      <c r="F2098" s="1" t="s">
        <v>8628</v>
      </c>
      <c r="G2098" s="2">
        <v>44396</v>
      </c>
      <c r="H2098" s="2">
        <v>44404</v>
      </c>
      <c r="I2098" s="1" t="s">
        <v>9249</v>
      </c>
    </row>
    <row r="2099" spans="1:9" ht="12.75" customHeight="1" x14ac:dyDescent="0.2">
      <c r="A2099" s="13" t="s">
        <v>23667</v>
      </c>
      <c r="B2099" s="1" t="s">
        <v>9254</v>
      </c>
      <c r="C2099" s="11">
        <v>90</v>
      </c>
      <c r="D2099" s="11">
        <v>0</v>
      </c>
      <c r="E2099" s="11">
        <v>90</v>
      </c>
      <c r="F2099" s="1" t="s">
        <v>8687</v>
      </c>
      <c r="G2099" s="2">
        <v>44396</v>
      </c>
      <c r="H2099" s="2">
        <v>44404</v>
      </c>
      <c r="I2099" s="1" t="s">
        <v>9252</v>
      </c>
    </row>
    <row r="2100" spans="1:9" ht="12.75" customHeight="1" x14ac:dyDescent="0.2">
      <c r="A2100" s="13" t="s">
        <v>23667</v>
      </c>
      <c r="B2100" s="1" t="s">
        <v>9259</v>
      </c>
      <c r="C2100" s="11">
        <v>90</v>
      </c>
      <c r="D2100" s="11">
        <v>0</v>
      </c>
      <c r="E2100" s="11">
        <v>90</v>
      </c>
      <c r="F2100" s="1" t="s">
        <v>9258</v>
      </c>
      <c r="G2100" s="2">
        <v>44396</v>
      </c>
      <c r="H2100" s="2">
        <v>44404</v>
      </c>
      <c r="I2100" s="1" t="s">
        <v>9255</v>
      </c>
    </row>
    <row r="2101" spans="1:9" ht="12.75" customHeight="1" x14ac:dyDescent="0.2">
      <c r="A2101" s="13" t="s">
        <v>23667</v>
      </c>
      <c r="B2101" s="1" t="s">
        <v>9266</v>
      </c>
      <c r="C2101" s="11">
        <v>90</v>
      </c>
      <c r="D2101" s="11">
        <v>0</v>
      </c>
      <c r="E2101" s="11">
        <v>90</v>
      </c>
      <c r="F2101" s="1" t="s">
        <v>9265</v>
      </c>
      <c r="G2101" s="2">
        <v>44397</v>
      </c>
      <c r="H2101" s="2">
        <v>44405</v>
      </c>
      <c r="I2101" s="1" t="s">
        <v>9260</v>
      </c>
    </row>
    <row r="2102" spans="1:9" ht="12.75" customHeight="1" x14ac:dyDescent="0.2">
      <c r="A2102" s="13" t="s">
        <v>23667</v>
      </c>
      <c r="B2102" s="1" t="s">
        <v>9269</v>
      </c>
      <c r="C2102" s="11">
        <v>90</v>
      </c>
      <c r="D2102" s="11">
        <v>0</v>
      </c>
      <c r="E2102" s="11">
        <v>90</v>
      </c>
      <c r="F2102" s="1" t="s">
        <v>7430</v>
      </c>
      <c r="G2102" s="2">
        <v>44398</v>
      </c>
      <c r="H2102" s="2">
        <v>44406</v>
      </c>
      <c r="I2102" s="1" t="s">
        <v>9267</v>
      </c>
    </row>
    <row r="2103" spans="1:9" ht="12.75" customHeight="1" x14ac:dyDescent="0.2">
      <c r="A2103" s="13" t="s">
        <v>23667</v>
      </c>
      <c r="B2103" s="1" t="s">
        <v>9272</v>
      </c>
      <c r="C2103" s="11">
        <v>90</v>
      </c>
      <c r="D2103" s="11">
        <v>0</v>
      </c>
      <c r="E2103" s="11">
        <v>90</v>
      </c>
      <c r="F2103" s="1" t="s">
        <v>9197</v>
      </c>
      <c r="G2103" s="2">
        <v>44394</v>
      </c>
      <c r="H2103" s="2">
        <v>44402</v>
      </c>
      <c r="I2103" s="1" t="s">
        <v>9270</v>
      </c>
    </row>
    <row r="2104" spans="1:9" ht="12.75" customHeight="1" x14ac:dyDescent="0.2">
      <c r="A2104" s="13" t="s">
        <v>23667</v>
      </c>
      <c r="B2104" s="1" t="s">
        <v>9277</v>
      </c>
      <c r="C2104" s="11">
        <v>90</v>
      </c>
      <c r="D2104" s="11">
        <v>0</v>
      </c>
      <c r="E2104" s="11">
        <v>90</v>
      </c>
      <c r="F2104" s="1" t="s">
        <v>9276</v>
      </c>
      <c r="G2104" s="2">
        <v>44399</v>
      </c>
      <c r="H2104" s="2">
        <v>44407</v>
      </c>
      <c r="I2104" s="1" t="s">
        <v>9273</v>
      </c>
    </row>
    <row r="2105" spans="1:9" ht="12.75" customHeight="1" x14ac:dyDescent="0.2">
      <c r="A2105" s="13" t="s">
        <v>23667</v>
      </c>
      <c r="B2105" s="1" t="s">
        <v>9280</v>
      </c>
      <c r="C2105" s="11">
        <v>90</v>
      </c>
      <c r="D2105" s="11">
        <v>0</v>
      </c>
      <c r="E2105" s="11">
        <v>90</v>
      </c>
      <c r="F2105" s="1" t="s">
        <v>8326</v>
      </c>
      <c r="G2105" s="2">
        <v>44400</v>
      </c>
      <c r="H2105" s="2">
        <v>44408</v>
      </c>
      <c r="I2105" s="1" t="s">
        <v>9278</v>
      </c>
    </row>
    <row r="2106" spans="1:9" ht="12.75" customHeight="1" x14ac:dyDescent="0.2">
      <c r="A2106" s="13" t="s">
        <v>23667</v>
      </c>
      <c r="B2106" s="1" t="s">
        <v>9284</v>
      </c>
      <c r="C2106" s="11">
        <v>90</v>
      </c>
      <c r="D2106" s="11">
        <v>0</v>
      </c>
      <c r="E2106" s="11">
        <v>90</v>
      </c>
      <c r="F2106" s="1" t="s">
        <v>9283</v>
      </c>
      <c r="G2106" s="2">
        <v>44400</v>
      </c>
      <c r="H2106" s="2">
        <v>44408</v>
      </c>
      <c r="I2106" s="1" t="s">
        <v>9281</v>
      </c>
    </row>
    <row r="2107" spans="1:9" ht="12.75" customHeight="1" x14ac:dyDescent="0.2">
      <c r="A2107" s="13" t="s">
        <v>23667</v>
      </c>
      <c r="B2107" s="1" t="s">
        <v>9289</v>
      </c>
      <c r="C2107" s="11">
        <v>90</v>
      </c>
      <c r="D2107" s="11">
        <v>0</v>
      </c>
      <c r="E2107" s="11">
        <v>90</v>
      </c>
      <c r="F2107" s="1" t="s">
        <v>9288</v>
      </c>
      <c r="G2107" s="2">
        <v>44401</v>
      </c>
      <c r="H2107" s="2">
        <v>44409</v>
      </c>
      <c r="I2107" s="1" t="s">
        <v>9285</v>
      </c>
    </row>
    <row r="2108" spans="1:9" ht="12.75" customHeight="1" x14ac:dyDescent="0.2">
      <c r="A2108" s="13" t="s">
        <v>23667</v>
      </c>
      <c r="B2108" s="1" t="s">
        <v>9295</v>
      </c>
      <c r="C2108" s="11">
        <v>90</v>
      </c>
      <c r="D2108" s="11">
        <v>0</v>
      </c>
      <c r="E2108" s="11">
        <v>90</v>
      </c>
      <c r="F2108" s="1" t="s">
        <v>9294</v>
      </c>
      <c r="G2108" s="2">
        <v>44401</v>
      </c>
      <c r="H2108" s="2">
        <v>44409</v>
      </c>
      <c r="I2108" s="1" t="s">
        <v>9290</v>
      </c>
    </row>
    <row r="2109" spans="1:9" ht="12.75" customHeight="1" x14ac:dyDescent="0.2">
      <c r="A2109" s="13" t="s">
        <v>23667</v>
      </c>
      <c r="B2109" s="1" t="s">
        <v>9300</v>
      </c>
      <c r="C2109" s="11">
        <v>90</v>
      </c>
      <c r="D2109" s="11">
        <v>0</v>
      </c>
      <c r="E2109" s="11">
        <v>90</v>
      </c>
      <c r="F2109" s="1" t="s">
        <v>9299</v>
      </c>
      <c r="G2109" s="2">
        <v>44401</v>
      </c>
      <c r="H2109" s="2">
        <v>44409</v>
      </c>
      <c r="I2109" s="1" t="s">
        <v>9296</v>
      </c>
    </row>
    <row r="2110" spans="1:9" ht="12.75" customHeight="1" x14ac:dyDescent="0.2">
      <c r="A2110" s="13" t="s">
        <v>23667</v>
      </c>
      <c r="B2110" s="1" t="s">
        <v>9307</v>
      </c>
      <c r="C2110" s="11">
        <v>90</v>
      </c>
      <c r="D2110" s="11">
        <v>0</v>
      </c>
      <c r="E2110" s="11">
        <v>90</v>
      </c>
      <c r="F2110" s="1" t="s">
        <v>9306</v>
      </c>
      <c r="G2110" s="2">
        <v>44401</v>
      </c>
      <c r="H2110" s="2">
        <v>44409</v>
      </c>
      <c r="I2110" s="1" t="s">
        <v>9301</v>
      </c>
    </row>
    <row r="2111" spans="1:9" ht="12.75" customHeight="1" x14ac:dyDescent="0.2">
      <c r="A2111" s="13" t="s">
        <v>23667</v>
      </c>
      <c r="B2111" s="1" t="s">
        <v>9312</v>
      </c>
      <c r="C2111" s="11">
        <v>90</v>
      </c>
      <c r="D2111" s="11">
        <v>0</v>
      </c>
      <c r="E2111" s="11">
        <v>90</v>
      </c>
      <c r="F2111" s="1" t="s">
        <v>9311</v>
      </c>
      <c r="G2111" s="2">
        <v>44401</v>
      </c>
      <c r="H2111" s="2">
        <v>44409</v>
      </c>
      <c r="I2111" s="1" t="s">
        <v>9308</v>
      </c>
    </row>
    <row r="2112" spans="1:9" ht="12.75" customHeight="1" x14ac:dyDescent="0.2">
      <c r="A2112" s="13" t="s">
        <v>23667</v>
      </c>
      <c r="B2112" s="1" t="s">
        <v>9317</v>
      </c>
      <c r="C2112" s="11">
        <v>90</v>
      </c>
      <c r="D2112" s="11">
        <v>0</v>
      </c>
      <c r="E2112" s="11">
        <v>90</v>
      </c>
      <c r="F2112" s="1" t="s">
        <v>9316</v>
      </c>
      <c r="G2112" s="2">
        <v>44401</v>
      </c>
      <c r="H2112" s="2">
        <v>44409</v>
      </c>
      <c r="I2112" s="1" t="s">
        <v>9313</v>
      </c>
    </row>
    <row r="2113" spans="1:9" ht="12.75" customHeight="1" x14ac:dyDescent="0.2">
      <c r="A2113" s="13" t="s">
        <v>23667</v>
      </c>
      <c r="B2113" s="1" t="s">
        <v>9321</v>
      </c>
      <c r="C2113" s="11">
        <v>90</v>
      </c>
      <c r="D2113" s="11">
        <v>0</v>
      </c>
      <c r="E2113" s="11">
        <v>90</v>
      </c>
      <c r="F2113" s="1" t="s">
        <v>9320</v>
      </c>
      <c r="G2113" s="2">
        <v>44401</v>
      </c>
      <c r="H2113" s="2">
        <v>44409</v>
      </c>
      <c r="I2113" s="1" t="s">
        <v>9318</v>
      </c>
    </row>
    <row r="2114" spans="1:9" ht="12.75" customHeight="1" x14ac:dyDescent="0.2">
      <c r="A2114" s="13" t="s">
        <v>23667</v>
      </c>
      <c r="B2114" s="1" t="s">
        <v>9327</v>
      </c>
      <c r="C2114" s="11">
        <v>90</v>
      </c>
      <c r="D2114" s="11">
        <v>0</v>
      </c>
      <c r="E2114" s="11">
        <v>90</v>
      </c>
      <c r="F2114" s="1" t="s">
        <v>9326</v>
      </c>
      <c r="G2114" s="2">
        <v>44401</v>
      </c>
      <c r="H2114" s="2">
        <v>44409</v>
      </c>
      <c r="I2114" s="1" t="s">
        <v>9322</v>
      </c>
    </row>
    <row r="2115" spans="1:9" ht="12.75" customHeight="1" x14ac:dyDescent="0.2">
      <c r="A2115" s="13" t="s">
        <v>23667</v>
      </c>
      <c r="B2115" s="1" t="s">
        <v>9331</v>
      </c>
      <c r="C2115" s="11">
        <v>90</v>
      </c>
      <c r="D2115" s="11">
        <v>0</v>
      </c>
      <c r="E2115" s="11">
        <v>90</v>
      </c>
      <c r="F2115" s="1" t="s">
        <v>9330</v>
      </c>
      <c r="G2115" s="2">
        <v>44402</v>
      </c>
      <c r="H2115" s="2">
        <v>44410</v>
      </c>
      <c r="I2115" s="1" t="s">
        <v>9328</v>
      </c>
    </row>
    <row r="2116" spans="1:9" ht="12.75" customHeight="1" x14ac:dyDescent="0.2">
      <c r="A2116" s="13" t="s">
        <v>23667</v>
      </c>
      <c r="B2116" s="1" t="s">
        <v>9338</v>
      </c>
      <c r="C2116" s="11">
        <v>90</v>
      </c>
      <c r="D2116" s="11">
        <v>0</v>
      </c>
      <c r="E2116" s="11">
        <v>90</v>
      </c>
      <c r="F2116" s="1" t="s">
        <v>9337</v>
      </c>
      <c r="G2116" s="2">
        <v>44402</v>
      </c>
      <c r="H2116" s="2">
        <v>44410</v>
      </c>
      <c r="I2116" s="1" t="s">
        <v>9332</v>
      </c>
    </row>
    <row r="2117" spans="1:9" ht="12.75" customHeight="1" x14ac:dyDescent="0.2">
      <c r="A2117" s="13" t="s">
        <v>23667</v>
      </c>
      <c r="B2117" s="1" t="s">
        <v>9343</v>
      </c>
      <c r="C2117" s="11">
        <v>90</v>
      </c>
      <c r="D2117" s="11">
        <v>0</v>
      </c>
      <c r="E2117" s="11">
        <v>90</v>
      </c>
      <c r="F2117" s="1" t="s">
        <v>9342</v>
      </c>
      <c r="G2117" s="2">
        <v>44402</v>
      </c>
      <c r="H2117" s="2">
        <v>44410</v>
      </c>
      <c r="I2117" s="1" t="s">
        <v>9339</v>
      </c>
    </row>
    <row r="2118" spans="1:9" ht="12.75" customHeight="1" x14ac:dyDescent="0.2">
      <c r="A2118" s="13" t="s">
        <v>23667</v>
      </c>
      <c r="B2118" s="1" t="s">
        <v>9348</v>
      </c>
      <c r="C2118" s="11">
        <v>90</v>
      </c>
      <c r="D2118" s="11">
        <v>0</v>
      </c>
      <c r="E2118" s="11">
        <v>90</v>
      </c>
      <c r="F2118" s="1" t="s">
        <v>9347</v>
      </c>
      <c r="G2118" s="2">
        <v>44404</v>
      </c>
      <c r="H2118" s="2">
        <v>44412</v>
      </c>
      <c r="I2118" s="1" t="s">
        <v>9344</v>
      </c>
    </row>
    <row r="2119" spans="1:9" ht="12.75" customHeight="1" x14ac:dyDescent="0.2">
      <c r="A2119" s="13" t="s">
        <v>23667</v>
      </c>
      <c r="B2119" s="1" t="s">
        <v>9353</v>
      </c>
      <c r="C2119" s="11">
        <v>90</v>
      </c>
      <c r="D2119" s="11">
        <v>0</v>
      </c>
      <c r="E2119" s="11">
        <v>90</v>
      </c>
      <c r="F2119" s="1" t="s">
        <v>9352</v>
      </c>
      <c r="G2119" s="2">
        <v>44404</v>
      </c>
      <c r="H2119" s="2">
        <v>44412</v>
      </c>
      <c r="I2119" s="1" t="s">
        <v>9349</v>
      </c>
    </row>
    <row r="2120" spans="1:9" ht="12.75" customHeight="1" x14ac:dyDescent="0.2">
      <c r="A2120" s="13" t="s">
        <v>23667</v>
      </c>
      <c r="B2120" s="1" t="s">
        <v>9358</v>
      </c>
      <c r="C2120" s="11">
        <v>90</v>
      </c>
      <c r="D2120" s="11">
        <v>0</v>
      </c>
      <c r="E2120" s="11">
        <v>90</v>
      </c>
      <c r="F2120" s="1" t="s">
        <v>9357</v>
      </c>
      <c r="G2120" s="2">
        <v>44404</v>
      </c>
      <c r="H2120" s="2">
        <v>44412</v>
      </c>
      <c r="I2120" s="1" t="s">
        <v>9354</v>
      </c>
    </row>
    <row r="2121" spans="1:9" ht="12.75" customHeight="1" x14ac:dyDescent="0.2">
      <c r="A2121" s="13" t="s">
        <v>23667</v>
      </c>
      <c r="B2121" s="1" t="s">
        <v>9363</v>
      </c>
      <c r="C2121" s="11">
        <v>90</v>
      </c>
      <c r="D2121" s="11">
        <v>0</v>
      </c>
      <c r="E2121" s="11">
        <v>90</v>
      </c>
      <c r="F2121" s="1" t="s">
        <v>9362</v>
      </c>
      <c r="G2121" s="2">
        <v>44405</v>
      </c>
      <c r="H2121" s="2">
        <v>44413</v>
      </c>
      <c r="I2121" s="1" t="s">
        <v>9359</v>
      </c>
    </row>
    <row r="2122" spans="1:9" ht="12.75" customHeight="1" x14ac:dyDescent="0.2">
      <c r="A2122" s="13" t="s">
        <v>23667</v>
      </c>
      <c r="B2122" s="1" t="s">
        <v>9368</v>
      </c>
      <c r="C2122" s="11">
        <v>90</v>
      </c>
      <c r="D2122" s="11">
        <v>0</v>
      </c>
      <c r="E2122" s="11">
        <v>90</v>
      </c>
      <c r="F2122" s="1" t="s">
        <v>9367</v>
      </c>
      <c r="G2122" s="2">
        <v>44405</v>
      </c>
      <c r="H2122" s="2">
        <v>44413</v>
      </c>
      <c r="I2122" s="1" t="s">
        <v>9364</v>
      </c>
    </row>
    <row r="2123" spans="1:9" ht="12.75" customHeight="1" x14ac:dyDescent="0.2">
      <c r="A2123" s="13" t="s">
        <v>23667</v>
      </c>
      <c r="B2123" s="1" t="s">
        <v>9373</v>
      </c>
      <c r="C2123" s="11">
        <v>90</v>
      </c>
      <c r="D2123" s="11">
        <v>0</v>
      </c>
      <c r="E2123" s="11">
        <v>90</v>
      </c>
      <c r="F2123" s="1" t="s">
        <v>9372</v>
      </c>
      <c r="G2123" s="2">
        <v>44406</v>
      </c>
      <c r="H2123" s="2">
        <v>44414</v>
      </c>
      <c r="I2123" s="1" t="s">
        <v>9369</v>
      </c>
    </row>
    <row r="2124" spans="1:9" ht="12.75" customHeight="1" x14ac:dyDescent="0.2">
      <c r="A2124" s="13" t="s">
        <v>23667</v>
      </c>
      <c r="B2124" s="1" t="s">
        <v>9380</v>
      </c>
      <c r="C2124" s="11">
        <v>90</v>
      </c>
      <c r="D2124" s="11">
        <v>0</v>
      </c>
      <c r="E2124" s="11">
        <v>90</v>
      </c>
      <c r="F2124" s="1" t="s">
        <v>9379</v>
      </c>
      <c r="G2124" s="2">
        <v>44407</v>
      </c>
      <c r="H2124" s="2">
        <v>44415</v>
      </c>
      <c r="I2124" s="1" t="s">
        <v>9374</v>
      </c>
    </row>
    <row r="2125" spans="1:9" ht="12.75" customHeight="1" x14ac:dyDescent="0.2">
      <c r="A2125" s="13" t="s">
        <v>23667</v>
      </c>
      <c r="B2125" s="1" t="s">
        <v>9385</v>
      </c>
      <c r="C2125" s="11">
        <v>90</v>
      </c>
      <c r="D2125" s="11">
        <v>0</v>
      </c>
      <c r="E2125" s="11">
        <v>90</v>
      </c>
      <c r="F2125" s="1" t="s">
        <v>9384</v>
      </c>
      <c r="G2125" s="2">
        <v>44407</v>
      </c>
      <c r="H2125" s="2">
        <v>44415</v>
      </c>
      <c r="I2125" s="1" t="s">
        <v>9381</v>
      </c>
    </row>
    <row r="2126" spans="1:9" ht="12.75" customHeight="1" x14ac:dyDescent="0.2">
      <c r="A2126" s="13" t="s">
        <v>23667</v>
      </c>
      <c r="B2126" s="1" t="s">
        <v>9390</v>
      </c>
      <c r="C2126" s="11">
        <v>90</v>
      </c>
      <c r="D2126" s="11">
        <v>0</v>
      </c>
      <c r="E2126" s="11">
        <v>90</v>
      </c>
      <c r="F2126" s="1" t="s">
        <v>9389</v>
      </c>
      <c r="G2126" s="2">
        <v>44407</v>
      </c>
      <c r="H2126" s="2">
        <v>44415</v>
      </c>
      <c r="I2126" s="1" t="s">
        <v>9386</v>
      </c>
    </row>
    <row r="2127" spans="1:9" ht="12.75" customHeight="1" x14ac:dyDescent="0.2">
      <c r="A2127" s="13" t="s">
        <v>23667</v>
      </c>
      <c r="B2127" s="1" t="s">
        <v>9393</v>
      </c>
      <c r="C2127" s="11">
        <v>90</v>
      </c>
      <c r="D2127" s="11">
        <v>0</v>
      </c>
      <c r="E2127" s="11">
        <v>90</v>
      </c>
      <c r="F2127" s="1" t="s">
        <v>7651</v>
      </c>
      <c r="G2127" s="2">
        <v>44408</v>
      </c>
      <c r="H2127" s="2">
        <v>44416</v>
      </c>
      <c r="I2127" s="1" t="s">
        <v>9391</v>
      </c>
    </row>
    <row r="2128" spans="1:9" ht="12.75" customHeight="1" x14ac:dyDescent="0.2">
      <c r="A2128" s="13" t="s">
        <v>23667</v>
      </c>
      <c r="B2128" s="1" t="s">
        <v>9398</v>
      </c>
      <c r="C2128" s="11">
        <v>90</v>
      </c>
      <c r="D2128" s="11">
        <v>0</v>
      </c>
      <c r="E2128" s="11">
        <v>90</v>
      </c>
      <c r="F2128" s="1" t="s">
        <v>9397</v>
      </c>
      <c r="G2128" s="2">
        <v>44408</v>
      </c>
      <c r="H2128" s="2">
        <v>44416</v>
      </c>
      <c r="I2128" s="1" t="s">
        <v>9394</v>
      </c>
    </row>
    <row r="2129" spans="1:9" ht="12.75" customHeight="1" x14ac:dyDescent="0.2">
      <c r="A2129" s="13" t="s">
        <v>23667</v>
      </c>
      <c r="B2129" s="1" t="s">
        <v>9401</v>
      </c>
      <c r="C2129" s="11">
        <v>90</v>
      </c>
      <c r="D2129" s="11">
        <v>0</v>
      </c>
      <c r="E2129" s="11">
        <v>90</v>
      </c>
      <c r="F2129" s="1" t="s">
        <v>5371</v>
      </c>
      <c r="G2129" s="2">
        <v>44408</v>
      </c>
      <c r="H2129" s="2">
        <v>44416</v>
      </c>
      <c r="I2129" s="1" t="s">
        <v>9399</v>
      </c>
    </row>
    <row r="2130" spans="1:9" ht="12.75" customHeight="1" x14ac:dyDescent="0.2">
      <c r="A2130" s="13" t="s">
        <v>23667</v>
      </c>
      <c r="B2130" s="1" t="s">
        <v>9404</v>
      </c>
      <c r="C2130" s="11">
        <v>90</v>
      </c>
      <c r="D2130" s="11">
        <v>0</v>
      </c>
      <c r="E2130" s="11">
        <v>90</v>
      </c>
      <c r="F2130" s="1" t="s">
        <v>6420</v>
      </c>
      <c r="G2130" s="2">
        <v>44408</v>
      </c>
      <c r="H2130" s="2">
        <v>44416</v>
      </c>
      <c r="I2130" s="1" t="s">
        <v>9402</v>
      </c>
    </row>
    <row r="2131" spans="1:9" ht="12.75" customHeight="1" x14ac:dyDescent="0.2">
      <c r="A2131" s="13" t="s">
        <v>23667</v>
      </c>
      <c r="B2131" s="1" t="s">
        <v>9409</v>
      </c>
      <c r="C2131" s="11">
        <v>90</v>
      </c>
      <c r="D2131" s="11">
        <v>0</v>
      </c>
      <c r="E2131" s="11">
        <v>90</v>
      </c>
      <c r="F2131" s="1" t="s">
        <v>9408</v>
      </c>
      <c r="G2131" s="2">
        <v>44408</v>
      </c>
      <c r="H2131" s="2">
        <v>44416</v>
      </c>
      <c r="I2131" s="1" t="s">
        <v>9405</v>
      </c>
    </row>
    <row r="2132" spans="1:9" ht="12.75" customHeight="1" x14ac:dyDescent="0.2">
      <c r="A2132" s="13" t="s">
        <v>23667</v>
      </c>
      <c r="B2132" s="1" t="s">
        <v>9414</v>
      </c>
      <c r="C2132" s="11">
        <v>90</v>
      </c>
      <c r="D2132" s="11">
        <v>0</v>
      </c>
      <c r="E2132" s="11">
        <v>90</v>
      </c>
      <c r="F2132" s="1" t="s">
        <v>9413</v>
      </c>
      <c r="G2132" s="2">
        <v>44408</v>
      </c>
      <c r="H2132" s="2">
        <v>44416</v>
      </c>
      <c r="I2132" s="1" t="s">
        <v>9410</v>
      </c>
    </row>
    <row r="2133" spans="1:9" ht="12.75" customHeight="1" x14ac:dyDescent="0.2">
      <c r="A2133" s="13" t="s">
        <v>23667</v>
      </c>
      <c r="B2133" s="1" t="s">
        <v>9419</v>
      </c>
      <c r="C2133" s="11">
        <v>90</v>
      </c>
      <c r="D2133" s="11">
        <v>0</v>
      </c>
      <c r="E2133" s="11">
        <v>90</v>
      </c>
      <c r="F2133" s="1" t="s">
        <v>9418</v>
      </c>
      <c r="G2133" s="2">
        <v>44408</v>
      </c>
      <c r="H2133" s="2">
        <v>44416</v>
      </c>
      <c r="I2133" s="1" t="s">
        <v>9415</v>
      </c>
    </row>
    <row r="2134" spans="1:9" ht="12.75" customHeight="1" x14ac:dyDescent="0.2">
      <c r="A2134" s="13" t="s">
        <v>23667</v>
      </c>
      <c r="B2134" s="1" t="s">
        <v>9424</v>
      </c>
      <c r="C2134" s="11">
        <v>90</v>
      </c>
      <c r="D2134" s="11">
        <v>0</v>
      </c>
      <c r="E2134" s="11">
        <v>90</v>
      </c>
      <c r="F2134" s="1" t="s">
        <v>9423</v>
      </c>
      <c r="G2134" s="2">
        <v>44409</v>
      </c>
      <c r="H2134" s="2">
        <v>44417</v>
      </c>
      <c r="I2134" s="1" t="s">
        <v>9420</v>
      </c>
    </row>
    <row r="2135" spans="1:9" ht="12.75" customHeight="1" x14ac:dyDescent="0.2">
      <c r="A2135" s="13" t="s">
        <v>23667</v>
      </c>
      <c r="B2135" s="1" t="s">
        <v>9431</v>
      </c>
      <c r="C2135" s="11">
        <v>90</v>
      </c>
      <c r="D2135" s="11">
        <v>0</v>
      </c>
      <c r="E2135" s="11">
        <v>90</v>
      </c>
      <c r="F2135" s="1" t="s">
        <v>9430</v>
      </c>
      <c r="G2135" s="2">
        <v>44409</v>
      </c>
      <c r="H2135" s="2">
        <v>44417</v>
      </c>
      <c r="I2135" s="1" t="s">
        <v>9425</v>
      </c>
    </row>
    <row r="2136" spans="1:9" ht="12.75" customHeight="1" x14ac:dyDescent="0.2">
      <c r="A2136" s="13" t="s">
        <v>23667</v>
      </c>
      <c r="B2136" s="1" t="s">
        <v>9434</v>
      </c>
      <c r="C2136" s="11">
        <v>90</v>
      </c>
      <c r="D2136" s="11">
        <v>0</v>
      </c>
      <c r="E2136" s="11">
        <v>90</v>
      </c>
      <c r="F2136" s="1" t="s">
        <v>7987</v>
      </c>
      <c r="G2136" s="2">
        <v>44411</v>
      </c>
      <c r="H2136" s="2">
        <v>44419</v>
      </c>
      <c r="I2136" s="1" t="s">
        <v>9432</v>
      </c>
    </row>
    <row r="2137" spans="1:9" ht="12.75" customHeight="1" x14ac:dyDescent="0.2">
      <c r="A2137" s="13" t="s">
        <v>23667</v>
      </c>
      <c r="B2137" s="1" t="s">
        <v>9439</v>
      </c>
      <c r="C2137" s="11">
        <v>90</v>
      </c>
      <c r="D2137" s="11">
        <v>0</v>
      </c>
      <c r="E2137" s="11">
        <v>90</v>
      </c>
      <c r="F2137" s="1" t="s">
        <v>9438</v>
      </c>
      <c r="G2137" s="2">
        <v>44411</v>
      </c>
      <c r="H2137" s="2">
        <v>44419</v>
      </c>
      <c r="I2137" s="1" t="s">
        <v>9435</v>
      </c>
    </row>
    <row r="2138" spans="1:9" ht="12.75" customHeight="1" x14ac:dyDescent="0.2">
      <c r="A2138" s="13" t="s">
        <v>23667</v>
      </c>
      <c r="B2138" s="1" t="s">
        <v>9446</v>
      </c>
      <c r="C2138" s="11">
        <v>90</v>
      </c>
      <c r="D2138" s="11">
        <v>0</v>
      </c>
      <c r="E2138" s="11">
        <v>90</v>
      </c>
      <c r="F2138" s="1" t="s">
        <v>9445</v>
      </c>
      <c r="G2138" s="2">
        <v>44411</v>
      </c>
      <c r="H2138" s="2">
        <v>44419</v>
      </c>
      <c r="I2138" s="1" t="s">
        <v>9440</v>
      </c>
    </row>
    <row r="2139" spans="1:9" ht="12.75" customHeight="1" x14ac:dyDescent="0.2">
      <c r="A2139" s="13" t="s">
        <v>23667</v>
      </c>
      <c r="B2139" s="1" t="s">
        <v>9451</v>
      </c>
      <c r="C2139" s="11">
        <v>90</v>
      </c>
      <c r="D2139" s="11">
        <v>0</v>
      </c>
      <c r="E2139" s="11">
        <v>90</v>
      </c>
      <c r="F2139" s="1" t="s">
        <v>9450</v>
      </c>
      <c r="G2139" s="2">
        <v>44411</v>
      </c>
      <c r="H2139" s="2">
        <v>44419</v>
      </c>
      <c r="I2139" s="1" t="s">
        <v>9447</v>
      </c>
    </row>
    <row r="2140" spans="1:9" ht="12.75" customHeight="1" x14ac:dyDescent="0.2">
      <c r="A2140" s="13" t="s">
        <v>23667</v>
      </c>
      <c r="B2140" s="1" t="s">
        <v>9455</v>
      </c>
      <c r="C2140" s="11">
        <v>90</v>
      </c>
      <c r="D2140" s="11">
        <v>0</v>
      </c>
      <c r="E2140" s="11">
        <v>90</v>
      </c>
      <c r="F2140" s="1" t="s">
        <v>9454</v>
      </c>
      <c r="G2140" s="2">
        <v>44411</v>
      </c>
      <c r="H2140" s="2">
        <v>44419</v>
      </c>
      <c r="I2140" s="1" t="s">
        <v>9452</v>
      </c>
    </row>
    <row r="2141" spans="1:9" ht="12.75" customHeight="1" x14ac:dyDescent="0.2">
      <c r="A2141" s="13" t="s">
        <v>23667</v>
      </c>
      <c r="B2141" s="1" t="s">
        <v>9459</v>
      </c>
      <c r="C2141" s="11">
        <v>90</v>
      </c>
      <c r="D2141" s="11">
        <v>0</v>
      </c>
      <c r="E2141" s="11">
        <v>90</v>
      </c>
      <c r="F2141" s="1" t="s">
        <v>5964</v>
      </c>
      <c r="G2141" s="2">
        <v>44413</v>
      </c>
      <c r="H2141" s="2">
        <v>44421</v>
      </c>
      <c r="I2141" s="1" t="s">
        <v>9456</v>
      </c>
    </row>
    <row r="2142" spans="1:9" ht="12.75" customHeight="1" x14ac:dyDescent="0.2">
      <c r="A2142" s="13" t="s">
        <v>23667</v>
      </c>
      <c r="B2142" s="1" t="s">
        <v>9464</v>
      </c>
      <c r="C2142" s="11">
        <v>90</v>
      </c>
      <c r="D2142" s="11">
        <v>0</v>
      </c>
      <c r="E2142" s="11">
        <v>90</v>
      </c>
      <c r="F2142" s="1" t="s">
        <v>9463</v>
      </c>
      <c r="G2142" s="2">
        <v>44413</v>
      </c>
      <c r="H2142" s="2">
        <v>44421</v>
      </c>
      <c r="I2142" s="1" t="s">
        <v>9460</v>
      </c>
    </row>
    <row r="2143" spans="1:9" ht="12.75" customHeight="1" x14ac:dyDescent="0.2">
      <c r="A2143" s="13" t="s">
        <v>23667</v>
      </c>
      <c r="B2143" s="1" t="s">
        <v>9469</v>
      </c>
      <c r="C2143" s="11">
        <v>90</v>
      </c>
      <c r="D2143" s="11">
        <v>0</v>
      </c>
      <c r="E2143" s="11">
        <v>90</v>
      </c>
      <c r="F2143" s="1" t="s">
        <v>9468</v>
      </c>
      <c r="G2143" s="2">
        <v>44413</v>
      </c>
      <c r="H2143" s="2">
        <v>44421</v>
      </c>
      <c r="I2143" s="1" t="s">
        <v>9465</v>
      </c>
    </row>
    <row r="2144" spans="1:9" ht="12.75" customHeight="1" x14ac:dyDescent="0.2">
      <c r="A2144" s="13" t="s">
        <v>23667</v>
      </c>
      <c r="B2144" s="1" t="s">
        <v>9474</v>
      </c>
      <c r="C2144" s="11">
        <v>90</v>
      </c>
      <c r="D2144" s="11">
        <v>0</v>
      </c>
      <c r="E2144" s="11">
        <v>90</v>
      </c>
      <c r="F2144" s="1" t="s">
        <v>9473</v>
      </c>
      <c r="G2144" s="2">
        <v>44413</v>
      </c>
      <c r="H2144" s="2">
        <v>44421</v>
      </c>
      <c r="I2144" s="1" t="s">
        <v>9470</v>
      </c>
    </row>
    <row r="2145" spans="1:9" ht="12.75" customHeight="1" x14ac:dyDescent="0.2">
      <c r="A2145" s="13" t="s">
        <v>23667</v>
      </c>
      <c r="B2145" s="1" t="s">
        <v>9479</v>
      </c>
      <c r="C2145" s="11">
        <v>90</v>
      </c>
      <c r="D2145" s="11">
        <v>0</v>
      </c>
      <c r="E2145" s="11">
        <v>90</v>
      </c>
      <c r="F2145" s="1" t="s">
        <v>9478</v>
      </c>
      <c r="G2145" s="2">
        <v>44413</v>
      </c>
      <c r="H2145" s="2">
        <v>44421</v>
      </c>
      <c r="I2145" s="1" t="s">
        <v>9475</v>
      </c>
    </row>
    <row r="2146" spans="1:9" ht="12.75" customHeight="1" x14ac:dyDescent="0.2">
      <c r="A2146" s="13" t="s">
        <v>23667</v>
      </c>
      <c r="B2146" s="1" t="s">
        <v>9484</v>
      </c>
      <c r="C2146" s="11">
        <v>90</v>
      </c>
      <c r="D2146" s="11">
        <v>0</v>
      </c>
      <c r="E2146" s="11">
        <v>90</v>
      </c>
      <c r="F2146" s="1" t="s">
        <v>9483</v>
      </c>
      <c r="G2146" s="2">
        <v>44413</v>
      </c>
      <c r="H2146" s="2">
        <v>44421</v>
      </c>
      <c r="I2146" s="1" t="s">
        <v>9480</v>
      </c>
    </row>
    <row r="2147" spans="1:9" ht="12.75" customHeight="1" x14ac:dyDescent="0.2">
      <c r="A2147" s="13" t="s">
        <v>23667</v>
      </c>
      <c r="B2147" s="1" t="s">
        <v>9487</v>
      </c>
      <c r="C2147" s="11">
        <v>90</v>
      </c>
      <c r="D2147" s="11">
        <v>0</v>
      </c>
      <c r="E2147" s="11">
        <v>90</v>
      </c>
      <c r="F2147" s="1" t="s">
        <v>8155</v>
      </c>
      <c r="G2147" s="2">
        <v>44414</v>
      </c>
      <c r="H2147" s="2">
        <v>44422</v>
      </c>
      <c r="I2147" s="1" t="s">
        <v>9485</v>
      </c>
    </row>
    <row r="2148" spans="1:9" ht="12.75" customHeight="1" x14ac:dyDescent="0.2">
      <c r="A2148" s="13" t="s">
        <v>23667</v>
      </c>
      <c r="B2148" s="1" t="s">
        <v>9490</v>
      </c>
      <c r="C2148" s="11">
        <v>90</v>
      </c>
      <c r="D2148" s="11">
        <v>0</v>
      </c>
      <c r="E2148" s="11">
        <v>90</v>
      </c>
      <c r="F2148" s="1" t="s">
        <v>6895</v>
      </c>
      <c r="G2148" s="2">
        <v>44415</v>
      </c>
      <c r="H2148" s="2">
        <v>44423</v>
      </c>
      <c r="I2148" s="1" t="s">
        <v>9488</v>
      </c>
    </row>
    <row r="2149" spans="1:9" ht="12.75" customHeight="1" x14ac:dyDescent="0.2">
      <c r="A2149" s="13" t="s">
        <v>23667</v>
      </c>
      <c r="B2149" s="1" t="s">
        <v>9495</v>
      </c>
      <c r="C2149" s="11">
        <v>90</v>
      </c>
      <c r="D2149" s="11">
        <v>0</v>
      </c>
      <c r="E2149" s="11">
        <v>90</v>
      </c>
      <c r="F2149" s="1" t="s">
        <v>9494</v>
      </c>
      <c r="G2149" s="2">
        <v>44415</v>
      </c>
      <c r="H2149" s="2">
        <v>44423</v>
      </c>
      <c r="I2149" s="1" t="s">
        <v>9491</v>
      </c>
    </row>
    <row r="2150" spans="1:9" ht="12.75" customHeight="1" x14ac:dyDescent="0.2">
      <c r="A2150" s="13" t="s">
        <v>23667</v>
      </c>
      <c r="B2150" s="1" t="s">
        <v>9500</v>
      </c>
      <c r="C2150" s="11">
        <v>90</v>
      </c>
      <c r="D2150" s="11">
        <v>0</v>
      </c>
      <c r="E2150" s="11">
        <v>90</v>
      </c>
      <c r="F2150" s="1" t="s">
        <v>9499</v>
      </c>
      <c r="G2150" s="2">
        <v>44415</v>
      </c>
      <c r="H2150" s="2">
        <v>44423</v>
      </c>
      <c r="I2150" s="1" t="s">
        <v>9496</v>
      </c>
    </row>
    <row r="2151" spans="1:9" ht="12.75" customHeight="1" x14ac:dyDescent="0.2">
      <c r="A2151" s="13" t="s">
        <v>23667</v>
      </c>
      <c r="B2151" s="1" t="s">
        <v>9503</v>
      </c>
      <c r="C2151" s="11">
        <v>90</v>
      </c>
      <c r="D2151" s="11">
        <v>0</v>
      </c>
      <c r="E2151" s="11">
        <v>90</v>
      </c>
      <c r="F2151" s="1" t="s">
        <v>9478</v>
      </c>
      <c r="G2151" s="2">
        <v>44416</v>
      </c>
      <c r="H2151" s="2">
        <v>44424</v>
      </c>
      <c r="I2151" s="1" t="s">
        <v>9501</v>
      </c>
    </row>
    <row r="2152" spans="1:9" ht="12.75" customHeight="1" x14ac:dyDescent="0.2">
      <c r="A2152" s="13" t="s">
        <v>23667</v>
      </c>
      <c r="B2152" s="1" t="s">
        <v>9506</v>
      </c>
      <c r="C2152" s="11">
        <v>90</v>
      </c>
      <c r="D2152" s="11">
        <v>0</v>
      </c>
      <c r="E2152" s="11">
        <v>90</v>
      </c>
      <c r="F2152" s="1" t="s">
        <v>3155</v>
      </c>
      <c r="G2152" s="2">
        <v>44416</v>
      </c>
      <c r="H2152" s="2">
        <v>44424</v>
      </c>
      <c r="I2152" s="1" t="s">
        <v>9504</v>
      </c>
    </row>
    <row r="2153" spans="1:9" ht="12.75" customHeight="1" x14ac:dyDescent="0.2">
      <c r="A2153" s="13" t="s">
        <v>23667</v>
      </c>
      <c r="B2153" s="1" t="s">
        <v>9511</v>
      </c>
      <c r="C2153" s="11">
        <v>90</v>
      </c>
      <c r="D2153" s="11">
        <v>0</v>
      </c>
      <c r="E2153" s="11">
        <v>90</v>
      </c>
      <c r="F2153" s="1" t="s">
        <v>9510</v>
      </c>
      <c r="G2153" s="2">
        <v>44416</v>
      </c>
      <c r="H2153" s="2">
        <v>44424</v>
      </c>
      <c r="I2153" s="1" t="s">
        <v>9507</v>
      </c>
    </row>
    <row r="2154" spans="1:9" ht="12.75" customHeight="1" x14ac:dyDescent="0.2">
      <c r="A2154" s="13" t="s">
        <v>23667</v>
      </c>
      <c r="B2154" s="1" t="s">
        <v>9516</v>
      </c>
      <c r="C2154" s="11">
        <v>90</v>
      </c>
      <c r="D2154" s="11">
        <v>0</v>
      </c>
      <c r="E2154" s="11">
        <v>90</v>
      </c>
      <c r="F2154" s="1" t="s">
        <v>9515</v>
      </c>
      <c r="G2154" s="2">
        <v>44416</v>
      </c>
      <c r="H2154" s="2">
        <v>44424</v>
      </c>
      <c r="I2154" s="1" t="s">
        <v>9512</v>
      </c>
    </row>
    <row r="2155" spans="1:9" ht="12.75" customHeight="1" x14ac:dyDescent="0.2">
      <c r="A2155" s="13" t="s">
        <v>23667</v>
      </c>
      <c r="B2155" s="1" t="s">
        <v>9521</v>
      </c>
      <c r="C2155" s="11">
        <v>90</v>
      </c>
      <c r="D2155" s="11">
        <v>0</v>
      </c>
      <c r="E2155" s="11">
        <v>90</v>
      </c>
      <c r="F2155" s="1" t="s">
        <v>9520</v>
      </c>
      <c r="G2155" s="2">
        <v>44417</v>
      </c>
      <c r="H2155" s="2">
        <v>44425</v>
      </c>
      <c r="I2155" s="1" t="s">
        <v>9517</v>
      </c>
    </row>
    <row r="2156" spans="1:9" ht="12.75" customHeight="1" x14ac:dyDescent="0.2">
      <c r="A2156" s="13" t="s">
        <v>23667</v>
      </c>
      <c r="B2156" s="1" t="s">
        <v>9524</v>
      </c>
      <c r="C2156" s="11">
        <v>90</v>
      </c>
      <c r="D2156" s="11">
        <v>0</v>
      </c>
      <c r="E2156" s="11">
        <v>90</v>
      </c>
      <c r="F2156" s="1" t="s">
        <v>8194</v>
      </c>
      <c r="G2156" s="2">
        <v>44417</v>
      </c>
      <c r="H2156" s="2">
        <v>44425</v>
      </c>
      <c r="I2156" s="1" t="s">
        <v>9522</v>
      </c>
    </row>
    <row r="2157" spans="1:9" ht="12.75" customHeight="1" x14ac:dyDescent="0.2">
      <c r="A2157" s="13" t="s">
        <v>23667</v>
      </c>
      <c r="B2157" s="1" t="s">
        <v>9527</v>
      </c>
      <c r="C2157" s="11">
        <v>90</v>
      </c>
      <c r="D2157" s="11">
        <v>0</v>
      </c>
      <c r="E2157" s="11">
        <v>90</v>
      </c>
      <c r="F2157" s="1" t="s">
        <v>9418</v>
      </c>
      <c r="G2157" s="2">
        <v>44417</v>
      </c>
      <c r="H2157" s="2">
        <v>44425</v>
      </c>
      <c r="I2157" s="1" t="s">
        <v>9525</v>
      </c>
    </row>
    <row r="2158" spans="1:9" ht="12.75" customHeight="1" x14ac:dyDescent="0.2">
      <c r="A2158" s="13" t="s">
        <v>23667</v>
      </c>
      <c r="B2158" s="1" t="s">
        <v>9532</v>
      </c>
      <c r="C2158" s="11">
        <v>90</v>
      </c>
      <c r="D2158" s="11">
        <v>0</v>
      </c>
      <c r="E2158" s="11">
        <v>90</v>
      </c>
      <c r="F2158" s="1" t="s">
        <v>9531</v>
      </c>
      <c r="G2158" s="2">
        <v>44417</v>
      </c>
      <c r="H2158" s="2">
        <v>44425</v>
      </c>
      <c r="I2158" s="1" t="s">
        <v>9528</v>
      </c>
    </row>
    <row r="2159" spans="1:9" ht="12.75" customHeight="1" x14ac:dyDescent="0.2">
      <c r="A2159" s="13" t="s">
        <v>23667</v>
      </c>
      <c r="B2159" s="1" t="s">
        <v>9536</v>
      </c>
      <c r="C2159" s="11">
        <v>90</v>
      </c>
      <c r="D2159" s="11">
        <v>0</v>
      </c>
      <c r="E2159" s="11">
        <v>90</v>
      </c>
      <c r="F2159" s="1" t="s">
        <v>9535</v>
      </c>
      <c r="G2159" s="2">
        <v>44418</v>
      </c>
      <c r="H2159" s="2">
        <v>44426</v>
      </c>
      <c r="I2159" s="1" t="s">
        <v>9533</v>
      </c>
    </row>
    <row r="2160" spans="1:9" ht="12.75" customHeight="1" x14ac:dyDescent="0.2">
      <c r="A2160" s="13" t="s">
        <v>23667</v>
      </c>
      <c r="B2160" s="1" t="s">
        <v>9540</v>
      </c>
      <c r="C2160" s="11">
        <v>90</v>
      </c>
      <c r="D2160" s="11">
        <v>0</v>
      </c>
      <c r="E2160" s="11">
        <v>90</v>
      </c>
      <c r="F2160" s="1" t="s">
        <v>9539</v>
      </c>
      <c r="G2160" s="2">
        <v>44418</v>
      </c>
      <c r="H2160" s="2">
        <v>44426</v>
      </c>
      <c r="I2160" s="1" t="s">
        <v>9537</v>
      </c>
    </row>
    <row r="2161" spans="1:9" ht="12.75" customHeight="1" x14ac:dyDescent="0.2">
      <c r="A2161" s="13" t="s">
        <v>23667</v>
      </c>
      <c r="B2161" s="1" t="s">
        <v>9543</v>
      </c>
      <c r="C2161" s="11">
        <v>90</v>
      </c>
      <c r="D2161" s="11">
        <v>0</v>
      </c>
      <c r="E2161" s="11">
        <v>90</v>
      </c>
      <c r="F2161" s="1" t="s">
        <v>9372</v>
      </c>
      <c r="G2161" s="2">
        <v>44419</v>
      </c>
      <c r="H2161" s="2">
        <v>44427</v>
      </c>
      <c r="I2161" s="1" t="s">
        <v>9541</v>
      </c>
    </row>
    <row r="2162" spans="1:9" ht="12.75" customHeight="1" x14ac:dyDescent="0.2">
      <c r="A2162" s="13" t="s">
        <v>23667</v>
      </c>
      <c r="B2162" s="1" t="s">
        <v>9548</v>
      </c>
      <c r="C2162" s="11">
        <v>90</v>
      </c>
      <c r="D2162" s="11">
        <v>0</v>
      </c>
      <c r="E2162" s="11">
        <v>90</v>
      </c>
      <c r="F2162" s="1" t="s">
        <v>9547</v>
      </c>
      <c r="G2162" s="2">
        <v>44420</v>
      </c>
      <c r="H2162" s="2">
        <v>44428</v>
      </c>
      <c r="I2162" s="1" t="s">
        <v>9544</v>
      </c>
    </row>
    <row r="2163" spans="1:9" ht="12.75" customHeight="1" x14ac:dyDescent="0.2">
      <c r="A2163" s="13" t="s">
        <v>23667</v>
      </c>
      <c r="B2163" s="1" t="s">
        <v>9553</v>
      </c>
      <c r="C2163" s="11">
        <v>90</v>
      </c>
      <c r="D2163" s="11">
        <v>0</v>
      </c>
      <c r="E2163" s="11">
        <v>90</v>
      </c>
      <c r="F2163" s="1" t="s">
        <v>9552</v>
      </c>
      <c r="G2163" s="2">
        <v>44420</v>
      </c>
      <c r="H2163" s="2">
        <v>44428</v>
      </c>
      <c r="I2163" s="1" t="s">
        <v>9549</v>
      </c>
    </row>
    <row r="2164" spans="1:9" ht="12.75" customHeight="1" x14ac:dyDescent="0.2">
      <c r="A2164" s="13" t="s">
        <v>23667</v>
      </c>
      <c r="B2164" s="1" t="s">
        <v>9556</v>
      </c>
      <c r="C2164" s="11">
        <v>90</v>
      </c>
      <c r="D2164" s="11">
        <v>0</v>
      </c>
      <c r="E2164" s="11">
        <v>90</v>
      </c>
      <c r="F2164" s="1" t="s">
        <v>7699</v>
      </c>
      <c r="G2164" s="2">
        <v>44420</v>
      </c>
      <c r="H2164" s="2">
        <v>44428</v>
      </c>
      <c r="I2164" s="1" t="s">
        <v>9554</v>
      </c>
    </row>
    <row r="2165" spans="1:9" ht="12.75" customHeight="1" x14ac:dyDescent="0.2">
      <c r="A2165" s="13" t="s">
        <v>23667</v>
      </c>
      <c r="B2165" s="1" t="s">
        <v>9560</v>
      </c>
      <c r="C2165" s="11">
        <v>90</v>
      </c>
      <c r="D2165" s="11">
        <v>0</v>
      </c>
      <c r="E2165" s="11">
        <v>90</v>
      </c>
      <c r="F2165" s="1" t="s">
        <v>9559</v>
      </c>
      <c r="G2165" s="2">
        <v>44421</v>
      </c>
      <c r="H2165" s="2">
        <v>44429</v>
      </c>
      <c r="I2165" s="1" t="s">
        <v>9557</v>
      </c>
    </row>
    <row r="2166" spans="1:9" ht="12.75" customHeight="1" x14ac:dyDescent="0.2">
      <c r="A2166" s="13" t="s">
        <v>23667</v>
      </c>
      <c r="B2166" s="1" t="s">
        <v>9563</v>
      </c>
      <c r="C2166" s="11">
        <v>90</v>
      </c>
      <c r="D2166" s="11">
        <v>0</v>
      </c>
      <c r="E2166" s="11">
        <v>90</v>
      </c>
      <c r="F2166" s="1" t="s">
        <v>9197</v>
      </c>
      <c r="G2166" s="2">
        <v>44422</v>
      </c>
      <c r="H2166" s="2">
        <v>44430</v>
      </c>
      <c r="I2166" s="1" t="s">
        <v>9561</v>
      </c>
    </row>
    <row r="2167" spans="1:9" ht="12.75" customHeight="1" x14ac:dyDescent="0.2">
      <c r="A2167" s="13" t="s">
        <v>23667</v>
      </c>
      <c r="B2167" s="1" t="s">
        <v>9567</v>
      </c>
      <c r="C2167" s="11">
        <v>90</v>
      </c>
      <c r="D2167" s="11">
        <v>0</v>
      </c>
      <c r="E2167" s="11">
        <v>90</v>
      </c>
      <c r="F2167" s="1" t="s">
        <v>7999</v>
      </c>
      <c r="G2167" s="2">
        <v>44422</v>
      </c>
      <c r="H2167" s="2">
        <v>44430</v>
      </c>
      <c r="I2167" s="1" t="s">
        <v>9564</v>
      </c>
    </row>
    <row r="2168" spans="1:9" ht="12.75" customHeight="1" x14ac:dyDescent="0.2">
      <c r="A2168" s="13" t="s">
        <v>23667</v>
      </c>
      <c r="B2168" s="1" t="s">
        <v>9572</v>
      </c>
      <c r="C2168" s="11">
        <v>90</v>
      </c>
      <c r="D2168" s="11">
        <v>0</v>
      </c>
      <c r="E2168" s="11">
        <v>90</v>
      </c>
      <c r="F2168" s="1" t="s">
        <v>9571</v>
      </c>
      <c r="G2168" s="2">
        <v>44422</v>
      </c>
      <c r="H2168" s="2">
        <v>44430</v>
      </c>
      <c r="I2168" s="1" t="s">
        <v>9568</v>
      </c>
    </row>
    <row r="2169" spans="1:9" ht="12.75" customHeight="1" x14ac:dyDescent="0.2">
      <c r="A2169" s="13" t="s">
        <v>23667</v>
      </c>
      <c r="B2169" s="1" t="s">
        <v>9579</v>
      </c>
      <c r="C2169" s="11">
        <v>90</v>
      </c>
      <c r="D2169" s="11">
        <v>0</v>
      </c>
      <c r="E2169" s="11">
        <v>90</v>
      </c>
      <c r="F2169" s="1" t="s">
        <v>9578</v>
      </c>
      <c r="G2169" s="2">
        <v>44422</v>
      </c>
      <c r="H2169" s="2">
        <v>44430</v>
      </c>
      <c r="I2169" s="1" t="s">
        <v>9573</v>
      </c>
    </row>
    <row r="2170" spans="1:9" ht="12.75" customHeight="1" x14ac:dyDescent="0.2">
      <c r="A2170" s="13" t="s">
        <v>23667</v>
      </c>
      <c r="B2170" s="1" t="s">
        <v>9583</v>
      </c>
      <c r="C2170" s="11">
        <v>90</v>
      </c>
      <c r="D2170" s="11">
        <v>0</v>
      </c>
      <c r="E2170" s="11">
        <v>90</v>
      </c>
      <c r="F2170" s="1" t="s">
        <v>8922</v>
      </c>
      <c r="G2170" s="2">
        <v>44422</v>
      </c>
      <c r="H2170" s="2">
        <v>44430</v>
      </c>
      <c r="I2170" s="1" t="s">
        <v>9580</v>
      </c>
    </row>
    <row r="2171" spans="1:9" ht="12.75" customHeight="1" x14ac:dyDescent="0.2">
      <c r="A2171" s="13" t="s">
        <v>23667</v>
      </c>
      <c r="B2171" s="1" t="s">
        <v>9587</v>
      </c>
      <c r="C2171" s="11">
        <v>90</v>
      </c>
      <c r="D2171" s="11">
        <v>0</v>
      </c>
      <c r="E2171" s="11">
        <v>90</v>
      </c>
      <c r="F2171" s="1" t="s">
        <v>9586</v>
      </c>
      <c r="G2171" s="2">
        <v>44422</v>
      </c>
      <c r="H2171" s="2">
        <v>44430</v>
      </c>
      <c r="I2171" s="1" t="s">
        <v>9584</v>
      </c>
    </row>
    <row r="2172" spans="1:9" ht="12.75" customHeight="1" x14ac:dyDescent="0.2">
      <c r="A2172" s="13" t="s">
        <v>23667</v>
      </c>
      <c r="B2172" s="1" t="s">
        <v>9590</v>
      </c>
      <c r="C2172" s="11">
        <v>90</v>
      </c>
      <c r="D2172" s="11">
        <v>0</v>
      </c>
      <c r="E2172" s="11">
        <v>90</v>
      </c>
      <c r="F2172" s="1" t="s">
        <v>6430</v>
      </c>
      <c r="G2172" s="2">
        <v>44422</v>
      </c>
      <c r="H2172" s="2">
        <v>44430</v>
      </c>
      <c r="I2172" s="1" t="s">
        <v>9588</v>
      </c>
    </row>
    <row r="2173" spans="1:9" ht="12.75" customHeight="1" x14ac:dyDescent="0.2">
      <c r="A2173" s="13" t="s">
        <v>23667</v>
      </c>
      <c r="B2173" s="1" t="s">
        <v>9595</v>
      </c>
      <c r="C2173" s="11">
        <v>90</v>
      </c>
      <c r="D2173" s="11">
        <v>0</v>
      </c>
      <c r="E2173" s="11">
        <v>90</v>
      </c>
      <c r="F2173" s="1" t="s">
        <v>9594</v>
      </c>
      <c r="G2173" s="2">
        <v>44422</v>
      </c>
      <c r="H2173" s="2">
        <v>44430</v>
      </c>
      <c r="I2173" s="1" t="s">
        <v>9591</v>
      </c>
    </row>
    <row r="2174" spans="1:9" ht="12.75" customHeight="1" x14ac:dyDescent="0.2">
      <c r="A2174" s="13" t="s">
        <v>23667</v>
      </c>
      <c r="B2174" s="1" t="s">
        <v>9600</v>
      </c>
      <c r="C2174" s="11">
        <v>90</v>
      </c>
      <c r="D2174" s="11">
        <v>0</v>
      </c>
      <c r="E2174" s="11">
        <v>90</v>
      </c>
      <c r="F2174" s="1" t="s">
        <v>9599</v>
      </c>
      <c r="G2174" s="2">
        <v>44423</v>
      </c>
      <c r="H2174" s="2">
        <v>44431</v>
      </c>
      <c r="I2174" s="1" t="s">
        <v>9596</v>
      </c>
    </row>
    <row r="2175" spans="1:9" ht="12.75" customHeight="1" x14ac:dyDescent="0.2">
      <c r="A2175" s="13" t="s">
        <v>23667</v>
      </c>
      <c r="B2175" s="1" t="s">
        <v>9604</v>
      </c>
      <c r="C2175" s="11">
        <v>90</v>
      </c>
      <c r="D2175" s="11">
        <v>0</v>
      </c>
      <c r="E2175" s="11">
        <v>90</v>
      </c>
      <c r="F2175" s="1" t="s">
        <v>9603</v>
      </c>
      <c r="G2175" s="2">
        <v>44423</v>
      </c>
      <c r="H2175" s="2">
        <v>44431</v>
      </c>
      <c r="I2175" s="1" t="s">
        <v>9601</v>
      </c>
    </row>
    <row r="2176" spans="1:9" ht="12.75" customHeight="1" x14ac:dyDescent="0.2">
      <c r="A2176" s="13" t="s">
        <v>23667</v>
      </c>
      <c r="B2176" s="1" t="s">
        <v>9609</v>
      </c>
      <c r="C2176" s="11">
        <v>90</v>
      </c>
      <c r="D2176" s="11">
        <v>0</v>
      </c>
      <c r="E2176" s="11">
        <v>90</v>
      </c>
      <c r="F2176" s="1" t="s">
        <v>9608</v>
      </c>
      <c r="G2176" s="2">
        <v>44423</v>
      </c>
      <c r="H2176" s="2">
        <v>44431</v>
      </c>
      <c r="I2176" s="1" t="s">
        <v>9605</v>
      </c>
    </row>
    <row r="2177" spans="1:9" ht="12.75" customHeight="1" x14ac:dyDescent="0.2">
      <c r="A2177" s="13" t="s">
        <v>23667</v>
      </c>
      <c r="B2177" s="1" t="s">
        <v>9612</v>
      </c>
      <c r="C2177" s="11">
        <v>90</v>
      </c>
      <c r="D2177" s="11">
        <v>0</v>
      </c>
      <c r="E2177" s="11">
        <v>90</v>
      </c>
      <c r="F2177" s="1" t="s">
        <v>8396</v>
      </c>
      <c r="G2177" s="2">
        <v>44424</v>
      </c>
      <c r="H2177" s="2">
        <v>44432</v>
      </c>
      <c r="I2177" s="1" t="s">
        <v>9610</v>
      </c>
    </row>
    <row r="2178" spans="1:9" ht="12.75" customHeight="1" x14ac:dyDescent="0.2">
      <c r="A2178" s="13" t="s">
        <v>23667</v>
      </c>
      <c r="B2178" s="1" t="s">
        <v>9617</v>
      </c>
      <c r="C2178" s="11">
        <v>90</v>
      </c>
      <c r="D2178" s="11">
        <v>0</v>
      </c>
      <c r="E2178" s="11">
        <v>90</v>
      </c>
      <c r="F2178" s="1" t="s">
        <v>9616</v>
      </c>
      <c r="G2178" s="2">
        <v>44424</v>
      </c>
      <c r="H2178" s="2">
        <v>44432</v>
      </c>
      <c r="I2178" s="1" t="s">
        <v>9613</v>
      </c>
    </row>
    <row r="2179" spans="1:9" ht="12.75" customHeight="1" x14ac:dyDescent="0.2">
      <c r="A2179" s="13" t="s">
        <v>23667</v>
      </c>
      <c r="B2179" s="1" t="s">
        <v>9621</v>
      </c>
      <c r="C2179" s="11">
        <v>90</v>
      </c>
      <c r="D2179" s="11">
        <v>0</v>
      </c>
      <c r="E2179" s="11">
        <v>90</v>
      </c>
      <c r="F2179" s="1" t="s">
        <v>9620</v>
      </c>
      <c r="G2179" s="2">
        <v>44424</v>
      </c>
      <c r="H2179" s="2">
        <v>44432</v>
      </c>
      <c r="I2179" s="1" t="s">
        <v>9618</v>
      </c>
    </row>
    <row r="2180" spans="1:9" ht="12.75" customHeight="1" x14ac:dyDescent="0.2">
      <c r="A2180" s="13" t="s">
        <v>23667</v>
      </c>
      <c r="B2180" s="1" t="s">
        <v>9628</v>
      </c>
      <c r="C2180" s="11">
        <v>90</v>
      </c>
      <c r="D2180" s="11">
        <v>0</v>
      </c>
      <c r="E2180" s="11">
        <v>90</v>
      </c>
      <c r="F2180" s="1" t="s">
        <v>9627</v>
      </c>
      <c r="G2180" s="2">
        <v>44424</v>
      </c>
      <c r="H2180" s="2">
        <v>44432</v>
      </c>
      <c r="I2180" s="1" t="s">
        <v>9622</v>
      </c>
    </row>
    <row r="2181" spans="1:9" ht="12.75" customHeight="1" x14ac:dyDescent="0.2">
      <c r="A2181" s="13" t="s">
        <v>23667</v>
      </c>
      <c r="B2181" s="1" t="s">
        <v>9632</v>
      </c>
      <c r="C2181" s="11">
        <v>90</v>
      </c>
      <c r="D2181" s="11">
        <v>0</v>
      </c>
      <c r="E2181" s="11">
        <v>90</v>
      </c>
      <c r="F2181" s="1" t="s">
        <v>9631</v>
      </c>
      <c r="G2181" s="2">
        <v>44425</v>
      </c>
      <c r="H2181" s="2">
        <v>44433</v>
      </c>
      <c r="I2181" s="1" t="s">
        <v>9629</v>
      </c>
    </row>
    <row r="2182" spans="1:9" ht="12.75" customHeight="1" x14ac:dyDescent="0.2">
      <c r="A2182" s="13" t="s">
        <v>23667</v>
      </c>
      <c r="B2182" s="1" t="s">
        <v>9635</v>
      </c>
      <c r="C2182" s="11">
        <v>90</v>
      </c>
      <c r="D2182" s="11">
        <v>0</v>
      </c>
      <c r="E2182" s="11">
        <v>90</v>
      </c>
      <c r="F2182" s="1" t="s">
        <v>3155</v>
      </c>
      <c r="G2182" s="2">
        <v>44425</v>
      </c>
      <c r="H2182" s="2">
        <v>44433</v>
      </c>
      <c r="I2182" s="1" t="s">
        <v>9633</v>
      </c>
    </row>
    <row r="2183" spans="1:9" ht="12.75" customHeight="1" x14ac:dyDescent="0.2">
      <c r="A2183" s="13" t="s">
        <v>23667</v>
      </c>
      <c r="B2183" s="1" t="s">
        <v>9640</v>
      </c>
      <c r="C2183" s="11">
        <v>90</v>
      </c>
      <c r="D2183" s="11">
        <v>0</v>
      </c>
      <c r="E2183" s="11">
        <v>90</v>
      </c>
      <c r="F2183" s="1" t="s">
        <v>9639</v>
      </c>
      <c r="G2183" s="2">
        <v>44425</v>
      </c>
      <c r="H2183" s="2">
        <v>44433</v>
      </c>
      <c r="I2183" s="1" t="s">
        <v>9636</v>
      </c>
    </row>
    <row r="2184" spans="1:9" ht="12.75" customHeight="1" x14ac:dyDescent="0.2">
      <c r="A2184" s="13" t="s">
        <v>23667</v>
      </c>
      <c r="B2184" s="1" t="s">
        <v>9645</v>
      </c>
      <c r="C2184" s="11">
        <v>90</v>
      </c>
      <c r="D2184" s="11">
        <v>0</v>
      </c>
      <c r="E2184" s="11">
        <v>90</v>
      </c>
      <c r="F2184" s="1" t="s">
        <v>9644</v>
      </c>
      <c r="G2184" s="2">
        <v>44426</v>
      </c>
      <c r="H2184" s="2">
        <v>44434</v>
      </c>
      <c r="I2184" s="1" t="s">
        <v>9641</v>
      </c>
    </row>
    <row r="2185" spans="1:9" ht="12.75" customHeight="1" x14ac:dyDescent="0.2">
      <c r="A2185" s="13" t="s">
        <v>23667</v>
      </c>
      <c r="B2185" s="1" t="s">
        <v>9648</v>
      </c>
      <c r="C2185" s="11">
        <v>90</v>
      </c>
      <c r="D2185" s="11">
        <v>0</v>
      </c>
      <c r="E2185" s="11">
        <v>90</v>
      </c>
      <c r="F2185" s="1" t="s">
        <v>9372</v>
      </c>
      <c r="G2185" s="2">
        <v>44427</v>
      </c>
      <c r="H2185" s="2">
        <v>44435</v>
      </c>
      <c r="I2185" s="1" t="s">
        <v>9646</v>
      </c>
    </row>
    <row r="2186" spans="1:9" ht="12.75" customHeight="1" x14ac:dyDescent="0.2">
      <c r="A2186" s="13" t="s">
        <v>23667</v>
      </c>
      <c r="B2186" s="1" t="s">
        <v>9653</v>
      </c>
      <c r="C2186" s="11">
        <v>90</v>
      </c>
      <c r="D2186" s="11">
        <v>0</v>
      </c>
      <c r="E2186" s="11">
        <v>90</v>
      </c>
      <c r="F2186" s="1" t="s">
        <v>9652</v>
      </c>
      <c r="G2186" s="2">
        <v>44427</v>
      </c>
      <c r="H2186" s="2">
        <v>44435</v>
      </c>
      <c r="I2186" s="1" t="s">
        <v>9649</v>
      </c>
    </row>
    <row r="2187" spans="1:9" ht="12.75" customHeight="1" x14ac:dyDescent="0.2">
      <c r="A2187" s="13" t="s">
        <v>23667</v>
      </c>
      <c r="B2187" s="1" t="s">
        <v>9658</v>
      </c>
      <c r="C2187" s="11">
        <v>90</v>
      </c>
      <c r="D2187" s="11">
        <v>0</v>
      </c>
      <c r="E2187" s="11">
        <v>90</v>
      </c>
      <c r="F2187" s="1" t="s">
        <v>9657</v>
      </c>
      <c r="G2187" s="2">
        <v>44428</v>
      </c>
      <c r="H2187" s="2">
        <v>44436</v>
      </c>
      <c r="I2187" s="1" t="s">
        <v>9654</v>
      </c>
    </row>
    <row r="2188" spans="1:9" ht="12.75" customHeight="1" x14ac:dyDescent="0.2">
      <c r="A2188" s="13" t="s">
        <v>23667</v>
      </c>
      <c r="B2188" s="1" t="s">
        <v>9663</v>
      </c>
      <c r="C2188" s="11">
        <v>90</v>
      </c>
      <c r="D2188" s="11">
        <v>0</v>
      </c>
      <c r="E2188" s="11">
        <v>90</v>
      </c>
      <c r="F2188" s="1" t="s">
        <v>9662</v>
      </c>
      <c r="G2188" s="2">
        <v>44429</v>
      </c>
      <c r="H2188" s="2">
        <v>44437</v>
      </c>
      <c r="I2188" s="1" t="s">
        <v>9659</v>
      </c>
    </row>
    <row r="2189" spans="1:9" ht="12.75" customHeight="1" x14ac:dyDescent="0.2">
      <c r="A2189" s="13" t="s">
        <v>23667</v>
      </c>
      <c r="B2189" s="1" t="s">
        <v>9667</v>
      </c>
      <c r="C2189" s="11">
        <v>90</v>
      </c>
      <c r="D2189" s="11">
        <v>0</v>
      </c>
      <c r="E2189" s="11">
        <v>90</v>
      </c>
      <c r="F2189" s="1" t="s">
        <v>9666</v>
      </c>
      <c r="G2189" s="2">
        <v>44429</v>
      </c>
      <c r="H2189" s="2">
        <v>44437</v>
      </c>
      <c r="I2189" s="1" t="s">
        <v>9664</v>
      </c>
    </row>
    <row r="2190" spans="1:9" ht="12.75" customHeight="1" x14ac:dyDescent="0.2">
      <c r="A2190" s="13" t="s">
        <v>23667</v>
      </c>
      <c r="B2190" s="1" t="s">
        <v>9671</v>
      </c>
      <c r="C2190" s="11">
        <v>90</v>
      </c>
      <c r="D2190" s="11">
        <v>0</v>
      </c>
      <c r="E2190" s="11">
        <v>90</v>
      </c>
      <c r="F2190" s="1" t="s">
        <v>9670</v>
      </c>
      <c r="G2190" s="2">
        <v>44429</v>
      </c>
      <c r="H2190" s="2">
        <v>44437</v>
      </c>
      <c r="I2190" s="1" t="s">
        <v>9668</v>
      </c>
    </row>
    <row r="2191" spans="1:9" ht="12.75" customHeight="1" x14ac:dyDescent="0.2">
      <c r="A2191" s="13" t="s">
        <v>23667</v>
      </c>
      <c r="B2191" s="1" t="s">
        <v>9678</v>
      </c>
      <c r="C2191" s="11">
        <v>90</v>
      </c>
      <c r="D2191" s="11">
        <v>0</v>
      </c>
      <c r="E2191" s="11">
        <v>90</v>
      </c>
      <c r="F2191" s="1" t="s">
        <v>9677</v>
      </c>
      <c r="G2191" s="2">
        <v>44429</v>
      </c>
      <c r="H2191" s="2">
        <v>44437</v>
      </c>
      <c r="I2191" s="1" t="s">
        <v>9672</v>
      </c>
    </row>
    <row r="2192" spans="1:9" ht="12.75" customHeight="1" x14ac:dyDescent="0.2">
      <c r="A2192" s="13" t="s">
        <v>23667</v>
      </c>
      <c r="B2192" s="1" t="s">
        <v>9683</v>
      </c>
      <c r="C2192" s="11">
        <v>90</v>
      </c>
      <c r="D2192" s="11">
        <v>0</v>
      </c>
      <c r="E2192" s="11">
        <v>90</v>
      </c>
      <c r="F2192" s="1" t="s">
        <v>9682</v>
      </c>
      <c r="G2192" s="2">
        <v>44430</v>
      </c>
      <c r="H2192" s="2">
        <v>44438</v>
      </c>
      <c r="I2192" s="1" t="s">
        <v>9679</v>
      </c>
    </row>
    <row r="2193" spans="1:9" ht="12.75" customHeight="1" x14ac:dyDescent="0.2">
      <c r="A2193" s="13" t="s">
        <v>23667</v>
      </c>
      <c r="B2193" s="1" t="s">
        <v>9688</v>
      </c>
      <c r="C2193" s="11">
        <v>90</v>
      </c>
      <c r="D2193" s="11">
        <v>0</v>
      </c>
      <c r="E2193" s="11">
        <v>90</v>
      </c>
      <c r="F2193" s="1" t="s">
        <v>9687</v>
      </c>
      <c r="G2193" s="2">
        <v>44430</v>
      </c>
      <c r="H2193" s="2">
        <v>44438</v>
      </c>
      <c r="I2193" s="1" t="s">
        <v>9684</v>
      </c>
    </row>
    <row r="2194" spans="1:9" ht="12.75" customHeight="1" x14ac:dyDescent="0.2">
      <c r="A2194" s="13" t="s">
        <v>23667</v>
      </c>
      <c r="B2194" s="1" t="s">
        <v>9694</v>
      </c>
      <c r="C2194" s="11">
        <v>90</v>
      </c>
      <c r="D2194" s="11">
        <v>0</v>
      </c>
      <c r="E2194" s="11">
        <v>90</v>
      </c>
      <c r="F2194" s="1" t="s">
        <v>9693</v>
      </c>
      <c r="G2194" s="2">
        <v>44430</v>
      </c>
      <c r="H2194" s="2">
        <v>44438</v>
      </c>
      <c r="I2194" s="1" t="s">
        <v>9689</v>
      </c>
    </row>
    <row r="2195" spans="1:9" ht="12.75" customHeight="1" x14ac:dyDescent="0.2">
      <c r="A2195" s="13" t="s">
        <v>23667</v>
      </c>
      <c r="B2195" s="1" t="s">
        <v>9697</v>
      </c>
      <c r="C2195" s="11">
        <v>90</v>
      </c>
      <c r="D2195" s="11">
        <v>0</v>
      </c>
      <c r="E2195" s="11">
        <v>90</v>
      </c>
      <c r="F2195" s="1" t="s">
        <v>7177</v>
      </c>
      <c r="G2195" s="2">
        <v>44430</v>
      </c>
      <c r="H2195" s="2">
        <v>44438</v>
      </c>
      <c r="I2195" s="1" t="s">
        <v>9695</v>
      </c>
    </row>
    <row r="2196" spans="1:9" ht="12.75" customHeight="1" x14ac:dyDescent="0.2">
      <c r="A2196" s="13" t="s">
        <v>23667</v>
      </c>
      <c r="B2196" s="1" t="s">
        <v>9702</v>
      </c>
      <c r="C2196" s="11">
        <v>90</v>
      </c>
      <c r="D2196" s="11">
        <v>0</v>
      </c>
      <c r="E2196" s="11">
        <v>90</v>
      </c>
      <c r="F2196" s="1" t="s">
        <v>9701</v>
      </c>
      <c r="G2196" s="2">
        <v>44430</v>
      </c>
      <c r="H2196" s="2">
        <v>44438</v>
      </c>
      <c r="I2196" s="1" t="s">
        <v>9698</v>
      </c>
    </row>
    <row r="2197" spans="1:9" ht="12.75" customHeight="1" x14ac:dyDescent="0.2">
      <c r="A2197" s="13" t="s">
        <v>23667</v>
      </c>
      <c r="B2197" s="1" t="s">
        <v>9707</v>
      </c>
      <c r="C2197" s="11">
        <v>90</v>
      </c>
      <c r="D2197" s="11">
        <v>0</v>
      </c>
      <c r="E2197" s="11">
        <v>90</v>
      </c>
      <c r="F2197" s="1" t="s">
        <v>9706</v>
      </c>
      <c r="G2197" s="2">
        <v>44430</v>
      </c>
      <c r="H2197" s="2">
        <v>44438</v>
      </c>
      <c r="I2197" s="1" t="s">
        <v>9703</v>
      </c>
    </row>
    <row r="2198" spans="1:9" ht="12.75" customHeight="1" x14ac:dyDescent="0.2">
      <c r="A2198" s="13" t="s">
        <v>23667</v>
      </c>
      <c r="B2198" s="1" t="s">
        <v>9714</v>
      </c>
      <c r="C2198" s="11">
        <v>90</v>
      </c>
      <c r="D2198" s="11">
        <v>0</v>
      </c>
      <c r="E2198" s="11">
        <v>90</v>
      </c>
      <c r="F2198" s="1" t="s">
        <v>9713</v>
      </c>
      <c r="G2198" s="2">
        <v>44430</v>
      </c>
      <c r="H2198" s="2">
        <v>44438</v>
      </c>
      <c r="I2198" s="1" t="s">
        <v>9708</v>
      </c>
    </row>
    <row r="2199" spans="1:9" ht="12.75" customHeight="1" x14ac:dyDescent="0.2">
      <c r="A2199" s="13" t="s">
        <v>23667</v>
      </c>
      <c r="B2199" s="1" t="s">
        <v>9719</v>
      </c>
      <c r="C2199" s="11">
        <v>90</v>
      </c>
      <c r="D2199" s="11">
        <v>0</v>
      </c>
      <c r="E2199" s="11">
        <v>90</v>
      </c>
      <c r="F2199" s="1" t="s">
        <v>9718</v>
      </c>
      <c r="G2199" s="2">
        <v>44430</v>
      </c>
      <c r="H2199" s="2">
        <v>44438</v>
      </c>
      <c r="I2199" s="1" t="s">
        <v>9715</v>
      </c>
    </row>
    <row r="2200" spans="1:9" ht="12.75" customHeight="1" x14ac:dyDescent="0.2">
      <c r="A2200" s="13" t="s">
        <v>23667</v>
      </c>
      <c r="B2200" s="1" t="s">
        <v>9724</v>
      </c>
      <c r="C2200" s="11">
        <v>90</v>
      </c>
      <c r="D2200" s="11">
        <v>0</v>
      </c>
      <c r="E2200" s="11">
        <v>90</v>
      </c>
      <c r="F2200" s="1" t="s">
        <v>9723</v>
      </c>
      <c r="G2200" s="2">
        <v>44430</v>
      </c>
      <c r="H2200" s="2">
        <v>44438</v>
      </c>
      <c r="I2200" s="1" t="s">
        <v>9720</v>
      </c>
    </row>
    <row r="2201" spans="1:9" ht="12.75" customHeight="1" x14ac:dyDescent="0.2">
      <c r="A2201" s="13" t="s">
        <v>23667</v>
      </c>
      <c r="B2201" s="1" t="s">
        <v>9727</v>
      </c>
      <c r="C2201" s="11">
        <v>90</v>
      </c>
      <c r="D2201" s="11">
        <v>0</v>
      </c>
      <c r="E2201" s="11">
        <v>90</v>
      </c>
      <c r="F2201" s="1" t="s">
        <v>7243</v>
      </c>
      <c r="G2201" s="2">
        <v>44431</v>
      </c>
      <c r="H2201" s="2">
        <v>44439</v>
      </c>
      <c r="I2201" s="1" t="s">
        <v>9725</v>
      </c>
    </row>
    <row r="2202" spans="1:9" ht="12.75" customHeight="1" x14ac:dyDescent="0.2">
      <c r="A2202" s="13" t="s">
        <v>23667</v>
      </c>
      <c r="B2202" s="1" t="s">
        <v>9732</v>
      </c>
      <c r="C2202" s="11">
        <v>90</v>
      </c>
      <c r="D2202" s="11">
        <v>0</v>
      </c>
      <c r="E2202" s="11">
        <v>90</v>
      </c>
      <c r="F2202" s="1" t="s">
        <v>9731</v>
      </c>
      <c r="G2202" s="2">
        <v>44431</v>
      </c>
      <c r="H2202" s="2">
        <v>44439</v>
      </c>
      <c r="I2202" s="1" t="s">
        <v>9728</v>
      </c>
    </row>
    <row r="2203" spans="1:9" ht="12.75" customHeight="1" x14ac:dyDescent="0.2">
      <c r="A2203" s="13" t="s">
        <v>23667</v>
      </c>
      <c r="B2203" s="1" t="s">
        <v>9739</v>
      </c>
      <c r="C2203" s="11">
        <v>90</v>
      </c>
      <c r="D2203" s="11">
        <v>0</v>
      </c>
      <c r="E2203" s="11">
        <v>90</v>
      </c>
      <c r="F2203" s="1" t="s">
        <v>9738</v>
      </c>
      <c r="G2203" s="2">
        <v>44430</v>
      </c>
      <c r="H2203" s="2">
        <v>44438</v>
      </c>
      <c r="I2203" s="1" t="s">
        <v>9733</v>
      </c>
    </row>
    <row r="2204" spans="1:9" ht="12.75" customHeight="1" x14ac:dyDescent="0.2">
      <c r="A2204" s="13" t="s">
        <v>23667</v>
      </c>
      <c r="B2204" s="1" t="s">
        <v>9744</v>
      </c>
      <c r="C2204" s="11">
        <v>90</v>
      </c>
      <c r="D2204" s="11">
        <v>0</v>
      </c>
      <c r="E2204" s="11">
        <v>90</v>
      </c>
      <c r="F2204" s="1" t="s">
        <v>9743</v>
      </c>
      <c r="G2204" s="2">
        <v>44431</v>
      </c>
      <c r="H2204" s="2">
        <v>44439</v>
      </c>
      <c r="I2204" s="1" t="s">
        <v>9740</v>
      </c>
    </row>
    <row r="2205" spans="1:9" ht="12.75" customHeight="1" x14ac:dyDescent="0.2">
      <c r="A2205" s="13" t="s">
        <v>23667</v>
      </c>
      <c r="B2205" s="1" t="s">
        <v>9748</v>
      </c>
      <c r="C2205" s="11">
        <v>90</v>
      </c>
      <c r="D2205" s="11">
        <v>0</v>
      </c>
      <c r="E2205" s="11">
        <v>90</v>
      </c>
      <c r="F2205" s="1" t="s">
        <v>9747</v>
      </c>
      <c r="G2205" s="2">
        <v>44431</v>
      </c>
      <c r="H2205" s="2">
        <v>44439</v>
      </c>
      <c r="I2205" s="1" t="s">
        <v>9745</v>
      </c>
    </row>
    <row r="2206" spans="1:9" ht="12.75" customHeight="1" x14ac:dyDescent="0.2">
      <c r="A2206" s="13" t="s">
        <v>23667</v>
      </c>
      <c r="B2206" s="1" t="s">
        <v>9755</v>
      </c>
      <c r="C2206" s="11">
        <v>90</v>
      </c>
      <c r="D2206" s="11">
        <v>0</v>
      </c>
      <c r="E2206" s="11">
        <v>90</v>
      </c>
      <c r="F2206" s="1" t="s">
        <v>9754</v>
      </c>
      <c r="G2206" s="2">
        <v>44431</v>
      </c>
      <c r="H2206" s="2">
        <v>44439</v>
      </c>
      <c r="I2206" s="1" t="s">
        <v>9749</v>
      </c>
    </row>
    <row r="2207" spans="1:9" ht="12.75" customHeight="1" x14ac:dyDescent="0.2">
      <c r="A2207" s="13" t="s">
        <v>23667</v>
      </c>
      <c r="B2207" s="1" t="s">
        <v>9760</v>
      </c>
      <c r="C2207" s="11">
        <v>90</v>
      </c>
      <c r="D2207" s="11">
        <v>0</v>
      </c>
      <c r="E2207" s="11">
        <v>90</v>
      </c>
      <c r="F2207" s="1" t="s">
        <v>9759</v>
      </c>
      <c r="G2207" s="2">
        <v>44432</v>
      </c>
      <c r="H2207" s="2">
        <v>44440</v>
      </c>
      <c r="I2207" s="1" t="s">
        <v>9756</v>
      </c>
    </row>
    <row r="2208" spans="1:9" ht="12.75" customHeight="1" x14ac:dyDescent="0.2">
      <c r="A2208" s="13" t="s">
        <v>23667</v>
      </c>
      <c r="B2208" s="1" t="s">
        <v>9765</v>
      </c>
      <c r="C2208" s="11">
        <v>90</v>
      </c>
      <c r="D2208" s="11">
        <v>0</v>
      </c>
      <c r="E2208" s="11">
        <v>90</v>
      </c>
      <c r="F2208" s="1" t="s">
        <v>9764</v>
      </c>
      <c r="G2208" s="2">
        <v>44432</v>
      </c>
      <c r="H2208" s="2">
        <v>44440</v>
      </c>
      <c r="I2208" s="1" t="s">
        <v>9761</v>
      </c>
    </row>
    <row r="2209" spans="1:9" ht="12.75" customHeight="1" x14ac:dyDescent="0.2">
      <c r="A2209" s="13" t="s">
        <v>23667</v>
      </c>
      <c r="B2209" s="1" t="s">
        <v>9770</v>
      </c>
      <c r="C2209" s="11">
        <v>90</v>
      </c>
      <c r="D2209" s="11">
        <v>0</v>
      </c>
      <c r="E2209" s="11">
        <v>90</v>
      </c>
      <c r="F2209" s="1" t="s">
        <v>9769</v>
      </c>
      <c r="G2209" s="2">
        <v>44433</v>
      </c>
      <c r="H2209" s="2">
        <v>44441</v>
      </c>
      <c r="I2209" s="1" t="s">
        <v>9766</v>
      </c>
    </row>
    <row r="2210" spans="1:9" ht="12.75" customHeight="1" x14ac:dyDescent="0.2">
      <c r="A2210" s="13" t="s">
        <v>23667</v>
      </c>
      <c r="B2210" s="1" t="s">
        <v>9773</v>
      </c>
      <c r="C2210" s="11">
        <v>90</v>
      </c>
      <c r="D2210" s="11">
        <v>0</v>
      </c>
      <c r="E2210" s="11">
        <v>90</v>
      </c>
      <c r="F2210" s="1" t="s">
        <v>6494</v>
      </c>
      <c r="G2210" s="2">
        <v>44433</v>
      </c>
      <c r="H2210" s="2">
        <v>44441</v>
      </c>
      <c r="I2210" s="1" t="s">
        <v>9771</v>
      </c>
    </row>
    <row r="2211" spans="1:9" ht="12.75" customHeight="1" x14ac:dyDescent="0.2">
      <c r="A2211" s="13" t="s">
        <v>23667</v>
      </c>
      <c r="B2211" s="1" t="s">
        <v>9778</v>
      </c>
      <c r="C2211" s="11">
        <v>90</v>
      </c>
      <c r="D2211" s="11">
        <v>0</v>
      </c>
      <c r="E2211" s="11">
        <v>90</v>
      </c>
      <c r="F2211" s="1" t="s">
        <v>9777</v>
      </c>
      <c r="G2211" s="2">
        <v>44433</v>
      </c>
      <c r="H2211" s="2">
        <v>44441</v>
      </c>
      <c r="I2211" s="1" t="s">
        <v>9774</v>
      </c>
    </row>
    <row r="2212" spans="1:9" ht="12.75" customHeight="1" x14ac:dyDescent="0.2">
      <c r="A2212" s="13" t="s">
        <v>23667</v>
      </c>
      <c r="B2212" s="1" t="s">
        <v>9783</v>
      </c>
      <c r="C2212" s="11">
        <v>90</v>
      </c>
      <c r="D2212" s="11">
        <v>0</v>
      </c>
      <c r="E2212" s="11">
        <v>90</v>
      </c>
      <c r="F2212" s="1" t="s">
        <v>9782</v>
      </c>
      <c r="G2212" s="2">
        <v>44433</v>
      </c>
      <c r="H2212" s="2">
        <v>44441</v>
      </c>
      <c r="I2212" s="1" t="s">
        <v>9779</v>
      </c>
    </row>
    <row r="2213" spans="1:9" ht="12.75" customHeight="1" x14ac:dyDescent="0.2">
      <c r="A2213" s="13" t="s">
        <v>23667</v>
      </c>
      <c r="B2213" s="1" t="s">
        <v>9786</v>
      </c>
      <c r="C2213" s="11">
        <v>90</v>
      </c>
      <c r="D2213" s="11">
        <v>0</v>
      </c>
      <c r="E2213" s="11">
        <v>90</v>
      </c>
      <c r="F2213" s="1" t="s">
        <v>6478</v>
      </c>
      <c r="G2213" s="2">
        <v>44434</v>
      </c>
      <c r="H2213" s="2">
        <v>44442</v>
      </c>
      <c r="I2213" s="1" t="s">
        <v>9784</v>
      </c>
    </row>
    <row r="2214" spans="1:9" ht="12.75" customHeight="1" x14ac:dyDescent="0.2">
      <c r="A2214" s="13" t="s">
        <v>23667</v>
      </c>
      <c r="B2214" s="1" t="s">
        <v>9790</v>
      </c>
      <c r="C2214" s="11">
        <v>90</v>
      </c>
      <c r="D2214" s="11">
        <v>0</v>
      </c>
      <c r="E2214" s="11">
        <v>90</v>
      </c>
      <c r="F2214" s="1" t="s">
        <v>9789</v>
      </c>
      <c r="G2214" s="2">
        <v>44434</v>
      </c>
      <c r="H2214" s="2">
        <v>44442</v>
      </c>
      <c r="I2214" s="1" t="s">
        <v>9787</v>
      </c>
    </row>
    <row r="2215" spans="1:9" ht="12.75" customHeight="1" x14ac:dyDescent="0.2">
      <c r="A2215" s="13" t="s">
        <v>23667</v>
      </c>
      <c r="B2215" s="1" t="s">
        <v>9795</v>
      </c>
      <c r="C2215" s="11">
        <v>90</v>
      </c>
      <c r="D2215" s="11">
        <v>0</v>
      </c>
      <c r="E2215" s="11">
        <v>90</v>
      </c>
      <c r="F2215" s="1" t="s">
        <v>9794</v>
      </c>
      <c r="G2215" s="2">
        <v>44434</v>
      </c>
      <c r="H2215" s="2">
        <v>44442</v>
      </c>
      <c r="I2215" s="1" t="s">
        <v>9791</v>
      </c>
    </row>
    <row r="2216" spans="1:9" ht="12.75" customHeight="1" x14ac:dyDescent="0.2">
      <c r="A2216" s="13" t="s">
        <v>23667</v>
      </c>
      <c r="B2216" s="1" t="s">
        <v>9798</v>
      </c>
      <c r="C2216" s="11">
        <v>90</v>
      </c>
      <c r="D2216" s="11">
        <v>0</v>
      </c>
      <c r="E2216" s="11">
        <v>90</v>
      </c>
      <c r="F2216" s="1" t="s">
        <v>6478</v>
      </c>
      <c r="G2216" s="2">
        <v>44434</v>
      </c>
      <c r="H2216" s="2">
        <v>44442</v>
      </c>
      <c r="I2216" s="1" t="s">
        <v>9796</v>
      </c>
    </row>
    <row r="2217" spans="1:9" ht="12.75" customHeight="1" x14ac:dyDescent="0.2">
      <c r="A2217" s="13" t="s">
        <v>23667</v>
      </c>
      <c r="B2217" s="1" t="s">
        <v>9802</v>
      </c>
      <c r="C2217" s="11">
        <v>90</v>
      </c>
      <c r="D2217" s="11">
        <v>0</v>
      </c>
      <c r="E2217" s="11">
        <v>90</v>
      </c>
      <c r="F2217" s="1" t="s">
        <v>9801</v>
      </c>
      <c r="G2217" s="2">
        <v>44435</v>
      </c>
      <c r="H2217" s="2">
        <v>44443</v>
      </c>
      <c r="I2217" s="1" t="s">
        <v>9799</v>
      </c>
    </row>
    <row r="2218" spans="1:9" ht="12.75" customHeight="1" x14ac:dyDescent="0.2">
      <c r="A2218" s="13" t="s">
        <v>23667</v>
      </c>
      <c r="B2218" s="1" t="s">
        <v>9806</v>
      </c>
      <c r="C2218" s="11">
        <v>90</v>
      </c>
      <c r="D2218" s="11">
        <v>0</v>
      </c>
      <c r="E2218" s="11">
        <v>90</v>
      </c>
      <c r="F2218" s="1" t="s">
        <v>9805</v>
      </c>
      <c r="G2218" s="2">
        <v>44435</v>
      </c>
      <c r="H2218" s="2">
        <v>44443</v>
      </c>
      <c r="I2218" s="1" t="s">
        <v>9803</v>
      </c>
    </row>
    <row r="2219" spans="1:9" ht="12.75" customHeight="1" x14ac:dyDescent="0.2">
      <c r="A2219" s="13" t="s">
        <v>23667</v>
      </c>
      <c r="B2219" s="1" t="s">
        <v>9811</v>
      </c>
      <c r="C2219" s="11">
        <v>90</v>
      </c>
      <c r="D2219" s="11">
        <v>0</v>
      </c>
      <c r="E2219" s="11">
        <v>90</v>
      </c>
      <c r="F2219" s="1" t="s">
        <v>9810</v>
      </c>
      <c r="G2219" s="2">
        <v>44435</v>
      </c>
      <c r="H2219" s="2">
        <v>44443</v>
      </c>
      <c r="I2219" s="1" t="s">
        <v>9807</v>
      </c>
    </row>
    <row r="2220" spans="1:9" ht="12.75" customHeight="1" x14ac:dyDescent="0.2">
      <c r="A2220" s="13" t="s">
        <v>23667</v>
      </c>
      <c r="B2220" s="1" t="s">
        <v>9816</v>
      </c>
      <c r="C2220" s="11">
        <v>90</v>
      </c>
      <c r="D2220" s="11">
        <v>0</v>
      </c>
      <c r="E2220" s="11">
        <v>90</v>
      </c>
      <c r="F2220" s="1" t="s">
        <v>9815</v>
      </c>
      <c r="G2220" s="2">
        <v>44436</v>
      </c>
      <c r="H2220" s="2">
        <v>44444</v>
      </c>
      <c r="I2220" s="1" t="s">
        <v>9812</v>
      </c>
    </row>
    <row r="2221" spans="1:9" ht="12.75" customHeight="1" x14ac:dyDescent="0.2">
      <c r="A2221" s="13" t="s">
        <v>23667</v>
      </c>
      <c r="B2221" s="1" t="s">
        <v>9821</v>
      </c>
      <c r="C2221" s="11">
        <v>90</v>
      </c>
      <c r="D2221" s="11">
        <v>0</v>
      </c>
      <c r="E2221" s="11">
        <v>90</v>
      </c>
      <c r="F2221" s="1" t="s">
        <v>9820</v>
      </c>
      <c r="G2221" s="2">
        <v>44436</v>
      </c>
      <c r="H2221" s="2">
        <v>44444</v>
      </c>
      <c r="I2221" s="1" t="s">
        <v>9817</v>
      </c>
    </row>
    <row r="2222" spans="1:9" ht="12.75" customHeight="1" x14ac:dyDescent="0.2">
      <c r="A2222" s="13" t="s">
        <v>23667</v>
      </c>
      <c r="B2222" s="1" t="s">
        <v>9826</v>
      </c>
      <c r="C2222" s="11">
        <v>90</v>
      </c>
      <c r="D2222" s="11">
        <v>0</v>
      </c>
      <c r="E2222" s="11">
        <v>90</v>
      </c>
      <c r="F2222" s="1" t="s">
        <v>9825</v>
      </c>
      <c r="G2222" s="2">
        <v>44437</v>
      </c>
      <c r="H2222" s="2">
        <v>44445</v>
      </c>
      <c r="I2222" s="1" t="s">
        <v>9822</v>
      </c>
    </row>
    <row r="2223" spans="1:9" ht="12.75" customHeight="1" x14ac:dyDescent="0.2">
      <c r="A2223" s="13" t="s">
        <v>23667</v>
      </c>
      <c r="B2223" s="1" t="s">
        <v>9831</v>
      </c>
      <c r="C2223" s="11">
        <v>90</v>
      </c>
      <c r="D2223" s="11">
        <v>0</v>
      </c>
      <c r="E2223" s="11">
        <v>90</v>
      </c>
      <c r="F2223" s="1" t="s">
        <v>9830</v>
      </c>
      <c r="G2223" s="2">
        <v>44438</v>
      </c>
      <c r="H2223" s="2">
        <v>44446</v>
      </c>
      <c r="I2223" s="1" t="s">
        <v>9827</v>
      </c>
    </row>
    <row r="2224" spans="1:9" ht="12.75" customHeight="1" x14ac:dyDescent="0.2">
      <c r="A2224" s="13" t="s">
        <v>23667</v>
      </c>
      <c r="B2224" s="1" t="s">
        <v>9835</v>
      </c>
      <c r="C2224" s="11">
        <v>90</v>
      </c>
      <c r="D2224" s="11">
        <v>0</v>
      </c>
      <c r="E2224" s="11">
        <v>90</v>
      </c>
      <c r="F2224" s="1" t="s">
        <v>8129</v>
      </c>
      <c r="G2224" s="2">
        <v>44439</v>
      </c>
      <c r="H2224" s="2">
        <v>44447</v>
      </c>
      <c r="I2224" s="1" t="s">
        <v>9832</v>
      </c>
    </row>
    <row r="2225" spans="1:9" ht="12.75" customHeight="1" x14ac:dyDescent="0.2">
      <c r="A2225" s="13" t="s">
        <v>23667</v>
      </c>
      <c r="B2225" s="1" t="s">
        <v>9838</v>
      </c>
      <c r="C2225" s="11">
        <v>90</v>
      </c>
      <c r="D2225" s="11">
        <v>0</v>
      </c>
      <c r="E2225" s="11">
        <v>90</v>
      </c>
      <c r="F2225" s="1" t="s">
        <v>8628</v>
      </c>
      <c r="G2225" s="2">
        <v>44439</v>
      </c>
      <c r="H2225" s="2">
        <v>44447</v>
      </c>
      <c r="I2225" s="1" t="s">
        <v>9836</v>
      </c>
    </row>
    <row r="2226" spans="1:9" ht="12.75" customHeight="1" x14ac:dyDescent="0.2">
      <c r="A2226" s="13" t="s">
        <v>23667</v>
      </c>
      <c r="B2226" s="1" t="s">
        <v>9842</v>
      </c>
      <c r="C2226" s="11">
        <v>90</v>
      </c>
      <c r="D2226" s="11">
        <v>0</v>
      </c>
      <c r="E2226" s="11">
        <v>90</v>
      </c>
      <c r="F2226" s="1" t="s">
        <v>8326</v>
      </c>
      <c r="G2226" s="2">
        <v>44439</v>
      </c>
      <c r="H2226" s="2">
        <v>44447</v>
      </c>
      <c r="I2226" s="1" t="s">
        <v>9839</v>
      </c>
    </row>
    <row r="2227" spans="1:9" ht="12.75" customHeight="1" x14ac:dyDescent="0.2">
      <c r="A2227" s="13" t="s">
        <v>23667</v>
      </c>
      <c r="B2227" s="1" t="s">
        <v>9846</v>
      </c>
      <c r="C2227" s="11">
        <v>90</v>
      </c>
      <c r="D2227" s="11">
        <v>0</v>
      </c>
      <c r="E2227" s="11">
        <v>90</v>
      </c>
      <c r="F2227" s="1" t="s">
        <v>7594</v>
      </c>
      <c r="G2227" s="2">
        <v>44439</v>
      </c>
      <c r="H2227" s="2">
        <v>44447</v>
      </c>
      <c r="I2227" s="1" t="s">
        <v>9843</v>
      </c>
    </row>
    <row r="2228" spans="1:9" ht="12.75" customHeight="1" x14ac:dyDescent="0.2">
      <c r="A2228" s="13" t="s">
        <v>23667</v>
      </c>
      <c r="B2228" s="1" t="s">
        <v>9851</v>
      </c>
      <c r="C2228" s="11">
        <v>90</v>
      </c>
      <c r="D2228" s="11">
        <v>0</v>
      </c>
      <c r="E2228" s="11">
        <v>90</v>
      </c>
      <c r="F2228" s="1" t="s">
        <v>9850</v>
      </c>
      <c r="G2228" s="2">
        <v>44440</v>
      </c>
      <c r="H2228" s="2">
        <v>44448</v>
      </c>
      <c r="I2228" s="1" t="s">
        <v>9847</v>
      </c>
    </row>
    <row r="2229" spans="1:9" ht="12.75" customHeight="1" x14ac:dyDescent="0.2">
      <c r="A2229" s="13" t="s">
        <v>23667</v>
      </c>
      <c r="B2229" s="1" t="s">
        <v>9856</v>
      </c>
      <c r="C2229" s="11">
        <v>90</v>
      </c>
      <c r="D2229" s="11">
        <v>0</v>
      </c>
      <c r="E2229" s="11">
        <v>90</v>
      </c>
      <c r="F2229" s="1" t="s">
        <v>9855</v>
      </c>
      <c r="G2229" s="2">
        <v>44440</v>
      </c>
      <c r="H2229" s="2">
        <v>44448</v>
      </c>
      <c r="I2229" s="1" t="s">
        <v>9852</v>
      </c>
    </row>
    <row r="2230" spans="1:9" ht="12.75" customHeight="1" x14ac:dyDescent="0.2">
      <c r="A2230" s="13" t="s">
        <v>23667</v>
      </c>
      <c r="B2230" s="1" t="s">
        <v>9860</v>
      </c>
      <c r="C2230" s="11">
        <v>90</v>
      </c>
      <c r="D2230" s="11">
        <v>0</v>
      </c>
      <c r="E2230" s="11">
        <v>90</v>
      </c>
      <c r="F2230" s="1" t="s">
        <v>9859</v>
      </c>
      <c r="G2230" s="2">
        <v>44441</v>
      </c>
      <c r="H2230" s="2">
        <v>44449</v>
      </c>
      <c r="I2230" s="1" t="s">
        <v>9857</v>
      </c>
    </row>
    <row r="2231" spans="1:9" ht="12.75" customHeight="1" x14ac:dyDescent="0.2">
      <c r="A2231" s="13" t="s">
        <v>23667</v>
      </c>
      <c r="B2231" s="1" t="s">
        <v>9865</v>
      </c>
      <c r="C2231" s="11">
        <v>90</v>
      </c>
      <c r="D2231" s="11">
        <v>0</v>
      </c>
      <c r="E2231" s="11">
        <v>90</v>
      </c>
      <c r="F2231" s="1" t="s">
        <v>9864</v>
      </c>
      <c r="G2231" s="2">
        <v>44441</v>
      </c>
      <c r="H2231" s="2">
        <v>44449</v>
      </c>
      <c r="I2231" s="1" t="s">
        <v>9861</v>
      </c>
    </row>
    <row r="2232" spans="1:9" ht="12.75" customHeight="1" x14ac:dyDescent="0.2">
      <c r="A2232" s="13" t="s">
        <v>23667</v>
      </c>
      <c r="B2232" s="1" t="s">
        <v>9870</v>
      </c>
      <c r="C2232" s="11">
        <v>90</v>
      </c>
      <c r="D2232" s="11">
        <v>0</v>
      </c>
      <c r="E2232" s="11">
        <v>90</v>
      </c>
      <c r="F2232" s="1" t="s">
        <v>9869</v>
      </c>
      <c r="G2232" s="2">
        <v>44441</v>
      </c>
      <c r="H2232" s="2">
        <v>44449</v>
      </c>
      <c r="I2232" s="1" t="s">
        <v>9866</v>
      </c>
    </row>
    <row r="2233" spans="1:9" ht="12.75" customHeight="1" x14ac:dyDescent="0.2">
      <c r="A2233" s="13" t="s">
        <v>23667</v>
      </c>
      <c r="B2233" s="1" t="s">
        <v>9874</v>
      </c>
      <c r="C2233" s="11">
        <v>90</v>
      </c>
      <c r="D2233" s="11">
        <v>0</v>
      </c>
      <c r="E2233" s="11">
        <v>90</v>
      </c>
      <c r="F2233" s="1" t="s">
        <v>9873</v>
      </c>
      <c r="G2233" s="2">
        <v>44442</v>
      </c>
      <c r="H2233" s="2">
        <v>44456</v>
      </c>
      <c r="I2233" s="1" t="s">
        <v>9871</v>
      </c>
    </row>
    <row r="2234" spans="1:9" ht="12.75" customHeight="1" x14ac:dyDescent="0.2">
      <c r="A2234" s="13" t="s">
        <v>23667</v>
      </c>
      <c r="B2234" s="1" t="s">
        <v>9877</v>
      </c>
      <c r="C2234" s="11">
        <v>90</v>
      </c>
      <c r="D2234" s="11">
        <v>0</v>
      </c>
      <c r="E2234" s="11">
        <v>90</v>
      </c>
      <c r="F2234" s="1" t="s">
        <v>9876</v>
      </c>
      <c r="G2234" s="2">
        <v>44442</v>
      </c>
      <c r="H2234" s="2">
        <v>44456</v>
      </c>
      <c r="I2234" s="1" t="s">
        <v>9875</v>
      </c>
    </row>
    <row r="2235" spans="1:9" ht="12.75" customHeight="1" x14ac:dyDescent="0.2">
      <c r="A2235" s="13" t="s">
        <v>23667</v>
      </c>
      <c r="B2235" s="1" t="s">
        <v>9882</v>
      </c>
      <c r="C2235" s="11">
        <v>90</v>
      </c>
      <c r="D2235" s="11">
        <v>0</v>
      </c>
      <c r="E2235" s="11">
        <v>90</v>
      </c>
      <c r="F2235" s="1" t="s">
        <v>9881</v>
      </c>
      <c r="G2235" s="2">
        <v>44442</v>
      </c>
      <c r="H2235" s="2">
        <v>44450</v>
      </c>
      <c r="I2235" s="1" t="s">
        <v>9878</v>
      </c>
    </row>
    <row r="2236" spans="1:9" ht="12.75" customHeight="1" x14ac:dyDescent="0.2">
      <c r="A2236" s="13" t="s">
        <v>23667</v>
      </c>
      <c r="B2236" s="1" t="s">
        <v>9887</v>
      </c>
      <c r="C2236" s="11">
        <v>90</v>
      </c>
      <c r="D2236" s="11">
        <v>0</v>
      </c>
      <c r="E2236" s="11">
        <v>90</v>
      </c>
      <c r="F2236" s="1" t="s">
        <v>9886</v>
      </c>
      <c r="G2236" s="2">
        <v>44442</v>
      </c>
      <c r="H2236" s="2">
        <v>44450</v>
      </c>
      <c r="I2236" s="1" t="s">
        <v>9883</v>
      </c>
    </row>
    <row r="2237" spans="1:9" ht="12.75" customHeight="1" x14ac:dyDescent="0.2">
      <c r="A2237" s="13" t="s">
        <v>23667</v>
      </c>
      <c r="B2237" s="1" t="s">
        <v>9890</v>
      </c>
      <c r="C2237" s="11">
        <v>90</v>
      </c>
      <c r="D2237" s="11">
        <v>0</v>
      </c>
      <c r="E2237" s="11">
        <v>90</v>
      </c>
      <c r="F2237" s="1" t="s">
        <v>9101</v>
      </c>
      <c r="G2237" s="2">
        <v>44443</v>
      </c>
      <c r="H2237" s="2">
        <v>44451</v>
      </c>
      <c r="I2237" s="1" t="s">
        <v>9888</v>
      </c>
    </row>
    <row r="2238" spans="1:9" ht="12.75" customHeight="1" x14ac:dyDescent="0.2">
      <c r="A2238" s="13" t="s">
        <v>23667</v>
      </c>
      <c r="B2238" s="1" t="s">
        <v>9895</v>
      </c>
      <c r="C2238" s="11">
        <v>90</v>
      </c>
      <c r="D2238" s="11">
        <v>0</v>
      </c>
      <c r="E2238" s="11">
        <v>90</v>
      </c>
      <c r="F2238" s="1" t="s">
        <v>9894</v>
      </c>
      <c r="G2238" s="2">
        <v>44442</v>
      </c>
      <c r="H2238" s="2">
        <v>44450</v>
      </c>
      <c r="I2238" s="1" t="s">
        <v>9891</v>
      </c>
    </row>
    <row r="2239" spans="1:9" ht="12.75" customHeight="1" x14ac:dyDescent="0.2">
      <c r="A2239" s="13" t="s">
        <v>23667</v>
      </c>
      <c r="B2239" s="1" t="s">
        <v>9902</v>
      </c>
      <c r="C2239" s="11">
        <v>90</v>
      </c>
      <c r="D2239" s="11">
        <v>0</v>
      </c>
      <c r="E2239" s="11">
        <v>90</v>
      </c>
      <c r="F2239" s="1" t="s">
        <v>9901</v>
      </c>
      <c r="G2239" s="2">
        <v>44443</v>
      </c>
      <c r="H2239" s="2">
        <v>44451</v>
      </c>
      <c r="I2239" s="1" t="s">
        <v>9896</v>
      </c>
    </row>
    <row r="2240" spans="1:9" ht="12.75" customHeight="1" x14ac:dyDescent="0.2">
      <c r="A2240" s="13" t="s">
        <v>23667</v>
      </c>
      <c r="B2240" s="1" t="s">
        <v>9906</v>
      </c>
      <c r="C2240" s="11">
        <v>90</v>
      </c>
      <c r="D2240" s="11">
        <v>0</v>
      </c>
      <c r="E2240" s="11">
        <v>90</v>
      </c>
      <c r="F2240" s="1" t="s">
        <v>8470</v>
      </c>
      <c r="G2240" s="2">
        <v>44443</v>
      </c>
      <c r="H2240" s="2">
        <v>44451</v>
      </c>
      <c r="I2240" s="1" t="s">
        <v>9903</v>
      </c>
    </row>
    <row r="2241" spans="1:9" ht="12.75" customHeight="1" x14ac:dyDescent="0.2">
      <c r="A2241" s="13" t="s">
        <v>23667</v>
      </c>
      <c r="B2241" s="1" t="s">
        <v>9909</v>
      </c>
      <c r="C2241" s="11">
        <v>90</v>
      </c>
      <c r="D2241" s="11">
        <v>0</v>
      </c>
      <c r="E2241" s="11">
        <v>90</v>
      </c>
      <c r="F2241" s="1" t="s">
        <v>6533</v>
      </c>
      <c r="G2241" s="2">
        <v>44444</v>
      </c>
      <c r="H2241" s="2">
        <v>44452</v>
      </c>
      <c r="I2241" s="1" t="s">
        <v>9907</v>
      </c>
    </row>
    <row r="2242" spans="1:9" ht="12.75" customHeight="1" x14ac:dyDescent="0.2">
      <c r="A2242" s="13" t="s">
        <v>23667</v>
      </c>
      <c r="B2242" s="1" t="s">
        <v>9914</v>
      </c>
      <c r="C2242" s="11">
        <v>90</v>
      </c>
      <c r="D2242" s="11">
        <v>0</v>
      </c>
      <c r="E2242" s="11">
        <v>90</v>
      </c>
      <c r="F2242" s="1" t="s">
        <v>9913</v>
      </c>
      <c r="G2242" s="2">
        <v>44444</v>
      </c>
      <c r="H2242" s="2">
        <v>44452</v>
      </c>
      <c r="I2242" s="1" t="s">
        <v>9910</v>
      </c>
    </row>
    <row r="2243" spans="1:9" ht="12.75" customHeight="1" x14ac:dyDescent="0.2">
      <c r="A2243" s="13" t="s">
        <v>23667</v>
      </c>
      <c r="B2243" s="1" t="s">
        <v>9919</v>
      </c>
      <c r="C2243" s="11">
        <v>90</v>
      </c>
      <c r="D2243" s="11">
        <v>0</v>
      </c>
      <c r="E2243" s="11">
        <v>90</v>
      </c>
      <c r="F2243" s="1" t="s">
        <v>9918</v>
      </c>
      <c r="G2243" s="2">
        <v>44444</v>
      </c>
      <c r="H2243" s="2">
        <v>44452</v>
      </c>
      <c r="I2243" s="1" t="s">
        <v>9915</v>
      </c>
    </row>
    <row r="2244" spans="1:9" ht="12.75" customHeight="1" x14ac:dyDescent="0.2">
      <c r="A2244" s="13" t="s">
        <v>23667</v>
      </c>
      <c r="B2244" s="1" t="s">
        <v>9923</v>
      </c>
      <c r="C2244" s="11">
        <v>90</v>
      </c>
      <c r="D2244" s="11">
        <v>0</v>
      </c>
      <c r="E2244" s="11">
        <v>90</v>
      </c>
      <c r="F2244" s="1" t="s">
        <v>9922</v>
      </c>
      <c r="G2244" s="2">
        <v>44444</v>
      </c>
      <c r="H2244" s="2">
        <v>44452</v>
      </c>
      <c r="I2244" s="1" t="s">
        <v>9920</v>
      </c>
    </row>
    <row r="2245" spans="1:9" ht="12.75" customHeight="1" x14ac:dyDescent="0.2">
      <c r="A2245" s="13" t="s">
        <v>23667</v>
      </c>
      <c r="B2245" s="1" t="s">
        <v>9926</v>
      </c>
      <c r="C2245" s="11">
        <v>90</v>
      </c>
      <c r="D2245" s="11">
        <v>0</v>
      </c>
      <c r="E2245" s="11">
        <v>90</v>
      </c>
      <c r="F2245" s="1" t="s">
        <v>8396</v>
      </c>
      <c r="G2245" s="2">
        <v>44444</v>
      </c>
      <c r="H2245" s="2">
        <v>44452</v>
      </c>
      <c r="I2245" s="1" t="s">
        <v>9924</v>
      </c>
    </row>
    <row r="2246" spans="1:9" ht="12.75" customHeight="1" x14ac:dyDescent="0.2">
      <c r="A2246" s="13" t="s">
        <v>23667</v>
      </c>
      <c r="B2246" s="1" t="s">
        <v>9933</v>
      </c>
      <c r="C2246" s="11">
        <v>90</v>
      </c>
      <c r="D2246" s="11">
        <v>0</v>
      </c>
      <c r="E2246" s="11">
        <v>90</v>
      </c>
      <c r="F2246" s="1" t="s">
        <v>9932</v>
      </c>
      <c r="G2246" s="2">
        <v>44444</v>
      </c>
      <c r="H2246" s="2">
        <v>44452</v>
      </c>
      <c r="I2246" s="1" t="s">
        <v>9927</v>
      </c>
    </row>
    <row r="2247" spans="1:9" ht="12.75" customHeight="1" x14ac:dyDescent="0.2">
      <c r="A2247" s="13" t="s">
        <v>23667</v>
      </c>
      <c r="B2247" s="1" t="s">
        <v>9936</v>
      </c>
      <c r="C2247" s="11">
        <v>90</v>
      </c>
      <c r="D2247" s="11">
        <v>0</v>
      </c>
      <c r="E2247" s="11">
        <v>90</v>
      </c>
      <c r="F2247" s="1" t="s">
        <v>8880</v>
      </c>
      <c r="G2247" s="2">
        <v>44444</v>
      </c>
      <c r="H2247" s="2">
        <v>44452</v>
      </c>
      <c r="I2247" s="1" t="s">
        <v>9934</v>
      </c>
    </row>
    <row r="2248" spans="1:9" ht="12.75" customHeight="1" x14ac:dyDescent="0.2">
      <c r="A2248" s="13" t="s">
        <v>23667</v>
      </c>
      <c r="B2248" s="1" t="s">
        <v>9941</v>
      </c>
      <c r="C2248" s="11">
        <v>90</v>
      </c>
      <c r="D2248" s="11">
        <v>0</v>
      </c>
      <c r="E2248" s="11">
        <v>90</v>
      </c>
      <c r="F2248" s="1" t="s">
        <v>9940</v>
      </c>
      <c r="G2248" s="2">
        <v>44444</v>
      </c>
      <c r="H2248" s="2">
        <v>44452</v>
      </c>
      <c r="I2248" s="1" t="s">
        <v>9937</v>
      </c>
    </row>
    <row r="2249" spans="1:9" ht="12.75" customHeight="1" x14ac:dyDescent="0.2">
      <c r="A2249" s="13" t="s">
        <v>23667</v>
      </c>
      <c r="B2249" s="1" t="s">
        <v>9945</v>
      </c>
      <c r="C2249" s="11">
        <v>90</v>
      </c>
      <c r="D2249" s="11">
        <v>0</v>
      </c>
      <c r="E2249" s="11">
        <v>90</v>
      </c>
      <c r="F2249" s="1" t="s">
        <v>9944</v>
      </c>
      <c r="G2249" s="2">
        <v>44445</v>
      </c>
      <c r="H2249" s="2">
        <v>44453</v>
      </c>
      <c r="I2249" s="1" t="s">
        <v>9942</v>
      </c>
    </row>
    <row r="2250" spans="1:9" ht="12.75" customHeight="1" x14ac:dyDescent="0.2">
      <c r="A2250" s="13" t="s">
        <v>23667</v>
      </c>
      <c r="B2250" s="1" t="s">
        <v>9948</v>
      </c>
      <c r="C2250" s="11">
        <v>90</v>
      </c>
      <c r="D2250" s="11">
        <v>0</v>
      </c>
      <c r="E2250" s="11">
        <v>90</v>
      </c>
      <c r="F2250" s="1" t="s">
        <v>9152</v>
      </c>
      <c r="G2250" s="2">
        <v>44446</v>
      </c>
      <c r="H2250" s="2">
        <v>44454</v>
      </c>
      <c r="I2250" s="1" t="s">
        <v>9946</v>
      </c>
    </row>
    <row r="2251" spans="1:9" ht="12.75" customHeight="1" x14ac:dyDescent="0.2">
      <c r="A2251" s="13" t="s">
        <v>23667</v>
      </c>
      <c r="B2251" s="1" t="s">
        <v>9953</v>
      </c>
      <c r="C2251" s="11">
        <v>90</v>
      </c>
      <c r="D2251" s="11">
        <v>0</v>
      </c>
      <c r="E2251" s="11">
        <v>90</v>
      </c>
      <c r="F2251" s="1" t="s">
        <v>9952</v>
      </c>
      <c r="G2251" s="2">
        <v>44446</v>
      </c>
      <c r="H2251" s="2">
        <v>44454</v>
      </c>
      <c r="I2251" s="1" t="s">
        <v>9949</v>
      </c>
    </row>
    <row r="2252" spans="1:9" ht="12.75" customHeight="1" x14ac:dyDescent="0.2">
      <c r="A2252" s="13" t="s">
        <v>23667</v>
      </c>
      <c r="B2252" s="1" t="s">
        <v>9960</v>
      </c>
      <c r="C2252" s="11">
        <v>90</v>
      </c>
      <c r="D2252" s="11">
        <v>0</v>
      </c>
      <c r="E2252" s="11">
        <v>90</v>
      </c>
      <c r="F2252" s="1" t="s">
        <v>9959</v>
      </c>
      <c r="G2252" s="2">
        <v>44446</v>
      </c>
      <c r="H2252" s="2">
        <v>44454</v>
      </c>
      <c r="I2252" s="1" t="s">
        <v>9954</v>
      </c>
    </row>
    <row r="2253" spans="1:9" ht="12.75" customHeight="1" x14ac:dyDescent="0.2">
      <c r="A2253" s="13" t="s">
        <v>23667</v>
      </c>
      <c r="B2253" s="1" t="s">
        <v>9963</v>
      </c>
      <c r="C2253" s="11">
        <v>90</v>
      </c>
      <c r="D2253" s="11">
        <v>0</v>
      </c>
      <c r="E2253" s="11">
        <v>90</v>
      </c>
      <c r="F2253" s="1" t="s">
        <v>9342</v>
      </c>
      <c r="G2253" s="2">
        <v>44447</v>
      </c>
      <c r="H2253" s="2">
        <v>44455</v>
      </c>
      <c r="I2253" s="1" t="s">
        <v>9961</v>
      </c>
    </row>
    <row r="2254" spans="1:9" ht="12.75" customHeight="1" x14ac:dyDescent="0.2">
      <c r="A2254" s="13" t="s">
        <v>23667</v>
      </c>
      <c r="B2254" s="1" t="s">
        <v>9967</v>
      </c>
      <c r="C2254" s="11">
        <v>90</v>
      </c>
      <c r="D2254" s="11">
        <v>0</v>
      </c>
      <c r="E2254" s="11">
        <v>90</v>
      </c>
      <c r="F2254" s="1" t="s">
        <v>9966</v>
      </c>
      <c r="G2254" s="2">
        <v>44448</v>
      </c>
      <c r="H2254" s="2">
        <v>44456</v>
      </c>
      <c r="I2254" s="1" t="s">
        <v>9964</v>
      </c>
    </row>
    <row r="2255" spans="1:9" ht="12.75" customHeight="1" x14ac:dyDescent="0.2">
      <c r="A2255" s="13" t="s">
        <v>23667</v>
      </c>
      <c r="B2255" s="1" t="s">
        <v>9972</v>
      </c>
      <c r="C2255" s="11">
        <v>90</v>
      </c>
      <c r="D2255" s="11">
        <v>0</v>
      </c>
      <c r="E2255" s="11">
        <v>90</v>
      </c>
      <c r="F2255" s="1" t="s">
        <v>9971</v>
      </c>
      <c r="G2255" s="2">
        <v>44448</v>
      </c>
      <c r="H2255" s="2">
        <v>44456</v>
      </c>
      <c r="I2255" s="1" t="s">
        <v>9968</v>
      </c>
    </row>
    <row r="2256" spans="1:9" ht="12.75" customHeight="1" x14ac:dyDescent="0.2">
      <c r="A2256" s="13" t="s">
        <v>23667</v>
      </c>
      <c r="B2256" s="1" t="s">
        <v>9977</v>
      </c>
      <c r="C2256" s="11">
        <v>90</v>
      </c>
      <c r="D2256" s="11">
        <v>0</v>
      </c>
      <c r="E2256" s="11">
        <v>90</v>
      </c>
      <c r="F2256" s="1" t="s">
        <v>9976</v>
      </c>
      <c r="G2256" s="2">
        <v>44449</v>
      </c>
      <c r="H2256" s="2">
        <v>44457</v>
      </c>
      <c r="I2256" s="1" t="s">
        <v>9973</v>
      </c>
    </row>
    <row r="2257" spans="1:9" ht="12.75" customHeight="1" x14ac:dyDescent="0.2">
      <c r="A2257" s="13" t="s">
        <v>23667</v>
      </c>
      <c r="B2257" s="1" t="s">
        <v>9982</v>
      </c>
      <c r="C2257" s="11">
        <v>90</v>
      </c>
      <c r="D2257" s="11">
        <v>0</v>
      </c>
      <c r="E2257" s="11">
        <v>90</v>
      </c>
      <c r="F2257" s="1" t="s">
        <v>9981</v>
      </c>
      <c r="G2257" s="2">
        <v>44449</v>
      </c>
      <c r="H2257" s="2">
        <v>44457</v>
      </c>
      <c r="I2257" s="1" t="s">
        <v>9978</v>
      </c>
    </row>
    <row r="2258" spans="1:9" ht="12.75" customHeight="1" x14ac:dyDescent="0.2">
      <c r="A2258" s="13" t="s">
        <v>23667</v>
      </c>
      <c r="B2258" s="1" t="s">
        <v>9987</v>
      </c>
      <c r="C2258" s="11">
        <v>90</v>
      </c>
      <c r="D2258" s="11">
        <v>0</v>
      </c>
      <c r="E2258" s="11">
        <v>90</v>
      </c>
      <c r="F2258" s="1" t="s">
        <v>9986</v>
      </c>
      <c r="G2258" s="2">
        <v>44450</v>
      </c>
      <c r="H2258" s="2">
        <v>44458</v>
      </c>
      <c r="I2258" s="1" t="s">
        <v>9983</v>
      </c>
    </row>
    <row r="2259" spans="1:9" ht="12.75" customHeight="1" x14ac:dyDescent="0.2">
      <c r="A2259" s="13" t="s">
        <v>23667</v>
      </c>
      <c r="B2259" s="1" t="s">
        <v>9990</v>
      </c>
      <c r="C2259" s="11">
        <v>90</v>
      </c>
      <c r="D2259" s="11">
        <v>0</v>
      </c>
      <c r="E2259" s="11">
        <v>90</v>
      </c>
      <c r="F2259" s="1" t="s">
        <v>9966</v>
      </c>
      <c r="G2259" s="2">
        <v>44451</v>
      </c>
      <c r="H2259" s="2">
        <v>44459</v>
      </c>
      <c r="I2259" s="1" t="s">
        <v>9988</v>
      </c>
    </row>
    <row r="2260" spans="1:9" ht="12.75" customHeight="1" x14ac:dyDescent="0.2">
      <c r="A2260" s="13" t="s">
        <v>23667</v>
      </c>
      <c r="B2260" s="1" t="s">
        <v>9995</v>
      </c>
      <c r="C2260" s="11">
        <v>90</v>
      </c>
      <c r="D2260" s="11">
        <v>0</v>
      </c>
      <c r="E2260" s="11">
        <v>90</v>
      </c>
      <c r="F2260" s="1" t="s">
        <v>9994</v>
      </c>
      <c r="G2260" s="2">
        <v>44451</v>
      </c>
      <c r="H2260" s="2">
        <v>44459</v>
      </c>
      <c r="I2260" s="1" t="s">
        <v>9991</v>
      </c>
    </row>
    <row r="2261" spans="1:9" ht="12.75" customHeight="1" x14ac:dyDescent="0.2">
      <c r="A2261" s="13" t="s">
        <v>23667</v>
      </c>
      <c r="B2261" s="1" t="s">
        <v>9998</v>
      </c>
      <c r="C2261" s="11">
        <v>90</v>
      </c>
      <c r="D2261" s="11">
        <v>0</v>
      </c>
      <c r="E2261" s="11">
        <v>90</v>
      </c>
      <c r="F2261" s="1" t="s">
        <v>8777</v>
      </c>
      <c r="G2261" s="2">
        <v>44451</v>
      </c>
      <c r="H2261" s="2">
        <v>44459</v>
      </c>
      <c r="I2261" s="1" t="s">
        <v>9996</v>
      </c>
    </row>
    <row r="2262" spans="1:9" ht="12.75" customHeight="1" x14ac:dyDescent="0.2">
      <c r="A2262" s="13" t="s">
        <v>23667</v>
      </c>
      <c r="B2262" s="1" t="s">
        <v>10001</v>
      </c>
      <c r="C2262" s="11">
        <v>90</v>
      </c>
      <c r="D2262" s="11">
        <v>0</v>
      </c>
      <c r="E2262" s="11">
        <v>90</v>
      </c>
      <c r="F2262" s="1" t="s">
        <v>8974</v>
      </c>
      <c r="G2262" s="2">
        <v>44453</v>
      </c>
      <c r="H2262" s="2">
        <v>44461</v>
      </c>
      <c r="I2262" s="1" t="s">
        <v>9999</v>
      </c>
    </row>
    <row r="2263" spans="1:9" ht="12.75" customHeight="1" x14ac:dyDescent="0.2">
      <c r="A2263" s="13" t="s">
        <v>23667</v>
      </c>
      <c r="B2263" s="1" t="s">
        <v>10006</v>
      </c>
      <c r="C2263" s="11">
        <v>90</v>
      </c>
      <c r="D2263" s="11">
        <v>0</v>
      </c>
      <c r="E2263" s="11">
        <v>90</v>
      </c>
      <c r="F2263" s="1" t="s">
        <v>10005</v>
      </c>
      <c r="G2263" s="2">
        <v>44452</v>
      </c>
      <c r="H2263" s="2">
        <v>44460</v>
      </c>
      <c r="I2263" s="1" t="s">
        <v>10002</v>
      </c>
    </row>
    <row r="2264" spans="1:9" ht="12.75" customHeight="1" x14ac:dyDescent="0.2">
      <c r="A2264" s="13" t="s">
        <v>23667</v>
      </c>
      <c r="B2264" s="1" t="s">
        <v>10011</v>
      </c>
      <c r="C2264" s="11">
        <v>90</v>
      </c>
      <c r="D2264" s="11">
        <v>0</v>
      </c>
      <c r="E2264" s="11">
        <v>90</v>
      </c>
      <c r="F2264" s="1" t="s">
        <v>10010</v>
      </c>
      <c r="G2264" s="2">
        <v>44454</v>
      </c>
      <c r="H2264" s="2">
        <v>44462</v>
      </c>
      <c r="I2264" s="1" t="s">
        <v>10007</v>
      </c>
    </row>
    <row r="2265" spans="1:9" ht="12.75" customHeight="1" x14ac:dyDescent="0.2">
      <c r="A2265" s="13" t="s">
        <v>23667</v>
      </c>
      <c r="B2265" s="1" t="s">
        <v>10016</v>
      </c>
      <c r="C2265" s="11">
        <v>90</v>
      </c>
      <c r="D2265" s="11">
        <v>0</v>
      </c>
      <c r="E2265" s="11">
        <v>90</v>
      </c>
      <c r="F2265" s="1" t="s">
        <v>10015</v>
      </c>
      <c r="G2265" s="2">
        <v>44454</v>
      </c>
      <c r="H2265" s="2">
        <v>44462</v>
      </c>
      <c r="I2265" s="1" t="s">
        <v>10012</v>
      </c>
    </row>
    <row r="2266" spans="1:9" ht="12.75" customHeight="1" x14ac:dyDescent="0.2">
      <c r="A2266" s="13" t="s">
        <v>23667</v>
      </c>
      <c r="B2266" s="1" t="s">
        <v>10021</v>
      </c>
      <c r="C2266" s="11">
        <v>90</v>
      </c>
      <c r="D2266" s="11">
        <v>0</v>
      </c>
      <c r="E2266" s="11">
        <v>90</v>
      </c>
      <c r="F2266" s="1" t="s">
        <v>10020</v>
      </c>
      <c r="G2266" s="2">
        <v>44454</v>
      </c>
      <c r="H2266" s="2">
        <v>44462</v>
      </c>
      <c r="I2266" s="1" t="s">
        <v>10017</v>
      </c>
    </row>
    <row r="2267" spans="1:9" ht="12.75" customHeight="1" x14ac:dyDescent="0.2">
      <c r="A2267" s="13" t="s">
        <v>23667</v>
      </c>
      <c r="B2267" s="1" t="s">
        <v>10026</v>
      </c>
      <c r="C2267" s="11">
        <v>90</v>
      </c>
      <c r="D2267" s="11">
        <v>0</v>
      </c>
      <c r="E2267" s="11">
        <v>90</v>
      </c>
      <c r="F2267" s="1" t="s">
        <v>10025</v>
      </c>
      <c r="G2267" s="2">
        <v>44454</v>
      </c>
      <c r="H2267" s="2">
        <v>44462</v>
      </c>
      <c r="I2267" s="1" t="s">
        <v>10022</v>
      </c>
    </row>
    <row r="2268" spans="1:9" ht="12.75" customHeight="1" x14ac:dyDescent="0.2">
      <c r="A2268" s="13" t="s">
        <v>23667</v>
      </c>
      <c r="B2268" s="1" t="s">
        <v>10029</v>
      </c>
      <c r="C2268" s="11">
        <v>90</v>
      </c>
      <c r="D2268" s="11">
        <v>0</v>
      </c>
      <c r="E2268" s="11">
        <v>90</v>
      </c>
      <c r="F2268" s="1" t="s">
        <v>6387</v>
      </c>
      <c r="G2268" s="2">
        <v>44456</v>
      </c>
      <c r="H2268" s="2">
        <v>44464</v>
      </c>
      <c r="I2268" s="1" t="s">
        <v>10027</v>
      </c>
    </row>
    <row r="2269" spans="1:9" ht="12.75" customHeight="1" x14ac:dyDescent="0.2">
      <c r="A2269" s="13" t="s">
        <v>23667</v>
      </c>
      <c r="B2269" s="1" t="s">
        <v>10035</v>
      </c>
      <c r="C2269" s="11">
        <v>90</v>
      </c>
      <c r="D2269" s="11">
        <v>0</v>
      </c>
      <c r="E2269" s="11">
        <v>90</v>
      </c>
      <c r="F2269" s="1" t="s">
        <v>10034</v>
      </c>
      <c r="G2269" s="2">
        <v>44458</v>
      </c>
      <c r="H2269" s="2">
        <v>44466</v>
      </c>
      <c r="I2269" s="1" t="s">
        <v>10030</v>
      </c>
    </row>
    <row r="2270" spans="1:9" ht="12.75" customHeight="1" x14ac:dyDescent="0.2">
      <c r="A2270" s="13" t="s">
        <v>23667</v>
      </c>
      <c r="B2270" s="1" t="s">
        <v>10038</v>
      </c>
      <c r="C2270" s="11">
        <v>90</v>
      </c>
      <c r="D2270" s="11">
        <v>0</v>
      </c>
      <c r="E2270" s="11">
        <v>90</v>
      </c>
      <c r="F2270" s="1" t="s">
        <v>9188</v>
      </c>
      <c r="G2270" s="2">
        <v>44458</v>
      </c>
      <c r="H2270" s="2">
        <v>44466</v>
      </c>
      <c r="I2270" s="1" t="s">
        <v>10036</v>
      </c>
    </row>
    <row r="2271" spans="1:9" ht="12.75" customHeight="1" x14ac:dyDescent="0.2">
      <c r="A2271" s="13" t="s">
        <v>23667</v>
      </c>
      <c r="B2271" s="1" t="s">
        <v>10041</v>
      </c>
      <c r="C2271" s="11">
        <v>90</v>
      </c>
      <c r="D2271" s="11">
        <v>0</v>
      </c>
      <c r="E2271" s="11">
        <v>90</v>
      </c>
      <c r="F2271" s="1" t="s">
        <v>5371</v>
      </c>
      <c r="G2271" s="2">
        <v>44458</v>
      </c>
      <c r="H2271" s="2">
        <v>44466</v>
      </c>
      <c r="I2271" s="1" t="s">
        <v>10039</v>
      </c>
    </row>
    <row r="2272" spans="1:9" ht="12.75" customHeight="1" x14ac:dyDescent="0.2">
      <c r="A2272" s="13" t="s">
        <v>23667</v>
      </c>
      <c r="B2272" s="1" t="s">
        <v>10046</v>
      </c>
      <c r="C2272" s="11">
        <v>90</v>
      </c>
      <c r="D2272" s="11">
        <v>0</v>
      </c>
      <c r="E2272" s="11">
        <v>90</v>
      </c>
      <c r="F2272" s="1" t="s">
        <v>10045</v>
      </c>
      <c r="G2272" s="2">
        <v>44458</v>
      </c>
      <c r="H2272" s="2">
        <v>44466</v>
      </c>
      <c r="I2272" s="1" t="s">
        <v>10042</v>
      </c>
    </row>
    <row r="2273" spans="1:9" ht="12.75" customHeight="1" x14ac:dyDescent="0.2">
      <c r="A2273" s="13" t="s">
        <v>23667</v>
      </c>
      <c r="B2273" s="1" t="s">
        <v>10049</v>
      </c>
      <c r="C2273" s="11">
        <v>90</v>
      </c>
      <c r="D2273" s="11">
        <v>0</v>
      </c>
      <c r="E2273" s="11">
        <v>90</v>
      </c>
      <c r="F2273" s="1" t="s">
        <v>3849</v>
      </c>
      <c r="G2273" s="2">
        <v>44459</v>
      </c>
      <c r="H2273" s="2">
        <v>44467</v>
      </c>
      <c r="I2273" s="1" t="s">
        <v>10047</v>
      </c>
    </row>
    <row r="2274" spans="1:9" ht="12.75" customHeight="1" x14ac:dyDescent="0.2">
      <c r="A2274" s="13" t="s">
        <v>23667</v>
      </c>
      <c r="B2274" s="1" t="s">
        <v>10054</v>
      </c>
      <c r="C2274" s="11">
        <v>90</v>
      </c>
      <c r="D2274" s="11">
        <v>0</v>
      </c>
      <c r="E2274" s="11">
        <v>90</v>
      </c>
      <c r="F2274" s="1" t="s">
        <v>10053</v>
      </c>
      <c r="G2274" s="2">
        <v>44459</v>
      </c>
      <c r="H2274" s="2">
        <v>44467</v>
      </c>
      <c r="I2274" s="1" t="s">
        <v>10050</v>
      </c>
    </row>
    <row r="2275" spans="1:9" ht="12.75" customHeight="1" x14ac:dyDescent="0.2">
      <c r="A2275" s="13" t="s">
        <v>23667</v>
      </c>
      <c r="B2275" s="1" t="s">
        <v>10057</v>
      </c>
      <c r="C2275" s="11">
        <v>90</v>
      </c>
      <c r="D2275" s="11">
        <v>0</v>
      </c>
      <c r="E2275" s="11">
        <v>90</v>
      </c>
      <c r="F2275" s="1" t="s">
        <v>6609</v>
      </c>
      <c r="G2275" s="2">
        <v>44461</v>
      </c>
      <c r="H2275" s="2">
        <v>44469</v>
      </c>
      <c r="I2275" s="1" t="s">
        <v>10055</v>
      </c>
    </row>
    <row r="2276" spans="1:9" ht="12.75" customHeight="1" x14ac:dyDescent="0.2">
      <c r="A2276" s="13" t="s">
        <v>23667</v>
      </c>
      <c r="B2276" s="1" t="s">
        <v>10062</v>
      </c>
      <c r="C2276" s="11">
        <v>90</v>
      </c>
      <c r="D2276" s="11">
        <v>0</v>
      </c>
      <c r="E2276" s="11">
        <v>90</v>
      </c>
      <c r="F2276" s="1" t="s">
        <v>10061</v>
      </c>
      <c r="G2276" s="2">
        <v>44461</v>
      </c>
      <c r="H2276" s="2">
        <v>44469</v>
      </c>
      <c r="I2276" s="1" t="s">
        <v>10058</v>
      </c>
    </row>
    <row r="2277" spans="1:9" ht="12.75" customHeight="1" x14ac:dyDescent="0.2">
      <c r="A2277" s="13" t="s">
        <v>23667</v>
      </c>
      <c r="B2277" s="1" t="s">
        <v>10069</v>
      </c>
      <c r="C2277" s="11">
        <v>90</v>
      </c>
      <c r="D2277" s="11">
        <v>0</v>
      </c>
      <c r="E2277" s="11">
        <v>90</v>
      </c>
      <c r="F2277" s="1" t="s">
        <v>10068</v>
      </c>
      <c r="G2277" s="2">
        <v>44461</v>
      </c>
      <c r="H2277" s="2">
        <v>44469</v>
      </c>
      <c r="I2277" s="1" t="s">
        <v>10063</v>
      </c>
    </row>
    <row r="2278" spans="1:9" ht="12.75" customHeight="1" x14ac:dyDescent="0.2">
      <c r="A2278" s="13" t="s">
        <v>23667</v>
      </c>
      <c r="B2278" s="1" t="s">
        <v>10072</v>
      </c>
      <c r="C2278" s="11">
        <v>90</v>
      </c>
      <c r="D2278" s="11">
        <v>0</v>
      </c>
      <c r="E2278" s="11">
        <v>90</v>
      </c>
      <c r="F2278" s="1" t="s">
        <v>8129</v>
      </c>
      <c r="G2278" s="2">
        <v>44461</v>
      </c>
      <c r="H2278" s="2">
        <v>44469</v>
      </c>
      <c r="I2278" s="1" t="s">
        <v>10070</v>
      </c>
    </row>
    <row r="2279" spans="1:9" ht="12.75" customHeight="1" x14ac:dyDescent="0.2">
      <c r="A2279" s="13" t="s">
        <v>23667</v>
      </c>
      <c r="B2279" s="1" t="s">
        <v>10075</v>
      </c>
      <c r="C2279" s="11">
        <v>90</v>
      </c>
      <c r="D2279" s="11">
        <v>0</v>
      </c>
      <c r="E2279" s="11">
        <v>90</v>
      </c>
      <c r="F2279" s="1" t="s">
        <v>6420</v>
      </c>
      <c r="G2279" s="2">
        <v>44461</v>
      </c>
      <c r="H2279" s="2">
        <v>44469</v>
      </c>
      <c r="I2279" s="1" t="s">
        <v>10073</v>
      </c>
    </row>
    <row r="2280" spans="1:9" ht="12.75" customHeight="1" x14ac:dyDescent="0.2">
      <c r="A2280" s="13" t="s">
        <v>23667</v>
      </c>
      <c r="B2280" s="1" t="s">
        <v>10079</v>
      </c>
      <c r="C2280" s="11">
        <v>90</v>
      </c>
      <c r="D2280" s="11">
        <v>0</v>
      </c>
      <c r="E2280" s="11">
        <v>90</v>
      </c>
      <c r="F2280" s="1" t="s">
        <v>5986</v>
      </c>
      <c r="G2280" s="2">
        <v>44461</v>
      </c>
      <c r="H2280" s="2">
        <v>44469</v>
      </c>
      <c r="I2280" s="1" t="s">
        <v>10076</v>
      </c>
    </row>
    <row r="2281" spans="1:9" ht="12.75" customHeight="1" x14ac:dyDescent="0.2">
      <c r="A2281" s="13" t="s">
        <v>23667</v>
      </c>
      <c r="B2281" s="1" t="s">
        <v>10082</v>
      </c>
      <c r="C2281" s="11">
        <v>90</v>
      </c>
      <c r="D2281" s="11">
        <v>0</v>
      </c>
      <c r="E2281" s="11">
        <v>90</v>
      </c>
      <c r="F2281" s="1" t="s">
        <v>6228</v>
      </c>
      <c r="G2281" s="2">
        <v>44461</v>
      </c>
      <c r="H2281" s="2">
        <v>44469</v>
      </c>
      <c r="I2281" s="1" t="s">
        <v>10080</v>
      </c>
    </row>
    <row r="2282" spans="1:9" ht="12.75" customHeight="1" x14ac:dyDescent="0.2">
      <c r="A2282" s="13" t="s">
        <v>23667</v>
      </c>
      <c r="B2282" s="1" t="s">
        <v>10087</v>
      </c>
      <c r="C2282" s="11">
        <v>90</v>
      </c>
      <c r="D2282" s="11">
        <v>0</v>
      </c>
      <c r="E2282" s="11">
        <v>90</v>
      </c>
      <c r="F2282" s="1" t="s">
        <v>10086</v>
      </c>
      <c r="G2282" s="2">
        <v>44462</v>
      </c>
      <c r="H2282" s="2">
        <v>44470</v>
      </c>
      <c r="I2282" s="1" t="s">
        <v>10083</v>
      </c>
    </row>
    <row r="2283" spans="1:9" ht="12.75" customHeight="1" x14ac:dyDescent="0.2">
      <c r="A2283" s="13" t="s">
        <v>23667</v>
      </c>
      <c r="B2283" s="1" t="s">
        <v>10090</v>
      </c>
      <c r="C2283" s="11">
        <v>90</v>
      </c>
      <c r="D2283" s="11">
        <v>0</v>
      </c>
      <c r="E2283" s="11">
        <v>90</v>
      </c>
      <c r="F2283" s="1" t="s">
        <v>5392</v>
      </c>
      <c r="G2283" s="2">
        <v>44464</v>
      </c>
      <c r="H2283" s="2">
        <v>44472</v>
      </c>
      <c r="I2283" s="1" t="s">
        <v>10088</v>
      </c>
    </row>
    <row r="2284" spans="1:9" ht="12.75" customHeight="1" x14ac:dyDescent="0.2">
      <c r="A2284" s="13" t="s">
        <v>23667</v>
      </c>
      <c r="B2284" s="1" t="s">
        <v>10094</v>
      </c>
      <c r="C2284" s="11">
        <v>90</v>
      </c>
      <c r="D2284" s="11">
        <v>0</v>
      </c>
      <c r="E2284" s="11">
        <v>90</v>
      </c>
      <c r="F2284" s="1" t="s">
        <v>7410</v>
      </c>
      <c r="G2284" s="2">
        <v>44464</v>
      </c>
      <c r="H2284" s="2">
        <v>44472</v>
      </c>
      <c r="I2284" s="1" t="s">
        <v>10091</v>
      </c>
    </row>
    <row r="2285" spans="1:9" ht="12.75" customHeight="1" x14ac:dyDescent="0.2">
      <c r="A2285" s="13" t="s">
        <v>23667</v>
      </c>
      <c r="B2285" s="1" t="s">
        <v>10099</v>
      </c>
      <c r="C2285" s="11">
        <v>90</v>
      </c>
      <c r="D2285" s="11">
        <v>0</v>
      </c>
      <c r="E2285" s="11">
        <v>90</v>
      </c>
      <c r="F2285" s="1" t="s">
        <v>10098</v>
      </c>
      <c r="G2285" s="2">
        <v>44464</v>
      </c>
      <c r="H2285" s="2">
        <v>44472</v>
      </c>
      <c r="I2285" s="1" t="s">
        <v>10095</v>
      </c>
    </row>
    <row r="2286" spans="1:9" ht="12.75" customHeight="1" x14ac:dyDescent="0.2">
      <c r="A2286" s="13" t="s">
        <v>23667</v>
      </c>
      <c r="B2286" s="1" t="s">
        <v>10102</v>
      </c>
      <c r="C2286" s="11">
        <v>90</v>
      </c>
      <c r="D2286" s="11">
        <v>0</v>
      </c>
      <c r="E2286" s="11">
        <v>90</v>
      </c>
      <c r="F2286" s="1" t="s">
        <v>7651</v>
      </c>
      <c r="G2286" s="2">
        <v>44465</v>
      </c>
      <c r="H2286" s="2">
        <v>44473</v>
      </c>
      <c r="I2286" s="1" t="s">
        <v>10100</v>
      </c>
    </row>
    <row r="2287" spans="1:9" ht="12.75" customHeight="1" x14ac:dyDescent="0.2">
      <c r="A2287" s="13" t="s">
        <v>23667</v>
      </c>
      <c r="B2287" s="1" t="s">
        <v>10105</v>
      </c>
      <c r="C2287" s="11">
        <v>90</v>
      </c>
      <c r="D2287" s="11">
        <v>0</v>
      </c>
      <c r="E2287" s="11">
        <v>90</v>
      </c>
      <c r="F2287" s="1" t="s">
        <v>9701</v>
      </c>
      <c r="G2287" s="2">
        <v>44465</v>
      </c>
      <c r="H2287" s="2">
        <v>44473</v>
      </c>
      <c r="I2287" s="1" t="s">
        <v>10103</v>
      </c>
    </row>
    <row r="2288" spans="1:9" ht="12.75" customHeight="1" x14ac:dyDescent="0.2">
      <c r="A2288" s="13" t="s">
        <v>23667</v>
      </c>
      <c r="B2288" s="1" t="s">
        <v>10110</v>
      </c>
      <c r="C2288" s="11">
        <v>90</v>
      </c>
      <c r="D2288" s="11">
        <v>0</v>
      </c>
      <c r="E2288" s="11">
        <v>90</v>
      </c>
      <c r="F2288" s="1" t="s">
        <v>9306</v>
      </c>
      <c r="G2288" s="2">
        <v>44465</v>
      </c>
      <c r="H2288" s="2">
        <v>44473</v>
      </c>
      <c r="I2288" s="1" t="s">
        <v>10106</v>
      </c>
    </row>
    <row r="2289" spans="1:9" ht="12.75" customHeight="1" x14ac:dyDescent="0.2">
      <c r="A2289" s="13" t="s">
        <v>23667</v>
      </c>
      <c r="B2289" s="1" t="s">
        <v>10117</v>
      </c>
      <c r="C2289" s="11">
        <v>90</v>
      </c>
      <c r="D2289" s="11">
        <v>0</v>
      </c>
      <c r="E2289" s="11">
        <v>90</v>
      </c>
      <c r="F2289" s="1" t="s">
        <v>10116</v>
      </c>
      <c r="G2289" s="2">
        <v>44465</v>
      </c>
      <c r="H2289" s="2">
        <v>44473</v>
      </c>
      <c r="I2289" s="1" t="s">
        <v>10111</v>
      </c>
    </row>
    <row r="2290" spans="1:9" ht="12.75" customHeight="1" x14ac:dyDescent="0.2">
      <c r="A2290" s="13" t="s">
        <v>23667</v>
      </c>
      <c r="B2290" s="1" t="s">
        <v>10122</v>
      </c>
      <c r="C2290" s="11">
        <v>90</v>
      </c>
      <c r="D2290" s="11">
        <v>0</v>
      </c>
      <c r="E2290" s="11">
        <v>90</v>
      </c>
      <c r="F2290" s="1" t="s">
        <v>10121</v>
      </c>
      <c r="G2290" s="2">
        <v>44465</v>
      </c>
      <c r="H2290" s="2">
        <v>44473</v>
      </c>
      <c r="I2290" s="1" t="s">
        <v>10118</v>
      </c>
    </row>
    <row r="2291" spans="1:9" ht="12.75" customHeight="1" x14ac:dyDescent="0.2">
      <c r="A2291" s="13" t="s">
        <v>23667</v>
      </c>
      <c r="B2291" s="1" t="s">
        <v>10127</v>
      </c>
      <c r="C2291" s="11">
        <v>90</v>
      </c>
      <c r="D2291" s="11">
        <v>0</v>
      </c>
      <c r="E2291" s="11">
        <v>90</v>
      </c>
      <c r="F2291" s="1" t="s">
        <v>10126</v>
      </c>
      <c r="G2291" s="2">
        <v>44466</v>
      </c>
      <c r="H2291" s="2">
        <v>44474</v>
      </c>
      <c r="I2291" s="1" t="s">
        <v>10123</v>
      </c>
    </row>
    <row r="2292" spans="1:9" ht="12.75" customHeight="1" x14ac:dyDescent="0.2">
      <c r="A2292" s="13" t="s">
        <v>23667</v>
      </c>
      <c r="B2292" s="1" t="s">
        <v>10132</v>
      </c>
      <c r="C2292" s="11">
        <v>90</v>
      </c>
      <c r="D2292" s="11">
        <v>0</v>
      </c>
      <c r="E2292" s="11">
        <v>90</v>
      </c>
      <c r="F2292" s="1" t="s">
        <v>10131</v>
      </c>
      <c r="G2292" s="2">
        <v>44466</v>
      </c>
      <c r="H2292" s="2">
        <v>44474</v>
      </c>
      <c r="I2292" s="1" t="s">
        <v>10128</v>
      </c>
    </row>
    <row r="2293" spans="1:9" ht="12.75" customHeight="1" x14ac:dyDescent="0.2">
      <c r="A2293" s="13" t="s">
        <v>23667</v>
      </c>
      <c r="B2293" s="1" t="s">
        <v>10135</v>
      </c>
      <c r="C2293" s="11">
        <v>90</v>
      </c>
      <c r="D2293" s="11">
        <v>0</v>
      </c>
      <c r="E2293" s="11">
        <v>90</v>
      </c>
      <c r="F2293" s="1" t="s">
        <v>10131</v>
      </c>
      <c r="G2293" s="2">
        <v>44466</v>
      </c>
      <c r="H2293" s="2">
        <v>44474</v>
      </c>
      <c r="I2293" s="1" t="s">
        <v>10133</v>
      </c>
    </row>
    <row r="2294" spans="1:9" ht="12.75" customHeight="1" x14ac:dyDescent="0.2">
      <c r="A2294" s="13" t="s">
        <v>23667</v>
      </c>
      <c r="B2294" s="1" t="s">
        <v>10138</v>
      </c>
      <c r="C2294" s="11">
        <v>90</v>
      </c>
      <c r="D2294" s="11">
        <v>0</v>
      </c>
      <c r="E2294" s="11">
        <v>90</v>
      </c>
      <c r="F2294" s="1" t="s">
        <v>6546</v>
      </c>
      <c r="G2294" s="2">
        <v>44466</v>
      </c>
      <c r="H2294" s="2">
        <v>44474</v>
      </c>
      <c r="I2294" s="1" t="s">
        <v>10136</v>
      </c>
    </row>
    <row r="2295" spans="1:9" ht="12.75" customHeight="1" x14ac:dyDescent="0.2">
      <c r="A2295" s="13" t="s">
        <v>23667</v>
      </c>
      <c r="B2295" s="1" t="s">
        <v>10142</v>
      </c>
      <c r="C2295" s="11">
        <v>90</v>
      </c>
      <c r="D2295" s="11">
        <v>0</v>
      </c>
      <c r="E2295" s="11">
        <v>90</v>
      </c>
      <c r="F2295" s="1" t="s">
        <v>10141</v>
      </c>
      <c r="G2295" s="2">
        <v>44466</v>
      </c>
      <c r="H2295" s="2">
        <v>44474</v>
      </c>
      <c r="I2295" s="1" t="s">
        <v>10139</v>
      </c>
    </row>
    <row r="2296" spans="1:9" ht="12.75" customHeight="1" x14ac:dyDescent="0.2">
      <c r="A2296" s="13" t="s">
        <v>23667</v>
      </c>
      <c r="B2296" s="1" t="s">
        <v>10147</v>
      </c>
      <c r="C2296" s="11">
        <v>90</v>
      </c>
      <c r="D2296" s="11">
        <v>0</v>
      </c>
      <c r="E2296" s="11">
        <v>90</v>
      </c>
      <c r="F2296" s="1" t="s">
        <v>10146</v>
      </c>
      <c r="G2296" s="2">
        <v>44467</v>
      </c>
      <c r="H2296" s="2">
        <v>44475</v>
      </c>
      <c r="I2296" s="1" t="s">
        <v>10143</v>
      </c>
    </row>
    <row r="2297" spans="1:9" ht="12.75" customHeight="1" x14ac:dyDescent="0.2">
      <c r="A2297" s="13" t="s">
        <v>23667</v>
      </c>
      <c r="B2297" s="1" t="s">
        <v>10151</v>
      </c>
      <c r="C2297" s="11">
        <v>90</v>
      </c>
      <c r="D2297" s="11">
        <v>0</v>
      </c>
      <c r="E2297" s="11">
        <v>90</v>
      </c>
      <c r="F2297" s="1" t="s">
        <v>10150</v>
      </c>
      <c r="G2297" s="2">
        <v>44467</v>
      </c>
      <c r="H2297" s="2">
        <v>44475</v>
      </c>
      <c r="I2297" s="1" t="s">
        <v>10148</v>
      </c>
    </row>
    <row r="2298" spans="1:9" ht="12.75" customHeight="1" x14ac:dyDescent="0.2">
      <c r="A2298" s="13" t="s">
        <v>23667</v>
      </c>
      <c r="B2298" s="1" t="s">
        <v>10155</v>
      </c>
      <c r="C2298" s="11">
        <v>90</v>
      </c>
      <c r="D2298" s="11">
        <v>0</v>
      </c>
      <c r="E2298" s="11">
        <v>90</v>
      </c>
      <c r="F2298" s="1" t="s">
        <v>10154</v>
      </c>
      <c r="G2298" s="2">
        <v>44467</v>
      </c>
      <c r="H2298" s="2">
        <v>44475</v>
      </c>
      <c r="I2298" s="1" t="s">
        <v>10152</v>
      </c>
    </row>
    <row r="2299" spans="1:9" ht="12.75" customHeight="1" x14ac:dyDescent="0.2">
      <c r="A2299" s="13" t="s">
        <v>23667</v>
      </c>
      <c r="B2299" s="1" t="s">
        <v>10159</v>
      </c>
      <c r="C2299" s="11">
        <v>90</v>
      </c>
      <c r="D2299" s="11">
        <v>0</v>
      </c>
      <c r="E2299" s="11">
        <v>90</v>
      </c>
      <c r="F2299" s="1" t="s">
        <v>10158</v>
      </c>
      <c r="G2299" s="2">
        <v>44467</v>
      </c>
      <c r="H2299" s="2">
        <v>44475</v>
      </c>
      <c r="I2299" s="1" t="s">
        <v>10156</v>
      </c>
    </row>
    <row r="2300" spans="1:9" ht="12.75" customHeight="1" x14ac:dyDescent="0.2">
      <c r="A2300" s="13" t="s">
        <v>23667</v>
      </c>
      <c r="B2300" s="1" t="s">
        <v>10163</v>
      </c>
      <c r="C2300" s="11">
        <v>90</v>
      </c>
      <c r="D2300" s="11">
        <v>0</v>
      </c>
      <c r="E2300" s="11">
        <v>90</v>
      </c>
      <c r="F2300" s="1" t="s">
        <v>10162</v>
      </c>
      <c r="G2300" s="2">
        <v>44467</v>
      </c>
      <c r="H2300" s="2">
        <v>44475</v>
      </c>
      <c r="I2300" s="1" t="s">
        <v>10160</v>
      </c>
    </row>
    <row r="2301" spans="1:9" ht="12.75" customHeight="1" x14ac:dyDescent="0.2">
      <c r="A2301" s="13" t="s">
        <v>23667</v>
      </c>
      <c r="B2301" s="1" t="s">
        <v>10167</v>
      </c>
      <c r="C2301" s="11">
        <v>90</v>
      </c>
      <c r="D2301" s="11">
        <v>0</v>
      </c>
      <c r="E2301" s="11">
        <v>90</v>
      </c>
      <c r="F2301" s="1" t="s">
        <v>10166</v>
      </c>
      <c r="G2301" s="2">
        <v>44467</v>
      </c>
      <c r="H2301" s="2">
        <v>44475</v>
      </c>
      <c r="I2301" s="1" t="s">
        <v>10164</v>
      </c>
    </row>
    <row r="2302" spans="1:9" ht="12.75" customHeight="1" x14ac:dyDescent="0.2">
      <c r="A2302" s="13" t="s">
        <v>23667</v>
      </c>
      <c r="B2302" s="1" t="s">
        <v>10172</v>
      </c>
      <c r="C2302" s="11">
        <v>90</v>
      </c>
      <c r="D2302" s="11">
        <v>0</v>
      </c>
      <c r="E2302" s="11">
        <v>90</v>
      </c>
      <c r="F2302" s="1" t="s">
        <v>10171</v>
      </c>
      <c r="G2302" s="2">
        <v>44469</v>
      </c>
      <c r="H2302" s="2">
        <v>44477</v>
      </c>
      <c r="I2302" s="1" t="s">
        <v>10168</v>
      </c>
    </row>
    <row r="2303" spans="1:9" ht="12.75" customHeight="1" x14ac:dyDescent="0.2">
      <c r="A2303" s="13" t="s">
        <v>23667</v>
      </c>
      <c r="B2303" s="1" t="s">
        <v>10177</v>
      </c>
      <c r="C2303" s="11">
        <v>90</v>
      </c>
      <c r="D2303" s="11">
        <v>0</v>
      </c>
      <c r="E2303" s="11">
        <v>90</v>
      </c>
      <c r="F2303" s="1" t="s">
        <v>10176</v>
      </c>
      <c r="G2303" s="2">
        <v>44470</v>
      </c>
      <c r="H2303" s="2">
        <v>44478</v>
      </c>
      <c r="I2303" s="1" t="s">
        <v>10173</v>
      </c>
    </row>
    <row r="2304" spans="1:9" ht="12.75" customHeight="1" x14ac:dyDescent="0.2">
      <c r="A2304" s="13" t="s">
        <v>23667</v>
      </c>
      <c r="B2304" s="1" t="s">
        <v>10180</v>
      </c>
      <c r="C2304" s="11">
        <v>90</v>
      </c>
      <c r="D2304" s="11">
        <v>0</v>
      </c>
      <c r="E2304" s="11">
        <v>90</v>
      </c>
      <c r="F2304" s="1" t="s">
        <v>8880</v>
      </c>
      <c r="G2304" s="2">
        <v>44470</v>
      </c>
      <c r="H2304" s="2">
        <v>44478</v>
      </c>
      <c r="I2304" s="1" t="s">
        <v>10178</v>
      </c>
    </row>
    <row r="2305" spans="1:9" ht="12.75" customHeight="1" x14ac:dyDescent="0.2">
      <c r="A2305" s="13" t="s">
        <v>23667</v>
      </c>
      <c r="B2305" s="1" t="s">
        <v>10183</v>
      </c>
      <c r="C2305" s="11">
        <v>90</v>
      </c>
      <c r="D2305" s="11">
        <v>0</v>
      </c>
      <c r="E2305" s="11">
        <v>90</v>
      </c>
      <c r="F2305" s="1" t="s">
        <v>10176</v>
      </c>
      <c r="G2305" s="2">
        <v>44471</v>
      </c>
      <c r="H2305" s="2">
        <v>44479</v>
      </c>
      <c r="I2305" s="1" t="s">
        <v>10181</v>
      </c>
    </row>
    <row r="2306" spans="1:9" ht="12.75" customHeight="1" x14ac:dyDescent="0.2">
      <c r="A2306" s="13" t="s">
        <v>23667</v>
      </c>
      <c r="B2306" s="1" t="s">
        <v>10186</v>
      </c>
      <c r="C2306" s="11">
        <v>90</v>
      </c>
      <c r="D2306" s="11">
        <v>0</v>
      </c>
      <c r="E2306" s="11">
        <v>90</v>
      </c>
      <c r="F2306" s="1" t="s">
        <v>7172</v>
      </c>
      <c r="G2306" s="2">
        <v>44471</v>
      </c>
      <c r="H2306" s="2">
        <v>44479</v>
      </c>
      <c r="I2306" s="1" t="s">
        <v>10184</v>
      </c>
    </row>
    <row r="2307" spans="1:9" ht="12.75" customHeight="1" x14ac:dyDescent="0.2">
      <c r="A2307" s="13" t="s">
        <v>23667</v>
      </c>
      <c r="B2307" s="1" t="s">
        <v>10191</v>
      </c>
      <c r="C2307" s="11">
        <v>90</v>
      </c>
      <c r="D2307" s="11">
        <v>0</v>
      </c>
      <c r="E2307" s="11">
        <v>90</v>
      </c>
      <c r="F2307" s="1" t="s">
        <v>10190</v>
      </c>
      <c r="G2307" s="2">
        <v>44471</v>
      </c>
      <c r="H2307" s="2">
        <v>44479</v>
      </c>
      <c r="I2307" s="1" t="s">
        <v>10187</v>
      </c>
    </row>
    <row r="2308" spans="1:9" ht="12.75" customHeight="1" x14ac:dyDescent="0.2">
      <c r="A2308" s="13" t="s">
        <v>23667</v>
      </c>
      <c r="B2308" s="1" t="s">
        <v>10196</v>
      </c>
      <c r="C2308" s="11">
        <v>90</v>
      </c>
      <c r="D2308" s="11">
        <v>0</v>
      </c>
      <c r="E2308" s="11">
        <v>90</v>
      </c>
      <c r="F2308" s="1" t="s">
        <v>10195</v>
      </c>
      <c r="G2308" s="2">
        <v>44471</v>
      </c>
      <c r="H2308" s="2">
        <v>44479</v>
      </c>
      <c r="I2308" s="1" t="s">
        <v>10192</v>
      </c>
    </row>
    <row r="2309" spans="1:9" ht="12.75" customHeight="1" x14ac:dyDescent="0.2">
      <c r="A2309" s="13" t="s">
        <v>23667</v>
      </c>
      <c r="B2309" s="1" t="s">
        <v>10199</v>
      </c>
      <c r="C2309" s="11">
        <v>90</v>
      </c>
      <c r="D2309" s="11">
        <v>0</v>
      </c>
      <c r="E2309" s="11">
        <v>90</v>
      </c>
      <c r="F2309" s="1" t="s">
        <v>9850</v>
      </c>
      <c r="G2309" s="2">
        <v>44472</v>
      </c>
      <c r="H2309" s="2">
        <v>44480</v>
      </c>
      <c r="I2309" s="1" t="s">
        <v>10197</v>
      </c>
    </row>
    <row r="2310" spans="1:9" ht="12.75" customHeight="1" x14ac:dyDescent="0.2">
      <c r="A2310" s="13" t="s">
        <v>23667</v>
      </c>
      <c r="B2310" s="1" t="s">
        <v>10202</v>
      </c>
      <c r="C2310" s="11">
        <v>90</v>
      </c>
      <c r="D2310" s="11">
        <v>0</v>
      </c>
      <c r="E2310" s="11">
        <v>90</v>
      </c>
      <c r="F2310" s="1" t="s">
        <v>8423</v>
      </c>
      <c r="G2310" s="2">
        <v>44472</v>
      </c>
      <c r="H2310" s="2">
        <v>44480</v>
      </c>
      <c r="I2310" s="1" t="s">
        <v>10200</v>
      </c>
    </row>
    <row r="2311" spans="1:9" ht="12.75" customHeight="1" x14ac:dyDescent="0.2">
      <c r="A2311" s="13" t="s">
        <v>23667</v>
      </c>
      <c r="B2311" s="1" t="s">
        <v>10207</v>
      </c>
      <c r="C2311" s="11">
        <v>90</v>
      </c>
      <c r="D2311" s="11">
        <v>0</v>
      </c>
      <c r="E2311" s="11">
        <v>90</v>
      </c>
      <c r="F2311" s="1" t="s">
        <v>10206</v>
      </c>
      <c r="G2311" s="2">
        <v>44472</v>
      </c>
      <c r="H2311" s="2">
        <v>44480</v>
      </c>
      <c r="I2311" s="1" t="s">
        <v>10203</v>
      </c>
    </row>
    <row r="2312" spans="1:9" ht="12.75" customHeight="1" x14ac:dyDescent="0.2">
      <c r="A2312" s="13" t="s">
        <v>23667</v>
      </c>
      <c r="B2312" s="1" t="s">
        <v>10210</v>
      </c>
      <c r="C2312" s="11">
        <v>90</v>
      </c>
      <c r="D2312" s="11">
        <v>0</v>
      </c>
      <c r="E2312" s="11">
        <v>90</v>
      </c>
      <c r="F2312" s="1" t="s">
        <v>8433</v>
      </c>
      <c r="G2312" s="2">
        <v>44472</v>
      </c>
      <c r="H2312" s="2">
        <v>44480</v>
      </c>
      <c r="I2312" s="1" t="s">
        <v>10208</v>
      </c>
    </row>
    <row r="2313" spans="1:9" ht="12.75" customHeight="1" x14ac:dyDescent="0.2">
      <c r="A2313" s="13" t="s">
        <v>23667</v>
      </c>
      <c r="B2313" s="1" t="s">
        <v>10213</v>
      </c>
      <c r="C2313" s="11">
        <v>90</v>
      </c>
      <c r="D2313" s="11">
        <v>0</v>
      </c>
      <c r="E2313" s="11">
        <v>90</v>
      </c>
      <c r="F2313" s="1" t="s">
        <v>8326</v>
      </c>
      <c r="G2313" s="2">
        <v>44473</v>
      </c>
      <c r="H2313" s="2">
        <v>44481</v>
      </c>
      <c r="I2313" s="1" t="s">
        <v>10211</v>
      </c>
    </row>
    <row r="2314" spans="1:9" ht="12.75" customHeight="1" x14ac:dyDescent="0.2">
      <c r="A2314" s="13" t="s">
        <v>23667</v>
      </c>
      <c r="B2314" s="1" t="s">
        <v>10220</v>
      </c>
      <c r="C2314" s="11">
        <v>90</v>
      </c>
      <c r="D2314" s="11">
        <v>0</v>
      </c>
      <c r="E2314" s="11">
        <v>90</v>
      </c>
      <c r="F2314" s="1" t="s">
        <v>10219</v>
      </c>
      <c r="G2314" s="2">
        <v>44473</v>
      </c>
      <c r="H2314" s="2">
        <v>44481</v>
      </c>
      <c r="I2314" s="1" t="s">
        <v>10214</v>
      </c>
    </row>
    <row r="2315" spans="1:9" ht="12.75" customHeight="1" x14ac:dyDescent="0.2">
      <c r="A2315" s="13" t="s">
        <v>23667</v>
      </c>
      <c r="B2315" s="1" t="s">
        <v>10224</v>
      </c>
      <c r="C2315" s="11">
        <v>90</v>
      </c>
      <c r="D2315" s="11">
        <v>0</v>
      </c>
      <c r="E2315" s="11">
        <v>90</v>
      </c>
      <c r="F2315" s="1" t="s">
        <v>10223</v>
      </c>
      <c r="G2315" s="2">
        <v>44474</v>
      </c>
      <c r="H2315" s="2">
        <v>44482</v>
      </c>
      <c r="I2315" s="1" t="s">
        <v>10221</v>
      </c>
    </row>
    <row r="2316" spans="1:9" ht="12.75" customHeight="1" x14ac:dyDescent="0.2">
      <c r="A2316" s="13" t="s">
        <v>23667</v>
      </c>
      <c r="B2316" s="1" t="s">
        <v>10229</v>
      </c>
      <c r="C2316" s="11">
        <v>90</v>
      </c>
      <c r="D2316" s="11">
        <v>0</v>
      </c>
      <c r="E2316" s="11">
        <v>90</v>
      </c>
      <c r="F2316" s="1" t="s">
        <v>10228</v>
      </c>
      <c r="G2316" s="2">
        <v>44474</v>
      </c>
      <c r="H2316" s="2">
        <v>44482</v>
      </c>
      <c r="I2316" s="1" t="s">
        <v>10225</v>
      </c>
    </row>
    <row r="2317" spans="1:9" ht="12.75" customHeight="1" x14ac:dyDescent="0.2">
      <c r="A2317" s="13" t="s">
        <v>23667</v>
      </c>
      <c r="B2317" s="1" t="s">
        <v>10236</v>
      </c>
      <c r="C2317" s="11">
        <v>90</v>
      </c>
      <c r="D2317" s="11">
        <v>0</v>
      </c>
      <c r="E2317" s="11">
        <v>90</v>
      </c>
      <c r="F2317" s="1" t="s">
        <v>10235</v>
      </c>
      <c r="G2317" s="2">
        <v>44474</v>
      </c>
      <c r="H2317" s="2">
        <v>44482</v>
      </c>
      <c r="I2317" s="1" t="s">
        <v>10230</v>
      </c>
    </row>
    <row r="2318" spans="1:9" ht="12.75" customHeight="1" x14ac:dyDescent="0.2">
      <c r="A2318" s="13" t="s">
        <v>23667</v>
      </c>
      <c r="B2318" s="1" t="s">
        <v>10239</v>
      </c>
      <c r="C2318" s="11">
        <v>90</v>
      </c>
      <c r="D2318" s="11">
        <v>0</v>
      </c>
      <c r="E2318" s="11">
        <v>90</v>
      </c>
      <c r="F2318" s="1" t="s">
        <v>9320</v>
      </c>
      <c r="G2318" s="2">
        <v>44474</v>
      </c>
      <c r="H2318" s="2">
        <v>44482</v>
      </c>
      <c r="I2318" s="1" t="s">
        <v>10237</v>
      </c>
    </row>
    <row r="2319" spans="1:9" ht="12.75" customHeight="1" x14ac:dyDescent="0.2">
      <c r="A2319" s="13" t="s">
        <v>23667</v>
      </c>
      <c r="B2319" s="1" t="s">
        <v>10244</v>
      </c>
      <c r="C2319" s="11">
        <v>90</v>
      </c>
      <c r="D2319" s="11">
        <v>0</v>
      </c>
      <c r="E2319" s="11">
        <v>90</v>
      </c>
      <c r="F2319" s="1" t="s">
        <v>10243</v>
      </c>
      <c r="G2319" s="2">
        <v>44475</v>
      </c>
      <c r="H2319" s="2">
        <v>44483</v>
      </c>
      <c r="I2319" s="1" t="s">
        <v>10240</v>
      </c>
    </row>
    <row r="2320" spans="1:9" ht="12.75" customHeight="1" x14ac:dyDescent="0.2">
      <c r="A2320" s="13" t="s">
        <v>23667</v>
      </c>
      <c r="B2320" s="1" t="s">
        <v>10247</v>
      </c>
      <c r="C2320" s="11">
        <v>90</v>
      </c>
      <c r="D2320" s="11">
        <v>0</v>
      </c>
      <c r="E2320" s="11">
        <v>90</v>
      </c>
      <c r="F2320" s="1" t="s">
        <v>7410</v>
      </c>
      <c r="G2320" s="2">
        <v>44476</v>
      </c>
      <c r="H2320" s="2">
        <v>44484</v>
      </c>
      <c r="I2320" s="1" t="s">
        <v>10245</v>
      </c>
    </row>
    <row r="2321" spans="1:9" ht="12.75" customHeight="1" x14ac:dyDescent="0.2">
      <c r="A2321" s="13" t="s">
        <v>23667</v>
      </c>
      <c r="B2321" s="1" t="s">
        <v>10250</v>
      </c>
      <c r="C2321" s="11">
        <v>90</v>
      </c>
      <c r="D2321" s="11">
        <v>0</v>
      </c>
      <c r="E2321" s="11">
        <v>90</v>
      </c>
      <c r="F2321" s="1" t="s">
        <v>9639</v>
      </c>
      <c r="G2321" s="2">
        <v>44476</v>
      </c>
      <c r="H2321" s="2">
        <v>44484</v>
      </c>
      <c r="I2321" s="1" t="s">
        <v>10248</v>
      </c>
    </row>
    <row r="2322" spans="1:9" ht="12.75" customHeight="1" x14ac:dyDescent="0.2">
      <c r="A2322" s="13" t="s">
        <v>23667</v>
      </c>
      <c r="B2322" s="1" t="s">
        <v>10253</v>
      </c>
      <c r="C2322" s="11">
        <v>90</v>
      </c>
      <c r="D2322" s="11">
        <v>0</v>
      </c>
      <c r="E2322" s="11">
        <v>90</v>
      </c>
      <c r="F2322" s="1" t="s">
        <v>8932</v>
      </c>
      <c r="G2322" s="2">
        <v>44478</v>
      </c>
      <c r="H2322" s="2">
        <v>44486</v>
      </c>
      <c r="I2322" s="1" t="s">
        <v>10251</v>
      </c>
    </row>
    <row r="2323" spans="1:9" ht="12.75" customHeight="1" x14ac:dyDescent="0.2">
      <c r="A2323" s="13" t="s">
        <v>23667</v>
      </c>
      <c r="B2323" s="1" t="s">
        <v>10258</v>
      </c>
      <c r="C2323" s="11">
        <v>90</v>
      </c>
      <c r="D2323" s="11">
        <v>0</v>
      </c>
      <c r="E2323" s="11">
        <v>90</v>
      </c>
      <c r="F2323" s="1" t="s">
        <v>10257</v>
      </c>
      <c r="G2323" s="2">
        <v>44478</v>
      </c>
      <c r="H2323" s="2">
        <v>44486</v>
      </c>
      <c r="I2323" s="1" t="s">
        <v>10254</v>
      </c>
    </row>
    <row r="2324" spans="1:9" ht="12.75" customHeight="1" x14ac:dyDescent="0.2">
      <c r="A2324" s="13" t="s">
        <v>23667</v>
      </c>
      <c r="B2324" s="1" t="s">
        <v>10263</v>
      </c>
      <c r="C2324" s="11">
        <v>90</v>
      </c>
      <c r="D2324" s="11">
        <v>0</v>
      </c>
      <c r="E2324" s="11">
        <v>90</v>
      </c>
      <c r="F2324" s="1" t="s">
        <v>10262</v>
      </c>
      <c r="G2324" s="2">
        <v>44478</v>
      </c>
      <c r="H2324" s="2">
        <v>44486</v>
      </c>
      <c r="I2324" s="1" t="s">
        <v>10259</v>
      </c>
    </row>
    <row r="2325" spans="1:9" ht="12.75" customHeight="1" x14ac:dyDescent="0.2">
      <c r="A2325" s="13" t="s">
        <v>23667</v>
      </c>
      <c r="B2325" s="1" t="s">
        <v>10268</v>
      </c>
      <c r="C2325" s="11">
        <v>90</v>
      </c>
      <c r="D2325" s="11">
        <v>0</v>
      </c>
      <c r="E2325" s="11">
        <v>90</v>
      </c>
      <c r="F2325" s="1" t="s">
        <v>10267</v>
      </c>
      <c r="G2325" s="2">
        <v>44478</v>
      </c>
      <c r="H2325" s="2">
        <v>44486</v>
      </c>
      <c r="I2325" s="1" t="s">
        <v>10264</v>
      </c>
    </row>
    <row r="2326" spans="1:9" ht="12.75" customHeight="1" x14ac:dyDescent="0.2">
      <c r="A2326" s="13" t="s">
        <v>23667</v>
      </c>
      <c r="B2326" s="1" t="s">
        <v>10271</v>
      </c>
      <c r="C2326" s="11">
        <v>90</v>
      </c>
      <c r="D2326" s="11">
        <v>0</v>
      </c>
      <c r="E2326" s="11">
        <v>90</v>
      </c>
      <c r="F2326" s="1" t="s">
        <v>10267</v>
      </c>
      <c r="G2326" s="2">
        <v>44479</v>
      </c>
      <c r="H2326" s="2">
        <v>44487</v>
      </c>
      <c r="I2326" s="1" t="s">
        <v>10269</v>
      </c>
    </row>
    <row r="2327" spans="1:9" ht="12.75" customHeight="1" x14ac:dyDescent="0.2">
      <c r="A2327" s="13" t="s">
        <v>23667</v>
      </c>
      <c r="B2327" s="1" t="s">
        <v>10274</v>
      </c>
      <c r="C2327" s="11">
        <v>90</v>
      </c>
      <c r="D2327" s="11">
        <v>0</v>
      </c>
      <c r="E2327" s="11">
        <v>90</v>
      </c>
      <c r="F2327" s="1" t="s">
        <v>8326</v>
      </c>
      <c r="G2327" s="2">
        <v>44479</v>
      </c>
      <c r="H2327" s="2">
        <v>44487</v>
      </c>
      <c r="I2327" s="1" t="s">
        <v>10272</v>
      </c>
    </row>
    <row r="2328" spans="1:9" ht="12.75" customHeight="1" x14ac:dyDescent="0.2">
      <c r="A2328" s="13" t="s">
        <v>23667</v>
      </c>
      <c r="B2328" s="1" t="s">
        <v>10278</v>
      </c>
      <c r="C2328" s="11">
        <v>90</v>
      </c>
      <c r="D2328" s="11">
        <v>0</v>
      </c>
      <c r="E2328" s="11">
        <v>90</v>
      </c>
      <c r="F2328" s="1" t="s">
        <v>10277</v>
      </c>
      <c r="G2328" s="2">
        <v>44480</v>
      </c>
      <c r="H2328" s="2">
        <v>44488</v>
      </c>
      <c r="I2328" s="1" t="s">
        <v>10275</v>
      </c>
    </row>
    <row r="2329" spans="1:9" ht="12.75" customHeight="1" x14ac:dyDescent="0.2">
      <c r="A2329" s="13" t="s">
        <v>23667</v>
      </c>
      <c r="B2329" s="1" t="s">
        <v>10281</v>
      </c>
      <c r="C2329" s="11">
        <v>90</v>
      </c>
      <c r="D2329" s="11">
        <v>0</v>
      </c>
      <c r="E2329" s="11">
        <v>90</v>
      </c>
      <c r="F2329" s="1" t="s">
        <v>8326</v>
      </c>
      <c r="G2329" s="2">
        <v>44481</v>
      </c>
      <c r="H2329" s="2">
        <v>44489</v>
      </c>
      <c r="I2329" s="1" t="s">
        <v>10279</v>
      </c>
    </row>
    <row r="2330" spans="1:9" ht="12.75" customHeight="1" x14ac:dyDescent="0.2">
      <c r="A2330" s="13" t="s">
        <v>23667</v>
      </c>
      <c r="B2330" s="1" t="s">
        <v>10286</v>
      </c>
      <c r="C2330" s="11">
        <v>90</v>
      </c>
      <c r="D2330" s="11">
        <v>0</v>
      </c>
      <c r="E2330" s="11">
        <v>90</v>
      </c>
      <c r="F2330" s="1" t="s">
        <v>10285</v>
      </c>
      <c r="G2330" s="2">
        <v>44481</v>
      </c>
      <c r="H2330" s="2">
        <v>44489</v>
      </c>
      <c r="I2330" s="1" t="s">
        <v>10282</v>
      </c>
    </row>
    <row r="2331" spans="1:9" ht="12.75" customHeight="1" x14ac:dyDescent="0.2">
      <c r="A2331" s="13" t="s">
        <v>23667</v>
      </c>
      <c r="B2331" s="1" t="s">
        <v>10291</v>
      </c>
      <c r="C2331" s="11">
        <v>90</v>
      </c>
      <c r="D2331" s="11">
        <v>0</v>
      </c>
      <c r="E2331" s="11">
        <v>90</v>
      </c>
      <c r="F2331" s="1" t="s">
        <v>10290</v>
      </c>
      <c r="G2331" s="2">
        <v>44483</v>
      </c>
      <c r="H2331" s="2">
        <v>44491</v>
      </c>
      <c r="I2331" s="1" t="s">
        <v>10287</v>
      </c>
    </row>
    <row r="2332" spans="1:9" ht="12.75" customHeight="1" x14ac:dyDescent="0.2">
      <c r="A2332" s="13" t="s">
        <v>23667</v>
      </c>
      <c r="B2332" s="1" t="s">
        <v>10298</v>
      </c>
      <c r="C2332" s="11">
        <v>90</v>
      </c>
      <c r="D2332" s="11">
        <v>0</v>
      </c>
      <c r="E2332" s="11">
        <v>90</v>
      </c>
      <c r="F2332" s="1" t="s">
        <v>10297</v>
      </c>
      <c r="G2332" s="2">
        <v>44483</v>
      </c>
      <c r="H2332" s="2">
        <v>44491</v>
      </c>
      <c r="I2332" s="1" t="s">
        <v>10292</v>
      </c>
    </row>
    <row r="2333" spans="1:9" ht="12.75" customHeight="1" x14ac:dyDescent="0.2">
      <c r="A2333" s="13" t="s">
        <v>23667</v>
      </c>
      <c r="B2333" s="1" t="s">
        <v>10301</v>
      </c>
      <c r="C2333" s="11">
        <v>90</v>
      </c>
      <c r="D2333" s="11">
        <v>0</v>
      </c>
      <c r="E2333" s="11">
        <v>90</v>
      </c>
      <c r="F2333" s="1" t="s">
        <v>9981</v>
      </c>
      <c r="G2333" s="2">
        <v>44484</v>
      </c>
      <c r="H2333" s="2">
        <v>44492</v>
      </c>
      <c r="I2333" s="1" t="s">
        <v>10299</v>
      </c>
    </row>
    <row r="2334" spans="1:9" ht="12.75" customHeight="1" x14ac:dyDescent="0.2">
      <c r="A2334" s="13" t="s">
        <v>23667</v>
      </c>
      <c r="B2334" s="1" t="s">
        <v>10304</v>
      </c>
      <c r="C2334" s="11">
        <v>90</v>
      </c>
      <c r="D2334" s="11">
        <v>0</v>
      </c>
      <c r="E2334" s="11">
        <v>90</v>
      </c>
      <c r="F2334" s="1" t="s">
        <v>7651</v>
      </c>
      <c r="G2334" s="2">
        <v>44485</v>
      </c>
      <c r="H2334" s="2">
        <v>44493</v>
      </c>
      <c r="I2334" s="1" t="s">
        <v>10302</v>
      </c>
    </row>
    <row r="2335" spans="1:9" ht="12.75" customHeight="1" x14ac:dyDescent="0.2">
      <c r="A2335" s="13" t="s">
        <v>23667</v>
      </c>
      <c r="B2335" s="1" t="s">
        <v>10309</v>
      </c>
      <c r="C2335" s="11">
        <v>90</v>
      </c>
      <c r="D2335" s="11">
        <v>0</v>
      </c>
      <c r="E2335" s="11">
        <v>90</v>
      </c>
      <c r="F2335" s="1" t="s">
        <v>10308</v>
      </c>
      <c r="G2335" s="2">
        <v>44485</v>
      </c>
      <c r="H2335" s="2">
        <v>44493</v>
      </c>
      <c r="I2335" s="1" t="s">
        <v>10305</v>
      </c>
    </row>
    <row r="2336" spans="1:9" ht="12.75" customHeight="1" x14ac:dyDescent="0.2">
      <c r="A2336" s="13" t="s">
        <v>23667</v>
      </c>
      <c r="B2336" s="1" t="s">
        <v>10314</v>
      </c>
      <c r="C2336" s="11">
        <v>90</v>
      </c>
      <c r="D2336" s="11">
        <v>0</v>
      </c>
      <c r="E2336" s="11">
        <v>90</v>
      </c>
      <c r="F2336" s="1" t="s">
        <v>10313</v>
      </c>
      <c r="G2336" s="2">
        <v>44485</v>
      </c>
      <c r="H2336" s="2">
        <v>44493</v>
      </c>
      <c r="I2336" s="1" t="s">
        <v>10310</v>
      </c>
    </row>
    <row r="2337" spans="1:9" ht="12.75" customHeight="1" x14ac:dyDescent="0.2">
      <c r="A2337" s="13" t="s">
        <v>23667</v>
      </c>
      <c r="B2337" s="1" t="s">
        <v>10317</v>
      </c>
      <c r="C2337" s="11">
        <v>90</v>
      </c>
      <c r="D2337" s="11">
        <v>0</v>
      </c>
      <c r="E2337" s="11">
        <v>90</v>
      </c>
      <c r="F2337" s="1" t="s">
        <v>8897</v>
      </c>
      <c r="G2337" s="2">
        <v>44485</v>
      </c>
      <c r="H2337" s="2">
        <v>44493</v>
      </c>
      <c r="I2337" s="1" t="s">
        <v>10315</v>
      </c>
    </row>
    <row r="2338" spans="1:9" ht="12.75" customHeight="1" x14ac:dyDescent="0.2">
      <c r="A2338" s="13" t="s">
        <v>23667</v>
      </c>
      <c r="B2338" s="1" t="s">
        <v>10322</v>
      </c>
      <c r="C2338" s="11">
        <v>90</v>
      </c>
      <c r="D2338" s="11">
        <v>0</v>
      </c>
      <c r="E2338" s="11">
        <v>90</v>
      </c>
      <c r="F2338" s="1" t="s">
        <v>10321</v>
      </c>
      <c r="G2338" s="2">
        <v>44486</v>
      </c>
      <c r="H2338" s="2">
        <v>44494</v>
      </c>
      <c r="I2338" s="1" t="s">
        <v>10318</v>
      </c>
    </row>
    <row r="2339" spans="1:9" ht="12.75" customHeight="1" x14ac:dyDescent="0.2">
      <c r="A2339" s="13" t="s">
        <v>23667</v>
      </c>
      <c r="B2339" s="1" t="s">
        <v>10327</v>
      </c>
      <c r="C2339" s="11">
        <v>90</v>
      </c>
      <c r="D2339" s="11">
        <v>0</v>
      </c>
      <c r="E2339" s="11">
        <v>90</v>
      </c>
      <c r="F2339" s="1" t="s">
        <v>10326</v>
      </c>
      <c r="G2339" s="2">
        <v>44486</v>
      </c>
      <c r="H2339" s="2">
        <v>44494</v>
      </c>
      <c r="I2339" s="1" t="s">
        <v>10323</v>
      </c>
    </row>
    <row r="2340" spans="1:9" ht="12.75" customHeight="1" x14ac:dyDescent="0.2">
      <c r="A2340" s="13" t="s">
        <v>23667</v>
      </c>
      <c r="B2340" s="1" t="s">
        <v>10332</v>
      </c>
      <c r="C2340" s="11">
        <v>90</v>
      </c>
      <c r="D2340" s="11">
        <v>0</v>
      </c>
      <c r="E2340" s="11">
        <v>90</v>
      </c>
      <c r="F2340" s="1" t="s">
        <v>10331</v>
      </c>
      <c r="G2340" s="2">
        <v>44486</v>
      </c>
      <c r="H2340" s="2">
        <v>44494</v>
      </c>
      <c r="I2340" s="1" t="s">
        <v>10328</v>
      </c>
    </row>
    <row r="2341" spans="1:9" ht="12.75" customHeight="1" x14ac:dyDescent="0.2">
      <c r="A2341" s="13" t="s">
        <v>23667</v>
      </c>
      <c r="B2341" s="1" t="s">
        <v>10337</v>
      </c>
      <c r="C2341" s="11">
        <v>90</v>
      </c>
      <c r="D2341" s="11">
        <v>0</v>
      </c>
      <c r="E2341" s="11">
        <v>90</v>
      </c>
      <c r="F2341" s="1" t="s">
        <v>10336</v>
      </c>
      <c r="G2341" s="2">
        <v>44487</v>
      </c>
      <c r="H2341" s="2">
        <v>44495</v>
      </c>
      <c r="I2341" s="1" t="s">
        <v>10333</v>
      </c>
    </row>
    <row r="2342" spans="1:9" ht="12.75" customHeight="1" x14ac:dyDescent="0.2">
      <c r="A2342" s="13" t="s">
        <v>23667</v>
      </c>
      <c r="B2342" s="1" t="s">
        <v>10342</v>
      </c>
      <c r="C2342" s="11">
        <v>90</v>
      </c>
      <c r="D2342" s="11">
        <v>0</v>
      </c>
      <c r="E2342" s="11">
        <v>90</v>
      </c>
      <c r="F2342" s="1" t="s">
        <v>10341</v>
      </c>
      <c r="G2342" s="2">
        <v>44487</v>
      </c>
      <c r="H2342" s="2">
        <v>44495</v>
      </c>
      <c r="I2342" s="1" t="s">
        <v>10338</v>
      </c>
    </row>
    <row r="2343" spans="1:9" ht="12.75" customHeight="1" x14ac:dyDescent="0.2">
      <c r="A2343" s="13" t="s">
        <v>23667</v>
      </c>
      <c r="B2343" s="1" t="s">
        <v>10347</v>
      </c>
      <c r="C2343" s="11">
        <v>90</v>
      </c>
      <c r="D2343" s="11">
        <v>0</v>
      </c>
      <c r="E2343" s="11">
        <v>90</v>
      </c>
      <c r="F2343" s="1" t="s">
        <v>10346</v>
      </c>
      <c r="G2343" s="2">
        <v>44487</v>
      </c>
      <c r="H2343" s="2">
        <v>44495</v>
      </c>
      <c r="I2343" s="1" t="s">
        <v>10343</v>
      </c>
    </row>
    <row r="2344" spans="1:9" ht="12.75" customHeight="1" x14ac:dyDescent="0.2">
      <c r="A2344" s="13" t="s">
        <v>23667</v>
      </c>
      <c r="B2344" s="1" t="s">
        <v>10352</v>
      </c>
      <c r="C2344" s="11">
        <v>90</v>
      </c>
      <c r="D2344" s="11">
        <v>0</v>
      </c>
      <c r="E2344" s="11">
        <v>90</v>
      </c>
      <c r="F2344" s="1" t="s">
        <v>10351</v>
      </c>
      <c r="G2344" s="2">
        <v>44487</v>
      </c>
      <c r="H2344" s="2">
        <v>44495</v>
      </c>
      <c r="I2344" s="1" t="s">
        <v>10348</v>
      </c>
    </row>
    <row r="2345" spans="1:9" ht="12.75" customHeight="1" x14ac:dyDescent="0.2">
      <c r="A2345" s="13" t="s">
        <v>23667</v>
      </c>
      <c r="B2345" s="1" t="s">
        <v>10355</v>
      </c>
      <c r="C2345" s="11">
        <v>90</v>
      </c>
      <c r="D2345" s="11">
        <v>0</v>
      </c>
      <c r="E2345" s="11">
        <v>90</v>
      </c>
      <c r="F2345" s="1" t="s">
        <v>8360</v>
      </c>
      <c r="G2345" s="2">
        <v>44488</v>
      </c>
      <c r="H2345" s="2">
        <v>44496</v>
      </c>
      <c r="I2345" s="1" t="s">
        <v>10353</v>
      </c>
    </row>
    <row r="2346" spans="1:9" ht="12.75" customHeight="1" x14ac:dyDescent="0.2">
      <c r="A2346" s="13" t="s">
        <v>23667</v>
      </c>
      <c r="B2346" s="1" t="s">
        <v>10359</v>
      </c>
      <c r="C2346" s="11">
        <v>90</v>
      </c>
      <c r="D2346" s="11">
        <v>0</v>
      </c>
      <c r="E2346" s="11">
        <v>90</v>
      </c>
      <c r="F2346" s="1" t="s">
        <v>8050</v>
      </c>
      <c r="G2346" s="2">
        <v>44488</v>
      </c>
      <c r="H2346" s="2">
        <v>44496</v>
      </c>
      <c r="I2346" s="1" t="s">
        <v>10356</v>
      </c>
    </row>
    <row r="2347" spans="1:9" ht="12.75" customHeight="1" x14ac:dyDescent="0.2">
      <c r="A2347" s="13" t="s">
        <v>23667</v>
      </c>
      <c r="B2347" s="1" t="s">
        <v>10362</v>
      </c>
      <c r="C2347" s="11">
        <v>90</v>
      </c>
      <c r="D2347" s="11">
        <v>0</v>
      </c>
      <c r="E2347" s="11">
        <v>90</v>
      </c>
      <c r="F2347" s="1" t="s">
        <v>8050</v>
      </c>
      <c r="G2347" s="2">
        <v>44489</v>
      </c>
      <c r="H2347" s="2">
        <v>44497</v>
      </c>
      <c r="I2347" s="1" t="s">
        <v>10360</v>
      </c>
    </row>
    <row r="2348" spans="1:9" ht="12.75" customHeight="1" x14ac:dyDescent="0.2">
      <c r="A2348" s="13" t="s">
        <v>23667</v>
      </c>
      <c r="B2348" s="1" t="s">
        <v>10368</v>
      </c>
      <c r="C2348" s="11">
        <v>90</v>
      </c>
      <c r="D2348" s="11">
        <v>0</v>
      </c>
      <c r="E2348" s="11">
        <v>90</v>
      </c>
      <c r="F2348" s="1" t="s">
        <v>8932</v>
      </c>
      <c r="G2348" s="2">
        <v>44490</v>
      </c>
      <c r="H2348" s="2">
        <v>44498</v>
      </c>
      <c r="I2348" s="1" t="s">
        <v>10363</v>
      </c>
    </row>
    <row r="2349" spans="1:9" ht="12.75" customHeight="1" x14ac:dyDescent="0.2">
      <c r="A2349" s="13" t="s">
        <v>23667</v>
      </c>
      <c r="B2349" s="1" t="s">
        <v>10371</v>
      </c>
      <c r="C2349" s="11">
        <v>90</v>
      </c>
      <c r="D2349" s="11">
        <v>0</v>
      </c>
      <c r="E2349" s="11">
        <v>90</v>
      </c>
      <c r="F2349" s="1" t="s">
        <v>6956</v>
      </c>
      <c r="G2349" s="2">
        <v>44490</v>
      </c>
      <c r="H2349" s="2">
        <v>44498</v>
      </c>
      <c r="I2349" s="1" t="s">
        <v>10369</v>
      </c>
    </row>
    <row r="2350" spans="1:9" ht="12.75" customHeight="1" x14ac:dyDescent="0.2">
      <c r="A2350" s="13" t="s">
        <v>23667</v>
      </c>
      <c r="B2350" s="1" t="s">
        <v>10375</v>
      </c>
      <c r="C2350" s="11">
        <v>90</v>
      </c>
      <c r="D2350" s="11">
        <v>0</v>
      </c>
      <c r="E2350" s="11">
        <v>90</v>
      </c>
      <c r="F2350" s="1" t="s">
        <v>10374</v>
      </c>
      <c r="G2350" s="2">
        <v>44490</v>
      </c>
      <c r="H2350" s="2">
        <v>44498</v>
      </c>
      <c r="I2350" s="1" t="s">
        <v>10372</v>
      </c>
    </row>
    <row r="2351" spans="1:9" ht="12.75" customHeight="1" x14ac:dyDescent="0.2">
      <c r="A2351" s="13" t="s">
        <v>23667</v>
      </c>
      <c r="B2351" s="1" t="s">
        <v>10380</v>
      </c>
      <c r="C2351" s="11">
        <v>90</v>
      </c>
      <c r="D2351" s="11">
        <v>0</v>
      </c>
      <c r="E2351" s="11">
        <v>90</v>
      </c>
      <c r="F2351" s="1" t="s">
        <v>10379</v>
      </c>
      <c r="G2351" s="2">
        <v>44491</v>
      </c>
      <c r="H2351" s="2">
        <v>44499</v>
      </c>
      <c r="I2351" s="1" t="s">
        <v>10376</v>
      </c>
    </row>
    <row r="2352" spans="1:9" ht="12.75" customHeight="1" x14ac:dyDescent="0.2">
      <c r="A2352" s="13" t="s">
        <v>23667</v>
      </c>
      <c r="B2352" s="1" t="s">
        <v>10385</v>
      </c>
      <c r="C2352" s="11">
        <v>90</v>
      </c>
      <c r="D2352" s="11">
        <v>0</v>
      </c>
      <c r="E2352" s="11">
        <v>90</v>
      </c>
      <c r="F2352" s="1" t="s">
        <v>10384</v>
      </c>
      <c r="G2352" s="2">
        <v>44492</v>
      </c>
      <c r="H2352" s="2">
        <v>44500</v>
      </c>
      <c r="I2352" s="1" t="s">
        <v>10381</v>
      </c>
    </row>
    <row r="2353" spans="1:9" ht="12.75" customHeight="1" x14ac:dyDescent="0.2">
      <c r="A2353" s="13" t="s">
        <v>23667</v>
      </c>
      <c r="B2353" s="1" t="s">
        <v>10390</v>
      </c>
      <c r="C2353" s="11">
        <v>90</v>
      </c>
      <c r="D2353" s="11">
        <v>0</v>
      </c>
      <c r="E2353" s="11">
        <v>90</v>
      </c>
      <c r="F2353" s="1" t="s">
        <v>10389</v>
      </c>
      <c r="G2353" s="2">
        <v>44492</v>
      </c>
      <c r="H2353" s="2">
        <v>44500</v>
      </c>
      <c r="I2353" s="1" t="s">
        <v>10386</v>
      </c>
    </row>
    <row r="2354" spans="1:9" ht="12.75" customHeight="1" x14ac:dyDescent="0.2">
      <c r="A2354" s="13" t="s">
        <v>23667</v>
      </c>
      <c r="B2354" s="1" t="s">
        <v>10393</v>
      </c>
      <c r="C2354" s="11">
        <v>90</v>
      </c>
      <c r="D2354" s="11">
        <v>0</v>
      </c>
      <c r="E2354" s="11">
        <v>90</v>
      </c>
      <c r="F2354" s="1" t="s">
        <v>8892</v>
      </c>
      <c r="G2354" s="2">
        <v>44492</v>
      </c>
      <c r="H2354" s="2">
        <v>44500</v>
      </c>
      <c r="I2354" s="1" t="s">
        <v>10391</v>
      </c>
    </row>
    <row r="2355" spans="1:9" ht="12.75" customHeight="1" x14ac:dyDescent="0.2">
      <c r="A2355" s="13" t="s">
        <v>23667</v>
      </c>
      <c r="B2355" s="1" t="s">
        <v>10398</v>
      </c>
      <c r="C2355" s="11">
        <v>90</v>
      </c>
      <c r="D2355" s="11">
        <v>0</v>
      </c>
      <c r="E2355" s="11">
        <v>90</v>
      </c>
      <c r="F2355" s="1" t="s">
        <v>10397</v>
      </c>
      <c r="G2355" s="2">
        <v>44493</v>
      </c>
      <c r="H2355" s="2">
        <v>44501</v>
      </c>
      <c r="I2355" s="1" t="s">
        <v>10394</v>
      </c>
    </row>
    <row r="2356" spans="1:9" ht="12.75" customHeight="1" x14ac:dyDescent="0.2">
      <c r="A2356" s="13" t="s">
        <v>23667</v>
      </c>
      <c r="B2356" s="1" t="s">
        <v>10403</v>
      </c>
      <c r="C2356" s="11">
        <v>90</v>
      </c>
      <c r="D2356" s="11">
        <v>0</v>
      </c>
      <c r="E2356" s="11">
        <v>90</v>
      </c>
      <c r="F2356" s="1" t="s">
        <v>10402</v>
      </c>
      <c r="G2356" s="2">
        <v>44493</v>
      </c>
      <c r="H2356" s="2">
        <v>44501</v>
      </c>
      <c r="I2356" s="1" t="s">
        <v>10399</v>
      </c>
    </row>
    <row r="2357" spans="1:9" ht="12.75" customHeight="1" x14ac:dyDescent="0.2">
      <c r="A2357" s="13" t="s">
        <v>23667</v>
      </c>
      <c r="B2357" s="1" t="s">
        <v>10406</v>
      </c>
      <c r="C2357" s="11">
        <v>90</v>
      </c>
      <c r="D2357" s="11">
        <v>0</v>
      </c>
      <c r="E2357" s="11">
        <v>90</v>
      </c>
      <c r="F2357" s="1" t="s">
        <v>6830</v>
      </c>
      <c r="G2357" s="2">
        <v>44494</v>
      </c>
      <c r="H2357" s="2">
        <v>44502</v>
      </c>
      <c r="I2357" s="1" t="s">
        <v>10404</v>
      </c>
    </row>
    <row r="2358" spans="1:9" ht="12.75" customHeight="1" x14ac:dyDescent="0.2">
      <c r="A2358" s="13" t="s">
        <v>23667</v>
      </c>
      <c r="B2358" s="1" t="s">
        <v>10413</v>
      </c>
      <c r="C2358" s="11">
        <v>90</v>
      </c>
      <c r="D2358" s="11">
        <v>0</v>
      </c>
      <c r="E2358" s="11">
        <v>90</v>
      </c>
      <c r="F2358" s="1" t="s">
        <v>10412</v>
      </c>
      <c r="G2358" s="2">
        <v>44496</v>
      </c>
      <c r="H2358" s="2">
        <v>44504</v>
      </c>
      <c r="I2358" s="1" t="s">
        <v>10407</v>
      </c>
    </row>
    <row r="2359" spans="1:9" ht="12.75" customHeight="1" x14ac:dyDescent="0.2">
      <c r="A2359" s="13" t="s">
        <v>23667</v>
      </c>
      <c r="B2359" s="1" t="s">
        <v>10416</v>
      </c>
      <c r="C2359" s="11">
        <v>90</v>
      </c>
      <c r="D2359" s="11">
        <v>0</v>
      </c>
      <c r="E2359" s="11">
        <v>90</v>
      </c>
      <c r="F2359" s="1" t="s">
        <v>5371</v>
      </c>
      <c r="G2359" s="2">
        <v>44497</v>
      </c>
      <c r="H2359" s="2">
        <v>44505</v>
      </c>
      <c r="I2359" s="1" t="s">
        <v>10414</v>
      </c>
    </row>
    <row r="2360" spans="1:9" ht="12.75" customHeight="1" x14ac:dyDescent="0.2">
      <c r="A2360" s="13" t="s">
        <v>23667</v>
      </c>
      <c r="B2360" s="1" t="s">
        <v>10421</v>
      </c>
      <c r="C2360" s="11">
        <v>90</v>
      </c>
      <c r="D2360" s="11">
        <v>0</v>
      </c>
      <c r="E2360" s="11">
        <v>90</v>
      </c>
      <c r="F2360" s="1" t="s">
        <v>10420</v>
      </c>
      <c r="G2360" s="2">
        <v>44497</v>
      </c>
      <c r="H2360" s="2">
        <v>44505</v>
      </c>
      <c r="I2360" s="1" t="s">
        <v>10417</v>
      </c>
    </row>
    <row r="2361" spans="1:9" ht="12.75" customHeight="1" x14ac:dyDescent="0.2">
      <c r="A2361" s="13" t="s">
        <v>23667</v>
      </c>
      <c r="B2361" s="1" t="s">
        <v>10425</v>
      </c>
      <c r="C2361" s="11">
        <v>90</v>
      </c>
      <c r="D2361" s="11">
        <v>0</v>
      </c>
      <c r="E2361" s="11">
        <v>90</v>
      </c>
      <c r="F2361" s="1" t="s">
        <v>10424</v>
      </c>
      <c r="G2361" s="2">
        <v>44497</v>
      </c>
      <c r="H2361" s="2">
        <v>44505</v>
      </c>
      <c r="I2361" s="1" t="s">
        <v>10422</v>
      </c>
    </row>
    <row r="2362" spans="1:9" ht="12.75" customHeight="1" x14ac:dyDescent="0.2">
      <c r="A2362" s="13" t="s">
        <v>23667</v>
      </c>
      <c r="B2362" s="1" t="s">
        <v>10430</v>
      </c>
      <c r="C2362" s="11">
        <v>90</v>
      </c>
      <c r="D2362" s="11">
        <v>0</v>
      </c>
      <c r="E2362" s="11">
        <v>90</v>
      </c>
      <c r="F2362" s="1" t="s">
        <v>10429</v>
      </c>
      <c r="G2362" s="2">
        <v>44497</v>
      </c>
      <c r="H2362" s="2">
        <v>44505</v>
      </c>
      <c r="I2362" s="1" t="s">
        <v>10426</v>
      </c>
    </row>
    <row r="2363" spans="1:9" ht="12.75" customHeight="1" x14ac:dyDescent="0.2">
      <c r="A2363" s="13" t="s">
        <v>23667</v>
      </c>
      <c r="B2363" s="1" t="s">
        <v>10434</v>
      </c>
      <c r="C2363" s="11">
        <v>90</v>
      </c>
      <c r="D2363" s="11">
        <v>0</v>
      </c>
      <c r="E2363" s="11">
        <v>90</v>
      </c>
      <c r="F2363" s="1" t="s">
        <v>10433</v>
      </c>
      <c r="G2363" s="2">
        <v>44497</v>
      </c>
      <c r="H2363" s="2">
        <v>44505</v>
      </c>
      <c r="I2363" s="1" t="s">
        <v>10431</v>
      </c>
    </row>
    <row r="2364" spans="1:9" ht="12.75" customHeight="1" x14ac:dyDescent="0.2">
      <c r="A2364" s="13" t="s">
        <v>23667</v>
      </c>
      <c r="B2364" s="1" t="s">
        <v>10439</v>
      </c>
      <c r="C2364" s="11">
        <v>90</v>
      </c>
      <c r="D2364" s="11">
        <v>0</v>
      </c>
      <c r="E2364" s="11">
        <v>90</v>
      </c>
      <c r="F2364" s="1" t="s">
        <v>10438</v>
      </c>
      <c r="G2364" s="2">
        <v>44497</v>
      </c>
      <c r="H2364" s="2">
        <v>44505</v>
      </c>
      <c r="I2364" s="1" t="s">
        <v>10435</v>
      </c>
    </row>
    <row r="2365" spans="1:9" ht="12.75" customHeight="1" x14ac:dyDescent="0.2">
      <c r="A2365" s="13" t="s">
        <v>23667</v>
      </c>
      <c r="B2365" s="1" t="s">
        <v>10443</v>
      </c>
      <c r="C2365" s="11">
        <v>90</v>
      </c>
      <c r="D2365" s="11">
        <v>0</v>
      </c>
      <c r="E2365" s="11">
        <v>90</v>
      </c>
      <c r="F2365" s="1" t="s">
        <v>7504</v>
      </c>
      <c r="G2365" s="2">
        <v>44498</v>
      </c>
      <c r="H2365" s="2">
        <v>44506</v>
      </c>
      <c r="I2365" s="1" t="s">
        <v>10440</v>
      </c>
    </row>
    <row r="2366" spans="1:9" ht="12.75" customHeight="1" x14ac:dyDescent="0.2">
      <c r="A2366" s="13" t="s">
        <v>23667</v>
      </c>
      <c r="B2366" s="1" t="s">
        <v>10446</v>
      </c>
      <c r="C2366" s="11">
        <v>90</v>
      </c>
      <c r="D2366" s="11">
        <v>0</v>
      </c>
      <c r="E2366" s="11">
        <v>90</v>
      </c>
      <c r="F2366" s="1" t="s">
        <v>9372</v>
      </c>
      <c r="G2366" s="2">
        <v>44498</v>
      </c>
      <c r="H2366" s="2">
        <v>44506</v>
      </c>
      <c r="I2366" s="1" t="s">
        <v>10444</v>
      </c>
    </row>
    <row r="2367" spans="1:9" ht="12.75" customHeight="1" x14ac:dyDescent="0.2">
      <c r="A2367" s="13" t="s">
        <v>23667</v>
      </c>
      <c r="B2367" s="1" t="s">
        <v>10450</v>
      </c>
      <c r="C2367" s="11">
        <v>90</v>
      </c>
      <c r="D2367" s="11">
        <v>0</v>
      </c>
      <c r="E2367" s="11">
        <v>90</v>
      </c>
      <c r="F2367" s="1" t="s">
        <v>10449</v>
      </c>
      <c r="G2367" s="2">
        <v>44498</v>
      </c>
      <c r="H2367" s="2">
        <v>44506</v>
      </c>
      <c r="I2367" s="1" t="s">
        <v>10447</v>
      </c>
    </row>
    <row r="2368" spans="1:9" ht="12.75" customHeight="1" x14ac:dyDescent="0.2">
      <c r="A2368" s="13" t="s">
        <v>23667</v>
      </c>
      <c r="B2368" s="1" t="s">
        <v>10455</v>
      </c>
      <c r="C2368" s="11">
        <v>90</v>
      </c>
      <c r="D2368" s="11">
        <v>0</v>
      </c>
      <c r="E2368" s="11">
        <v>90</v>
      </c>
      <c r="F2368" s="1" t="s">
        <v>10454</v>
      </c>
      <c r="G2368" s="2">
        <v>44499</v>
      </c>
      <c r="H2368" s="2">
        <v>44507</v>
      </c>
      <c r="I2368" s="1" t="s">
        <v>10451</v>
      </c>
    </row>
    <row r="2369" spans="1:9" ht="12.75" customHeight="1" x14ac:dyDescent="0.2">
      <c r="A2369" s="13" t="s">
        <v>23667</v>
      </c>
      <c r="B2369" s="1" t="s">
        <v>10462</v>
      </c>
      <c r="C2369" s="11">
        <v>90</v>
      </c>
      <c r="D2369" s="11">
        <v>0</v>
      </c>
      <c r="E2369" s="11">
        <v>90</v>
      </c>
      <c r="F2369" s="1" t="s">
        <v>10461</v>
      </c>
      <c r="G2369" s="2">
        <v>44499</v>
      </c>
      <c r="H2369" s="2">
        <v>44507</v>
      </c>
      <c r="I2369" s="1" t="s">
        <v>10456</v>
      </c>
    </row>
    <row r="2370" spans="1:9" ht="12.75" customHeight="1" x14ac:dyDescent="0.2">
      <c r="A2370" s="13" t="s">
        <v>23667</v>
      </c>
      <c r="B2370" s="1" t="s">
        <v>10465</v>
      </c>
      <c r="C2370" s="11">
        <v>90</v>
      </c>
      <c r="D2370" s="11">
        <v>0</v>
      </c>
      <c r="E2370" s="11">
        <v>90</v>
      </c>
      <c r="F2370" s="1" t="s">
        <v>8355</v>
      </c>
      <c r="G2370" s="2">
        <v>44499</v>
      </c>
      <c r="H2370" s="2">
        <v>44507</v>
      </c>
      <c r="I2370" s="1" t="s">
        <v>10463</v>
      </c>
    </row>
    <row r="2371" spans="1:9" ht="12.75" customHeight="1" x14ac:dyDescent="0.2">
      <c r="A2371" s="13" t="s">
        <v>23667</v>
      </c>
      <c r="B2371" s="1" t="s">
        <v>10470</v>
      </c>
      <c r="C2371" s="11">
        <v>90</v>
      </c>
      <c r="D2371" s="11">
        <v>0</v>
      </c>
      <c r="E2371" s="11">
        <v>90</v>
      </c>
      <c r="F2371" s="1" t="s">
        <v>10469</v>
      </c>
      <c r="G2371" s="2">
        <v>44500</v>
      </c>
      <c r="H2371" s="2">
        <v>44508</v>
      </c>
      <c r="I2371" s="1" t="s">
        <v>10466</v>
      </c>
    </row>
    <row r="2372" spans="1:9" ht="12.75" customHeight="1" x14ac:dyDescent="0.2">
      <c r="A2372" s="13" t="s">
        <v>23667</v>
      </c>
      <c r="B2372" s="1" t="s">
        <v>10474</v>
      </c>
      <c r="C2372" s="11">
        <v>90</v>
      </c>
      <c r="D2372" s="11">
        <v>0</v>
      </c>
      <c r="E2372" s="11">
        <v>90</v>
      </c>
      <c r="F2372" s="1" t="s">
        <v>10473</v>
      </c>
      <c r="G2372" s="2">
        <v>44500</v>
      </c>
      <c r="H2372" s="2">
        <v>44508</v>
      </c>
      <c r="I2372" s="1" t="s">
        <v>10471</v>
      </c>
    </row>
    <row r="2373" spans="1:9" ht="12.75" customHeight="1" x14ac:dyDescent="0.2">
      <c r="A2373" s="13" t="s">
        <v>23667</v>
      </c>
      <c r="B2373" s="1" t="s">
        <v>10479</v>
      </c>
      <c r="C2373" s="11">
        <v>90</v>
      </c>
      <c r="D2373" s="11">
        <v>0</v>
      </c>
      <c r="E2373" s="11">
        <v>90</v>
      </c>
      <c r="F2373" s="1" t="s">
        <v>10478</v>
      </c>
      <c r="G2373" s="2">
        <v>44501</v>
      </c>
      <c r="H2373" s="2">
        <v>44509</v>
      </c>
      <c r="I2373" s="1" t="s">
        <v>10475</v>
      </c>
    </row>
    <row r="2374" spans="1:9" ht="12.75" customHeight="1" x14ac:dyDescent="0.2">
      <c r="A2374" s="13" t="s">
        <v>23667</v>
      </c>
      <c r="B2374" s="1" t="s">
        <v>10484</v>
      </c>
      <c r="C2374" s="11">
        <v>90</v>
      </c>
      <c r="D2374" s="11">
        <v>0</v>
      </c>
      <c r="E2374" s="11">
        <v>90</v>
      </c>
      <c r="F2374" s="1" t="s">
        <v>10483</v>
      </c>
      <c r="G2374" s="2">
        <v>44501</v>
      </c>
      <c r="H2374" s="2">
        <v>44509</v>
      </c>
      <c r="I2374" s="1" t="s">
        <v>10480</v>
      </c>
    </row>
    <row r="2375" spans="1:9" ht="12.75" customHeight="1" x14ac:dyDescent="0.2">
      <c r="A2375" s="13" t="s">
        <v>23667</v>
      </c>
      <c r="B2375" s="1" t="s">
        <v>10488</v>
      </c>
      <c r="C2375" s="11">
        <v>90</v>
      </c>
      <c r="D2375" s="11">
        <v>0</v>
      </c>
      <c r="E2375" s="11">
        <v>90</v>
      </c>
      <c r="F2375" s="1" t="s">
        <v>10487</v>
      </c>
      <c r="G2375" s="2">
        <v>44501</v>
      </c>
      <c r="H2375" s="2">
        <v>44509</v>
      </c>
      <c r="I2375" s="1" t="s">
        <v>10485</v>
      </c>
    </row>
    <row r="2376" spans="1:9" ht="12.75" customHeight="1" x14ac:dyDescent="0.2">
      <c r="A2376" s="13" t="s">
        <v>23667</v>
      </c>
      <c r="B2376" s="1" t="s">
        <v>10493</v>
      </c>
      <c r="C2376" s="11">
        <v>90</v>
      </c>
      <c r="D2376" s="11">
        <v>0</v>
      </c>
      <c r="E2376" s="11">
        <v>90</v>
      </c>
      <c r="F2376" s="1" t="s">
        <v>10492</v>
      </c>
      <c r="G2376" s="2">
        <v>44502</v>
      </c>
      <c r="H2376" s="2">
        <v>44510</v>
      </c>
      <c r="I2376" s="1" t="s">
        <v>10489</v>
      </c>
    </row>
    <row r="2377" spans="1:9" ht="12.75" customHeight="1" x14ac:dyDescent="0.2">
      <c r="A2377" s="13" t="s">
        <v>23667</v>
      </c>
      <c r="B2377" s="1" t="s">
        <v>10496</v>
      </c>
      <c r="C2377" s="11">
        <v>90</v>
      </c>
      <c r="D2377" s="11">
        <v>0</v>
      </c>
      <c r="E2377" s="11">
        <v>90</v>
      </c>
      <c r="F2377" s="1" t="s">
        <v>8623</v>
      </c>
      <c r="G2377" s="2">
        <v>44501</v>
      </c>
      <c r="H2377" s="2">
        <v>44509</v>
      </c>
      <c r="I2377" s="1" t="s">
        <v>10494</v>
      </c>
    </row>
    <row r="2378" spans="1:9" ht="12.75" customHeight="1" x14ac:dyDescent="0.2">
      <c r="A2378" s="13" t="s">
        <v>23667</v>
      </c>
      <c r="B2378" s="1" t="s">
        <v>10503</v>
      </c>
      <c r="C2378" s="11">
        <v>90</v>
      </c>
      <c r="D2378" s="11">
        <v>0</v>
      </c>
      <c r="E2378" s="11">
        <v>90</v>
      </c>
      <c r="F2378" s="1" t="s">
        <v>10502</v>
      </c>
      <c r="G2378" s="2">
        <v>44503</v>
      </c>
      <c r="H2378" s="2">
        <v>44511</v>
      </c>
      <c r="I2378" s="1" t="s">
        <v>10497</v>
      </c>
    </row>
    <row r="2379" spans="1:9" ht="12.75" customHeight="1" x14ac:dyDescent="0.2">
      <c r="A2379" s="13" t="s">
        <v>23667</v>
      </c>
      <c r="B2379" s="1" t="s">
        <v>10508</v>
      </c>
      <c r="C2379" s="11">
        <v>90</v>
      </c>
      <c r="D2379" s="11">
        <v>0</v>
      </c>
      <c r="E2379" s="11">
        <v>90</v>
      </c>
      <c r="F2379" s="1" t="s">
        <v>10507</v>
      </c>
      <c r="G2379" s="2">
        <v>44503</v>
      </c>
      <c r="H2379" s="2">
        <v>44511</v>
      </c>
      <c r="I2379" s="1" t="s">
        <v>10504</v>
      </c>
    </row>
    <row r="2380" spans="1:9" ht="12.75" customHeight="1" x14ac:dyDescent="0.2">
      <c r="A2380" s="13" t="s">
        <v>23667</v>
      </c>
      <c r="B2380" s="1" t="s">
        <v>10513</v>
      </c>
      <c r="C2380" s="11">
        <v>90</v>
      </c>
      <c r="D2380" s="11">
        <v>0</v>
      </c>
      <c r="E2380" s="11">
        <v>90</v>
      </c>
      <c r="F2380" s="1" t="s">
        <v>10512</v>
      </c>
      <c r="G2380" s="2">
        <v>44503</v>
      </c>
      <c r="H2380" s="2">
        <v>44511</v>
      </c>
      <c r="I2380" s="1" t="s">
        <v>10509</v>
      </c>
    </row>
    <row r="2381" spans="1:9" ht="12.75" customHeight="1" x14ac:dyDescent="0.2">
      <c r="A2381" s="13" t="s">
        <v>23667</v>
      </c>
      <c r="B2381" s="1" t="s">
        <v>10516</v>
      </c>
      <c r="C2381" s="11">
        <v>90</v>
      </c>
      <c r="D2381" s="11">
        <v>0</v>
      </c>
      <c r="E2381" s="11">
        <v>90</v>
      </c>
      <c r="F2381" s="1" t="s">
        <v>8216</v>
      </c>
      <c r="G2381" s="2">
        <v>44504</v>
      </c>
      <c r="H2381" s="2">
        <v>44512</v>
      </c>
      <c r="I2381" s="1" t="s">
        <v>10514</v>
      </c>
    </row>
    <row r="2382" spans="1:9" ht="12.75" customHeight="1" x14ac:dyDescent="0.2">
      <c r="A2382" s="13" t="s">
        <v>23667</v>
      </c>
      <c r="B2382" s="1" t="s">
        <v>10522</v>
      </c>
      <c r="C2382" s="11">
        <v>90</v>
      </c>
      <c r="D2382" s="11">
        <v>0</v>
      </c>
      <c r="E2382" s="11">
        <v>90</v>
      </c>
      <c r="F2382" s="1" t="s">
        <v>10521</v>
      </c>
      <c r="G2382" s="2">
        <v>44504</v>
      </c>
      <c r="H2382" s="2">
        <v>44512</v>
      </c>
      <c r="I2382" s="1" t="s">
        <v>10517</v>
      </c>
    </row>
    <row r="2383" spans="1:9" ht="12.75" customHeight="1" x14ac:dyDescent="0.2">
      <c r="A2383" s="13" t="s">
        <v>23667</v>
      </c>
      <c r="B2383" s="1" t="s">
        <v>10525</v>
      </c>
      <c r="C2383" s="11">
        <v>90</v>
      </c>
      <c r="D2383" s="11">
        <v>0</v>
      </c>
      <c r="E2383" s="11">
        <v>90</v>
      </c>
      <c r="F2383" s="1" t="s">
        <v>6576</v>
      </c>
      <c r="G2383" s="2">
        <v>44505</v>
      </c>
      <c r="H2383" s="2">
        <v>44513</v>
      </c>
      <c r="I2383" s="1" t="s">
        <v>10523</v>
      </c>
    </row>
    <row r="2384" spans="1:9" ht="12.75" customHeight="1" x14ac:dyDescent="0.2">
      <c r="A2384" s="13" t="s">
        <v>23667</v>
      </c>
      <c r="B2384" s="1" t="s">
        <v>10529</v>
      </c>
      <c r="C2384" s="11">
        <v>90</v>
      </c>
      <c r="D2384" s="11">
        <v>0</v>
      </c>
      <c r="E2384" s="11">
        <v>90</v>
      </c>
      <c r="F2384" s="1" t="s">
        <v>10528</v>
      </c>
      <c r="G2384" s="2">
        <v>44505</v>
      </c>
      <c r="H2384" s="2">
        <v>44513</v>
      </c>
      <c r="I2384" s="1" t="s">
        <v>10526</v>
      </c>
    </row>
    <row r="2385" spans="1:9" ht="12.75" customHeight="1" x14ac:dyDescent="0.2">
      <c r="A2385" s="13" t="s">
        <v>23667</v>
      </c>
      <c r="B2385" s="1" t="s">
        <v>10532</v>
      </c>
      <c r="C2385" s="11">
        <v>90</v>
      </c>
      <c r="D2385" s="11">
        <v>0</v>
      </c>
      <c r="E2385" s="11">
        <v>90</v>
      </c>
      <c r="F2385" s="1" t="s">
        <v>7961</v>
      </c>
      <c r="G2385" s="2">
        <v>44505</v>
      </c>
      <c r="H2385" s="2">
        <v>44513</v>
      </c>
      <c r="I2385" s="1" t="s">
        <v>10530</v>
      </c>
    </row>
    <row r="2386" spans="1:9" ht="12.75" customHeight="1" x14ac:dyDescent="0.2">
      <c r="A2386" s="13" t="s">
        <v>23667</v>
      </c>
      <c r="B2386" s="1" t="s">
        <v>10537</v>
      </c>
      <c r="C2386" s="11">
        <v>90</v>
      </c>
      <c r="D2386" s="11">
        <v>0</v>
      </c>
      <c r="E2386" s="11">
        <v>90</v>
      </c>
      <c r="F2386" s="1" t="s">
        <v>10536</v>
      </c>
      <c r="G2386" s="2">
        <v>44506</v>
      </c>
      <c r="H2386" s="2">
        <v>44514</v>
      </c>
      <c r="I2386" s="1" t="s">
        <v>10533</v>
      </c>
    </row>
    <row r="2387" spans="1:9" ht="12.75" customHeight="1" x14ac:dyDescent="0.2">
      <c r="A2387" s="13" t="s">
        <v>23667</v>
      </c>
      <c r="B2387" s="1" t="s">
        <v>10540</v>
      </c>
      <c r="C2387" s="11">
        <v>90</v>
      </c>
      <c r="D2387" s="11">
        <v>0</v>
      </c>
      <c r="E2387" s="11">
        <v>90</v>
      </c>
      <c r="F2387" s="1" t="s">
        <v>6306</v>
      </c>
      <c r="G2387" s="2">
        <v>44506</v>
      </c>
      <c r="H2387" s="2">
        <v>44514</v>
      </c>
      <c r="I2387" s="1" t="s">
        <v>10538</v>
      </c>
    </row>
    <row r="2388" spans="1:9" ht="12.75" customHeight="1" x14ac:dyDescent="0.2">
      <c r="A2388" s="13" t="s">
        <v>23667</v>
      </c>
      <c r="B2388" s="1" t="s">
        <v>10544</v>
      </c>
      <c r="C2388" s="11">
        <v>90</v>
      </c>
      <c r="D2388" s="11">
        <v>0</v>
      </c>
      <c r="E2388" s="11">
        <v>90</v>
      </c>
      <c r="F2388" s="1" t="s">
        <v>10543</v>
      </c>
      <c r="G2388" s="2">
        <v>44507</v>
      </c>
      <c r="H2388" s="2">
        <v>44515</v>
      </c>
      <c r="I2388" s="1" t="s">
        <v>10541</v>
      </c>
    </row>
    <row r="2389" spans="1:9" ht="12.75" customHeight="1" x14ac:dyDescent="0.2">
      <c r="A2389" s="13" t="s">
        <v>23667</v>
      </c>
      <c r="B2389" s="1" t="s">
        <v>10547</v>
      </c>
      <c r="C2389" s="11">
        <v>90</v>
      </c>
      <c r="D2389" s="11">
        <v>0</v>
      </c>
      <c r="E2389" s="11">
        <v>90</v>
      </c>
      <c r="F2389" s="1" t="s">
        <v>10528</v>
      </c>
      <c r="G2389" s="2">
        <v>44508</v>
      </c>
      <c r="H2389" s="2">
        <v>44516</v>
      </c>
      <c r="I2389" s="1" t="s">
        <v>10545</v>
      </c>
    </row>
    <row r="2390" spans="1:9" ht="12.75" customHeight="1" x14ac:dyDescent="0.2">
      <c r="A2390" s="13" t="s">
        <v>23667</v>
      </c>
      <c r="B2390" s="1" t="s">
        <v>10551</v>
      </c>
      <c r="C2390" s="11">
        <v>90</v>
      </c>
      <c r="D2390" s="11">
        <v>0</v>
      </c>
      <c r="E2390" s="11">
        <v>90</v>
      </c>
      <c r="F2390" s="1" t="s">
        <v>10550</v>
      </c>
      <c r="G2390" s="2">
        <v>44508</v>
      </c>
      <c r="H2390" s="2">
        <v>44516</v>
      </c>
      <c r="I2390" s="1" t="s">
        <v>10548</v>
      </c>
    </row>
    <row r="2391" spans="1:9" ht="12.75" customHeight="1" x14ac:dyDescent="0.2">
      <c r="A2391" s="13" t="s">
        <v>23667</v>
      </c>
      <c r="B2391" s="1" t="s">
        <v>10555</v>
      </c>
      <c r="C2391" s="11">
        <v>90</v>
      </c>
      <c r="D2391" s="11">
        <v>0</v>
      </c>
      <c r="E2391" s="11">
        <v>90</v>
      </c>
      <c r="F2391" s="1" t="s">
        <v>10554</v>
      </c>
      <c r="G2391" s="2">
        <v>44508</v>
      </c>
      <c r="H2391" s="2">
        <v>44516</v>
      </c>
      <c r="I2391" s="1" t="s">
        <v>10552</v>
      </c>
    </row>
    <row r="2392" spans="1:9" ht="12.75" customHeight="1" x14ac:dyDescent="0.2">
      <c r="A2392" s="13" t="s">
        <v>23667</v>
      </c>
      <c r="B2392" s="1" t="s">
        <v>10560</v>
      </c>
      <c r="C2392" s="11">
        <v>90</v>
      </c>
      <c r="D2392" s="11">
        <v>0</v>
      </c>
      <c r="E2392" s="11">
        <v>90</v>
      </c>
      <c r="F2392" s="1" t="s">
        <v>10559</v>
      </c>
      <c r="G2392" s="2">
        <v>44509</v>
      </c>
      <c r="H2392" s="2">
        <v>44517</v>
      </c>
      <c r="I2392" s="1" t="s">
        <v>10556</v>
      </c>
    </row>
    <row r="2393" spans="1:9" ht="12.75" customHeight="1" x14ac:dyDescent="0.2">
      <c r="A2393" s="13" t="s">
        <v>23667</v>
      </c>
      <c r="B2393" s="1" t="s">
        <v>10564</v>
      </c>
      <c r="C2393" s="11">
        <v>90</v>
      </c>
      <c r="D2393" s="11">
        <v>0</v>
      </c>
      <c r="E2393" s="11">
        <v>90</v>
      </c>
      <c r="F2393" s="1" t="s">
        <v>10563</v>
      </c>
      <c r="G2393" s="2">
        <v>44509</v>
      </c>
      <c r="H2393" s="2">
        <v>44517</v>
      </c>
      <c r="I2393" s="1" t="s">
        <v>10561</v>
      </c>
    </row>
    <row r="2394" spans="1:9" ht="12.75" customHeight="1" x14ac:dyDescent="0.2">
      <c r="A2394" s="13" t="s">
        <v>23667</v>
      </c>
      <c r="B2394" s="1" t="s">
        <v>10567</v>
      </c>
      <c r="C2394" s="11">
        <v>90</v>
      </c>
      <c r="D2394" s="11">
        <v>0</v>
      </c>
      <c r="E2394" s="11">
        <v>90</v>
      </c>
      <c r="F2394" s="1" t="s">
        <v>8608</v>
      </c>
      <c r="G2394" s="2">
        <v>44510</v>
      </c>
      <c r="H2394" s="2">
        <v>44518</v>
      </c>
      <c r="I2394" s="1" t="s">
        <v>10565</v>
      </c>
    </row>
    <row r="2395" spans="1:9" ht="12.75" customHeight="1" x14ac:dyDescent="0.2">
      <c r="A2395" s="13" t="s">
        <v>23667</v>
      </c>
      <c r="B2395" s="1" t="s">
        <v>10571</v>
      </c>
      <c r="C2395" s="11">
        <v>90</v>
      </c>
      <c r="D2395" s="11">
        <v>0</v>
      </c>
      <c r="E2395" s="11">
        <v>90</v>
      </c>
      <c r="F2395" s="1" t="s">
        <v>10570</v>
      </c>
      <c r="G2395" s="2">
        <v>44510</v>
      </c>
      <c r="H2395" s="2">
        <v>44518</v>
      </c>
      <c r="I2395" s="1" t="s">
        <v>10568</v>
      </c>
    </row>
    <row r="2396" spans="1:9" ht="12.75" customHeight="1" x14ac:dyDescent="0.2">
      <c r="A2396" s="13" t="s">
        <v>23667</v>
      </c>
      <c r="B2396" s="1" t="s">
        <v>10575</v>
      </c>
      <c r="C2396" s="11">
        <v>90</v>
      </c>
      <c r="D2396" s="11">
        <v>0</v>
      </c>
      <c r="E2396" s="11">
        <v>90</v>
      </c>
      <c r="F2396" s="1" t="s">
        <v>10574</v>
      </c>
      <c r="G2396" s="2">
        <v>44510</v>
      </c>
      <c r="H2396" s="2">
        <v>44518</v>
      </c>
      <c r="I2396" s="1" t="s">
        <v>10572</v>
      </c>
    </row>
    <row r="2397" spans="1:9" ht="12.75" customHeight="1" x14ac:dyDescent="0.2">
      <c r="A2397" s="13" t="s">
        <v>23667</v>
      </c>
      <c r="B2397" s="1" t="s">
        <v>10579</v>
      </c>
      <c r="C2397" s="11">
        <v>90</v>
      </c>
      <c r="D2397" s="11">
        <v>0</v>
      </c>
      <c r="E2397" s="11">
        <v>90</v>
      </c>
      <c r="F2397" s="1" t="s">
        <v>10578</v>
      </c>
      <c r="G2397" s="2">
        <v>44510</v>
      </c>
      <c r="H2397" s="2">
        <v>44518</v>
      </c>
      <c r="I2397" s="1" t="s">
        <v>10576</v>
      </c>
    </row>
    <row r="2398" spans="1:9" ht="12.75" customHeight="1" x14ac:dyDescent="0.2">
      <c r="A2398" s="13" t="s">
        <v>23667</v>
      </c>
      <c r="B2398" s="1" t="s">
        <v>10584</v>
      </c>
      <c r="C2398" s="11">
        <v>90</v>
      </c>
      <c r="D2398" s="11">
        <v>0</v>
      </c>
      <c r="E2398" s="11">
        <v>90</v>
      </c>
      <c r="F2398" s="1" t="s">
        <v>10583</v>
      </c>
      <c r="G2398" s="2">
        <v>44512</v>
      </c>
      <c r="H2398" s="2">
        <v>44520</v>
      </c>
      <c r="I2398" s="1" t="s">
        <v>10580</v>
      </c>
    </row>
    <row r="2399" spans="1:9" ht="12.75" customHeight="1" x14ac:dyDescent="0.2">
      <c r="A2399" s="13" t="s">
        <v>23667</v>
      </c>
      <c r="B2399" s="1" t="s">
        <v>10587</v>
      </c>
      <c r="C2399" s="11">
        <v>90</v>
      </c>
      <c r="D2399" s="11">
        <v>0</v>
      </c>
      <c r="E2399" s="11">
        <v>90</v>
      </c>
      <c r="F2399" s="1" t="s">
        <v>10528</v>
      </c>
      <c r="G2399" s="2">
        <v>44513</v>
      </c>
      <c r="H2399" s="2">
        <v>44521</v>
      </c>
      <c r="I2399" s="1" t="s">
        <v>10585</v>
      </c>
    </row>
    <row r="2400" spans="1:9" ht="12.75" customHeight="1" x14ac:dyDescent="0.2">
      <c r="A2400" s="13" t="s">
        <v>23667</v>
      </c>
      <c r="B2400" s="1" t="s">
        <v>10594</v>
      </c>
      <c r="C2400" s="11">
        <v>90</v>
      </c>
      <c r="D2400" s="11">
        <v>0</v>
      </c>
      <c r="E2400" s="11">
        <v>90</v>
      </c>
      <c r="F2400" s="1" t="s">
        <v>10593</v>
      </c>
      <c r="G2400" s="2">
        <v>44513</v>
      </c>
      <c r="H2400" s="2">
        <v>44521</v>
      </c>
      <c r="I2400" s="1" t="s">
        <v>10588</v>
      </c>
    </row>
    <row r="2401" spans="1:9" ht="12.75" customHeight="1" x14ac:dyDescent="0.2">
      <c r="A2401" s="13" t="s">
        <v>23667</v>
      </c>
      <c r="B2401" s="1" t="s">
        <v>10598</v>
      </c>
      <c r="C2401" s="11">
        <v>90</v>
      </c>
      <c r="D2401" s="11">
        <v>0</v>
      </c>
      <c r="E2401" s="11">
        <v>90</v>
      </c>
      <c r="F2401" s="1" t="s">
        <v>10597</v>
      </c>
      <c r="G2401" s="2">
        <v>44513</v>
      </c>
      <c r="H2401" s="2">
        <v>44521</v>
      </c>
      <c r="I2401" s="1" t="s">
        <v>10595</v>
      </c>
    </row>
    <row r="2402" spans="1:9" ht="12.75" customHeight="1" x14ac:dyDescent="0.2">
      <c r="A2402" s="13" t="s">
        <v>23667</v>
      </c>
      <c r="B2402" s="1" t="s">
        <v>10602</v>
      </c>
      <c r="C2402" s="11">
        <v>90</v>
      </c>
      <c r="D2402" s="11">
        <v>0</v>
      </c>
      <c r="E2402" s="11">
        <v>90</v>
      </c>
      <c r="F2402" s="1" t="s">
        <v>10601</v>
      </c>
      <c r="G2402" s="2">
        <v>44513</v>
      </c>
      <c r="H2402" s="2">
        <v>44521</v>
      </c>
      <c r="I2402" s="1" t="s">
        <v>10599</v>
      </c>
    </row>
    <row r="2403" spans="1:9" ht="12.75" customHeight="1" x14ac:dyDescent="0.2">
      <c r="A2403" s="13" t="s">
        <v>23667</v>
      </c>
      <c r="B2403" s="1" t="s">
        <v>10605</v>
      </c>
      <c r="C2403" s="11">
        <v>90</v>
      </c>
      <c r="D2403" s="11">
        <v>0</v>
      </c>
      <c r="E2403" s="11">
        <v>90</v>
      </c>
      <c r="F2403" s="1" t="s">
        <v>8932</v>
      </c>
      <c r="G2403" s="2">
        <v>44514</v>
      </c>
      <c r="H2403" s="2">
        <v>44522</v>
      </c>
      <c r="I2403" s="1" t="s">
        <v>10603</v>
      </c>
    </row>
    <row r="2404" spans="1:9" ht="12.75" customHeight="1" x14ac:dyDescent="0.2">
      <c r="A2404" s="13" t="s">
        <v>23667</v>
      </c>
      <c r="B2404" s="1" t="s">
        <v>10610</v>
      </c>
      <c r="C2404" s="11">
        <v>90</v>
      </c>
      <c r="D2404" s="11">
        <v>0</v>
      </c>
      <c r="E2404" s="11">
        <v>90</v>
      </c>
      <c r="F2404" s="1" t="s">
        <v>10609</v>
      </c>
      <c r="G2404" s="2">
        <v>44514</v>
      </c>
      <c r="H2404" s="2">
        <v>44522</v>
      </c>
      <c r="I2404" s="1" t="s">
        <v>10606</v>
      </c>
    </row>
    <row r="2405" spans="1:9" ht="12.75" customHeight="1" x14ac:dyDescent="0.2">
      <c r="A2405" s="13" t="s">
        <v>23667</v>
      </c>
      <c r="B2405" s="1" t="s">
        <v>10614</v>
      </c>
      <c r="C2405" s="11">
        <v>90</v>
      </c>
      <c r="D2405" s="11">
        <v>0</v>
      </c>
      <c r="E2405" s="11">
        <v>90</v>
      </c>
      <c r="F2405" s="1" t="s">
        <v>10613</v>
      </c>
      <c r="G2405" s="2">
        <v>44514</v>
      </c>
      <c r="H2405" s="2">
        <v>44522</v>
      </c>
      <c r="I2405" s="1" t="s">
        <v>10611</v>
      </c>
    </row>
    <row r="2406" spans="1:9" ht="12.75" customHeight="1" x14ac:dyDescent="0.2">
      <c r="A2406" s="13" t="s">
        <v>23667</v>
      </c>
      <c r="B2406" s="1" t="s">
        <v>10621</v>
      </c>
      <c r="C2406" s="11">
        <v>90</v>
      </c>
      <c r="D2406" s="11">
        <v>0</v>
      </c>
      <c r="E2406" s="11">
        <v>90</v>
      </c>
      <c r="F2406" s="1" t="s">
        <v>10620</v>
      </c>
      <c r="G2406" s="2">
        <v>44516</v>
      </c>
      <c r="H2406" s="2">
        <v>44524</v>
      </c>
      <c r="I2406" s="1" t="s">
        <v>10615</v>
      </c>
    </row>
    <row r="2407" spans="1:9" ht="12.75" customHeight="1" x14ac:dyDescent="0.2">
      <c r="A2407" s="13" t="s">
        <v>23667</v>
      </c>
      <c r="B2407" s="1" t="s">
        <v>10625</v>
      </c>
      <c r="C2407" s="11">
        <v>90</v>
      </c>
      <c r="D2407" s="11">
        <v>0</v>
      </c>
      <c r="E2407" s="11">
        <v>90</v>
      </c>
      <c r="F2407" s="1" t="s">
        <v>10624</v>
      </c>
      <c r="G2407" s="2">
        <v>44516</v>
      </c>
      <c r="H2407" s="2">
        <v>44524</v>
      </c>
      <c r="I2407" s="1" t="s">
        <v>10622</v>
      </c>
    </row>
    <row r="2408" spans="1:9" ht="12.75" customHeight="1" x14ac:dyDescent="0.2">
      <c r="A2408" s="13" t="s">
        <v>23667</v>
      </c>
      <c r="B2408" s="1" t="s">
        <v>10630</v>
      </c>
      <c r="C2408" s="11">
        <v>90</v>
      </c>
      <c r="D2408" s="11">
        <v>0</v>
      </c>
      <c r="E2408" s="11">
        <v>90</v>
      </c>
      <c r="F2408" s="1" t="s">
        <v>10629</v>
      </c>
      <c r="G2408" s="2">
        <v>44517</v>
      </c>
      <c r="H2408" s="2">
        <v>44525</v>
      </c>
      <c r="I2408" s="1" t="s">
        <v>10626</v>
      </c>
    </row>
    <row r="2409" spans="1:9" ht="12.75" customHeight="1" x14ac:dyDescent="0.2">
      <c r="A2409" s="13" t="s">
        <v>23667</v>
      </c>
      <c r="B2409" s="1" t="s">
        <v>10635</v>
      </c>
      <c r="C2409" s="11">
        <v>90</v>
      </c>
      <c r="D2409" s="11">
        <v>0</v>
      </c>
      <c r="E2409" s="11">
        <v>90</v>
      </c>
      <c r="F2409" s="1" t="s">
        <v>10634</v>
      </c>
      <c r="G2409" s="2">
        <v>44517</v>
      </c>
      <c r="H2409" s="2">
        <v>44525</v>
      </c>
      <c r="I2409" s="1" t="s">
        <v>10631</v>
      </c>
    </row>
    <row r="2410" spans="1:9" ht="12.75" customHeight="1" x14ac:dyDescent="0.2">
      <c r="A2410" s="13" t="s">
        <v>23667</v>
      </c>
      <c r="B2410" s="1" t="s">
        <v>10639</v>
      </c>
      <c r="C2410" s="11">
        <v>90</v>
      </c>
      <c r="D2410" s="11">
        <v>0</v>
      </c>
      <c r="E2410" s="11">
        <v>90</v>
      </c>
      <c r="F2410" s="1" t="s">
        <v>10638</v>
      </c>
      <c r="G2410" s="2">
        <v>44517</v>
      </c>
      <c r="H2410" s="2">
        <v>44525</v>
      </c>
      <c r="I2410" s="1" t="s">
        <v>10636</v>
      </c>
    </row>
    <row r="2411" spans="1:9" ht="12.75" customHeight="1" x14ac:dyDescent="0.2">
      <c r="A2411" s="13" t="s">
        <v>23667</v>
      </c>
      <c r="B2411" s="1" t="s">
        <v>10644</v>
      </c>
      <c r="C2411" s="11">
        <v>90</v>
      </c>
      <c r="D2411" s="11">
        <v>0</v>
      </c>
      <c r="E2411" s="11">
        <v>90</v>
      </c>
      <c r="F2411" s="1" t="s">
        <v>10643</v>
      </c>
      <c r="G2411" s="2">
        <v>44517</v>
      </c>
      <c r="H2411" s="2">
        <v>44525</v>
      </c>
      <c r="I2411" s="1" t="s">
        <v>10640</v>
      </c>
    </row>
    <row r="2412" spans="1:9" ht="12.75" customHeight="1" x14ac:dyDescent="0.2">
      <c r="A2412" s="13" t="s">
        <v>23667</v>
      </c>
      <c r="B2412" s="1" t="s">
        <v>10649</v>
      </c>
      <c r="C2412" s="11">
        <v>90</v>
      </c>
      <c r="D2412" s="11">
        <v>0</v>
      </c>
      <c r="E2412" s="11">
        <v>90</v>
      </c>
      <c r="F2412" s="1" t="s">
        <v>10648</v>
      </c>
      <c r="G2412" s="2">
        <v>44518</v>
      </c>
      <c r="H2412" s="2">
        <v>44526</v>
      </c>
      <c r="I2412" s="1" t="s">
        <v>10645</v>
      </c>
    </row>
    <row r="2413" spans="1:9" ht="12.75" customHeight="1" x14ac:dyDescent="0.2">
      <c r="A2413" s="13" t="s">
        <v>23667</v>
      </c>
      <c r="B2413" s="1" t="s">
        <v>10654</v>
      </c>
      <c r="C2413" s="11">
        <v>90</v>
      </c>
      <c r="D2413" s="11">
        <v>0</v>
      </c>
      <c r="E2413" s="11">
        <v>90</v>
      </c>
      <c r="F2413" s="1" t="s">
        <v>10653</v>
      </c>
      <c r="G2413" s="2">
        <v>44518</v>
      </c>
      <c r="H2413" s="2">
        <v>44526</v>
      </c>
      <c r="I2413" s="1" t="s">
        <v>10650</v>
      </c>
    </row>
    <row r="2414" spans="1:9" ht="12.75" customHeight="1" x14ac:dyDescent="0.2">
      <c r="A2414" s="13" t="s">
        <v>23667</v>
      </c>
      <c r="B2414" s="1" t="s">
        <v>10660</v>
      </c>
      <c r="C2414" s="11">
        <v>90</v>
      </c>
      <c r="D2414" s="11">
        <v>0</v>
      </c>
      <c r="E2414" s="11">
        <v>90</v>
      </c>
      <c r="F2414" s="1" t="s">
        <v>10659</v>
      </c>
      <c r="G2414" s="2">
        <v>44519</v>
      </c>
      <c r="H2414" s="2">
        <v>44527</v>
      </c>
      <c r="I2414" s="1" t="s">
        <v>10655</v>
      </c>
    </row>
    <row r="2415" spans="1:9" ht="12.75" customHeight="1" x14ac:dyDescent="0.2">
      <c r="A2415" s="13" t="s">
        <v>23667</v>
      </c>
      <c r="B2415" s="1" t="s">
        <v>10663</v>
      </c>
      <c r="C2415" s="11">
        <v>90</v>
      </c>
      <c r="D2415" s="11">
        <v>0</v>
      </c>
      <c r="E2415" s="11">
        <v>90</v>
      </c>
      <c r="F2415" s="1" t="s">
        <v>5371</v>
      </c>
      <c r="G2415" s="2">
        <v>44519</v>
      </c>
      <c r="H2415" s="2">
        <v>44527</v>
      </c>
      <c r="I2415" s="1" t="s">
        <v>10661</v>
      </c>
    </row>
    <row r="2416" spans="1:9" ht="12.75" customHeight="1" x14ac:dyDescent="0.2">
      <c r="A2416" s="13" t="s">
        <v>23667</v>
      </c>
      <c r="B2416" s="1" t="s">
        <v>10667</v>
      </c>
      <c r="C2416" s="11">
        <v>90</v>
      </c>
      <c r="D2416" s="11">
        <v>0</v>
      </c>
      <c r="E2416" s="11">
        <v>90</v>
      </c>
      <c r="F2416" s="1" t="s">
        <v>10666</v>
      </c>
      <c r="G2416" s="2">
        <v>44519</v>
      </c>
      <c r="H2416" s="2">
        <v>44527</v>
      </c>
      <c r="I2416" s="1" t="s">
        <v>10664</v>
      </c>
    </row>
    <row r="2417" spans="1:9" ht="12.75" customHeight="1" x14ac:dyDescent="0.2">
      <c r="A2417" s="13" t="s">
        <v>23667</v>
      </c>
      <c r="B2417" s="1" t="s">
        <v>10674</v>
      </c>
      <c r="C2417" s="11">
        <v>90</v>
      </c>
      <c r="D2417" s="11">
        <v>0</v>
      </c>
      <c r="E2417" s="11">
        <v>90</v>
      </c>
      <c r="F2417" s="1" t="s">
        <v>10673</v>
      </c>
      <c r="G2417" s="2">
        <v>44520</v>
      </c>
      <c r="H2417" s="2">
        <v>44528</v>
      </c>
      <c r="I2417" s="1" t="s">
        <v>10668</v>
      </c>
    </row>
    <row r="2418" spans="1:9" ht="12.75" customHeight="1" x14ac:dyDescent="0.2">
      <c r="A2418" s="13" t="s">
        <v>23667</v>
      </c>
      <c r="B2418" s="1" t="s">
        <v>10678</v>
      </c>
      <c r="C2418" s="11">
        <v>90</v>
      </c>
      <c r="D2418" s="11">
        <v>0</v>
      </c>
      <c r="E2418" s="11">
        <v>90</v>
      </c>
      <c r="F2418" s="1" t="s">
        <v>10677</v>
      </c>
      <c r="G2418" s="2">
        <v>44520</v>
      </c>
      <c r="H2418" s="2">
        <v>44528</v>
      </c>
      <c r="I2418" s="1" t="s">
        <v>10675</v>
      </c>
    </row>
    <row r="2419" spans="1:9" ht="12.75" customHeight="1" x14ac:dyDescent="0.2">
      <c r="A2419" s="13" t="s">
        <v>23667</v>
      </c>
      <c r="B2419" s="1" t="s">
        <v>10683</v>
      </c>
      <c r="C2419" s="11">
        <v>90</v>
      </c>
      <c r="D2419" s="11">
        <v>0</v>
      </c>
      <c r="E2419" s="11">
        <v>90</v>
      </c>
      <c r="F2419" s="1" t="s">
        <v>10682</v>
      </c>
      <c r="G2419" s="2">
        <v>44520</v>
      </c>
      <c r="H2419" s="2">
        <v>44528</v>
      </c>
      <c r="I2419" s="1" t="s">
        <v>10679</v>
      </c>
    </row>
    <row r="2420" spans="1:9" ht="12.75" customHeight="1" x14ac:dyDescent="0.2">
      <c r="A2420" s="13" t="s">
        <v>23667</v>
      </c>
      <c r="B2420" s="1" t="s">
        <v>10687</v>
      </c>
      <c r="C2420" s="11">
        <v>90</v>
      </c>
      <c r="D2420" s="11">
        <v>0</v>
      </c>
      <c r="E2420" s="11">
        <v>90</v>
      </c>
      <c r="F2420" s="1" t="s">
        <v>10686</v>
      </c>
      <c r="G2420" s="2">
        <v>44520</v>
      </c>
      <c r="H2420" s="2">
        <v>44528</v>
      </c>
      <c r="I2420" s="1" t="s">
        <v>10684</v>
      </c>
    </row>
    <row r="2421" spans="1:9" ht="12.75" customHeight="1" x14ac:dyDescent="0.2">
      <c r="A2421" s="13" t="s">
        <v>23667</v>
      </c>
      <c r="B2421" s="1" t="s">
        <v>10691</v>
      </c>
      <c r="C2421" s="11">
        <v>90</v>
      </c>
      <c r="D2421" s="11">
        <v>0</v>
      </c>
      <c r="E2421" s="11">
        <v>90</v>
      </c>
      <c r="F2421" s="1" t="s">
        <v>7137</v>
      </c>
      <c r="G2421" s="2">
        <v>44520</v>
      </c>
      <c r="H2421" s="2">
        <v>44528</v>
      </c>
      <c r="I2421" s="1" t="s">
        <v>10688</v>
      </c>
    </row>
    <row r="2422" spans="1:9" ht="12.75" customHeight="1" x14ac:dyDescent="0.2">
      <c r="A2422" s="13" t="s">
        <v>23667</v>
      </c>
      <c r="B2422" s="1" t="s">
        <v>10695</v>
      </c>
      <c r="C2422" s="11">
        <v>90</v>
      </c>
      <c r="D2422" s="11">
        <v>0</v>
      </c>
      <c r="E2422" s="11">
        <v>90</v>
      </c>
      <c r="F2422" s="1" t="s">
        <v>10694</v>
      </c>
      <c r="G2422" s="2">
        <v>44520</v>
      </c>
      <c r="H2422" s="2">
        <v>44528</v>
      </c>
      <c r="I2422" s="1" t="s">
        <v>10692</v>
      </c>
    </row>
    <row r="2423" spans="1:9" ht="12.75" customHeight="1" x14ac:dyDescent="0.2">
      <c r="A2423" s="13" t="s">
        <v>23667</v>
      </c>
      <c r="B2423" s="1" t="s">
        <v>10700</v>
      </c>
      <c r="C2423" s="11">
        <v>90</v>
      </c>
      <c r="D2423" s="11">
        <v>0</v>
      </c>
      <c r="E2423" s="11">
        <v>90</v>
      </c>
      <c r="F2423" s="1" t="s">
        <v>10699</v>
      </c>
      <c r="G2423" s="2">
        <v>44521</v>
      </c>
      <c r="H2423" s="2">
        <v>44529</v>
      </c>
      <c r="I2423" s="1" t="s">
        <v>10696</v>
      </c>
    </row>
    <row r="2424" spans="1:9" ht="12.75" customHeight="1" x14ac:dyDescent="0.2">
      <c r="A2424" s="13" t="s">
        <v>23667</v>
      </c>
      <c r="B2424" s="1" t="s">
        <v>10707</v>
      </c>
      <c r="C2424" s="11">
        <v>90</v>
      </c>
      <c r="D2424" s="11">
        <v>0</v>
      </c>
      <c r="E2424" s="11">
        <v>90</v>
      </c>
      <c r="F2424" s="1" t="s">
        <v>10706</v>
      </c>
      <c r="G2424" s="2">
        <v>44521</v>
      </c>
      <c r="H2424" s="2">
        <v>44529</v>
      </c>
      <c r="I2424" s="1" t="s">
        <v>10701</v>
      </c>
    </row>
    <row r="2425" spans="1:9" ht="12.75" customHeight="1" x14ac:dyDescent="0.2">
      <c r="A2425" s="13" t="s">
        <v>23667</v>
      </c>
      <c r="B2425" s="1" t="s">
        <v>10712</v>
      </c>
      <c r="C2425" s="11">
        <v>90</v>
      </c>
      <c r="D2425" s="11">
        <v>0</v>
      </c>
      <c r="E2425" s="11">
        <v>90</v>
      </c>
      <c r="F2425" s="1" t="s">
        <v>10711</v>
      </c>
      <c r="G2425" s="2">
        <v>44521</v>
      </c>
      <c r="H2425" s="2">
        <v>44529</v>
      </c>
      <c r="I2425" s="1" t="s">
        <v>10708</v>
      </c>
    </row>
    <row r="2426" spans="1:9" ht="12.75" customHeight="1" x14ac:dyDescent="0.2">
      <c r="A2426" s="13" t="s">
        <v>23667</v>
      </c>
      <c r="B2426" s="1" t="s">
        <v>10717</v>
      </c>
      <c r="C2426" s="11">
        <v>90</v>
      </c>
      <c r="D2426" s="11">
        <v>0</v>
      </c>
      <c r="E2426" s="11">
        <v>90</v>
      </c>
      <c r="F2426" s="1" t="s">
        <v>10716</v>
      </c>
      <c r="G2426" s="2">
        <v>44521</v>
      </c>
      <c r="H2426" s="2">
        <v>44529</v>
      </c>
      <c r="I2426" s="1" t="s">
        <v>10713</v>
      </c>
    </row>
    <row r="2427" spans="1:9" ht="12.75" customHeight="1" x14ac:dyDescent="0.2">
      <c r="A2427" s="13" t="s">
        <v>23667</v>
      </c>
      <c r="B2427" s="1" t="s">
        <v>10722</v>
      </c>
      <c r="C2427" s="11">
        <v>90</v>
      </c>
      <c r="D2427" s="11">
        <v>0</v>
      </c>
      <c r="E2427" s="11">
        <v>90</v>
      </c>
      <c r="F2427" s="1" t="s">
        <v>10721</v>
      </c>
      <c r="G2427" s="2">
        <v>44521</v>
      </c>
      <c r="H2427" s="2">
        <v>44529</v>
      </c>
      <c r="I2427" s="1" t="s">
        <v>10718</v>
      </c>
    </row>
    <row r="2428" spans="1:9" ht="12.75" customHeight="1" x14ac:dyDescent="0.2">
      <c r="A2428" s="13" t="s">
        <v>23667</v>
      </c>
      <c r="B2428" s="1" t="s">
        <v>10727</v>
      </c>
      <c r="C2428" s="11">
        <v>90</v>
      </c>
      <c r="D2428" s="11">
        <v>0</v>
      </c>
      <c r="E2428" s="11">
        <v>90</v>
      </c>
      <c r="F2428" s="1" t="s">
        <v>10726</v>
      </c>
      <c r="G2428" s="2">
        <v>44521</v>
      </c>
      <c r="H2428" s="2">
        <v>44529</v>
      </c>
      <c r="I2428" s="1" t="s">
        <v>10723</v>
      </c>
    </row>
    <row r="2429" spans="1:9" ht="12.75" customHeight="1" x14ac:dyDescent="0.2">
      <c r="A2429" s="13" t="s">
        <v>23667</v>
      </c>
      <c r="B2429" s="1" t="s">
        <v>10730</v>
      </c>
      <c r="C2429" s="11">
        <v>90</v>
      </c>
      <c r="D2429" s="11">
        <v>0</v>
      </c>
      <c r="E2429" s="11">
        <v>90</v>
      </c>
      <c r="F2429" s="1" t="s">
        <v>7410</v>
      </c>
      <c r="G2429" s="2">
        <v>44521</v>
      </c>
      <c r="H2429" s="2">
        <v>44529</v>
      </c>
      <c r="I2429" s="1" t="s">
        <v>10728</v>
      </c>
    </row>
    <row r="2430" spans="1:9" ht="12.75" customHeight="1" x14ac:dyDescent="0.2">
      <c r="A2430" s="13" t="s">
        <v>23667</v>
      </c>
      <c r="B2430" s="1" t="s">
        <v>10735</v>
      </c>
      <c r="C2430" s="11">
        <v>90</v>
      </c>
      <c r="D2430" s="11">
        <v>0</v>
      </c>
      <c r="E2430" s="11">
        <v>90</v>
      </c>
      <c r="F2430" s="1" t="s">
        <v>10734</v>
      </c>
      <c r="G2430" s="2">
        <v>44525</v>
      </c>
      <c r="H2430" s="2">
        <v>44533</v>
      </c>
      <c r="I2430" s="1" t="s">
        <v>10731</v>
      </c>
    </row>
    <row r="2431" spans="1:9" ht="12.75" customHeight="1" x14ac:dyDescent="0.2">
      <c r="A2431" s="13" t="s">
        <v>23667</v>
      </c>
      <c r="B2431" s="1" t="s">
        <v>10740</v>
      </c>
      <c r="C2431" s="11">
        <v>90</v>
      </c>
      <c r="D2431" s="11">
        <v>0</v>
      </c>
      <c r="E2431" s="11">
        <v>90</v>
      </c>
      <c r="F2431" s="1" t="s">
        <v>10739</v>
      </c>
      <c r="G2431" s="2">
        <v>44525</v>
      </c>
      <c r="H2431" s="2">
        <v>44533</v>
      </c>
      <c r="I2431" s="1" t="s">
        <v>10736</v>
      </c>
    </row>
    <row r="2432" spans="1:9" ht="12.75" customHeight="1" x14ac:dyDescent="0.2">
      <c r="A2432" s="13" t="s">
        <v>23667</v>
      </c>
      <c r="B2432" s="1" t="s">
        <v>10745</v>
      </c>
      <c r="C2432" s="11">
        <v>90</v>
      </c>
      <c r="D2432" s="11">
        <v>0</v>
      </c>
      <c r="E2432" s="11">
        <v>90</v>
      </c>
      <c r="F2432" s="1" t="s">
        <v>10744</v>
      </c>
      <c r="G2432" s="2">
        <v>44525</v>
      </c>
      <c r="H2432" s="2">
        <v>44533</v>
      </c>
      <c r="I2432" s="1" t="s">
        <v>10741</v>
      </c>
    </row>
    <row r="2433" spans="1:9" ht="12.75" customHeight="1" x14ac:dyDescent="0.2">
      <c r="A2433" s="13" t="s">
        <v>23667</v>
      </c>
      <c r="B2433" s="1" t="s">
        <v>10749</v>
      </c>
      <c r="C2433" s="11">
        <v>90</v>
      </c>
      <c r="D2433" s="11">
        <v>0</v>
      </c>
      <c r="E2433" s="11">
        <v>90</v>
      </c>
      <c r="F2433" s="1" t="s">
        <v>10748</v>
      </c>
      <c r="G2433" s="2">
        <v>44526</v>
      </c>
      <c r="H2433" s="2">
        <v>44534</v>
      </c>
      <c r="I2433" s="1" t="s">
        <v>10746</v>
      </c>
    </row>
    <row r="2434" spans="1:9" ht="12.75" customHeight="1" x14ac:dyDescent="0.2">
      <c r="A2434" s="13" t="s">
        <v>23667</v>
      </c>
      <c r="B2434" s="1" t="s">
        <v>10754</v>
      </c>
      <c r="C2434" s="11">
        <v>90</v>
      </c>
      <c r="D2434" s="11">
        <v>0</v>
      </c>
      <c r="E2434" s="11">
        <v>90</v>
      </c>
      <c r="F2434" s="1" t="s">
        <v>10753</v>
      </c>
      <c r="G2434" s="2">
        <v>44526</v>
      </c>
      <c r="H2434" s="2">
        <v>44534</v>
      </c>
      <c r="I2434" s="1" t="s">
        <v>10750</v>
      </c>
    </row>
    <row r="2435" spans="1:9" ht="12.75" customHeight="1" x14ac:dyDescent="0.2">
      <c r="A2435" s="13" t="s">
        <v>23667</v>
      </c>
      <c r="B2435" s="1" t="s">
        <v>10759</v>
      </c>
      <c r="C2435" s="11">
        <v>90</v>
      </c>
      <c r="D2435" s="11">
        <v>0</v>
      </c>
      <c r="E2435" s="11">
        <v>90</v>
      </c>
      <c r="F2435" s="1" t="s">
        <v>10758</v>
      </c>
      <c r="G2435" s="2">
        <v>44527</v>
      </c>
      <c r="H2435" s="2">
        <v>44535</v>
      </c>
      <c r="I2435" s="1" t="s">
        <v>10755</v>
      </c>
    </row>
    <row r="2436" spans="1:9" ht="12.75" customHeight="1" x14ac:dyDescent="0.2">
      <c r="A2436" s="13" t="s">
        <v>23667</v>
      </c>
      <c r="B2436" s="1" t="s">
        <v>10764</v>
      </c>
      <c r="C2436" s="11">
        <v>90</v>
      </c>
      <c r="D2436" s="11">
        <v>0</v>
      </c>
      <c r="E2436" s="11">
        <v>90</v>
      </c>
      <c r="F2436" s="1" t="s">
        <v>10763</v>
      </c>
      <c r="G2436" s="2">
        <v>44527</v>
      </c>
      <c r="H2436" s="2">
        <v>44535</v>
      </c>
      <c r="I2436" s="1" t="s">
        <v>10760</v>
      </c>
    </row>
    <row r="2437" spans="1:9" ht="12.75" customHeight="1" x14ac:dyDescent="0.2">
      <c r="A2437" s="13" t="s">
        <v>23667</v>
      </c>
      <c r="B2437" s="1" t="s">
        <v>10769</v>
      </c>
      <c r="C2437" s="11">
        <v>90</v>
      </c>
      <c r="D2437" s="11">
        <v>0</v>
      </c>
      <c r="E2437" s="11">
        <v>90</v>
      </c>
      <c r="F2437" s="1" t="s">
        <v>10768</v>
      </c>
      <c r="G2437" s="2">
        <v>44527</v>
      </c>
      <c r="H2437" s="2">
        <v>44535</v>
      </c>
      <c r="I2437" s="1" t="s">
        <v>10765</v>
      </c>
    </row>
    <row r="2438" spans="1:9" ht="12.75" customHeight="1" x14ac:dyDescent="0.2">
      <c r="A2438" s="13" t="s">
        <v>23667</v>
      </c>
      <c r="B2438" s="1" t="s">
        <v>10773</v>
      </c>
      <c r="C2438" s="11">
        <v>90</v>
      </c>
      <c r="D2438" s="11">
        <v>0</v>
      </c>
      <c r="E2438" s="11">
        <v>90</v>
      </c>
      <c r="F2438" s="1" t="s">
        <v>10772</v>
      </c>
      <c r="G2438" s="2">
        <v>44527</v>
      </c>
      <c r="H2438" s="2">
        <v>44535</v>
      </c>
      <c r="I2438" s="1" t="s">
        <v>10770</v>
      </c>
    </row>
    <row r="2439" spans="1:9" ht="12.75" customHeight="1" x14ac:dyDescent="0.2">
      <c r="A2439" s="13" t="s">
        <v>23667</v>
      </c>
      <c r="B2439" s="1" t="s">
        <v>10776</v>
      </c>
      <c r="C2439" s="11">
        <v>90</v>
      </c>
      <c r="D2439" s="11">
        <v>0</v>
      </c>
      <c r="E2439" s="11">
        <v>90</v>
      </c>
      <c r="F2439" s="1" t="s">
        <v>6420</v>
      </c>
      <c r="G2439" s="2">
        <v>44528</v>
      </c>
      <c r="H2439" s="2">
        <v>44536</v>
      </c>
      <c r="I2439" s="1" t="s">
        <v>10774</v>
      </c>
    </row>
    <row r="2440" spans="1:9" ht="12.75" customHeight="1" x14ac:dyDescent="0.2">
      <c r="A2440" s="13" t="s">
        <v>23667</v>
      </c>
      <c r="B2440" s="1" t="s">
        <v>10783</v>
      </c>
      <c r="C2440" s="11">
        <v>90</v>
      </c>
      <c r="D2440" s="11">
        <v>0</v>
      </c>
      <c r="E2440" s="11">
        <v>90</v>
      </c>
      <c r="F2440" s="1" t="s">
        <v>10782</v>
      </c>
      <c r="G2440" s="2">
        <v>44528</v>
      </c>
      <c r="H2440" s="2">
        <v>44536</v>
      </c>
      <c r="I2440" s="1" t="s">
        <v>10777</v>
      </c>
    </row>
    <row r="2441" spans="1:9" ht="12.75" customHeight="1" x14ac:dyDescent="0.2">
      <c r="A2441" s="13" t="s">
        <v>23667</v>
      </c>
      <c r="B2441" s="1" t="s">
        <v>10788</v>
      </c>
      <c r="C2441" s="11">
        <v>90</v>
      </c>
      <c r="D2441" s="11">
        <v>0</v>
      </c>
      <c r="E2441" s="11">
        <v>90</v>
      </c>
      <c r="F2441" s="1" t="s">
        <v>10787</v>
      </c>
      <c r="G2441" s="2">
        <v>44529</v>
      </c>
      <c r="H2441" s="2">
        <v>44537</v>
      </c>
      <c r="I2441" s="1" t="s">
        <v>10784</v>
      </c>
    </row>
    <row r="2442" spans="1:9" ht="12.75" customHeight="1" x14ac:dyDescent="0.2">
      <c r="A2442" s="13" t="s">
        <v>23667</v>
      </c>
      <c r="B2442" s="1" t="s">
        <v>10793</v>
      </c>
      <c r="C2442" s="11">
        <v>90</v>
      </c>
      <c r="D2442" s="11">
        <v>0</v>
      </c>
      <c r="E2442" s="11">
        <v>90</v>
      </c>
      <c r="F2442" s="1" t="s">
        <v>10792</v>
      </c>
      <c r="G2442" s="2">
        <v>44529</v>
      </c>
      <c r="H2442" s="2">
        <v>44537</v>
      </c>
      <c r="I2442" s="1" t="s">
        <v>10789</v>
      </c>
    </row>
    <row r="2443" spans="1:9" ht="12.75" customHeight="1" x14ac:dyDescent="0.2">
      <c r="A2443" s="13" t="s">
        <v>23667</v>
      </c>
      <c r="B2443" s="1" t="s">
        <v>10797</v>
      </c>
      <c r="C2443" s="11">
        <v>90</v>
      </c>
      <c r="D2443" s="11">
        <v>0</v>
      </c>
      <c r="E2443" s="11">
        <v>90</v>
      </c>
      <c r="F2443" s="1" t="s">
        <v>10796</v>
      </c>
      <c r="G2443" s="2">
        <v>44530</v>
      </c>
      <c r="H2443" s="2">
        <v>44538</v>
      </c>
      <c r="I2443" s="1" t="s">
        <v>10794</v>
      </c>
    </row>
    <row r="2444" spans="1:9" ht="12.75" customHeight="1" x14ac:dyDescent="0.2">
      <c r="A2444" s="13" t="s">
        <v>23667</v>
      </c>
      <c r="B2444" s="1" t="s">
        <v>10800</v>
      </c>
      <c r="C2444" s="11">
        <v>90</v>
      </c>
      <c r="D2444" s="11">
        <v>0</v>
      </c>
      <c r="E2444" s="11">
        <v>90</v>
      </c>
      <c r="F2444" s="1" t="s">
        <v>5392</v>
      </c>
      <c r="G2444" s="2">
        <v>44530</v>
      </c>
      <c r="H2444" s="2">
        <v>44538</v>
      </c>
      <c r="I2444" s="1" t="s">
        <v>10798</v>
      </c>
    </row>
    <row r="2445" spans="1:9" ht="12.75" customHeight="1" x14ac:dyDescent="0.2">
      <c r="A2445" s="13" t="s">
        <v>23667</v>
      </c>
      <c r="B2445" s="1" t="s">
        <v>10807</v>
      </c>
      <c r="C2445" s="11">
        <v>90</v>
      </c>
      <c r="D2445" s="11">
        <v>0</v>
      </c>
      <c r="E2445" s="11">
        <v>90</v>
      </c>
      <c r="F2445" s="1" t="s">
        <v>10806</v>
      </c>
      <c r="G2445" s="2">
        <v>44530</v>
      </c>
      <c r="H2445" s="2">
        <v>44538</v>
      </c>
      <c r="I2445" s="1" t="s">
        <v>10801</v>
      </c>
    </row>
    <row r="2446" spans="1:9" ht="12.75" customHeight="1" x14ac:dyDescent="0.2">
      <c r="A2446" s="13" t="s">
        <v>23667</v>
      </c>
      <c r="B2446" s="1" t="s">
        <v>10810</v>
      </c>
      <c r="C2446" s="11">
        <v>90</v>
      </c>
      <c r="D2446" s="11">
        <v>0</v>
      </c>
      <c r="E2446" s="11">
        <v>90</v>
      </c>
      <c r="F2446" s="1" t="s">
        <v>10068</v>
      </c>
      <c r="G2446" s="2">
        <v>44532</v>
      </c>
      <c r="H2446" s="2">
        <v>44540</v>
      </c>
      <c r="I2446" s="1" t="s">
        <v>10808</v>
      </c>
    </row>
    <row r="2447" spans="1:9" ht="12.75" customHeight="1" x14ac:dyDescent="0.2">
      <c r="A2447" s="13" t="s">
        <v>23667</v>
      </c>
      <c r="B2447" s="1" t="s">
        <v>10817</v>
      </c>
      <c r="C2447" s="11">
        <v>90</v>
      </c>
      <c r="D2447" s="11">
        <v>0</v>
      </c>
      <c r="E2447" s="11">
        <v>90</v>
      </c>
      <c r="F2447" s="1" t="s">
        <v>10816</v>
      </c>
      <c r="G2447" s="2">
        <v>44532</v>
      </c>
      <c r="H2447" s="2">
        <v>44540</v>
      </c>
      <c r="I2447" s="1" t="s">
        <v>10811</v>
      </c>
    </row>
    <row r="2448" spans="1:9" ht="12.75" customHeight="1" x14ac:dyDescent="0.2">
      <c r="A2448" s="13" t="s">
        <v>23667</v>
      </c>
      <c r="B2448" s="1" t="s">
        <v>10822</v>
      </c>
      <c r="C2448" s="11">
        <v>90</v>
      </c>
      <c r="D2448" s="11">
        <v>0</v>
      </c>
      <c r="E2448" s="11">
        <v>90</v>
      </c>
      <c r="F2448" s="1" t="s">
        <v>10821</v>
      </c>
      <c r="G2448" s="2">
        <v>44532</v>
      </c>
      <c r="H2448" s="2">
        <v>44540</v>
      </c>
      <c r="I2448" s="1" t="s">
        <v>10818</v>
      </c>
    </row>
    <row r="2449" spans="1:9" ht="12.75" customHeight="1" x14ac:dyDescent="0.2">
      <c r="A2449" s="13" t="s">
        <v>23667</v>
      </c>
      <c r="B2449" s="1" t="s">
        <v>10827</v>
      </c>
      <c r="C2449" s="11">
        <v>90</v>
      </c>
      <c r="D2449" s="11">
        <v>0</v>
      </c>
      <c r="E2449" s="11">
        <v>90</v>
      </c>
      <c r="F2449" s="1" t="s">
        <v>10826</v>
      </c>
      <c r="G2449" s="2">
        <v>44532</v>
      </c>
      <c r="H2449" s="2">
        <v>44540</v>
      </c>
      <c r="I2449" s="1" t="s">
        <v>10823</v>
      </c>
    </row>
    <row r="2450" spans="1:9" ht="12.75" customHeight="1" x14ac:dyDescent="0.2">
      <c r="A2450" s="13" t="s">
        <v>23667</v>
      </c>
      <c r="B2450" s="1" t="s">
        <v>10833</v>
      </c>
      <c r="C2450" s="11">
        <v>90</v>
      </c>
      <c r="D2450" s="11">
        <v>0</v>
      </c>
      <c r="E2450" s="11">
        <v>90</v>
      </c>
      <c r="F2450" s="1" t="s">
        <v>10832</v>
      </c>
      <c r="G2450" s="2">
        <v>44532</v>
      </c>
      <c r="H2450" s="2">
        <v>44540</v>
      </c>
      <c r="I2450" s="1" t="s">
        <v>10828</v>
      </c>
    </row>
    <row r="2451" spans="1:9" ht="12.75" customHeight="1" x14ac:dyDescent="0.2">
      <c r="A2451" s="13" t="s">
        <v>23667</v>
      </c>
      <c r="B2451" s="1" t="s">
        <v>10837</v>
      </c>
      <c r="C2451" s="11">
        <v>90</v>
      </c>
      <c r="D2451" s="11">
        <v>0</v>
      </c>
      <c r="E2451" s="11">
        <v>90</v>
      </c>
      <c r="F2451" s="1" t="s">
        <v>8932</v>
      </c>
      <c r="G2451" s="2">
        <v>44533</v>
      </c>
      <c r="H2451" s="2">
        <v>44541</v>
      </c>
      <c r="I2451" s="1" t="s">
        <v>10834</v>
      </c>
    </row>
    <row r="2452" spans="1:9" ht="12.75" customHeight="1" x14ac:dyDescent="0.2">
      <c r="A2452" s="13" t="s">
        <v>23667</v>
      </c>
      <c r="B2452" s="1" t="s">
        <v>10842</v>
      </c>
      <c r="C2452" s="11">
        <v>90</v>
      </c>
      <c r="D2452" s="11">
        <v>0</v>
      </c>
      <c r="E2452" s="11">
        <v>90</v>
      </c>
      <c r="F2452" s="1" t="s">
        <v>10841</v>
      </c>
      <c r="G2452" s="2">
        <v>44533</v>
      </c>
      <c r="H2452" s="2">
        <v>44541</v>
      </c>
      <c r="I2452" s="1" t="s">
        <v>10838</v>
      </c>
    </row>
    <row r="2453" spans="1:9" ht="12.75" customHeight="1" x14ac:dyDescent="0.2">
      <c r="A2453" s="13" t="s">
        <v>23667</v>
      </c>
      <c r="B2453" s="1" t="s">
        <v>10847</v>
      </c>
      <c r="C2453" s="11">
        <v>90</v>
      </c>
      <c r="D2453" s="11">
        <v>0</v>
      </c>
      <c r="E2453" s="11">
        <v>90</v>
      </c>
      <c r="F2453" s="1" t="s">
        <v>10846</v>
      </c>
      <c r="G2453" s="2">
        <v>44533</v>
      </c>
      <c r="H2453" s="2">
        <v>44541</v>
      </c>
      <c r="I2453" s="1" t="s">
        <v>10843</v>
      </c>
    </row>
    <row r="2454" spans="1:9" ht="12.75" customHeight="1" x14ac:dyDescent="0.2">
      <c r="A2454" s="13" t="s">
        <v>23667</v>
      </c>
      <c r="B2454" s="1" t="s">
        <v>10851</v>
      </c>
      <c r="C2454" s="11">
        <v>90</v>
      </c>
      <c r="D2454" s="11">
        <v>0</v>
      </c>
      <c r="E2454" s="11">
        <v>90</v>
      </c>
      <c r="F2454" s="1" t="s">
        <v>10850</v>
      </c>
      <c r="G2454" s="2">
        <v>44534</v>
      </c>
      <c r="H2454" s="2">
        <v>44542</v>
      </c>
      <c r="I2454" s="1" t="s">
        <v>10848</v>
      </c>
    </row>
    <row r="2455" spans="1:9" ht="12.75" customHeight="1" x14ac:dyDescent="0.2">
      <c r="A2455" s="13" t="s">
        <v>23667</v>
      </c>
      <c r="B2455" s="1" t="s">
        <v>10856</v>
      </c>
      <c r="C2455" s="11">
        <v>90</v>
      </c>
      <c r="D2455" s="11">
        <v>0</v>
      </c>
      <c r="E2455" s="11">
        <v>90</v>
      </c>
      <c r="F2455" s="1" t="s">
        <v>10855</v>
      </c>
      <c r="G2455" s="2">
        <v>44534</v>
      </c>
      <c r="H2455" s="2">
        <v>44542</v>
      </c>
      <c r="I2455" s="1" t="s">
        <v>10852</v>
      </c>
    </row>
    <row r="2456" spans="1:9" ht="12.75" customHeight="1" x14ac:dyDescent="0.2">
      <c r="A2456" s="13" t="s">
        <v>23667</v>
      </c>
      <c r="B2456" s="1" t="s">
        <v>10862</v>
      </c>
      <c r="C2456" s="11">
        <v>90</v>
      </c>
      <c r="D2456" s="11">
        <v>0</v>
      </c>
      <c r="E2456" s="11">
        <v>90</v>
      </c>
      <c r="F2456" s="1" t="s">
        <v>10861</v>
      </c>
      <c r="G2456" s="2">
        <v>44534</v>
      </c>
      <c r="H2456" s="2">
        <v>44542</v>
      </c>
      <c r="I2456" s="1" t="s">
        <v>10857</v>
      </c>
    </row>
    <row r="2457" spans="1:9" ht="12.75" customHeight="1" x14ac:dyDescent="0.2">
      <c r="A2457" s="13" t="s">
        <v>23667</v>
      </c>
      <c r="B2457" s="1" t="s">
        <v>10865</v>
      </c>
      <c r="C2457" s="11">
        <v>90</v>
      </c>
      <c r="D2457" s="11">
        <v>0</v>
      </c>
      <c r="E2457" s="11">
        <v>90</v>
      </c>
      <c r="F2457" s="1" t="s">
        <v>5392</v>
      </c>
      <c r="G2457" s="2">
        <v>44534</v>
      </c>
      <c r="H2457" s="2">
        <v>44542</v>
      </c>
      <c r="I2457" s="1" t="s">
        <v>10863</v>
      </c>
    </row>
    <row r="2458" spans="1:9" ht="12.75" customHeight="1" x14ac:dyDescent="0.2">
      <c r="A2458" s="13" t="s">
        <v>23667</v>
      </c>
      <c r="B2458" s="1" t="s">
        <v>10870</v>
      </c>
      <c r="C2458" s="11">
        <v>90</v>
      </c>
      <c r="D2458" s="11">
        <v>0</v>
      </c>
      <c r="E2458" s="11">
        <v>90</v>
      </c>
      <c r="F2458" s="1" t="s">
        <v>10869</v>
      </c>
      <c r="G2458" s="2">
        <v>44535</v>
      </c>
      <c r="H2458" s="2">
        <v>44543</v>
      </c>
      <c r="I2458" s="1" t="s">
        <v>10866</v>
      </c>
    </row>
    <row r="2459" spans="1:9" ht="12.75" customHeight="1" x14ac:dyDescent="0.2">
      <c r="A2459" s="13" t="s">
        <v>23667</v>
      </c>
      <c r="B2459" s="1" t="s">
        <v>10874</v>
      </c>
      <c r="C2459" s="11">
        <v>90</v>
      </c>
      <c r="D2459" s="11">
        <v>0</v>
      </c>
      <c r="E2459" s="11">
        <v>90</v>
      </c>
      <c r="F2459" s="1" t="s">
        <v>9188</v>
      </c>
      <c r="G2459" s="2">
        <v>44535</v>
      </c>
      <c r="H2459" s="2">
        <v>44543</v>
      </c>
      <c r="I2459" s="1" t="s">
        <v>10871</v>
      </c>
    </row>
    <row r="2460" spans="1:9" ht="12.75" customHeight="1" x14ac:dyDescent="0.2">
      <c r="A2460" s="13" t="s">
        <v>23667</v>
      </c>
      <c r="B2460" s="1" t="s">
        <v>10879</v>
      </c>
      <c r="C2460" s="11">
        <v>90</v>
      </c>
      <c r="D2460" s="11">
        <v>0</v>
      </c>
      <c r="E2460" s="11">
        <v>90</v>
      </c>
      <c r="F2460" s="1" t="s">
        <v>10878</v>
      </c>
      <c r="G2460" s="2">
        <v>44535</v>
      </c>
      <c r="H2460" s="2">
        <v>44543</v>
      </c>
      <c r="I2460" s="1" t="s">
        <v>10875</v>
      </c>
    </row>
    <row r="2461" spans="1:9" ht="12.75" customHeight="1" x14ac:dyDescent="0.2">
      <c r="A2461" s="13" t="s">
        <v>23667</v>
      </c>
      <c r="B2461" s="1" t="s">
        <v>10884</v>
      </c>
      <c r="C2461" s="11">
        <v>90</v>
      </c>
      <c r="D2461" s="11">
        <v>0</v>
      </c>
      <c r="E2461" s="11">
        <v>90</v>
      </c>
      <c r="F2461" s="1" t="s">
        <v>10883</v>
      </c>
      <c r="G2461" s="2">
        <v>44536</v>
      </c>
      <c r="H2461" s="2">
        <v>44544</v>
      </c>
      <c r="I2461" s="1" t="s">
        <v>10880</v>
      </c>
    </row>
    <row r="2462" spans="1:9" ht="12.75" customHeight="1" x14ac:dyDescent="0.2">
      <c r="A2462" s="13" t="s">
        <v>23667</v>
      </c>
      <c r="B2462" s="1" t="s">
        <v>10889</v>
      </c>
      <c r="C2462" s="11">
        <v>90</v>
      </c>
      <c r="D2462" s="11">
        <v>0</v>
      </c>
      <c r="E2462" s="11">
        <v>90</v>
      </c>
      <c r="F2462" s="1" t="s">
        <v>10888</v>
      </c>
      <c r="G2462" s="2">
        <v>44537</v>
      </c>
      <c r="H2462" s="2">
        <v>44545</v>
      </c>
      <c r="I2462" s="1" t="s">
        <v>10885</v>
      </c>
    </row>
    <row r="2463" spans="1:9" ht="12.75" customHeight="1" x14ac:dyDescent="0.2">
      <c r="A2463" s="13" t="s">
        <v>23667</v>
      </c>
      <c r="B2463" s="1" t="s">
        <v>10894</v>
      </c>
      <c r="C2463" s="11">
        <v>90</v>
      </c>
      <c r="D2463" s="11">
        <v>0</v>
      </c>
      <c r="E2463" s="11">
        <v>90</v>
      </c>
      <c r="F2463" s="1" t="s">
        <v>10893</v>
      </c>
      <c r="G2463" s="2">
        <v>44537</v>
      </c>
      <c r="H2463" s="2">
        <v>44545</v>
      </c>
      <c r="I2463" s="1" t="s">
        <v>10890</v>
      </c>
    </row>
    <row r="2464" spans="1:9" ht="12.75" customHeight="1" x14ac:dyDescent="0.2">
      <c r="A2464" s="13" t="s">
        <v>23667</v>
      </c>
      <c r="B2464" s="1" t="s">
        <v>10899</v>
      </c>
      <c r="C2464" s="11">
        <v>90</v>
      </c>
      <c r="D2464" s="11">
        <v>0</v>
      </c>
      <c r="E2464" s="11">
        <v>90</v>
      </c>
      <c r="F2464" s="1" t="s">
        <v>10898</v>
      </c>
      <c r="G2464" s="2">
        <v>44538</v>
      </c>
      <c r="H2464" s="2">
        <v>44546</v>
      </c>
      <c r="I2464" s="1" t="s">
        <v>10895</v>
      </c>
    </row>
    <row r="2465" spans="1:9" ht="12.75" customHeight="1" x14ac:dyDescent="0.2">
      <c r="A2465" s="13" t="s">
        <v>23667</v>
      </c>
      <c r="B2465" s="1" t="s">
        <v>10902</v>
      </c>
      <c r="C2465" s="11">
        <v>90</v>
      </c>
      <c r="D2465" s="11">
        <v>0</v>
      </c>
      <c r="E2465" s="11">
        <v>90</v>
      </c>
      <c r="F2465" s="1" t="s">
        <v>8897</v>
      </c>
      <c r="G2465" s="2">
        <v>44539</v>
      </c>
      <c r="H2465" s="2">
        <v>44547</v>
      </c>
      <c r="I2465" s="1" t="s">
        <v>10900</v>
      </c>
    </row>
    <row r="2466" spans="1:9" ht="12.75" customHeight="1" x14ac:dyDescent="0.2">
      <c r="A2466" s="13" t="s">
        <v>23667</v>
      </c>
      <c r="B2466" s="1" t="s">
        <v>10905</v>
      </c>
      <c r="C2466" s="11">
        <v>90</v>
      </c>
      <c r="D2466" s="11">
        <v>0</v>
      </c>
      <c r="E2466" s="11">
        <v>90</v>
      </c>
      <c r="F2466" s="1" t="s">
        <v>7738</v>
      </c>
      <c r="G2466" s="2">
        <v>44539</v>
      </c>
      <c r="H2466" s="2">
        <v>44547</v>
      </c>
      <c r="I2466" s="1" t="s">
        <v>10903</v>
      </c>
    </row>
    <row r="2467" spans="1:9" ht="12.75" customHeight="1" x14ac:dyDescent="0.2">
      <c r="A2467" s="13" t="s">
        <v>23667</v>
      </c>
      <c r="B2467" s="1" t="s">
        <v>10910</v>
      </c>
      <c r="C2467" s="11">
        <v>90</v>
      </c>
      <c r="D2467" s="11">
        <v>0</v>
      </c>
      <c r="E2467" s="11">
        <v>90</v>
      </c>
      <c r="F2467" s="1" t="s">
        <v>10909</v>
      </c>
      <c r="G2467" s="2">
        <v>44540</v>
      </c>
      <c r="H2467" s="2">
        <v>44548</v>
      </c>
      <c r="I2467" s="1" t="s">
        <v>10906</v>
      </c>
    </row>
    <row r="2468" spans="1:9" ht="12.75" customHeight="1" x14ac:dyDescent="0.2">
      <c r="A2468" s="13" t="s">
        <v>23667</v>
      </c>
      <c r="B2468" s="1" t="s">
        <v>10915</v>
      </c>
      <c r="C2468" s="11">
        <v>90</v>
      </c>
      <c r="D2468" s="11">
        <v>0</v>
      </c>
      <c r="E2468" s="11">
        <v>90</v>
      </c>
      <c r="F2468" s="1" t="s">
        <v>10914</v>
      </c>
      <c r="G2468" s="2">
        <v>44540</v>
      </c>
      <c r="H2468" s="2">
        <v>44548</v>
      </c>
      <c r="I2468" s="1" t="s">
        <v>10911</v>
      </c>
    </row>
    <row r="2469" spans="1:9" ht="12.75" customHeight="1" x14ac:dyDescent="0.2">
      <c r="A2469" s="13" t="s">
        <v>23667</v>
      </c>
      <c r="B2469" s="1" t="s">
        <v>10918</v>
      </c>
      <c r="C2469" s="11">
        <v>90</v>
      </c>
      <c r="D2469" s="11">
        <v>0</v>
      </c>
      <c r="E2469" s="11">
        <v>90</v>
      </c>
      <c r="F2469" s="1" t="s">
        <v>8897</v>
      </c>
      <c r="G2469" s="2">
        <v>44541</v>
      </c>
      <c r="H2469" s="2">
        <v>44549</v>
      </c>
      <c r="I2469" s="1" t="s">
        <v>10916</v>
      </c>
    </row>
    <row r="2470" spans="1:9" ht="12.75" customHeight="1" x14ac:dyDescent="0.2">
      <c r="A2470" s="13" t="s">
        <v>23667</v>
      </c>
      <c r="B2470" s="1" t="s">
        <v>10922</v>
      </c>
      <c r="C2470" s="11">
        <v>90</v>
      </c>
      <c r="D2470" s="11">
        <v>0</v>
      </c>
      <c r="E2470" s="11">
        <v>90</v>
      </c>
      <c r="F2470" s="1" t="s">
        <v>10921</v>
      </c>
      <c r="G2470" s="2">
        <v>44541</v>
      </c>
      <c r="H2470" s="2">
        <v>44549</v>
      </c>
      <c r="I2470" s="1" t="s">
        <v>10919</v>
      </c>
    </row>
    <row r="2471" spans="1:9" ht="12.75" customHeight="1" x14ac:dyDescent="0.2">
      <c r="A2471" s="13" t="s">
        <v>23667</v>
      </c>
      <c r="B2471" s="1" t="s">
        <v>10926</v>
      </c>
      <c r="C2471" s="11">
        <v>90</v>
      </c>
      <c r="D2471" s="11">
        <v>0</v>
      </c>
      <c r="E2471" s="11">
        <v>90</v>
      </c>
      <c r="F2471" s="1" t="s">
        <v>10925</v>
      </c>
      <c r="G2471" s="2">
        <v>44541</v>
      </c>
      <c r="H2471" s="2">
        <v>44549</v>
      </c>
      <c r="I2471" s="1" t="s">
        <v>10923</v>
      </c>
    </row>
    <row r="2472" spans="1:9" ht="12.75" customHeight="1" x14ac:dyDescent="0.2">
      <c r="A2472" s="13" t="s">
        <v>23667</v>
      </c>
      <c r="B2472" s="1" t="s">
        <v>10929</v>
      </c>
      <c r="C2472" s="11">
        <v>90</v>
      </c>
      <c r="D2472" s="11">
        <v>0</v>
      </c>
      <c r="E2472" s="11">
        <v>90</v>
      </c>
      <c r="F2472" s="1" t="s">
        <v>7146</v>
      </c>
      <c r="G2472" s="2">
        <v>44542</v>
      </c>
      <c r="H2472" s="2">
        <v>44550</v>
      </c>
      <c r="I2472" s="1" t="s">
        <v>10927</v>
      </c>
    </row>
    <row r="2473" spans="1:9" ht="12.75" customHeight="1" x14ac:dyDescent="0.2">
      <c r="A2473" s="13" t="s">
        <v>23667</v>
      </c>
      <c r="B2473" s="1" t="s">
        <v>10934</v>
      </c>
      <c r="C2473" s="11">
        <v>90</v>
      </c>
      <c r="D2473" s="11">
        <v>0</v>
      </c>
      <c r="E2473" s="11">
        <v>90</v>
      </c>
      <c r="F2473" s="1" t="s">
        <v>10933</v>
      </c>
      <c r="G2473" s="2">
        <v>44542</v>
      </c>
      <c r="H2473" s="2">
        <v>44550</v>
      </c>
      <c r="I2473" s="1" t="s">
        <v>10930</v>
      </c>
    </row>
    <row r="2474" spans="1:9" ht="12.75" customHeight="1" x14ac:dyDescent="0.2">
      <c r="A2474" s="13" t="s">
        <v>23667</v>
      </c>
      <c r="B2474" s="1" t="s">
        <v>10939</v>
      </c>
      <c r="C2474" s="11">
        <v>90</v>
      </c>
      <c r="D2474" s="11">
        <v>0</v>
      </c>
      <c r="E2474" s="11">
        <v>90</v>
      </c>
      <c r="F2474" s="1" t="s">
        <v>10938</v>
      </c>
      <c r="G2474" s="2">
        <v>44542</v>
      </c>
      <c r="H2474" s="2">
        <v>44550</v>
      </c>
      <c r="I2474" s="1" t="s">
        <v>10935</v>
      </c>
    </row>
    <row r="2475" spans="1:9" ht="12.75" customHeight="1" x14ac:dyDescent="0.2">
      <c r="A2475" s="13" t="s">
        <v>23667</v>
      </c>
      <c r="B2475" s="1" t="s">
        <v>10946</v>
      </c>
      <c r="C2475" s="11">
        <v>90</v>
      </c>
      <c r="D2475" s="11">
        <v>0</v>
      </c>
      <c r="E2475" s="11">
        <v>90</v>
      </c>
      <c r="F2475" s="1" t="s">
        <v>10945</v>
      </c>
      <c r="G2475" s="2">
        <v>44542</v>
      </c>
      <c r="H2475" s="2">
        <v>44550</v>
      </c>
      <c r="I2475" s="1" t="s">
        <v>10940</v>
      </c>
    </row>
    <row r="2476" spans="1:9" ht="12.75" customHeight="1" x14ac:dyDescent="0.2">
      <c r="A2476" s="13" t="s">
        <v>23667</v>
      </c>
      <c r="B2476" s="1" t="s">
        <v>10951</v>
      </c>
      <c r="C2476" s="11">
        <v>90</v>
      </c>
      <c r="D2476" s="11">
        <v>0</v>
      </c>
      <c r="E2476" s="11">
        <v>90</v>
      </c>
      <c r="F2476" s="1" t="s">
        <v>10950</v>
      </c>
      <c r="G2476" s="2">
        <v>44543</v>
      </c>
      <c r="H2476" s="2">
        <v>44551</v>
      </c>
      <c r="I2476" s="1" t="s">
        <v>10947</v>
      </c>
    </row>
    <row r="2477" spans="1:9" ht="12.75" customHeight="1" x14ac:dyDescent="0.2">
      <c r="A2477" s="13" t="s">
        <v>23667</v>
      </c>
      <c r="B2477" s="1" t="s">
        <v>10956</v>
      </c>
      <c r="C2477" s="11">
        <v>90</v>
      </c>
      <c r="D2477" s="11">
        <v>0</v>
      </c>
      <c r="E2477" s="11">
        <v>90</v>
      </c>
      <c r="F2477" s="1" t="s">
        <v>10955</v>
      </c>
      <c r="G2477" s="2">
        <v>44543</v>
      </c>
      <c r="H2477" s="2">
        <v>44551</v>
      </c>
      <c r="I2477" s="1" t="s">
        <v>10952</v>
      </c>
    </row>
    <row r="2478" spans="1:9" ht="12.75" customHeight="1" x14ac:dyDescent="0.2">
      <c r="A2478" s="13" t="s">
        <v>23667</v>
      </c>
      <c r="B2478" s="1" t="s">
        <v>10959</v>
      </c>
      <c r="C2478" s="11">
        <v>90</v>
      </c>
      <c r="D2478" s="11">
        <v>0</v>
      </c>
      <c r="E2478" s="11">
        <v>90</v>
      </c>
      <c r="F2478" s="1" t="s">
        <v>7146</v>
      </c>
      <c r="G2478" s="2">
        <v>44544</v>
      </c>
      <c r="H2478" s="2">
        <v>44552</v>
      </c>
      <c r="I2478" s="1" t="s">
        <v>10957</v>
      </c>
    </row>
    <row r="2479" spans="1:9" ht="12.75" customHeight="1" x14ac:dyDescent="0.2">
      <c r="A2479" s="13" t="s">
        <v>23667</v>
      </c>
      <c r="B2479" s="1" t="s">
        <v>10965</v>
      </c>
      <c r="C2479" s="11">
        <v>90</v>
      </c>
      <c r="D2479" s="11">
        <v>0</v>
      </c>
      <c r="E2479" s="11">
        <v>90</v>
      </c>
      <c r="F2479" s="1" t="s">
        <v>10964</v>
      </c>
      <c r="G2479" s="2">
        <v>44544</v>
      </c>
      <c r="H2479" s="2">
        <v>44552</v>
      </c>
      <c r="I2479" s="1" t="s">
        <v>10960</v>
      </c>
    </row>
    <row r="2480" spans="1:9" ht="12.75" customHeight="1" x14ac:dyDescent="0.2">
      <c r="A2480" s="13" t="s">
        <v>23667</v>
      </c>
      <c r="B2480" s="1" t="s">
        <v>10972</v>
      </c>
      <c r="C2480" s="11">
        <v>90</v>
      </c>
      <c r="D2480" s="11">
        <v>0</v>
      </c>
      <c r="E2480" s="11">
        <v>90</v>
      </c>
      <c r="F2480" s="1" t="s">
        <v>10971</v>
      </c>
      <c r="G2480" s="2">
        <v>44545</v>
      </c>
      <c r="H2480" s="2">
        <v>44553</v>
      </c>
      <c r="I2480" s="1" t="s">
        <v>10966</v>
      </c>
    </row>
    <row r="2481" spans="1:9" ht="12.75" customHeight="1" x14ac:dyDescent="0.2">
      <c r="A2481" s="13" t="s">
        <v>23667</v>
      </c>
      <c r="B2481" s="1" t="s">
        <v>10979</v>
      </c>
      <c r="C2481" s="11">
        <v>90</v>
      </c>
      <c r="D2481" s="11">
        <v>0</v>
      </c>
      <c r="E2481" s="11">
        <v>90</v>
      </c>
      <c r="F2481" s="1" t="s">
        <v>10978</v>
      </c>
      <c r="G2481" s="2">
        <v>44546</v>
      </c>
      <c r="H2481" s="2">
        <v>44554</v>
      </c>
      <c r="I2481" s="1" t="s">
        <v>10973</v>
      </c>
    </row>
    <row r="2482" spans="1:9" ht="12.75" customHeight="1" x14ac:dyDescent="0.2">
      <c r="A2482" s="13" t="s">
        <v>23667</v>
      </c>
      <c r="B2482" s="1" t="s">
        <v>10982</v>
      </c>
      <c r="C2482" s="11">
        <v>90</v>
      </c>
      <c r="D2482" s="11">
        <v>0</v>
      </c>
      <c r="E2482" s="11">
        <v>90</v>
      </c>
      <c r="F2482" s="1" t="s">
        <v>8370</v>
      </c>
      <c r="G2482" s="2">
        <v>44547</v>
      </c>
      <c r="H2482" s="2">
        <v>44555</v>
      </c>
      <c r="I2482" s="1" t="s">
        <v>10980</v>
      </c>
    </row>
    <row r="2483" spans="1:9" ht="12.75" customHeight="1" x14ac:dyDescent="0.2">
      <c r="A2483" s="13" t="s">
        <v>23667</v>
      </c>
      <c r="B2483" s="1" t="s">
        <v>10987</v>
      </c>
      <c r="C2483" s="11">
        <v>90</v>
      </c>
      <c r="D2483" s="11">
        <v>0</v>
      </c>
      <c r="E2483" s="11">
        <v>90</v>
      </c>
      <c r="F2483" s="1" t="s">
        <v>10986</v>
      </c>
      <c r="G2483" s="2">
        <v>44547</v>
      </c>
      <c r="H2483" s="2">
        <v>44555</v>
      </c>
      <c r="I2483" s="1" t="s">
        <v>10983</v>
      </c>
    </row>
    <row r="2484" spans="1:9" ht="12.75" customHeight="1" x14ac:dyDescent="0.2">
      <c r="A2484" s="13" t="s">
        <v>23667</v>
      </c>
      <c r="B2484" s="1" t="s">
        <v>10992</v>
      </c>
      <c r="C2484" s="11">
        <v>90</v>
      </c>
      <c r="D2484" s="11">
        <v>0</v>
      </c>
      <c r="E2484" s="11">
        <v>90</v>
      </c>
      <c r="F2484" s="1" t="s">
        <v>10991</v>
      </c>
      <c r="G2484" s="2">
        <v>44548</v>
      </c>
      <c r="H2484" s="2">
        <v>44556</v>
      </c>
      <c r="I2484" s="1" t="s">
        <v>10988</v>
      </c>
    </row>
    <row r="2485" spans="1:9" ht="12.75" customHeight="1" x14ac:dyDescent="0.2">
      <c r="A2485" s="13" t="s">
        <v>23667</v>
      </c>
      <c r="B2485" s="1" t="s">
        <v>10997</v>
      </c>
      <c r="C2485" s="11">
        <v>90</v>
      </c>
      <c r="D2485" s="11">
        <v>0</v>
      </c>
      <c r="E2485" s="11">
        <v>90</v>
      </c>
      <c r="F2485" s="1" t="s">
        <v>10996</v>
      </c>
      <c r="G2485" s="2">
        <v>44549</v>
      </c>
      <c r="H2485" s="2">
        <v>44557</v>
      </c>
      <c r="I2485" s="1" t="s">
        <v>10993</v>
      </c>
    </row>
    <row r="2486" spans="1:9" ht="12.75" customHeight="1" x14ac:dyDescent="0.2">
      <c r="A2486" s="13" t="s">
        <v>23667</v>
      </c>
      <c r="B2486" s="1" t="s">
        <v>11000</v>
      </c>
      <c r="C2486" s="11">
        <v>90</v>
      </c>
      <c r="D2486" s="11">
        <v>0</v>
      </c>
      <c r="E2486" s="11">
        <v>90</v>
      </c>
      <c r="F2486" s="1" t="s">
        <v>9981</v>
      </c>
      <c r="G2486" s="2">
        <v>44549</v>
      </c>
      <c r="H2486" s="2">
        <v>44557</v>
      </c>
      <c r="I2486" s="1" t="s">
        <v>10998</v>
      </c>
    </row>
    <row r="2487" spans="1:9" ht="12.75" customHeight="1" x14ac:dyDescent="0.2">
      <c r="A2487" s="13" t="s">
        <v>23667</v>
      </c>
      <c r="B2487" s="1" t="s">
        <v>11003</v>
      </c>
      <c r="C2487" s="11">
        <v>90</v>
      </c>
      <c r="D2487" s="11">
        <v>0</v>
      </c>
      <c r="E2487" s="11">
        <v>90</v>
      </c>
      <c r="F2487" s="1" t="s">
        <v>3123</v>
      </c>
      <c r="G2487" s="2">
        <v>44549</v>
      </c>
      <c r="H2487" s="2">
        <v>44557</v>
      </c>
      <c r="I2487" s="1" t="s">
        <v>11001</v>
      </c>
    </row>
    <row r="2488" spans="1:9" ht="12.75" customHeight="1" x14ac:dyDescent="0.2">
      <c r="A2488" s="13" t="s">
        <v>23667</v>
      </c>
      <c r="B2488" s="1" t="s">
        <v>11008</v>
      </c>
      <c r="C2488" s="11">
        <v>90</v>
      </c>
      <c r="D2488" s="11">
        <v>0</v>
      </c>
      <c r="E2488" s="11">
        <v>90</v>
      </c>
      <c r="F2488" s="1" t="s">
        <v>11007</v>
      </c>
      <c r="G2488" s="2">
        <v>44549</v>
      </c>
      <c r="H2488" s="2">
        <v>44557</v>
      </c>
      <c r="I2488" s="1" t="s">
        <v>11004</v>
      </c>
    </row>
    <row r="2489" spans="1:9" ht="12.75" customHeight="1" x14ac:dyDescent="0.2">
      <c r="A2489" s="13" t="s">
        <v>23667</v>
      </c>
      <c r="B2489" s="1" t="s">
        <v>11014</v>
      </c>
      <c r="C2489" s="11">
        <v>90</v>
      </c>
      <c r="D2489" s="11">
        <v>0</v>
      </c>
      <c r="E2489" s="11">
        <v>90</v>
      </c>
      <c r="F2489" s="1" t="s">
        <v>11013</v>
      </c>
      <c r="G2489" s="2">
        <v>44549</v>
      </c>
      <c r="H2489" s="2">
        <v>44557</v>
      </c>
      <c r="I2489" s="1" t="s">
        <v>11009</v>
      </c>
    </row>
    <row r="2490" spans="1:9" ht="12.75" customHeight="1" x14ac:dyDescent="0.2">
      <c r="A2490" s="13" t="s">
        <v>23667</v>
      </c>
      <c r="B2490" s="1" t="s">
        <v>11018</v>
      </c>
      <c r="C2490" s="11">
        <v>90</v>
      </c>
      <c r="D2490" s="11">
        <v>0</v>
      </c>
      <c r="E2490" s="11">
        <v>90</v>
      </c>
      <c r="F2490" s="1" t="s">
        <v>7108</v>
      </c>
      <c r="G2490" s="2">
        <v>44550</v>
      </c>
      <c r="H2490" s="2">
        <v>44558</v>
      </c>
      <c r="I2490" s="1" t="s">
        <v>11015</v>
      </c>
    </row>
    <row r="2491" spans="1:9" ht="12.75" customHeight="1" x14ac:dyDescent="0.2">
      <c r="A2491" s="13" t="s">
        <v>23667</v>
      </c>
      <c r="B2491" s="1" t="s">
        <v>11023</v>
      </c>
      <c r="C2491" s="11">
        <v>90</v>
      </c>
      <c r="D2491" s="11">
        <v>0</v>
      </c>
      <c r="E2491" s="11">
        <v>90</v>
      </c>
      <c r="F2491" s="1" t="s">
        <v>11022</v>
      </c>
      <c r="G2491" s="2">
        <v>44550</v>
      </c>
      <c r="H2491" s="2">
        <v>44558</v>
      </c>
      <c r="I2491" s="1" t="s">
        <v>11019</v>
      </c>
    </row>
    <row r="2492" spans="1:9" ht="12.75" customHeight="1" x14ac:dyDescent="0.2">
      <c r="A2492" s="13" t="s">
        <v>23667</v>
      </c>
      <c r="B2492" s="1" t="s">
        <v>11027</v>
      </c>
      <c r="C2492" s="11">
        <v>90</v>
      </c>
      <c r="D2492" s="11">
        <v>0</v>
      </c>
      <c r="E2492" s="11">
        <v>90</v>
      </c>
      <c r="F2492" s="1" t="s">
        <v>11026</v>
      </c>
      <c r="G2492" s="2">
        <v>44550</v>
      </c>
      <c r="H2492" s="2">
        <v>44558</v>
      </c>
      <c r="I2492" s="1" t="s">
        <v>11024</v>
      </c>
    </row>
    <row r="2493" spans="1:9" ht="12.75" customHeight="1" x14ac:dyDescent="0.2">
      <c r="A2493" s="13" t="s">
        <v>23667</v>
      </c>
      <c r="B2493" s="1" t="s">
        <v>11031</v>
      </c>
      <c r="C2493" s="11">
        <v>90</v>
      </c>
      <c r="D2493" s="11">
        <v>0</v>
      </c>
      <c r="E2493" s="11">
        <v>90</v>
      </c>
      <c r="F2493" s="1" t="s">
        <v>11030</v>
      </c>
      <c r="G2493" s="2">
        <v>44553</v>
      </c>
      <c r="H2493" s="2">
        <v>44561</v>
      </c>
      <c r="I2493" s="1" t="s">
        <v>11028</v>
      </c>
    </row>
    <row r="2494" spans="1:9" ht="12.75" customHeight="1" x14ac:dyDescent="0.2">
      <c r="A2494" s="13" t="s">
        <v>23667</v>
      </c>
      <c r="B2494" s="1" t="s">
        <v>11035</v>
      </c>
      <c r="C2494" s="11">
        <v>90</v>
      </c>
      <c r="D2494" s="11">
        <v>0</v>
      </c>
      <c r="E2494" s="11">
        <v>90</v>
      </c>
      <c r="F2494" s="1" t="s">
        <v>11034</v>
      </c>
      <c r="G2494" s="2">
        <v>44554</v>
      </c>
      <c r="H2494" s="2">
        <v>44562</v>
      </c>
      <c r="I2494" s="1" t="s">
        <v>11032</v>
      </c>
    </row>
    <row r="2495" spans="1:9" ht="12.75" customHeight="1" x14ac:dyDescent="0.2">
      <c r="A2495" s="13" t="s">
        <v>23667</v>
      </c>
      <c r="B2495" s="1" t="s">
        <v>11042</v>
      </c>
      <c r="C2495" s="11">
        <v>90</v>
      </c>
      <c r="D2495" s="11">
        <v>0</v>
      </c>
      <c r="E2495" s="11">
        <v>90</v>
      </c>
      <c r="F2495" s="1" t="s">
        <v>11041</v>
      </c>
      <c r="G2495" s="2">
        <v>44554</v>
      </c>
      <c r="H2495" s="2">
        <v>44562</v>
      </c>
      <c r="I2495" s="1" t="s">
        <v>11036</v>
      </c>
    </row>
    <row r="2496" spans="1:9" ht="12.75" customHeight="1" x14ac:dyDescent="0.2">
      <c r="A2496" s="13" t="s">
        <v>23667</v>
      </c>
      <c r="B2496" s="1" t="s">
        <v>11046</v>
      </c>
      <c r="C2496" s="11">
        <v>90</v>
      </c>
      <c r="D2496" s="11">
        <v>0</v>
      </c>
      <c r="E2496" s="11">
        <v>90</v>
      </c>
      <c r="F2496" s="1" t="s">
        <v>11045</v>
      </c>
      <c r="G2496" s="2">
        <v>44555</v>
      </c>
      <c r="H2496" s="2">
        <v>44563</v>
      </c>
      <c r="I2496" s="1" t="s">
        <v>11043</v>
      </c>
    </row>
    <row r="2497" spans="1:9" ht="12.75" customHeight="1" x14ac:dyDescent="0.2">
      <c r="A2497" s="13" t="s">
        <v>23667</v>
      </c>
      <c r="B2497" s="1" t="s">
        <v>11050</v>
      </c>
      <c r="C2497" s="11">
        <v>90</v>
      </c>
      <c r="D2497" s="11">
        <v>0</v>
      </c>
      <c r="E2497" s="11">
        <v>90</v>
      </c>
      <c r="F2497" s="1" t="s">
        <v>10620</v>
      </c>
      <c r="G2497" s="2">
        <v>44555</v>
      </c>
      <c r="H2497" s="2">
        <v>44563</v>
      </c>
      <c r="I2497" s="1" t="s">
        <v>11047</v>
      </c>
    </row>
    <row r="2498" spans="1:9" ht="12.75" customHeight="1" x14ac:dyDescent="0.2">
      <c r="A2498" s="13" t="s">
        <v>23667</v>
      </c>
      <c r="B2498" s="1" t="s">
        <v>11055</v>
      </c>
      <c r="C2498" s="11">
        <v>90</v>
      </c>
      <c r="D2498" s="11">
        <v>0</v>
      </c>
      <c r="E2498" s="11">
        <v>90</v>
      </c>
      <c r="F2498" s="1" t="s">
        <v>11054</v>
      </c>
      <c r="G2498" s="2">
        <v>44555</v>
      </c>
      <c r="H2498" s="2">
        <v>44563</v>
      </c>
      <c r="I2498" s="1" t="s">
        <v>11051</v>
      </c>
    </row>
    <row r="2499" spans="1:9" ht="12.75" customHeight="1" x14ac:dyDescent="0.2">
      <c r="A2499" s="13" t="s">
        <v>23667</v>
      </c>
      <c r="B2499" s="1" t="s">
        <v>11058</v>
      </c>
      <c r="C2499" s="11">
        <v>90</v>
      </c>
      <c r="D2499" s="11">
        <v>0</v>
      </c>
      <c r="E2499" s="11">
        <v>90</v>
      </c>
      <c r="F2499" s="1" t="s">
        <v>8265</v>
      </c>
      <c r="G2499" s="2">
        <v>44555</v>
      </c>
      <c r="H2499" s="2">
        <v>44563</v>
      </c>
      <c r="I2499" s="1" t="s">
        <v>11056</v>
      </c>
    </row>
    <row r="2500" spans="1:9" ht="12.75" customHeight="1" x14ac:dyDescent="0.2">
      <c r="A2500" s="13" t="s">
        <v>23667</v>
      </c>
      <c r="B2500" s="1" t="s">
        <v>11061</v>
      </c>
      <c r="C2500" s="11">
        <v>90</v>
      </c>
      <c r="D2500" s="11">
        <v>0</v>
      </c>
      <c r="E2500" s="11">
        <v>90</v>
      </c>
      <c r="F2500" s="1" t="s">
        <v>7490</v>
      </c>
      <c r="G2500" s="2">
        <v>44556</v>
      </c>
      <c r="H2500" s="2">
        <v>44564</v>
      </c>
      <c r="I2500" s="1" t="s">
        <v>11059</v>
      </c>
    </row>
    <row r="2501" spans="1:9" ht="12.75" customHeight="1" x14ac:dyDescent="0.2">
      <c r="A2501" s="13" t="s">
        <v>23667</v>
      </c>
      <c r="B2501" s="1" t="s">
        <v>11066</v>
      </c>
      <c r="C2501" s="11">
        <v>90</v>
      </c>
      <c r="D2501" s="11">
        <v>0</v>
      </c>
      <c r="E2501" s="11">
        <v>90</v>
      </c>
      <c r="F2501" s="1" t="s">
        <v>11065</v>
      </c>
      <c r="G2501" s="2">
        <v>44556</v>
      </c>
      <c r="H2501" s="2">
        <v>44564</v>
      </c>
      <c r="I2501" s="1" t="s">
        <v>11062</v>
      </c>
    </row>
    <row r="2502" spans="1:9" ht="12.75" customHeight="1" x14ac:dyDescent="0.2">
      <c r="A2502" s="13" t="s">
        <v>23667</v>
      </c>
      <c r="B2502" s="1" t="s">
        <v>11073</v>
      </c>
      <c r="C2502" s="11">
        <v>90</v>
      </c>
      <c r="D2502" s="11">
        <v>0</v>
      </c>
      <c r="E2502" s="11">
        <v>90</v>
      </c>
      <c r="F2502" s="1" t="s">
        <v>11072</v>
      </c>
      <c r="G2502" s="2">
        <v>44558</v>
      </c>
      <c r="H2502" s="2">
        <v>44566</v>
      </c>
      <c r="I2502" s="1" t="s">
        <v>11067</v>
      </c>
    </row>
    <row r="2503" spans="1:9" ht="12.75" customHeight="1" x14ac:dyDescent="0.2">
      <c r="A2503" s="13" t="s">
        <v>23667</v>
      </c>
      <c r="B2503" s="1" t="s">
        <v>11078</v>
      </c>
      <c r="C2503" s="11">
        <v>90</v>
      </c>
      <c r="D2503" s="11">
        <v>0</v>
      </c>
      <c r="E2503" s="11">
        <v>90</v>
      </c>
      <c r="F2503" s="1" t="s">
        <v>11077</v>
      </c>
      <c r="G2503" s="2">
        <v>44558</v>
      </c>
      <c r="H2503" s="2">
        <v>44566</v>
      </c>
      <c r="I2503" s="1" t="s">
        <v>11074</v>
      </c>
    </row>
    <row r="2504" spans="1:9" ht="12.75" customHeight="1" x14ac:dyDescent="0.2">
      <c r="A2504" s="13" t="s">
        <v>23667</v>
      </c>
      <c r="B2504" s="1" t="s">
        <v>11083</v>
      </c>
      <c r="C2504" s="11">
        <v>90</v>
      </c>
      <c r="D2504" s="11">
        <v>0</v>
      </c>
      <c r="E2504" s="11">
        <v>90</v>
      </c>
      <c r="F2504" s="1" t="s">
        <v>11082</v>
      </c>
      <c r="G2504" s="2">
        <v>44559</v>
      </c>
      <c r="H2504" s="2">
        <v>44567</v>
      </c>
      <c r="I2504" s="1" t="s">
        <v>11079</v>
      </c>
    </row>
    <row r="2505" spans="1:9" ht="12.75" customHeight="1" x14ac:dyDescent="0.2">
      <c r="A2505" s="13" t="s">
        <v>23667</v>
      </c>
      <c r="B2505" s="1" t="s">
        <v>11088</v>
      </c>
      <c r="C2505" s="11">
        <v>90</v>
      </c>
      <c r="D2505" s="11">
        <v>0</v>
      </c>
      <c r="E2505" s="11">
        <v>90</v>
      </c>
      <c r="F2505" s="1" t="s">
        <v>11087</v>
      </c>
      <c r="G2505" s="2">
        <v>44559</v>
      </c>
      <c r="H2505" s="2">
        <v>44567</v>
      </c>
      <c r="I2505" s="1" t="s">
        <v>11084</v>
      </c>
    </row>
    <row r="2506" spans="1:9" ht="12.75" customHeight="1" x14ac:dyDescent="0.2">
      <c r="A2506" s="13" t="s">
        <v>23667</v>
      </c>
      <c r="B2506" s="1" t="s">
        <v>11092</v>
      </c>
      <c r="C2506" s="11">
        <v>90</v>
      </c>
      <c r="D2506" s="11">
        <v>0</v>
      </c>
      <c r="E2506" s="11">
        <v>90</v>
      </c>
      <c r="F2506" s="1" t="s">
        <v>11072</v>
      </c>
      <c r="G2506" s="2">
        <v>44559</v>
      </c>
      <c r="H2506" s="2">
        <v>44567</v>
      </c>
      <c r="I2506" s="1" t="s">
        <v>11089</v>
      </c>
    </row>
    <row r="2507" spans="1:9" ht="12.75" customHeight="1" x14ac:dyDescent="0.2">
      <c r="A2507" s="13" t="s">
        <v>23667</v>
      </c>
      <c r="B2507" s="1" t="s">
        <v>11097</v>
      </c>
      <c r="C2507" s="11">
        <v>90</v>
      </c>
      <c r="D2507" s="11">
        <v>0</v>
      </c>
      <c r="E2507" s="11">
        <v>90</v>
      </c>
      <c r="F2507" s="1" t="s">
        <v>11096</v>
      </c>
      <c r="G2507" s="2">
        <v>44559</v>
      </c>
      <c r="H2507" s="2">
        <v>44567</v>
      </c>
      <c r="I2507" s="1" t="s">
        <v>11093</v>
      </c>
    </row>
    <row r="2508" spans="1:9" ht="12.75" customHeight="1" x14ac:dyDescent="0.2">
      <c r="A2508" s="13" t="s">
        <v>23667</v>
      </c>
      <c r="B2508" s="1" t="s">
        <v>11102</v>
      </c>
      <c r="C2508" s="11">
        <v>90</v>
      </c>
      <c r="D2508" s="11">
        <v>0</v>
      </c>
      <c r="E2508" s="11">
        <v>90</v>
      </c>
      <c r="F2508" s="1" t="s">
        <v>11101</v>
      </c>
      <c r="G2508" s="2">
        <v>44561</v>
      </c>
      <c r="H2508" s="2">
        <v>44569</v>
      </c>
      <c r="I2508" s="1" t="s">
        <v>11098</v>
      </c>
    </row>
    <row r="2509" spans="1:9" ht="12.75" customHeight="1" x14ac:dyDescent="0.2">
      <c r="A2509" s="13" t="s">
        <v>23667</v>
      </c>
      <c r="B2509" s="1" t="s">
        <v>11107</v>
      </c>
      <c r="C2509" s="11">
        <v>90</v>
      </c>
      <c r="D2509" s="11">
        <v>0</v>
      </c>
      <c r="E2509" s="11">
        <v>90</v>
      </c>
      <c r="F2509" s="1" t="s">
        <v>11106</v>
      </c>
      <c r="G2509" s="2">
        <v>44561</v>
      </c>
      <c r="H2509" s="2">
        <v>44569</v>
      </c>
      <c r="I2509" s="1" t="s">
        <v>11103</v>
      </c>
    </row>
    <row r="2510" spans="1:9" ht="12.75" customHeight="1" x14ac:dyDescent="0.2">
      <c r="A2510" s="13" t="s">
        <v>23667</v>
      </c>
      <c r="B2510" s="1" t="s">
        <v>11109</v>
      </c>
      <c r="C2510" s="11">
        <v>3300</v>
      </c>
      <c r="D2510" s="11">
        <v>0</v>
      </c>
      <c r="E2510" s="11">
        <v>3300</v>
      </c>
      <c r="F2510" s="1" t="s">
        <v>4961</v>
      </c>
      <c r="G2510" s="2">
        <v>44206</v>
      </c>
      <c r="H2510" s="2">
        <v>44225</v>
      </c>
      <c r="I2510" s="1" t="s">
        <v>11108</v>
      </c>
    </row>
    <row r="2511" spans="1:9" ht="12.75" customHeight="1" x14ac:dyDescent="0.2">
      <c r="A2511" s="13" t="s">
        <v>23667</v>
      </c>
      <c r="B2511" s="1" t="s">
        <v>11111</v>
      </c>
      <c r="C2511" s="11">
        <v>879</v>
      </c>
      <c r="D2511" s="11">
        <v>0</v>
      </c>
      <c r="E2511" s="11">
        <v>879</v>
      </c>
      <c r="F2511" s="1" t="s">
        <v>4936</v>
      </c>
      <c r="G2511" s="2">
        <v>44198</v>
      </c>
      <c r="H2511" s="2">
        <v>44241</v>
      </c>
      <c r="I2511" s="1" t="s">
        <v>11110</v>
      </c>
    </row>
    <row r="2512" spans="1:9" ht="12.75" customHeight="1" x14ac:dyDescent="0.2">
      <c r="A2512" s="13" t="s">
        <v>23667</v>
      </c>
      <c r="B2512" s="1" t="s">
        <v>11113</v>
      </c>
      <c r="C2512" s="11">
        <v>3437</v>
      </c>
      <c r="D2512" s="11">
        <v>0</v>
      </c>
      <c r="E2512" s="11">
        <v>3437</v>
      </c>
      <c r="F2512" s="1" t="s">
        <v>4961</v>
      </c>
      <c r="G2512" s="2">
        <v>44200</v>
      </c>
      <c r="H2512" s="2">
        <v>44225</v>
      </c>
      <c r="I2512" s="1" t="s">
        <v>11112</v>
      </c>
    </row>
    <row r="2513" spans="1:9" ht="12.75" customHeight="1" x14ac:dyDescent="0.2">
      <c r="A2513" s="13" t="s">
        <v>23667</v>
      </c>
      <c r="B2513" s="1" t="s">
        <v>11117</v>
      </c>
      <c r="C2513" s="11">
        <v>2751</v>
      </c>
      <c r="D2513" s="11">
        <v>0</v>
      </c>
      <c r="E2513" s="11">
        <v>2751</v>
      </c>
      <c r="F2513" s="1" t="s">
        <v>11116</v>
      </c>
      <c r="G2513" s="2">
        <v>44229</v>
      </c>
      <c r="H2513" s="2">
        <v>44257</v>
      </c>
      <c r="I2513" s="1" t="s">
        <v>11114</v>
      </c>
    </row>
    <row r="2514" spans="1:9" ht="12.75" customHeight="1" x14ac:dyDescent="0.2">
      <c r="A2514" s="13" t="s">
        <v>23667</v>
      </c>
      <c r="B2514" s="1" t="s">
        <v>11121</v>
      </c>
      <c r="C2514" s="11">
        <v>2063</v>
      </c>
      <c r="D2514" s="11">
        <v>0</v>
      </c>
      <c r="E2514" s="11">
        <v>2063</v>
      </c>
      <c r="F2514" s="1" t="s">
        <v>11120</v>
      </c>
      <c r="G2514" s="2">
        <v>44232</v>
      </c>
      <c r="H2514" s="2">
        <v>44257</v>
      </c>
      <c r="I2514" s="1" t="s">
        <v>11118</v>
      </c>
    </row>
    <row r="2515" spans="1:9" ht="12.75" customHeight="1" x14ac:dyDescent="0.2">
      <c r="A2515" s="13" t="s">
        <v>23667</v>
      </c>
      <c r="B2515" s="1" t="s">
        <v>11123</v>
      </c>
      <c r="C2515" s="11">
        <v>5090</v>
      </c>
      <c r="D2515" s="11">
        <v>0</v>
      </c>
      <c r="E2515" s="11">
        <v>5090</v>
      </c>
      <c r="F2515" s="1" t="s">
        <v>4936</v>
      </c>
      <c r="G2515" s="2">
        <v>44234</v>
      </c>
      <c r="H2515" s="2">
        <v>44273</v>
      </c>
      <c r="I2515" s="1" t="s">
        <v>11122</v>
      </c>
    </row>
    <row r="2516" spans="1:9" ht="12.75" customHeight="1" x14ac:dyDescent="0.2">
      <c r="A2516" s="13" t="s">
        <v>23667</v>
      </c>
      <c r="B2516" s="1" t="s">
        <v>11127</v>
      </c>
      <c r="C2516" s="11">
        <v>3632</v>
      </c>
      <c r="D2516" s="11">
        <v>0</v>
      </c>
      <c r="E2516" s="11">
        <v>3632</v>
      </c>
      <c r="F2516" s="1" t="s">
        <v>11126</v>
      </c>
      <c r="G2516" s="2">
        <v>44242</v>
      </c>
      <c r="H2516" s="2">
        <v>44270</v>
      </c>
      <c r="I2516" s="1" t="s">
        <v>11124</v>
      </c>
    </row>
    <row r="2517" spans="1:9" ht="12.75" customHeight="1" x14ac:dyDescent="0.2">
      <c r="A2517" s="13" t="s">
        <v>23667</v>
      </c>
      <c r="B2517" s="1" t="s">
        <v>11131</v>
      </c>
      <c r="C2517" s="11">
        <v>1537</v>
      </c>
      <c r="D2517" s="11">
        <v>0</v>
      </c>
      <c r="E2517" s="11">
        <v>1537</v>
      </c>
      <c r="F2517" s="1" t="s">
        <v>11130</v>
      </c>
      <c r="G2517" s="2">
        <v>44243</v>
      </c>
      <c r="H2517" s="2">
        <v>44270</v>
      </c>
      <c r="I2517" s="1" t="s">
        <v>11128</v>
      </c>
    </row>
    <row r="2518" spans="1:9" ht="12.75" customHeight="1" x14ac:dyDescent="0.2">
      <c r="A2518" s="13" t="s">
        <v>23667</v>
      </c>
      <c r="B2518" s="1" t="s">
        <v>11135</v>
      </c>
      <c r="C2518" s="11">
        <v>1123</v>
      </c>
      <c r="D2518" s="11">
        <v>0</v>
      </c>
      <c r="E2518" s="11">
        <v>1123</v>
      </c>
      <c r="F2518" s="1" t="s">
        <v>11134</v>
      </c>
      <c r="G2518" s="2">
        <v>44259</v>
      </c>
      <c r="H2518" s="2">
        <v>44286</v>
      </c>
      <c r="I2518" s="1" t="s">
        <v>11132</v>
      </c>
    </row>
    <row r="2519" spans="1:9" ht="12.75" customHeight="1" x14ac:dyDescent="0.2">
      <c r="A2519" s="13" t="s">
        <v>23667</v>
      </c>
      <c r="B2519" s="1" t="s">
        <v>11140</v>
      </c>
      <c r="C2519" s="11">
        <v>6474</v>
      </c>
      <c r="D2519" s="11">
        <v>0</v>
      </c>
      <c r="E2519" s="11">
        <v>6474</v>
      </c>
      <c r="F2519" s="1" t="s">
        <v>11139</v>
      </c>
      <c r="G2519" s="2">
        <v>44258</v>
      </c>
      <c r="H2519" s="2">
        <v>44286</v>
      </c>
      <c r="I2519" s="1" t="s">
        <v>11136</v>
      </c>
    </row>
    <row r="2520" spans="1:9" ht="12.75" customHeight="1" x14ac:dyDescent="0.2">
      <c r="A2520" s="13" t="s">
        <v>23667</v>
      </c>
      <c r="B2520" s="1" t="s">
        <v>11143</v>
      </c>
      <c r="C2520" s="11">
        <v>4441</v>
      </c>
      <c r="D2520" s="11">
        <v>0</v>
      </c>
      <c r="E2520" s="11">
        <v>4441</v>
      </c>
      <c r="F2520" s="1" t="s">
        <v>11142</v>
      </c>
      <c r="G2520" s="2">
        <v>44265</v>
      </c>
      <c r="H2520" s="2">
        <v>44286</v>
      </c>
      <c r="I2520" s="1" t="s">
        <v>11141</v>
      </c>
    </row>
    <row r="2521" spans="1:9" ht="12.75" customHeight="1" x14ac:dyDescent="0.2">
      <c r="A2521" s="13" t="s">
        <v>23667</v>
      </c>
      <c r="B2521" s="1" t="s">
        <v>11147</v>
      </c>
      <c r="C2521" s="11">
        <v>5101</v>
      </c>
      <c r="D2521" s="11">
        <v>0</v>
      </c>
      <c r="E2521" s="11">
        <v>5101</v>
      </c>
      <c r="F2521" s="1" t="s">
        <v>11146</v>
      </c>
      <c r="G2521" s="2">
        <v>44277</v>
      </c>
      <c r="H2521" s="2">
        <v>44291</v>
      </c>
      <c r="I2521" s="1" t="s">
        <v>11144</v>
      </c>
    </row>
    <row r="2522" spans="1:9" ht="12.75" customHeight="1" x14ac:dyDescent="0.2">
      <c r="A2522" s="13" t="s">
        <v>23667</v>
      </c>
      <c r="B2522" s="1" t="s">
        <v>11151</v>
      </c>
      <c r="C2522" s="11">
        <v>3139</v>
      </c>
      <c r="D2522" s="11">
        <v>0</v>
      </c>
      <c r="E2522" s="11">
        <v>3139</v>
      </c>
      <c r="F2522" s="1" t="s">
        <v>11150</v>
      </c>
      <c r="G2522" s="2">
        <v>44268</v>
      </c>
      <c r="H2522" s="2">
        <v>44295</v>
      </c>
      <c r="I2522" s="1" t="s">
        <v>11148</v>
      </c>
    </row>
    <row r="2523" spans="1:9" ht="12.75" customHeight="1" x14ac:dyDescent="0.2">
      <c r="A2523" s="13" t="s">
        <v>23667</v>
      </c>
      <c r="B2523" s="1" t="s">
        <v>11154</v>
      </c>
      <c r="C2523" s="11">
        <v>500</v>
      </c>
      <c r="D2523" s="11">
        <v>0</v>
      </c>
      <c r="E2523" s="11">
        <v>500</v>
      </c>
      <c r="F2523" s="1" t="s">
        <v>11153</v>
      </c>
      <c r="G2523" s="2">
        <v>44269</v>
      </c>
      <c r="H2523" s="2">
        <v>44295</v>
      </c>
      <c r="I2523" s="1" t="s">
        <v>11152</v>
      </c>
    </row>
    <row r="2524" spans="1:9" ht="12.75" customHeight="1" x14ac:dyDescent="0.2">
      <c r="A2524" s="13" t="s">
        <v>23667</v>
      </c>
      <c r="B2524" s="1" t="s">
        <v>11158</v>
      </c>
      <c r="C2524" s="11">
        <v>1178</v>
      </c>
      <c r="D2524" s="11">
        <v>0</v>
      </c>
      <c r="E2524" s="11">
        <v>1178</v>
      </c>
      <c r="F2524" s="1" t="s">
        <v>11157</v>
      </c>
      <c r="G2524" s="2">
        <v>44283</v>
      </c>
      <c r="H2524" s="2">
        <v>44298</v>
      </c>
      <c r="I2524" s="1" t="s">
        <v>11155</v>
      </c>
    </row>
    <row r="2525" spans="1:9" ht="12.75" customHeight="1" x14ac:dyDescent="0.2">
      <c r="A2525" s="13" t="s">
        <v>23667</v>
      </c>
      <c r="B2525" s="1" t="s">
        <v>11162</v>
      </c>
      <c r="C2525" s="11">
        <v>5078</v>
      </c>
      <c r="D2525" s="11">
        <v>1700</v>
      </c>
      <c r="E2525" s="11">
        <v>3378</v>
      </c>
      <c r="F2525" s="1" t="s">
        <v>11161</v>
      </c>
      <c r="G2525" s="2">
        <v>44285</v>
      </c>
      <c r="H2525" s="2">
        <v>44306</v>
      </c>
      <c r="I2525" s="1" t="s">
        <v>11159</v>
      </c>
    </row>
    <row r="2526" spans="1:9" ht="12.75" customHeight="1" x14ac:dyDescent="0.2">
      <c r="A2526" s="13" t="s">
        <v>23667</v>
      </c>
      <c r="B2526" s="1" t="s">
        <v>11165</v>
      </c>
      <c r="C2526" s="11">
        <v>730</v>
      </c>
      <c r="D2526" s="11">
        <v>0</v>
      </c>
      <c r="E2526" s="11">
        <v>730</v>
      </c>
      <c r="F2526" s="1" t="s">
        <v>11164</v>
      </c>
      <c r="G2526" s="2">
        <v>44294</v>
      </c>
      <c r="H2526" s="2">
        <v>44308</v>
      </c>
      <c r="I2526" s="1" t="s">
        <v>11163</v>
      </c>
    </row>
    <row r="2527" spans="1:9" ht="12.75" customHeight="1" x14ac:dyDescent="0.2">
      <c r="A2527" s="13" t="s">
        <v>23667</v>
      </c>
      <c r="B2527" s="1" t="s">
        <v>11167</v>
      </c>
      <c r="C2527" s="11">
        <v>1796</v>
      </c>
      <c r="D2527" s="11">
        <v>0</v>
      </c>
      <c r="E2527" s="11">
        <v>1796</v>
      </c>
      <c r="F2527" s="1" t="s">
        <v>4961</v>
      </c>
      <c r="G2527" s="2">
        <v>44300</v>
      </c>
      <c r="H2527" s="2">
        <v>44320</v>
      </c>
      <c r="I2527" s="1" t="s">
        <v>11166</v>
      </c>
    </row>
    <row r="2528" spans="1:9" ht="12.75" customHeight="1" x14ac:dyDescent="0.2">
      <c r="A2528" s="13" t="s">
        <v>23667</v>
      </c>
      <c r="B2528" s="1" t="s">
        <v>11169</v>
      </c>
      <c r="C2528" s="11">
        <v>4910</v>
      </c>
      <c r="D2528" s="11">
        <v>0</v>
      </c>
      <c r="E2528" s="11">
        <v>4910</v>
      </c>
      <c r="F2528" s="1" t="s">
        <v>4961</v>
      </c>
      <c r="G2528" s="2">
        <v>44306</v>
      </c>
      <c r="H2528" s="2">
        <v>44320</v>
      </c>
      <c r="I2528" s="1" t="s">
        <v>11168</v>
      </c>
    </row>
    <row r="2529" spans="1:9" ht="12.75" customHeight="1" x14ac:dyDescent="0.2">
      <c r="A2529" s="13" t="s">
        <v>23667</v>
      </c>
      <c r="B2529" s="1" t="s">
        <v>11171</v>
      </c>
      <c r="C2529" s="11">
        <v>16320</v>
      </c>
      <c r="D2529" s="11">
        <v>0</v>
      </c>
      <c r="E2529" s="11">
        <v>16320</v>
      </c>
      <c r="F2529" s="1" t="s">
        <v>5043</v>
      </c>
      <c r="G2529" s="2">
        <v>44313</v>
      </c>
      <c r="H2529" s="2">
        <v>44343</v>
      </c>
      <c r="I2529" s="1" t="s">
        <v>11170</v>
      </c>
    </row>
    <row r="2530" spans="1:9" ht="12.75" customHeight="1" x14ac:dyDescent="0.2">
      <c r="A2530" s="13" t="s">
        <v>23667</v>
      </c>
      <c r="B2530" s="1" t="s">
        <v>11173</v>
      </c>
      <c r="C2530" s="11">
        <v>5853</v>
      </c>
      <c r="D2530" s="11">
        <v>0</v>
      </c>
      <c r="E2530" s="11">
        <v>5853</v>
      </c>
      <c r="F2530" s="1" t="s">
        <v>5693</v>
      </c>
      <c r="G2530" s="2">
        <v>44319</v>
      </c>
      <c r="H2530" s="2">
        <v>44333</v>
      </c>
      <c r="I2530" s="1" t="s">
        <v>11172</v>
      </c>
    </row>
    <row r="2531" spans="1:9" ht="12.75" customHeight="1" x14ac:dyDescent="0.2">
      <c r="A2531" s="13" t="s">
        <v>23667</v>
      </c>
      <c r="B2531" s="1" t="s">
        <v>11175</v>
      </c>
      <c r="C2531" s="11">
        <v>6196</v>
      </c>
      <c r="D2531" s="11">
        <v>0</v>
      </c>
      <c r="E2531" s="11">
        <v>6196</v>
      </c>
      <c r="F2531" s="1" t="s">
        <v>5693</v>
      </c>
      <c r="G2531" s="2">
        <v>44318</v>
      </c>
      <c r="H2531" s="2">
        <v>44333</v>
      </c>
      <c r="I2531" s="1" t="s">
        <v>11174</v>
      </c>
    </row>
    <row r="2532" spans="1:9" ht="12.75" customHeight="1" x14ac:dyDescent="0.2">
      <c r="A2532" s="13" t="s">
        <v>23667</v>
      </c>
      <c r="B2532" s="1" t="s">
        <v>11179</v>
      </c>
      <c r="C2532" s="11">
        <v>54797</v>
      </c>
      <c r="D2532" s="11">
        <v>0</v>
      </c>
      <c r="E2532" s="11">
        <v>54797</v>
      </c>
      <c r="F2532" s="1" t="s">
        <v>11178</v>
      </c>
      <c r="G2532" s="2">
        <v>44316</v>
      </c>
      <c r="H2532" s="2">
        <v>44333</v>
      </c>
      <c r="I2532" s="1" t="s">
        <v>11176</v>
      </c>
    </row>
    <row r="2533" spans="1:9" ht="12.75" customHeight="1" x14ac:dyDescent="0.2">
      <c r="A2533" s="13" t="s">
        <v>23667</v>
      </c>
      <c r="B2533" s="1" t="s">
        <v>11185</v>
      </c>
      <c r="C2533" s="11">
        <v>2594</v>
      </c>
      <c r="D2533" s="11">
        <v>0</v>
      </c>
      <c r="E2533" s="11">
        <v>2594</v>
      </c>
      <c r="F2533" s="1" t="s">
        <v>11184</v>
      </c>
      <c r="G2533" s="2">
        <v>44319</v>
      </c>
      <c r="H2533" s="2">
        <v>44335</v>
      </c>
      <c r="I2533" s="1" t="s">
        <v>11180</v>
      </c>
    </row>
    <row r="2534" spans="1:9" ht="12.75" customHeight="1" x14ac:dyDescent="0.2">
      <c r="A2534" s="13" t="s">
        <v>23667</v>
      </c>
      <c r="B2534" s="1" t="s">
        <v>11188</v>
      </c>
      <c r="C2534" s="11">
        <v>5142</v>
      </c>
      <c r="D2534" s="11">
        <v>0</v>
      </c>
      <c r="E2534" s="11">
        <v>5142</v>
      </c>
      <c r="F2534" s="1" t="s">
        <v>11187</v>
      </c>
      <c r="G2534" s="2">
        <v>44330</v>
      </c>
      <c r="H2534" s="2">
        <v>44344</v>
      </c>
      <c r="I2534" s="1" t="s">
        <v>11186</v>
      </c>
    </row>
    <row r="2535" spans="1:9" ht="12.75" customHeight="1" x14ac:dyDescent="0.2">
      <c r="A2535" s="13" t="s">
        <v>23667</v>
      </c>
      <c r="B2535" s="1" t="s">
        <v>11193</v>
      </c>
      <c r="C2535" s="11">
        <v>4868</v>
      </c>
      <c r="D2535" s="11">
        <v>0</v>
      </c>
      <c r="E2535" s="11">
        <v>4868</v>
      </c>
      <c r="F2535" s="1" t="s">
        <v>11192</v>
      </c>
      <c r="G2535" s="2">
        <v>44325</v>
      </c>
      <c r="H2535" s="2">
        <v>44344</v>
      </c>
      <c r="I2535" s="1" t="s">
        <v>11189</v>
      </c>
    </row>
    <row r="2536" spans="1:9" ht="12.75" customHeight="1" x14ac:dyDescent="0.2">
      <c r="A2536" s="13" t="s">
        <v>23667</v>
      </c>
      <c r="B2536" s="1" t="s">
        <v>11195</v>
      </c>
      <c r="C2536" s="11">
        <v>8234</v>
      </c>
      <c r="D2536" s="11">
        <v>0</v>
      </c>
      <c r="E2536" s="11">
        <v>8234</v>
      </c>
      <c r="F2536" s="1" t="s">
        <v>4961</v>
      </c>
      <c r="G2536" s="2">
        <v>44336</v>
      </c>
      <c r="H2536" s="2">
        <v>44354</v>
      </c>
      <c r="I2536" s="1" t="s">
        <v>11194</v>
      </c>
    </row>
    <row r="2537" spans="1:9" ht="12.75" customHeight="1" x14ac:dyDescent="0.2">
      <c r="A2537" s="13" t="s">
        <v>23667</v>
      </c>
      <c r="B2537" s="1" t="s">
        <v>11198</v>
      </c>
      <c r="C2537" s="11">
        <v>1709</v>
      </c>
      <c r="D2537" s="11">
        <v>0</v>
      </c>
      <c r="E2537" s="11">
        <v>1709</v>
      </c>
      <c r="F2537" s="1" t="s">
        <v>11197</v>
      </c>
      <c r="G2537" s="2">
        <v>44343</v>
      </c>
      <c r="H2537" s="2">
        <v>44357</v>
      </c>
      <c r="I2537" s="1" t="s">
        <v>11196</v>
      </c>
    </row>
    <row r="2538" spans="1:9" ht="12.75" customHeight="1" x14ac:dyDescent="0.2">
      <c r="A2538" s="13" t="s">
        <v>23667</v>
      </c>
      <c r="B2538" s="1" t="s">
        <v>11201</v>
      </c>
      <c r="C2538" s="11">
        <v>11272</v>
      </c>
      <c r="D2538" s="11">
        <v>0</v>
      </c>
      <c r="E2538" s="11">
        <v>11272</v>
      </c>
      <c r="F2538" s="1" t="s">
        <v>11200</v>
      </c>
      <c r="G2538" s="2">
        <v>44349</v>
      </c>
      <c r="H2538" s="2">
        <v>44371</v>
      </c>
      <c r="I2538" s="1" t="s">
        <v>11199</v>
      </c>
    </row>
    <row r="2539" spans="1:9" ht="12.75" customHeight="1" x14ac:dyDescent="0.2">
      <c r="A2539" s="13" t="s">
        <v>23667</v>
      </c>
      <c r="B2539" s="1" t="s">
        <v>11204</v>
      </c>
      <c r="C2539" s="11">
        <v>95811</v>
      </c>
      <c r="D2539" s="11">
        <v>0</v>
      </c>
      <c r="E2539" s="11">
        <v>95811</v>
      </c>
      <c r="F2539" s="1" t="s">
        <v>11203</v>
      </c>
      <c r="G2539" s="2">
        <v>44345</v>
      </c>
      <c r="H2539" s="2">
        <v>44371</v>
      </c>
      <c r="I2539" s="1" t="s">
        <v>11202</v>
      </c>
    </row>
    <row r="2540" spans="1:9" ht="12.75" customHeight="1" x14ac:dyDescent="0.2">
      <c r="A2540" s="13" t="s">
        <v>23667</v>
      </c>
      <c r="B2540" s="1" t="s">
        <v>11207</v>
      </c>
      <c r="C2540" s="11">
        <v>1451</v>
      </c>
      <c r="D2540" s="11">
        <v>0</v>
      </c>
      <c r="E2540" s="11">
        <v>1451</v>
      </c>
      <c r="F2540" s="1" t="s">
        <v>11206</v>
      </c>
      <c r="G2540" s="2">
        <v>44365</v>
      </c>
      <c r="H2540" s="2">
        <v>44384</v>
      </c>
      <c r="I2540" s="1" t="s">
        <v>11205</v>
      </c>
    </row>
    <row r="2541" spans="1:9" ht="12.75" customHeight="1" x14ac:dyDescent="0.2">
      <c r="A2541" s="13" t="s">
        <v>23667</v>
      </c>
      <c r="B2541" s="1" t="s">
        <v>11211</v>
      </c>
      <c r="C2541" s="11">
        <v>1378</v>
      </c>
      <c r="D2541" s="11">
        <v>0</v>
      </c>
      <c r="E2541" s="11">
        <v>1378</v>
      </c>
      <c r="F2541" s="1" t="s">
        <v>11210</v>
      </c>
      <c r="G2541" s="2">
        <v>44370</v>
      </c>
      <c r="H2541" s="2">
        <v>44385</v>
      </c>
      <c r="I2541" s="1" t="s">
        <v>11208</v>
      </c>
    </row>
    <row r="2542" spans="1:9" ht="12.75" customHeight="1" x14ac:dyDescent="0.2">
      <c r="A2542" s="13" t="s">
        <v>23667</v>
      </c>
      <c r="B2542" s="1" t="s">
        <v>11215</v>
      </c>
      <c r="C2542" s="11">
        <v>4426</v>
      </c>
      <c r="D2542" s="11">
        <v>0</v>
      </c>
      <c r="E2542" s="11">
        <v>4426</v>
      </c>
      <c r="F2542" s="1" t="s">
        <v>11214</v>
      </c>
      <c r="G2542" s="2">
        <v>44377</v>
      </c>
      <c r="H2542" s="2">
        <v>44398</v>
      </c>
      <c r="I2542" s="1" t="s">
        <v>11212</v>
      </c>
    </row>
    <row r="2543" spans="1:9" ht="12.75" customHeight="1" x14ac:dyDescent="0.2">
      <c r="A2543" s="13" t="s">
        <v>23667</v>
      </c>
      <c r="B2543" s="1" t="s">
        <v>11219</v>
      </c>
      <c r="C2543" s="11">
        <v>75150</v>
      </c>
      <c r="D2543" s="11">
        <v>0</v>
      </c>
      <c r="E2543" s="11">
        <v>75150</v>
      </c>
      <c r="F2543" s="1" t="s">
        <v>11218</v>
      </c>
      <c r="G2543" s="2">
        <v>44377</v>
      </c>
      <c r="H2543" s="2">
        <v>44401</v>
      </c>
      <c r="I2543" s="1" t="s">
        <v>11216</v>
      </c>
    </row>
    <row r="2544" spans="1:9" ht="12.75" customHeight="1" x14ac:dyDescent="0.2">
      <c r="A2544" s="13" t="s">
        <v>23667</v>
      </c>
      <c r="B2544" s="1" t="s">
        <v>11222</v>
      </c>
      <c r="C2544" s="11">
        <v>7722</v>
      </c>
      <c r="D2544" s="11">
        <v>0</v>
      </c>
      <c r="E2544" s="11">
        <v>7722</v>
      </c>
      <c r="F2544" s="1" t="s">
        <v>5007</v>
      </c>
      <c r="G2544" s="2">
        <v>44390</v>
      </c>
      <c r="H2544" s="2">
        <v>44410</v>
      </c>
      <c r="I2544" s="1" t="s">
        <v>11220</v>
      </c>
    </row>
    <row r="2545" spans="1:9" ht="12.75" customHeight="1" x14ac:dyDescent="0.2">
      <c r="A2545" s="13" t="s">
        <v>23667</v>
      </c>
      <c r="B2545" s="1" t="s">
        <v>11226</v>
      </c>
      <c r="C2545" s="11">
        <v>3172</v>
      </c>
      <c r="D2545" s="11">
        <v>0</v>
      </c>
      <c r="E2545" s="11">
        <v>3172</v>
      </c>
      <c r="F2545" s="1" t="s">
        <v>11225</v>
      </c>
      <c r="G2545" s="2">
        <v>44381</v>
      </c>
      <c r="H2545" s="2">
        <v>44410</v>
      </c>
      <c r="I2545" s="1" t="s">
        <v>11223</v>
      </c>
    </row>
    <row r="2546" spans="1:9" ht="12.75" customHeight="1" x14ac:dyDescent="0.2">
      <c r="A2546" s="13" t="s">
        <v>23667</v>
      </c>
      <c r="B2546" s="1" t="s">
        <v>11230</v>
      </c>
      <c r="C2546" s="11">
        <v>38766</v>
      </c>
      <c r="D2546" s="11">
        <v>0</v>
      </c>
      <c r="E2546" s="11">
        <v>38766</v>
      </c>
      <c r="F2546" s="1" t="s">
        <v>11229</v>
      </c>
      <c r="G2546" s="2">
        <v>44397</v>
      </c>
      <c r="H2546" s="2">
        <v>44411</v>
      </c>
      <c r="I2546" s="1" t="s">
        <v>11227</v>
      </c>
    </row>
    <row r="2547" spans="1:9" ht="12.75" customHeight="1" x14ac:dyDescent="0.2">
      <c r="A2547" s="13" t="s">
        <v>23667</v>
      </c>
      <c r="B2547" s="1" t="s">
        <v>11234</v>
      </c>
      <c r="C2547" s="11">
        <v>3572</v>
      </c>
      <c r="D2547" s="11">
        <v>0</v>
      </c>
      <c r="E2547" s="11">
        <v>3572</v>
      </c>
      <c r="F2547" s="1" t="s">
        <v>11233</v>
      </c>
      <c r="G2547" s="2">
        <v>44398</v>
      </c>
      <c r="H2547" s="2">
        <v>44414</v>
      </c>
      <c r="I2547" s="1" t="s">
        <v>11231</v>
      </c>
    </row>
    <row r="2548" spans="1:9" ht="12.75" customHeight="1" x14ac:dyDescent="0.2">
      <c r="A2548" s="13" t="s">
        <v>23667</v>
      </c>
      <c r="B2548" s="1" t="s">
        <v>11236</v>
      </c>
      <c r="C2548" s="11">
        <v>1685</v>
      </c>
      <c r="D2548" s="11">
        <v>0</v>
      </c>
      <c r="E2548" s="11">
        <v>1685</v>
      </c>
      <c r="F2548" s="1" t="s">
        <v>11187</v>
      </c>
      <c r="G2548" s="2">
        <v>44396</v>
      </c>
      <c r="H2548" s="2">
        <v>44414</v>
      </c>
      <c r="I2548" s="1" t="s">
        <v>11235</v>
      </c>
    </row>
    <row r="2549" spans="1:9" ht="12.75" customHeight="1" x14ac:dyDescent="0.2">
      <c r="A2549" s="13" t="s">
        <v>23667</v>
      </c>
      <c r="B2549" s="1" t="s">
        <v>11239</v>
      </c>
      <c r="C2549" s="11">
        <v>67688</v>
      </c>
      <c r="D2549" s="11">
        <v>0</v>
      </c>
      <c r="E2549" s="11">
        <v>67688</v>
      </c>
      <c r="F2549" s="1" t="s">
        <v>4995</v>
      </c>
      <c r="G2549" s="2">
        <v>44406</v>
      </c>
      <c r="H2549" s="2">
        <v>44424</v>
      </c>
      <c r="I2549" s="1" t="s">
        <v>11237</v>
      </c>
    </row>
    <row r="2550" spans="1:9" ht="12.75" customHeight="1" x14ac:dyDescent="0.2">
      <c r="A2550" s="13" t="s">
        <v>23667</v>
      </c>
      <c r="B2550" s="1" t="s">
        <v>11242</v>
      </c>
      <c r="C2550" s="11">
        <v>6137</v>
      </c>
      <c r="D2550" s="11">
        <v>0</v>
      </c>
      <c r="E2550" s="11">
        <v>6137</v>
      </c>
      <c r="F2550" s="1" t="s">
        <v>4961</v>
      </c>
      <c r="G2550" s="2">
        <v>44406</v>
      </c>
      <c r="H2550" s="2">
        <v>44424</v>
      </c>
      <c r="I2550" s="1" t="s">
        <v>11241</v>
      </c>
    </row>
    <row r="2551" spans="1:9" ht="12.75" customHeight="1" x14ac:dyDescent="0.2">
      <c r="A2551" s="13" t="s">
        <v>23667</v>
      </c>
      <c r="B2551" s="1" t="s">
        <v>11246</v>
      </c>
      <c r="C2551" s="11">
        <v>11798</v>
      </c>
      <c r="D2551" s="11">
        <v>0</v>
      </c>
      <c r="E2551" s="11">
        <v>11798</v>
      </c>
      <c r="F2551" s="1" t="s">
        <v>11245</v>
      </c>
      <c r="G2551" s="2">
        <v>44414</v>
      </c>
      <c r="H2551" s="2">
        <v>44438</v>
      </c>
      <c r="I2551" s="1" t="s">
        <v>11243</v>
      </c>
    </row>
    <row r="2552" spans="1:9" ht="12.75" customHeight="1" x14ac:dyDescent="0.2">
      <c r="A2552" s="13" t="s">
        <v>23667</v>
      </c>
      <c r="B2552" s="1" t="s">
        <v>11250</v>
      </c>
      <c r="C2552" s="11">
        <v>2148</v>
      </c>
      <c r="D2552" s="11">
        <v>0</v>
      </c>
      <c r="E2552" s="11">
        <v>2148</v>
      </c>
      <c r="F2552" s="1" t="s">
        <v>11249</v>
      </c>
      <c r="G2552" s="2">
        <v>44422</v>
      </c>
      <c r="H2552" s="2">
        <v>44438</v>
      </c>
      <c r="I2552" s="1" t="s">
        <v>11247</v>
      </c>
    </row>
    <row r="2553" spans="1:9" ht="12.75" customHeight="1" x14ac:dyDescent="0.2">
      <c r="A2553" s="13" t="s">
        <v>23667</v>
      </c>
      <c r="B2553" s="1" t="s">
        <v>11255</v>
      </c>
      <c r="C2553" s="11">
        <v>91565</v>
      </c>
      <c r="D2553" s="11">
        <v>0</v>
      </c>
      <c r="E2553" s="11">
        <v>91565</v>
      </c>
      <c r="F2553" s="1" t="s">
        <v>11254</v>
      </c>
      <c r="G2553" s="2">
        <v>44421</v>
      </c>
      <c r="H2553" s="2">
        <v>44439</v>
      </c>
      <c r="I2553" s="1" t="s">
        <v>11251</v>
      </c>
    </row>
    <row r="2554" spans="1:9" ht="12.75" customHeight="1" x14ac:dyDescent="0.2">
      <c r="A2554" s="13" t="s">
        <v>23667</v>
      </c>
      <c r="B2554" s="1" t="s">
        <v>11260</v>
      </c>
      <c r="C2554" s="11">
        <v>207922</v>
      </c>
      <c r="D2554" s="11">
        <v>0</v>
      </c>
      <c r="E2554" s="11">
        <v>207922</v>
      </c>
      <c r="F2554" s="1" t="s">
        <v>11259</v>
      </c>
      <c r="G2554" s="2">
        <v>44414</v>
      </c>
      <c r="H2554" s="2">
        <v>44440</v>
      </c>
      <c r="I2554" s="1" t="s">
        <v>11257</v>
      </c>
    </row>
    <row r="2555" spans="1:9" ht="12.75" customHeight="1" x14ac:dyDescent="0.2">
      <c r="A2555" s="13" t="s">
        <v>23667</v>
      </c>
      <c r="B2555" s="1" t="s">
        <v>11264</v>
      </c>
      <c r="C2555" s="11">
        <v>1873</v>
      </c>
      <c r="D2555" s="11">
        <v>0</v>
      </c>
      <c r="E2555" s="11">
        <v>1873</v>
      </c>
      <c r="F2555" s="1" t="s">
        <v>11263</v>
      </c>
      <c r="G2555" s="2">
        <v>44425</v>
      </c>
      <c r="H2555" s="2">
        <v>44452</v>
      </c>
      <c r="I2555" s="1" t="s">
        <v>11262</v>
      </c>
    </row>
    <row r="2556" spans="1:9" ht="12.75" customHeight="1" x14ac:dyDescent="0.2">
      <c r="A2556" s="13" t="s">
        <v>23667</v>
      </c>
      <c r="B2556" s="1" t="s">
        <v>11266</v>
      </c>
      <c r="C2556" s="11">
        <v>319</v>
      </c>
      <c r="D2556" s="11">
        <v>0</v>
      </c>
      <c r="E2556" s="11">
        <v>319</v>
      </c>
      <c r="F2556" s="1" t="s">
        <v>9130</v>
      </c>
      <c r="G2556" s="2">
        <v>44432</v>
      </c>
      <c r="H2556" s="2">
        <v>44452</v>
      </c>
      <c r="I2556" s="1" t="s">
        <v>11265</v>
      </c>
    </row>
    <row r="2557" spans="1:9" ht="12.75" customHeight="1" x14ac:dyDescent="0.2">
      <c r="A2557" s="13" t="s">
        <v>23667</v>
      </c>
      <c r="B2557" s="1" t="s">
        <v>11269</v>
      </c>
      <c r="C2557" s="11">
        <v>41396</v>
      </c>
      <c r="D2557" s="11">
        <v>0</v>
      </c>
      <c r="E2557" s="11">
        <v>41396</v>
      </c>
      <c r="F2557" s="1" t="s">
        <v>11268</v>
      </c>
      <c r="G2557" s="2">
        <v>44412</v>
      </c>
      <c r="H2557" s="2">
        <v>44454</v>
      </c>
      <c r="I2557" s="1" t="s">
        <v>11267</v>
      </c>
    </row>
    <row r="2558" spans="1:9" ht="12.75" customHeight="1" x14ac:dyDescent="0.2">
      <c r="A2558" s="13" t="s">
        <v>23667</v>
      </c>
      <c r="B2558" s="1" t="s">
        <v>11271</v>
      </c>
      <c r="C2558" s="11">
        <v>15135</v>
      </c>
      <c r="D2558" s="11">
        <v>0</v>
      </c>
      <c r="E2558" s="11">
        <v>15135</v>
      </c>
      <c r="F2558" s="1" t="s">
        <v>5135</v>
      </c>
      <c r="G2558" s="2">
        <v>44433</v>
      </c>
      <c r="H2558" s="2">
        <v>44453</v>
      </c>
      <c r="I2558" s="1" t="s">
        <v>11270</v>
      </c>
    </row>
    <row r="2559" spans="1:9" ht="12.75" customHeight="1" x14ac:dyDescent="0.2">
      <c r="A2559" s="13" t="s">
        <v>23667</v>
      </c>
      <c r="B2559" s="1" t="s">
        <v>11275</v>
      </c>
      <c r="C2559" s="11">
        <v>9102</v>
      </c>
      <c r="D2559" s="11">
        <v>0</v>
      </c>
      <c r="E2559" s="11">
        <v>9102</v>
      </c>
      <c r="F2559" s="1" t="s">
        <v>11274</v>
      </c>
      <c r="G2559" s="2">
        <v>44438</v>
      </c>
      <c r="H2559" s="2">
        <v>44454</v>
      </c>
      <c r="I2559" s="1" t="s">
        <v>11272</v>
      </c>
    </row>
    <row r="2560" spans="1:9" ht="12.75" customHeight="1" x14ac:dyDescent="0.2">
      <c r="A2560" s="13" t="s">
        <v>23667</v>
      </c>
      <c r="B2560" s="1" t="s">
        <v>11279</v>
      </c>
      <c r="C2560" s="11">
        <v>1378</v>
      </c>
      <c r="D2560" s="11">
        <v>0</v>
      </c>
      <c r="E2560" s="11">
        <v>1378</v>
      </c>
      <c r="F2560" s="1" t="s">
        <v>11278</v>
      </c>
      <c r="G2560" s="2">
        <v>44430</v>
      </c>
      <c r="H2560" s="2">
        <v>44462</v>
      </c>
      <c r="I2560" s="1" t="s">
        <v>11276</v>
      </c>
    </row>
    <row r="2561" spans="1:9" ht="12.75" customHeight="1" x14ac:dyDescent="0.2">
      <c r="A2561" s="13" t="s">
        <v>23667</v>
      </c>
      <c r="B2561" s="1" t="s">
        <v>11282</v>
      </c>
      <c r="C2561" s="11">
        <v>1053</v>
      </c>
      <c r="D2561" s="11">
        <v>0</v>
      </c>
      <c r="E2561" s="11">
        <v>1053</v>
      </c>
      <c r="F2561" s="1" t="s">
        <v>11187</v>
      </c>
      <c r="G2561" s="2">
        <v>44453</v>
      </c>
      <c r="H2561" s="2">
        <v>44467</v>
      </c>
      <c r="I2561" s="1" t="s">
        <v>11280</v>
      </c>
    </row>
    <row r="2562" spans="1:9" ht="12.75" customHeight="1" x14ac:dyDescent="0.2">
      <c r="A2562" s="13" t="s">
        <v>23667</v>
      </c>
      <c r="B2562" s="1" t="s">
        <v>11285</v>
      </c>
      <c r="C2562" s="11">
        <v>383</v>
      </c>
      <c r="D2562" s="11">
        <v>0</v>
      </c>
      <c r="E2562" s="11">
        <v>383</v>
      </c>
      <c r="F2562" s="1" t="s">
        <v>11284</v>
      </c>
      <c r="G2562" s="2">
        <v>44449</v>
      </c>
      <c r="H2562" s="2">
        <v>44467</v>
      </c>
      <c r="I2562" s="1" t="s">
        <v>11283</v>
      </c>
    </row>
    <row r="2563" spans="1:9" ht="12.75" customHeight="1" x14ac:dyDescent="0.2">
      <c r="A2563" s="13" t="s">
        <v>23667</v>
      </c>
      <c r="B2563" s="1" t="s">
        <v>11288</v>
      </c>
      <c r="C2563" s="11">
        <v>1437</v>
      </c>
      <c r="D2563" s="11">
        <v>0</v>
      </c>
      <c r="E2563" s="11">
        <v>1437</v>
      </c>
      <c r="F2563" s="1" t="s">
        <v>11287</v>
      </c>
      <c r="G2563" s="2">
        <v>44448</v>
      </c>
      <c r="H2563" s="2">
        <v>44468</v>
      </c>
      <c r="I2563" s="1" t="s">
        <v>11286</v>
      </c>
    </row>
    <row r="2564" spans="1:9" ht="12.75" customHeight="1" x14ac:dyDescent="0.2">
      <c r="A2564" s="13" t="s">
        <v>23667</v>
      </c>
      <c r="B2564" s="1" t="s">
        <v>11293</v>
      </c>
      <c r="C2564" s="11">
        <v>2848</v>
      </c>
      <c r="D2564" s="11">
        <v>0</v>
      </c>
      <c r="E2564" s="11">
        <v>2848</v>
      </c>
      <c r="F2564" s="1" t="s">
        <v>11292</v>
      </c>
      <c r="G2564" s="2">
        <v>44456</v>
      </c>
      <c r="H2564" s="2">
        <v>44474</v>
      </c>
      <c r="I2564" s="1" t="s">
        <v>11289</v>
      </c>
    </row>
    <row r="2565" spans="1:9" ht="12.75" customHeight="1" x14ac:dyDescent="0.2">
      <c r="A2565" s="13" t="s">
        <v>23667</v>
      </c>
      <c r="B2565" s="1" t="s">
        <v>11295</v>
      </c>
      <c r="C2565" s="11">
        <v>25997</v>
      </c>
      <c r="D2565" s="11">
        <v>0</v>
      </c>
      <c r="E2565" s="11">
        <v>25997</v>
      </c>
      <c r="F2565" s="1" t="s">
        <v>11263</v>
      </c>
      <c r="G2565" s="2">
        <v>44461</v>
      </c>
      <c r="H2565" s="2">
        <v>44475</v>
      </c>
      <c r="I2565" s="1" t="s">
        <v>11294</v>
      </c>
    </row>
    <row r="2566" spans="1:9" ht="12.75" customHeight="1" x14ac:dyDescent="0.2">
      <c r="A2566" s="13" t="s">
        <v>23667</v>
      </c>
      <c r="B2566" s="1" t="s">
        <v>11299</v>
      </c>
      <c r="C2566" s="11">
        <v>29201</v>
      </c>
      <c r="D2566" s="11">
        <v>0</v>
      </c>
      <c r="E2566" s="11">
        <v>29201</v>
      </c>
      <c r="F2566" s="1" t="s">
        <v>11298</v>
      </c>
      <c r="G2566" s="2">
        <v>44468</v>
      </c>
      <c r="H2566" s="2">
        <v>44482</v>
      </c>
      <c r="I2566" s="1" t="s">
        <v>11296</v>
      </c>
    </row>
    <row r="2567" spans="1:9" ht="12.75" customHeight="1" x14ac:dyDescent="0.2">
      <c r="A2567" s="13" t="s">
        <v>23667</v>
      </c>
      <c r="B2567" s="1" t="s">
        <v>11303</v>
      </c>
      <c r="C2567" s="11">
        <v>8890</v>
      </c>
      <c r="D2567" s="11">
        <v>0</v>
      </c>
      <c r="E2567" s="11">
        <v>8890</v>
      </c>
      <c r="F2567" s="1" t="s">
        <v>11302</v>
      </c>
      <c r="G2567" s="2">
        <v>44461</v>
      </c>
      <c r="H2567" s="2">
        <v>44489</v>
      </c>
      <c r="I2567" s="1" t="s">
        <v>11300</v>
      </c>
    </row>
    <row r="2568" spans="1:9" ht="12.75" customHeight="1" x14ac:dyDescent="0.2">
      <c r="A2568" s="13" t="s">
        <v>23667</v>
      </c>
      <c r="B2568" s="1" t="s">
        <v>11306</v>
      </c>
      <c r="C2568" s="11">
        <v>7528</v>
      </c>
      <c r="D2568" s="11">
        <v>0</v>
      </c>
      <c r="E2568" s="11">
        <v>7528</v>
      </c>
      <c r="F2568" s="1" t="s">
        <v>11305</v>
      </c>
      <c r="G2568" s="2">
        <v>44456</v>
      </c>
      <c r="H2568" s="2">
        <v>44489</v>
      </c>
      <c r="I2568" s="1" t="s">
        <v>11304</v>
      </c>
    </row>
    <row r="2569" spans="1:9" ht="12.75" customHeight="1" x14ac:dyDescent="0.2">
      <c r="A2569" s="13" t="s">
        <v>23667</v>
      </c>
      <c r="B2569" s="1" t="s">
        <v>11309</v>
      </c>
      <c r="C2569" s="11">
        <v>12216</v>
      </c>
      <c r="D2569" s="11">
        <v>0</v>
      </c>
      <c r="E2569" s="11">
        <v>12216</v>
      </c>
      <c r="F2569" s="1" t="s">
        <v>11298</v>
      </c>
      <c r="G2569" s="2">
        <v>44459</v>
      </c>
      <c r="H2569" s="2">
        <v>44490</v>
      </c>
      <c r="I2569" s="1" t="s">
        <v>11307</v>
      </c>
    </row>
    <row r="2570" spans="1:9" ht="12.75" customHeight="1" x14ac:dyDescent="0.2">
      <c r="A2570" s="13" t="s">
        <v>23667</v>
      </c>
      <c r="B2570" s="1" t="s">
        <v>11313</v>
      </c>
      <c r="C2570" s="11">
        <v>1378</v>
      </c>
      <c r="D2570" s="11">
        <v>0</v>
      </c>
      <c r="E2570" s="11">
        <v>1378</v>
      </c>
      <c r="F2570" s="1" t="s">
        <v>11312</v>
      </c>
      <c r="G2570" s="2">
        <v>44474</v>
      </c>
      <c r="H2570" s="2">
        <v>44490</v>
      </c>
      <c r="I2570" s="1" t="s">
        <v>11310</v>
      </c>
    </row>
    <row r="2571" spans="1:9" ht="12.75" customHeight="1" x14ac:dyDescent="0.2">
      <c r="A2571" s="13" t="s">
        <v>23667</v>
      </c>
      <c r="B2571" s="1" t="s">
        <v>11316</v>
      </c>
      <c r="C2571" s="11">
        <v>227951</v>
      </c>
      <c r="D2571" s="11">
        <v>0</v>
      </c>
      <c r="E2571" s="11">
        <v>227951</v>
      </c>
      <c r="F2571" s="1" t="s">
        <v>11315</v>
      </c>
      <c r="G2571" s="2">
        <v>44484</v>
      </c>
      <c r="H2571" s="2">
        <v>44498</v>
      </c>
      <c r="I2571" s="1" t="s">
        <v>11314</v>
      </c>
    </row>
    <row r="2572" spans="1:9" ht="12.75" customHeight="1" x14ac:dyDescent="0.2">
      <c r="A2572" s="13" t="s">
        <v>23667</v>
      </c>
      <c r="B2572" s="1" t="s">
        <v>11320</v>
      </c>
      <c r="C2572" s="11">
        <v>1685</v>
      </c>
      <c r="D2572" s="11">
        <v>0</v>
      </c>
      <c r="E2572" s="11">
        <v>1685</v>
      </c>
      <c r="F2572" s="1" t="s">
        <v>11319</v>
      </c>
      <c r="G2572" s="2">
        <v>44479</v>
      </c>
      <c r="H2572" s="2">
        <v>44501</v>
      </c>
      <c r="I2572" s="1" t="s">
        <v>11317</v>
      </c>
    </row>
    <row r="2573" spans="1:9" ht="12.75" customHeight="1" x14ac:dyDescent="0.2">
      <c r="A2573" s="13" t="s">
        <v>23667</v>
      </c>
      <c r="B2573" s="1" t="s">
        <v>11323</v>
      </c>
      <c r="C2573" s="11">
        <v>4847</v>
      </c>
      <c r="D2573" s="11">
        <v>0</v>
      </c>
      <c r="E2573" s="11">
        <v>4847</v>
      </c>
      <c r="F2573" s="1" t="s">
        <v>11322</v>
      </c>
      <c r="G2573" s="2">
        <v>44476</v>
      </c>
      <c r="H2573" s="2">
        <v>44502</v>
      </c>
      <c r="I2573" s="1" t="s">
        <v>11321</v>
      </c>
    </row>
    <row r="2574" spans="1:9" ht="12.75" customHeight="1" x14ac:dyDescent="0.2">
      <c r="A2574" s="13" t="s">
        <v>23667</v>
      </c>
      <c r="B2574" s="1" t="s">
        <v>11325</v>
      </c>
      <c r="C2574" s="11">
        <v>8085</v>
      </c>
      <c r="D2574" s="11">
        <v>0</v>
      </c>
      <c r="E2574" s="11">
        <v>8085</v>
      </c>
      <c r="F2574" s="1" t="s">
        <v>11315</v>
      </c>
      <c r="G2574" s="2">
        <v>44482</v>
      </c>
      <c r="H2574" s="2">
        <v>44518</v>
      </c>
      <c r="I2574" s="1" t="s">
        <v>11324</v>
      </c>
    </row>
    <row r="2575" spans="1:9" ht="12.75" customHeight="1" x14ac:dyDescent="0.2">
      <c r="A2575" s="13" t="s">
        <v>23667</v>
      </c>
      <c r="B2575" s="1" t="s">
        <v>11328</v>
      </c>
      <c r="C2575" s="11">
        <v>18033</v>
      </c>
      <c r="D2575" s="11">
        <v>0</v>
      </c>
      <c r="E2575" s="11">
        <v>18033</v>
      </c>
      <c r="F2575" s="1" t="s">
        <v>11327</v>
      </c>
      <c r="G2575" s="2">
        <v>44489</v>
      </c>
      <c r="H2575" s="2">
        <v>44496</v>
      </c>
      <c r="I2575" s="1" t="s">
        <v>11326</v>
      </c>
    </row>
    <row r="2576" spans="1:9" ht="12.75" customHeight="1" x14ac:dyDescent="0.2">
      <c r="A2576" s="13" t="s">
        <v>23667</v>
      </c>
      <c r="B2576" s="1" t="s">
        <v>11333</v>
      </c>
      <c r="C2576" s="11">
        <v>5053</v>
      </c>
      <c r="D2576" s="11">
        <v>0</v>
      </c>
      <c r="E2576" s="11">
        <v>5053</v>
      </c>
      <c r="F2576" s="1" t="s">
        <v>11332</v>
      </c>
      <c r="G2576" s="2">
        <v>44490</v>
      </c>
      <c r="H2576" s="2">
        <v>44508</v>
      </c>
      <c r="I2576" s="1" t="s">
        <v>11329</v>
      </c>
    </row>
    <row r="2577" spans="1:9" ht="12.75" customHeight="1" x14ac:dyDescent="0.2">
      <c r="A2577" s="13" t="s">
        <v>23667</v>
      </c>
      <c r="B2577" s="1" t="s">
        <v>11337</v>
      </c>
      <c r="C2577" s="11">
        <v>323094</v>
      </c>
      <c r="D2577" s="11">
        <v>0</v>
      </c>
      <c r="E2577" s="11">
        <v>323094</v>
      </c>
      <c r="F2577" s="1" t="s">
        <v>11336</v>
      </c>
      <c r="G2577" s="2">
        <v>44498</v>
      </c>
      <c r="H2577" s="2">
        <v>44512</v>
      </c>
      <c r="I2577" s="1" t="s">
        <v>11334</v>
      </c>
    </row>
    <row r="2578" spans="1:9" ht="12.75" customHeight="1" x14ac:dyDescent="0.2">
      <c r="A2578" s="13" t="s">
        <v>23667</v>
      </c>
      <c r="B2578" s="1" t="s">
        <v>11341</v>
      </c>
      <c r="C2578" s="11">
        <v>1496</v>
      </c>
      <c r="D2578" s="11">
        <v>0</v>
      </c>
      <c r="E2578" s="11">
        <v>1496</v>
      </c>
      <c r="F2578" s="1" t="s">
        <v>11340</v>
      </c>
      <c r="G2578" s="2">
        <v>44507</v>
      </c>
      <c r="H2578" s="2">
        <v>44525</v>
      </c>
      <c r="I2578" s="1" t="s">
        <v>11338</v>
      </c>
    </row>
    <row r="2579" spans="1:9" ht="12.75" customHeight="1" x14ac:dyDescent="0.2">
      <c r="A2579" s="13" t="s">
        <v>23667</v>
      </c>
      <c r="B2579" s="1" t="s">
        <v>11345</v>
      </c>
      <c r="C2579" s="11">
        <v>7283</v>
      </c>
      <c r="D2579" s="11">
        <v>0</v>
      </c>
      <c r="E2579" s="11">
        <v>7283</v>
      </c>
      <c r="F2579" s="1" t="s">
        <v>11344</v>
      </c>
      <c r="G2579" s="2">
        <v>44508</v>
      </c>
      <c r="H2579" s="2">
        <v>44522</v>
      </c>
      <c r="I2579" s="1" t="s">
        <v>11342</v>
      </c>
    </row>
    <row r="2580" spans="1:9" ht="12.75" customHeight="1" x14ac:dyDescent="0.2">
      <c r="A2580" s="13" t="s">
        <v>23667</v>
      </c>
      <c r="B2580" s="1" t="s">
        <v>11347</v>
      </c>
      <c r="C2580" s="11">
        <v>2514</v>
      </c>
      <c r="D2580" s="11">
        <v>0</v>
      </c>
      <c r="E2580" s="11">
        <v>2514</v>
      </c>
      <c r="F2580" s="1" t="s">
        <v>11315</v>
      </c>
      <c r="G2580" s="2">
        <v>44488</v>
      </c>
      <c r="H2580" s="2">
        <v>44541</v>
      </c>
      <c r="I2580" s="1" t="s">
        <v>11346</v>
      </c>
    </row>
    <row r="2581" spans="1:9" ht="12.75" customHeight="1" x14ac:dyDescent="0.2">
      <c r="A2581" s="13" t="s">
        <v>23667</v>
      </c>
      <c r="B2581" s="1" t="s">
        <v>11349</v>
      </c>
      <c r="C2581" s="11">
        <v>3168</v>
      </c>
      <c r="D2581" s="11">
        <v>0</v>
      </c>
      <c r="E2581" s="11">
        <v>3168</v>
      </c>
      <c r="F2581" s="1" t="s">
        <v>11315</v>
      </c>
      <c r="G2581" s="2">
        <v>44503</v>
      </c>
      <c r="H2581" s="2">
        <v>44548</v>
      </c>
      <c r="I2581" s="1" t="s">
        <v>11348</v>
      </c>
    </row>
    <row r="2582" spans="1:9" ht="12.75" customHeight="1" x14ac:dyDescent="0.2">
      <c r="A2582" s="13" t="s">
        <v>23667</v>
      </c>
      <c r="B2582" s="1" t="s">
        <v>11352</v>
      </c>
      <c r="C2582" s="11">
        <v>180</v>
      </c>
      <c r="D2582" s="11">
        <v>0</v>
      </c>
      <c r="E2582" s="11">
        <v>180</v>
      </c>
      <c r="F2582" s="1" t="s">
        <v>11351</v>
      </c>
      <c r="G2582" s="2">
        <v>44505</v>
      </c>
      <c r="H2582" s="2">
        <v>44533</v>
      </c>
      <c r="I2582" s="1" t="s">
        <v>11350</v>
      </c>
    </row>
    <row r="2583" spans="1:9" ht="12.75" customHeight="1" x14ac:dyDescent="0.2">
      <c r="A2583" s="13" t="s">
        <v>23667</v>
      </c>
      <c r="B2583" s="1" t="s">
        <v>11356</v>
      </c>
      <c r="C2583" s="11">
        <v>3896</v>
      </c>
      <c r="D2583" s="11">
        <v>0</v>
      </c>
      <c r="E2583" s="11">
        <v>3896</v>
      </c>
      <c r="F2583" s="1" t="s">
        <v>11355</v>
      </c>
      <c r="G2583" s="2">
        <v>44518</v>
      </c>
      <c r="H2583" s="2">
        <v>44536</v>
      </c>
      <c r="I2583" s="1" t="s">
        <v>11353</v>
      </c>
    </row>
    <row r="2584" spans="1:9" ht="12.75" customHeight="1" x14ac:dyDescent="0.2">
      <c r="A2584" s="13" t="s">
        <v>23667</v>
      </c>
      <c r="B2584" s="1" t="s">
        <v>11358</v>
      </c>
      <c r="C2584" s="11">
        <v>12129</v>
      </c>
      <c r="D2584" s="11">
        <v>0</v>
      </c>
      <c r="E2584" s="11">
        <v>12129</v>
      </c>
      <c r="F2584" s="1" t="s">
        <v>5693</v>
      </c>
      <c r="G2584" s="2">
        <v>44509</v>
      </c>
      <c r="H2584" s="2">
        <v>44536</v>
      </c>
      <c r="I2584" s="1" t="s">
        <v>11357</v>
      </c>
    </row>
    <row r="2585" spans="1:9" ht="12.75" customHeight="1" x14ac:dyDescent="0.2">
      <c r="A2585" s="13" t="s">
        <v>23667</v>
      </c>
      <c r="B2585" s="1" t="s">
        <v>11360</v>
      </c>
      <c r="C2585" s="11">
        <v>822</v>
      </c>
      <c r="D2585" s="11">
        <v>0</v>
      </c>
      <c r="E2585" s="11">
        <v>822</v>
      </c>
      <c r="F2585" s="1" t="s">
        <v>11355</v>
      </c>
      <c r="G2585" s="2">
        <v>44518</v>
      </c>
      <c r="H2585" s="2">
        <v>44539</v>
      </c>
      <c r="I2585" s="1" t="s">
        <v>11359</v>
      </c>
    </row>
    <row r="2586" spans="1:9" ht="12.75" customHeight="1" x14ac:dyDescent="0.2">
      <c r="A2586" s="13" t="s">
        <v>23667</v>
      </c>
      <c r="B2586" s="1" t="s">
        <v>11363</v>
      </c>
      <c r="C2586" s="11">
        <v>15880</v>
      </c>
      <c r="D2586" s="11">
        <v>0</v>
      </c>
      <c r="E2586" s="11">
        <v>15880</v>
      </c>
      <c r="F2586" s="1" t="s">
        <v>11362</v>
      </c>
      <c r="G2586" s="2">
        <v>44529</v>
      </c>
      <c r="H2586" s="2">
        <v>44560</v>
      </c>
      <c r="I2586" s="1" t="s">
        <v>11361</v>
      </c>
    </row>
    <row r="2587" spans="1:9" ht="12.75" customHeight="1" x14ac:dyDescent="0.2">
      <c r="A2587" s="13" t="s">
        <v>23667</v>
      </c>
      <c r="B2587" s="1" t="s">
        <v>11369</v>
      </c>
      <c r="C2587" s="11">
        <v>36450</v>
      </c>
      <c r="D2587" s="11">
        <v>0</v>
      </c>
      <c r="E2587" s="11">
        <v>36450</v>
      </c>
      <c r="F2587" s="1" t="s">
        <v>11368</v>
      </c>
      <c r="G2587" s="2">
        <v>44530</v>
      </c>
      <c r="H2587" s="2">
        <v>44546</v>
      </c>
      <c r="I2587" s="1" t="s">
        <v>11364</v>
      </c>
    </row>
    <row r="2588" spans="1:9" ht="12.75" customHeight="1" x14ac:dyDescent="0.2">
      <c r="A2588" s="13" t="s">
        <v>23667</v>
      </c>
      <c r="B2588" s="1" t="s">
        <v>11372</v>
      </c>
      <c r="C2588" s="11">
        <v>5621</v>
      </c>
      <c r="D2588" s="11">
        <v>0</v>
      </c>
      <c r="E2588" s="11">
        <v>5621</v>
      </c>
      <c r="F2588" s="1" t="s">
        <v>11371</v>
      </c>
      <c r="G2588" s="2">
        <v>44529</v>
      </c>
      <c r="H2588" s="2">
        <v>44547</v>
      </c>
      <c r="I2588" s="1" t="s">
        <v>11370</v>
      </c>
    </row>
    <row r="2589" spans="1:9" ht="12.75" customHeight="1" x14ac:dyDescent="0.2">
      <c r="A2589" s="13" t="s">
        <v>23667</v>
      </c>
      <c r="B2589" s="1" t="s">
        <v>11375</v>
      </c>
      <c r="C2589" s="11">
        <v>179002</v>
      </c>
      <c r="D2589" s="11">
        <v>178201.2</v>
      </c>
      <c r="E2589" s="11">
        <v>800.8</v>
      </c>
      <c r="F2589" s="1" t="s">
        <v>11374</v>
      </c>
      <c r="G2589" s="2">
        <v>44528</v>
      </c>
      <c r="H2589" s="2">
        <v>44547</v>
      </c>
      <c r="I2589" s="1" t="s">
        <v>11373</v>
      </c>
    </row>
    <row r="2590" spans="1:9" ht="12.75" customHeight="1" x14ac:dyDescent="0.2">
      <c r="A2590" s="13" t="s">
        <v>23667</v>
      </c>
      <c r="B2590" s="1" t="s">
        <v>11377</v>
      </c>
      <c r="C2590" s="11">
        <v>1922</v>
      </c>
      <c r="D2590" s="11">
        <v>0</v>
      </c>
      <c r="E2590" s="11">
        <v>1922</v>
      </c>
      <c r="F2590" s="1" t="s">
        <v>11362</v>
      </c>
      <c r="G2590" s="2">
        <v>44530</v>
      </c>
      <c r="H2590" s="2">
        <v>44551</v>
      </c>
      <c r="I2590" s="1" t="s">
        <v>11376</v>
      </c>
    </row>
    <row r="2591" spans="1:9" ht="12.75" customHeight="1" x14ac:dyDescent="0.2">
      <c r="A2591" s="13" t="s">
        <v>23667</v>
      </c>
      <c r="B2591" s="1" t="s">
        <v>11380</v>
      </c>
      <c r="C2591" s="11">
        <v>369202</v>
      </c>
      <c r="D2591" s="11">
        <v>0</v>
      </c>
      <c r="E2591" s="11">
        <v>369202</v>
      </c>
      <c r="F2591" s="1" t="s">
        <v>11379</v>
      </c>
      <c r="G2591" s="2">
        <v>44540</v>
      </c>
      <c r="H2591" s="2">
        <v>44554</v>
      </c>
      <c r="I2591" s="1" t="s">
        <v>11378</v>
      </c>
    </row>
    <row r="2592" spans="1:9" ht="12.75" customHeight="1" x14ac:dyDescent="0.2">
      <c r="A2592" s="13" t="s">
        <v>23667</v>
      </c>
      <c r="B2592" s="1" t="s">
        <v>11383</v>
      </c>
      <c r="C2592" s="11">
        <v>1562</v>
      </c>
      <c r="D2592" s="11">
        <v>0</v>
      </c>
      <c r="E2592" s="11">
        <v>1562</v>
      </c>
      <c r="F2592" s="1" t="s">
        <v>11382</v>
      </c>
      <c r="G2592" s="2">
        <v>44547</v>
      </c>
      <c r="H2592" s="2">
        <v>44565</v>
      </c>
      <c r="I2592" s="1" t="s">
        <v>11381</v>
      </c>
    </row>
    <row r="2593" spans="1:9" ht="12.75" customHeight="1" x14ac:dyDescent="0.2">
      <c r="A2593" s="13" t="s">
        <v>23667</v>
      </c>
      <c r="B2593" s="1" t="s">
        <v>11387</v>
      </c>
      <c r="C2593" s="11">
        <v>884</v>
      </c>
      <c r="D2593" s="11">
        <v>0</v>
      </c>
      <c r="E2593" s="11">
        <v>884</v>
      </c>
      <c r="F2593" s="1" t="s">
        <v>11386</v>
      </c>
      <c r="G2593" s="2">
        <v>44558</v>
      </c>
      <c r="H2593" s="2">
        <v>44574</v>
      </c>
      <c r="I2593" s="1" t="s">
        <v>11384</v>
      </c>
    </row>
    <row r="2594" spans="1:9" ht="12.75" customHeight="1" x14ac:dyDescent="0.2">
      <c r="A2594" s="13" t="s">
        <v>23667</v>
      </c>
      <c r="B2594" s="1" t="s">
        <v>11389</v>
      </c>
      <c r="C2594" s="11">
        <v>13956</v>
      </c>
      <c r="D2594" s="11">
        <v>0</v>
      </c>
      <c r="E2594" s="11">
        <v>13956</v>
      </c>
      <c r="F2594" s="1" t="s">
        <v>11379</v>
      </c>
      <c r="G2594" s="2">
        <v>44561</v>
      </c>
      <c r="H2594" s="2">
        <v>44575</v>
      </c>
      <c r="I2594" s="1" t="s">
        <v>11388</v>
      </c>
    </row>
    <row r="2595" spans="1:9" ht="12.75" customHeight="1" x14ac:dyDescent="0.2">
      <c r="A2595" s="13" t="s">
        <v>23667</v>
      </c>
      <c r="B2595" s="1" t="s">
        <v>11393</v>
      </c>
      <c r="C2595" s="11">
        <v>11060</v>
      </c>
      <c r="D2595" s="11">
        <v>0</v>
      </c>
      <c r="E2595" s="11">
        <v>11060</v>
      </c>
      <c r="F2595" s="1" t="s">
        <v>11392</v>
      </c>
      <c r="G2595" s="2">
        <v>44558</v>
      </c>
      <c r="H2595" s="2">
        <v>44575</v>
      </c>
      <c r="I2595" s="1" t="s">
        <v>11390</v>
      </c>
    </row>
    <row r="2596" spans="1:9" ht="12.75" customHeight="1" x14ac:dyDescent="0.2">
      <c r="A2596" s="13" t="s">
        <v>23667</v>
      </c>
      <c r="B2596" s="1" t="s">
        <v>11396</v>
      </c>
      <c r="C2596" s="11">
        <v>1430</v>
      </c>
      <c r="D2596" s="11">
        <v>0</v>
      </c>
      <c r="E2596" s="11">
        <v>1430</v>
      </c>
      <c r="F2596" s="1" t="s">
        <v>11395</v>
      </c>
      <c r="G2596" s="2">
        <v>44558</v>
      </c>
      <c r="H2596" s="2">
        <v>44575</v>
      </c>
      <c r="I2596" s="1" t="s">
        <v>11394</v>
      </c>
    </row>
    <row r="2597" spans="1:9" ht="12.75" customHeight="1" x14ac:dyDescent="0.2">
      <c r="A2597" s="13" t="s">
        <v>23667</v>
      </c>
      <c r="B2597" s="1" t="s">
        <v>11399</v>
      </c>
      <c r="C2597" s="11">
        <v>1466</v>
      </c>
      <c r="D2597" s="11">
        <v>0</v>
      </c>
      <c r="E2597" s="11">
        <v>1466</v>
      </c>
      <c r="F2597" s="1" t="s">
        <v>11398</v>
      </c>
      <c r="G2597" s="2">
        <v>44558</v>
      </c>
      <c r="H2597" s="2">
        <v>44575</v>
      </c>
      <c r="I2597" s="1" t="s">
        <v>11397</v>
      </c>
    </row>
    <row r="2598" spans="1:9" ht="12.75" customHeight="1" x14ac:dyDescent="0.2">
      <c r="A2598" s="13" t="s">
        <v>23667</v>
      </c>
      <c r="B2598" s="1" t="s">
        <v>11402</v>
      </c>
      <c r="C2598" s="11">
        <v>614</v>
      </c>
      <c r="D2598" s="11">
        <v>0</v>
      </c>
      <c r="E2598" s="11">
        <v>614</v>
      </c>
      <c r="F2598" s="1" t="s">
        <v>11401</v>
      </c>
      <c r="G2598" s="2">
        <v>44551</v>
      </c>
      <c r="H2598" s="2">
        <v>44575</v>
      </c>
      <c r="I2598" s="1" t="s">
        <v>11400</v>
      </c>
    </row>
    <row r="2599" spans="1:9" ht="12.75" customHeight="1" x14ac:dyDescent="0.2">
      <c r="A2599" s="13" t="s">
        <v>23667</v>
      </c>
      <c r="B2599" s="1" t="s">
        <v>11404</v>
      </c>
      <c r="C2599" s="11">
        <v>6813</v>
      </c>
      <c r="D2599" s="11">
        <v>0</v>
      </c>
      <c r="E2599" s="11">
        <v>6813</v>
      </c>
      <c r="F2599" s="1" t="s">
        <v>5693</v>
      </c>
      <c r="G2599" s="2">
        <v>44560</v>
      </c>
      <c r="H2599" s="2">
        <v>44582</v>
      </c>
      <c r="I2599" s="1" t="s">
        <v>11403</v>
      </c>
    </row>
    <row r="2600" spans="1:9" ht="12.75" customHeight="1" x14ac:dyDescent="0.2">
      <c r="A2600" s="13" t="s">
        <v>23667</v>
      </c>
      <c r="B2600" s="1" t="s">
        <v>11411</v>
      </c>
      <c r="C2600" s="11">
        <v>96026</v>
      </c>
      <c r="D2600" s="11">
        <v>0</v>
      </c>
      <c r="E2600" s="11">
        <v>96026</v>
      </c>
      <c r="F2600" s="1" t="s">
        <v>11410</v>
      </c>
      <c r="G2600" s="2">
        <v>44558</v>
      </c>
      <c r="H2600" s="2">
        <v>44575</v>
      </c>
      <c r="I2600" s="1" t="s">
        <v>11406</v>
      </c>
    </row>
    <row r="2601" spans="1:9" ht="12.75" customHeight="1" x14ac:dyDescent="0.2">
      <c r="A2601" s="13" t="s">
        <v>23667</v>
      </c>
      <c r="B2601" s="1" t="s">
        <v>11415</v>
      </c>
      <c r="C2601" s="11">
        <v>32538</v>
      </c>
      <c r="D2601" s="11">
        <v>0</v>
      </c>
      <c r="E2601" s="11">
        <v>32538</v>
      </c>
      <c r="F2601" s="1" t="s">
        <v>11414</v>
      </c>
      <c r="G2601" s="2">
        <v>44559</v>
      </c>
      <c r="H2601" s="2">
        <v>44575</v>
      </c>
      <c r="I2601" s="1" t="s">
        <v>11413</v>
      </c>
    </row>
    <row r="2602" spans="1:9" ht="12.75" customHeight="1" x14ac:dyDescent="0.2">
      <c r="A2602" s="13" t="s">
        <v>23667</v>
      </c>
      <c r="B2602" s="1" t="s">
        <v>11417</v>
      </c>
      <c r="C2602" s="11">
        <v>4112</v>
      </c>
      <c r="D2602" s="11">
        <v>0</v>
      </c>
      <c r="E2602" s="11">
        <v>4112</v>
      </c>
      <c r="F2602" s="1" t="s">
        <v>4961</v>
      </c>
      <c r="G2602" s="2">
        <v>44559</v>
      </c>
      <c r="H2602" s="2">
        <v>44575</v>
      </c>
      <c r="I2602" s="1" t="s">
        <v>11416</v>
      </c>
    </row>
    <row r="2603" spans="1:9" ht="12.75" customHeight="1" x14ac:dyDescent="0.2">
      <c r="A2603" s="13" t="s">
        <v>23667</v>
      </c>
      <c r="B2603" s="1" t="s">
        <v>11425</v>
      </c>
      <c r="C2603" s="11">
        <v>1660</v>
      </c>
      <c r="D2603" s="11">
        <v>0</v>
      </c>
      <c r="E2603" s="11">
        <v>1660</v>
      </c>
      <c r="F2603" s="1" t="s">
        <v>11424</v>
      </c>
      <c r="G2603" s="2">
        <v>44206</v>
      </c>
      <c r="H2603" s="2">
        <v>44229</v>
      </c>
      <c r="I2603" s="1" t="s">
        <v>11419</v>
      </c>
    </row>
    <row r="2604" spans="1:9" ht="12.75" customHeight="1" x14ac:dyDescent="0.2">
      <c r="A2604" s="13" t="s">
        <v>23667</v>
      </c>
      <c r="B2604" s="1" t="s">
        <v>11427</v>
      </c>
      <c r="C2604" s="11">
        <v>3320</v>
      </c>
      <c r="D2604" s="11">
        <v>0</v>
      </c>
      <c r="E2604" s="11">
        <v>3320</v>
      </c>
      <c r="F2604" s="1" t="s">
        <v>11424</v>
      </c>
      <c r="G2604" s="2">
        <v>44214</v>
      </c>
      <c r="H2604" s="2">
        <v>44238</v>
      </c>
      <c r="I2604" s="1" t="s">
        <v>11426</v>
      </c>
    </row>
    <row r="2605" spans="1:9" ht="12.75" customHeight="1" x14ac:dyDescent="0.2">
      <c r="A2605" s="13" t="s">
        <v>23667</v>
      </c>
      <c r="B2605" s="1" t="s">
        <v>11429</v>
      </c>
      <c r="C2605" s="11">
        <v>1660</v>
      </c>
      <c r="D2605" s="11">
        <v>0</v>
      </c>
      <c r="E2605" s="11">
        <v>1660</v>
      </c>
      <c r="F2605" s="1" t="s">
        <v>11424</v>
      </c>
      <c r="G2605" s="2">
        <v>44224</v>
      </c>
      <c r="H2605" s="2">
        <v>44246</v>
      </c>
      <c r="I2605" s="1" t="s">
        <v>11428</v>
      </c>
    </row>
    <row r="2606" spans="1:9" ht="12.75" customHeight="1" x14ac:dyDescent="0.2">
      <c r="A2606" s="13" t="s">
        <v>23667</v>
      </c>
      <c r="B2606" s="1" t="s">
        <v>11432</v>
      </c>
      <c r="C2606" s="11">
        <v>2427</v>
      </c>
      <c r="D2606" s="11">
        <v>0</v>
      </c>
      <c r="E2606" s="11">
        <v>2427</v>
      </c>
      <c r="F2606" s="1" t="s">
        <v>11431</v>
      </c>
      <c r="G2606" s="2">
        <v>44227</v>
      </c>
      <c r="H2606" s="2">
        <v>44241</v>
      </c>
      <c r="I2606" s="1" t="s">
        <v>11430</v>
      </c>
    </row>
    <row r="2607" spans="1:9" ht="12.75" customHeight="1" x14ac:dyDescent="0.2">
      <c r="A2607" s="13" t="s">
        <v>23667</v>
      </c>
      <c r="B2607" s="1" t="s">
        <v>11440</v>
      </c>
      <c r="C2607" s="11">
        <v>6040</v>
      </c>
      <c r="D2607" s="11">
        <v>0</v>
      </c>
      <c r="E2607" s="11">
        <v>6040</v>
      </c>
      <c r="F2607" s="1" t="s">
        <v>11439</v>
      </c>
      <c r="G2607" s="2">
        <v>44267</v>
      </c>
      <c r="H2607" s="2">
        <v>44292</v>
      </c>
      <c r="I2607" s="1" t="s">
        <v>11434</v>
      </c>
    </row>
    <row r="2608" spans="1:9" ht="12.75" customHeight="1" x14ac:dyDescent="0.2">
      <c r="A2608" s="13" t="s">
        <v>23667</v>
      </c>
      <c r="B2608" s="1" t="s">
        <v>11448</v>
      </c>
      <c r="C2608" s="11">
        <v>1510</v>
      </c>
      <c r="D2608" s="11">
        <v>0</v>
      </c>
      <c r="E2608" s="11">
        <v>1510</v>
      </c>
      <c r="F2608" s="1" t="s">
        <v>11447</v>
      </c>
      <c r="G2608" s="2">
        <v>44280</v>
      </c>
      <c r="H2608" s="2">
        <v>44300</v>
      </c>
      <c r="I2608" s="1" t="s">
        <v>11442</v>
      </c>
    </row>
    <row r="2609" spans="1:9" ht="12.75" customHeight="1" x14ac:dyDescent="0.2">
      <c r="A2609" s="13" t="s">
        <v>23667</v>
      </c>
      <c r="B2609" s="1" t="s">
        <v>11455</v>
      </c>
      <c r="C2609" s="11">
        <v>1831</v>
      </c>
      <c r="D2609" s="11">
        <v>0</v>
      </c>
      <c r="E2609" s="11">
        <v>1831</v>
      </c>
      <c r="F2609" s="1" t="s">
        <v>11454</v>
      </c>
      <c r="G2609" s="2">
        <v>44286</v>
      </c>
      <c r="H2609" s="2">
        <v>44308</v>
      </c>
      <c r="I2609" s="1" t="s">
        <v>11450</v>
      </c>
    </row>
    <row r="2610" spans="1:9" ht="12.75" customHeight="1" x14ac:dyDescent="0.2">
      <c r="A2610" s="13" t="s">
        <v>23667</v>
      </c>
      <c r="B2610" s="1" t="s">
        <v>11457</v>
      </c>
      <c r="C2610" s="11">
        <v>1510</v>
      </c>
      <c r="D2610" s="11">
        <v>0</v>
      </c>
      <c r="E2610" s="11">
        <v>1510</v>
      </c>
      <c r="F2610" s="1" t="s">
        <v>11447</v>
      </c>
      <c r="G2610" s="2">
        <v>44302</v>
      </c>
      <c r="H2610" s="2">
        <v>44323</v>
      </c>
      <c r="I2610" s="1" t="s">
        <v>11456</v>
      </c>
    </row>
    <row r="2611" spans="1:9" ht="12.75" customHeight="1" x14ac:dyDescent="0.2">
      <c r="A2611" s="13" t="s">
        <v>23667</v>
      </c>
      <c r="B2611" s="1" t="s">
        <v>11465</v>
      </c>
      <c r="C2611" s="11">
        <v>1510</v>
      </c>
      <c r="D2611" s="11">
        <v>0</v>
      </c>
      <c r="E2611" s="11">
        <v>1510</v>
      </c>
      <c r="F2611" s="1" t="s">
        <v>11464</v>
      </c>
      <c r="G2611" s="2">
        <v>44307</v>
      </c>
      <c r="H2611" s="2">
        <v>44327</v>
      </c>
      <c r="I2611" s="1" t="s">
        <v>11459</v>
      </c>
    </row>
    <row r="2612" spans="1:9" ht="12.75" customHeight="1" x14ac:dyDescent="0.2">
      <c r="A2612" s="13" t="s">
        <v>23667</v>
      </c>
      <c r="B2612" s="1" t="s">
        <v>11472</v>
      </c>
      <c r="C2612" s="11">
        <v>1510</v>
      </c>
      <c r="D2612" s="11">
        <v>0</v>
      </c>
      <c r="E2612" s="11">
        <v>1510</v>
      </c>
      <c r="F2612" s="1" t="s">
        <v>11471</v>
      </c>
      <c r="G2612" s="2">
        <v>44330</v>
      </c>
      <c r="H2612" s="2">
        <v>44348</v>
      </c>
      <c r="I2612" s="1" t="s">
        <v>11467</v>
      </c>
    </row>
    <row r="2613" spans="1:9" ht="12.75" customHeight="1" x14ac:dyDescent="0.2">
      <c r="A2613" s="13" t="s">
        <v>23667</v>
      </c>
      <c r="B2613" s="1" t="s">
        <v>11479</v>
      </c>
      <c r="C2613" s="11">
        <v>3020</v>
      </c>
      <c r="D2613" s="11">
        <v>932</v>
      </c>
      <c r="E2613" s="11">
        <v>2088</v>
      </c>
      <c r="F2613" s="1" t="s">
        <v>11478</v>
      </c>
      <c r="G2613" s="2">
        <v>44345</v>
      </c>
      <c r="H2613" s="2">
        <v>44370</v>
      </c>
      <c r="I2613" s="1" t="s">
        <v>11474</v>
      </c>
    </row>
    <row r="2614" spans="1:9" ht="12.75" customHeight="1" x14ac:dyDescent="0.2">
      <c r="A2614" s="13" t="s">
        <v>23667</v>
      </c>
      <c r="B2614" s="1" t="s">
        <v>11481</v>
      </c>
      <c r="C2614" s="11">
        <v>4530</v>
      </c>
      <c r="D2614" s="11">
        <v>3020</v>
      </c>
      <c r="E2614" s="11">
        <v>1510</v>
      </c>
      <c r="F2614" s="1" t="s">
        <v>11424</v>
      </c>
      <c r="G2614" s="2">
        <v>44351</v>
      </c>
      <c r="H2614" s="2">
        <v>44375</v>
      </c>
      <c r="I2614" s="1" t="s">
        <v>11480</v>
      </c>
    </row>
    <row r="2615" spans="1:9" ht="12.75" customHeight="1" x14ac:dyDescent="0.2">
      <c r="A2615" s="13" t="s">
        <v>23667</v>
      </c>
      <c r="B2615" s="1" t="s">
        <v>11488</v>
      </c>
      <c r="C2615" s="11">
        <v>379</v>
      </c>
      <c r="D2615" s="11">
        <v>0</v>
      </c>
      <c r="E2615" s="11">
        <v>379</v>
      </c>
      <c r="F2615" s="1" t="s">
        <v>11487</v>
      </c>
      <c r="G2615" s="2">
        <v>44362</v>
      </c>
      <c r="H2615" s="2">
        <v>44383</v>
      </c>
      <c r="I2615" s="1" t="s">
        <v>11483</v>
      </c>
    </row>
    <row r="2616" spans="1:9" ht="12.75" customHeight="1" x14ac:dyDescent="0.2">
      <c r="A2616" s="13" t="s">
        <v>23667</v>
      </c>
      <c r="B2616" s="1" t="s">
        <v>11496</v>
      </c>
      <c r="C2616" s="11">
        <v>814</v>
      </c>
      <c r="D2616" s="11">
        <v>338</v>
      </c>
      <c r="E2616" s="11">
        <v>476</v>
      </c>
      <c r="F2616" s="1" t="s">
        <v>11495</v>
      </c>
      <c r="G2616" s="2">
        <v>44371</v>
      </c>
      <c r="H2616" s="2">
        <v>44391</v>
      </c>
      <c r="I2616" s="1" t="s">
        <v>11490</v>
      </c>
    </row>
    <row r="2617" spans="1:9" ht="12.75" customHeight="1" x14ac:dyDescent="0.2">
      <c r="A2617" s="13" t="s">
        <v>23667</v>
      </c>
      <c r="B2617" s="1" t="s">
        <v>11498</v>
      </c>
      <c r="C2617" s="11">
        <v>353247</v>
      </c>
      <c r="D2617" s="11">
        <v>0</v>
      </c>
      <c r="E2617" s="11">
        <v>353247</v>
      </c>
      <c r="F2617" s="1" t="s">
        <v>11263</v>
      </c>
      <c r="G2617" s="2">
        <v>44434</v>
      </c>
      <c r="H2617" s="2">
        <v>44448</v>
      </c>
      <c r="I2617" s="1" t="s">
        <v>11497</v>
      </c>
    </row>
    <row r="2618" spans="1:9" ht="12.75" customHeight="1" x14ac:dyDescent="0.2">
      <c r="A2618" s="13" t="s">
        <v>23667</v>
      </c>
      <c r="B2618" s="1" t="s">
        <v>11503</v>
      </c>
      <c r="C2618" s="11">
        <v>1542</v>
      </c>
      <c r="D2618" s="11">
        <v>0</v>
      </c>
      <c r="E2618" s="11">
        <v>1542</v>
      </c>
      <c r="F2618" s="1" t="s">
        <v>11502</v>
      </c>
      <c r="G2618" s="2">
        <v>44351</v>
      </c>
      <c r="H2618" s="2">
        <v>44375</v>
      </c>
      <c r="I2618" s="1" t="s">
        <v>11499</v>
      </c>
    </row>
    <row r="2619" spans="1:9" ht="12.75" customHeight="1" x14ac:dyDescent="0.2">
      <c r="A2619" s="13" t="s">
        <v>23667</v>
      </c>
      <c r="B2619" s="1" t="s">
        <v>11511</v>
      </c>
      <c r="C2619" s="11">
        <v>1028</v>
      </c>
      <c r="D2619" s="11">
        <v>0</v>
      </c>
      <c r="E2619" s="11">
        <v>1028</v>
      </c>
      <c r="F2619" s="1" t="s">
        <v>11510</v>
      </c>
      <c r="G2619" s="2">
        <v>44351</v>
      </c>
      <c r="H2619" s="2">
        <v>44375</v>
      </c>
      <c r="I2619" s="1" t="s">
        <v>11505</v>
      </c>
    </row>
    <row r="2620" spans="1:9" ht="12.75" customHeight="1" x14ac:dyDescent="0.2">
      <c r="A2620" s="13" t="s">
        <v>23667</v>
      </c>
      <c r="B2620" s="1" t="s">
        <v>11517</v>
      </c>
      <c r="C2620" s="11">
        <v>1028</v>
      </c>
      <c r="D2620" s="11">
        <v>0</v>
      </c>
      <c r="E2620" s="11">
        <v>1028</v>
      </c>
      <c r="F2620" s="1" t="s">
        <v>11516</v>
      </c>
      <c r="G2620" s="2">
        <v>44561</v>
      </c>
      <c r="H2620" s="2">
        <v>44575</v>
      </c>
      <c r="I2620" s="1" t="s">
        <v>11512</v>
      </c>
    </row>
    <row r="2621" spans="1:9" ht="12.75" customHeight="1" x14ac:dyDescent="0.2">
      <c r="A2621" s="13" t="s">
        <v>23667</v>
      </c>
      <c r="B2621" s="1" t="s">
        <v>11521</v>
      </c>
      <c r="C2621" s="11">
        <v>1600</v>
      </c>
      <c r="D2621" s="11">
        <v>200</v>
      </c>
      <c r="E2621" s="11">
        <v>1400</v>
      </c>
      <c r="F2621" s="1" t="s">
        <v>11520</v>
      </c>
      <c r="G2621" s="2">
        <v>44496</v>
      </c>
      <c r="H2621" s="2">
        <v>44516</v>
      </c>
      <c r="I2621" s="1" t="s">
        <v>11518</v>
      </c>
    </row>
    <row r="2622" spans="1:9" ht="12.75" customHeight="1" x14ac:dyDescent="0.2">
      <c r="A2622" s="13" t="s">
        <v>23667</v>
      </c>
      <c r="B2622" s="1" t="s">
        <v>11523</v>
      </c>
      <c r="C2622" s="11">
        <v>383</v>
      </c>
      <c r="D2622" s="11">
        <v>300</v>
      </c>
      <c r="E2622" s="11">
        <v>83</v>
      </c>
      <c r="F2622" s="1" t="s">
        <v>7350</v>
      </c>
      <c r="G2622" s="2">
        <v>44216</v>
      </c>
      <c r="H2622" s="2">
        <v>44242</v>
      </c>
      <c r="I2622" s="1" t="s">
        <v>11522</v>
      </c>
    </row>
    <row r="2623" spans="1:9" ht="12.75" customHeight="1" x14ac:dyDescent="0.2">
      <c r="A2623" s="13" t="s">
        <v>23667</v>
      </c>
      <c r="B2623" s="1" t="s">
        <v>11525</v>
      </c>
      <c r="C2623" s="11">
        <v>383</v>
      </c>
      <c r="D2623" s="11">
        <v>0</v>
      </c>
      <c r="E2623" s="11">
        <v>383</v>
      </c>
      <c r="F2623" s="1" t="s">
        <v>5377</v>
      </c>
      <c r="G2623" s="2">
        <v>44228</v>
      </c>
      <c r="H2623" s="2">
        <v>44251</v>
      </c>
      <c r="I2623" s="1" t="s">
        <v>11524</v>
      </c>
    </row>
    <row r="2624" spans="1:9" ht="12.75" customHeight="1" x14ac:dyDescent="0.2">
      <c r="A2624" s="13" t="s">
        <v>23667</v>
      </c>
      <c r="B2624" s="1" t="s">
        <v>11527</v>
      </c>
      <c r="C2624" s="11">
        <v>288</v>
      </c>
      <c r="D2624" s="11">
        <v>0</v>
      </c>
      <c r="E2624" s="11">
        <v>288</v>
      </c>
      <c r="F2624" s="1" t="s">
        <v>5377</v>
      </c>
      <c r="G2624" s="2">
        <v>44253</v>
      </c>
      <c r="H2624" s="2">
        <v>44273</v>
      </c>
      <c r="I2624" s="1" t="s">
        <v>11526</v>
      </c>
    </row>
    <row r="2625" spans="1:9" ht="12.75" customHeight="1" x14ac:dyDescent="0.2">
      <c r="A2625" s="13" t="s">
        <v>23667</v>
      </c>
      <c r="B2625" s="1" t="s">
        <v>11529</v>
      </c>
      <c r="C2625" s="11">
        <v>319</v>
      </c>
      <c r="D2625" s="11">
        <v>0</v>
      </c>
      <c r="E2625" s="11">
        <v>319</v>
      </c>
      <c r="F2625" s="1" t="s">
        <v>5377</v>
      </c>
      <c r="G2625" s="2">
        <v>44254</v>
      </c>
      <c r="H2625" s="2">
        <v>44273</v>
      </c>
      <c r="I2625" s="1" t="s">
        <v>11528</v>
      </c>
    </row>
    <row r="2626" spans="1:9" ht="12.75" customHeight="1" x14ac:dyDescent="0.2">
      <c r="A2626" s="13" t="s">
        <v>23667</v>
      </c>
      <c r="B2626" s="1" t="s">
        <v>11531</v>
      </c>
      <c r="C2626" s="11">
        <v>351</v>
      </c>
      <c r="D2626" s="11">
        <v>267</v>
      </c>
      <c r="E2626" s="11">
        <v>84</v>
      </c>
      <c r="F2626" s="1" t="s">
        <v>7350</v>
      </c>
      <c r="G2626" s="2">
        <v>44258</v>
      </c>
      <c r="H2626" s="2">
        <v>44298</v>
      </c>
      <c r="I2626" s="1" t="s">
        <v>11530</v>
      </c>
    </row>
    <row r="2627" spans="1:9" ht="12.75" customHeight="1" x14ac:dyDescent="0.2">
      <c r="A2627" s="13" t="s">
        <v>23667</v>
      </c>
      <c r="B2627" s="1" t="s">
        <v>11533</v>
      </c>
      <c r="C2627" s="11">
        <v>319</v>
      </c>
      <c r="D2627" s="11">
        <v>0</v>
      </c>
      <c r="E2627" s="11">
        <v>319</v>
      </c>
      <c r="F2627" s="1" t="s">
        <v>5377</v>
      </c>
      <c r="G2627" s="2">
        <v>44262</v>
      </c>
      <c r="H2627" s="2">
        <v>44298</v>
      </c>
      <c r="I2627" s="1" t="s">
        <v>11532</v>
      </c>
    </row>
    <row r="2628" spans="1:9" ht="12.75" customHeight="1" x14ac:dyDescent="0.2">
      <c r="A2628" s="13" t="s">
        <v>23667</v>
      </c>
      <c r="B2628" s="1" t="s">
        <v>11535</v>
      </c>
      <c r="C2628" s="11">
        <v>415</v>
      </c>
      <c r="D2628" s="11">
        <v>0</v>
      </c>
      <c r="E2628" s="11">
        <v>415</v>
      </c>
      <c r="F2628" s="1" t="s">
        <v>5377</v>
      </c>
      <c r="G2628" s="2">
        <v>44266</v>
      </c>
      <c r="H2628" s="2">
        <v>44298</v>
      </c>
      <c r="I2628" s="1" t="s">
        <v>11534</v>
      </c>
    </row>
    <row r="2629" spans="1:9" ht="12.75" customHeight="1" x14ac:dyDescent="0.2">
      <c r="A2629" s="13" t="s">
        <v>23667</v>
      </c>
      <c r="B2629" s="1" t="s">
        <v>11537</v>
      </c>
      <c r="C2629" s="11">
        <v>319</v>
      </c>
      <c r="D2629" s="11">
        <v>300</v>
      </c>
      <c r="E2629" s="11">
        <v>19</v>
      </c>
      <c r="F2629" s="1" t="s">
        <v>7350</v>
      </c>
      <c r="G2629" s="2">
        <v>44275</v>
      </c>
      <c r="H2629" s="2">
        <v>44298</v>
      </c>
      <c r="I2629" s="1" t="s">
        <v>11536</v>
      </c>
    </row>
    <row r="2630" spans="1:9" ht="12.75" customHeight="1" x14ac:dyDescent="0.2">
      <c r="A2630" s="13" t="s">
        <v>23667</v>
      </c>
      <c r="B2630" s="1" t="s">
        <v>11539</v>
      </c>
      <c r="C2630" s="11">
        <v>383</v>
      </c>
      <c r="D2630" s="11">
        <v>0</v>
      </c>
      <c r="E2630" s="11">
        <v>383</v>
      </c>
      <c r="F2630" s="1" t="s">
        <v>5377</v>
      </c>
      <c r="G2630" s="2">
        <v>44284</v>
      </c>
      <c r="H2630" s="2">
        <v>44306</v>
      </c>
      <c r="I2630" s="1" t="s">
        <v>11538</v>
      </c>
    </row>
    <row r="2631" spans="1:9" ht="12.75" customHeight="1" x14ac:dyDescent="0.2">
      <c r="A2631" s="13" t="s">
        <v>23667</v>
      </c>
      <c r="B2631" s="1" t="s">
        <v>11544</v>
      </c>
      <c r="C2631" s="11">
        <v>2716</v>
      </c>
      <c r="D2631" s="11">
        <v>0</v>
      </c>
      <c r="E2631" s="11">
        <v>2716</v>
      </c>
      <c r="F2631" s="1" t="s">
        <v>11543</v>
      </c>
      <c r="G2631" s="2">
        <v>44285</v>
      </c>
      <c r="H2631" s="2">
        <v>44313</v>
      </c>
      <c r="I2631" s="1" t="s">
        <v>11540</v>
      </c>
    </row>
    <row r="2632" spans="1:9" ht="12.75" customHeight="1" x14ac:dyDescent="0.2">
      <c r="A2632" s="13" t="s">
        <v>23667</v>
      </c>
      <c r="B2632" s="1" t="s">
        <v>11546</v>
      </c>
      <c r="C2632" s="11">
        <v>319</v>
      </c>
      <c r="D2632" s="11">
        <v>0</v>
      </c>
      <c r="E2632" s="11">
        <v>319</v>
      </c>
      <c r="F2632" s="1" t="s">
        <v>7987</v>
      </c>
      <c r="G2632" s="2">
        <v>44298</v>
      </c>
      <c r="H2632" s="2">
        <v>44322</v>
      </c>
      <c r="I2632" s="1" t="s">
        <v>11545</v>
      </c>
    </row>
    <row r="2633" spans="1:9" ht="12.75" customHeight="1" x14ac:dyDescent="0.2">
      <c r="A2633" s="13" t="s">
        <v>23667</v>
      </c>
      <c r="B2633" s="1" t="s">
        <v>11548</v>
      </c>
      <c r="C2633" s="11">
        <v>319</v>
      </c>
      <c r="D2633" s="11">
        <v>0</v>
      </c>
      <c r="E2633" s="11">
        <v>319</v>
      </c>
      <c r="F2633" s="1" t="s">
        <v>5377</v>
      </c>
      <c r="G2633" s="2">
        <v>44299</v>
      </c>
      <c r="H2633" s="2">
        <v>44322</v>
      </c>
      <c r="I2633" s="1" t="s">
        <v>11547</v>
      </c>
    </row>
    <row r="2634" spans="1:9" ht="12.75" customHeight="1" x14ac:dyDescent="0.2">
      <c r="A2634" s="13" t="s">
        <v>23667</v>
      </c>
      <c r="B2634" s="1" t="s">
        <v>11553</v>
      </c>
      <c r="C2634" s="11">
        <v>415</v>
      </c>
      <c r="D2634" s="11">
        <v>0</v>
      </c>
      <c r="E2634" s="11">
        <v>415</v>
      </c>
      <c r="F2634" s="1" t="s">
        <v>11552</v>
      </c>
      <c r="G2634" s="2">
        <v>44303</v>
      </c>
      <c r="H2634" s="2">
        <v>44322</v>
      </c>
      <c r="I2634" s="1" t="s">
        <v>11549</v>
      </c>
    </row>
    <row r="2635" spans="1:9" ht="12.75" customHeight="1" x14ac:dyDescent="0.2">
      <c r="A2635" s="13" t="s">
        <v>23667</v>
      </c>
      <c r="B2635" s="1" t="s">
        <v>11555</v>
      </c>
      <c r="C2635" s="11">
        <v>319</v>
      </c>
      <c r="D2635" s="11">
        <v>0</v>
      </c>
      <c r="E2635" s="11">
        <v>319</v>
      </c>
      <c r="F2635" s="1" t="s">
        <v>7987</v>
      </c>
      <c r="G2635" s="2">
        <v>44295</v>
      </c>
      <c r="H2635" s="2">
        <v>44340</v>
      </c>
      <c r="I2635" s="1" t="s">
        <v>11554</v>
      </c>
    </row>
    <row r="2636" spans="1:9" ht="12.75" customHeight="1" x14ac:dyDescent="0.2">
      <c r="A2636" s="13" t="s">
        <v>23667</v>
      </c>
      <c r="B2636" s="1" t="s">
        <v>11558</v>
      </c>
      <c r="C2636" s="11">
        <v>351</v>
      </c>
      <c r="D2636" s="11">
        <v>0</v>
      </c>
      <c r="E2636" s="11">
        <v>351</v>
      </c>
      <c r="F2636" s="1" t="s">
        <v>8147</v>
      </c>
      <c r="G2636" s="2">
        <v>44309</v>
      </c>
      <c r="H2636" s="2">
        <v>44337</v>
      </c>
      <c r="I2636" s="1" t="s">
        <v>11556</v>
      </c>
    </row>
    <row r="2637" spans="1:9" ht="12.75" customHeight="1" x14ac:dyDescent="0.2">
      <c r="A2637" s="13" t="s">
        <v>23667</v>
      </c>
      <c r="B2637" s="1" t="s">
        <v>11560</v>
      </c>
      <c r="C2637" s="11">
        <v>415</v>
      </c>
      <c r="D2637" s="11">
        <v>0</v>
      </c>
      <c r="E2637" s="11">
        <v>415</v>
      </c>
      <c r="F2637" s="1" t="s">
        <v>8147</v>
      </c>
      <c r="G2637" s="2">
        <v>44314</v>
      </c>
      <c r="H2637" s="2">
        <v>44340</v>
      </c>
      <c r="I2637" s="1" t="s">
        <v>11559</v>
      </c>
    </row>
    <row r="2638" spans="1:9" ht="12.75" customHeight="1" x14ac:dyDescent="0.2">
      <c r="A2638" s="13" t="s">
        <v>23667</v>
      </c>
      <c r="B2638" s="1" t="s">
        <v>11562</v>
      </c>
      <c r="C2638" s="11">
        <v>288</v>
      </c>
      <c r="D2638" s="11">
        <v>0</v>
      </c>
      <c r="E2638" s="11">
        <v>288</v>
      </c>
      <c r="F2638" s="1" t="s">
        <v>8194</v>
      </c>
      <c r="G2638" s="2">
        <v>44314</v>
      </c>
      <c r="H2638" s="2">
        <v>44340</v>
      </c>
      <c r="I2638" s="1" t="s">
        <v>3131</v>
      </c>
    </row>
    <row r="2639" spans="1:9" ht="12.75" customHeight="1" x14ac:dyDescent="0.2">
      <c r="A2639" s="13" t="s">
        <v>23667</v>
      </c>
      <c r="B2639" s="1" t="s">
        <v>11566</v>
      </c>
      <c r="C2639" s="11">
        <v>8727</v>
      </c>
      <c r="D2639" s="11">
        <v>0</v>
      </c>
      <c r="E2639" s="11">
        <v>8727</v>
      </c>
      <c r="F2639" s="1" t="s">
        <v>11565</v>
      </c>
      <c r="G2639" s="2">
        <v>44317</v>
      </c>
      <c r="H2639" s="2">
        <v>44344</v>
      </c>
      <c r="I2639" s="1" t="s">
        <v>11563</v>
      </c>
    </row>
    <row r="2640" spans="1:9" ht="12.75" customHeight="1" x14ac:dyDescent="0.2">
      <c r="A2640" s="13" t="s">
        <v>23667</v>
      </c>
      <c r="B2640" s="1" t="s">
        <v>11569</v>
      </c>
      <c r="C2640" s="11">
        <v>479</v>
      </c>
      <c r="D2640" s="11">
        <v>0</v>
      </c>
      <c r="E2640" s="11">
        <v>479</v>
      </c>
      <c r="F2640" s="1" t="s">
        <v>8547</v>
      </c>
      <c r="G2640" s="2">
        <v>44338</v>
      </c>
      <c r="H2640" s="2">
        <v>44357</v>
      </c>
      <c r="I2640" s="1" t="s">
        <v>11567</v>
      </c>
    </row>
    <row r="2641" spans="1:9" ht="12.75" customHeight="1" x14ac:dyDescent="0.2">
      <c r="A2641" s="13" t="s">
        <v>23667</v>
      </c>
      <c r="B2641" s="1" t="s">
        <v>11574</v>
      </c>
      <c r="C2641" s="11">
        <v>4500</v>
      </c>
      <c r="D2641" s="11">
        <v>0</v>
      </c>
      <c r="E2641" s="11">
        <v>4500</v>
      </c>
      <c r="F2641" s="1" t="s">
        <v>11573</v>
      </c>
      <c r="G2641" s="2">
        <v>44342</v>
      </c>
      <c r="H2641" s="2">
        <v>44358</v>
      </c>
      <c r="I2641" s="1" t="s">
        <v>11570</v>
      </c>
    </row>
    <row r="2642" spans="1:9" ht="12.75" customHeight="1" x14ac:dyDescent="0.2">
      <c r="A2642" s="13" t="s">
        <v>23667</v>
      </c>
      <c r="B2642" s="1" t="s">
        <v>11576</v>
      </c>
      <c r="C2642" s="11">
        <v>319</v>
      </c>
      <c r="D2642" s="11">
        <v>0</v>
      </c>
      <c r="E2642" s="11">
        <v>319</v>
      </c>
      <c r="F2642" s="1" t="s">
        <v>8547</v>
      </c>
      <c r="G2642" s="2">
        <v>44339</v>
      </c>
      <c r="H2642" s="2">
        <v>44365</v>
      </c>
      <c r="I2642" s="1" t="s">
        <v>11575</v>
      </c>
    </row>
    <row r="2643" spans="1:9" ht="12.75" customHeight="1" x14ac:dyDescent="0.2">
      <c r="A2643" s="13" t="s">
        <v>23667</v>
      </c>
      <c r="B2643" s="1" t="s">
        <v>11578</v>
      </c>
      <c r="C2643" s="11">
        <v>351</v>
      </c>
      <c r="D2643" s="11">
        <v>0</v>
      </c>
      <c r="E2643" s="11">
        <v>351</v>
      </c>
      <c r="F2643" s="1" t="s">
        <v>8194</v>
      </c>
      <c r="G2643" s="2">
        <v>44359</v>
      </c>
      <c r="H2643" s="2">
        <v>44384</v>
      </c>
      <c r="I2643" s="1" t="s">
        <v>11577</v>
      </c>
    </row>
    <row r="2644" spans="1:9" ht="12.75" customHeight="1" x14ac:dyDescent="0.2">
      <c r="A2644" s="13" t="s">
        <v>23667</v>
      </c>
      <c r="B2644" s="1" t="s">
        <v>11583</v>
      </c>
      <c r="C2644" s="11">
        <v>2821</v>
      </c>
      <c r="D2644" s="11">
        <v>0</v>
      </c>
      <c r="E2644" s="11">
        <v>2821</v>
      </c>
      <c r="F2644" s="1" t="s">
        <v>6037</v>
      </c>
      <c r="G2644" s="2">
        <v>44369</v>
      </c>
      <c r="H2644" s="2">
        <v>44385</v>
      </c>
      <c r="I2644" s="1" t="s">
        <v>11579</v>
      </c>
    </row>
    <row r="2645" spans="1:9" ht="12.75" customHeight="1" x14ac:dyDescent="0.2">
      <c r="A2645" s="13" t="s">
        <v>23667</v>
      </c>
      <c r="B2645" s="1" t="s">
        <v>11588</v>
      </c>
      <c r="C2645" s="11">
        <v>28695</v>
      </c>
      <c r="D2645" s="11">
        <v>0</v>
      </c>
      <c r="E2645" s="11">
        <v>28695</v>
      </c>
      <c r="F2645" s="1" t="s">
        <v>11587</v>
      </c>
      <c r="G2645" s="2">
        <v>44368</v>
      </c>
      <c r="H2645" s="2">
        <v>44391</v>
      </c>
      <c r="I2645" s="1" t="s">
        <v>11584</v>
      </c>
    </row>
    <row r="2646" spans="1:9" ht="12.75" customHeight="1" x14ac:dyDescent="0.2">
      <c r="A2646" s="13" t="s">
        <v>23667</v>
      </c>
      <c r="B2646" s="1" t="s">
        <v>11590</v>
      </c>
      <c r="C2646" s="11">
        <v>319</v>
      </c>
      <c r="D2646" s="11">
        <v>0</v>
      </c>
      <c r="E2646" s="11">
        <v>319</v>
      </c>
      <c r="F2646" s="1" t="s">
        <v>8547</v>
      </c>
      <c r="G2646" s="2">
        <v>44380</v>
      </c>
      <c r="H2646" s="2">
        <v>44406</v>
      </c>
      <c r="I2646" s="1" t="s">
        <v>11589</v>
      </c>
    </row>
    <row r="2647" spans="1:9" ht="12.75" customHeight="1" x14ac:dyDescent="0.2">
      <c r="A2647" s="13" t="s">
        <v>23667</v>
      </c>
      <c r="B2647" s="1" t="s">
        <v>11595</v>
      </c>
      <c r="C2647" s="11">
        <v>4456</v>
      </c>
      <c r="D2647" s="11">
        <v>0</v>
      </c>
      <c r="E2647" s="11">
        <v>4456</v>
      </c>
      <c r="F2647" s="1" t="s">
        <v>11594</v>
      </c>
      <c r="G2647" s="2">
        <v>44391</v>
      </c>
      <c r="H2647" s="2">
        <v>44413</v>
      </c>
      <c r="I2647" s="1" t="s">
        <v>11591</v>
      </c>
    </row>
    <row r="2648" spans="1:9" ht="12.75" customHeight="1" x14ac:dyDescent="0.2">
      <c r="A2648" s="13" t="s">
        <v>23667</v>
      </c>
      <c r="B2648" s="1" t="s">
        <v>11597</v>
      </c>
      <c r="C2648" s="11">
        <v>479</v>
      </c>
      <c r="D2648" s="11">
        <v>300</v>
      </c>
      <c r="E2648" s="11">
        <v>179</v>
      </c>
      <c r="F2648" s="1" t="s">
        <v>7350</v>
      </c>
      <c r="G2648" s="2">
        <v>44398</v>
      </c>
      <c r="H2648" s="2">
        <v>44425</v>
      </c>
      <c r="I2648" s="1" t="s">
        <v>11596</v>
      </c>
    </row>
    <row r="2649" spans="1:9" ht="12.75" customHeight="1" x14ac:dyDescent="0.2">
      <c r="A2649" s="13" t="s">
        <v>23667</v>
      </c>
      <c r="B2649" s="1" t="s">
        <v>11601</v>
      </c>
      <c r="C2649" s="11">
        <v>1826</v>
      </c>
      <c r="D2649" s="11">
        <v>0</v>
      </c>
      <c r="E2649" s="11">
        <v>1826</v>
      </c>
      <c r="F2649" s="1" t="s">
        <v>11600</v>
      </c>
      <c r="G2649" s="2">
        <v>44405</v>
      </c>
      <c r="H2649" s="2">
        <v>44428</v>
      </c>
      <c r="I2649" s="1" t="s">
        <v>11598</v>
      </c>
    </row>
    <row r="2650" spans="1:9" ht="12.75" customHeight="1" x14ac:dyDescent="0.2">
      <c r="A2650" s="13" t="s">
        <v>23667</v>
      </c>
      <c r="B2650" s="1" t="s">
        <v>11603</v>
      </c>
      <c r="C2650" s="11">
        <v>44426</v>
      </c>
      <c r="D2650" s="11">
        <v>0</v>
      </c>
      <c r="E2650" s="11">
        <v>44426</v>
      </c>
      <c r="F2650" s="1" t="s">
        <v>6037</v>
      </c>
      <c r="G2650" s="2">
        <v>44408</v>
      </c>
      <c r="H2650" s="2">
        <v>44428</v>
      </c>
      <c r="I2650" s="1" t="s">
        <v>11602</v>
      </c>
    </row>
    <row r="2651" spans="1:9" ht="12.75" customHeight="1" x14ac:dyDescent="0.2">
      <c r="A2651" s="13" t="s">
        <v>23667</v>
      </c>
      <c r="B2651" s="1" t="s">
        <v>11607</v>
      </c>
      <c r="C2651" s="11">
        <v>288</v>
      </c>
      <c r="D2651" s="11">
        <v>0</v>
      </c>
      <c r="E2651" s="11">
        <v>288</v>
      </c>
      <c r="F2651" s="1" t="s">
        <v>7651</v>
      </c>
      <c r="G2651" s="2">
        <v>44408</v>
      </c>
      <c r="H2651" s="2">
        <v>44432</v>
      </c>
      <c r="I2651" s="1" t="s">
        <v>11604</v>
      </c>
    </row>
    <row r="2652" spans="1:9" ht="12.75" customHeight="1" x14ac:dyDescent="0.2">
      <c r="A2652" s="13" t="s">
        <v>23667</v>
      </c>
      <c r="B2652" s="1" t="s">
        <v>11609</v>
      </c>
      <c r="C2652" s="11">
        <v>351</v>
      </c>
      <c r="D2652" s="11">
        <v>0</v>
      </c>
      <c r="E2652" s="11">
        <v>351</v>
      </c>
      <c r="F2652" s="1" t="s">
        <v>7987</v>
      </c>
      <c r="G2652" s="2">
        <v>44411</v>
      </c>
      <c r="H2652" s="2">
        <v>44432</v>
      </c>
      <c r="I2652" s="1" t="s">
        <v>11608</v>
      </c>
    </row>
    <row r="2653" spans="1:9" ht="12.75" customHeight="1" x14ac:dyDescent="0.2">
      <c r="A2653" s="13" t="s">
        <v>23667</v>
      </c>
      <c r="B2653" s="1" t="s">
        <v>11614</v>
      </c>
      <c r="C2653" s="11">
        <v>1127</v>
      </c>
      <c r="D2653" s="11">
        <v>0</v>
      </c>
      <c r="E2653" s="11">
        <v>1127</v>
      </c>
      <c r="F2653" s="1" t="s">
        <v>11613</v>
      </c>
      <c r="G2653" s="2">
        <v>44417</v>
      </c>
      <c r="H2653" s="2">
        <v>44441</v>
      </c>
      <c r="I2653" s="1" t="s">
        <v>11610</v>
      </c>
    </row>
    <row r="2654" spans="1:9" ht="12.75" customHeight="1" x14ac:dyDescent="0.2">
      <c r="A2654" s="13" t="s">
        <v>23667</v>
      </c>
      <c r="B2654" s="1" t="s">
        <v>11617</v>
      </c>
      <c r="C2654" s="11">
        <v>415</v>
      </c>
      <c r="D2654" s="11">
        <v>0</v>
      </c>
      <c r="E2654" s="11">
        <v>415</v>
      </c>
      <c r="F2654" s="1" t="s">
        <v>8194</v>
      </c>
      <c r="G2654" s="2">
        <v>44417</v>
      </c>
      <c r="H2654" s="2">
        <v>44442</v>
      </c>
      <c r="I2654" s="1" t="s">
        <v>11615</v>
      </c>
    </row>
    <row r="2655" spans="1:9" ht="12.75" customHeight="1" x14ac:dyDescent="0.2">
      <c r="A2655" s="13" t="s">
        <v>23667</v>
      </c>
      <c r="B2655" s="1" t="s">
        <v>11624</v>
      </c>
      <c r="C2655" s="11">
        <v>4184</v>
      </c>
      <c r="D2655" s="11">
        <v>0</v>
      </c>
      <c r="E2655" s="11">
        <v>4184</v>
      </c>
      <c r="F2655" s="1" t="s">
        <v>11623</v>
      </c>
      <c r="G2655" s="2">
        <v>44426</v>
      </c>
      <c r="H2655" s="2">
        <v>44449</v>
      </c>
      <c r="I2655" s="1" t="s">
        <v>11618</v>
      </c>
    </row>
    <row r="2656" spans="1:9" ht="12.75" customHeight="1" x14ac:dyDescent="0.2">
      <c r="A2656" s="13" t="s">
        <v>23667</v>
      </c>
      <c r="B2656" s="1" t="s">
        <v>11626</v>
      </c>
      <c r="C2656" s="11">
        <v>319</v>
      </c>
      <c r="D2656" s="11">
        <v>108</v>
      </c>
      <c r="E2656" s="11">
        <v>211</v>
      </c>
      <c r="F2656" s="1" t="s">
        <v>7350</v>
      </c>
      <c r="G2656" s="2">
        <v>44431</v>
      </c>
      <c r="H2656" s="2">
        <v>44452</v>
      </c>
      <c r="I2656" s="1" t="s">
        <v>11625</v>
      </c>
    </row>
    <row r="2657" spans="1:9" ht="12.75" customHeight="1" x14ac:dyDescent="0.2">
      <c r="A2657" s="13" t="s">
        <v>23667</v>
      </c>
      <c r="B2657" s="1" t="s">
        <v>11628</v>
      </c>
      <c r="C2657" s="11">
        <v>160</v>
      </c>
      <c r="D2657" s="11">
        <v>0</v>
      </c>
      <c r="E2657" s="11">
        <v>160</v>
      </c>
      <c r="F2657" s="1" t="s">
        <v>5377</v>
      </c>
      <c r="G2657" s="2">
        <v>44426</v>
      </c>
      <c r="H2657" s="2">
        <v>44452</v>
      </c>
      <c r="I2657" s="1" t="s">
        <v>11627</v>
      </c>
    </row>
    <row r="2658" spans="1:9" ht="12.75" customHeight="1" x14ac:dyDescent="0.2">
      <c r="A2658" s="13" t="s">
        <v>23667</v>
      </c>
      <c r="B2658" s="1" t="s">
        <v>11630</v>
      </c>
      <c r="C2658" s="11">
        <v>319</v>
      </c>
      <c r="D2658" s="11">
        <v>0</v>
      </c>
      <c r="E2658" s="11">
        <v>319</v>
      </c>
      <c r="F2658" s="1" t="s">
        <v>5377</v>
      </c>
      <c r="G2658" s="2">
        <v>44437</v>
      </c>
      <c r="H2658" s="2">
        <v>44454</v>
      </c>
      <c r="I2658" s="1" t="s">
        <v>11629</v>
      </c>
    </row>
    <row r="2659" spans="1:9" ht="12.75" customHeight="1" x14ac:dyDescent="0.2">
      <c r="A2659" s="13" t="s">
        <v>23667</v>
      </c>
      <c r="B2659" s="1" t="s">
        <v>11632</v>
      </c>
      <c r="C2659" s="11">
        <v>479</v>
      </c>
      <c r="D2659" s="11">
        <v>0</v>
      </c>
      <c r="E2659" s="11">
        <v>479</v>
      </c>
      <c r="F2659" s="1" t="s">
        <v>5377</v>
      </c>
      <c r="G2659" s="2">
        <v>44446</v>
      </c>
      <c r="H2659" s="2">
        <v>44467</v>
      </c>
      <c r="I2659" s="1" t="s">
        <v>11631</v>
      </c>
    </row>
    <row r="2660" spans="1:9" ht="12.75" customHeight="1" x14ac:dyDescent="0.2">
      <c r="A2660" s="13" t="s">
        <v>23667</v>
      </c>
      <c r="B2660" s="1" t="s">
        <v>11634</v>
      </c>
      <c r="C2660" s="11">
        <v>351</v>
      </c>
      <c r="D2660" s="11">
        <v>0</v>
      </c>
      <c r="E2660" s="11">
        <v>351</v>
      </c>
      <c r="F2660" s="1" t="s">
        <v>11552</v>
      </c>
      <c r="G2660" s="2">
        <v>44440</v>
      </c>
      <c r="H2660" s="2">
        <v>44467</v>
      </c>
      <c r="I2660" s="1" t="s">
        <v>11633</v>
      </c>
    </row>
    <row r="2661" spans="1:9" ht="12.75" customHeight="1" x14ac:dyDescent="0.2">
      <c r="A2661" s="13" t="s">
        <v>23667</v>
      </c>
      <c r="B2661" s="1" t="s">
        <v>11636</v>
      </c>
      <c r="C2661" s="11">
        <v>383</v>
      </c>
      <c r="D2661" s="11">
        <v>0</v>
      </c>
      <c r="E2661" s="11">
        <v>383</v>
      </c>
      <c r="F2661" s="1" t="s">
        <v>11552</v>
      </c>
      <c r="G2661" s="2">
        <v>44442</v>
      </c>
      <c r="H2661" s="2">
        <v>44467</v>
      </c>
      <c r="I2661" s="1" t="s">
        <v>11635</v>
      </c>
    </row>
    <row r="2662" spans="1:9" ht="12.75" customHeight="1" x14ac:dyDescent="0.2">
      <c r="A2662" s="13" t="s">
        <v>23667</v>
      </c>
      <c r="B2662" s="1" t="s">
        <v>11638</v>
      </c>
      <c r="C2662" s="11">
        <v>319</v>
      </c>
      <c r="D2662" s="11">
        <v>0</v>
      </c>
      <c r="E2662" s="11">
        <v>319</v>
      </c>
      <c r="F2662" s="1" t="s">
        <v>5377</v>
      </c>
      <c r="G2662" s="2">
        <v>44459</v>
      </c>
      <c r="H2662" s="2">
        <v>44476</v>
      </c>
      <c r="I2662" s="1" t="s">
        <v>11637</v>
      </c>
    </row>
    <row r="2663" spans="1:9" ht="12.75" customHeight="1" x14ac:dyDescent="0.2">
      <c r="A2663" s="13" t="s">
        <v>23667</v>
      </c>
      <c r="B2663" s="1" t="s">
        <v>11641</v>
      </c>
      <c r="C2663" s="11">
        <v>351</v>
      </c>
      <c r="D2663" s="11">
        <v>0</v>
      </c>
      <c r="E2663" s="11">
        <v>351</v>
      </c>
      <c r="F2663" s="1" t="s">
        <v>11640</v>
      </c>
      <c r="G2663" s="2">
        <v>44465</v>
      </c>
      <c r="H2663" s="2">
        <v>44489</v>
      </c>
      <c r="I2663" s="1" t="s">
        <v>11639</v>
      </c>
    </row>
    <row r="2664" spans="1:9" ht="12.75" customHeight="1" x14ac:dyDescent="0.2">
      <c r="A2664" s="13" t="s">
        <v>23667</v>
      </c>
      <c r="B2664" s="1" t="s">
        <v>11643</v>
      </c>
      <c r="C2664" s="11">
        <v>447</v>
      </c>
      <c r="D2664" s="11">
        <v>0</v>
      </c>
      <c r="E2664" s="11">
        <v>447</v>
      </c>
      <c r="F2664" s="1" t="s">
        <v>8147</v>
      </c>
      <c r="G2664" s="2">
        <v>44461</v>
      </c>
      <c r="H2664" s="2">
        <v>44489</v>
      </c>
      <c r="I2664" s="1" t="s">
        <v>11642</v>
      </c>
    </row>
    <row r="2665" spans="1:9" ht="12.75" customHeight="1" x14ac:dyDescent="0.2">
      <c r="A2665" s="13" t="s">
        <v>23667</v>
      </c>
      <c r="B2665" s="1" t="s">
        <v>11645</v>
      </c>
      <c r="C2665" s="11">
        <v>383</v>
      </c>
      <c r="D2665" s="11">
        <v>0</v>
      </c>
      <c r="E2665" s="11">
        <v>383</v>
      </c>
      <c r="F2665" s="1" t="s">
        <v>7651</v>
      </c>
      <c r="G2665" s="2">
        <v>44485</v>
      </c>
      <c r="H2665" s="2">
        <v>44505</v>
      </c>
      <c r="I2665" s="1" t="s">
        <v>11644</v>
      </c>
    </row>
    <row r="2666" spans="1:9" ht="12.75" customHeight="1" x14ac:dyDescent="0.2">
      <c r="A2666" s="13" t="s">
        <v>23667</v>
      </c>
      <c r="B2666" s="1" t="s">
        <v>11647</v>
      </c>
      <c r="C2666" s="11">
        <v>351</v>
      </c>
      <c r="D2666" s="11">
        <v>0</v>
      </c>
      <c r="E2666" s="11">
        <v>351</v>
      </c>
      <c r="F2666" s="1" t="s">
        <v>5377</v>
      </c>
      <c r="G2666" s="2">
        <v>44513</v>
      </c>
      <c r="H2666" s="2">
        <v>44546</v>
      </c>
      <c r="I2666" s="1" t="s">
        <v>11646</v>
      </c>
    </row>
    <row r="2667" spans="1:9" ht="12.75" customHeight="1" x14ac:dyDescent="0.2">
      <c r="A2667" s="13" t="s">
        <v>23667</v>
      </c>
      <c r="B2667" s="1" t="s">
        <v>11651</v>
      </c>
      <c r="C2667" s="11">
        <v>415</v>
      </c>
      <c r="D2667" s="11">
        <v>0</v>
      </c>
      <c r="E2667" s="11">
        <v>415</v>
      </c>
      <c r="F2667" s="1" t="s">
        <v>11650</v>
      </c>
      <c r="G2667" s="2">
        <v>44538</v>
      </c>
      <c r="H2667" s="2">
        <v>44564</v>
      </c>
      <c r="I2667" s="1" t="s">
        <v>11648</v>
      </c>
    </row>
    <row r="2668" spans="1:9" ht="12.75" customHeight="1" x14ac:dyDescent="0.2">
      <c r="A2668" s="13" t="s">
        <v>23667</v>
      </c>
      <c r="B2668" s="1" t="s">
        <v>11654</v>
      </c>
      <c r="C2668" s="11">
        <v>319</v>
      </c>
      <c r="D2668" s="11">
        <v>0</v>
      </c>
      <c r="E2668" s="11">
        <v>319</v>
      </c>
      <c r="F2668" s="1" t="s">
        <v>10826</v>
      </c>
      <c r="G2668" s="2">
        <v>44532</v>
      </c>
      <c r="H2668" s="2">
        <v>44564</v>
      </c>
      <c r="I2668" s="1" t="s">
        <v>11652</v>
      </c>
    </row>
    <row r="2669" spans="1:9" ht="12.75" customHeight="1" x14ac:dyDescent="0.2">
      <c r="A2669" s="13" t="s">
        <v>23667</v>
      </c>
      <c r="B2669" s="1" t="s">
        <v>11658</v>
      </c>
      <c r="C2669" s="11">
        <v>415</v>
      </c>
      <c r="D2669" s="11">
        <v>0</v>
      </c>
      <c r="E2669" s="11">
        <v>415</v>
      </c>
      <c r="F2669" s="1" t="s">
        <v>11657</v>
      </c>
      <c r="G2669" s="2">
        <v>44536</v>
      </c>
      <c r="H2669" s="2">
        <v>44564</v>
      </c>
      <c r="I2669" s="1" t="s">
        <v>11655</v>
      </c>
    </row>
    <row r="2670" spans="1:9" ht="12.75" customHeight="1" x14ac:dyDescent="0.2">
      <c r="A2670" s="13" t="s">
        <v>23667</v>
      </c>
      <c r="B2670" s="1" t="s">
        <v>11662</v>
      </c>
      <c r="C2670" s="11">
        <v>1593</v>
      </c>
      <c r="D2670" s="11">
        <v>0</v>
      </c>
      <c r="E2670" s="11">
        <v>1593</v>
      </c>
      <c r="F2670" s="1" t="s">
        <v>11661</v>
      </c>
      <c r="G2670" s="2">
        <v>44548</v>
      </c>
      <c r="H2670" s="2">
        <v>44572</v>
      </c>
      <c r="I2670" s="1" t="s">
        <v>11659</v>
      </c>
    </row>
    <row r="2671" spans="1:9" ht="12.75" customHeight="1" x14ac:dyDescent="0.2">
      <c r="A2671" s="13" t="s">
        <v>23667</v>
      </c>
      <c r="B2671" s="1" t="s">
        <v>11664</v>
      </c>
      <c r="C2671" s="11">
        <v>319</v>
      </c>
      <c r="D2671" s="11">
        <v>0</v>
      </c>
      <c r="E2671" s="11">
        <v>319</v>
      </c>
      <c r="F2671" s="1" t="s">
        <v>7961</v>
      </c>
      <c r="G2671" s="2">
        <v>44548</v>
      </c>
      <c r="H2671" s="2">
        <v>44575</v>
      </c>
      <c r="I2671" s="1" t="s">
        <v>11663</v>
      </c>
    </row>
    <row r="2672" spans="1:9" ht="12.75" customHeight="1" x14ac:dyDescent="0.2">
      <c r="A2672" s="13" t="s">
        <v>23667</v>
      </c>
      <c r="B2672" s="1" t="s">
        <v>11666</v>
      </c>
      <c r="C2672" s="11">
        <v>415</v>
      </c>
      <c r="D2672" s="11">
        <v>0</v>
      </c>
      <c r="E2672" s="11">
        <v>415</v>
      </c>
      <c r="F2672" s="1" t="s">
        <v>5495</v>
      </c>
      <c r="G2672" s="2">
        <v>44549</v>
      </c>
      <c r="H2672" s="2">
        <v>44575</v>
      </c>
      <c r="I2672" s="1" t="s">
        <v>11665</v>
      </c>
    </row>
    <row r="2673" spans="1:9" ht="12.75" customHeight="1" x14ac:dyDescent="0.2">
      <c r="A2673" s="13" t="s">
        <v>23667</v>
      </c>
      <c r="B2673" s="1" t="s">
        <v>11669</v>
      </c>
      <c r="C2673" s="11">
        <v>415</v>
      </c>
      <c r="D2673" s="11">
        <v>0</v>
      </c>
      <c r="E2673" s="11">
        <v>415</v>
      </c>
      <c r="F2673" s="1" t="s">
        <v>11668</v>
      </c>
      <c r="G2673" s="2">
        <v>44551</v>
      </c>
      <c r="H2673" s="2">
        <v>44575</v>
      </c>
      <c r="I2673" s="1" t="s">
        <v>11667</v>
      </c>
    </row>
    <row r="2674" spans="1:9" ht="12.75" customHeight="1" x14ac:dyDescent="0.2">
      <c r="A2674" s="13" t="s">
        <v>23667</v>
      </c>
      <c r="B2674" s="1" t="s">
        <v>11672</v>
      </c>
      <c r="C2674" s="11">
        <v>447</v>
      </c>
      <c r="D2674" s="11">
        <v>0</v>
      </c>
      <c r="E2674" s="11">
        <v>447</v>
      </c>
      <c r="F2674" s="1" t="s">
        <v>11072</v>
      </c>
      <c r="G2674" s="2">
        <v>44561</v>
      </c>
      <c r="H2674" s="2">
        <v>44575</v>
      </c>
      <c r="I2674" s="1" t="s">
        <v>11670</v>
      </c>
    </row>
    <row r="2675" spans="1:9" ht="12.75" customHeight="1" x14ac:dyDescent="0.2">
      <c r="A2675" s="13" t="s">
        <v>23667</v>
      </c>
      <c r="B2675" s="1" t="s">
        <v>11677</v>
      </c>
      <c r="C2675" s="11">
        <v>21190</v>
      </c>
      <c r="D2675" s="11">
        <v>11730</v>
      </c>
      <c r="E2675" s="11">
        <v>9460</v>
      </c>
      <c r="F2675" s="1" t="s">
        <v>11676</v>
      </c>
      <c r="G2675" s="2">
        <v>44244</v>
      </c>
      <c r="H2675" s="2">
        <v>44258</v>
      </c>
      <c r="I2675" s="1" t="s">
        <v>11673</v>
      </c>
    </row>
    <row r="2676" spans="1:9" ht="12.75" customHeight="1" x14ac:dyDescent="0.2">
      <c r="A2676" s="13" t="s">
        <v>23667</v>
      </c>
      <c r="B2676" s="1" t="s">
        <v>11681</v>
      </c>
      <c r="C2676" s="11">
        <v>1770</v>
      </c>
      <c r="D2676" s="11">
        <v>0</v>
      </c>
      <c r="E2676" s="11">
        <v>1770</v>
      </c>
      <c r="F2676" s="1" t="s">
        <v>11680</v>
      </c>
      <c r="G2676" s="2">
        <v>44336</v>
      </c>
      <c r="H2676" s="2">
        <v>44355</v>
      </c>
      <c r="I2676" s="1" t="s">
        <v>11678</v>
      </c>
    </row>
    <row r="2677" spans="1:9" ht="12.75" customHeight="1" x14ac:dyDescent="0.2">
      <c r="A2677" s="13" t="s">
        <v>23667</v>
      </c>
      <c r="B2677" s="1" t="s">
        <v>11685</v>
      </c>
      <c r="C2677" s="11">
        <v>1770</v>
      </c>
      <c r="D2677" s="11">
        <v>0</v>
      </c>
      <c r="E2677" s="11">
        <v>1770</v>
      </c>
      <c r="F2677" s="1" t="s">
        <v>11684</v>
      </c>
      <c r="G2677" s="2">
        <v>44336</v>
      </c>
      <c r="H2677" s="2">
        <v>44355</v>
      </c>
      <c r="I2677" s="1" t="s">
        <v>11682</v>
      </c>
    </row>
    <row r="2678" spans="1:9" ht="12.75" customHeight="1" x14ac:dyDescent="0.2">
      <c r="A2678" s="13" t="s">
        <v>23667</v>
      </c>
      <c r="B2678" s="1" t="s">
        <v>11691</v>
      </c>
      <c r="C2678" s="11">
        <v>1770</v>
      </c>
      <c r="D2678" s="11">
        <v>0</v>
      </c>
      <c r="E2678" s="11">
        <v>1770</v>
      </c>
      <c r="F2678" s="1" t="s">
        <v>11690</v>
      </c>
      <c r="G2678" s="2">
        <v>44336</v>
      </c>
      <c r="H2678" s="2">
        <v>44355</v>
      </c>
      <c r="I2678" s="1" t="s">
        <v>11686</v>
      </c>
    </row>
    <row r="2679" spans="1:9" ht="12.75" customHeight="1" x14ac:dyDescent="0.2">
      <c r="A2679" s="13" t="s">
        <v>23667</v>
      </c>
      <c r="B2679" s="1" t="s">
        <v>11695</v>
      </c>
      <c r="C2679" s="11">
        <v>1770</v>
      </c>
      <c r="D2679" s="11">
        <v>0</v>
      </c>
      <c r="E2679" s="11">
        <v>1770</v>
      </c>
      <c r="F2679" s="1" t="s">
        <v>11694</v>
      </c>
      <c r="G2679" s="2">
        <v>44336</v>
      </c>
      <c r="H2679" s="2">
        <v>44355</v>
      </c>
      <c r="I2679" s="1" t="s">
        <v>11692</v>
      </c>
    </row>
    <row r="2680" spans="1:9" ht="12.75" customHeight="1" x14ac:dyDescent="0.2">
      <c r="A2680" s="13" t="s">
        <v>23667</v>
      </c>
      <c r="B2680" s="1" t="s">
        <v>11701</v>
      </c>
      <c r="C2680" s="11">
        <v>1770</v>
      </c>
      <c r="D2680" s="11">
        <v>0</v>
      </c>
      <c r="E2680" s="11">
        <v>1770</v>
      </c>
      <c r="F2680" s="1" t="s">
        <v>11700</v>
      </c>
      <c r="G2680" s="2">
        <v>44336</v>
      </c>
      <c r="H2680" s="2">
        <v>44355</v>
      </c>
      <c r="I2680" s="1" t="s">
        <v>11696</v>
      </c>
    </row>
    <row r="2681" spans="1:9" ht="12.75" customHeight="1" x14ac:dyDescent="0.2">
      <c r="A2681" s="13" t="s">
        <v>23667</v>
      </c>
      <c r="B2681" s="1" t="s">
        <v>11704</v>
      </c>
      <c r="C2681" s="11">
        <v>1770</v>
      </c>
      <c r="D2681" s="11">
        <v>0</v>
      </c>
      <c r="E2681" s="11">
        <v>1770</v>
      </c>
      <c r="F2681" s="1" t="s">
        <v>11703</v>
      </c>
      <c r="G2681" s="2">
        <v>44336</v>
      </c>
      <c r="H2681" s="2">
        <v>44357</v>
      </c>
      <c r="I2681" s="1" t="s">
        <v>11702</v>
      </c>
    </row>
    <row r="2682" spans="1:9" ht="12.75" customHeight="1" x14ac:dyDescent="0.2">
      <c r="A2682" s="13" t="s">
        <v>23667</v>
      </c>
      <c r="B2682" s="1" t="s">
        <v>11707</v>
      </c>
      <c r="C2682" s="11">
        <v>1770</v>
      </c>
      <c r="D2682" s="11">
        <v>0</v>
      </c>
      <c r="E2682" s="11">
        <v>1770</v>
      </c>
      <c r="F2682" s="1" t="s">
        <v>11706</v>
      </c>
      <c r="G2682" s="2">
        <v>44336</v>
      </c>
      <c r="H2682" s="2">
        <v>44357</v>
      </c>
      <c r="I2682" s="1" t="s">
        <v>11705</v>
      </c>
    </row>
    <row r="2683" spans="1:9" ht="12.75" customHeight="1" x14ac:dyDescent="0.2">
      <c r="A2683" s="13" t="s">
        <v>23667</v>
      </c>
      <c r="B2683" s="1" t="s">
        <v>11710</v>
      </c>
      <c r="C2683" s="11">
        <v>1770</v>
      </c>
      <c r="D2683" s="11">
        <v>0</v>
      </c>
      <c r="E2683" s="11">
        <v>1770</v>
      </c>
      <c r="F2683" s="1" t="s">
        <v>11709</v>
      </c>
      <c r="G2683" s="2">
        <v>44336</v>
      </c>
      <c r="H2683" s="2">
        <v>44357</v>
      </c>
      <c r="I2683" s="1" t="s">
        <v>11708</v>
      </c>
    </row>
    <row r="2684" spans="1:9" ht="12.75" customHeight="1" x14ac:dyDescent="0.2">
      <c r="A2684" s="13" t="s">
        <v>23667</v>
      </c>
      <c r="B2684" s="1" t="s">
        <v>11714</v>
      </c>
      <c r="C2684" s="11">
        <v>1770</v>
      </c>
      <c r="D2684" s="11">
        <v>0</v>
      </c>
      <c r="E2684" s="11">
        <v>1770</v>
      </c>
      <c r="F2684" s="1" t="s">
        <v>11713</v>
      </c>
      <c r="G2684" s="2">
        <v>44336</v>
      </c>
      <c r="H2684" s="2">
        <v>44357</v>
      </c>
      <c r="I2684" s="1" t="s">
        <v>11711</v>
      </c>
    </row>
    <row r="2685" spans="1:9" ht="12.75" customHeight="1" x14ac:dyDescent="0.2">
      <c r="A2685" s="13" t="s">
        <v>23667</v>
      </c>
      <c r="B2685" s="1" t="s">
        <v>11717</v>
      </c>
      <c r="C2685" s="11">
        <v>1770</v>
      </c>
      <c r="D2685" s="11">
        <v>0</v>
      </c>
      <c r="E2685" s="11">
        <v>1770</v>
      </c>
      <c r="F2685" s="1" t="s">
        <v>11716</v>
      </c>
      <c r="G2685" s="2">
        <v>44336</v>
      </c>
      <c r="H2685" s="2">
        <v>44357</v>
      </c>
      <c r="I2685" s="1" t="s">
        <v>11715</v>
      </c>
    </row>
    <row r="2686" spans="1:9" ht="12.75" customHeight="1" x14ac:dyDescent="0.2">
      <c r="A2686" s="13" t="s">
        <v>23667</v>
      </c>
      <c r="B2686" s="1" t="s">
        <v>11721</v>
      </c>
      <c r="C2686" s="11">
        <v>1770</v>
      </c>
      <c r="D2686" s="11">
        <v>0</v>
      </c>
      <c r="E2686" s="11">
        <v>1770</v>
      </c>
      <c r="F2686" s="1" t="s">
        <v>11720</v>
      </c>
      <c r="G2686" s="2">
        <v>44336</v>
      </c>
      <c r="H2686" s="2">
        <v>44357</v>
      </c>
      <c r="I2686" s="1" t="s">
        <v>11718</v>
      </c>
    </row>
    <row r="2687" spans="1:9" ht="12.75" customHeight="1" x14ac:dyDescent="0.2">
      <c r="A2687" s="13" t="s">
        <v>23667</v>
      </c>
      <c r="B2687" s="1" t="s">
        <v>11725</v>
      </c>
      <c r="C2687" s="11">
        <v>1770</v>
      </c>
      <c r="D2687" s="11">
        <v>0</v>
      </c>
      <c r="E2687" s="11">
        <v>1770</v>
      </c>
      <c r="F2687" s="1" t="s">
        <v>11724</v>
      </c>
      <c r="G2687" s="2">
        <v>44336</v>
      </c>
      <c r="H2687" s="2">
        <v>44358</v>
      </c>
      <c r="I2687" s="1" t="s">
        <v>11722</v>
      </c>
    </row>
    <row r="2688" spans="1:9" ht="12.75" customHeight="1" x14ac:dyDescent="0.2">
      <c r="A2688" s="13" t="s">
        <v>23667</v>
      </c>
      <c r="B2688" s="1" t="s">
        <v>11730</v>
      </c>
      <c r="C2688" s="11">
        <v>1770</v>
      </c>
      <c r="D2688" s="11">
        <v>0</v>
      </c>
      <c r="E2688" s="11">
        <v>1770</v>
      </c>
      <c r="F2688" s="1" t="s">
        <v>11729</v>
      </c>
      <c r="G2688" s="2">
        <v>44336</v>
      </c>
      <c r="H2688" s="2">
        <v>44358</v>
      </c>
      <c r="I2688" s="1" t="s">
        <v>11726</v>
      </c>
    </row>
    <row r="2689" spans="1:9" ht="12.75" customHeight="1" x14ac:dyDescent="0.2">
      <c r="A2689" s="13" t="s">
        <v>23667</v>
      </c>
      <c r="B2689" s="1" t="s">
        <v>11733</v>
      </c>
      <c r="C2689" s="11">
        <v>1770</v>
      </c>
      <c r="D2689" s="11">
        <v>0</v>
      </c>
      <c r="E2689" s="11">
        <v>1770</v>
      </c>
      <c r="F2689" s="1" t="s">
        <v>11732</v>
      </c>
      <c r="G2689" s="2">
        <v>44336</v>
      </c>
      <c r="H2689" s="2">
        <v>44358</v>
      </c>
      <c r="I2689" s="1" t="s">
        <v>11731</v>
      </c>
    </row>
    <row r="2690" spans="1:9" ht="12.75" customHeight="1" x14ac:dyDescent="0.2">
      <c r="A2690" s="13" t="s">
        <v>23667</v>
      </c>
      <c r="B2690" s="1" t="s">
        <v>11736</v>
      </c>
      <c r="C2690" s="11">
        <v>1770</v>
      </c>
      <c r="D2690" s="11">
        <v>0</v>
      </c>
      <c r="E2690" s="11">
        <v>1770</v>
      </c>
      <c r="F2690" s="1" t="s">
        <v>11735</v>
      </c>
      <c r="G2690" s="2">
        <v>44336</v>
      </c>
      <c r="H2690" s="2">
        <v>44358</v>
      </c>
      <c r="I2690" s="1" t="s">
        <v>11734</v>
      </c>
    </row>
    <row r="2691" spans="1:9" ht="12.75" customHeight="1" x14ac:dyDescent="0.2">
      <c r="A2691" s="13" t="s">
        <v>23667</v>
      </c>
      <c r="B2691" s="1" t="s">
        <v>11741</v>
      </c>
      <c r="C2691" s="11">
        <v>1770</v>
      </c>
      <c r="D2691" s="11">
        <v>0</v>
      </c>
      <c r="E2691" s="11">
        <v>1770</v>
      </c>
      <c r="F2691" s="1" t="s">
        <v>11740</v>
      </c>
      <c r="G2691" s="2">
        <v>44336</v>
      </c>
      <c r="H2691" s="2">
        <v>44358</v>
      </c>
      <c r="I2691" s="1" t="s">
        <v>11737</v>
      </c>
    </row>
    <row r="2692" spans="1:9" ht="12.75" customHeight="1" x14ac:dyDescent="0.2">
      <c r="A2692" s="13" t="s">
        <v>23667</v>
      </c>
      <c r="B2692" s="1" t="s">
        <v>11743</v>
      </c>
      <c r="C2692" s="11">
        <v>1770</v>
      </c>
      <c r="D2692" s="11">
        <v>0</v>
      </c>
      <c r="E2692" s="11">
        <v>1770</v>
      </c>
      <c r="F2692" s="1" t="s">
        <v>4387</v>
      </c>
      <c r="G2692" s="2">
        <v>44336</v>
      </c>
      <c r="H2692" s="2">
        <v>44358</v>
      </c>
      <c r="I2692" s="1" t="s">
        <v>11742</v>
      </c>
    </row>
    <row r="2693" spans="1:9" ht="12.75" customHeight="1" x14ac:dyDescent="0.2">
      <c r="A2693" s="13" t="s">
        <v>23667</v>
      </c>
      <c r="B2693" s="1" t="s">
        <v>11747</v>
      </c>
      <c r="C2693" s="11">
        <v>1770</v>
      </c>
      <c r="D2693" s="11">
        <v>0</v>
      </c>
      <c r="E2693" s="11">
        <v>1770</v>
      </c>
      <c r="F2693" s="1" t="s">
        <v>11746</v>
      </c>
      <c r="G2693" s="2">
        <v>44336</v>
      </c>
      <c r="H2693" s="2">
        <v>44358</v>
      </c>
      <c r="I2693" s="1" t="s">
        <v>11744</v>
      </c>
    </row>
    <row r="2694" spans="1:9" ht="12.75" customHeight="1" x14ac:dyDescent="0.2">
      <c r="A2694" s="13" t="s">
        <v>23667</v>
      </c>
      <c r="B2694" s="1" t="s">
        <v>11751</v>
      </c>
      <c r="C2694" s="11">
        <v>1770</v>
      </c>
      <c r="D2694" s="11">
        <v>0</v>
      </c>
      <c r="E2694" s="11">
        <v>1770</v>
      </c>
      <c r="F2694" s="1" t="s">
        <v>11750</v>
      </c>
      <c r="G2694" s="2">
        <v>44336</v>
      </c>
      <c r="H2694" s="2">
        <v>44358</v>
      </c>
      <c r="I2694" s="1" t="s">
        <v>11748</v>
      </c>
    </row>
    <row r="2695" spans="1:9" ht="12.75" customHeight="1" x14ac:dyDescent="0.2">
      <c r="A2695" s="13" t="s">
        <v>23667</v>
      </c>
      <c r="B2695" s="1" t="s">
        <v>11755</v>
      </c>
      <c r="C2695" s="11">
        <v>1770</v>
      </c>
      <c r="D2695" s="11">
        <v>0</v>
      </c>
      <c r="E2695" s="11">
        <v>1770</v>
      </c>
      <c r="F2695" s="1" t="s">
        <v>11754</v>
      </c>
      <c r="G2695" s="2">
        <v>44336</v>
      </c>
      <c r="H2695" s="2">
        <v>44358</v>
      </c>
      <c r="I2695" s="1" t="s">
        <v>11752</v>
      </c>
    </row>
    <row r="2696" spans="1:9" ht="12.75" customHeight="1" x14ac:dyDescent="0.2">
      <c r="A2696" s="13" t="s">
        <v>23667</v>
      </c>
      <c r="B2696" s="1" t="s">
        <v>11760</v>
      </c>
      <c r="C2696" s="11">
        <v>1770</v>
      </c>
      <c r="D2696" s="11">
        <v>0</v>
      </c>
      <c r="E2696" s="11">
        <v>1770</v>
      </c>
      <c r="F2696" s="1" t="s">
        <v>11759</v>
      </c>
      <c r="G2696" s="2">
        <v>44336</v>
      </c>
      <c r="H2696" s="2">
        <v>44358</v>
      </c>
      <c r="I2696" s="1" t="s">
        <v>11756</v>
      </c>
    </row>
    <row r="2697" spans="1:9" ht="12.75" customHeight="1" x14ac:dyDescent="0.2">
      <c r="A2697" s="13" t="s">
        <v>23667</v>
      </c>
      <c r="B2697" s="1" t="s">
        <v>11763</v>
      </c>
      <c r="C2697" s="11">
        <v>1770</v>
      </c>
      <c r="D2697" s="11">
        <v>0</v>
      </c>
      <c r="E2697" s="11">
        <v>1770</v>
      </c>
      <c r="F2697" s="1" t="s">
        <v>11762</v>
      </c>
      <c r="G2697" s="2">
        <v>44336</v>
      </c>
      <c r="H2697" s="2">
        <v>44358</v>
      </c>
      <c r="I2697" s="1" t="s">
        <v>11761</v>
      </c>
    </row>
    <row r="2698" spans="1:9" ht="12.75" customHeight="1" x14ac:dyDescent="0.2">
      <c r="A2698" s="13" t="s">
        <v>23667</v>
      </c>
      <c r="B2698" s="1" t="s">
        <v>11770</v>
      </c>
      <c r="C2698" s="11">
        <v>1770</v>
      </c>
      <c r="D2698" s="11">
        <v>0</v>
      </c>
      <c r="E2698" s="11">
        <v>1770</v>
      </c>
      <c r="F2698" s="1" t="s">
        <v>11769</v>
      </c>
      <c r="G2698" s="2">
        <v>44336</v>
      </c>
      <c r="H2698" s="2">
        <v>44358</v>
      </c>
      <c r="I2698" s="1" t="s">
        <v>11764</v>
      </c>
    </row>
    <row r="2699" spans="1:9" ht="12.75" customHeight="1" x14ac:dyDescent="0.2">
      <c r="A2699" s="13" t="s">
        <v>23667</v>
      </c>
      <c r="B2699" s="1" t="s">
        <v>11775</v>
      </c>
      <c r="C2699" s="11">
        <v>1770</v>
      </c>
      <c r="D2699" s="11">
        <v>0</v>
      </c>
      <c r="E2699" s="11">
        <v>1770</v>
      </c>
      <c r="F2699" s="1" t="s">
        <v>11774</v>
      </c>
      <c r="G2699" s="2">
        <v>44336</v>
      </c>
      <c r="H2699" s="2">
        <v>44358</v>
      </c>
      <c r="I2699" s="1" t="s">
        <v>11771</v>
      </c>
    </row>
    <row r="2700" spans="1:9" ht="12.75" customHeight="1" x14ac:dyDescent="0.2">
      <c r="A2700" s="13" t="s">
        <v>23667</v>
      </c>
      <c r="B2700" s="1" t="s">
        <v>11779</v>
      </c>
      <c r="C2700" s="11">
        <v>1770</v>
      </c>
      <c r="D2700" s="11">
        <v>0</v>
      </c>
      <c r="E2700" s="11">
        <v>1770</v>
      </c>
      <c r="F2700" s="1" t="s">
        <v>11778</v>
      </c>
      <c r="G2700" s="2">
        <v>44551</v>
      </c>
      <c r="H2700" s="2">
        <v>44565</v>
      </c>
      <c r="I2700" s="1" t="s">
        <v>11776</v>
      </c>
    </row>
    <row r="2701" spans="1:9" ht="12.75" customHeight="1" x14ac:dyDescent="0.2">
      <c r="A2701" s="13" t="s">
        <v>23667</v>
      </c>
      <c r="B2701" s="1" t="s">
        <v>11787</v>
      </c>
      <c r="C2701" s="11">
        <v>4725</v>
      </c>
      <c r="D2701" s="11">
        <v>0</v>
      </c>
      <c r="E2701" s="11">
        <v>4725</v>
      </c>
      <c r="F2701" s="1" t="s">
        <v>11786</v>
      </c>
      <c r="G2701" s="2">
        <v>44256</v>
      </c>
      <c r="H2701" s="2">
        <v>44273</v>
      </c>
      <c r="I2701" s="1" t="s">
        <v>11781</v>
      </c>
    </row>
    <row r="2702" spans="1:9" ht="12.75" customHeight="1" x14ac:dyDescent="0.2">
      <c r="A2702" s="13" t="s">
        <v>23667</v>
      </c>
      <c r="B2702" s="1" t="s">
        <v>11795</v>
      </c>
      <c r="C2702" s="11">
        <v>3905</v>
      </c>
      <c r="D2702" s="11">
        <v>0</v>
      </c>
      <c r="E2702" s="11">
        <v>3905</v>
      </c>
      <c r="F2702" s="1" t="s">
        <v>11794</v>
      </c>
      <c r="G2702" s="2">
        <v>44242</v>
      </c>
      <c r="H2702" s="2">
        <v>44258</v>
      </c>
      <c r="I2702" s="1" t="s">
        <v>11789</v>
      </c>
    </row>
    <row r="2703" spans="1:9" ht="12.75" customHeight="1" x14ac:dyDescent="0.2">
      <c r="A2703" s="13" t="s">
        <v>23667</v>
      </c>
      <c r="B2703" s="1" t="s">
        <v>11798</v>
      </c>
      <c r="C2703" s="11">
        <v>3905</v>
      </c>
      <c r="D2703" s="11">
        <v>0</v>
      </c>
      <c r="E2703" s="11">
        <v>3905</v>
      </c>
      <c r="F2703" s="1" t="s">
        <v>11794</v>
      </c>
      <c r="G2703" s="2">
        <v>44271</v>
      </c>
      <c r="H2703" s="2">
        <v>44285</v>
      </c>
      <c r="I2703" s="1" t="s">
        <v>11797</v>
      </c>
    </row>
    <row r="2704" spans="1:9" ht="12.75" customHeight="1" x14ac:dyDescent="0.2">
      <c r="A2704" s="13" t="s">
        <v>23667</v>
      </c>
      <c r="B2704" s="1" t="s">
        <v>11800</v>
      </c>
      <c r="C2704" s="11">
        <v>3905</v>
      </c>
      <c r="D2704" s="11">
        <v>0</v>
      </c>
      <c r="E2704" s="11">
        <v>3905</v>
      </c>
      <c r="F2704" s="1" t="s">
        <v>11794</v>
      </c>
      <c r="G2704" s="2">
        <v>44333</v>
      </c>
      <c r="H2704" s="2">
        <v>44347</v>
      </c>
      <c r="I2704" s="1" t="s">
        <v>11799</v>
      </c>
    </row>
    <row r="2705" spans="1:9" ht="12.75" customHeight="1" x14ac:dyDescent="0.2">
      <c r="A2705" s="13" t="s">
        <v>23667</v>
      </c>
      <c r="B2705" s="1" t="s">
        <v>11802</v>
      </c>
      <c r="C2705" s="11">
        <v>3905</v>
      </c>
      <c r="D2705" s="11">
        <v>0</v>
      </c>
      <c r="E2705" s="11">
        <v>3905</v>
      </c>
      <c r="F2705" s="1" t="s">
        <v>11794</v>
      </c>
      <c r="G2705" s="2">
        <v>44363</v>
      </c>
      <c r="H2705" s="2">
        <v>44377</v>
      </c>
      <c r="I2705" s="1" t="s">
        <v>11801</v>
      </c>
    </row>
    <row r="2706" spans="1:9" ht="12.75" customHeight="1" x14ac:dyDescent="0.2">
      <c r="A2706" s="13" t="s">
        <v>23667</v>
      </c>
      <c r="B2706" s="1" t="s">
        <v>11804</v>
      </c>
      <c r="C2706" s="11">
        <v>3905</v>
      </c>
      <c r="D2706" s="11">
        <v>0</v>
      </c>
      <c r="E2706" s="11">
        <v>3905</v>
      </c>
      <c r="F2706" s="1" t="s">
        <v>11794</v>
      </c>
      <c r="G2706" s="2">
        <v>44396</v>
      </c>
      <c r="H2706" s="2">
        <v>44410</v>
      </c>
      <c r="I2706" s="1" t="s">
        <v>11803</v>
      </c>
    </row>
    <row r="2707" spans="1:9" ht="12.75" customHeight="1" x14ac:dyDescent="0.2">
      <c r="A2707" s="13" t="s">
        <v>23667</v>
      </c>
      <c r="B2707" s="1" t="s">
        <v>11806</v>
      </c>
      <c r="C2707" s="11">
        <v>3905</v>
      </c>
      <c r="D2707" s="11">
        <v>0</v>
      </c>
      <c r="E2707" s="11">
        <v>3905</v>
      </c>
      <c r="F2707" s="1" t="s">
        <v>11794</v>
      </c>
      <c r="G2707" s="2">
        <v>44424</v>
      </c>
      <c r="H2707" s="2">
        <v>44438</v>
      </c>
      <c r="I2707" s="1" t="s">
        <v>11805</v>
      </c>
    </row>
    <row r="2708" spans="1:9" ht="12.75" customHeight="1" x14ac:dyDescent="0.2">
      <c r="A2708" s="13" t="s">
        <v>23667</v>
      </c>
      <c r="B2708" s="1" t="s">
        <v>11808</v>
      </c>
      <c r="C2708" s="11">
        <v>3905</v>
      </c>
      <c r="D2708" s="11">
        <v>0</v>
      </c>
      <c r="E2708" s="11">
        <v>3905</v>
      </c>
      <c r="F2708" s="1" t="s">
        <v>11794</v>
      </c>
      <c r="G2708" s="2">
        <v>44459</v>
      </c>
      <c r="H2708" s="2">
        <v>44473</v>
      </c>
      <c r="I2708" s="1" t="s">
        <v>11807</v>
      </c>
    </row>
    <row r="2709" spans="1:9" ht="12.75" customHeight="1" x14ac:dyDescent="0.2">
      <c r="A2709" s="13" t="s">
        <v>23667</v>
      </c>
      <c r="B2709" s="1" t="s">
        <v>11810</v>
      </c>
      <c r="C2709" s="11">
        <v>3905</v>
      </c>
      <c r="D2709" s="11">
        <v>0</v>
      </c>
      <c r="E2709" s="11">
        <v>3905</v>
      </c>
      <c r="F2709" s="1" t="s">
        <v>11794</v>
      </c>
      <c r="G2709" s="2">
        <v>44487</v>
      </c>
      <c r="H2709" s="2">
        <v>44501</v>
      </c>
      <c r="I2709" s="1" t="s">
        <v>11809</v>
      </c>
    </row>
    <row r="2710" spans="1:9" ht="12.75" customHeight="1" x14ac:dyDescent="0.2">
      <c r="A2710" s="13" t="s">
        <v>23667</v>
      </c>
      <c r="B2710" s="1" t="s">
        <v>11812</v>
      </c>
      <c r="C2710" s="11">
        <v>3905</v>
      </c>
      <c r="D2710" s="11">
        <v>0</v>
      </c>
      <c r="E2710" s="11">
        <v>3905</v>
      </c>
      <c r="F2710" s="1" t="s">
        <v>11794</v>
      </c>
      <c r="G2710" s="2">
        <v>44523</v>
      </c>
      <c r="H2710" s="2">
        <v>44537</v>
      </c>
      <c r="I2710" s="1" t="s">
        <v>11811</v>
      </c>
    </row>
    <row r="2711" spans="1:9" ht="12.75" customHeight="1" x14ac:dyDescent="0.2">
      <c r="A2711" s="13" t="s">
        <v>23667</v>
      </c>
      <c r="B2711" s="1" t="s">
        <v>11814</v>
      </c>
      <c r="C2711" s="11">
        <v>3905</v>
      </c>
      <c r="D2711" s="11">
        <v>0</v>
      </c>
      <c r="E2711" s="11">
        <v>3905</v>
      </c>
      <c r="F2711" s="1" t="s">
        <v>11794</v>
      </c>
      <c r="G2711" s="2">
        <v>44550</v>
      </c>
      <c r="H2711" s="2">
        <v>44564</v>
      </c>
      <c r="I2711" s="1" t="s">
        <v>11813</v>
      </c>
    </row>
    <row r="2712" spans="1:9" ht="12.75" customHeight="1" x14ac:dyDescent="0.2">
      <c r="A2712" s="13" t="s">
        <v>23667</v>
      </c>
      <c r="B2712" s="1" t="s">
        <v>11819</v>
      </c>
      <c r="C2712" s="11">
        <v>150</v>
      </c>
      <c r="D2712" s="11">
        <v>0</v>
      </c>
      <c r="E2712" s="11">
        <v>150</v>
      </c>
      <c r="F2712" s="1" t="s">
        <v>11818</v>
      </c>
      <c r="G2712" s="2">
        <v>44255</v>
      </c>
      <c r="H2712" s="2">
        <v>44295</v>
      </c>
      <c r="I2712" s="1" t="s">
        <v>11815</v>
      </c>
    </row>
    <row r="2713" spans="1:9" ht="12.75" customHeight="1" x14ac:dyDescent="0.2">
      <c r="A2713" s="13" t="s">
        <v>23667</v>
      </c>
      <c r="B2713" s="1" t="s">
        <v>11823</v>
      </c>
      <c r="C2713" s="11">
        <v>100</v>
      </c>
      <c r="D2713" s="11">
        <v>0</v>
      </c>
      <c r="E2713" s="11">
        <v>100</v>
      </c>
      <c r="F2713" s="1" t="s">
        <v>11822</v>
      </c>
      <c r="G2713" s="2">
        <v>44255</v>
      </c>
      <c r="H2713" s="2">
        <v>44295</v>
      </c>
      <c r="I2713" s="1" t="s">
        <v>11820</v>
      </c>
    </row>
    <row r="2714" spans="1:9" ht="12.75" customHeight="1" x14ac:dyDescent="0.2">
      <c r="A2714" s="13" t="s">
        <v>23667</v>
      </c>
      <c r="B2714" s="1" t="s">
        <v>11828</v>
      </c>
      <c r="C2714" s="11">
        <v>100</v>
      </c>
      <c r="D2714" s="11">
        <v>0</v>
      </c>
      <c r="E2714" s="11">
        <v>100</v>
      </c>
      <c r="F2714" s="1" t="s">
        <v>11827</v>
      </c>
      <c r="G2714" s="2">
        <v>44286</v>
      </c>
      <c r="H2714" s="2">
        <v>44328</v>
      </c>
      <c r="I2714" s="1" t="s">
        <v>11824</v>
      </c>
    </row>
    <row r="2715" spans="1:9" ht="12.75" customHeight="1" x14ac:dyDescent="0.2">
      <c r="A2715" s="13" t="s">
        <v>23667</v>
      </c>
      <c r="B2715" s="1" t="s">
        <v>11833</v>
      </c>
      <c r="C2715" s="11">
        <v>490</v>
      </c>
      <c r="D2715" s="11">
        <v>0</v>
      </c>
      <c r="E2715" s="11">
        <v>490</v>
      </c>
      <c r="F2715" s="1" t="s">
        <v>11832</v>
      </c>
      <c r="G2715" s="2">
        <v>44342</v>
      </c>
      <c r="H2715" s="2">
        <v>44358</v>
      </c>
      <c r="I2715" s="1" t="s">
        <v>11829</v>
      </c>
    </row>
    <row r="2716" spans="1:9" ht="12.75" customHeight="1" x14ac:dyDescent="0.2">
      <c r="A2716" s="13" t="s">
        <v>23667</v>
      </c>
      <c r="B2716" s="1" t="s">
        <v>11837</v>
      </c>
      <c r="C2716" s="11">
        <v>150</v>
      </c>
      <c r="D2716" s="11">
        <v>0</v>
      </c>
      <c r="E2716" s="11">
        <v>150</v>
      </c>
      <c r="F2716" s="1" t="s">
        <v>11836</v>
      </c>
      <c r="G2716" s="2">
        <v>44347</v>
      </c>
      <c r="H2716" s="2">
        <v>44386</v>
      </c>
      <c r="I2716" s="1" t="s">
        <v>11834</v>
      </c>
    </row>
    <row r="2717" spans="1:9" ht="12.75" customHeight="1" x14ac:dyDescent="0.2">
      <c r="A2717" s="13" t="s">
        <v>23667</v>
      </c>
      <c r="B2717" s="1" t="s">
        <v>11840</v>
      </c>
      <c r="C2717" s="11">
        <v>100</v>
      </c>
      <c r="D2717" s="11">
        <v>0</v>
      </c>
      <c r="E2717" s="11">
        <v>100</v>
      </c>
      <c r="F2717" s="1" t="s">
        <v>11839</v>
      </c>
      <c r="G2717" s="2">
        <v>44377</v>
      </c>
      <c r="H2717" s="2">
        <v>44405</v>
      </c>
      <c r="I2717" s="1" t="s">
        <v>11838</v>
      </c>
    </row>
    <row r="2718" spans="1:9" ht="12.75" customHeight="1" x14ac:dyDescent="0.2">
      <c r="A2718" s="13" t="s">
        <v>23667</v>
      </c>
      <c r="B2718" s="1" t="s">
        <v>11844</v>
      </c>
      <c r="C2718" s="11">
        <v>80</v>
      </c>
      <c r="D2718" s="11">
        <v>0</v>
      </c>
      <c r="E2718" s="11">
        <v>80</v>
      </c>
      <c r="F2718" s="1" t="s">
        <v>11843</v>
      </c>
      <c r="G2718" s="2">
        <v>44469</v>
      </c>
      <c r="H2718" s="2">
        <v>44495</v>
      </c>
      <c r="I2718" s="1" t="s">
        <v>11841</v>
      </c>
    </row>
    <row r="2719" spans="1:9" ht="12.75" customHeight="1" x14ac:dyDescent="0.2">
      <c r="A2719" s="13" t="s">
        <v>23667</v>
      </c>
      <c r="B2719" s="1" t="s">
        <v>11850</v>
      </c>
      <c r="C2719" s="11">
        <v>70</v>
      </c>
      <c r="D2719" s="11">
        <v>0</v>
      </c>
      <c r="E2719" s="11">
        <v>70</v>
      </c>
      <c r="F2719" s="1" t="s">
        <v>11849</v>
      </c>
      <c r="G2719" s="2">
        <v>44469</v>
      </c>
      <c r="H2719" s="2">
        <v>44495</v>
      </c>
      <c r="I2719" s="1" t="s">
        <v>11845</v>
      </c>
    </row>
    <row r="2720" spans="1:9" ht="12.75" customHeight="1" x14ac:dyDescent="0.2">
      <c r="A2720" s="13" t="s">
        <v>23667</v>
      </c>
      <c r="B2720" s="1" t="s">
        <v>11854</v>
      </c>
      <c r="C2720" s="11">
        <v>150</v>
      </c>
      <c r="D2720" s="11">
        <v>0</v>
      </c>
      <c r="E2720" s="11">
        <v>150</v>
      </c>
      <c r="F2720" s="1" t="s">
        <v>11853</v>
      </c>
      <c r="G2720" s="2">
        <v>44500</v>
      </c>
      <c r="H2720" s="2">
        <v>44529</v>
      </c>
      <c r="I2720" s="1" t="s">
        <v>11851</v>
      </c>
    </row>
    <row r="2721" spans="1:9" ht="12.75" customHeight="1" x14ac:dyDescent="0.2">
      <c r="A2721" s="13" t="s">
        <v>23667</v>
      </c>
      <c r="B2721" s="1" t="s">
        <v>11858</v>
      </c>
      <c r="C2721" s="11">
        <v>100</v>
      </c>
      <c r="D2721" s="11">
        <v>0</v>
      </c>
      <c r="E2721" s="11">
        <v>100</v>
      </c>
      <c r="F2721" s="1" t="s">
        <v>11857</v>
      </c>
      <c r="G2721" s="2">
        <v>44529</v>
      </c>
      <c r="H2721" s="2">
        <v>44557</v>
      </c>
      <c r="I2721" s="1" t="s">
        <v>11855</v>
      </c>
    </row>
    <row r="2722" spans="1:9" ht="12.75" customHeight="1" x14ac:dyDescent="0.2">
      <c r="A2722" s="13" t="s">
        <v>23667</v>
      </c>
      <c r="B2722" s="1" t="s">
        <v>11866</v>
      </c>
      <c r="C2722" s="11">
        <v>540</v>
      </c>
      <c r="D2722" s="11">
        <v>0</v>
      </c>
      <c r="E2722" s="11">
        <v>540</v>
      </c>
      <c r="F2722" s="1" t="s">
        <v>11865</v>
      </c>
      <c r="G2722" s="2">
        <v>44557</v>
      </c>
      <c r="H2722" s="2">
        <v>44595</v>
      </c>
      <c r="I2722" s="1" t="s">
        <v>11862</v>
      </c>
    </row>
    <row r="2723" spans="1:9" ht="12.75" customHeight="1" x14ac:dyDescent="0.2">
      <c r="A2723" s="13" t="s">
        <v>23667</v>
      </c>
      <c r="B2723" s="1" t="s">
        <v>11869</v>
      </c>
      <c r="C2723" s="11">
        <v>100</v>
      </c>
      <c r="D2723" s="11">
        <v>0</v>
      </c>
      <c r="E2723" s="11">
        <v>100</v>
      </c>
      <c r="F2723" s="1" t="s">
        <v>11857</v>
      </c>
      <c r="G2723" s="2">
        <v>44561</v>
      </c>
      <c r="H2723" s="2">
        <v>44588</v>
      </c>
      <c r="I2723" s="1" t="s">
        <v>11868</v>
      </c>
    </row>
    <row r="2724" spans="1:9" ht="12.75" customHeight="1" x14ac:dyDescent="0.2">
      <c r="A2724" s="13" t="s">
        <v>23667</v>
      </c>
      <c r="B2724" s="1" t="s">
        <v>11881</v>
      </c>
      <c r="C2724" s="11">
        <v>8291.94</v>
      </c>
      <c r="D2724" s="11">
        <v>0</v>
      </c>
      <c r="E2724" s="11">
        <v>8291.94</v>
      </c>
      <c r="F2724" s="1" t="s">
        <v>11880</v>
      </c>
      <c r="G2724" s="2">
        <v>44243</v>
      </c>
      <c r="H2724" s="2">
        <v>44288</v>
      </c>
      <c r="I2724" s="1" t="s">
        <v>11873</v>
      </c>
    </row>
    <row r="2725" spans="1:9" ht="12.75" customHeight="1" x14ac:dyDescent="0.2">
      <c r="A2725" s="13" t="s">
        <v>23667</v>
      </c>
      <c r="B2725" s="1" t="s">
        <v>11892</v>
      </c>
      <c r="C2725" s="11">
        <v>30250</v>
      </c>
      <c r="D2725" s="11">
        <v>0</v>
      </c>
      <c r="E2725" s="11">
        <v>30250</v>
      </c>
      <c r="F2725" s="1" t="s">
        <v>11886</v>
      </c>
      <c r="G2725" s="2">
        <v>44477</v>
      </c>
      <c r="H2725" s="2">
        <v>44511</v>
      </c>
      <c r="I2725" s="1" t="s">
        <v>11887</v>
      </c>
    </row>
    <row r="2726" spans="1:9" ht="12.75" customHeight="1" x14ac:dyDescent="0.2">
      <c r="A2726" s="13" t="s">
        <v>23667</v>
      </c>
      <c r="B2726" s="1" t="s">
        <v>11902</v>
      </c>
      <c r="C2726" s="11">
        <v>47199.199999999997</v>
      </c>
      <c r="D2726" s="11">
        <v>588.23</v>
      </c>
      <c r="E2726" s="11">
        <v>46610.97</v>
      </c>
      <c r="F2726" s="1" t="s">
        <v>11901</v>
      </c>
      <c r="G2726" s="2">
        <v>44439</v>
      </c>
      <c r="H2726" s="2">
        <v>44466</v>
      </c>
      <c r="I2726" s="1" t="s">
        <v>11897</v>
      </c>
    </row>
    <row r="2727" spans="1:9" ht="12.75" customHeight="1" x14ac:dyDescent="0.2">
      <c r="A2727" s="13" t="s">
        <v>23667</v>
      </c>
      <c r="B2727" s="1" t="s">
        <v>11908</v>
      </c>
      <c r="C2727" s="11">
        <v>1760</v>
      </c>
      <c r="D2727" s="11">
        <v>0</v>
      </c>
      <c r="E2727" s="11">
        <v>1760</v>
      </c>
      <c r="F2727" s="1" t="s">
        <v>11907</v>
      </c>
      <c r="G2727" s="2">
        <v>44377</v>
      </c>
      <c r="H2727" s="2">
        <v>44469</v>
      </c>
      <c r="I2727" s="1" t="s">
        <v>11904</v>
      </c>
    </row>
    <row r="2728" spans="1:9" ht="12.75" customHeight="1" x14ac:dyDescent="0.2">
      <c r="A2728" s="13" t="s">
        <v>23667</v>
      </c>
      <c r="B2728" s="1" t="s">
        <v>11914</v>
      </c>
      <c r="C2728" s="11">
        <v>1414</v>
      </c>
      <c r="D2728" s="11">
        <v>0</v>
      </c>
      <c r="E2728" s="11">
        <v>1414</v>
      </c>
      <c r="F2728" s="1" t="s">
        <v>11913</v>
      </c>
      <c r="G2728" s="2">
        <v>44377</v>
      </c>
      <c r="H2728" s="2">
        <v>44391</v>
      </c>
      <c r="I2728" s="1" t="s">
        <v>11910</v>
      </c>
    </row>
    <row r="2729" spans="1:9" ht="12.75" customHeight="1" x14ac:dyDescent="0.2">
      <c r="A2729" s="13" t="s">
        <v>23667</v>
      </c>
      <c r="B2729" s="1" t="s">
        <v>11918</v>
      </c>
      <c r="C2729" s="11">
        <v>569</v>
      </c>
      <c r="D2729" s="11">
        <v>0</v>
      </c>
      <c r="E2729" s="11">
        <v>569</v>
      </c>
      <c r="F2729" s="1" t="s">
        <v>11917</v>
      </c>
      <c r="G2729" s="2">
        <v>44377</v>
      </c>
      <c r="H2729" s="2">
        <v>44469</v>
      </c>
      <c r="I2729" s="1" t="s">
        <v>11915</v>
      </c>
    </row>
    <row r="2730" spans="1:9" ht="12.75" customHeight="1" x14ac:dyDescent="0.2">
      <c r="A2730" s="13" t="s">
        <v>23667</v>
      </c>
      <c r="B2730" s="1" t="s">
        <v>11922</v>
      </c>
      <c r="C2730" s="11">
        <v>1000</v>
      </c>
      <c r="D2730" s="11">
        <v>0</v>
      </c>
      <c r="E2730" s="11">
        <v>1000</v>
      </c>
      <c r="F2730" s="1" t="s">
        <v>11921</v>
      </c>
      <c r="G2730" s="2">
        <v>44561</v>
      </c>
      <c r="H2730" s="2">
        <v>44609</v>
      </c>
      <c r="I2730" s="1" t="s">
        <v>11919</v>
      </c>
    </row>
    <row r="2731" spans="1:9" ht="12.75" customHeight="1" x14ac:dyDescent="0.2">
      <c r="A2731" s="13" t="s">
        <v>23667</v>
      </c>
      <c r="B2731" s="1" t="s">
        <v>11927</v>
      </c>
      <c r="C2731" s="11">
        <v>90</v>
      </c>
      <c r="D2731" s="11">
        <v>0</v>
      </c>
      <c r="E2731" s="11">
        <v>90</v>
      </c>
      <c r="F2731" s="1" t="s">
        <v>11926</v>
      </c>
      <c r="G2731" s="2">
        <v>44563</v>
      </c>
      <c r="H2731" s="2">
        <v>44571</v>
      </c>
      <c r="I2731" s="1" t="s">
        <v>11923</v>
      </c>
    </row>
    <row r="2732" spans="1:9" ht="12.75" customHeight="1" x14ac:dyDescent="0.2">
      <c r="A2732" s="13" t="s">
        <v>23667</v>
      </c>
      <c r="B2732" s="1" t="s">
        <v>11931</v>
      </c>
      <c r="C2732" s="11">
        <v>90</v>
      </c>
      <c r="D2732" s="11">
        <v>0</v>
      </c>
      <c r="E2732" s="11">
        <v>90</v>
      </c>
      <c r="F2732" s="1" t="s">
        <v>11930</v>
      </c>
      <c r="G2732" s="2">
        <v>44563</v>
      </c>
      <c r="H2732" s="2">
        <v>44571</v>
      </c>
      <c r="I2732" s="1" t="s">
        <v>11928</v>
      </c>
    </row>
    <row r="2733" spans="1:9" ht="12.75" customHeight="1" x14ac:dyDescent="0.2">
      <c r="A2733" s="13" t="s">
        <v>23667</v>
      </c>
      <c r="B2733" s="1" t="s">
        <v>11936</v>
      </c>
      <c r="C2733" s="11">
        <v>90</v>
      </c>
      <c r="D2733" s="11">
        <v>0</v>
      </c>
      <c r="E2733" s="11">
        <v>90</v>
      </c>
      <c r="F2733" s="1" t="s">
        <v>11935</v>
      </c>
      <c r="G2733" s="2">
        <v>44564</v>
      </c>
      <c r="H2733" s="2">
        <v>44572</v>
      </c>
      <c r="I2733" s="1" t="s">
        <v>11932</v>
      </c>
    </row>
    <row r="2734" spans="1:9" ht="12.75" customHeight="1" x14ac:dyDescent="0.2">
      <c r="A2734" s="13" t="s">
        <v>23667</v>
      </c>
      <c r="B2734" s="1" t="s">
        <v>11940</v>
      </c>
      <c r="C2734" s="11">
        <v>90</v>
      </c>
      <c r="D2734" s="11">
        <v>0</v>
      </c>
      <c r="E2734" s="11">
        <v>90</v>
      </c>
      <c r="F2734" s="1" t="s">
        <v>11939</v>
      </c>
      <c r="G2734" s="2">
        <v>44564</v>
      </c>
      <c r="H2734" s="2">
        <v>44572</v>
      </c>
      <c r="I2734" s="1" t="s">
        <v>11937</v>
      </c>
    </row>
    <row r="2735" spans="1:9" ht="12.75" customHeight="1" x14ac:dyDescent="0.2">
      <c r="A2735" s="13" t="s">
        <v>23667</v>
      </c>
      <c r="B2735" s="1" t="s">
        <v>11945</v>
      </c>
      <c r="C2735" s="11">
        <v>90</v>
      </c>
      <c r="D2735" s="11">
        <v>0</v>
      </c>
      <c r="E2735" s="11">
        <v>90</v>
      </c>
      <c r="F2735" s="1" t="s">
        <v>11944</v>
      </c>
      <c r="G2735" s="2">
        <v>44564</v>
      </c>
      <c r="H2735" s="2">
        <v>44572</v>
      </c>
      <c r="I2735" s="1" t="s">
        <v>11941</v>
      </c>
    </row>
    <row r="2736" spans="1:9" ht="12.75" customHeight="1" x14ac:dyDescent="0.2">
      <c r="A2736" s="13" t="s">
        <v>23667</v>
      </c>
      <c r="B2736" s="1" t="s">
        <v>11950</v>
      </c>
      <c r="C2736" s="11">
        <v>90</v>
      </c>
      <c r="D2736" s="11">
        <v>0</v>
      </c>
      <c r="E2736" s="11">
        <v>90</v>
      </c>
      <c r="F2736" s="1" t="s">
        <v>11949</v>
      </c>
      <c r="G2736" s="2">
        <v>44564</v>
      </c>
      <c r="H2736" s="2">
        <v>44572</v>
      </c>
      <c r="I2736" s="1" t="s">
        <v>11946</v>
      </c>
    </row>
    <row r="2737" spans="1:9" ht="12.75" customHeight="1" x14ac:dyDescent="0.2">
      <c r="A2737" s="13" t="s">
        <v>23667</v>
      </c>
      <c r="B2737" s="1" t="s">
        <v>11955</v>
      </c>
      <c r="C2737" s="11">
        <v>90</v>
      </c>
      <c r="D2737" s="11">
        <v>0</v>
      </c>
      <c r="E2737" s="11">
        <v>90</v>
      </c>
      <c r="F2737" s="1" t="s">
        <v>11954</v>
      </c>
      <c r="G2737" s="2">
        <v>44565</v>
      </c>
      <c r="H2737" s="2">
        <v>44573</v>
      </c>
      <c r="I2737" s="1" t="s">
        <v>11951</v>
      </c>
    </row>
    <row r="2738" spans="1:9" ht="12.75" customHeight="1" x14ac:dyDescent="0.2">
      <c r="A2738" s="13" t="s">
        <v>23667</v>
      </c>
      <c r="B2738" s="1" t="s">
        <v>11960</v>
      </c>
      <c r="C2738" s="11">
        <v>90</v>
      </c>
      <c r="D2738" s="11">
        <v>0</v>
      </c>
      <c r="E2738" s="11">
        <v>90</v>
      </c>
      <c r="F2738" s="1" t="s">
        <v>11959</v>
      </c>
      <c r="G2738" s="2">
        <v>44565</v>
      </c>
      <c r="H2738" s="2">
        <v>44573</v>
      </c>
      <c r="I2738" s="1" t="s">
        <v>11956</v>
      </c>
    </row>
    <row r="2739" spans="1:9" ht="12.75" customHeight="1" x14ac:dyDescent="0.2">
      <c r="A2739" s="13" t="s">
        <v>23667</v>
      </c>
      <c r="B2739" s="1" t="s">
        <v>11963</v>
      </c>
      <c r="C2739" s="11">
        <v>90</v>
      </c>
      <c r="D2739" s="11">
        <v>0</v>
      </c>
      <c r="E2739" s="11">
        <v>90</v>
      </c>
      <c r="F2739" s="1" t="s">
        <v>10158</v>
      </c>
      <c r="G2739" s="2">
        <v>44565</v>
      </c>
      <c r="H2739" s="2">
        <v>44573</v>
      </c>
      <c r="I2739" s="1" t="s">
        <v>11961</v>
      </c>
    </row>
    <row r="2740" spans="1:9" ht="12.75" customHeight="1" x14ac:dyDescent="0.2">
      <c r="A2740" s="13" t="s">
        <v>23667</v>
      </c>
      <c r="B2740" s="1" t="s">
        <v>11968</v>
      </c>
      <c r="C2740" s="11">
        <v>90</v>
      </c>
      <c r="D2740" s="11">
        <v>0</v>
      </c>
      <c r="E2740" s="11">
        <v>90</v>
      </c>
      <c r="F2740" s="1" t="s">
        <v>11967</v>
      </c>
      <c r="G2740" s="2">
        <v>44565</v>
      </c>
      <c r="H2740" s="2">
        <v>44573</v>
      </c>
      <c r="I2740" s="1" t="s">
        <v>11964</v>
      </c>
    </row>
    <row r="2741" spans="1:9" ht="12.75" customHeight="1" x14ac:dyDescent="0.2">
      <c r="A2741" s="13" t="s">
        <v>23667</v>
      </c>
      <c r="B2741" s="1" t="s">
        <v>11972</v>
      </c>
      <c r="C2741" s="11">
        <v>90</v>
      </c>
      <c r="D2741" s="11">
        <v>0</v>
      </c>
      <c r="E2741" s="11">
        <v>90</v>
      </c>
      <c r="F2741" s="1" t="s">
        <v>11971</v>
      </c>
      <c r="G2741" s="2">
        <v>44566</v>
      </c>
      <c r="H2741" s="2">
        <v>44574</v>
      </c>
      <c r="I2741" s="1" t="s">
        <v>11969</v>
      </c>
    </row>
    <row r="2742" spans="1:9" ht="12.75" customHeight="1" x14ac:dyDescent="0.2">
      <c r="A2742" s="13" t="s">
        <v>23667</v>
      </c>
      <c r="B2742" s="1" t="s">
        <v>11977</v>
      </c>
      <c r="C2742" s="11">
        <v>90</v>
      </c>
      <c r="D2742" s="11">
        <v>0</v>
      </c>
      <c r="E2742" s="11">
        <v>90</v>
      </c>
      <c r="F2742" s="1" t="s">
        <v>11976</v>
      </c>
      <c r="G2742" s="2">
        <v>44568</v>
      </c>
      <c r="H2742" s="2">
        <v>44576</v>
      </c>
      <c r="I2742" s="1" t="s">
        <v>11973</v>
      </c>
    </row>
    <row r="2743" spans="1:9" ht="12.75" customHeight="1" x14ac:dyDescent="0.2">
      <c r="A2743" s="13" t="s">
        <v>23667</v>
      </c>
      <c r="B2743" s="1" t="s">
        <v>11981</v>
      </c>
      <c r="C2743" s="11">
        <v>90</v>
      </c>
      <c r="D2743" s="11">
        <v>0</v>
      </c>
      <c r="E2743" s="11">
        <v>90</v>
      </c>
      <c r="F2743" s="1" t="s">
        <v>11980</v>
      </c>
      <c r="G2743" s="2">
        <v>44568</v>
      </c>
      <c r="H2743" s="2">
        <v>44576</v>
      </c>
      <c r="I2743" s="1" t="s">
        <v>11978</v>
      </c>
    </row>
    <row r="2744" spans="1:9" ht="12.75" customHeight="1" x14ac:dyDescent="0.2">
      <c r="A2744" s="13" t="s">
        <v>23667</v>
      </c>
      <c r="B2744" s="1" t="s">
        <v>11986</v>
      </c>
      <c r="C2744" s="11">
        <v>90</v>
      </c>
      <c r="D2744" s="11">
        <v>0</v>
      </c>
      <c r="E2744" s="11">
        <v>90</v>
      </c>
      <c r="F2744" s="1" t="s">
        <v>11985</v>
      </c>
      <c r="G2744" s="2">
        <v>44568</v>
      </c>
      <c r="H2744" s="2">
        <v>44576</v>
      </c>
      <c r="I2744" s="1" t="s">
        <v>11982</v>
      </c>
    </row>
    <row r="2745" spans="1:9" ht="12.75" customHeight="1" x14ac:dyDescent="0.2">
      <c r="A2745" s="13" t="s">
        <v>23667</v>
      </c>
      <c r="B2745" s="1" t="s">
        <v>11991</v>
      </c>
      <c r="C2745" s="11">
        <v>90</v>
      </c>
      <c r="D2745" s="11">
        <v>0</v>
      </c>
      <c r="E2745" s="11">
        <v>90</v>
      </c>
      <c r="F2745" s="1" t="s">
        <v>11990</v>
      </c>
      <c r="G2745" s="2">
        <v>44569</v>
      </c>
      <c r="H2745" s="2">
        <v>44577</v>
      </c>
      <c r="I2745" s="1" t="s">
        <v>11987</v>
      </c>
    </row>
    <row r="2746" spans="1:9" ht="12.75" customHeight="1" x14ac:dyDescent="0.2">
      <c r="A2746" s="13" t="s">
        <v>23667</v>
      </c>
      <c r="B2746" s="1" t="s">
        <v>11996</v>
      </c>
      <c r="C2746" s="11">
        <v>90</v>
      </c>
      <c r="D2746" s="11">
        <v>0</v>
      </c>
      <c r="E2746" s="11">
        <v>90</v>
      </c>
      <c r="F2746" s="1" t="s">
        <v>11995</v>
      </c>
      <c r="G2746" s="2">
        <v>44569</v>
      </c>
      <c r="H2746" s="2">
        <v>44577</v>
      </c>
      <c r="I2746" s="1" t="s">
        <v>11992</v>
      </c>
    </row>
    <row r="2747" spans="1:9" ht="12.75" customHeight="1" x14ac:dyDescent="0.2">
      <c r="A2747" s="13" t="s">
        <v>23667</v>
      </c>
      <c r="B2747" s="1" t="s">
        <v>12000</v>
      </c>
      <c r="C2747" s="11">
        <v>90</v>
      </c>
      <c r="D2747" s="11">
        <v>0</v>
      </c>
      <c r="E2747" s="11">
        <v>90</v>
      </c>
      <c r="F2747" s="1" t="s">
        <v>11999</v>
      </c>
      <c r="G2747" s="2">
        <v>44568</v>
      </c>
      <c r="H2747" s="2">
        <v>44576</v>
      </c>
      <c r="I2747" s="1" t="s">
        <v>11997</v>
      </c>
    </row>
    <row r="2748" spans="1:9" ht="12.75" customHeight="1" x14ac:dyDescent="0.2">
      <c r="A2748" s="13" t="s">
        <v>23667</v>
      </c>
      <c r="B2748" s="1" t="s">
        <v>12005</v>
      </c>
      <c r="C2748" s="11">
        <v>90</v>
      </c>
      <c r="D2748" s="11">
        <v>0</v>
      </c>
      <c r="E2748" s="11">
        <v>90</v>
      </c>
      <c r="F2748" s="1" t="s">
        <v>12004</v>
      </c>
      <c r="G2748" s="2">
        <v>44570</v>
      </c>
      <c r="H2748" s="2">
        <v>44578</v>
      </c>
      <c r="I2748" s="1" t="s">
        <v>12001</v>
      </c>
    </row>
    <row r="2749" spans="1:9" ht="12.75" customHeight="1" x14ac:dyDescent="0.2">
      <c r="A2749" s="13" t="s">
        <v>23667</v>
      </c>
      <c r="B2749" s="1" t="s">
        <v>12008</v>
      </c>
      <c r="C2749" s="11">
        <v>90</v>
      </c>
      <c r="D2749" s="11">
        <v>0</v>
      </c>
      <c r="E2749" s="11">
        <v>90</v>
      </c>
      <c r="F2749" s="1" t="s">
        <v>6387</v>
      </c>
      <c r="G2749" s="2">
        <v>44571</v>
      </c>
      <c r="H2749" s="2">
        <v>44579</v>
      </c>
      <c r="I2749" s="1" t="s">
        <v>12006</v>
      </c>
    </row>
    <row r="2750" spans="1:9" ht="12.75" customHeight="1" x14ac:dyDescent="0.2">
      <c r="A2750" s="13" t="s">
        <v>23667</v>
      </c>
      <c r="B2750" s="1" t="s">
        <v>12013</v>
      </c>
      <c r="C2750" s="11">
        <v>90</v>
      </c>
      <c r="D2750" s="11">
        <v>0</v>
      </c>
      <c r="E2750" s="11">
        <v>90</v>
      </c>
      <c r="F2750" s="1" t="s">
        <v>12012</v>
      </c>
      <c r="G2750" s="2">
        <v>44573</v>
      </c>
      <c r="H2750" s="2">
        <v>44581</v>
      </c>
      <c r="I2750" s="1" t="s">
        <v>12009</v>
      </c>
    </row>
    <row r="2751" spans="1:9" ht="12.75" customHeight="1" x14ac:dyDescent="0.2">
      <c r="A2751" s="13" t="s">
        <v>23667</v>
      </c>
      <c r="B2751" s="1" t="s">
        <v>12017</v>
      </c>
      <c r="C2751" s="11">
        <v>90</v>
      </c>
      <c r="D2751" s="11">
        <v>0</v>
      </c>
      <c r="E2751" s="11">
        <v>90</v>
      </c>
      <c r="F2751" s="1" t="s">
        <v>12016</v>
      </c>
      <c r="G2751" s="2">
        <v>44573</v>
      </c>
      <c r="H2751" s="2">
        <v>44581</v>
      </c>
      <c r="I2751" s="1" t="s">
        <v>12014</v>
      </c>
    </row>
    <row r="2752" spans="1:9" ht="12.75" customHeight="1" x14ac:dyDescent="0.2">
      <c r="A2752" s="13" t="s">
        <v>23667</v>
      </c>
      <c r="B2752" s="1" t="s">
        <v>12020</v>
      </c>
      <c r="C2752" s="11">
        <v>90</v>
      </c>
      <c r="D2752" s="11">
        <v>0</v>
      </c>
      <c r="E2752" s="11">
        <v>90</v>
      </c>
      <c r="F2752" s="1" t="s">
        <v>8283</v>
      </c>
      <c r="G2752" s="2">
        <v>44574</v>
      </c>
      <c r="H2752" s="2">
        <v>44582</v>
      </c>
      <c r="I2752" s="1" t="s">
        <v>12018</v>
      </c>
    </row>
    <row r="2753" spans="1:9" ht="12.75" customHeight="1" x14ac:dyDescent="0.2">
      <c r="A2753" s="13" t="s">
        <v>23667</v>
      </c>
      <c r="B2753" s="1" t="s">
        <v>12023</v>
      </c>
      <c r="C2753" s="11">
        <v>90</v>
      </c>
      <c r="D2753" s="11">
        <v>0</v>
      </c>
      <c r="E2753" s="11">
        <v>90</v>
      </c>
      <c r="F2753" s="1" t="s">
        <v>11985</v>
      </c>
      <c r="G2753" s="2">
        <v>44574</v>
      </c>
      <c r="H2753" s="2">
        <v>44582</v>
      </c>
      <c r="I2753" s="1" t="s">
        <v>12021</v>
      </c>
    </row>
    <row r="2754" spans="1:9" ht="12.75" customHeight="1" x14ac:dyDescent="0.2">
      <c r="A2754" s="13" t="s">
        <v>23667</v>
      </c>
      <c r="B2754" s="1" t="s">
        <v>12026</v>
      </c>
      <c r="C2754" s="11">
        <v>90</v>
      </c>
      <c r="D2754" s="11">
        <v>0</v>
      </c>
      <c r="E2754" s="11">
        <v>90</v>
      </c>
      <c r="F2754" s="1" t="s">
        <v>7080</v>
      </c>
      <c r="G2754" s="2">
        <v>44575</v>
      </c>
      <c r="H2754" s="2">
        <v>44583</v>
      </c>
      <c r="I2754" s="1" t="s">
        <v>12024</v>
      </c>
    </row>
    <row r="2755" spans="1:9" ht="12.75" customHeight="1" x14ac:dyDescent="0.2">
      <c r="A2755" s="13" t="s">
        <v>23667</v>
      </c>
      <c r="B2755" s="1" t="s">
        <v>12031</v>
      </c>
      <c r="C2755" s="11">
        <v>90</v>
      </c>
      <c r="D2755" s="11">
        <v>0</v>
      </c>
      <c r="E2755" s="11">
        <v>90</v>
      </c>
      <c r="F2755" s="1" t="s">
        <v>12030</v>
      </c>
      <c r="G2755" s="2">
        <v>44575</v>
      </c>
      <c r="H2755" s="2">
        <v>44583</v>
      </c>
      <c r="I2755" s="1" t="s">
        <v>12027</v>
      </c>
    </row>
    <row r="2756" spans="1:9" ht="12.75" customHeight="1" x14ac:dyDescent="0.2">
      <c r="A2756" s="13" t="s">
        <v>23667</v>
      </c>
      <c r="B2756" s="1" t="s">
        <v>12036</v>
      </c>
      <c r="C2756" s="11">
        <v>90</v>
      </c>
      <c r="D2756" s="11">
        <v>0</v>
      </c>
      <c r="E2756" s="11">
        <v>90</v>
      </c>
      <c r="F2756" s="1" t="s">
        <v>12035</v>
      </c>
      <c r="G2756" s="2">
        <v>44576</v>
      </c>
      <c r="H2756" s="2">
        <v>44584</v>
      </c>
      <c r="I2756" s="1" t="s">
        <v>12032</v>
      </c>
    </row>
    <row r="2757" spans="1:9" ht="12.75" customHeight="1" x14ac:dyDescent="0.2">
      <c r="A2757" s="13" t="s">
        <v>23667</v>
      </c>
      <c r="B2757" s="1" t="s">
        <v>12039</v>
      </c>
      <c r="C2757" s="11">
        <v>90</v>
      </c>
      <c r="D2757" s="11">
        <v>0</v>
      </c>
      <c r="E2757" s="11">
        <v>90</v>
      </c>
      <c r="F2757" s="1" t="s">
        <v>12035</v>
      </c>
      <c r="G2757" s="2">
        <v>44576</v>
      </c>
      <c r="H2757" s="2">
        <v>44584</v>
      </c>
      <c r="I2757" s="1" t="s">
        <v>12037</v>
      </c>
    </row>
    <row r="2758" spans="1:9" ht="12.75" customHeight="1" x14ac:dyDescent="0.2">
      <c r="A2758" s="13" t="s">
        <v>23667</v>
      </c>
      <c r="B2758" s="1" t="s">
        <v>12044</v>
      </c>
      <c r="C2758" s="11">
        <v>90</v>
      </c>
      <c r="D2758" s="11">
        <v>0</v>
      </c>
      <c r="E2758" s="11">
        <v>90</v>
      </c>
      <c r="F2758" s="1" t="s">
        <v>12043</v>
      </c>
      <c r="G2758" s="2">
        <v>44576</v>
      </c>
      <c r="H2758" s="2">
        <v>44584</v>
      </c>
      <c r="I2758" s="1" t="s">
        <v>12040</v>
      </c>
    </row>
    <row r="2759" spans="1:9" ht="12.75" customHeight="1" x14ac:dyDescent="0.2">
      <c r="A2759" s="13" t="s">
        <v>23667</v>
      </c>
      <c r="B2759" s="1" t="s">
        <v>12049</v>
      </c>
      <c r="C2759" s="11">
        <v>90</v>
      </c>
      <c r="D2759" s="11">
        <v>0</v>
      </c>
      <c r="E2759" s="11">
        <v>90</v>
      </c>
      <c r="F2759" s="1" t="s">
        <v>12048</v>
      </c>
      <c r="G2759" s="2">
        <v>44577</v>
      </c>
      <c r="H2759" s="2">
        <v>44585</v>
      </c>
      <c r="I2759" s="1" t="s">
        <v>12045</v>
      </c>
    </row>
    <row r="2760" spans="1:9" ht="12.75" customHeight="1" x14ac:dyDescent="0.2">
      <c r="A2760" s="13" t="s">
        <v>23667</v>
      </c>
      <c r="B2760" s="1" t="s">
        <v>12053</v>
      </c>
      <c r="C2760" s="11">
        <v>90</v>
      </c>
      <c r="D2760" s="11">
        <v>0</v>
      </c>
      <c r="E2760" s="11">
        <v>90</v>
      </c>
      <c r="F2760" s="1" t="s">
        <v>10154</v>
      </c>
      <c r="G2760" s="2">
        <v>44577</v>
      </c>
      <c r="H2760" s="2">
        <v>44585</v>
      </c>
      <c r="I2760" s="1" t="s">
        <v>12050</v>
      </c>
    </row>
    <row r="2761" spans="1:9" ht="12.75" customHeight="1" x14ac:dyDescent="0.2">
      <c r="A2761" s="13" t="s">
        <v>23667</v>
      </c>
      <c r="B2761" s="1" t="s">
        <v>12056</v>
      </c>
      <c r="C2761" s="11">
        <v>90</v>
      </c>
      <c r="D2761" s="11">
        <v>0</v>
      </c>
      <c r="E2761" s="11">
        <v>90</v>
      </c>
      <c r="F2761" s="1" t="s">
        <v>5964</v>
      </c>
      <c r="G2761" s="2">
        <v>44577</v>
      </c>
      <c r="H2761" s="2">
        <v>44585</v>
      </c>
      <c r="I2761" s="1" t="s">
        <v>12054</v>
      </c>
    </row>
    <row r="2762" spans="1:9" ht="12.75" customHeight="1" x14ac:dyDescent="0.2">
      <c r="A2762" s="13" t="s">
        <v>23667</v>
      </c>
      <c r="B2762" s="1" t="s">
        <v>12060</v>
      </c>
      <c r="C2762" s="11">
        <v>90</v>
      </c>
      <c r="D2762" s="11">
        <v>0</v>
      </c>
      <c r="E2762" s="11">
        <v>90</v>
      </c>
      <c r="F2762" s="1" t="s">
        <v>12059</v>
      </c>
      <c r="G2762" s="2">
        <v>44578</v>
      </c>
      <c r="H2762" s="2">
        <v>44586</v>
      </c>
      <c r="I2762" s="1" t="s">
        <v>12057</v>
      </c>
    </row>
    <row r="2763" spans="1:9" ht="12.75" customHeight="1" x14ac:dyDescent="0.2">
      <c r="A2763" s="13" t="s">
        <v>23667</v>
      </c>
      <c r="B2763" s="1" t="s">
        <v>12064</v>
      </c>
      <c r="C2763" s="11">
        <v>90</v>
      </c>
      <c r="D2763" s="11">
        <v>0</v>
      </c>
      <c r="E2763" s="11">
        <v>90</v>
      </c>
      <c r="F2763" s="1" t="s">
        <v>12063</v>
      </c>
      <c r="G2763" s="2">
        <v>44578</v>
      </c>
      <c r="H2763" s="2">
        <v>44586</v>
      </c>
      <c r="I2763" s="1" t="s">
        <v>12061</v>
      </c>
    </row>
    <row r="2764" spans="1:9" ht="12.75" customHeight="1" x14ac:dyDescent="0.2">
      <c r="A2764" s="13" t="s">
        <v>23667</v>
      </c>
      <c r="B2764" s="1" t="s">
        <v>12067</v>
      </c>
      <c r="C2764" s="11">
        <v>90</v>
      </c>
      <c r="D2764" s="11">
        <v>0</v>
      </c>
      <c r="E2764" s="11">
        <v>90</v>
      </c>
      <c r="F2764" s="1" t="s">
        <v>11034</v>
      </c>
      <c r="G2764" s="2">
        <v>44579</v>
      </c>
      <c r="H2764" s="2">
        <v>44587</v>
      </c>
      <c r="I2764" s="1" t="s">
        <v>12065</v>
      </c>
    </row>
    <row r="2765" spans="1:9" ht="12.75" customHeight="1" x14ac:dyDescent="0.2">
      <c r="A2765" s="13" t="s">
        <v>23667</v>
      </c>
      <c r="B2765" s="1" t="s">
        <v>12072</v>
      </c>
      <c r="C2765" s="11">
        <v>90</v>
      </c>
      <c r="D2765" s="11">
        <v>0</v>
      </c>
      <c r="E2765" s="11">
        <v>90</v>
      </c>
      <c r="F2765" s="1" t="s">
        <v>12071</v>
      </c>
      <c r="G2765" s="2">
        <v>44577</v>
      </c>
      <c r="H2765" s="2">
        <v>44585</v>
      </c>
      <c r="I2765" s="1" t="s">
        <v>12068</v>
      </c>
    </row>
    <row r="2766" spans="1:9" ht="12.75" customHeight="1" x14ac:dyDescent="0.2">
      <c r="A2766" s="13" t="s">
        <v>23667</v>
      </c>
      <c r="B2766" s="1" t="s">
        <v>12076</v>
      </c>
      <c r="C2766" s="11">
        <v>90</v>
      </c>
      <c r="D2766" s="11">
        <v>0</v>
      </c>
      <c r="E2766" s="11">
        <v>90</v>
      </c>
      <c r="F2766" s="1" t="s">
        <v>7769</v>
      </c>
      <c r="G2766" s="2">
        <v>44579</v>
      </c>
      <c r="H2766" s="2">
        <v>44587</v>
      </c>
      <c r="I2766" s="1" t="s">
        <v>12073</v>
      </c>
    </row>
    <row r="2767" spans="1:9" ht="12.75" customHeight="1" x14ac:dyDescent="0.2">
      <c r="A2767" s="13" t="s">
        <v>23667</v>
      </c>
      <c r="B2767" s="1" t="s">
        <v>12079</v>
      </c>
      <c r="C2767" s="11">
        <v>90</v>
      </c>
      <c r="D2767" s="11">
        <v>0</v>
      </c>
      <c r="E2767" s="11">
        <v>90</v>
      </c>
      <c r="F2767" s="1" t="s">
        <v>8530</v>
      </c>
      <c r="G2767" s="2">
        <v>44579</v>
      </c>
      <c r="H2767" s="2">
        <v>44587</v>
      </c>
      <c r="I2767" s="1" t="s">
        <v>12077</v>
      </c>
    </row>
    <row r="2768" spans="1:9" ht="12.75" customHeight="1" x14ac:dyDescent="0.2">
      <c r="A2768" s="13" t="s">
        <v>23667</v>
      </c>
      <c r="B2768" s="1" t="s">
        <v>12084</v>
      </c>
      <c r="C2768" s="11">
        <v>90</v>
      </c>
      <c r="D2768" s="11">
        <v>0</v>
      </c>
      <c r="E2768" s="11">
        <v>90</v>
      </c>
      <c r="F2768" s="1" t="s">
        <v>12083</v>
      </c>
      <c r="G2768" s="2">
        <v>44579</v>
      </c>
      <c r="H2768" s="2">
        <v>44587</v>
      </c>
      <c r="I2768" s="1" t="s">
        <v>12080</v>
      </c>
    </row>
    <row r="2769" spans="1:9" ht="12.75" customHeight="1" x14ac:dyDescent="0.2">
      <c r="A2769" s="13" t="s">
        <v>23667</v>
      </c>
      <c r="B2769" s="1" t="s">
        <v>12087</v>
      </c>
      <c r="C2769" s="11">
        <v>90</v>
      </c>
      <c r="D2769" s="11">
        <v>0</v>
      </c>
      <c r="E2769" s="11">
        <v>90</v>
      </c>
      <c r="F2769" s="1" t="s">
        <v>10694</v>
      </c>
      <c r="G2769" s="2">
        <v>44580</v>
      </c>
      <c r="H2769" s="2">
        <v>44588</v>
      </c>
      <c r="I2769" s="1" t="s">
        <v>12085</v>
      </c>
    </row>
    <row r="2770" spans="1:9" ht="12.75" customHeight="1" x14ac:dyDescent="0.2">
      <c r="A2770" s="13" t="s">
        <v>23667</v>
      </c>
      <c r="B2770" s="1" t="s">
        <v>12092</v>
      </c>
      <c r="C2770" s="11">
        <v>90</v>
      </c>
      <c r="D2770" s="11">
        <v>0</v>
      </c>
      <c r="E2770" s="11">
        <v>90</v>
      </c>
      <c r="F2770" s="1" t="s">
        <v>12091</v>
      </c>
      <c r="G2770" s="2">
        <v>44580</v>
      </c>
      <c r="H2770" s="2">
        <v>44588</v>
      </c>
      <c r="I2770" s="1" t="s">
        <v>12088</v>
      </c>
    </row>
    <row r="2771" spans="1:9" ht="12.75" customHeight="1" x14ac:dyDescent="0.2">
      <c r="A2771" s="13" t="s">
        <v>23667</v>
      </c>
      <c r="B2771" s="1" t="s">
        <v>12095</v>
      </c>
      <c r="C2771" s="11">
        <v>90</v>
      </c>
      <c r="D2771" s="11">
        <v>0</v>
      </c>
      <c r="E2771" s="11">
        <v>90</v>
      </c>
      <c r="F2771" s="1" t="s">
        <v>7784</v>
      </c>
      <c r="G2771" s="2">
        <v>44581</v>
      </c>
      <c r="H2771" s="2">
        <v>44589</v>
      </c>
      <c r="I2771" s="1" t="s">
        <v>12093</v>
      </c>
    </row>
    <row r="2772" spans="1:9" ht="12.75" customHeight="1" x14ac:dyDescent="0.2">
      <c r="A2772" s="13" t="s">
        <v>23667</v>
      </c>
      <c r="B2772" s="1" t="s">
        <v>12100</v>
      </c>
      <c r="C2772" s="11">
        <v>90</v>
      </c>
      <c r="D2772" s="11">
        <v>0</v>
      </c>
      <c r="E2772" s="11">
        <v>90</v>
      </c>
      <c r="F2772" s="1" t="s">
        <v>12099</v>
      </c>
      <c r="G2772" s="2">
        <v>44582</v>
      </c>
      <c r="H2772" s="2">
        <v>44590</v>
      </c>
      <c r="I2772" s="1" t="s">
        <v>12096</v>
      </c>
    </row>
    <row r="2773" spans="1:9" ht="12.75" customHeight="1" x14ac:dyDescent="0.2">
      <c r="A2773" s="13" t="s">
        <v>23667</v>
      </c>
      <c r="B2773" s="1" t="s">
        <v>12105</v>
      </c>
      <c r="C2773" s="11">
        <v>90</v>
      </c>
      <c r="D2773" s="11">
        <v>0</v>
      </c>
      <c r="E2773" s="11">
        <v>90</v>
      </c>
      <c r="F2773" s="1" t="s">
        <v>12104</v>
      </c>
      <c r="G2773" s="2">
        <v>44582</v>
      </c>
      <c r="H2773" s="2">
        <v>44590</v>
      </c>
      <c r="I2773" s="1" t="s">
        <v>12101</v>
      </c>
    </row>
    <row r="2774" spans="1:9" ht="12.75" customHeight="1" x14ac:dyDescent="0.2">
      <c r="A2774" s="13" t="s">
        <v>23667</v>
      </c>
      <c r="B2774" s="1" t="s">
        <v>12110</v>
      </c>
      <c r="C2774" s="11">
        <v>90</v>
      </c>
      <c r="D2774" s="11">
        <v>0</v>
      </c>
      <c r="E2774" s="11">
        <v>90</v>
      </c>
      <c r="F2774" s="1" t="s">
        <v>12109</v>
      </c>
      <c r="G2774" s="2">
        <v>44582</v>
      </c>
      <c r="H2774" s="2">
        <v>44590</v>
      </c>
      <c r="I2774" s="1" t="s">
        <v>12106</v>
      </c>
    </row>
    <row r="2775" spans="1:9" ht="12.75" customHeight="1" x14ac:dyDescent="0.2">
      <c r="A2775" s="13" t="s">
        <v>23667</v>
      </c>
      <c r="B2775" s="1" t="s">
        <v>12115</v>
      </c>
      <c r="C2775" s="11">
        <v>90</v>
      </c>
      <c r="D2775" s="11">
        <v>0</v>
      </c>
      <c r="E2775" s="11">
        <v>90</v>
      </c>
      <c r="F2775" s="1" t="s">
        <v>12114</v>
      </c>
      <c r="G2775" s="2">
        <v>44582</v>
      </c>
      <c r="H2775" s="2">
        <v>44590</v>
      </c>
      <c r="I2775" s="1" t="s">
        <v>12111</v>
      </c>
    </row>
    <row r="2776" spans="1:9" ht="12.75" customHeight="1" x14ac:dyDescent="0.2">
      <c r="A2776" s="13" t="s">
        <v>23667</v>
      </c>
      <c r="B2776" s="1" t="s">
        <v>12122</v>
      </c>
      <c r="C2776" s="11">
        <v>90</v>
      </c>
      <c r="D2776" s="11">
        <v>0</v>
      </c>
      <c r="E2776" s="11">
        <v>90</v>
      </c>
      <c r="F2776" s="1" t="s">
        <v>12121</v>
      </c>
      <c r="G2776" s="2">
        <v>44582</v>
      </c>
      <c r="H2776" s="2">
        <v>44590</v>
      </c>
      <c r="I2776" s="1" t="s">
        <v>12116</v>
      </c>
    </row>
    <row r="2777" spans="1:9" ht="12.75" customHeight="1" x14ac:dyDescent="0.2">
      <c r="A2777" s="13" t="s">
        <v>23667</v>
      </c>
      <c r="B2777" s="1" t="s">
        <v>12127</v>
      </c>
      <c r="C2777" s="11">
        <v>90</v>
      </c>
      <c r="D2777" s="11">
        <v>0</v>
      </c>
      <c r="E2777" s="11">
        <v>90</v>
      </c>
      <c r="F2777" s="1" t="s">
        <v>12126</v>
      </c>
      <c r="G2777" s="2">
        <v>44583</v>
      </c>
      <c r="H2777" s="2">
        <v>44591</v>
      </c>
      <c r="I2777" s="1" t="s">
        <v>12123</v>
      </c>
    </row>
    <row r="2778" spans="1:9" ht="12.75" customHeight="1" x14ac:dyDescent="0.2">
      <c r="A2778" s="13" t="s">
        <v>23667</v>
      </c>
      <c r="B2778" s="1" t="s">
        <v>12132</v>
      </c>
      <c r="C2778" s="11">
        <v>90</v>
      </c>
      <c r="D2778" s="11">
        <v>0</v>
      </c>
      <c r="E2778" s="11">
        <v>90</v>
      </c>
      <c r="F2778" s="1" t="s">
        <v>12131</v>
      </c>
      <c r="G2778" s="2">
        <v>44583</v>
      </c>
      <c r="H2778" s="2">
        <v>44591</v>
      </c>
      <c r="I2778" s="1" t="s">
        <v>12128</v>
      </c>
    </row>
    <row r="2779" spans="1:9" ht="12.75" customHeight="1" x14ac:dyDescent="0.2">
      <c r="A2779" s="13" t="s">
        <v>23667</v>
      </c>
      <c r="B2779" s="1" t="s">
        <v>12136</v>
      </c>
      <c r="C2779" s="11">
        <v>90</v>
      </c>
      <c r="D2779" s="11">
        <v>0</v>
      </c>
      <c r="E2779" s="11">
        <v>90</v>
      </c>
      <c r="F2779" s="1" t="s">
        <v>12135</v>
      </c>
      <c r="G2779" s="2">
        <v>44583</v>
      </c>
      <c r="H2779" s="2">
        <v>44591</v>
      </c>
      <c r="I2779" s="1" t="s">
        <v>12133</v>
      </c>
    </row>
    <row r="2780" spans="1:9" ht="12.75" customHeight="1" x14ac:dyDescent="0.2">
      <c r="A2780" s="13" t="s">
        <v>23667</v>
      </c>
      <c r="B2780" s="1" t="s">
        <v>12139</v>
      </c>
      <c r="C2780" s="11">
        <v>90</v>
      </c>
      <c r="D2780" s="11">
        <v>0</v>
      </c>
      <c r="E2780" s="11">
        <v>90</v>
      </c>
      <c r="F2780" s="1" t="s">
        <v>8265</v>
      </c>
      <c r="G2780" s="2">
        <v>44584</v>
      </c>
      <c r="H2780" s="2">
        <v>44592</v>
      </c>
      <c r="I2780" s="1" t="s">
        <v>12137</v>
      </c>
    </row>
    <row r="2781" spans="1:9" ht="12.75" customHeight="1" x14ac:dyDescent="0.2">
      <c r="A2781" s="13" t="s">
        <v>23667</v>
      </c>
      <c r="B2781" s="1" t="s">
        <v>12143</v>
      </c>
      <c r="C2781" s="11">
        <v>90</v>
      </c>
      <c r="D2781" s="11">
        <v>0</v>
      </c>
      <c r="E2781" s="11">
        <v>90</v>
      </c>
      <c r="F2781" s="1" t="s">
        <v>3770</v>
      </c>
      <c r="G2781" s="2">
        <v>44584</v>
      </c>
      <c r="H2781" s="2">
        <v>44592</v>
      </c>
      <c r="I2781" s="1" t="s">
        <v>12140</v>
      </c>
    </row>
    <row r="2782" spans="1:9" ht="12.75" customHeight="1" x14ac:dyDescent="0.2">
      <c r="A2782" s="13" t="s">
        <v>23667</v>
      </c>
      <c r="B2782" s="1" t="s">
        <v>12146</v>
      </c>
      <c r="C2782" s="11">
        <v>90</v>
      </c>
      <c r="D2782" s="11">
        <v>0</v>
      </c>
      <c r="E2782" s="11">
        <v>90</v>
      </c>
      <c r="F2782" s="1" t="s">
        <v>11072</v>
      </c>
      <c r="G2782" s="2">
        <v>44584</v>
      </c>
      <c r="H2782" s="2">
        <v>44592</v>
      </c>
      <c r="I2782" s="1" t="s">
        <v>12144</v>
      </c>
    </row>
    <row r="2783" spans="1:9" ht="12.75" customHeight="1" x14ac:dyDescent="0.2">
      <c r="A2783" s="13" t="s">
        <v>23667</v>
      </c>
      <c r="B2783" s="1" t="s">
        <v>12151</v>
      </c>
      <c r="C2783" s="11">
        <v>90</v>
      </c>
      <c r="D2783" s="11">
        <v>0</v>
      </c>
      <c r="E2783" s="11">
        <v>90</v>
      </c>
      <c r="F2783" s="1" t="s">
        <v>12150</v>
      </c>
      <c r="G2783" s="2">
        <v>44585</v>
      </c>
      <c r="H2783" s="2">
        <v>44593</v>
      </c>
      <c r="I2783" s="1" t="s">
        <v>12147</v>
      </c>
    </row>
    <row r="2784" spans="1:9" ht="12.75" customHeight="1" x14ac:dyDescent="0.2">
      <c r="A2784" s="13" t="s">
        <v>23667</v>
      </c>
      <c r="B2784" s="1" t="s">
        <v>12158</v>
      </c>
      <c r="C2784" s="11">
        <v>90</v>
      </c>
      <c r="D2784" s="11">
        <v>0</v>
      </c>
      <c r="E2784" s="11">
        <v>90</v>
      </c>
      <c r="F2784" s="1" t="s">
        <v>12157</v>
      </c>
      <c r="G2784" s="2">
        <v>44586</v>
      </c>
      <c r="H2784" s="2">
        <v>44594</v>
      </c>
      <c r="I2784" s="1" t="s">
        <v>12152</v>
      </c>
    </row>
    <row r="2785" spans="1:9" ht="12.75" customHeight="1" x14ac:dyDescent="0.2">
      <c r="A2785" s="13" t="s">
        <v>23667</v>
      </c>
      <c r="B2785" s="1" t="s">
        <v>12161</v>
      </c>
      <c r="C2785" s="11">
        <v>90</v>
      </c>
      <c r="D2785" s="11">
        <v>0</v>
      </c>
      <c r="E2785" s="11">
        <v>90</v>
      </c>
      <c r="F2785" s="1" t="s">
        <v>9981</v>
      </c>
      <c r="G2785" s="2">
        <v>44587</v>
      </c>
      <c r="H2785" s="2">
        <v>44595</v>
      </c>
      <c r="I2785" s="1" t="s">
        <v>12159</v>
      </c>
    </row>
    <row r="2786" spans="1:9" ht="12.75" customHeight="1" x14ac:dyDescent="0.2">
      <c r="A2786" s="13" t="s">
        <v>23667</v>
      </c>
      <c r="B2786" s="1" t="s">
        <v>12164</v>
      </c>
      <c r="C2786" s="11">
        <v>90</v>
      </c>
      <c r="D2786" s="11">
        <v>0</v>
      </c>
      <c r="E2786" s="11">
        <v>90</v>
      </c>
      <c r="F2786" s="1" t="s">
        <v>8396</v>
      </c>
      <c r="G2786" s="2">
        <v>44587</v>
      </c>
      <c r="H2786" s="2">
        <v>44595</v>
      </c>
      <c r="I2786" s="1" t="s">
        <v>12162</v>
      </c>
    </row>
    <row r="2787" spans="1:9" ht="12.75" customHeight="1" x14ac:dyDescent="0.2">
      <c r="A2787" s="13" t="s">
        <v>23667</v>
      </c>
      <c r="B2787" s="1" t="s">
        <v>12168</v>
      </c>
      <c r="C2787" s="11">
        <v>90</v>
      </c>
      <c r="D2787" s="11">
        <v>0</v>
      </c>
      <c r="E2787" s="11">
        <v>90</v>
      </c>
      <c r="F2787" s="1" t="s">
        <v>12167</v>
      </c>
      <c r="G2787" s="2">
        <v>44588</v>
      </c>
      <c r="H2787" s="2">
        <v>44596</v>
      </c>
      <c r="I2787" s="1" t="s">
        <v>12165</v>
      </c>
    </row>
    <row r="2788" spans="1:9" ht="12.75" customHeight="1" x14ac:dyDescent="0.2">
      <c r="A2788" s="13" t="s">
        <v>23667</v>
      </c>
      <c r="B2788" s="1" t="s">
        <v>12173</v>
      </c>
      <c r="C2788" s="11">
        <v>90</v>
      </c>
      <c r="D2788" s="11">
        <v>0</v>
      </c>
      <c r="E2788" s="11">
        <v>90</v>
      </c>
      <c r="F2788" s="1" t="s">
        <v>12172</v>
      </c>
      <c r="G2788" s="2">
        <v>44588</v>
      </c>
      <c r="H2788" s="2">
        <v>44596</v>
      </c>
      <c r="I2788" s="1" t="s">
        <v>12169</v>
      </c>
    </row>
    <row r="2789" spans="1:9" ht="12.75" customHeight="1" x14ac:dyDescent="0.2">
      <c r="A2789" s="13" t="s">
        <v>23667</v>
      </c>
      <c r="B2789" s="1" t="s">
        <v>12176</v>
      </c>
      <c r="C2789" s="11">
        <v>90</v>
      </c>
      <c r="D2789" s="11">
        <v>0</v>
      </c>
      <c r="E2789" s="11">
        <v>90</v>
      </c>
      <c r="F2789" s="1" t="s">
        <v>8050</v>
      </c>
      <c r="G2789" s="2">
        <v>44588</v>
      </c>
      <c r="H2789" s="2">
        <v>44596</v>
      </c>
      <c r="I2789" s="1" t="s">
        <v>12174</v>
      </c>
    </row>
    <row r="2790" spans="1:9" ht="12.75" customHeight="1" x14ac:dyDescent="0.2">
      <c r="A2790" s="13" t="s">
        <v>23667</v>
      </c>
      <c r="B2790" s="1" t="s">
        <v>12179</v>
      </c>
      <c r="C2790" s="11">
        <v>90</v>
      </c>
      <c r="D2790" s="11">
        <v>0</v>
      </c>
      <c r="E2790" s="11">
        <v>90</v>
      </c>
      <c r="F2790" s="1" t="s">
        <v>11072</v>
      </c>
      <c r="G2790" s="2">
        <v>44589</v>
      </c>
      <c r="H2790" s="2">
        <v>44597</v>
      </c>
      <c r="I2790" s="1" t="s">
        <v>12177</v>
      </c>
    </row>
    <row r="2791" spans="1:9" ht="12.75" customHeight="1" x14ac:dyDescent="0.2">
      <c r="A2791" s="13" t="s">
        <v>23667</v>
      </c>
      <c r="B2791" s="1" t="s">
        <v>12182</v>
      </c>
      <c r="C2791" s="11">
        <v>90</v>
      </c>
      <c r="D2791" s="11">
        <v>0</v>
      </c>
      <c r="E2791" s="11">
        <v>90</v>
      </c>
      <c r="F2791" s="1" t="s">
        <v>10772</v>
      </c>
      <c r="G2791" s="2">
        <v>44589</v>
      </c>
      <c r="H2791" s="2">
        <v>44597</v>
      </c>
      <c r="I2791" s="1" t="s">
        <v>12180</v>
      </c>
    </row>
    <row r="2792" spans="1:9" ht="12.75" customHeight="1" x14ac:dyDescent="0.2">
      <c r="A2792" s="13" t="s">
        <v>23667</v>
      </c>
      <c r="B2792" s="1" t="s">
        <v>12186</v>
      </c>
      <c r="C2792" s="11">
        <v>90</v>
      </c>
      <c r="D2792" s="11">
        <v>0</v>
      </c>
      <c r="E2792" s="11">
        <v>90</v>
      </c>
      <c r="F2792" s="1" t="s">
        <v>8416</v>
      </c>
      <c r="G2792" s="2">
        <v>44589</v>
      </c>
      <c r="H2792" s="2">
        <v>44597</v>
      </c>
      <c r="I2792" s="1" t="s">
        <v>12183</v>
      </c>
    </row>
    <row r="2793" spans="1:9" ht="12.75" customHeight="1" x14ac:dyDescent="0.2">
      <c r="A2793" s="13" t="s">
        <v>23667</v>
      </c>
      <c r="B2793" s="1" t="s">
        <v>12191</v>
      </c>
      <c r="C2793" s="11">
        <v>90</v>
      </c>
      <c r="D2793" s="11">
        <v>0</v>
      </c>
      <c r="E2793" s="11">
        <v>90</v>
      </c>
      <c r="F2793" s="1" t="s">
        <v>12190</v>
      </c>
      <c r="G2793" s="2">
        <v>44590</v>
      </c>
      <c r="H2793" s="2">
        <v>44598</v>
      </c>
      <c r="I2793" s="1" t="s">
        <v>12187</v>
      </c>
    </row>
    <row r="2794" spans="1:9" ht="12.75" customHeight="1" x14ac:dyDescent="0.2">
      <c r="A2794" s="13" t="s">
        <v>23667</v>
      </c>
      <c r="B2794" s="1" t="s">
        <v>12194</v>
      </c>
      <c r="C2794" s="11">
        <v>90</v>
      </c>
      <c r="D2794" s="11">
        <v>0</v>
      </c>
      <c r="E2794" s="11">
        <v>90</v>
      </c>
      <c r="F2794" s="1" t="s">
        <v>9764</v>
      </c>
      <c r="G2794" s="2">
        <v>44590</v>
      </c>
      <c r="H2794" s="2">
        <v>44598</v>
      </c>
      <c r="I2794" s="1" t="s">
        <v>12192</v>
      </c>
    </row>
    <row r="2795" spans="1:9" ht="12.75" customHeight="1" x14ac:dyDescent="0.2">
      <c r="A2795" s="13" t="s">
        <v>23667</v>
      </c>
      <c r="B2795" s="1" t="s">
        <v>12197</v>
      </c>
      <c r="C2795" s="11">
        <v>90</v>
      </c>
      <c r="D2795" s="11">
        <v>0</v>
      </c>
      <c r="E2795" s="11">
        <v>90</v>
      </c>
      <c r="F2795" s="1" t="s">
        <v>7248</v>
      </c>
      <c r="G2795" s="2">
        <v>44591</v>
      </c>
      <c r="H2795" s="2">
        <v>44599</v>
      </c>
      <c r="I2795" s="1" t="s">
        <v>12195</v>
      </c>
    </row>
    <row r="2796" spans="1:9" ht="12.75" customHeight="1" x14ac:dyDescent="0.2">
      <c r="A2796" s="13" t="s">
        <v>23667</v>
      </c>
      <c r="B2796" s="1" t="s">
        <v>12202</v>
      </c>
      <c r="C2796" s="11">
        <v>90</v>
      </c>
      <c r="D2796" s="11">
        <v>0</v>
      </c>
      <c r="E2796" s="11">
        <v>90</v>
      </c>
      <c r="F2796" s="1" t="s">
        <v>12201</v>
      </c>
      <c r="G2796" s="2">
        <v>44591</v>
      </c>
      <c r="H2796" s="2">
        <v>44599</v>
      </c>
      <c r="I2796" s="1" t="s">
        <v>12198</v>
      </c>
    </row>
    <row r="2797" spans="1:9" ht="12.75" customHeight="1" x14ac:dyDescent="0.2">
      <c r="A2797" s="13" t="s">
        <v>23667</v>
      </c>
      <c r="B2797" s="1" t="s">
        <v>12207</v>
      </c>
      <c r="C2797" s="11">
        <v>90</v>
      </c>
      <c r="D2797" s="11">
        <v>0</v>
      </c>
      <c r="E2797" s="11">
        <v>90</v>
      </c>
      <c r="F2797" s="1" t="s">
        <v>12206</v>
      </c>
      <c r="G2797" s="2">
        <v>44591</v>
      </c>
      <c r="H2797" s="2">
        <v>44599</v>
      </c>
      <c r="I2797" s="1" t="s">
        <v>12203</v>
      </c>
    </row>
    <row r="2798" spans="1:9" ht="12.75" customHeight="1" x14ac:dyDescent="0.2">
      <c r="A2798" s="13" t="s">
        <v>23667</v>
      </c>
      <c r="B2798" s="1" t="s">
        <v>12212</v>
      </c>
      <c r="C2798" s="11">
        <v>90</v>
      </c>
      <c r="D2798" s="11">
        <v>0</v>
      </c>
      <c r="E2798" s="11">
        <v>90</v>
      </c>
      <c r="F2798" s="1" t="s">
        <v>12211</v>
      </c>
      <c r="G2798" s="2">
        <v>44591</v>
      </c>
      <c r="H2798" s="2">
        <v>44599</v>
      </c>
      <c r="I2798" s="1" t="s">
        <v>12208</v>
      </c>
    </row>
    <row r="2799" spans="1:9" ht="12.75" customHeight="1" x14ac:dyDescent="0.2">
      <c r="A2799" s="13" t="s">
        <v>23667</v>
      </c>
      <c r="B2799" s="1" t="s">
        <v>12217</v>
      </c>
      <c r="C2799" s="11">
        <v>90</v>
      </c>
      <c r="D2799" s="11">
        <v>0</v>
      </c>
      <c r="E2799" s="11">
        <v>90</v>
      </c>
      <c r="F2799" s="1" t="s">
        <v>12216</v>
      </c>
      <c r="G2799" s="2">
        <v>44591</v>
      </c>
      <c r="H2799" s="2">
        <v>44599</v>
      </c>
      <c r="I2799" s="1" t="s">
        <v>12213</v>
      </c>
    </row>
    <row r="2800" spans="1:9" ht="12.75" customHeight="1" x14ac:dyDescent="0.2">
      <c r="A2800" s="13" t="s">
        <v>23667</v>
      </c>
      <c r="B2800" s="1" t="s">
        <v>12220</v>
      </c>
      <c r="C2800" s="11">
        <v>90</v>
      </c>
      <c r="D2800" s="11">
        <v>0</v>
      </c>
      <c r="E2800" s="11">
        <v>90</v>
      </c>
      <c r="F2800" s="1" t="s">
        <v>9438</v>
      </c>
      <c r="G2800" s="2">
        <v>44591</v>
      </c>
      <c r="H2800" s="2">
        <v>44599</v>
      </c>
      <c r="I2800" s="1" t="s">
        <v>12218</v>
      </c>
    </row>
    <row r="2801" spans="1:9" ht="12.75" customHeight="1" x14ac:dyDescent="0.2">
      <c r="A2801" s="13" t="s">
        <v>23667</v>
      </c>
      <c r="B2801" s="1" t="s">
        <v>12225</v>
      </c>
      <c r="C2801" s="11">
        <v>90</v>
      </c>
      <c r="D2801" s="11">
        <v>0</v>
      </c>
      <c r="E2801" s="11">
        <v>90</v>
      </c>
      <c r="F2801" s="1" t="s">
        <v>12224</v>
      </c>
      <c r="G2801" s="2">
        <v>44591</v>
      </c>
      <c r="H2801" s="2">
        <v>44599</v>
      </c>
      <c r="I2801" s="1" t="s">
        <v>12221</v>
      </c>
    </row>
    <row r="2802" spans="1:9" ht="12.75" customHeight="1" x14ac:dyDescent="0.2">
      <c r="A2802" s="13" t="s">
        <v>23667</v>
      </c>
      <c r="B2802" s="1" t="s">
        <v>12230</v>
      </c>
      <c r="C2802" s="11">
        <v>90</v>
      </c>
      <c r="D2802" s="11">
        <v>0</v>
      </c>
      <c r="E2802" s="11">
        <v>90</v>
      </c>
      <c r="F2802" s="1" t="s">
        <v>12229</v>
      </c>
      <c r="G2802" s="2">
        <v>44591</v>
      </c>
      <c r="H2802" s="2">
        <v>44599</v>
      </c>
      <c r="I2802" s="1" t="s">
        <v>12226</v>
      </c>
    </row>
    <row r="2803" spans="1:9" ht="12.75" customHeight="1" x14ac:dyDescent="0.2">
      <c r="A2803" s="13" t="s">
        <v>23667</v>
      </c>
      <c r="B2803" s="1" t="s">
        <v>12235</v>
      </c>
      <c r="C2803" s="11">
        <v>90</v>
      </c>
      <c r="D2803" s="11">
        <v>0</v>
      </c>
      <c r="E2803" s="11">
        <v>90</v>
      </c>
      <c r="F2803" s="1" t="s">
        <v>12234</v>
      </c>
      <c r="G2803" s="2">
        <v>44592</v>
      </c>
      <c r="H2803" s="2">
        <v>44600</v>
      </c>
      <c r="I2803" s="1" t="s">
        <v>12231</v>
      </c>
    </row>
    <row r="2804" spans="1:9" ht="12.75" customHeight="1" x14ac:dyDescent="0.2">
      <c r="A2804" s="13" t="s">
        <v>23667</v>
      </c>
      <c r="B2804" s="1" t="s">
        <v>12239</v>
      </c>
      <c r="C2804" s="11">
        <v>90</v>
      </c>
      <c r="D2804" s="11">
        <v>0</v>
      </c>
      <c r="E2804" s="11">
        <v>90</v>
      </c>
      <c r="F2804" s="1" t="s">
        <v>12238</v>
      </c>
      <c r="G2804" s="2">
        <v>44592</v>
      </c>
      <c r="H2804" s="2">
        <v>44600</v>
      </c>
      <c r="I2804" s="1" t="s">
        <v>12236</v>
      </c>
    </row>
    <row r="2805" spans="1:9" ht="12.75" customHeight="1" x14ac:dyDescent="0.2">
      <c r="A2805" s="13" t="s">
        <v>23667</v>
      </c>
      <c r="B2805" s="1" t="s">
        <v>12242</v>
      </c>
      <c r="C2805" s="11">
        <v>90</v>
      </c>
      <c r="D2805" s="11">
        <v>0</v>
      </c>
      <c r="E2805" s="11">
        <v>90</v>
      </c>
      <c r="F2805" s="1" t="s">
        <v>12071</v>
      </c>
      <c r="G2805" s="2">
        <v>44593</v>
      </c>
      <c r="H2805" s="2">
        <v>44601</v>
      </c>
      <c r="I2805" s="1" t="s">
        <v>12240</v>
      </c>
    </row>
    <row r="2806" spans="1:9" ht="12.75" customHeight="1" x14ac:dyDescent="0.2">
      <c r="A2806" s="13" t="s">
        <v>23667</v>
      </c>
      <c r="B2806" s="1" t="s">
        <v>12249</v>
      </c>
      <c r="C2806" s="11">
        <v>90</v>
      </c>
      <c r="D2806" s="11">
        <v>0</v>
      </c>
      <c r="E2806" s="11">
        <v>90</v>
      </c>
      <c r="F2806" s="1" t="s">
        <v>12248</v>
      </c>
      <c r="G2806" s="2">
        <v>44593</v>
      </c>
      <c r="H2806" s="2">
        <v>44601</v>
      </c>
      <c r="I2806" s="1" t="s">
        <v>12243</v>
      </c>
    </row>
    <row r="2807" spans="1:9" ht="12.75" customHeight="1" x14ac:dyDescent="0.2">
      <c r="A2807" s="13" t="s">
        <v>23667</v>
      </c>
      <c r="B2807" s="1" t="s">
        <v>12253</v>
      </c>
      <c r="C2807" s="11">
        <v>90</v>
      </c>
      <c r="D2807" s="11">
        <v>0</v>
      </c>
      <c r="E2807" s="11">
        <v>90</v>
      </c>
      <c r="F2807" s="1" t="s">
        <v>12252</v>
      </c>
      <c r="G2807" s="2">
        <v>44593</v>
      </c>
      <c r="H2807" s="2">
        <v>44601</v>
      </c>
      <c r="I2807" s="1" t="s">
        <v>12250</v>
      </c>
    </row>
    <row r="2808" spans="1:9" ht="12.75" customHeight="1" x14ac:dyDescent="0.2">
      <c r="A2808" s="13" t="s">
        <v>23667</v>
      </c>
      <c r="B2808" s="1" t="s">
        <v>12258</v>
      </c>
      <c r="C2808" s="11">
        <v>90</v>
      </c>
      <c r="D2808" s="11">
        <v>0</v>
      </c>
      <c r="E2808" s="11">
        <v>90</v>
      </c>
      <c r="F2808" s="1" t="s">
        <v>12257</v>
      </c>
      <c r="G2808" s="2">
        <v>44593</v>
      </c>
      <c r="H2808" s="2">
        <v>44601</v>
      </c>
      <c r="I2808" s="1" t="s">
        <v>12254</v>
      </c>
    </row>
    <row r="2809" spans="1:9" ht="12.75" customHeight="1" x14ac:dyDescent="0.2">
      <c r="A2809" s="13" t="s">
        <v>23667</v>
      </c>
      <c r="B2809" s="1" t="s">
        <v>12261</v>
      </c>
      <c r="C2809" s="11">
        <v>90</v>
      </c>
      <c r="D2809" s="11">
        <v>0</v>
      </c>
      <c r="E2809" s="11">
        <v>90</v>
      </c>
      <c r="F2809" s="1" t="s">
        <v>12248</v>
      </c>
      <c r="G2809" s="2">
        <v>44594</v>
      </c>
      <c r="H2809" s="2">
        <v>44602</v>
      </c>
      <c r="I2809" s="1" t="s">
        <v>12259</v>
      </c>
    </row>
    <row r="2810" spans="1:9" ht="12.75" customHeight="1" x14ac:dyDescent="0.2">
      <c r="A2810" s="13" t="s">
        <v>23667</v>
      </c>
      <c r="B2810" s="1" t="s">
        <v>12266</v>
      </c>
      <c r="C2810" s="11">
        <v>90</v>
      </c>
      <c r="D2810" s="11">
        <v>0</v>
      </c>
      <c r="E2810" s="11">
        <v>90</v>
      </c>
      <c r="F2810" s="1" t="s">
        <v>12265</v>
      </c>
      <c r="G2810" s="2">
        <v>44594</v>
      </c>
      <c r="H2810" s="2">
        <v>44602</v>
      </c>
      <c r="I2810" s="1" t="s">
        <v>12262</v>
      </c>
    </row>
    <row r="2811" spans="1:9" ht="12.75" customHeight="1" x14ac:dyDescent="0.2">
      <c r="A2811" s="13" t="s">
        <v>23667</v>
      </c>
      <c r="B2811" s="1" t="s">
        <v>12269</v>
      </c>
      <c r="C2811" s="11">
        <v>90</v>
      </c>
      <c r="D2811" s="11">
        <v>0</v>
      </c>
      <c r="E2811" s="11">
        <v>90</v>
      </c>
      <c r="F2811" s="1" t="s">
        <v>7248</v>
      </c>
      <c r="G2811" s="2">
        <v>44594</v>
      </c>
      <c r="H2811" s="2">
        <v>44602</v>
      </c>
      <c r="I2811" s="1" t="s">
        <v>12267</v>
      </c>
    </row>
    <row r="2812" spans="1:9" ht="12.75" customHeight="1" x14ac:dyDescent="0.2">
      <c r="A2812" s="13" t="s">
        <v>23667</v>
      </c>
      <c r="B2812" s="1" t="s">
        <v>12274</v>
      </c>
      <c r="C2812" s="11">
        <v>90</v>
      </c>
      <c r="D2812" s="11">
        <v>0</v>
      </c>
      <c r="E2812" s="11">
        <v>90</v>
      </c>
      <c r="F2812" s="1" t="s">
        <v>12273</v>
      </c>
      <c r="G2812" s="2">
        <v>44595</v>
      </c>
      <c r="H2812" s="2">
        <v>44603</v>
      </c>
      <c r="I2812" s="1" t="s">
        <v>12270</v>
      </c>
    </row>
    <row r="2813" spans="1:9" ht="12.75" customHeight="1" x14ac:dyDescent="0.2">
      <c r="A2813" s="13" t="s">
        <v>23667</v>
      </c>
      <c r="B2813" s="1" t="s">
        <v>12277</v>
      </c>
      <c r="C2813" s="11">
        <v>90</v>
      </c>
      <c r="D2813" s="11">
        <v>0</v>
      </c>
      <c r="E2813" s="11">
        <v>90</v>
      </c>
      <c r="F2813" s="1" t="s">
        <v>6387</v>
      </c>
      <c r="G2813" s="2">
        <v>44596</v>
      </c>
      <c r="H2813" s="2">
        <v>44604</v>
      </c>
      <c r="I2813" s="1" t="s">
        <v>12275</v>
      </c>
    </row>
    <row r="2814" spans="1:9" ht="12.75" customHeight="1" x14ac:dyDescent="0.2">
      <c r="A2814" s="13" t="s">
        <v>23667</v>
      </c>
      <c r="B2814" s="1" t="s">
        <v>12282</v>
      </c>
      <c r="C2814" s="11">
        <v>90</v>
      </c>
      <c r="D2814" s="11">
        <v>0</v>
      </c>
      <c r="E2814" s="11">
        <v>90</v>
      </c>
      <c r="F2814" s="1" t="s">
        <v>12281</v>
      </c>
      <c r="G2814" s="2">
        <v>44596</v>
      </c>
      <c r="H2814" s="2">
        <v>44604</v>
      </c>
      <c r="I2814" s="1" t="s">
        <v>12278</v>
      </c>
    </row>
    <row r="2815" spans="1:9" ht="12.75" customHeight="1" x14ac:dyDescent="0.2">
      <c r="A2815" s="13" t="s">
        <v>23667</v>
      </c>
      <c r="B2815" s="1" t="s">
        <v>12285</v>
      </c>
      <c r="C2815" s="11">
        <v>90</v>
      </c>
      <c r="D2815" s="11">
        <v>0</v>
      </c>
      <c r="E2815" s="11">
        <v>90</v>
      </c>
      <c r="F2815" s="1" t="s">
        <v>10492</v>
      </c>
      <c r="G2815" s="2">
        <v>44597</v>
      </c>
      <c r="H2815" s="2">
        <v>44605</v>
      </c>
      <c r="I2815" s="1" t="s">
        <v>12283</v>
      </c>
    </row>
    <row r="2816" spans="1:9" ht="12.75" customHeight="1" x14ac:dyDescent="0.2">
      <c r="A2816" s="13" t="s">
        <v>23667</v>
      </c>
      <c r="B2816" s="1" t="s">
        <v>12288</v>
      </c>
      <c r="C2816" s="11">
        <v>90</v>
      </c>
      <c r="D2816" s="11">
        <v>0</v>
      </c>
      <c r="E2816" s="11">
        <v>90</v>
      </c>
      <c r="F2816" s="1" t="s">
        <v>9981</v>
      </c>
      <c r="G2816" s="2">
        <v>44597</v>
      </c>
      <c r="H2816" s="2">
        <v>44605</v>
      </c>
      <c r="I2816" s="1" t="s">
        <v>12286</v>
      </c>
    </row>
    <row r="2817" spans="1:9" ht="12.75" customHeight="1" x14ac:dyDescent="0.2">
      <c r="A2817" s="13" t="s">
        <v>23667</v>
      </c>
      <c r="B2817" s="1" t="s">
        <v>12291</v>
      </c>
      <c r="C2817" s="11">
        <v>90</v>
      </c>
      <c r="D2817" s="11">
        <v>0</v>
      </c>
      <c r="E2817" s="11">
        <v>90</v>
      </c>
      <c r="F2817" s="1" t="s">
        <v>7341</v>
      </c>
      <c r="G2817" s="2">
        <v>44598</v>
      </c>
      <c r="H2817" s="2">
        <v>44606</v>
      </c>
      <c r="I2817" s="1" t="s">
        <v>12289</v>
      </c>
    </row>
    <row r="2818" spans="1:9" ht="12.75" customHeight="1" x14ac:dyDescent="0.2">
      <c r="A2818" s="13" t="s">
        <v>23667</v>
      </c>
      <c r="B2818" s="1" t="s">
        <v>12296</v>
      </c>
      <c r="C2818" s="11">
        <v>90</v>
      </c>
      <c r="D2818" s="11">
        <v>0</v>
      </c>
      <c r="E2818" s="11">
        <v>90</v>
      </c>
      <c r="F2818" s="1" t="s">
        <v>12295</v>
      </c>
      <c r="G2818" s="2">
        <v>44598</v>
      </c>
      <c r="H2818" s="2">
        <v>44606</v>
      </c>
      <c r="I2818" s="1" t="s">
        <v>12292</v>
      </c>
    </row>
    <row r="2819" spans="1:9" ht="12.75" customHeight="1" x14ac:dyDescent="0.2">
      <c r="A2819" s="13" t="s">
        <v>23667</v>
      </c>
      <c r="B2819" s="1" t="s">
        <v>12301</v>
      </c>
      <c r="C2819" s="11">
        <v>90</v>
      </c>
      <c r="D2819" s="11">
        <v>0</v>
      </c>
      <c r="E2819" s="11">
        <v>90</v>
      </c>
      <c r="F2819" s="1" t="s">
        <v>12300</v>
      </c>
      <c r="G2819" s="2">
        <v>44598</v>
      </c>
      <c r="H2819" s="2">
        <v>44606</v>
      </c>
      <c r="I2819" s="1" t="s">
        <v>12297</v>
      </c>
    </row>
    <row r="2820" spans="1:9" ht="12.75" customHeight="1" x14ac:dyDescent="0.2">
      <c r="A2820" s="13" t="s">
        <v>23667</v>
      </c>
      <c r="B2820" s="1" t="s">
        <v>12306</v>
      </c>
      <c r="C2820" s="11">
        <v>90</v>
      </c>
      <c r="D2820" s="11">
        <v>0</v>
      </c>
      <c r="E2820" s="11">
        <v>90</v>
      </c>
      <c r="F2820" s="1" t="s">
        <v>12305</v>
      </c>
      <c r="G2820" s="2">
        <v>44598</v>
      </c>
      <c r="H2820" s="2">
        <v>44606</v>
      </c>
      <c r="I2820" s="1" t="s">
        <v>12302</v>
      </c>
    </row>
    <row r="2821" spans="1:9" ht="12.75" customHeight="1" x14ac:dyDescent="0.2">
      <c r="A2821" s="13" t="s">
        <v>23667</v>
      </c>
      <c r="B2821" s="1" t="s">
        <v>12310</v>
      </c>
      <c r="C2821" s="11">
        <v>90</v>
      </c>
      <c r="D2821" s="11">
        <v>0</v>
      </c>
      <c r="E2821" s="11">
        <v>90</v>
      </c>
      <c r="F2821" s="1" t="s">
        <v>12309</v>
      </c>
      <c r="G2821" s="2">
        <v>44599</v>
      </c>
      <c r="H2821" s="2">
        <v>44607</v>
      </c>
      <c r="I2821" s="1" t="s">
        <v>12307</v>
      </c>
    </row>
    <row r="2822" spans="1:9" ht="12.75" customHeight="1" x14ac:dyDescent="0.2">
      <c r="A2822" s="13" t="s">
        <v>23667</v>
      </c>
      <c r="B2822" s="1" t="s">
        <v>12315</v>
      </c>
      <c r="C2822" s="11">
        <v>90</v>
      </c>
      <c r="D2822" s="11">
        <v>0</v>
      </c>
      <c r="E2822" s="11">
        <v>90</v>
      </c>
      <c r="F2822" s="1" t="s">
        <v>12314</v>
      </c>
      <c r="G2822" s="2">
        <v>44599</v>
      </c>
      <c r="H2822" s="2">
        <v>44607</v>
      </c>
      <c r="I2822" s="1" t="s">
        <v>12311</v>
      </c>
    </row>
    <row r="2823" spans="1:9" ht="12.75" customHeight="1" x14ac:dyDescent="0.2">
      <c r="A2823" s="13" t="s">
        <v>23667</v>
      </c>
      <c r="B2823" s="1" t="s">
        <v>12318</v>
      </c>
      <c r="C2823" s="11">
        <v>90</v>
      </c>
      <c r="D2823" s="11">
        <v>0</v>
      </c>
      <c r="E2823" s="11">
        <v>90</v>
      </c>
      <c r="F2823" s="1" t="s">
        <v>9764</v>
      </c>
      <c r="G2823" s="2">
        <v>44600</v>
      </c>
      <c r="H2823" s="2">
        <v>44608</v>
      </c>
      <c r="I2823" s="1" t="s">
        <v>12316</v>
      </c>
    </row>
    <row r="2824" spans="1:9" ht="12.75" customHeight="1" x14ac:dyDescent="0.2">
      <c r="A2824" s="13" t="s">
        <v>23667</v>
      </c>
      <c r="B2824" s="1" t="s">
        <v>12321</v>
      </c>
      <c r="C2824" s="11">
        <v>90</v>
      </c>
      <c r="D2824" s="11">
        <v>0</v>
      </c>
      <c r="E2824" s="11">
        <v>90</v>
      </c>
      <c r="F2824" s="1" t="s">
        <v>7341</v>
      </c>
      <c r="G2824" s="2">
        <v>44598</v>
      </c>
      <c r="H2824" s="2">
        <v>44606</v>
      </c>
      <c r="I2824" s="1" t="s">
        <v>12319</v>
      </c>
    </row>
    <row r="2825" spans="1:9" ht="12.75" customHeight="1" x14ac:dyDescent="0.2">
      <c r="A2825" s="13" t="s">
        <v>23667</v>
      </c>
      <c r="B2825" s="1" t="s">
        <v>12324</v>
      </c>
      <c r="C2825" s="11">
        <v>90</v>
      </c>
      <c r="D2825" s="11">
        <v>0</v>
      </c>
      <c r="E2825" s="11">
        <v>90</v>
      </c>
      <c r="F2825" s="1" t="s">
        <v>6387</v>
      </c>
      <c r="G2825" s="2">
        <v>44601</v>
      </c>
      <c r="H2825" s="2">
        <v>44609</v>
      </c>
      <c r="I2825" s="1" t="s">
        <v>12322</v>
      </c>
    </row>
    <row r="2826" spans="1:9" ht="12.75" customHeight="1" x14ac:dyDescent="0.2">
      <c r="A2826" s="13" t="s">
        <v>23667</v>
      </c>
      <c r="B2826" s="1" t="s">
        <v>12327</v>
      </c>
      <c r="C2826" s="11">
        <v>90</v>
      </c>
      <c r="D2826" s="11">
        <v>0</v>
      </c>
      <c r="E2826" s="11">
        <v>90</v>
      </c>
      <c r="F2826" s="1" t="s">
        <v>7784</v>
      </c>
      <c r="G2826" s="2">
        <v>44601</v>
      </c>
      <c r="H2826" s="2">
        <v>44609</v>
      </c>
      <c r="I2826" s="1" t="s">
        <v>12325</v>
      </c>
    </row>
    <row r="2827" spans="1:9" ht="12.75" customHeight="1" x14ac:dyDescent="0.2">
      <c r="A2827" s="13" t="s">
        <v>23667</v>
      </c>
      <c r="B2827" s="1" t="s">
        <v>12330</v>
      </c>
      <c r="C2827" s="11">
        <v>90</v>
      </c>
      <c r="D2827" s="11">
        <v>0</v>
      </c>
      <c r="E2827" s="11">
        <v>90</v>
      </c>
      <c r="F2827" s="1" t="s">
        <v>12309</v>
      </c>
      <c r="G2827" s="2">
        <v>44602</v>
      </c>
      <c r="H2827" s="2">
        <v>44610</v>
      </c>
      <c r="I2827" s="1" t="s">
        <v>12328</v>
      </c>
    </row>
    <row r="2828" spans="1:9" ht="12.75" customHeight="1" x14ac:dyDescent="0.2">
      <c r="A2828" s="13" t="s">
        <v>23667</v>
      </c>
      <c r="B2828" s="1" t="s">
        <v>12333</v>
      </c>
      <c r="C2828" s="11">
        <v>90</v>
      </c>
      <c r="D2828" s="11">
        <v>0</v>
      </c>
      <c r="E2828" s="11">
        <v>90</v>
      </c>
      <c r="F2828" s="1" t="s">
        <v>8396</v>
      </c>
      <c r="G2828" s="2">
        <v>44602</v>
      </c>
      <c r="H2828" s="2">
        <v>44610</v>
      </c>
      <c r="I2828" s="1" t="s">
        <v>12331</v>
      </c>
    </row>
    <row r="2829" spans="1:9" ht="12.75" customHeight="1" x14ac:dyDescent="0.2">
      <c r="A2829" s="13" t="s">
        <v>23667</v>
      </c>
      <c r="B2829" s="1" t="s">
        <v>12338</v>
      </c>
      <c r="C2829" s="11">
        <v>90</v>
      </c>
      <c r="D2829" s="11">
        <v>0</v>
      </c>
      <c r="E2829" s="11">
        <v>90</v>
      </c>
      <c r="F2829" s="1" t="s">
        <v>12337</v>
      </c>
      <c r="G2829" s="2">
        <v>44601</v>
      </c>
      <c r="H2829" s="2">
        <v>44609</v>
      </c>
      <c r="I2829" s="1" t="s">
        <v>12334</v>
      </c>
    </row>
    <row r="2830" spans="1:9" ht="12.75" customHeight="1" x14ac:dyDescent="0.2">
      <c r="A2830" s="13" t="s">
        <v>23667</v>
      </c>
      <c r="B2830" s="1" t="s">
        <v>12343</v>
      </c>
      <c r="C2830" s="11">
        <v>90</v>
      </c>
      <c r="D2830" s="11">
        <v>0</v>
      </c>
      <c r="E2830" s="11">
        <v>90</v>
      </c>
      <c r="F2830" s="1" t="s">
        <v>12342</v>
      </c>
      <c r="G2830" s="2">
        <v>44603</v>
      </c>
      <c r="H2830" s="2">
        <v>44611</v>
      </c>
      <c r="I2830" s="1" t="s">
        <v>12339</v>
      </c>
    </row>
    <row r="2831" spans="1:9" ht="12.75" customHeight="1" x14ac:dyDescent="0.2">
      <c r="A2831" s="13" t="s">
        <v>23667</v>
      </c>
      <c r="B2831" s="1" t="s">
        <v>12347</v>
      </c>
      <c r="C2831" s="11">
        <v>90</v>
      </c>
      <c r="D2831" s="11">
        <v>0</v>
      </c>
      <c r="E2831" s="11">
        <v>90</v>
      </c>
      <c r="F2831" s="1" t="s">
        <v>12346</v>
      </c>
      <c r="G2831" s="2">
        <v>44603</v>
      </c>
      <c r="H2831" s="2">
        <v>44611</v>
      </c>
      <c r="I2831" s="1" t="s">
        <v>12344</v>
      </c>
    </row>
    <row r="2832" spans="1:9" ht="12.75" customHeight="1" x14ac:dyDescent="0.2">
      <c r="A2832" s="13" t="s">
        <v>23667</v>
      </c>
      <c r="B2832" s="1" t="s">
        <v>12350</v>
      </c>
      <c r="C2832" s="11">
        <v>90</v>
      </c>
      <c r="D2832" s="11">
        <v>0</v>
      </c>
      <c r="E2832" s="11">
        <v>90</v>
      </c>
      <c r="F2832" s="1" t="s">
        <v>10653</v>
      </c>
      <c r="G2832" s="2">
        <v>44604</v>
      </c>
      <c r="H2832" s="2">
        <v>44612</v>
      </c>
      <c r="I2832" s="1" t="s">
        <v>12348</v>
      </c>
    </row>
    <row r="2833" spans="1:9" ht="12.75" customHeight="1" x14ac:dyDescent="0.2">
      <c r="A2833" s="13" t="s">
        <v>23667</v>
      </c>
      <c r="B2833" s="1" t="s">
        <v>12354</v>
      </c>
      <c r="C2833" s="11">
        <v>90</v>
      </c>
      <c r="D2833" s="11">
        <v>0</v>
      </c>
      <c r="E2833" s="11">
        <v>90</v>
      </c>
      <c r="F2833" s="1" t="s">
        <v>11072</v>
      </c>
      <c r="G2833" s="2">
        <v>44604</v>
      </c>
      <c r="H2833" s="2">
        <v>44612</v>
      </c>
      <c r="I2833" s="1" t="s">
        <v>12351</v>
      </c>
    </row>
    <row r="2834" spans="1:9" ht="12.75" customHeight="1" x14ac:dyDescent="0.2">
      <c r="A2834" s="13" t="s">
        <v>23667</v>
      </c>
      <c r="B2834" s="1" t="s">
        <v>12357</v>
      </c>
      <c r="C2834" s="11">
        <v>90</v>
      </c>
      <c r="D2834" s="11">
        <v>0</v>
      </c>
      <c r="E2834" s="11">
        <v>90</v>
      </c>
      <c r="F2834" s="1" t="s">
        <v>5371</v>
      </c>
      <c r="G2834" s="2">
        <v>44604</v>
      </c>
      <c r="H2834" s="2">
        <v>44612</v>
      </c>
      <c r="I2834" s="1" t="s">
        <v>12355</v>
      </c>
    </row>
    <row r="2835" spans="1:9" ht="12.75" customHeight="1" x14ac:dyDescent="0.2">
      <c r="A2835" s="13" t="s">
        <v>23667</v>
      </c>
      <c r="B2835" s="1" t="s">
        <v>12361</v>
      </c>
      <c r="C2835" s="11">
        <v>90</v>
      </c>
      <c r="D2835" s="11">
        <v>0</v>
      </c>
      <c r="E2835" s="11">
        <v>90</v>
      </c>
      <c r="F2835" s="1" t="s">
        <v>12360</v>
      </c>
      <c r="G2835" s="2">
        <v>44606</v>
      </c>
      <c r="H2835" s="2">
        <v>44614</v>
      </c>
      <c r="I2835" s="1" t="s">
        <v>12358</v>
      </c>
    </row>
    <row r="2836" spans="1:9" ht="12.75" customHeight="1" x14ac:dyDescent="0.2">
      <c r="A2836" s="13" t="s">
        <v>23667</v>
      </c>
      <c r="B2836" s="1" t="s">
        <v>12365</v>
      </c>
      <c r="C2836" s="11">
        <v>90</v>
      </c>
      <c r="D2836" s="11">
        <v>0</v>
      </c>
      <c r="E2836" s="11">
        <v>90</v>
      </c>
      <c r="F2836" s="1" t="s">
        <v>12364</v>
      </c>
      <c r="G2836" s="2">
        <v>44607</v>
      </c>
      <c r="H2836" s="2">
        <v>44615</v>
      </c>
      <c r="I2836" s="1" t="s">
        <v>12362</v>
      </c>
    </row>
    <row r="2837" spans="1:9" ht="12.75" customHeight="1" x14ac:dyDescent="0.2">
      <c r="A2837" s="13" t="s">
        <v>23667</v>
      </c>
      <c r="B2837" s="1" t="s">
        <v>12370</v>
      </c>
      <c r="C2837" s="11">
        <v>90</v>
      </c>
      <c r="D2837" s="11">
        <v>0</v>
      </c>
      <c r="E2837" s="11">
        <v>90</v>
      </c>
      <c r="F2837" s="1" t="s">
        <v>12369</v>
      </c>
      <c r="G2837" s="2">
        <v>44607</v>
      </c>
      <c r="H2837" s="2">
        <v>44615</v>
      </c>
      <c r="I2837" s="1" t="s">
        <v>12366</v>
      </c>
    </row>
    <row r="2838" spans="1:9" ht="12.75" customHeight="1" x14ac:dyDescent="0.2">
      <c r="A2838" s="13" t="s">
        <v>23667</v>
      </c>
      <c r="B2838" s="1" t="s">
        <v>12375</v>
      </c>
      <c r="C2838" s="11">
        <v>90</v>
      </c>
      <c r="D2838" s="11">
        <v>0</v>
      </c>
      <c r="E2838" s="11">
        <v>90</v>
      </c>
      <c r="F2838" s="1" t="s">
        <v>12374</v>
      </c>
      <c r="G2838" s="2">
        <v>44607</v>
      </c>
      <c r="H2838" s="2">
        <v>44615</v>
      </c>
      <c r="I2838" s="1" t="s">
        <v>12371</v>
      </c>
    </row>
    <row r="2839" spans="1:9" ht="12.75" customHeight="1" x14ac:dyDescent="0.2">
      <c r="A2839" s="13" t="s">
        <v>23667</v>
      </c>
      <c r="B2839" s="1" t="s">
        <v>12380</v>
      </c>
      <c r="C2839" s="11">
        <v>90</v>
      </c>
      <c r="D2839" s="11">
        <v>0</v>
      </c>
      <c r="E2839" s="11">
        <v>90</v>
      </c>
      <c r="F2839" s="1" t="s">
        <v>12379</v>
      </c>
      <c r="G2839" s="2">
        <v>44607</v>
      </c>
      <c r="H2839" s="2">
        <v>44615</v>
      </c>
      <c r="I2839" s="1" t="s">
        <v>12376</v>
      </c>
    </row>
    <row r="2840" spans="1:9" ht="12.75" customHeight="1" x14ac:dyDescent="0.2">
      <c r="A2840" s="13" t="s">
        <v>23667</v>
      </c>
      <c r="B2840" s="1" t="s">
        <v>12385</v>
      </c>
      <c r="C2840" s="11">
        <v>90</v>
      </c>
      <c r="D2840" s="11">
        <v>0</v>
      </c>
      <c r="E2840" s="11">
        <v>90</v>
      </c>
      <c r="F2840" s="1" t="s">
        <v>12384</v>
      </c>
      <c r="G2840" s="2">
        <v>44607</v>
      </c>
      <c r="H2840" s="2">
        <v>44615</v>
      </c>
      <c r="I2840" s="1" t="s">
        <v>12381</v>
      </c>
    </row>
    <row r="2841" spans="1:9" ht="12.75" customHeight="1" x14ac:dyDescent="0.2">
      <c r="A2841" s="13" t="s">
        <v>23667</v>
      </c>
      <c r="B2841" s="1" t="s">
        <v>12392</v>
      </c>
      <c r="C2841" s="11">
        <v>90</v>
      </c>
      <c r="D2841" s="11">
        <v>0</v>
      </c>
      <c r="E2841" s="11">
        <v>90</v>
      </c>
      <c r="F2841" s="1" t="s">
        <v>12391</v>
      </c>
      <c r="G2841" s="2">
        <v>44608</v>
      </c>
      <c r="H2841" s="2">
        <v>44616</v>
      </c>
      <c r="I2841" s="1" t="s">
        <v>12386</v>
      </c>
    </row>
    <row r="2842" spans="1:9" ht="12.75" customHeight="1" x14ac:dyDescent="0.2">
      <c r="A2842" s="13" t="s">
        <v>23667</v>
      </c>
      <c r="B2842" s="1" t="s">
        <v>12395</v>
      </c>
      <c r="C2842" s="11">
        <v>90</v>
      </c>
      <c r="D2842" s="11">
        <v>0</v>
      </c>
      <c r="E2842" s="11">
        <v>90</v>
      </c>
      <c r="F2842" s="1" t="s">
        <v>6228</v>
      </c>
      <c r="G2842" s="2">
        <v>44608</v>
      </c>
      <c r="H2842" s="2">
        <v>44616</v>
      </c>
      <c r="I2842" s="1" t="s">
        <v>12393</v>
      </c>
    </row>
    <row r="2843" spans="1:9" ht="12.75" customHeight="1" x14ac:dyDescent="0.2">
      <c r="A2843" s="13" t="s">
        <v>23667</v>
      </c>
      <c r="B2843" s="1" t="s">
        <v>12400</v>
      </c>
      <c r="C2843" s="11">
        <v>90</v>
      </c>
      <c r="D2843" s="11">
        <v>0</v>
      </c>
      <c r="E2843" s="11">
        <v>90</v>
      </c>
      <c r="F2843" s="1" t="s">
        <v>12399</v>
      </c>
      <c r="G2843" s="2">
        <v>44609</v>
      </c>
      <c r="H2843" s="2">
        <v>44617</v>
      </c>
      <c r="I2843" s="1" t="s">
        <v>12396</v>
      </c>
    </row>
    <row r="2844" spans="1:9" ht="12.75" customHeight="1" x14ac:dyDescent="0.2">
      <c r="A2844" s="13" t="s">
        <v>23667</v>
      </c>
      <c r="B2844" s="1" t="s">
        <v>12403</v>
      </c>
      <c r="C2844" s="11">
        <v>90</v>
      </c>
      <c r="D2844" s="11">
        <v>0</v>
      </c>
      <c r="E2844" s="11">
        <v>90</v>
      </c>
      <c r="F2844" s="1" t="s">
        <v>6494</v>
      </c>
      <c r="G2844" s="2">
        <v>44609</v>
      </c>
      <c r="H2844" s="2">
        <v>44617</v>
      </c>
      <c r="I2844" s="1" t="s">
        <v>12401</v>
      </c>
    </row>
    <row r="2845" spans="1:9" ht="12.75" customHeight="1" x14ac:dyDescent="0.2">
      <c r="A2845" s="13" t="s">
        <v>23667</v>
      </c>
      <c r="B2845" s="1" t="s">
        <v>12406</v>
      </c>
      <c r="C2845" s="11">
        <v>90</v>
      </c>
      <c r="D2845" s="11">
        <v>0</v>
      </c>
      <c r="E2845" s="11">
        <v>90</v>
      </c>
      <c r="F2845" s="1" t="s">
        <v>9247</v>
      </c>
      <c r="G2845" s="2">
        <v>44610</v>
      </c>
      <c r="H2845" s="2">
        <v>44618</v>
      </c>
      <c r="I2845" s="1" t="s">
        <v>12404</v>
      </c>
    </row>
    <row r="2846" spans="1:9" ht="12.75" customHeight="1" x14ac:dyDescent="0.2">
      <c r="A2846" s="13" t="s">
        <v>23667</v>
      </c>
      <c r="B2846" s="1" t="s">
        <v>12409</v>
      </c>
      <c r="C2846" s="11">
        <v>90</v>
      </c>
      <c r="D2846" s="11">
        <v>0</v>
      </c>
      <c r="E2846" s="11">
        <v>90</v>
      </c>
      <c r="F2846" s="1" t="s">
        <v>8396</v>
      </c>
      <c r="G2846" s="2">
        <v>44611</v>
      </c>
      <c r="H2846" s="2">
        <v>44619</v>
      </c>
      <c r="I2846" s="1" t="s">
        <v>12407</v>
      </c>
    </row>
    <row r="2847" spans="1:9" ht="12.75" customHeight="1" x14ac:dyDescent="0.2">
      <c r="A2847" s="13" t="s">
        <v>23667</v>
      </c>
      <c r="B2847" s="1" t="s">
        <v>12414</v>
      </c>
      <c r="C2847" s="11">
        <v>90</v>
      </c>
      <c r="D2847" s="11">
        <v>0</v>
      </c>
      <c r="E2847" s="11">
        <v>90</v>
      </c>
      <c r="F2847" s="1" t="s">
        <v>12413</v>
      </c>
      <c r="G2847" s="2">
        <v>44612</v>
      </c>
      <c r="H2847" s="2">
        <v>44620</v>
      </c>
      <c r="I2847" s="1" t="s">
        <v>12410</v>
      </c>
    </row>
    <row r="2848" spans="1:9" ht="12.75" customHeight="1" x14ac:dyDescent="0.2">
      <c r="A2848" s="13" t="s">
        <v>23667</v>
      </c>
      <c r="B2848" s="1" t="s">
        <v>12419</v>
      </c>
      <c r="C2848" s="11">
        <v>90</v>
      </c>
      <c r="D2848" s="11">
        <v>0</v>
      </c>
      <c r="E2848" s="11">
        <v>90</v>
      </c>
      <c r="F2848" s="1" t="s">
        <v>12418</v>
      </c>
      <c r="G2848" s="2">
        <v>44612</v>
      </c>
      <c r="H2848" s="2">
        <v>44620</v>
      </c>
      <c r="I2848" s="1" t="s">
        <v>12415</v>
      </c>
    </row>
    <row r="2849" spans="1:9" ht="12.75" customHeight="1" x14ac:dyDescent="0.2">
      <c r="A2849" s="13" t="s">
        <v>23667</v>
      </c>
      <c r="B2849" s="1" t="s">
        <v>12422</v>
      </c>
      <c r="C2849" s="11">
        <v>90</v>
      </c>
      <c r="D2849" s="11">
        <v>0</v>
      </c>
      <c r="E2849" s="11">
        <v>90</v>
      </c>
      <c r="F2849" s="1" t="s">
        <v>9959</v>
      </c>
      <c r="G2849" s="2">
        <v>44613</v>
      </c>
      <c r="H2849" s="2">
        <v>44621</v>
      </c>
      <c r="I2849" s="1" t="s">
        <v>12420</v>
      </c>
    </row>
    <row r="2850" spans="1:9" ht="12.75" customHeight="1" x14ac:dyDescent="0.2">
      <c r="A2850" s="13" t="s">
        <v>23667</v>
      </c>
      <c r="B2850" s="1" t="s">
        <v>12425</v>
      </c>
      <c r="C2850" s="11">
        <v>90</v>
      </c>
      <c r="D2850" s="11">
        <v>0</v>
      </c>
      <c r="E2850" s="11">
        <v>90</v>
      </c>
      <c r="F2850" s="1" t="s">
        <v>12071</v>
      </c>
      <c r="G2850" s="2">
        <v>44613</v>
      </c>
      <c r="H2850" s="2">
        <v>44621</v>
      </c>
      <c r="I2850" s="1" t="s">
        <v>12423</v>
      </c>
    </row>
    <row r="2851" spans="1:9" ht="12.75" customHeight="1" x14ac:dyDescent="0.2">
      <c r="A2851" s="13" t="s">
        <v>23667</v>
      </c>
      <c r="B2851" s="1" t="s">
        <v>12430</v>
      </c>
      <c r="C2851" s="11">
        <v>90</v>
      </c>
      <c r="D2851" s="11">
        <v>0</v>
      </c>
      <c r="E2851" s="11">
        <v>90</v>
      </c>
      <c r="F2851" s="1" t="s">
        <v>12429</v>
      </c>
      <c r="G2851" s="2">
        <v>44613</v>
      </c>
      <c r="H2851" s="2">
        <v>44621</v>
      </c>
      <c r="I2851" s="1" t="s">
        <v>12426</v>
      </c>
    </row>
    <row r="2852" spans="1:9" ht="12.75" customHeight="1" x14ac:dyDescent="0.2">
      <c r="A2852" s="13" t="s">
        <v>23667</v>
      </c>
      <c r="B2852" s="1" t="s">
        <v>12433</v>
      </c>
      <c r="C2852" s="11">
        <v>90</v>
      </c>
      <c r="D2852" s="11">
        <v>0</v>
      </c>
      <c r="E2852" s="11">
        <v>90</v>
      </c>
      <c r="F2852" s="1" t="s">
        <v>12099</v>
      </c>
      <c r="G2852" s="2">
        <v>44614</v>
      </c>
      <c r="H2852" s="2">
        <v>44622</v>
      </c>
      <c r="I2852" s="1" t="s">
        <v>12431</v>
      </c>
    </row>
    <row r="2853" spans="1:9" ht="12.75" customHeight="1" x14ac:dyDescent="0.2">
      <c r="A2853" s="13" t="s">
        <v>23667</v>
      </c>
      <c r="B2853" s="1" t="s">
        <v>12436</v>
      </c>
      <c r="C2853" s="11">
        <v>90</v>
      </c>
      <c r="D2853" s="11">
        <v>0</v>
      </c>
      <c r="E2853" s="11">
        <v>90</v>
      </c>
      <c r="F2853" s="1" t="s">
        <v>5340</v>
      </c>
      <c r="G2853" s="2">
        <v>44614</v>
      </c>
      <c r="H2853" s="2">
        <v>44622</v>
      </c>
      <c r="I2853" s="1" t="s">
        <v>12434</v>
      </c>
    </row>
    <row r="2854" spans="1:9" ht="12.75" customHeight="1" x14ac:dyDescent="0.2">
      <c r="A2854" s="13" t="s">
        <v>23667</v>
      </c>
      <c r="B2854" s="1" t="s">
        <v>12441</v>
      </c>
      <c r="C2854" s="11">
        <v>90</v>
      </c>
      <c r="D2854" s="11">
        <v>0</v>
      </c>
      <c r="E2854" s="11">
        <v>90</v>
      </c>
      <c r="F2854" s="1" t="s">
        <v>12440</v>
      </c>
      <c r="G2854" s="2">
        <v>44614</v>
      </c>
      <c r="H2854" s="2">
        <v>44622</v>
      </c>
      <c r="I2854" s="1" t="s">
        <v>12437</v>
      </c>
    </row>
    <row r="2855" spans="1:9" ht="12.75" customHeight="1" x14ac:dyDescent="0.2">
      <c r="A2855" s="13" t="s">
        <v>23667</v>
      </c>
      <c r="B2855" s="1" t="s">
        <v>12444</v>
      </c>
      <c r="C2855" s="11">
        <v>90</v>
      </c>
      <c r="D2855" s="11">
        <v>0</v>
      </c>
      <c r="E2855" s="11">
        <v>90</v>
      </c>
      <c r="F2855" s="1" t="s">
        <v>9959</v>
      </c>
      <c r="G2855" s="2">
        <v>44614</v>
      </c>
      <c r="H2855" s="2">
        <v>44622</v>
      </c>
      <c r="I2855" s="1" t="s">
        <v>12442</v>
      </c>
    </row>
    <row r="2856" spans="1:9" ht="12.75" customHeight="1" x14ac:dyDescent="0.2">
      <c r="A2856" s="13" t="s">
        <v>23667</v>
      </c>
      <c r="B2856" s="1" t="s">
        <v>12447</v>
      </c>
      <c r="C2856" s="11">
        <v>90</v>
      </c>
      <c r="D2856" s="11">
        <v>0</v>
      </c>
      <c r="E2856" s="11">
        <v>90</v>
      </c>
      <c r="F2856" s="1" t="s">
        <v>10739</v>
      </c>
      <c r="G2856" s="2">
        <v>44615</v>
      </c>
      <c r="H2856" s="2">
        <v>44623</v>
      </c>
      <c r="I2856" s="1" t="s">
        <v>12445</v>
      </c>
    </row>
    <row r="2857" spans="1:9" ht="12.75" customHeight="1" x14ac:dyDescent="0.2">
      <c r="A2857" s="13" t="s">
        <v>23667</v>
      </c>
      <c r="B2857" s="1" t="s">
        <v>12452</v>
      </c>
      <c r="C2857" s="11">
        <v>90</v>
      </c>
      <c r="D2857" s="11">
        <v>0</v>
      </c>
      <c r="E2857" s="11">
        <v>90</v>
      </c>
      <c r="F2857" s="1" t="s">
        <v>12451</v>
      </c>
      <c r="G2857" s="2">
        <v>44614</v>
      </c>
      <c r="H2857" s="2">
        <v>44622</v>
      </c>
      <c r="I2857" s="1" t="s">
        <v>12448</v>
      </c>
    </row>
    <row r="2858" spans="1:9" ht="12.75" customHeight="1" x14ac:dyDescent="0.2">
      <c r="A2858" s="13" t="s">
        <v>23667</v>
      </c>
      <c r="B2858" s="1" t="s">
        <v>12457</v>
      </c>
      <c r="C2858" s="11">
        <v>90</v>
      </c>
      <c r="D2858" s="11">
        <v>0</v>
      </c>
      <c r="E2858" s="11">
        <v>90</v>
      </c>
      <c r="F2858" s="1" t="s">
        <v>12456</v>
      </c>
      <c r="G2858" s="2">
        <v>44615</v>
      </c>
      <c r="H2858" s="2">
        <v>44623</v>
      </c>
      <c r="I2858" s="1" t="s">
        <v>12453</v>
      </c>
    </row>
    <row r="2859" spans="1:9" ht="12.75" customHeight="1" x14ac:dyDescent="0.2">
      <c r="A2859" s="13" t="s">
        <v>23667</v>
      </c>
      <c r="B2859" s="1" t="s">
        <v>12460</v>
      </c>
      <c r="C2859" s="11">
        <v>90</v>
      </c>
      <c r="D2859" s="11">
        <v>0</v>
      </c>
      <c r="E2859" s="11">
        <v>90</v>
      </c>
      <c r="F2859" s="1" t="s">
        <v>9463</v>
      </c>
      <c r="G2859" s="2">
        <v>44616</v>
      </c>
      <c r="H2859" s="2">
        <v>44624</v>
      </c>
      <c r="I2859" s="1" t="s">
        <v>12458</v>
      </c>
    </row>
    <row r="2860" spans="1:9" ht="12.75" customHeight="1" x14ac:dyDescent="0.2">
      <c r="A2860" s="13" t="s">
        <v>23667</v>
      </c>
      <c r="B2860" s="1" t="s">
        <v>12463</v>
      </c>
      <c r="C2860" s="11">
        <v>90</v>
      </c>
      <c r="D2860" s="11">
        <v>0</v>
      </c>
      <c r="E2860" s="11">
        <v>90</v>
      </c>
      <c r="F2860" s="1" t="s">
        <v>6387</v>
      </c>
      <c r="G2860" s="2">
        <v>44616</v>
      </c>
      <c r="H2860" s="2">
        <v>44624</v>
      </c>
      <c r="I2860" s="1" t="s">
        <v>12461</v>
      </c>
    </row>
    <row r="2861" spans="1:9" ht="12.75" customHeight="1" x14ac:dyDescent="0.2">
      <c r="A2861" s="13" t="s">
        <v>23667</v>
      </c>
      <c r="B2861" s="1" t="s">
        <v>12466</v>
      </c>
      <c r="C2861" s="11">
        <v>90</v>
      </c>
      <c r="D2861" s="11">
        <v>0</v>
      </c>
      <c r="E2861" s="11">
        <v>90</v>
      </c>
      <c r="F2861" s="1" t="s">
        <v>9971</v>
      </c>
      <c r="G2861" s="2">
        <v>44617</v>
      </c>
      <c r="H2861" s="2">
        <v>44625</v>
      </c>
      <c r="I2861" s="1" t="s">
        <v>12464</v>
      </c>
    </row>
    <row r="2862" spans="1:9" ht="12.75" customHeight="1" x14ac:dyDescent="0.2">
      <c r="A2862" s="13" t="s">
        <v>23667</v>
      </c>
      <c r="B2862" s="1" t="s">
        <v>12469</v>
      </c>
      <c r="C2862" s="11">
        <v>90</v>
      </c>
      <c r="D2862" s="11">
        <v>0</v>
      </c>
      <c r="E2862" s="11">
        <v>90</v>
      </c>
      <c r="F2862" s="1" t="s">
        <v>11980</v>
      </c>
      <c r="G2862" s="2">
        <v>44617</v>
      </c>
      <c r="H2862" s="2">
        <v>44625</v>
      </c>
      <c r="I2862" s="1" t="s">
        <v>12467</v>
      </c>
    </row>
    <row r="2863" spans="1:9" ht="12.75" customHeight="1" x14ac:dyDescent="0.2">
      <c r="A2863" s="13" t="s">
        <v>23667</v>
      </c>
      <c r="B2863" s="1" t="s">
        <v>12472</v>
      </c>
      <c r="C2863" s="11">
        <v>90</v>
      </c>
      <c r="D2863" s="11">
        <v>0</v>
      </c>
      <c r="E2863" s="11">
        <v>90</v>
      </c>
      <c r="F2863" s="1" t="s">
        <v>10826</v>
      </c>
      <c r="G2863" s="2">
        <v>44617</v>
      </c>
      <c r="H2863" s="2">
        <v>44625</v>
      </c>
      <c r="I2863" s="1" t="s">
        <v>12470</v>
      </c>
    </row>
    <row r="2864" spans="1:9" ht="12.75" customHeight="1" x14ac:dyDescent="0.2">
      <c r="A2864" s="13" t="s">
        <v>23667</v>
      </c>
      <c r="B2864" s="1" t="s">
        <v>12475</v>
      </c>
      <c r="C2864" s="11">
        <v>90</v>
      </c>
      <c r="D2864" s="11">
        <v>0</v>
      </c>
      <c r="E2864" s="11">
        <v>90</v>
      </c>
      <c r="F2864" s="1" t="s">
        <v>7177</v>
      </c>
      <c r="G2864" s="2">
        <v>44618</v>
      </c>
      <c r="H2864" s="2">
        <v>44626</v>
      </c>
      <c r="I2864" s="1" t="s">
        <v>12473</v>
      </c>
    </row>
    <row r="2865" spans="1:9" ht="12.75" customHeight="1" x14ac:dyDescent="0.2">
      <c r="A2865" s="13" t="s">
        <v>23667</v>
      </c>
      <c r="B2865" s="1" t="s">
        <v>12478</v>
      </c>
      <c r="C2865" s="11">
        <v>90</v>
      </c>
      <c r="D2865" s="11">
        <v>0</v>
      </c>
      <c r="E2865" s="11">
        <v>90</v>
      </c>
      <c r="F2865" s="1" t="s">
        <v>8741</v>
      </c>
      <c r="G2865" s="2">
        <v>44618</v>
      </c>
      <c r="H2865" s="2">
        <v>44626</v>
      </c>
      <c r="I2865" s="1" t="s">
        <v>12476</v>
      </c>
    </row>
    <row r="2866" spans="1:9" ht="12.75" customHeight="1" x14ac:dyDescent="0.2">
      <c r="A2866" s="13" t="s">
        <v>23667</v>
      </c>
      <c r="B2866" s="1" t="s">
        <v>12483</v>
      </c>
      <c r="C2866" s="11">
        <v>90</v>
      </c>
      <c r="D2866" s="11">
        <v>0</v>
      </c>
      <c r="E2866" s="11">
        <v>90</v>
      </c>
      <c r="F2866" s="1" t="s">
        <v>12482</v>
      </c>
      <c r="G2866" s="2">
        <v>44619</v>
      </c>
      <c r="H2866" s="2">
        <v>44627</v>
      </c>
      <c r="I2866" s="1" t="s">
        <v>12479</v>
      </c>
    </row>
    <row r="2867" spans="1:9" ht="12.75" customHeight="1" x14ac:dyDescent="0.2">
      <c r="A2867" s="13" t="s">
        <v>23667</v>
      </c>
      <c r="B2867" s="1" t="s">
        <v>12488</v>
      </c>
      <c r="C2867" s="11">
        <v>90</v>
      </c>
      <c r="D2867" s="11">
        <v>0</v>
      </c>
      <c r="E2867" s="11">
        <v>90</v>
      </c>
      <c r="F2867" s="1" t="s">
        <v>12487</v>
      </c>
      <c r="G2867" s="2">
        <v>44619</v>
      </c>
      <c r="H2867" s="2">
        <v>44627</v>
      </c>
      <c r="I2867" s="1" t="s">
        <v>12484</v>
      </c>
    </row>
    <row r="2868" spans="1:9" ht="12.75" customHeight="1" x14ac:dyDescent="0.2">
      <c r="A2868" s="13" t="s">
        <v>23667</v>
      </c>
      <c r="B2868" s="1" t="s">
        <v>12493</v>
      </c>
      <c r="C2868" s="11">
        <v>90</v>
      </c>
      <c r="D2868" s="11">
        <v>0</v>
      </c>
      <c r="E2868" s="11">
        <v>90</v>
      </c>
      <c r="F2868" s="1" t="s">
        <v>12492</v>
      </c>
      <c r="G2868" s="2">
        <v>44619</v>
      </c>
      <c r="H2868" s="2">
        <v>44627</v>
      </c>
      <c r="I2868" s="1" t="s">
        <v>12489</v>
      </c>
    </row>
    <row r="2869" spans="1:9" ht="12.75" customHeight="1" x14ac:dyDescent="0.2">
      <c r="A2869" s="13" t="s">
        <v>23667</v>
      </c>
      <c r="B2869" s="1" t="s">
        <v>12496</v>
      </c>
      <c r="C2869" s="11">
        <v>90</v>
      </c>
      <c r="D2869" s="11">
        <v>0</v>
      </c>
      <c r="E2869" s="11">
        <v>90</v>
      </c>
      <c r="F2869" s="1" t="s">
        <v>8202</v>
      </c>
      <c r="G2869" s="2">
        <v>44620</v>
      </c>
      <c r="H2869" s="2">
        <v>44628</v>
      </c>
      <c r="I2869" s="1" t="s">
        <v>12494</v>
      </c>
    </row>
    <row r="2870" spans="1:9" ht="12.75" customHeight="1" x14ac:dyDescent="0.2">
      <c r="A2870" s="13" t="s">
        <v>23667</v>
      </c>
      <c r="B2870" s="1" t="s">
        <v>12500</v>
      </c>
      <c r="C2870" s="11">
        <v>90</v>
      </c>
      <c r="D2870" s="11">
        <v>0</v>
      </c>
      <c r="E2870" s="11">
        <v>90</v>
      </c>
      <c r="F2870" s="1" t="s">
        <v>12499</v>
      </c>
      <c r="G2870" s="2">
        <v>44622</v>
      </c>
      <c r="H2870" s="2">
        <v>44630</v>
      </c>
      <c r="I2870" s="1" t="s">
        <v>12497</v>
      </c>
    </row>
    <row r="2871" spans="1:9" ht="12.75" customHeight="1" x14ac:dyDescent="0.2">
      <c r="A2871" s="13" t="s">
        <v>23667</v>
      </c>
      <c r="B2871" s="1" t="s">
        <v>12504</v>
      </c>
      <c r="C2871" s="11">
        <v>90</v>
      </c>
      <c r="D2871" s="11">
        <v>0</v>
      </c>
      <c r="E2871" s="11">
        <v>90</v>
      </c>
      <c r="F2871" s="1" t="s">
        <v>12503</v>
      </c>
      <c r="G2871" s="2">
        <v>44623</v>
      </c>
      <c r="H2871" s="2">
        <v>44631</v>
      </c>
      <c r="I2871" s="1" t="s">
        <v>12501</v>
      </c>
    </row>
    <row r="2872" spans="1:9" ht="12.75" customHeight="1" x14ac:dyDescent="0.2">
      <c r="A2872" s="13" t="s">
        <v>23667</v>
      </c>
      <c r="B2872" s="1" t="s">
        <v>12507</v>
      </c>
      <c r="C2872" s="11">
        <v>90</v>
      </c>
      <c r="D2872" s="11">
        <v>0</v>
      </c>
      <c r="E2872" s="11">
        <v>90</v>
      </c>
      <c r="F2872" s="1" t="s">
        <v>12499</v>
      </c>
      <c r="G2872" s="2">
        <v>44623</v>
      </c>
      <c r="H2872" s="2">
        <v>44631</v>
      </c>
      <c r="I2872" s="1" t="s">
        <v>12505</v>
      </c>
    </row>
    <row r="2873" spans="1:9" ht="12.75" customHeight="1" x14ac:dyDescent="0.2">
      <c r="A2873" s="13" t="s">
        <v>23667</v>
      </c>
      <c r="B2873" s="1" t="s">
        <v>12510</v>
      </c>
      <c r="C2873" s="11">
        <v>90</v>
      </c>
      <c r="D2873" s="11">
        <v>0</v>
      </c>
      <c r="E2873" s="11">
        <v>90</v>
      </c>
      <c r="F2873" s="1" t="s">
        <v>11072</v>
      </c>
      <c r="G2873" s="2">
        <v>44624</v>
      </c>
      <c r="H2873" s="2">
        <v>44632</v>
      </c>
      <c r="I2873" s="1" t="s">
        <v>12508</v>
      </c>
    </row>
    <row r="2874" spans="1:9" ht="12.75" customHeight="1" x14ac:dyDescent="0.2">
      <c r="A2874" s="13" t="s">
        <v>23667</v>
      </c>
      <c r="B2874" s="1" t="s">
        <v>12515</v>
      </c>
      <c r="C2874" s="11">
        <v>90</v>
      </c>
      <c r="D2874" s="11">
        <v>0</v>
      </c>
      <c r="E2874" s="11">
        <v>90</v>
      </c>
      <c r="F2874" s="1" t="s">
        <v>12514</v>
      </c>
      <c r="G2874" s="2">
        <v>44624</v>
      </c>
      <c r="H2874" s="2">
        <v>44632</v>
      </c>
      <c r="I2874" s="1" t="s">
        <v>12511</v>
      </c>
    </row>
    <row r="2875" spans="1:9" ht="12.75" customHeight="1" x14ac:dyDescent="0.2">
      <c r="A2875" s="13" t="s">
        <v>23667</v>
      </c>
      <c r="B2875" s="1" t="s">
        <v>12518</v>
      </c>
      <c r="C2875" s="11">
        <v>90</v>
      </c>
      <c r="D2875" s="11">
        <v>0</v>
      </c>
      <c r="E2875" s="11">
        <v>90</v>
      </c>
      <c r="F2875" s="1" t="s">
        <v>6387</v>
      </c>
      <c r="G2875" s="2">
        <v>44625</v>
      </c>
      <c r="H2875" s="2">
        <v>44633</v>
      </c>
      <c r="I2875" s="1" t="s">
        <v>12516</v>
      </c>
    </row>
    <row r="2876" spans="1:9" ht="12.75" customHeight="1" x14ac:dyDescent="0.2">
      <c r="A2876" s="13" t="s">
        <v>23667</v>
      </c>
      <c r="B2876" s="1" t="s">
        <v>12521</v>
      </c>
      <c r="C2876" s="11">
        <v>90</v>
      </c>
      <c r="D2876" s="11">
        <v>0</v>
      </c>
      <c r="E2876" s="11">
        <v>90</v>
      </c>
      <c r="F2876" s="1" t="s">
        <v>11995</v>
      </c>
      <c r="G2876" s="2">
        <v>44625</v>
      </c>
      <c r="H2876" s="2">
        <v>44633</v>
      </c>
      <c r="I2876" s="1" t="s">
        <v>12519</v>
      </c>
    </row>
    <row r="2877" spans="1:9" ht="12.75" customHeight="1" x14ac:dyDescent="0.2">
      <c r="A2877" s="13" t="s">
        <v>23667</v>
      </c>
      <c r="B2877" s="1" t="s">
        <v>12524</v>
      </c>
      <c r="C2877" s="11">
        <v>90</v>
      </c>
      <c r="D2877" s="11">
        <v>0</v>
      </c>
      <c r="E2877" s="11">
        <v>90</v>
      </c>
      <c r="F2877" s="1" t="s">
        <v>11072</v>
      </c>
      <c r="G2877" s="2">
        <v>44625</v>
      </c>
      <c r="H2877" s="2">
        <v>44633</v>
      </c>
      <c r="I2877" s="1" t="s">
        <v>12522</v>
      </c>
    </row>
    <row r="2878" spans="1:9" ht="12.75" customHeight="1" x14ac:dyDescent="0.2">
      <c r="A2878" s="13" t="s">
        <v>23667</v>
      </c>
      <c r="B2878" s="1" t="s">
        <v>12531</v>
      </c>
      <c r="C2878" s="11">
        <v>90</v>
      </c>
      <c r="D2878" s="11">
        <v>0</v>
      </c>
      <c r="E2878" s="11">
        <v>90</v>
      </c>
      <c r="F2878" s="1" t="s">
        <v>12530</v>
      </c>
      <c r="G2878" s="2">
        <v>44626</v>
      </c>
      <c r="H2878" s="2">
        <v>44634</v>
      </c>
      <c r="I2878" s="1" t="s">
        <v>12525</v>
      </c>
    </row>
    <row r="2879" spans="1:9" ht="12.75" customHeight="1" x14ac:dyDescent="0.2">
      <c r="A2879" s="13" t="s">
        <v>23667</v>
      </c>
      <c r="B2879" s="1" t="s">
        <v>12536</v>
      </c>
      <c r="C2879" s="11">
        <v>90</v>
      </c>
      <c r="D2879" s="11">
        <v>0</v>
      </c>
      <c r="E2879" s="11">
        <v>90</v>
      </c>
      <c r="F2879" s="1" t="s">
        <v>12535</v>
      </c>
      <c r="G2879" s="2">
        <v>44626</v>
      </c>
      <c r="H2879" s="2">
        <v>44634</v>
      </c>
      <c r="I2879" s="1" t="s">
        <v>12532</v>
      </c>
    </row>
    <row r="2880" spans="1:9" ht="12.75" customHeight="1" x14ac:dyDescent="0.2">
      <c r="A2880" s="13" t="s">
        <v>23667</v>
      </c>
      <c r="B2880" s="1" t="s">
        <v>12541</v>
      </c>
      <c r="C2880" s="11">
        <v>90</v>
      </c>
      <c r="D2880" s="11">
        <v>0</v>
      </c>
      <c r="E2880" s="11">
        <v>90</v>
      </c>
      <c r="F2880" s="1" t="s">
        <v>12540</v>
      </c>
      <c r="G2880" s="2">
        <v>44627</v>
      </c>
      <c r="H2880" s="2">
        <v>44635</v>
      </c>
      <c r="I2880" s="1" t="s">
        <v>12537</v>
      </c>
    </row>
    <row r="2881" spans="1:9" ht="12.75" customHeight="1" x14ac:dyDescent="0.2">
      <c r="A2881" s="13" t="s">
        <v>23667</v>
      </c>
      <c r="B2881" s="1" t="s">
        <v>12544</v>
      </c>
      <c r="C2881" s="11">
        <v>90</v>
      </c>
      <c r="D2881" s="11">
        <v>0</v>
      </c>
      <c r="E2881" s="11">
        <v>90</v>
      </c>
      <c r="F2881" s="1" t="s">
        <v>12099</v>
      </c>
      <c r="G2881" s="2">
        <v>44628</v>
      </c>
      <c r="H2881" s="2">
        <v>44636</v>
      </c>
      <c r="I2881" s="1" t="s">
        <v>12542</v>
      </c>
    </row>
    <row r="2882" spans="1:9" ht="12.75" customHeight="1" x14ac:dyDescent="0.2">
      <c r="A2882" s="13" t="s">
        <v>23667</v>
      </c>
      <c r="B2882" s="1" t="s">
        <v>12551</v>
      </c>
      <c r="C2882" s="11">
        <v>90</v>
      </c>
      <c r="D2882" s="11">
        <v>0</v>
      </c>
      <c r="E2882" s="11">
        <v>90</v>
      </c>
      <c r="F2882" s="1" t="s">
        <v>12550</v>
      </c>
      <c r="G2882" s="2">
        <v>44628</v>
      </c>
      <c r="H2882" s="2">
        <v>44636</v>
      </c>
      <c r="I2882" s="1" t="s">
        <v>12545</v>
      </c>
    </row>
    <row r="2883" spans="1:9" ht="12.75" customHeight="1" x14ac:dyDescent="0.2">
      <c r="A2883" s="13" t="s">
        <v>23667</v>
      </c>
      <c r="B2883" s="1" t="s">
        <v>12558</v>
      </c>
      <c r="C2883" s="11">
        <v>90</v>
      </c>
      <c r="D2883" s="11">
        <v>0</v>
      </c>
      <c r="E2883" s="11">
        <v>90</v>
      </c>
      <c r="F2883" s="1" t="s">
        <v>12557</v>
      </c>
      <c r="G2883" s="2">
        <v>44628</v>
      </c>
      <c r="H2883" s="2">
        <v>44636</v>
      </c>
      <c r="I2883" s="1" t="s">
        <v>12552</v>
      </c>
    </row>
    <row r="2884" spans="1:9" ht="12.75" customHeight="1" x14ac:dyDescent="0.2">
      <c r="A2884" s="13" t="s">
        <v>23667</v>
      </c>
      <c r="B2884" s="1" t="s">
        <v>12563</v>
      </c>
      <c r="C2884" s="11">
        <v>90</v>
      </c>
      <c r="D2884" s="11">
        <v>0</v>
      </c>
      <c r="E2884" s="11">
        <v>90</v>
      </c>
      <c r="F2884" s="1" t="s">
        <v>12562</v>
      </c>
      <c r="G2884" s="2">
        <v>44628</v>
      </c>
      <c r="H2884" s="2">
        <v>44636</v>
      </c>
      <c r="I2884" s="1" t="s">
        <v>12559</v>
      </c>
    </row>
    <row r="2885" spans="1:9" ht="12.75" customHeight="1" x14ac:dyDescent="0.2">
      <c r="A2885" s="13" t="s">
        <v>23667</v>
      </c>
      <c r="B2885" s="1" t="s">
        <v>12568</v>
      </c>
      <c r="C2885" s="11">
        <v>90</v>
      </c>
      <c r="D2885" s="11">
        <v>0</v>
      </c>
      <c r="E2885" s="11">
        <v>90</v>
      </c>
      <c r="F2885" s="1" t="s">
        <v>12567</v>
      </c>
      <c r="G2885" s="2">
        <v>44628</v>
      </c>
      <c r="H2885" s="2">
        <v>44636</v>
      </c>
      <c r="I2885" s="1" t="s">
        <v>12564</v>
      </c>
    </row>
    <row r="2886" spans="1:9" ht="12.75" customHeight="1" x14ac:dyDescent="0.2">
      <c r="A2886" s="13" t="s">
        <v>23667</v>
      </c>
      <c r="B2886" s="1" t="s">
        <v>12572</v>
      </c>
      <c r="C2886" s="11">
        <v>90</v>
      </c>
      <c r="D2886" s="11">
        <v>0</v>
      </c>
      <c r="E2886" s="11">
        <v>90</v>
      </c>
      <c r="F2886" s="1" t="s">
        <v>12571</v>
      </c>
      <c r="G2886" s="2">
        <v>44629</v>
      </c>
      <c r="H2886" s="2">
        <v>44637</v>
      </c>
      <c r="I2886" s="1" t="s">
        <v>12569</v>
      </c>
    </row>
    <row r="2887" spans="1:9" ht="12.75" customHeight="1" x14ac:dyDescent="0.2">
      <c r="A2887" s="13" t="s">
        <v>23667</v>
      </c>
      <c r="B2887" s="1" t="s">
        <v>12575</v>
      </c>
      <c r="C2887" s="11">
        <v>90</v>
      </c>
      <c r="D2887" s="11">
        <v>0</v>
      </c>
      <c r="E2887" s="11">
        <v>90</v>
      </c>
      <c r="F2887" s="1" t="s">
        <v>5371</v>
      </c>
      <c r="G2887" s="2">
        <v>44630</v>
      </c>
      <c r="H2887" s="2">
        <v>44638</v>
      </c>
      <c r="I2887" s="1" t="s">
        <v>12573</v>
      </c>
    </row>
    <row r="2888" spans="1:9" ht="12.75" customHeight="1" x14ac:dyDescent="0.2">
      <c r="A2888" s="13" t="s">
        <v>23667</v>
      </c>
      <c r="B2888" s="1" t="s">
        <v>12578</v>
      </c>
      <c r="C2888" s="11">
        <v>90</v>
      </c>
      <c r="D2888" s="11">
        <v>0</v>
      </c>
      <c r="E2888" s="11">
        <v>90</v>
      </c>
      <c r="F2888" s="1" t="s">
        <v>10346</v>
      </c>
      <c r="G2888" s="2">
        <v>44630</v>
      </c>
      <c r="H2888" s="2">
        <v>44638</v>
      </c>
      <c r="I2888" s="1" t="s">
        <v>12576</v>
      </c>
    </row>
    <row r="2889" spans="1:9" ht="12.75" customHeight="1" x14ac:dyDescent="0.2">
      <c r="A2889" s="13" t="s">
        <v>23667</v>
      </c>
      <c r="B2889" s="1" t="s">
        <v>12581</v>
      </c>
      <c r="C2889" s="11">
        <v>90</v>
      </c>
      <c r="D2889" s="11">
        <v>0</v>
      </c>
      <c r="E2889" s="11">
        <v>90</v>
      </c>
      <c r="F2889" s="1" t="s">
        <v>12562</v>
      </c>
      <c r="G2889" s="2">
        <v>44631</v>
      </c>
      <c r="H2889" s="2">
        <v>44639</v>
      </c>
      <c r="I2889" s="1" t="s">
        <v>12579</v>
      </c>
    </row>
    <row r="2890" spans="1:9" ht="12.75" customHeight="1" x14ac:dyDescent="0.2">
      <c r="A2890" s="13" t="s">
        <v>23667</v>
      </c>
      <c r="B2890" s="1" t="s">
        <v>12584</v>
      </c>
      <c r="C2890" s="11">
        <v>90</v>
      </c>
      <c r="D2890" s="11">
        <v>0</v>
      </c>
      <c r="E2890" s="11">
        <v>90</v>
      </c>
      <c r="F2890" s="1" t="s">
        <v>8202</v>
      </c>
      <c r="G2890" s="2">
        <v>44632</v>
      </c>
      <c r="H2890" s="2">
        <v>44640</v>
      </c>
      <c r="I2890" s="1" t="s">
        <v>12582</v>
      </c>
    </row>
    <row r="2891" spans="1:9" ht="12.75" customHeight="1" x14ac:dyDescent="0.2">
      <c r="A2891" s="13" t="s">
        <v>23667</v>
      </c>
      <c r="B2891" s="1" t="s">
        <v>12589</v>
      </c>
      <c r="C2891" s="11">
        <v>90</v>
      </c>
      <c r="D2891" s="11">
        <v>0</v>
      </c>
      <c r="E2891" s="11">
        <v>90</v>
      </c>
      <c r="F2891" s="1" t="s">
        <v>12588</v>
      </c>
      <c r="G2891" s="2">
        <v>44631</v>
      </c>
      <c r="H2891" s="2">
        <v>44639</v>
      </c>
      <c r="I2891" s="1" t="s">
        <v>12585</v>
      </c>
    </row>
    <row r="2892" spans="1:9" ht="12.75" customHeight="1" x14ac:dyDescent="0.2">
      <c r="A2892" s="13" t="s">
        <v>23667</v>
      </c>
      <c r="B2892" s="1" t="s">
        <v>12593</v>
      </c>
      <c r="C2892" s="11">
        <v>90</v>
      </c>
      <c r="D2892" s="11">
        <v>0</v>
      </c>
      <c r="E2892" s="11">
        <v>90</v>
      </c>
      <c r="F2892" s="1" t="s">
        <v>12592</v>
      </c>
      <c r="G2892" s="2">
        <v>44633</v>
      </c>
      <c r="H2892" s="2">
        <v>44641</v>
      </c>
      <c r="I2892" s="1" t="s">
        <v>12590</v>
      </c>
    </row>
    <row r="2893" spans="1:9" ht="12.75" customHeight="1" x14ac:dyDescent="0.2">
      <c r="A2893" s="13" t="s">
        <v>23667</v>
      </c>
      <c r="B2893" s="1" t="s">
        <v>12600</v>
      </c>
      <c r="C2893" s="11">
        <v>90</v>
      </c>
      <c r="D2893" s="11">
        <v>0</v>
      </c>
      <c r="E2893" s="11">
        <v>90</v>
      </c>
      <c r="F2893" s="1" t="s">
        <v>12599</v>
      </c>
      <c r="G2893" s="2">
        <v>44633</v>
      </c>
      <c r="H2893" s="2">
        <v>44641</v>
      </c>
      <c r="I2893" s="1" t="s">
        <v>12594</v>
      </c>
    </row>
    <row r="2894" spans="1:9" ht="12.75" customHeight="1" x14ac:dyDescent="0.2">
      <c r="A2894" s="13" t="s">
        <v>23667</v>
      </c>
      <c r="B2894" s="1" t="s">
        <v>12605</v>
      </c>
      <c r="C2894" s="11">
        <v>90</v>
      </c>
      <c r="D2894" s="11">
        <v>0</v>
      </c>
      <c r="E2894" s="11">
        <v>90</v>
      </c>
      <c r="F2894" s="1" t="s">
        <v>12604</v>
      </c>
      <c r="G2894" s="2">
        <v>44633</v>
      </c>
      <c r="H2894" s="2">
        <v>44641</v>
      </c>
      <c r="I2894" s="1" t="s">
        <v>12601</v>
      </c>
    </row>
    <row r="2895" spans="1:9" ht="12.75" customHeight="1" x14ac:dyDescent="0.2">
      <c r="A2895" s="13" t="s">
        <v>23667</v>
      </c>
      <c r="B2895" s="1" t="s">
        <v>12609</v>
      </c>
      <c r="C2895" s="11">
        <v>90</v>
      </c>
      <c r="D2895" s="11">
        <v>0</v>
      </c>
      <c r="E2895" s="11">
        <v>90</v>
      </c>
      <c r="F2895" s="1" t="s">
        <v>12608</v>
      </c>
      <c r="G2895" s="2">
        <v>44633</v>
      </c>
      <c r="H2895" s="2">
        <v>44641</v>
      </c>
      <c r="I2895" s="1" t="s">
        <v>12606</v>
      </c>
    </row>
    <row r="2896" spans="1:9" ht="12.75" customHeight="1" x14ac:dyDescent="0.2">
      <c r="A2896" s="13" t="s">
        <v>23667</v>
      </c>
      <c r="B2896" s="1" t="s">
        <v>12614</v>
      </c>
      <c r="C2896" s="11">
        <v>90</v>
      </c>
      <c r="D2896" s="11">
        <v>0</v>
      </c>
      <c r="E2896" s="11">
        <v>90</v>
      </c>
      <c r="F2896" s="1" t="s">
        <v>12613</v>
      </c>
      <c r="G2896" s="2">
        <v>44633</v>
      </c>
      <c r="H2896" s="2">
        <v>44641</v>
      </c>
      <c r="I2896" s="1" t="s">
        <v>12610</v>
      </c>
    </row>
    <row r="2897" spans="1:9" ht="12.75" customHeight="1" x14ac:dyDescent="0.2">
      <c r="A2897" s="13" t="s">
        <v>23667</v>
      </c>
      <c r="B2897" s="1" t="s">
        <v>12619</v>
      </c>
      <c r="C2897" s="11">
        <v>90</v>
      </c>
      <c r="D2897" s="11">
        <v>0</v>
      </c>
      <c r="E2897" s="11">
        <v>90</v>
      </c>
      <c r="F2897" s="1" t="s">
        <v>12618</v>
      </c>
      <c r="G2897" s="2">
        <v>44635</v>
      </c>
      <c r="H2897" s="2">
        <v>44643</v>
      </c>
      <c r="I2897" s="1" t="s">
        <v>12615</v>
      </c>
    </row>
    <row r="2898" spans="1:9" ht="12.75" customHeight="1" x14ac:dyDescent="0.2">
      <c r="A2898" s="13" t="s">
        <v>23667</v>
      </c>
      <c r="B2898" s="1" t="s">
        <v>12622</v>
      </c>
      <c r="C2898" s="11">
        <v>90</v>
      </c>
      <c r="D2898" s="11">
        <v>0</v>
      </c>
      <c r="E2898" s="11">
        <v>90</v>
      </c>
      <c r="F2898" s="1" t="s">
        <v>12206</v>
      </c>
      <c r="G2898" s="2">
        <v>44635</v>
      </c>
      <c r="H2898" s="2">
        <v>44643</v>
      </c>
      <c r="I2898" s="1" t="s">
        <v>12620</v>
      </c>
    </row>
    <row r="2899" spans="1:9" ht="12.75" customHeight="1" x14ac:dyDescent="0.2">
      <c r="A2899" s="13" t="s">
        <v>23667</v>
      </c>
      <c r="B2899" s="1" t="s">
        <v>12626</v>
      </c>
      <c r="C2899" s="11">
        <v>90</v>
      </c>
      <c r="D2899" s="11">
        <v>0</v>
      </c>
      <c r="E2899" s="11">
        <v>90</v>
      </c>
      <c r="F2899" s="1" t="s">
        <v>12625</v>
      </c>
      <c r="G2899" s="2">
        <v>44637</v>
      </c>
      <c r="H2899" s="2">
        <v>44645</v>
      </c>
      <c r="I2899" s="1" t="s">
        <v>12623</v>
      </c>
    </row>
    <row r="2900" spans="1:9" ht="12.75" customHeight="1" x14ac:dyDescent="0.2">
      <c r="A2900" s="13" t="s">
        <v>23667</v>
      </c>
      <c r="B2900" s="1" t="s">
        <v>12629</v>
      </c>
      <c r="C2900" s="11">
        <v>90</v>
      </c>
      <c r="D2900" s="11">
        <v>0</v>
      </c>
      <c r="E2900" s="11">
        <v>90</v>
      </c>
      <c r="F2900" s="1" t="s">
        <v>6913</v>
      </c>
      <c r="G2900" s="2">
        <v>44638</v>
      </c>
      <c r="H2900" s="2">
        <v>44646</v>
      </c>
      <c r="I2900" s="1" t="s">
        <v>12627</v>
      </c>
    </row>
    <row r="2901" spans="1:9" ht="12.75" customHeight="1" x14ac:dyDescent="0.2">
      <c r="A2901" s="13" t="s">
        <v>23667</v>
      </c>
      <c r="B2901" s="1" t="s">
        <v>12634</v>
      </c>
      <c r="C2901" s="11">
        <v>90</v>
      </c>
      <c r="D2901" s="11">
        <v>0</v>
      </c>
      <c r="E2901" s="11">
        <v>90</v>
      </c>
      <c r="F2901" s="1" t="s">
        <v>12633</v>
      </c>
      <c r="G2901" s="2">
        <v>44638</v>
      </c>
      <c r="H2901" s="2">
        <v>44646</v>
      </c>
      <c r="I2901" s="1" t="s">
        <v>12630</v>
      </c>
    </row>
    <row r="2902" spans="1:9" ht="12.75" customHeight="1" x14ac:dyDescent="0.2">
      <c r="A2902" s="13" t="s">
        <v>23667</v>
      </c>
      <c r="B2902" s="1" t="s">
        <v>12638</v>
      </c>
      <c r="C2902" s="11">
        <v>90</v>
      </c>
      <c r="D2902" s="11">
        <v>0</v>
      </c>
      <c r="E2902" s="11">
        <v>90</v>
      </c>
      <c r="F2902" s="1" t="s">
        <v>12637</v>
      </c>
      <c r="G2902" s="2">
        <v>44639</v>
      </c>
      <c r="H2902" s="2">
        <v>44647</v>
      </c>
      <c r="I2902" s="1" t="s">
        <v>12635</v>
      </c>
    </row>
    <row r="2903" spans="1:9" ht="12.75" customHeight="1" x14ac:dyDescent="0.2">
      <c r="A2903" s="13" t="s">
        <v>23667</v>
      </c>
      <c r="B2903" s="1" t="s">
        <v>12641</v>
      </c>
      <c r="C2903" s="11">
        <v>90</v>
      </c>
      <c r="D2903" s="11">
        <v>0</v>
      </c>
      <c r="E2903" s="11">
        <v>90</v>
      </c>
      <c r="F2903" s="1" t="s">
        <v>10739</v>
      </c>
      <c r="G2903" s="2">
        <v>44639</v>
      </c>
      <c r="H2903" s="2">
        <v>44647</v>
      </c>
      <c r="I2903" s="1" t="s">
        <v>12639</v>
      </c>
    </row>
    <row r="2904" spans="1:9" ht="12.75" customHeight="1" x14ac:dyDescent="0.2">
      <c r="A2904" s="13" t="s">
        <v>23667</v>
      </c>
      <c r="B2904" s="1" t="s">
        <v>12644</v>
      </c>
      <c r="C2904" s="11">
        <v>90</v>
      </c>
      <c r="D2904" s="11">
        <v>0</v>
      </c>
      <c r="E2904" s="11">
        <v>90</v>
      </c>
      <c r="F2904" s="1" t="s">
        <v>5495</v>
      </c>
      <c r="G2904" s="2">
        <v>44640</v>
      </c>
      <c r="H2904" s="2">
        <v>44648</v>
      </c>
      <c r="I2904" s="1" t="s">
        <v>12642</v>
      </c>
    </row>
    <row r="2905" spans="1:9" ht="12.75" customHeight="1" x14ac:dyDescent="0.2">
      <c r="A2905" s="13" t="s">
        <v>23667</v>
      </c>
      <c r="B2905" s="1" t="s">
        <v>12649</v>
      </c>
      <c r="C2905" s="11">
        <v>90</v>
      </c>
      <c r="D2905" s="11">
        <v>0</v>
      </c>
      <c r="E2905" s="11">
        <v>90</v>
      </c>
      <c r="F2905" s="1" t="s">
        <v>12648</v>
      </c>
      <c r="G2905" s="2">
        <v>44640</v>
      </c>
      <c r="H2905" s="2">
        <v>44648</v>
      </c>
      <c r="I2905" s="1" t="s">
        <v>12645</v>
      </c>
    </row>
    <row r="2906" spans="1:9" ht="12.75" customHeight="1" x14ac:dyDescent="0.2">
      <c r="A2906" s="13" t="s">
        <v>23667</v>
      </c>
      <c r="B2906" s="1" t="s">
        <v>12652</v>
      </c>
      <c r="C2906" s="11">
        <v>90</v>
      </c>
      <c r="D2906" s="11">
        <v>0</v>
      </c>
      <c r="E2906" s="11">
        <v>90</v>
      </c>
      <c r="F2906" s="1" t="s">
        <v>11072</v>
      </c>
      <c r="G2906" s="2">
        <v>44640</v>
      </c>
      <c r="H2906" s="2">
        <v>44648</v>
      </c>
      <c r="I2906" s="1" t="s">
        <v>12650</v>
      </c>
    </row>
    <row r="2907" spans="1:9" ht="12.75" customHeight="1" x14ac:dyDescent="0.2">
      <c r="A2907" s="13" t="s">
        <v>23667</v>
      </c>
      <c r="B2907" s="1" t="s">
        <v>12655</v>
      </c>
      <c r="C2907" s="11">
        <v>90</v>
      </c>
      <c r="D2907" s="11">
        <v>0</v>
      </c>
      <c r="E2907" s="11">
        <v>90</v>
      </c>
      <c r="F2907" s="1" t="s">
        <v>7218</v>
      </c>
      <c r="G2907" s="2">
        <v>44641</v>
      </c>
      <c r="H2907" s="2">
        <v>44649</v>
      </c>
      <c r="I2907" s="1" t="s">
        <v>12653</v>
      </c>
    </row>
    <row r="2908" spans="1:9" ht="12.75" customHeight="1" x14ac:dyDescent="0.2">
      <c r="A2908" s="13" t="s">
        <v>23667</v>
      </c>
      <c r="B2908" s="1" t="s">
        <v>12659</v>
      </c>
      <c r="C2908" s="11">
        <v>90</v>
      </c>
      <c r="D2908" s="11">
        <v>0</v>
      </c>
      <c r="E2908" s="11">
        <v>90</v>
      </c>
      <c r="F2908" s="1" t="s">
        <v>12658</v>
      </c>
      <c r="G2908" s="2">
        <v>44641</v>
      </c>
      <c r="H2908" s="2">
        <v>44649</v>
      </c>
      <c r="I2908" s="1" t="s">
        <v>12656</v>
      </c>
    </row>
    <row r="2909" spans="1:9" ht="12.75" customHeight="1" x14ac:dyDescent="0.2">
      <c r="A2909" s="13" t="s">
        <v>23667</v>
      </c>
      <c r="B2909" s="1" t="s">
        <v>12663</v>
      </c>
      <c r="C2909" s="11">
        <v>90</v>
      </c>
      <c r="D2909" s="11">
        <v>0</v>
      </c>
      <c r="E2909" s="11">
        <v>90</v>
      </c>
      <c r="F2909" s="1" t="s">
        <v>7882</v>
      </c>
      <c r="G2909" s="2">
        <v>44642</v>
      </c>
      <c r="H2909" s="2">
        <v>44650</v>
      </c>
      <c r="I2909" s="1" t="s">
        <v>12660</v>
      </c>
    </row>
    <row r="2910" spans="1:9" ht="12.75" customHeight="1" x14ac:dyDescent="0.2">
      <c r="A2910" s="13" t="s">
        <v>23667</v>
      </c>
      <c r="B2910" s="1" t="s">
        <v>12668</v>
      </c>
      <c r="C2910" s="11">
        <v>90</v>
      </c>
      <c r="D2910" s="11">
        <v>0</v>
      </c>
      <c r="E2910" s="11">
        <v>90</v>
      </c>
      <c r="F2910" s="1" t="s">
        <v>12667</v>
      </c>
      <c r="G2910" s="2">
        <v>44643</v>
      </c>
      <c r="H2910" s="2">
        <v>44651</v>
      </c>
      <c r="I2910" s="1" t="s">
        <v>12664</v>
      </c>
    </row>
    <row r="2911" spans="1:9" ht="12.75" customHeight="1" x14ac:dyDescent="0.2">
      <c r="A2911" s="13" t="s">
        <v>23667</v>
      </c>
      <c r="B2911" s="1" t="s">
        <v>12671</v>
      </c>
      <c r="C2911" s="11">
        <v>90</v>
      </c>
      <c r="D2911" s="11">
        <v>0</v>
      </c>
      <c r="E2911" s="11">
        <v>90</v>
      </c>
      <c r="F2911" s="1" t="s">
        <v>11072</v>
      </c>
      <c r="G2911" s="2">
        <v>44644</v>
      </c>
      <c r="H2911" s="2">
        <v>44652</v>
      </c>
      <c r="I2911" s="1" t="s">
        <v>12669</v>
      </c>
    </row>
    <row r="2912" spans="1:9" ht="12.75" customHeight="1" x14ac:dyDescent="0.2">
      <c r="A2912" s="13" t="s">
        <v>23667</v>
      </c>
      <c r="B2912" s="1" t="s">
        <v>12676</v>
      </c>
      <c r="C2912" s="11">
        <v>90</v>
      </c>
      <c r="D2912" s="11">
        <v>0</v>
      </c>
      <c r="E2912" s="11">
        <v>90</v>
      </c>
      <c r="F2912" s="1" t="s">
        <v>12675</v>
      </c>
      <c r="G2912" s="2">
        <v>44645</v>
      </c>
      <c r="H2912" s="2">
        <v>44653</v>
      </c>
      <c r="I2912" s="1" t="s">
        <v>12672</v>
      </c>
    </row>
    <row r="2913" spans="1:9" ht="12.75" customHeight="1" x14ac:dyDescent="0.2">
      <c r="A2913" s="13" t="s">
        <v>23667</v>
      </c>
      <c r="B2913" s="1" t="s">
        <v>12681</v>
      </c>
      <c r="C2913" s="11">
        <v>90</v>
      </c>
      <c r="D2913" s="11">
        <v>0</v>
      </c>
      <c r="E2913" s="11">
        <v>90</v>
      </c>
      <c r="F2913" s="1" t="s">
        <v>12680</v>
      </c>
      <c r="G2913" s="2">
        <v>44645</v>
      </c>
      <c r="H2913" s="2">
        <v>44653</v>
      </c>
      <c r="I2913" s="1" t="s">
        <v>12677</v>
      </c>
    </row>
    <row r="2914" spans="1:9" ht="12.75" customHeight="1" x14ac:dyDescent="0.2">
      <c r="A2914" s="13" t="s">
        <v>23667</v>
      </c>
      <c r="B2914" s="1" t="s">
        <v>12686</v>
      </c>
      <c r="C2914" s="11">
        <v>90</v>
      </c>
      <c r="D2914" s="11">
        <v>0</v>
      </c>
      <c r="E2914" s="11">
        <v>90</v>
      </c>
      <c r="F2914" s="1" t="s">
        <v>12685</v>
      </c>
      <c r="G2914" s="2">
        <v>44646</v>
      </c>
      <c r="H2914" s="2">
        <v>44654</v>
      </c>
      <c r="I2914" s="1" t="s">
        <v>12682</v>
      </c>
    </row>
    <row r="2915" spans="1:9" ht="12.75" customHeight="1" x14ac:dyDescent="0.2">
      <c r="A2915" s="13" t="s">
        <v>23667</v>
      </c>
      <c r="B2915" s="1" t="s">
        <v>12691</v>
      </c>
      <c r="C2915" s="11">
        <v>90</v>
      </c>
      <c r="D2915" s="11">
        <v>0</v>
      </c>
      <c r="E2915" s="11">
        <v>90</v>
      </c>
      <c r="F2915" s="1" t="s">
        <v>12690</v>
      </c>
      <c r="G2915" s="2">
        <v>44646</v>
      </c>
      <c r="H2915" s="2">
        <v>44654</v>
      </c>
      <c r="I2915" s="1" t="s">
        <v>12687</v>
      </c>
    </row>
    <row r="2916" spans="1:9" ht="12.75" customHeight="1" x14ac:dyDescent="0.2">
      <c r="A2916" s="13" t="s">
        <v>23667</v>
      </c>
      <c r="B2916" s="1" t="s">
        <v>12695</v>
      </c>
      <c r="C2916" s="11">
        <v>90</v>
      </c>
      <c r="D2916" s="11">
        <v>0</v>
      </c>
      <c r="E2916" s="11">
        <v>90</v>
      </c>
      <c r="F2916" s="1" t="s">
        <v>7151</v>
      </c>
      <c r="G2916" s="2">
        <v>44646</v>
      </c>
      <c r="H2916" s="2">
        <v>44654</v>
      </c>
      <c r="I2916" s="1" t="s">
        <v>12692</v>
      </c>
    </row>
    <row r="2917" spans="1:9" ht="12.75" customHeight="1" x14ac:dyDescent="0.2">
      <c r="A2917" s="13" t="s">
        <v>23667</v>
      </c>
      <c r="B2917" s="1" t="s">
        <v>12700</v>
      </c>
      <c r="C2917" s="11">
        <v>90</v>
      </c>
      <c r="D2917" s="11">
        <v>0</v>
      </c>
      <c r="E2917" s="11">
        <v>90</v>
      </c>
      <c r="F2917" s="1" t="s">
        <v>12699</v>
      </c>
      <c r="G2917" s="2">
        <v>44646</v>
      </c>
      <c r="H2917" s="2">
        <v>44654</v>
      </c>
      <c r="I2917" s="1" t="s">
        <v>12696</v>
      </c>
    </row>
    <row r="2918" spans="1:9" ht="12.75" customHeight="1" x14ac:dyDescent="0.2">
      <c r="A2918" s="13" t="s">
        <v>23667</v>
      </c>
      <c r="B2918" s="1" t="s">
        <v>12705</v>
      </c>
      <c r="C2918" s="11">
        <v>90</v>
      </c>
      <c r="D2918" s="11">
        <v>0</v>
      </c>
      <c r="E2918" s="11">
        <v>90</v>
      </c>
      <c r="F2918" s="1" t="s">
        <v>12704</v>
      </c>
      <c r="G2918" s="2">
        <v>44646</v>
      </c>
      <c r="H2918" s="2">
        <v>44654</v>
      </c>
      <c r="I2918" s="1" t="s">
        <v>12701</v>
      </c>
    </row>
    <row r="2919" spans="1:9" ht="12.75" customHeight="1" x14ac:dyDescent="0.2">
      <c r="A2919" s="13" t="s">
        <v>23667</v>
      </c>
      <c r="B2919" s="1" t="s">
        <v>12708</v>
      </c>
      <c r="C2919" s="11">
        <v>90</v>
      </c>
      <c r="D2919" s="11">
        <v>0</v>
      </c>
      <c r="E2919" s="11">
        <v>90</v>
      </c>
      <c r="F2919" s="1" t="s">
        <v>10739</v>
      </c>
      <c r="G2919" s="2">
        <v>44646</v>
      </c>
      <c r="H2919" s="2">
        <v>44654</v>
      </c>
      <c r="I2919" s="1" t="s">
        <v>12706</v>
      </c>
    </row>
    <row r="2920" spans="1:9" ht="12.75" customHeight="1" x14ac:dyDescent="0.2">
      <c r="A2920" s="13" t="s">
        <v>23667</v>
      </c>
      <c r="B2920" s="1" t="s">
        <v>12713</v>
      </c>
      <c r="C2920" s="11">
        <v>90</v>
      </c>
      <c r="D2920" s="11">
        <v>0</v>
      </c>
      <c r="E2920" s="11">
        <v>90</v>
      </c>
      <c r="F2920" s="1" t="s">
        <v>12712</v>
      </c>
      <c r="G2920" s="2">
        <v>44647</v>
      </c>
      <c r="H2920" s="2">
        <v>44655</v>
      </c>
      <c r="I2920" s="1" t="s">
        <v>12709</v>
      </c>
    </row>
    <row r="2921" spans="1:9" ht="12.75" customHeight="1" x14ac:dyDescent="0.2">
      <c r="A2921" s="13" t="s">
        <v>23667</v>
      </c>
      <c r="B2921" s="1" t="s">
        <v>12718</v>
      </c>
      <c r="C2921" s="11">
        <v>90</v>
      </c>
      <c r="D2921" s="11">
        <v>0</v>
      </c>
      <c r="E2921" s="11">
        <v>90</v>
      </c>
      <c r="F2921" s="1" t="s">
        <v>12717</v>
      </c>
      <c r="G2921" s="2">
        <v>44647</v>
      </c>
      <c r="H2921" s="2">
        <v>44655</v>
      </c>
      <c r="I2921" s="1" t="s">
        <v>12714</v>
      </c>
    </row>
    <row r="2922" spans="1:9" ht="12.75" customHeight="1" x14ac:dyDescent="0.2">
      <c r="A2922" s="13" t="s">
        <v>23667</v>
      </c>
      <c r="B2922" s="1" t="s">
        <v>12721</v>
      </c>
      <c r="C2922" s="11">
        <v>90</v>
      </c>
      <c r="D2922" s="11">
        <v>0</v>
      </c>
      <c r="E2922" s="11">
        <v>90</v>
      </c>
      <c r="F2922" s="1" t="s">
        <v>12685</v>
      </c>
      <c r="G2922" s="2">
        <v>44648</v>
      </c>
      <c r="H2922" s="2">
        <v>44656</v>
      </c>
      <c r="I2922" s="1" t="s">
        <v>12719</v>
      </c>
    </row>
    <row r="2923" spans="1:9" ht="12.75" customHeight="1" x14ac:dyDescent="0.2">
      <c r="A2923" s="13" t="s">
        <v>23667</v>
      </c>
      <c r="B2923" s="1" t="s">
        <v>12725</v>
      </c>
      <c r="C2923" s="11">
        <v>90</v>
      </c>
      <c r="D2923" s="11">
        <v>0</v>
      </c>
      <c r="E2923" s="11">
        <v>90</v>
      </c>
      <c r="F2923" s="1" t="s">
        <v>12724</v>
      </c>
      <c r="G2923" s="2">
        <v>44648</v>
      </c>
      <c r="H2923" s="2">
        <v>44656</v>
      </c>
      <c r="I2923" s="1" t="s">
        <v>12722</v>
      </c>
    </row>
    <row r="2924" spans="1:9" ht="12.75" customHeight="1" x14ac:dyDescent="0.2">
      <c r="A2924" s="13" t="s">
        <v>23667</v>
      </c>
      <c r="B2924" s="1" t="s">
        <v>12730</v>
      </c>
      <c r="C2924" s="11">
        <v>90</v>
      </c>
      <c r="D2924" s="11">
        <v>0</v>
      </c>
      <c r="E2924" s="11">
        <v>90</v>
      </c>
      <c r="F2924" s="1" t="s">
        <v>12729</v>
      </c>
      <c r="G2924" s="2">
        <v>44648</v>
      </c>
      <c r="H2924" s="2">
        <v>44656</v>
      </c>
      <c r="I2924" s="1" t="s">
        <v>12726</v>
      </c>
    </row>
    <row r="2925" spans="1:9" ht="12.75" customHeight="1" x14ac:dyDescent="0.2">
      <c r="A2925" s="13" t="s">
        <v>23667</v>
      </c>
      <c r="B2925" s="1" t="s">
        <v>12734</v>
      </c>
      <c r="C2925" s="11">
        <v>90</v>
      </c>
      <c r="D2925" s="11">
        <v>0</v>
      </c>
      <c r="E2925" s="11">
        <v>90</v>
      </c>
      <c r="F2925" s="1" t="s">
        <v>12733</v>
      </c>
      <c r="G2925" s="2">
        <v>44648</v>
      </c>
      <c r="H2925" s="2">
        <v>44656</v>
      </c>
      <c r="I2925" s="1" t="s">
        <v>12731</v>
      </c>
    </row>
    <row r="2926" spans="1:9" ht="12.75" customHeight="1" x14ac:dyDescent="0.2">
      <c r="A2926" s="13" t="s">
        <v>23667</v>
      </c>
      <c r="B2926" s="1" t="s">
        <v>12739</v>
      </c>
      <c r="C2926" s="11">
        <v>90</v>
      </c>
      <c r="D2926" s="11">
        <v>0</v>
      </c>
      <c r="E2926" s="11">
        <v>90</v>
      </c>
      <c r="F2926" s="1" t="s">
        <v>12738</v>
      </c>
      <c r="G2926" s="2">
        <v>44650</v>
      </c>
      <c r="H2926" s="2">
        <v>44658</v>
      </c>
      <c r="I2926" s="1" t="s">
        <v>12735</v>
      </c>
    </row>
    <row r="2927" spans="1:9" ht="12.75" customHeight="1" x14ac:dyDescent="0.2">
      <c r="A2927" s="13" t="s">
        <v>23667</v>
      </c>
      <c r="B2927" s="1" t="s">
        <v>12746</v>
      </c>
      <c r="C2927" s="11">
        <v>90</v>
      </c>
      <c r="D2927" s="11">
        <v>0</v>
      </c>
      <c r="E2927" s="11">
        <v>90</v>
      </c>
      <c r="F2927" s="1" t="s">
        <v>12745</v>
      </c>
      <c r="G2927" s="2">
        <v>44650</v>
      </c>
      <c r="H2927" s="2">
        <v>44658</v>
      </c>
      <c r="I2927" s="1" t="s">
        <v>12740</v>
      </c>
    </row>
    <row r="2928" spans="1:9" ht="12.75" customHeight="1" x14ac:dyDescent="0.2">
      <c r="A2928" s="13" t="s">
        <v>23667</v>
      </c>
      <c r="B2928" s="1" t="s">
        <v>12749</v>
      </c>
      <c r="C2928" s="11">
        <v>90</v>
      </c>
      <c r="D2928" s="11">
        <v>0</v>
      </c>
      <c r="E2928" s="11">
        <v>90</v>
      </c>
      <c r="F2928" s="1" t="s">
        <v>10986</v>
      </c>
      <c r="G2928" s="2">
        <v>44650</v>
      </c>
      <c r="H2928" s="2">
        <v>44658</v>
      </c>
      <c r="I2928" s="1" t="s">
        <v>12747</v>
      </c>
    </row>
    <row r="2929" spans="1:9" ht="12.75" customHeight="1" x14ac:dyDescent="0.2">
      <c r="A2929" s="13" t="s">
        <v>23667</v>
      </c>
      <c r="B2929" s="1" t="s">
        <v>12753</v>
      </c>
      <c r="C2929" s="11">
        <v>90</v>
      </c>
      <c r="D2929" s="11">
        <v>0</v>
      </c>
      <c r="E2929" s="11">
        <v>90</v>
      </c>
      <c r="F2929" s="1" t="s">
        <v>12752</v>
      </c>
      <c r="G2929" s="2">
        <v>44650</v>
      </c>
      <c r="H2929" s="2">
        <v>44658</v>
      </c>
      <c r="I2929" s="1" t="s">
        <v>12750</v>
      </c>
    </row>
    <row r="2930" spans="1:9" ht="12.75" customHeight="1" x14ac:dyDescent="0.2">
      <c r="A2930" s="13" t="s">
        <v>23667</v>
      </c>
      <c r="B2930" s="1" t="s">
        <v>12758</v>
      </c>
      <c r="C2930" s="11">
        <v>90</v>
      </c>
      <c r="D2930" s="11">
        <v>0</v>
      </c>
      <c r="E2930" s="11">
        <v>90</v>
      </c>
      <c r="F2930" s="1" t="s">
        <v>12757</v>
      </c>
      <c r="G2930" s="2">
        <v>44650</v>
      </c>
      <c r="H2930" s="2">
        <v>44658</v>
      </c>
      <c r="I2930" s="1" t="s">
        <v>12754</v>
      </c>
    </row>
    <row r="2931" spans="1:9" ht="12.75" customHeight="1" x14ac:dyDescent="0.2">
      <c r="A2931" s="13" t="s">
        <v>23667</v>
      </c>
      <c r="B2931" s="1" t="s">
        <v>12761</v>
      </c>
      <c r="C2931" s="11">
        <v>90</v>
      </c>
      <c r="D2931" s="11">
        <v>0</v>
      </c>
      <c r="E2931" s="11">
        <v>90</v>
      </c>
      <c r="F2931" s="1" t="s">
        <v>10223</v>
      </c>
      <c r="G2931" s="2">
        <v>44651</v>
      </c>
      <c r="H2931" s="2">
        <v>44659</v>
      </c>
      <c r="I2931" s="1" t="s">
        <v>12759</v>
      </c>
    </row>
    <row r="2932" spans="1:9" ht="12.75" customHeight="1" x14ac:dyDescent="0.2">
      <c r="A2932" s="13" t="s">
        <v>23667</v>
      </c>
      <c r="B2932" s="1" t="s">
        <v>12766</v>
      </c>
      <c r="C2932" s="11">
        <v>90</v>
      </c>
      <c r="D2932" s="11">
        <v>0</v>
      </c>
      <c r="E2932" s="11">
        <v>90</v>
      </c>
      <c r="F2932" s="1" t="s">
        <v>12765</v>
      </c>
      <c r="G2932" s="2">
        <v>44652</v>
      </c>
      <c r="H2932" s="2">
        <v>44660</v>
      </c>
      <c r="I2932" s="1" t="s">
        <v>12762</v>
      </c>
    </row>
    <row r="2933" spans="1:9" ht="12.75" customHeight="1" x14ac:dyDescent="0.2">
      <c r="A2933" s="13" t="s">
        <v>23667</v>
      </c>
      <c r="B2933" s="1" t="s">
        <v>12771</v>
      </c>
      <c r="C2933" s="11">
        <v>90</v>
      </c>
      <c r="D2933" s="11">
        <v>0</v>
      </c>
      <c r="E2933" s="11">
        <v>90</v>
      </c>
      <c r="F2933" s="1" t="s">
        <v>12770</v>
      </c>
      <c r="G2933" s="2">
        <v>44652</v>
      </c>
      <c r="H2933" s="2">
        <v>44660</v>
      </c>
      <c r="I2933" s="1" t="s">
        <v>12767</v>
      </c>
    </row>
    <row r="2934" spans="1:9" ht="12.75" customHeight="1" x14ac:dyDescent="0.2">
      <c r="A2934" s="13" t="s">
        <v>23667</v>
      </c>
      <c r="B2934" s="1" t="s">
        <v>12776</v>
      </c>
      <c r="C2934" s="11">
        <v>90</v>
      </c>
      <c r="D2934" s="11">
        <v>0</v>
      </c>
      <c r="E2934" s="11">
        <v>90</v>
      </c>
      <c r="F2934" s="1" t="s">
        <v>12775</v>
      </c>
      <c r="G2934" s="2">
        <v>44652</v>
      </c>
      <c r="H2934" s="2">
        <v>44660</v>
      </c>
      <c r="I2934" s="1" t="s">
        <v>12772</v>
      </c>
    </row>
    <row r="2935" spans="1:9" ht="12.75" customHeight="1" x14ac:dyDescent="0.2">
      <c r="A2935" s="13" t="s">
        <v>23667</v>
      </c>
      <c r="B2935" s="1" t="s">
        <v>12781</v>
      </c>
      <c r="C2935" s="11">
        <v>90</v>
      </c>
      <c r="D2935" s="11">
        <v>0</v>
      </c>
      <c r="E2935" s="11">
        <v>90</v>
      </c>
      <c r="F2935" s="1" t="s">
        <v>12780</v>
      </c>
      <c r="G2935" s="2">
        <v>44653</v>
      </c>
      <c r="H2935" s="2">
        <v>44661</v>
      </c>
      <c r="I2935" s="1" t="s">
        <v>12777</v>
      </c>
    </row>
    <row r="2936" spans="1:9" ht="12.75" customHeight="1" x14ac:dyDescent="0.2">
      <c r="A2936" s="13" t="s">
        <v>23667</v>
      </c>
      <c r="B2936" s="1" t="s">
        <v>12786</v>
      </c>
      <c r="C2936" s="11">
        <v>90</v>
      </c>
      <c r="D2936" s="11">
        <v>0</v>
      </c>
      <c r="E2936" s="11">
        <v>90</v>
      </c>
      <c r="F2936" s="1" t="s">
        <v>12785</v>
      </c>
      <c r="G2936" s="2">
        <v>44653</v>
      </c>
      <c r="H2936" s="2">
        <v>44661</v>
      </c>
      <c r="I2936" s="1" t="s">
        <v>12782</v>
      </c>
    </row>
    <row r="2937" spans="1:9" ht="12.75" customHeight="1" x14ac:dyDescent="0.2">
      <c r="A2937" s="13" t="s">
        <v>23667</v>
      </c>
      <c r="B2937" s="1" t="s">
        <v>12790</v>
      </c>
      <c r="C2937" s="11">
        <v>90</v>
      </c>
      <c r="D2937" s="11">
        <v>0</v>
      </c>
      <c r="E2937" s="11">
        <v>90</v>
      </c>
      <c r="F2937" s="1" t="s">
        <v>12789</v>
      </c>
      <c r="G2937" s="2">
        <v>44653</v>
      </c>
      <c r="H2937" s="2">
        <v>44661</v>
      </c>
      <c r="I2937" s="1" t="s">
        <v>12787</v>
      </c>
    </row>
    <row r="2938" spans="1:9" ht="12.75" customHeight="1" x14ac:dyDescent="0.2">
      <c r="A2938" s="13" t="s">
        <v>23667</v>
      </c>
      <c r="B2938" s="1" t="s">
        <v>12795</v>
      </c>
      <c r="C2938" s="11">
        <v>90</v>
      </c>
      <c r="D2938" s="11">
        <v>0</v>
      </c>
      <c r="E2938" s="11">
        <v>90</v>
      </c>
      <c r="F2938" s="1" t="s">
        <v>12794</v>
      </c>
      <c r="G2938" s="2">
        <v>44654</v>
      </c>
      <c r="H2938" s="2">
        <v>44662</v>
      </c>
      <c r="I2938" s="1" t="s">
        <v>12791</v>
      </c>
    </row>
    <row r="2939" spans="1:9" ht="12.75" customHeight="1" x14ac:dyDescent="0.2">
      <c r="A2939" s="13" t="s">
        <v>23667</v>
      </c>
      <c r="B2939" s="1" t="s">
        <v>12798</v>
      </c>
      <c r="C2939" s="11">
        <v>90</v>
      </c>
      <c r="D2939" s="11">
        <v>0</v>
      </c>
      <c r="E2939" s="11">
        <v>90</v>
      </c>
      <c r="F2939" s="1" t="s">
        <v>8320</v>
      </c>
      <c r="G2939" s="2">
        <v>44654</v>
      </c>
      <c r="H2939" s="2">
        <v>44662</v>
      </c>
      <c r="I2939" s="1" t="s">
        <v>12796</v>
      </c>
    </row>
    <row r="2940" spans="1:9" ht="12.75" customHeight="1" x14ac:dyDescent="0.2">
      <c r="A2940" s="13" t="s">
        <v>23667</v>
      </c>
      <c r="B2940" s="1" t="s">
        <v>12805</v>
      </c>
      <c r="C2940" s="11">
        <v>90</v>
      </c>
      <c r="D2940" s="11">
        <v>0</v>
      </c>
      <c r="E2940" s="11">
        <v>90</v>
      </c>
      <c r="F2940" s="1" t="s">
        <v>12804</v>
      </c>
      <c r="G2940" s="2">
        <v>44655</v>
      </c>
      <c r="H2940" s="2">
        <v>44663</v>
      </c>
      <c r="I2940" s="1" t="s">
        <v>12799</v>
      </c>
    </row>
    <row r="2941" spans="1:9" ht="12.75" customHeight="1" x14ac:dyDescent="0.2">
      <c r="A2941" s="13" t="s">
        <v>23667</v>
      </c>
      <c r="B2941" s="1" t="s">
        <v>12810</v>
      </c>
      <c r="C2941" s="11">
        <v>90</v>
      </c>
      <c r="D2941" s="11">
        <v>0</v>
      </c>
      <c r="E2941" s="11">
        <v>90</v>
      </c>
      <c r="F2941" s="1" t="s">
        <v>12809</v>
      </c>
      <c r="G2941" s="2">
        <v>44656</v>
      </c>
      <c r="H2941" s="2">
        <v>44664</v>
      </c>
      <c r="I2941" s="1" t="s">
        <v>12806</v>
      </c>
    </row>
    <row r="2942" spans="1:9" ht="12.75" customHeight="1" x14ac:dyDescent="0.2">
      <c r="A2942" s="13" t="s">
        <v>23667</v>
      </c>
      <c r="B2942" s="1" t="s">
        <v>12815</v>
      </c>
      <c r="C2942" s="11">
        <v>90</v>
      </c>
      <c r="D2942" s="11">
        <v>0</v>
      </c>
      <c r="E2942" s="11">
        <v>90</v>
      </c>
      <c r="F2942" s="1" t="s">
        <v>12814</v>
      </c>
      <c r="G2942" s="2">
        <v>44656</v>
      </c>
      <c r="H2942" s="2">
        <v>44664</v>
      </c>
      <c r="I2942" s="1" t="s">
        <v>12811</v>
      </c>
    </row>
    <row r="2943" spans="1:9" ht="12.75" customHeight="1" x14ac:dyDescent="0.2">
      <c r="A2943" s="13" t="s">
        <v>23667</v>
      </c>
      <c r="B2943" s="1" t="s">
        <v>12819</v>
      </c>
      <c r="C2943" s="11">
        <v>90</v>
      </c>
      <c r="D2943" s="11">
        <v>0</v>
      </c>
      <c r="E2943" s="11">
        <v>90</v>
      </c>
      <c r="F2943" s="1" t="s">
        <v>12818</v>
      </c>
      <c r="G2943" s="2">
        <v>44657</v>
      </c>
      <c r="H2943" s="2">
        <v>44665</v>
      </c>
      <c r="I2943" s="1" t="s">
        <v>12816</v>
      </c>
    </row>
    <row r="2944" spans="1:9" ht="12.75" customHeight="1" x14ac:dyDescent="0.2">
      <c r="A2944" s="13" t="s">
        <v>23667</v>
      </c>
      <c r="B2944" s="1" t="s">
        <v>12822</v>
      </c>
      <c r="C2944" s="11">
        <v>90</v>
      </c>
      <c r="D2944" s="11">
        <v>0</v>
      </c>
      <c r="E2944" s="11">
        <v>90</v>
      </c>
      <c r="F2944" s="1" t="s">
        <v>11106</v>
      </c>
      <c r="G2944" s="2">
        <v>44657</v>
      </c>
      <c r="H2944" s="2">
        <v>44665</v>
      </c>
      <c r="I2944" s="1" t="s">
        <v>12820</v>
      </c>
    </row>
    <row r="2945" spans="1:9" ht="12.75" customHeight="1" x14ac:dyDescent="0.2">
      <c r="A2945" s="13" t="s">
        <v>23667</v>
      </c>
      <c r="B2945" s="1" t="s">
        <v>12827</v>
      </c>
      <c r="C2945" s="11">
        <v>90</v>
      </c>
      <c r="D2945" s="11">
        <v>0</v>
      </c>
      <c r="E2945" s="11">
        <v>90</v>
      </c>
      <c r="F2945" s="1" t="s">
        <v>12826</v>
      </c>
      <c r="G2945" s="2">
        <v>44658</v>
      </c>
      <c r="H2945" s="2">
        <v>44666</v>
      </c>
      <c r="I2945" s="1" t="s">
        <v>12823</v>
      </c>
    </row>
    <row r="2946" spans="1:9" ht="12.75" customHeight="1" x14ac:dyDescent="0.2">
      <c r="A2946" s="13" t="s">
        <v>23667</v>
      </c>
      <c r="B2946" s="1" t="s">
        <v>12831</v>
      </c>
      <c r="C2946" s="11">
        <v>90</v>
      </c>
      <c r="D2946" s="11">
        <v>0</v>
      </c>
      <c r="E2946" s="11">
        <v>90</v>
      </c>
      <c r="F2946" s="1" t="s">
        <v>11926</v>
      </c>
      <c r="G2946" s="2">
        <v>44659</v>
      </c>
      <c r="H2946" s="2">
        <v>44667</v>
      </c>
      <c r="I2946" s="1" t="s">
        <v>12828</v>
      </c>
    </row>
    <row r="2947" spans="1:9" ht="12.75" customHeight="1" x14ac:dyDescent="0.2">
      <c r="A2947" s="13" t="s">
        <v>23667</v>
      </c>
      <c r="B2947" s="1" t="s">
        <v>12836</v>
      </c>
      <c r="C2947" s="11">
        <v>90</v>
      </c>
      <c r="D2947" s="11">
        <v>0</v>
      </c>
      <c r="E2947" s="11">
        <v>90</v>
      </c>
      <c r="F2947" s="1" t="s">
        <v>12835</v>
      </c>
      <c r="G2947" s="2">
        <v>44659</v>
      </c>
      <c r="H2947" s="2">
        <v>44667</v>
      </c>
      <c r="I2947" s="1" t="s">
        <v>12832</v>
      </c>
    </row>
    <row r="2948" spans="1:9" ht="12.75" customHeight="1" x14ac:dyDescent="0.2">
      <c r="A2948" s="13" t="s">
        <v>23667</v>
      </c>
      <c r="B2948" s="1" t="s">
        <v>12841</v>
      </c>
      <c r="C2948" s="11">
        <v>90</v>
      </c>
      <c r="D2948" s="11">
        <v>0</v>
      </c>
      <c r="E2948" s="11">
        <v>90</v>
      </c>
      <c r="F2948" s="1" t="s">
        <v>12840</v>
      </c>
      <c r="G2948" s="2">
        <v>44660</v>
      </c>
      <c r="H2948" s="2">
        <v>44668</v>
      </c>
      <c r="I2948" s="1" t="s">
        <v>12837</v>
      </c>
    </row>
    <row r="2949" spans="1:9" ht="12.75" customHeight="1" x14ac:dyDescent="0.2">
      <c r="A2949" s="13" t="s">
        <v>23667</v>
      </c>
      <c r="B2949" s="1" t="s">
        <v>12846</v>
      </c>
      <c r="C2949" s="11">
        <v>90</v>
      </c>
      <c r="D2949" s="11">
        <v>0</v>
      </c>
      <c r="E2949" s="11">
        <v>90</v>
      </c>
      <c r="F2949" s="1" t="s">
        <v>12845</v>
      </c>
      <c r="G2949" s="2">
        <v>44659</v>
      </c>
      <c r="H2949" s="2">
        <v>44667</v>
      </c>
      <c r="I2949" s="1" t="s">
        <v>12842</v>
      </c>
    </row>
    <row r="2950" spans="1:9" ht="12.75" customHeight="1" x14ac:dyDescent="0.2">
      <c r="A2950" s="13" t="s">
        <v>23667</v>
      </c>
      <c r="B2950" s="1" t="s">
        <v>12849</v>
      </c>
      <c r="C2950" s="11">
        <v>90</v>
      </c>
      <c r="D2950" s="11">
        <v>0</v>
      </c>
      <c r="E2950" s="11">
        <v>90</v>
      </c>
      <c r="F2950" s="1" t="s">
        <v>5340</v>
      </c>
      <c r="G2950" s="2">
        <v>44660</v>
      </c>
      <c r="H2950" s="2">
        <v>44668</v>
      </c>
      <c r="I2950" s="1" t="s">
        <v>12847</v>
      </c>
    </row>
    <row r="2951" spans="1:9" ht="12.75" customHeight="1" x14ac:dyDescent="0.2">
      <c r="A2951" s="13" t="s">
        <v>23667</v>
      </c>
      <c r="B2951" s="1" t="s">
        <v>12853</v>
      </c>
      <c r="C2951" s="11">
        <v>90</v>
      </c>
      <c r="D2951" s="11">
        <v>0</v>
      </c>
      <c r="E2951" s="11">
        <v>90</v>
      </c>
      <c r="F2951" s="1" t="s">
        <v>9450</v>
      </c>
      <c r="G2951" s="2">
        <v>44661</v>
      </c>
      <c r="H2951" s="2">
        <v>44669</v>
      </c>
      <c r="I2951" s="1" t="s">
        <v>12850</v>
      </c>
    </row>
    <row r="2952" spans="1:9" ht="12.75" customHeight="1" x14ac:dyDescent="0.2">
      <c r="A2952" s="13" t="s">
        <v>23667</v>
      </c>
      <c r="B2952" s="1" t="s">
        <v>12858</v>
      </c>
      <c r="C2952" s="11">
        <v>90</v>
      </c>
      <c r="D2952" s="11">
        <v>0</v>
      </c>
      <c r="E2952" s="11">
        <v>90</v>
      </c>
      <c r="F2952" s="1" t="s">
        <v>12857</v>
      </c>
      <c r="G2952" s="2">
        <v>44661</v>
      </c>
      <c r="H2952" s="2">
        <v>44669</v>
      </c>
      <c r="I2952" s="1" t="s">
        <v>12854</v>
      </c>
    </row>
    <row r="2953" spans="1:9" ht="12.75" customHeight="1" x14ac:dyDescent="0.2">
      <c r="A2953" s="13" t="s">
        <v>23667</v>
      </c>
      <c r="B2953" s="1" t="s">
        <v>12862</v>
      </c>
      <c r="C2953" s="11">
        <v>90</v>
      </c>
      <c r="D2953" s="11">
        <v>0</v>
      </c>
      <c r="E2953" s="11">
        <v>90</v>
      </c>
      <c r="F2953" s="1" t="s">
        <v>12861</v>
      </c>
      <c r="G2953" s="2">
        <v>44661</v>
      </c>
      <c r="H2953" s="2">
        <v>44669</v>
      </c>
      <c r="I2953" s="1" t="s">
        <v>12859</v>
      </c>
    </row>
    <row r="2954" spans="1:9" ht="12.75" customHeight="1" x14ac:dyDescent="0.2">
      <c r="A2954" s="13" t="s">
        <v>23667</v>
      </c>
      <c r="B2954" s="1" t="s">
        <v>12865</v>
      </c>
      <c r="C2954" s="11">
        <v>90</v>
      </c>
      <c r="D2954" s="11">
        <v>0</v>
      </c>
      <c r="E2954" s="11">
        <v>90</v>
      </c>
      <c r="F2954" s="1" t="s">
        <v>6387</v>
      </c>
      <c r="G2954" s="2">
        <v>44661</v>
      </c>
      <c r="H2954" s="2">
        <v>44669</v>
      </c>
      <c r="I2954" s="1" t="s">
        <v>12863</v>
      </c>
    </row>
    <row r="2955" spans="1:9" ht="12.75" customHeight="1" x14ac:dyDescent="0.2">
      <c r="A2955" s="13" t="s">
        <v>23667</v>
      </c>
      <c r="B2955" s="1" t="s">
        <v>12870</v>
      </c>
      <c r="C2955" s="11">
        <v>90</v>
      </c>
      <c r="D2955" s="11">
        <v>0</v>
      </c>
      <c r="E2955" s="11">
        <v>90</v>
      </c>
      <c r="F2955" s="1" t="s">
        <v>12869</v>
      </c>
      <c r="G2955" s="2">
        <v>44661</v>
      </c>
      <c r="H2955" s="2">
        <v>44669</v>
      </c>
      <c r="I2955" s="1" t="s">
        <v>12866</v>
      </c>
    </row>
    <row r="2956" spans="1:9" ht="12.75" customHeight="1" x14ac:dyDescent="0.2">
      <c r="A2956" s="13" t="s">
        <v>23667</v>
      </c>
      <c r="B2956" s="1" t="s">
        <v>12877</v>
      </c>
      <c r="C2956" s="11">
        <v>90</v>
      </c>
      <c r="D2956" s="11">
        <v>0</v>
      </c>
      <c r="E2956" s="11">
        <v>90</v>
      </c>
      <c r="F2956" s="1" t="s">
        <v>12876</v>
      </c>
      <c r="G2956" s="2">
        <v>44663</v>
      </c>
      <c r="H2956" s="2">
        <v>44671</v>
      </c>
      <c r="I2956" s="1" t="s">
        <v>12871</v>
      </c>
    </row>
    <row r="2957" spans="1:9" ht="12.75" customHeight="1" x14ac:dyDescent="0.2">
      <c r="A2957" s="13" t="s">
        <v>23667</v>
      </c>
      <c r="B2957" s="1" t="s">
        <v>12882</v>
      </c>
      <c r="C2957" s="11">
        <v>90</v>
      </c>
      <c r="D2957" s="11">
        <v>0</v>
      </c>
      <c r="E2957" s="11">
        <v>90</v>
      </c>
      <c r="F2957" s="1" t="s">
        <v>12881</v>
      </c>
      <c r="G2957" s="2">
        <v>44664</v>
      </c>
      <c r="H2957" s="2">
        <v>44672</v>
      </c>
      <c r="I2957" s="1" t="s">
        <v>12878</v>
      </c>
    </row>
    <row r="2958" spans="1:9" ht="12.75" customHeight="1" x14ac:dyDescent="0.2">
      <c r="A2958" s="13" t="s">
        <v>23667</v>
      </c>
      <c r="B2958" s="1" t="s">
        <v>12885</v>
      </c>
      <c r="C2958" s="11">
        <v>90</v>
      </c>
      <c r="D2958" s="11">
        <v>0</v>
      </c>
      <c r="E2958" s="11">
        <v>90</v>
      </c>
      <c r="F2958" s="1" t="s">
        <v>7248</v>
      </c>
      <c r="G2958" s="2">
        <v>44664</v>
      </c>
      <c r="H2958" s="2">
        <v>44672</v>
      </c>
      <c r="I2958" s="1" t="s">
        <v>12883</v>
      </c>
    </row>
    <row r="2959" spans="1:9" ht="12.75" customHeight="1" x14ac:dyDescent="0.2">
      <c r="A2959" s="13" t="s">
        <v>23667</v>
      </c>
      <c r="B2959" s="1" t="s">
        <v>12888</v>
      </c>
      <c r="C2959" s="11">
        <v>90</v>
      </c>
      <c r="D2959" s="11">
        <v>0</v>
      </c>
      <c r="E2959" s="11">
        <v>90</v>
      </c>
      <c r="F2959" s="1" t="s">
        <v>5340</v>
      </c>
      <c r="G2959" s="2">
        <v>44666</v>
      </c>
      <c r="H2959" s="2">
        <v>44674</v>
      </c>
      <c r="I2959" s="1" t="s">
        <v>12886</v>
      </c>
    </row>
    <row r="2960" spans="1:9" ht="12.75" customHeight="1" x14ac:dyDescent="0.2">
      <c r="A2960" s="13" t="s">
        <v>23667</v>
      </c>
      <c r="B2960" s="1" t="s">
        <v>12894</v>
      </c>
      <c r="C2960" s="11">
        <v>90</v>
      </c>
      <c r="D2960" s="11">
        <v>0</v>
      </c>
      <c r="E2960" s="11">
        <v>90</v>
      </c>
      <c r="F2960" s="1" t="s">
        <v>12893</v>
      </c>
      <c r="G2960" s="2">
        <v>44666</v>
      </c>
      <c r="H2960" s="2">
        <v>44674</v>
      </c>
      <c r="I2960" s="1" t="s">
        <v>12889</v>
      </c>
    </row>
    <row r="2961" spans="1:9" ht="12.75" customHeight="1" x14ac:dyDescent="0.2">
      <c r="A2961" s="13" t="s">
        <v>23667</v>
      </c>
      <c r="B2961" s="1" t="s">
        <v>12897</v>
      </c>
      <c r="C2961" s="11">
        <v>90</v>
      </c>
      <c r="D2961" s="11">
        <v>0</v>
      </c>
      <c r="E2961" s="11">
        <v>90</v>
      </c>
      <c r="F2961" s="1" t="s">
        <v>5428</v>
      </c>
      <c r="G2961" s="2">
        <v>44666</v>
      </c>
      <c r="H2961" s="2">
        <v>44674</v>
      </c>
      <c r="I2961" s="1" t="s">
        <v>12895</v>
      </c>
    </row>
    <row r="2962" spans="1:9" ht="12.75" customHeight="1" x14ac:dyDescent="0.2">
      <c r="A2962" s="13" t="s">
        <v>23667</v>
      </c>
      <c r="B2962" s="1" t="s">
        <v>12900</v>
      </c>
      <c r="C2962" s="11">
        <v>90</v>
      </c>
      <c r="D2962" s="11">
        <v>0</v>
      </c>
      <c r="E2962" s="11">
        <v>90</v>
      </c>
      <c r="F2962" s="1" t="s">
        <v>9701</v>
      </c>
      <c r="G2962" s="2">
        <v>44667</v>
      </c>
      <c r="H2962" s="2">
        <v>44675</v>
      </c>
      <c r="I2962" s="1" t="s">
        <v>12898</v>
      </c>
    </row>
    <row r="2963" spans="1:9" ht="12.75" customHeight="1" x14ac:dyDescent="0.2">
      <c r="A2963" s="13" t="s">
        <v>23667</v>
      </c>
      <c r="B2963" s="1" t="s">
        <v>12905</v>
      </c>
      <c r="C2963" s="11">
        <v>90</v>
      </c>
      <c r="D2963" s="11">
        <v>0</v>
      </c>
      <c r="E2963" s="11">
        <v>90</v>
      </c>
      <c r="F2963" s="1" t="s">
        <v>12904</v>
      </c>
      <c r="G2963" s="2">
        <v>44667</v>
      </c>
      <c r="H2963" s="2">
        <v>44675</v>
      </c>
      <c r="I2963" s="1" t="s">
        <v>12901</v>
      </c>
    </row>
    <row r="2964" spans="1:9" ht="12.75" customHeight="1" x14ac:dyDescent="0.2">
      <c r="A2964" s="13" t="s">
        <v>23667</v>
      </c>
      <c r="B2964" s="1" t="s">
        <v>12910</v>
      </c>
      <c r="C2964" s="11">
        <v>90</v>
      </c>
      <c r="D2964" s="11">
        <v>0</v>
      </c>
      <c r="E2964" s="11">
        <v>90</v>
      </c>
      <c r="F2964" s="1" t="s">
        <v>12909</v>
      </c>
      <c r="G2964" s="2">
        <v>44667</v>
      </c>
      <c r="H2964" s="2">
        <v>44675</v>
      </c>
      <c r="I2964" s="1" t="s">
        <v>12906</v>
      </c>
    </row>
    <row r="2965" spans="1:9" ht="12.75" customHeight="1" x14ac:dyDescent="0.2">
      <c r="A2965" s="13" t="s">
        <v>23667</v>
      </c>
      <c r="B2965" s="1" t="s">
        <v>12913</v>
      </c>
      <c r="C2965" s="11">
        <v>90</v>
      </c>
      <c r="D2965" s="11">
        <v>0</v>
      </c>
      <c r="E2965" s="11">
        <v>90</v>
      </c>
      <c r="F2965" s="1" t="s">
        <v>8897</v>
      </c>
      <c r="G2965" s="2">
        <v>44668</v>
      </c>
      <c r="H2965" s="2">
        <v>44676</v>
      </c>
      <c r="I2965" s="1" t="s">
        <v>12911</v>
      </c>
    </row>
    <row r="2966" spans="1:9" ht="12.75" customHeight="1" x14ac:dyDescent="0.2">
      <c r="A2966" s="13" t="s">
        <v>23667</v>
      </c>
      <c r="B2966" s="1" t="s">
        <v>12918</v>
      </c>
      <c r="C2966" s="11">
        <v>90</v>
      </c>
      <c r="D2966" s="11">
        <v>0</v>
      </c>
      <c r="E2966" s="11">
        <v>90</v>
      </c>
      <c r="F2966" s="1" t="s">
        <v>12917</v>
      </c>
      <c r="G2966" s="2">
        <v>44668</v>
      </c>
      <c r="H2966" s="2">
        <v>44676</v>
      </c>
      <c r="I2966" s="1" t="s">
        <v>12914</v>
      </c>
    </row>
    <row r="2967" spans="1:9" ht="12.75" customHeight="1" x14ac:dyDescent="0.2">
      <c r="A2967" s="13" t="s">
        <v>23667</v>
      </c>
      <c r="B2967" s="1" t="s">
        <v>12923</v>
      </c>
      <c r="C2967" s="11">
        <v>90</v>
      </c>
      <c r="D2967" s="11">
        <v>0</v>
      </c>
      <c r="E2967" s="11">
        <v>90</v>
      </c>
      <c r="F2967" s="1" t="s">
        <v>12922</v>
      </c>
      <c r="G2967" s="2">
        <v>44668</v>
      </c>
      <c r="H2967" s="2">
        <v>44676</v>
      </c>
      <c r="I2967" s="1" t="s">
        <v>12919</v>
      </c>
    </row>
    <row r="2968" spans="1:9" ht="12.75" customHeight="1" x14ac:dyDescent="0.2">
      <c r="A2968" s="13" t="s">
        <v>23667</v>
      </c>
      <c r="B2968" s="1" t="s">
        <v>12928</v>
      </c>
      <c r="C2968" s="11">
        <v>90</v>
      </c>
      <c r="D2968" s="11">
        <v>0</v>
      </c>
      <c r="E2968" s="11">
        <v>90</v>
      </c>
      <c r="F2968" s="1" t="s">
        <v>12927</v>
      </c>
      <c r="G2968" s="2">
        <v>44669</v>
      </c>
      <c r="H2968" s="2">
        <v>44677</v>
      </c>
      <c r="I2968" s="1" t="s">
        <v>12924</v>
      </c>
    </row>
    <row r="2969" spans="1:9" ht="12.75" customHeight="1" x14ac:dyDescent="0.2">
      <c r="A2969" s="13" t="s">
        <v>23667</v>
      </c>
      <c r="B2969" s="1" t="s">
        <v>12931</v>
      </c>
      <c r="C2969" s="11">
        <v>90</v>
      </c>
      <c r="D2969" s="11">
        <v>0</v>
      </c>
      <c r="E2969" s="11">
        <v>90</v>
      </c>
      <c r="F2969" s="1" t="s">
        <v>12765</v>
      </c>
      <c r="G2969" s="2">
        <v>44670</v>
      </c>
      <c r="H2969" s="2">
        <v>44678</v>
      </c>
      <c r="I2969" s="1" t="s">
        <v>12929</v>
      </c>
    </row>
    <row r="2970" spans="1:9" ht="12.75" customHeight="1" x14ac:dyDescent="0.2">
      <c r="A2970" s="13" t="s">
        <v>23667</v>
      </c>
      <c r="B2970" s="1" t="s">
        <v>12934</v>
      </c>
      <c r="C2970" s="11">
        <v>90</v>
      </c>
      <c r="D2970" s="11">
        <v>0</v>
      </c>
      <c r="E2970" s="11">
        <v>90</v>
      </c>
      <c r="F2970" s="1" t="s">
        <v>12712</v>
      </c>
      <c r="G2970" s="2">
        <v>44670</v>
      </c>
      <c r="H2970" s="2">
        <v>44678</v>
      </c>
      <c r="I2970" s="1" t="s">
        <v>12932</v>
      </c>
    </row>
    <row r="2971" spans="1:9" ht="12.75" customHeight="1" x14ac:dyDescent="0.2">
      <c r="A2971" s="13" t="s">
        <v>23667</v>
      </c>
      <c r="B2971" s="1" t="s">
        <v>12940</v>
      </c>
      <c r="C2971" s="11">
        <v>90</v>
      </c>
      <c r="D2971" s="11">
        <v>0</v>
      </c>
      <c r="E2971" s="11">
        <v>90</v>
      </c>
      <c r="F2971" s="1" t="s">
        <v>12939</v>
      </c>
      <c r="G2971" s="2">
        <v>44670</v>
      </c>
      <c r="H2971" s="2">
        <v>44678</v>
      </c>
      <c r="I2971" s="1" t="s">
        <v>12935</v>
      </c>
    </row>
    <row r="2972" spans="1:9" ht="12.75" customHeight="1" x14ac:dyDescent="0.2">
      <c r="A2972" s="13" t="s">
        <v>23667</v>
      </c>
      <c r="B2972" s="1" t="s">
        <v>12943</v>
      </c>
      <c r="C2972" s="11">
        <v>90</v>
      </c>
      <c r="D2972" s="11">
        <v>0</v>
      </c>
      <c r="E2972" s="11">
        <v>90</v>
      </c>
      <c r="F2972" s="1" t="s">
        <v>8355</v>
      </c>
      <c r="G2972" s="2">
        <v>44670</v>
      </c>
      <c r="H2972" s="2">
        <v>44678</v>
      </c>
      <c r="I2972" s="1" t="s">
        <v>12941</v>
      </c>
    </row>
    <row r="2973" spans="1:9" ht="12.75" customHeight="1" x14ac:dyDescent="0.2">
      <c r="A2973" s="13" t="s">
        <v>23667</v>
      </c>
      <c r="B2973" s="1" t="s">
        <v>12948</v>
      </c>
      <c r="C2973" s="11">
        <v>90</v>
      </c>
      <c r="D2973" s="11">
        <v>0</v>
      </c>
      <c r="E2973" s="11">
        <v>90</v>
      </c>
      <c r="F2973" s="1" t="s">
        <v>12947</v>
      </c>
      <c r="G2973" s="2">
        <v>44671</v>
      </c>
      <c r="H2973" s="2">
        <v>44679</v>
      </c>
      <c r="I2973" s="1" t="s">
        <v>12944</v>
      </c>
    </row>
    <row r="2974" spans="1:9" ht="12.75" customHeight="1" x14ac:dyDescent="0.2">
      <c r="A2974" s="13" t="s">
        <v>23667</v>
      </c>
      <c r="B2974" s="1" t="s">
        <v>12951</v>
      </c>
      <c r="C2974" s="11">
        <v>90</v>
      </c>
      <c r="D2974" s="11">
        <v>0</v>
      </c>
      <c r="E2974" s="11">
        <v>90</v>
      </c>
      <c r="F2974" s="1" t="s">
        <v>9959</v>
      </c>
      <c r="G2974" s="2">
        <v>44672</v>
      </c>
      <c r="H2974" s="2">
        <v>44680</v>
      </c>
      <c r="I2974" s="1" t="s">
        <v>12949</v>
      </c>
    </row>
    <row r="2975" spans="1:9" ht="12.75" customHeight="1" x14ac:dyDescent="0.2">
      <c r="A2975" s="13" t="s">
        <v>23667</v>
      </c>
      <c r="B2975" s="1" t="s">
        <v>12954</v>
      </c>
      <c r="C2975" s="11">
        <v>90</v>
      </c>
      <c r="D2975" s="11">
        <v>0</v>
      </c>
      <c r="E2975" s="11">
        <v>90</v>
      </c>
      <c r="F2975" s="1" t="s">
        <v>10739</v>
      </c>
      <c r="G2975" s="2">
        <v>44672</v>
      </c>
      <c r="H2975" s="2">
        <v>44680</v>
      </c>
      <c r="I2975" s="1" t="s">
        <v>12952</v>
      </c>
    </row>
    <row r="2976" spans="1:9" ht="12.75" customHeight="1" x14ac:dyDescent="0.2">
      <c r="A2976" s="13" t="s">
        <v>23667</v>
      </c>
      <c r="B2976" s="1" t="s">
        <v>12958</v>
      </c>
      <c r="C2976" s="11">
        <v>90</v>
      </c>
      <c r="D2976" s="11">
        <v>0</v>
      </c>
      <c r="E2976" s="11">
        <v>90</v>
      </c>
      <c r="F2976" s="1" t="s">
        <v>12957</v>
      </c>
      <c r="G2976" s="2">
        <v>44672</v>
      </c>
      <c r="H2976" s="2">
        <v>44680</v>
      </c>
      <c r="I2976" s="1" t="s">
        <v>12955</v>
      </c>
    </row>
    <row r="2977" spans="1:9" ht="12.75" customHeight="1" x14ac:dyDescent="0.2">
      <c r="A2977" s="13" t="s">
        <v>23667</v>
      </c>
      <c r="B2977" s="1" t="s">
        <v>12963</v>
      </c>
      <c r="C2977" s="11">
        <v>90</v>
      </c>
      <c r="D2977" s="11">
        <v>0</v>
      </c>
      <c r="E2977" s="11">
        <v>90</v>
      </c>
      <c r="F2977" s="1" t="s">
        <v>12962</v>
      </c>
      <c r="G2977" s="2">
        <v>44673</v>
      </c>
      <c r="H2977" s="2">
        <v>44681</v>
      </c>
      <c r="I2977" s="1" t="s">
        <v>12959</v>
      </c>
    </row>
    <row r="2978" spans="1:9" ht="12.75" customHeight="1" x14ac:dyDescent="0.2">
      <c r="A2978" s="13" t="s">
        <v>23667</v>
      </c>
      <c r="B2978" s="1" t="s">
        <v>12966</v>
      </c>
      <c r="C2978" s="11">
        <v>90</v>
      </c>
      <c r="D2978" s="11">
        <v>0</v>
      </c>
      <c r="E2978" s="11">
        <v>90</v>
      </c>
      <c r="F2978" s="1" t="s">
        <v>8396</v>
      </c>
      <c r="G2978" s="2">
        <v>44674</v>
      </c>
      <c r="H2978" s="2">
        <v>44682</v>
      </c>
      <c r="I2978" s="1" t="s">
        <v>12964</v>
      </c>
    </row>
    <row r="2979" spans="1:9" ht="12.75" customHeight="1" x14ac:dyDescent="0.2">
      <c r="A2979" s="13" t="s">
        <v>23667</v>
      </c>
      <c r="B2979" s="1" t="s">
        <v>12969</v>
      </c>
      <c r="C2979" s="11">
        <v>90</v>
      </c>
      <c r="D2979" s="11">
        <v>0</v>
      </c>
      <c r="E2979" s="11">
        <v>90</v>
      </c>
      <c r="F2979" s="1" t="s">
        <v>8143</v>
      </c>
      <c r="G2979" s="2">
        <v>44674</v>
      </c>
      <c r="H2979" s="2">
        <v>44682</v>
      </c>
      <c r="I2979" s="1" t="s">
        <v>12967</v>
      </c>
    </row>
    <row r="2980" spans="1:9" ht="12.75" customHeight="1" x14ac:dyDescent="0.2">
      <c r="A2980" s="13" t="s">
        <v>23667</v>
      </c>
      <c r="B2980" s="1" t="s">
        <v>12974</v>
      </c>
      <c r="C2980" s="11">
        <v>90</v>
      </c>
      <c r="D2980" s="11">
        <v>0</v>
      </c>
      <c r="E2980" s="11">
        <v>90</v>
      </c>
      <c r="F2980" s="1" t="s">
        <v>12973</v>
      </c>
      <c r="G2980" s="2">
        <v>44674</v>
      </c>
      <c r="H2980" s="2">
        <v>44682</v>
      </c>
      <c r="I2980" s="1" t="s">
        <v>12970</v>
      </c>
    </row>
    <row r="2981" spans="1:9" ht="12.75" customHeight="1" x14ac:dyDescent="0.2">
      <c r="A2981" s="13" t="s">
        <v>23667</v>
      </c>
      <c r="B2981" s="1" t="s">
        <v>12979</v>
      </c>
      <c r="C2981" s="11">
        <v>90</v>
      </c>
      <c r="D2981" s="11">
        <v>0</v>
      </c>
      <c r="E2981" s="11">
        <v>90</v>
      </c>
      <c r="F2981" s="1" t="s">
        <v>12978</v>
      </c>
      <c r="G2981" s="2">
        <v>44674</v>
      </c>
      <c r="H2981" s="2">
        <v>44682</v>
      </c>
      <c r="I2981" s="1" t="s">
        <v>12975</v>
      </c>
    </row>
    <row r="2982" spans="1:9" ht="12.75" customHeight="1" x14ac:dyDescent="0.2">
      <c r="A2982" s="13" t="s">
        <v>23667</v>
      </c>
      <c r="B2982" s="1" t="s">
        <v>12986</v>
      </c>
      <c r="C2982" s="11">
        <v>90</v>
      </c>
      <c r="D2982" s="11">
        <v>0</v>
      </c>
      <c r="E2982" s="11">
        <v>90</v>
      </c>
      <c r="F2982" s="1" t="s">
        <v>12985</v>
      </c>
      <c r="G2982" s="2">
        <v>44674</v>
      </c>
      <c r="H2982" s="2">
        <v>44682</v>
      </c>
      <c r="I2982" s="1" t="s">
        <v>12980</v>
      </c>
    </row>
    <row r="2983" spans="1:9" ht="12.75" customHeight="1" x14ac:dyDescent="0.2">
      <c r="A2983" s="13" t="s">
        <v>23667</v>
      </c>
      <c r="B2983" s="1" t="s">
        <v>12989</v>
      </c>
      <c r="C2983" s="11">
        <v>90</v>
      </c>
      <c r="D2983" s="11">
        <v>0</v>
      </c>
      <c r="E2983" s="11">
        <v>90</v>
      </c>
      <c r="F2983" s="1" t="s">
        <v>10739</v>
      </c>
      <c r="G2983" s="2">
        <v>44675</v>
      </c>
      <c r="H2983" s="2">
        <v>44683</v>
      </c>
      <c r="I2983" s="1" t="s">
        <v>12987</v>
      </c>
    </row>
    <row r="2984" spans="1:9" ht="12.75" customHeight="1" x14ac:dyDescent="0.2">
      <c r="A2984" s="13" t="s">
        <v>23667</v>
      </c>
      <c r="B2984" s="1" t="s">
        <v>12992</v>
      </c>
      <c r="C2984" s="11">
        <v>90</v>
      </c>
      <c r="D2984" s="11">
        <v>0</v>
      </c>
      <c r="E2984" s="11">
        <v>90</v>
      </c>
      <c r="F2984" s="1" t="s">
        <v>12985</v>
      </c>
      <c r="G2984" s="2">
        <v>44675</v>
      </c>
      <c r="H2984" s="2">
        <v>44683</v>
      </c>
      <c r="I2984" s="1" t="s">
        <v>12990</v>
      </c>
    </row>
    <row r="2985" spans="1:9" ht="12.75" customHeight="1" x14ac:dyDescent="0.2">
      <c r="A2985" s="13" t="s">
        <v>23667</v>
      </c>
      <c r="B2985" s="1" t="s">
        <v>12996</v>
      </c>
      <c r="C2985" s="11">
        <v>90</v>
      </c>
      <c r="D2985" s="11">
        <v>0</v>
      </c>
      <c r="E2985" s="11">
        <v>90</v>
      </c>
      <c r="F2985" s="1" t="s">
        <v>12995</v>
      </c>
      <c r="G2985" s="2">
        <v>44675</v>
      </c>
      <c r="H2985" s="2">
        <v>44683</v>
      </c>
      <c r="I2985" s="1" t="s">
        <v>12993</v>
      </c>
    </row>
    <row r="2986" spans="1:9" ht="12.75" customHeight="1" x14ac:dyDescent="0.2">
      <c r="A2986" s="13" t="s">
        <v>23667</v>
      </c>
      <c r="B2986" s="1" t="s">
        <v>13001</v>
      </c>
      <c r="C2986" s="11">
        <v>90</v>
      </c>
      <c r="D2986" s="11">
        <v>0</v>
      </c>
      <c r="E2986" s="11">
        <v>90</v>
      </c>
      <c r="F2986" s="1" t="s">
        <v>13000</v>
      </c>
      <c r="G2986" s="2">
        <v>44675</v>
      </c>
      <c r="H2986" s="2">
        <v>44683</v>
      </c>
      <c r="I2986" s="1" t="s">
        <v>12997</v>
      </c>
    </row>
    <row r="2987" spans="1:9" ht="12.75" customHeight="1" x14ac:dyDescent="0.2">
      <c r="A2987" s="13" t="s">
        <v>23667</v>
      </c>
      <c r="B2987" s="1" t="s">
        <v>13006</v>
      </c>
      <c r="C2987" s="11">
        <v>90</v>
      </c>
      <c r="D2987" s="11">
        <v>0</v>
      </c>
      <c r="E2987" s="11">
        <v>90</v>
      </c>
      <c r="F2987" s="1" t="s">
        <v>13005</v>
      </c>
      <c r="G2987" s="2">
        <v>44676</v>
      </c>
      <c r="H2987" s="2">
        <v>44684</v>
      </c>
      <c r="I2987" s="1" t="s">
        <v>13002</v>
      </c>
    </row>
    <row r="2988" spans="1:9" ht="12.75" customHeight="1" x14ac:dyDescent="0.2">
      <c r="A2988" s="13" t="s">
        <v>23667</v>
      </c>
      <c r="B2988" s="1" t="s">
        <v>13011</v>
      </c>
      <c r="C2988" s="11">
        <v>90</v>
      </c>
      <c r="D2988" s="11">
        <v>0</v>
      </c>
      <c r="E2988" s="11">
        <v>90</v>
      </c>
      <c r="F2988" s="1" t="s">
        <v>13010</v>
      </c>
      <c r="G2988" s="2">
        <v>44677</v>
      </c>
      <c r="H2988" s="2">
        <v>44685</v>
      </c>
      <c r="I2988" s="1" t="s">
        <v>13007</v>
      </c>
    </row>
    <row r="2989" spans="1:9" ht="12.75" customHeight="1" x14ac:dyDescent="0.2">
      <c r="A2989" s="13" t="s">
        <v>23667</v>
      </c>
      <c r="B2989" s="1" t="s">
        <v>13014</v>
      </c>
      <c r="C2989" s="11">
        <v>90</v>
      </c>
      <c r="D2989" s="11">
        <v>0</v>
      </c>
      <c r="E2989" s="11">
        <v>90</v>
      </c>
      <c r="F2989" s="1" t="s">
        <v>7849</v>
      </c>
      <c r="G2989" s="2">
        <v>44677</v>
      </c>
      <c r="H2989" s="2">
        <v>44685</v>
      </c>
      <c r="I2989" s="1" t="s">
        <v>13012</v>
      </c>
    </row>
    <row r="2990" spans="1:9" ht="12.75" customHeight="1" x14ac:dyDescent="0.2">
      <c r="A2990" s="13" t="s">
        <v>23667</v>
      </c>
      <c r="B2990" s="1" t="s">
        <v>13019</v>
      </c>
      <c r="C2990" s="11">
        <v>90</v>
      </c>
      <c r="D2990" s="11">
        <v>0</v>
      </c>
      <c r="E2990" s="11">
        <v>90</v>
      </c>
      <c r="F2990" s="1" t="s">
        <v>13018</v>
      </c>
      <c r="G2990" s="2">
        <v>44678</v>
      </c>
      <c r="H2990" s="2">
        <v>44686</v>
      </c>
      <c r="I2990" s="1" t="s">
        <v>13015</v>
      </c>
    </row>
    <row r="2991" spans="1:9" ht="12.75" customHeight="1" x14ac:dyDescent="0.2">
      <c r="A2991" s="13" t="s">
        <v>23667</v>
      </c>
      <c r="B2991" s="1" t="s">
        <v>13024</v>
      </c>
      <c r="C2991" s="11">
        <v>90</v>
      </c>
      <c r="D2991" s="11">
        <v>0</v>
      </c>
      <c r="E2991" s="11">
        <v>90</v>
      </c>
      <c r="F2991" s="1" t="s">
        <v>13023</v>
      </c>
      <c r="G2991" s="2">
        <v>44678</v>
      </c>
      <c r="H2991" s="2">
        <v>44686</v>
      </c>
      <c r="I2991" s="1" t="s">
        <v>13020</v>
      </c>
    </row>
    <row r="2992" spans="1:9" ht="12.75" customHeight="1" x14ac:dyDescent="0.2">
      <c r="A2992" s="13" t="s">
        <v>23667</v>
      </c>
      <c r="B2992" s="1" t="s">
        <v>13029</v>
      </c>
      <c r="C2992" s="11">
        <v>90</v>
      </c>
      <c r="D2992" s="11">
        <v>0</v>
      </c>
      <c r="E2992" s="11">
        <v>90</v>
      </c>
      <c r="F2992" s="1" t="s">
        <v>13028</v>
      </c>
      <c r="G2992" s="2">
        <v>44678</v>
      </c>
      <c r="H2992" s="2">
        <v>44686</v>
      </c>
      <c r="I2992" s="1" t="s">
        <v>13025</v>
      </c>
    </row>
    <row r="2993" spans="1:9" ht="12.75" customHeight="1" x14ac:dyDescent="0.2">
      <c r="A2993" s="13" t="s">
        <v>23667</v>
      </c>
      <c r="B2993" s="1" t="s">
        <v>13033</v>
      </c>
      <c r="C2993" s="11">
        <v>90</v>
      </c>
      <c r="D2993" s="11">
        <v>0</v>
      </c>
      <c r="E2993" s="11">
        <v>90</v>
      </c>
      <c r="F2993" s="1" t="s">
        <v>13032</v>
      </c>
      <c r="G2993" s="2">
        <v>44679</v>
      </c>
      <c r="H2993" s="2">
        <v>44687</v>
      </c>
      <c r="I2993" s="1" t="s">
        <v>13030</v>
      </c>
    </row>
    <row r="2994" spans="1:9" ht="12.75" customHeight="1" x14ac:dyDescent="0.2">
      <c r="A2994" s="13" t="s">
        <v>23667</v>
      </c>
      <c r="B2994" s="1" t="s">
        <v>13038</v>
      </c>
      <c r="C2994" s="11">
        <v>90</v>
      </c>
      <c r="D2994" s="11">
        <v>0</v>
      </c>
      <c r="E2994" s="11">
        <v>90</v>
      </c>
      <c r="F2994" s="1" t="s">
        <v>13037</v>
      </c>
      <c r="G2994" s="2">
        <v>44679</v>
      </c>
      <c r="H2994" s="2">
        <v>44687</v>
      </c>
      <c r="I2994" s="1" t="s">
        <v>13034</v>
      </c>
    </row>
    <row r="2995" spans="1:9" ht="12.75" customHeight="1" x14ac:dyDescent="0.2">
      <c r="A2995" s="13" t="s">
        <v>23667</v>
      </c>
      <c r="B2995" s="1" t="s">
        <v>13041</v>
      </c>
      <c r="C2995" s="11">
        <v>90</v>
      </c>
      <c r="D2995" s="11">
        <v>0</v>
      </c>
      <c r="E2995" s="11">
        <v>90</v>
      </c>
      <c r="F2995" s="1" t="s">
        <v>6494</v>
      </c>
      <c r="G2995" s="2">
        <v>44681</v>
      </c>
      <c r="H2995" s="2">
        <v>44689</v>
      </c>
      <c r="I2995" s="1" t="s">
        <v>13039</v>
      </c>
    </row>
    <row r="2996" spans="1:9" ht="12.75" customHeight="1" x14ac:dyDescent="0.2">
      <c r="A2996" s="13" t="s">
        <v>23667</v>
      </c>
      <c r="B2996" s="1" t="s">
        <v>13046</v>
      </c>
      <c r="C2996" s="11">
        <v>90</v>
      </c>
      <c r="D2996" s="11">
        <v>0</v>
      </c>
      <c r="E2996" s="11">
        <v>90</v>
      </c>
      <c r="F2996" s="1" t="s">
        <v>13045</v>
      </c>
      <c r="G2996" s="2">
        <v>44681</v>
      </c>
      <c r="H2996" s="2">
        <v>44689</v>
      </c>
      <c r="I2996" s="1" t="s">
        <v>13042</v>
      </c>
    </row>
    <row r="2997" spans="1:9" ht="12.75" customHeight="1" x14ac:dyDescent="0.2">
      <c r="A2997" s="13" t="s">
        <v>23667</v>
      </c>
      <c r="B2997" s="1" t="s">
        <v>13051</v>
      </c>
      <c r="C2997" s="11">
        <v>90</v>
      </c>
      <c r="D2997" s="11">
        <v>0</v>
      </c>
      <c r="E2997" s="11">
        <v>90</v>
      </c>
      <c r="F2997" s="1" t="s">
        <v>13050</v>
      </c>
      <c r="G2997" s="2">
        <v>44681</v>
      </c>
      <c r="H2997" s="2">
        <v>44689</v>
      </c>
      <c r="I2997" s="1" t="s">
        <v>13047</v>
      </c>
    </row>
    <row r="2998" spans="1:9" ht="12.75" customHeight="1" x14ac:dyDescent="0.2">
      <c r="A2998" s="13" t="s">
        <v>23667</v>
      </c>
      <c r="B2998" s="1" t="s">
        <v>13055</v>
      </c>
      <c r="C2998" s="11">
        <v>90</v>
      </c>
      <c r="D2998" s="11">
        <v>0</v>
      </c>
      <c r="E2998" s="11">
        <v>90</v>
      </c>
      <c r="F2998" s="1" t="s">
        <v>13054</v>
      </c>
      <c r="G2998" s="2">
        <v>44683</v>
      </c>
      <c r="H2998" s="2">
        <v>44691</v>
      </c>
      <c r="I2998" s="1" t="s">
        <v>13052</v>
      </c>
    </row>
    <row r="2999" spans="1:9" ht="12.75" customHeight="1" x14ac:dyDescent="0.2">
      <c r="A2999" s="13" t="s">
        <v>23667</v>
      </c>
      <c r="B2999" s="1" t="s">
        <v>13059</v>
      </c>
      <c r="C2999" s="11">
        <v>90</v>
      </c>
      <c r="D2999" s="11">
        <v>0</v>
      </c>
      <c r="E2999" s="11">
        <v>90</v>
      </c>
      <c r="F2999" s="1" t="s">
        <v>13058</v>
      </c>
      <c r="G2999" s="2">
        <v>44684</v>
      </c>
      <c r="H2999" s="2">
        <v>44692</v>
      </c>
      <c r="I2999" s="1" t="s">
        <v>13056</v>
      </c>
    </row>
    <row r="3000" spans="1:9" ht="12.75" customHeight="1" x14ac:dyDescent="0.2">
      <c r="A3000" s="13" t="s">
        <v>23667</v>
      </c>
      <c r="B3000" s="1" t="s">
        <v>13062</v>
      </c>
      <c r="C3000" s="11">
        <v>90</v>
      </c>
      <c r="D3000" s="11">
        <v>0</v>
      </c>
      <c r="E3000" s="11">
        <v>90</v>
      </c>
      <c r="F3000" s="1" t="s">
        <v>9986</v>
      </c>
      <c r="G3000" s="2">
        <v>44685</v>
      </c>
      <c r="H3000" s="2">
        <v>44693</v>
      </c>
      <c r="I3000" s="1" t="s">
        <v>13060</v>
      </c>
    </row>
    <row r="3001" spans="1:9" ht="12.75" customHeight="1" x14ac:dyDescent="0.2">
      <c r="A3001" s="13" t="s">
        <v>23667</v>
      </c>
      <c r="B3001" s="1" t="s">
        <v>13067</v>
      </c>
      <c r="C3001" s="11">
        <v>90</v>
      </c>
      <c r="D3001" s="11">
        <v>0</v>
      </c>
      <c r="E3001" s="11">
        <v>90</v>
      </c>
      <c r="F3001" s="1" t="s">
        <v>13066</v>
      </c>
      <c r="G3001" s="2">
        <v>44685</v>
      </c>
      <c r="H3001" s="2">
        <v>44693</v>
      </c>
      <c r="I3001" s="1" t="s">
        <v>13063</v>
      </c>
    </row>
    <row r="3002" spans="1:9" ht="12.75" customHeight="1" x14ac:dyDescent="0.2">
      <c r="A3002" s="13" t="s">
        <v>23667</v>
      </c>
      <c r="B3002" s="1" t="s">
        <v>13070</v>
      </c>
      <c r="C3002" s="11">
        <v>90</v>
      </c>
      <c r="D3002" s="11">
        <v>0</v>
      </c>
      <c r="E3002" s="11">
        <v>90</v>
      </c>
      <c r="F3002" s="1" t="s">
        <v>13066</v>
      </c>
      <c r="G3002" s="2">
        <v>44685</v>
      </c>
      <c r="H3002" s="2">
        <v>44693</v>
      </c>
      <c r="I3002" s="1" t="s">
        <v>13068</v>
      </c>
    </row>
    <row r="3003" spans="1:9" ht="12.75" customHeight="1" x14ac:dyDescent="0.2">
      <c r="A3003" s="13" t="s">
        <v>23667</v>
      </c>
      <c r="B3003" s="1" t="s">
        <v>13074</v>
      </c>
      <c r="C3003" s="11">
        <v>90</v>
      </c>
      <c r="D3003" s="11">
        <v>0</v>
      </c>
      <c r="E3003" s="11">
        <v>90</v>
      </c>
      <c r="F3003" s="1" t="s">
        <v>12063</v>
      </c>
      <c r="G3003" s="2">
        <v>44685</v>
      </c>
      <c r="H3003" s="2">
        <v>44693</v>
      </c>
      <c r="I3003" s="1" t="s">
        <v>13071</v>
      </c>
    </row>
    <row r="3004" spans="1:9" ht="12.75" customHeight="1" x14ac:dyDescent="0.2">
      <c r="A3004" s="13" t="s">
        <v>23667</v>
      </c>
      <c r="B3004" s="1" t="s">
        <v>13079</v>
      </c>
      <c r="C3004" s="11">
        <v>90</v>
      </c>
      <c r="D3004" s="11">
        <v>0</v>
      </c>
      <c r="E3004" s="11">
        <v>90</v>
      </c>
      <c r="F3004" s="1" t="s">
        <v>13078</v>
      </c>
      <c r="G3004" s="2">
        <v>44686</v>
      </c>
      <c r="H3004" s="2">
        <v>44694</v>
      </c>
      <c r="I3004" s="1" t="s">
        <v>13075</v>
      </c>
    </row>
    <row r="3005" spans="1:9" ht="12.75" customHeight="1" x14ac:dyDescent="0.2">
      <c r="A3005" s="13" t="s">
        <v>23667</v>
      </c>
      <c r="B3005" s="1" t="s">
        <v>13082</v>
      </c>
      <c r="C3005" s="11">
        <v>90</v>
      </c>
      <c r="D3005" s="11">
        <v>0</v>
      </c>
      <c r="E3005" s="11">
        <v>90</v>
      </c>
      <c r="F3005" s="1" t="s">
        <v>9110</v>
      </c>
      <c r="G3005" s="2">
        <v>44686</v>
      </c>
      <c r="H3005" s="2">
        <v>44694</v>
      </c>
      <c r="I3005" s="1" t="s">
        <v>13080</v>
      </c>
    </row>
    <row r="3006" spans="1:9" ht="12.75" customHeight="1" x14ac:dyDescent="0.2">
      <c r="A3006" s="13" t="s">
        <v>23667</v>
      </c>
      <c r="B3006" s="1" t="s">
        <v>13086</v>
      </c>
      <c r="C3006" s="11">
        <v>90</v>
      </c>
      <c r="D3006" s="11">
        <v>0</v>
      </c>
      <c r="E3006" s="11">
        <v>90</v>
      </c>
      <c r="F3006" s="1" t="s">
        <v>10739</v>
      </c>
      <c r="G3006" s="2">
        <v>44688</v>
      </c>
      <c r="H3006" s="2">
        <v>44696</v>
      </c>
      <c r="I3006" s="1" t="s">
        <v>13083</v>
      </c>
    </row>
    <row r="3007" spans="1:9" ht="12.75" customHeight="1" x14ac:dyDescent="0.2">
      <c r="A3007" s="13" t="s">
        <v>23667</v>
      </c>
      <c r="B3007" s="1" t="s">
        <v>13091</v>
      </c>
      <c r="C3007" s="11">
        <v>90</v>
      </c>
      <c r="D3007" s="11">
        <v>0</v>
      </c>
      <c r="E3007" s="11">
        <v>90</v>
      </c>
      <c r="F3007" s="1" t="s">
        <v>13090</v>
      </c>
      <c r="G3007" s="2">
        <v>44688</v>
      </c>
      <c r="H3007" s="2">
        <v>44696</v>
      </c>
      <c r="I3007" s="1" t="s">
        <v>13087</v>
      </c>
    </row>
    <row r="3008" spans="1:9" ht="12.75" customHeight="1" x14ac:dyDescent="0.2">
      <c r="A3008" s="13" t="s">
        <v>23667</v>
      </c>
      <c r="B3008" s="1" t="s">
        <v>13098</v>
      </c>
      <c r="C3008" s="11">
        <v>90</v>
      </c>
      <c r="D3008" s="11">
        <v>0</v>
      </c>
      <c r="E3008" s="11">
        <v>90</v>
      </c>
      <c r="F3008" s="1" t="s">
        <v>13097</v>
      </c>
      <c r="G3008" s="2">
        <v>44688</v>
      </c>
      <c r="H3008" s="2">
        <v>44696</v>
      </c>
      <c r="I3008" s="1" t="s">
        <v>13092</v>
      </c>
    </row>
    <row r="3009" spans="1:9" ht="12.75" customHeight="1" x14ac:dyDescent="0.2">
      <c r="A3009" s="13" t="s">
        <v>23667</v>
      </c>
      <c r="B3009" s="1" t="s">
        <v>13101</v>
      </c>
      <c r="C3009" s="11">
        <v>90</v>
      </c>
      <c r="D3009" s="11">
        <v>0</v>
      </c>
      <c r="E3009" s="11">
        <v>90</v>
      </c>
      <c r="F3009" s="1" t="s">
        <v>6228</v>
      </c>
      <c r="G3009" s="2">
        <v>44688</v>
      </c>
      <c r="H3009" s="2">
        <v>44696</v>
      </c>
      <c r="I3009" s="1" t="s">
        <v>13099</v>
      </c>
    </row>
    <row r="3010" spans="1:9" ht="12.75" customHeight="1" x14ac:dyDescent="0.2">
      <c r="A3010" s="13" t="s">
        <v>23667</v>
      </c>
      <c r="B3010" s="1" t="s">
        <v>13105</v>
      </c>
      <c r="C3010" s="11">
        <v>90</v>
      </c>
      <c r="D3010" s="11">
        <v>0</v>
      </c>
      <c r="E3010" s="11">
        <v>90</v>
      </c>
      <c r="F3010" s="1" t="s">
        <v>9027</v>
      </c>
      <c r="G3010" s="2">
        <v>44689</v>
      </c>
      <c r="H3010" s="2">
        <v>44697</v>
      </c>
      <c r="I3010" s="1" t="s">
        <v>13102</v>
      </c>
    </row>
    <row r="3011" spans="1:9" ht="12.75" customHeight="1" x14ac:dyDescent="0.2">
      <c r="A3011" s="13" t="s">
        <v>23667</v>
      </c>
      <c r="B3011" s="1" t="s">
        <v>13110</v>
      </c>
      <c r="C3011" s="11">
        <v>90</v>
      </c>
      <c r="D3011" s="11">
        <v>0</v>
      </c>
      <c r="E3011" s="11">
        <v>90</v>
      </c>
      <c r="F3011" s="1" t="s">
        <v>13109</v>
      </c>
      <c r="G3011" s="2">
        <v>44689</v>
      </c>
      <c r="H3011" s="2">
        <v>44697</v>
      </c>
      <c r="I3011" s="1" t="s">
        <v>13106</v>
      </c>
    </row>
    <row r="3012" spans="1:9" ht="12.75" customHeight="1" x14ac:dyDescent="0.2">
      <c r="A3012" s="13" t="s">
        <v>23667</v>
      </c>
      <c r="B3012" s="1" t="s">
        <v>13115</v>
      </c>
      <c r="C3012" s="11">
        <v>90</v>
      </c>
      <c r="D3012" s="11">
        <v>0</v>
      </c>
      <c r="E3012" s="11">
        <v>90</v>
      </c>
      <c r="F3012" s="1" t="s">
        <v>13114</v>
      </c>
      <c r="G3012" s="2">
        <v>44689</v>
      </c>
      <c r="H3012" s="2">
        <v>44697</v>
      </c>
      <c r="I3012" s="1" t="s">
        <v>13111</v>
      </c>
    </row>
    <row r="3013" spans="1:9" ht="12.75" customHeight="1" x14ac:dyDescent="0.2">
      <c r="A3013" s="13" t="s">
        <v>23667</v>
      </c>
      <c r="B3013" s="1" t="s">
        <v>13120</v>
      </c>
      <c r="C3013" s="11">
        <v>90</v>
      </c>
      <c r="D3013" s="11">
        <v>0</v>
      </c>
      <c r="E3013" s="11">
        <v>90</v>
      </c>
      <c r="F3013" s="1" t="s">
        <v>13119</v>
      </c>
      <c r="G3013" s="2">
        <v>44689</v>
      </c>
      <c r="H3013" s="2">
        <v>44697</v>
      </c>
      <c r="I3013" s="1" t="s">
        <v>13116</v>
      </c>
    </row>
    <row r="3014" spans="1:9" ht="12.75" customHeight="1" x14ac:dyDescent="0.2">
      <c r="A3014" s="13" t="s">
        <v>23667</v>
      </c>
      <c r="B3014" s="1" t="s">
        <v>13124</v>
      </c>
      <c r="C3014" s="11">
        <v>90</v>
      </c>
      <c r="D3014" s="11">
        <v>0</v>
      </c>
      <c r="E3014" s="11">
        <v>90</v>
      </c>
      <c r="F3014" s="1" t="s">
        <v>10045</v>
      </c>
      <c r="G3014" s="2">
        <v>44690</v>
      </c>
      <c r="H3014" s="2">
        <v>44698</v>
      </c>
      <c r="I3014" s="1" t="s">
        <v>13121</v>
      </c>
    </row>
    <row r="3015" spans="1:9" ht="12.75" customHeight="1" x14ac:dyDescent="0.2">
      <c r="A3015" s="13" t="s">
        <v>23667</v>
      </c>
      <c r="B3015" s="1" t="s">
        <v>13129</v>
      </c>
      <c r="C3015" s="11">
        <v>90</v>
      </c>
      <c r="D3015" s="11">
        <v>0</v>
      </c>
      <c r="E3015" s="11">
        <v>90</v>
      </c>
      <c r="F3015" s="1" t="s">
        <v>13128</v>
      </c>
      <c r="G3015" s="2">
        <v>44690</v>
      </c>
      <c r="H3015" s="2">
        <v>44698</v>
      </c>
      <c r="I3015" s="1" t="s">
        <v>13125</v>
      </c>
    </row>
    <row r="3016" spans="1:9" ht="12.75" customHeight="1" x14ac:dyDescent="0.2">
      <c r="A3016" s="13" t="s">
        <v>23667</v>
      </c>
      <c r="B3016" s="1" t="s">
        <v>13133</v>
      </c>
      <c r="C3016" s="11">
        <v>90</v>
      </c>
      <c r="D3016" s="11">
        <v>0</v>
      </c>
      <c r="E3016" s="11">
        <v>90</v>
      </c>
      <c r="F3016" s="1" t="s">
        <v>13132</v>
      </c>
      <c r="G3016" s="2">
        <v>44691</v>
      </c>
      <c r="H3016" s="2">
        <v>44699</v>
      </c>
      <c r="I3016" s="1" t="s">
        <v>13130</v>
      </c>
    </row>
    <row r="3017" spans="1:9" ht="12.75" customHeight="1" x14ac:dyDescent="0.2">
      <c r="A3017" s="13" t="s">
        <v>23667</v>
      </c>
      <c r="B3017" s="1" t="s">
        <v>13137</v>
      </c>
      <c r="C3017" s="11">
        <v>90</v>
      </c>
      <c r="D3017" s="11">
        <v>0</v>
      </c>
      <c r="E3017" s="11">
        <v>90</v>
      </c>
      <c r="F3017" s="1" t="s">
        <v>13136</v>
      </c>
      <c r="G3017" s="2">
        <v>44691</v>
      </c>
      <c r="H3017" s="2">
        <v>44699</v>
      </c>
      <c r="I3017" s="1" t="s">
        <v>13134</v>
      </c>
    </row>
    <row r="3018" spans="1:9" ht="12.75" customHeight="1" x14ac:dyDescent="0.2">
      <c r="A3018" s="13" t="s">
        <v>23667</v>
      </c>
      <c r="B3018" s="1" t="s">
        <v>13142</v>
      </c>
      <c r="C3018" s="11">
        <v>90</v>
      </c>
      <c r="D3018" s="11">
        <v>0</v>
      </c>
      <c r="E3018" s="11">
        <v>90</v>
      </c>
      <c r="F3018" s="1" t="s">
        <v>13141</v>
      </c>
      <c r="G3018" s="2">
        <v>44692</v>
      </c>
      <c r="H3018" s="2">
        <v>44700</v>
      </c>
      <c r="I3018" s="1" t="s">
        <v>13138</v>
      </c>
    </row>
    <row r="3019" spans="1:9" ht="12.75" customHeight="1" x14ac:dyDescent="0.2">
      <c r="A3019" s="13" t="s">
        <v>23667</v>
      </c>
      <c r="B3019" s="1" t="s">
        <v>13149</v>
      </c>
      <c r="C3019" s="11">
        <v>90</v>
      </c>
      <c r="D3019" s="11">
        <v>0</v>
      </c>
      <c r="E3019" s="11">
        <v>90</v>
      </c>
      <c r="F3019" s="1" t="s">
        <v>13148</v>
      </c>
      <c r="G3019" s="2">
        <v>44692</v>
      </c>
      <c r="H3019" s="2">
        <v>44700</v>
      </c>
      <c r="I3019" s="1" t="s">
        <v>13143</v>
      </c>
    </row>
    <row r="3020" spans="1:9" ht="12.75" customHeight="1" x14ac:dyDescent="0.2">
      <c r="A3020" s="13" t="s">
        <v>23667</v>
      </c>
      <c r="B3020" s="1" t="s">
        <v>13154</v>
      </c>
      <c r="C3020" s="11">
        <v>90</v>
      </c>
      <c r="D3020" s="11">
        <v>0</v>
      </c>
      <c r="E3020" s="11">
        <v>90</v>
      </c>
      <c r="F3020" s="1" t="s">
        <v>13153</v>
      </c>
      <c r="G3020" s="2">
        <v>44693</v>
      </c>
      <c r="H3020" s="2">
        <v>44701</v>
      </c>
      <c r="I3020" s="1" t="s">
        <v>13150</v>
      </c>
    </row>
    <row r="3021" spans="1:9" ht="12.75" customHeight="1" x14ac:dyDescent="0.2">
      <c r="A3021" s="13" t="s">
        <v>23667</v>
      </c>
      <c r="B3021" s="1" t="s">
        <v>13159</v>
      </c>
      <c r="C3021" s="11">
        <v>90</v>
      </c>
      <c r="D3021" s="11">
        <v>0</v>
      </c>
      <c r="E3021" s="11">
        <v>90</v>
      </c>
      <c r="F3021" s="1" t="s">
        <v>13158</v>
      </c>
      <c r="G3021" s="2">
        <v>44693</v>
      </c>
      <c r="H3021" s="2">
        <v>44701</v>
      </c>
      <c r="I3021" s="1" t="s">
        <v>13155</v>
      </c>
    </row>
    <row r="3022" spans="1:9" ht="12.75" customHeight="1" x14ac:dyDescent="0.2">
      <c r="A3022" s="13" t="s">
        <v>23667</v>
      </c>
      <c r="B3022" s="1" t="s">
        <v>13164</v>
      </c>
      <c r="C3022" s="11">
        <v>90</v>
      </c>
      <c r="D3022" s="11">
        <v>0</v>
      </c>
      <c r="E3022" s="11">
        <v>90</v>
      </c>
      <c r="F3022" s="1" t="s">
        <v>13163</v>
      </c>
      <c r="G3022" s="2">
        <v>44694</v>
      </c>
      <c r="H3022" s="2">
        <v>44702</v>
      </c>
      <c r="I3022" s="1" t="s">
        <v>13160</v>
      </c>
    </row>
    <row r="3023" spans="1:9" ht="12.75" customHeight="1" x14ac:dyDescent="0.2">
      <c r="A3023" s="13" t="s">
        <v>23667</v>
      </c>
      <c r="B3023" s="1" t="s">
        <v>13169</v>
      </c>
      <c r="C3023" s="11">
        <v>90</v>
      </c>
      <c r="D3023" s="11">
        <v>0</v>
      </c>
      <c r="E3023" s="11">
        <v>90</v>
      </c>
      <c r="F3023" s="1" t="s">
        <v>13168</v>
      </c>
      <c r="G3023" s="2">
        <v>44695</v>
      </c>
      <c r="H3023" s="2">
        <v>44703</v>
      </c>
      <c r="I3023" s="1" t="s">
        <v>13165</v>
      </c>
    </row>
    <row r="3024" spans="1:9" ht="12.75" customHeight="1" x14ac:dyDescent="0.2">
      <c r="A3024" s="13" t="s">
        <v>23667</v>
      </c>
      <c r="B3024" s="1" t="s">
        <v>13174</v>
      </c>
      <c r="C3024" s="11">
        <v>90</v>
      </c>
      <c r="D3024" s="11">
        <v>0</v>
      </c>
      <c r="E3024" s="11">
        <v>90</v>
      </c>
      <c r="F3024" s="1" t="s">
        <v>13173</v>
      </c>
      <c r="G3024" s="2">
        <v>44696</v>
      </c>
      <c r="H3024" s="2">
        <v>44704</v>
      </c>
      <c r="I3024" s="1" t="s">
        <v>13170</v>
      </c>
    </row>
    <row r="3025" spans="1:9" ht="12.75" customHeight="1" x14ac:dyDescent="0.2">
      <c r="A3025" s="13" t="s">
        <v>23667</v>
      </c>
      <c r="B3025" s="1" t="s">
        <v>13179</v>
      </c>
      <c r="C3025" s="11">
        <v>90</v>
      </c>
      <c r="D3025" s="11">
        <v>0</v>
      </c>
      <c r="E3025" s="11">
        <v>90</v>
      </c>
      <c r="F3025" s="1" t="s">
        <v>13178</v>
      </c>
      <c r="G3025" s="2">
        <v>44696</v>
      </c>
      <c r="H3025" s="2">
        <v>44704</v>
      </c>
      <c r="I3025" s="1" t="s">
        <v>13175</v>
      </c>
    </row>
    <row r="3026" spans="1:9" ht="12.75" customHeight="1" x14ac:dyDescent="0.2">
      <c r="A3026" s="13" t="s">
        <v>23667</v>
      </c>
      <c r="B3026" s="1" t="s">
        <v>13183</v>
      </c>
      <c r="C3026" s="11">
        <v>90</v>
      </c>
      <c r="D3026" s="11">
        <v>0</v>
      </c>
      <c r="E3026" s="11">
        <v>90</v>
      </c>
      <c r="F3026" s="1" t="s">
        <v>8086</v>
      </c>
      <c r="G3026" s="2">
        <v>44696</v>
      </c>
      <c r="H3026" s="2">
        <v>44704</v>
      </c>
      <c r="I3026" s="1" t="s">
        <v>13180</v>
      </c>
    </row>
    <row r="3027" spans="1:9" ht="12.75" customHeight="1" x14ac:dyDescent="0.2">
      <c r="A3027" s="13" t="s">
        <v>23667</v>
      </c>
      <c r="B3027" s="1" t="s">
        <v>13188</v>
      </c>
      <c r="C3027" s="11">
        <v>90</v>
      </c>
      <c r="D3027" s="11">
        <v>0</v>
      </c>
      <c r="E3027" s="11">
        <v>90</v>
      </c>
      <c r="F3027" s="1" t="s">
        <v>13187</v>
      </c>
      <c r="G3027" s="2">
        <v>44696</v>
      </c>
      <c r="H3027" s="2">
        <v>44704</v>
      </c>
      <c r="I3027" s="1" t="s">
        <v>13184</v>
      </c>
    </row>
    <row r="3028" spans="1:9" ht="12.75" customHeight="1" x14ac:dyDescent="0.2">
      <c r="A3028" s="13" t="s">
        <v>23667</v>
      </c>
      <c r="B3028" s="1" t="s">
        <v>13191</v>
      </c>
      <c r="C3028" s="11">
        <v>90</v>
      </c>
      <c r="D3028" s="11">
        <v>0</v>
      </c>
      <c r="E3028" s="11">
        <v>90</v>
      </c>
      <c r="F3028" s="1" t="s">
        <v>8897</v>
      </c>
      <c r="G3028" s="2">
        <v>44697</v>
      </c>
      <c r="H3028" s="2">
        <v>44705</v>
      </c>
      <c r="I3028" s="1" t="s">
        <v>13189</v>
      </c>
    </row>
    <row r="3029" spans="1:9" ht="12.75" customHeight="1" x14ac:dyDescent="0.2">
      <c r="A3029" s="13" t="s">
        <v>23667</v>
      </c>
      <c r="B3029" s="1" t="s">
        <v>13194</v>
      </c>
      <c r="C3029" s="11">
        <v>90</v>
      </c>
      <c r="D3029" s="11">
        <v>0</v>
      </c>
      <c r="E3029" s="11">
        <v>90</v>
      </c>
      <c r="F3029" s="1" t="s">
        <v>12765</v>
      </c>
      <c r="G3029" s="2">
        <v>44698</v>
      </c>
      <c r="H3029" s="2">
        <v>44706</v>
      </c>
      <c r="I3029" s="1" t="s">
        <v>13192</v>
      </c>
    </row>
    <row r="3030" spans="1:9" ht="12.75" customHeight="1" x14ac:dyDescent="0.2">
      <c r="A3030" s="13" t="s">
        <v>23667</v>
      </c>
      <c r="B3030" s="1" t="s">
        <v>13201</v>
      </c>
      <c r="C3030" s="11">
        <v>90</v>
      </c>
      <c r="D3030" s="11">
        <v>0</v>
      </c>
      <c r="E3030" s="11">
        <v>90</v>
      </c>
      <c r="F3030" s="1" t="s">
        <v>13200</v>
      </c>
      <c r="G3030" s="2">
        <v>44698</v>
      </c>
      <c r="H3030" s="2">
        <v>44706</v>
      </c>
      <c r="I3030" s="1" t="s">
        <v>13195</v>
      </c>
    </row>
    <row r="3031" spans="1:9" ht="12.75" customHeight="1" x14ac:dyDescent="0.2">
      <c r="A3031" s="13" t="s">
        <v>23667</v>
      </c>
      <c r="B3031" s="1" t="s">
        <v>13204</v>
      </c>
      <c r="C3031" s="11">
        <v>90</v>
      </c>
      <c r="D3031" s="11">
        <v>0</v>
      </c>
      <c r="E3031" s="11">
        <v>90</v>
      </c>
      <c r="F3031" s="1" t="s">
        <v>13200</v>
      </c>
      <c r="G3031" s="2">
        <v>44699</v>
      </c>
      <c r="H3031" s="2">
        <v>44707</v>
      </c>
      <c r="I3031" s="1" t="s">
        <v>13202</v>
      </c>
    </row>
    <row r="3032" spans="1:9" ht="12.75" customHeight="1" x14ac:dyDescent="0.2">
      <c r="A3032" s="13" t="s">
        <v>23667</v>
      </c>
      <c r="B3032" s="1" t="s">
        <v>13209</v>
      </c>
      <c r="C3032" s="11">
        <v>90</v>
      </c>
      <c r="D3032" s="11">
        <v>0</v>
      </c>
      <c r="E3032" s="11">
        <v>90</v>
      </c>
      <c r="F3032" s="1" t="s">
        <v>13208</v>
      </c>
      <c r="G3032" s="2">
        <v>44701</v>
      </c>
      <c r="H3032" s="2">
        <v>44709</v>
      </c>
      <c r="I3032" s="1" t="s">
        <v>13205</v>
      </c>
    </row>
    <row r="3033" spans="1:9" ht="12.75" customHeight="1" x14ac:dyDescent="0.2">
      <c r="A3033" s="13" t="s">
        <v>23667</v>
      </c>
      <c r="B3033" s="1" t="s">
        <v>13216</v>
      </c>
      <c r="C3033" s="11">
        <v>90</v>
      </c>
      <c r="D3033" s="11">
        <v>0</v>
      </c>
      <c r="E3033" s="11">
        <v>90</v>
      </c>
      <c r="F3033" s="1" t="s">
        <v>13215</v>
      </c>
      <c r="G3033" s="2">
        <v>44701</v>
      </c>
      <c r="H3033" s="2">
        <v>44709</v>
      </c>
      <c r="I3033" s="1" t="s">
        <v>13210</v>
      </c>
    </row>
    <row r="3034" spans="1:9" ht="12.75" customHeight="1" x14ac:dyDescent="0.2">
      <c r="A3034" s="13" t="s">
        <v>23667</v>
      </c>
      <c r="B3034" s="1" t="s">
        <v>13219</v>
      </c>
      <c r="C3034" s="11">
        <v>90</v>
      </c>
      <c r="D3034" s="11">
        <v>0</v>
      </c>
      <c r="E3034" s="11">
        <v>90</v>
      </c>
      <c r="F3034" s="1" t="s">
        <v>8355</v>
      </c>
      <c r="G3034" s="2">
        <v>44703</v>
      </c>
      <c r="H3034" s="2">
        <v>44711</v>
      </c>
      <c r="I3034" s="1" t="s">
        <v>13217</v>
      </c>
    </row>
    <row r="3035" spans="1:9" ht="12.75" customHeight="1" x14ac:dyDescent="0.2">
      <c r="A3035" s="13" t="s">
        <v>23667</v>
      </c>
      <c r="B3035" s="1" t="s">
        <v>13224</v>
      </c>
      <c r="C3035" s="11">
        <v>90</v>
      </c>
      <c r="D3035" s="11">
        <v>0</v>
      </c>
      <c r="E3035" s="11">
        <v>90</v>
      </c>
      <c r="F3035" s="1" t="s">
        <v>13223</v>
      </c>
      <c r="G3035" s="2">
        <v>44703</v>
      </c>
      <c r="H3035" s="2">
        <v>44711</v>
      </c>
      <c r="I3035" s="1" t="s">
        <v>13220</v>
      </c>
    </row>
    <row r="3036" spans="1:9" ht="12.75" customHeight="1" x14ac:dyDescent="0.2">
      <c r="A3036" s="13" t="s">
        <v>23667</v>
      </c>
      <c r="B3036" s="1" t="s">
        <v>13228</v>
      </c>
      <c r="C3036" s="11">
        <v>90</v>
      </c>
      <c r="D3036" s="11">
        <v>0</v>
      </c>
      <c r="E3036" s="11">
        <v>90</v>
      </c>
      <c r="F3036" s="1" t="s">
        <v>13227</v>
      </c>
      <c r="G3036" s="2">
        <v>44704</v>
      </c>
      <c r="H3036" s="2">
        <v>44712</v>
      </c>
      <c r="I3036" s="1" t="s">
        <v>13225</v>
      </c>
    </row>
    <row r="3037" spans="1:9" ht="12.75" customHeight="1" x14ac:dyDescent="0.2">
      <c r="A3037" s="13" t="s">
        <v>23667</v>
      </c>
      <c r="B3037" s="1" t="s">
        <v>13233</v>
      </c>
      <c r="C3037" s="11">
        <v>90</v>
      </c>
      <c r="D3037" s="11">
        <v>0</v>
      </c>
      <c r="E3037" s="11">
        <v>90</v>
      </c>
      <c r="F3037" s="1" t="s">
        <v>13232</v>
      </c>
      <c r="G3037" s="2">
        <v>44702</v>
      </c>
      <c r="H3037" s="2">
        <v>44710</v>
      </c>
      <c r="I3037" s="1" t="s">
        <v>13229</v>
      </c>
    </row>
    <row r="3038" spans="1:9" ht="12.75" customHeight="1" x14ac:dyDescent="0.2">
      <c r="A3038" s="13" t="s">
        <v>23667</v>
      </c>
      <c r="B3038" s="1" t="s">
        <v>13238</v>
      </c>
      <c r="C3038" s="11">
        <v>90</v>
      </c>
      <c r="D3038" s="11">
        <v>0</v>
      </c>
      <c r="E3038" s="11">
        <v>90</v>
      </c>
      <c r="F3038" s="1" t="s">
        <v>13237</v>
      </c>
      <c r="G3038" s="2">
        <v>44702</v>
      </c>
      <c r="H3038" s="2">
        <v>44710</v>
      </c>
      <c r="I3038" s="1" t="s">
        <v>13234</v>
      </c>
    </row>
    <row r="3039" spans="1:9" ht="12.75" customHeight="1" x14ac:dyDescent="0.2">
      <c r="A3039" s="13" t="s">
        <v>23667</v>
      </c>
      <c r="B3039" s="1" t="s">
        <v>13243</v>
      </c>
      <c r="C3039" s="11">
        <v>90</v>
      </c>
      <c r="D3039" s="11">
        <v>0</v>
      </c>
      <c r="E3039" s="11">
        <v>90</v>
      </c>
      <c r="F3039" s="1" t="s">
        <v>13242</v>
      </c>
      <c r="G3039" s="2">
        <v>44702</v>
      </c>
      <c r="H3039" s="2">
        <v>44710</v>
      </c>
      <c r="I3039" s="1" t="s">
        <v>13239</v>
      </c>
    </row>
    <row r="3040" spans="1:9" ht="12.75" customHeight="1" x14ac:dyDescent="0.2">
      <c r="A3040" s="13" t="s">
        <v>23667</v>
      </c>
      <c r="B3040" s="1" t="s">
        <v>13248</v>
      </c>
      <c r="C3040" s="11">
        <v>90</v>
      </c>
      <c r="D3040" s="11">
        <v>0</v>
      </c>
      <c r="E3040" s="11">
        <v>90</v>
      </c>
      <c r="F3040" s="1" t="s">
        <v>13247</v>
      </c>
      <c r="G3040" s="2">
        <v>44702</v>
      </c>
      <c r="H3040" s="2">
        <v>44710</v>
      </c>
      <c r="I3040" s="1" t="s">
        <v>13244</v>
      </c>
    </row>
    <row r="3041" spans="1:9" ht="12.75" customHeight="1" x14ac:dyDescent="0.2">
      <c r="A3041" s="13" t="s">
        <v>23667</v>
      </c>
      <c r="B3041" s="1" t="s">
        <v>13252</v>
      </c>
      <c r="C3041" s="11">
        <v>90</v>
      </c>
      <c r="D3041" s="11">
        <v>0</v>
      </c>
      <c r="E3041" s="11">
        <v>90</v>
      </c>
      <c r="F3041" s="1" t="s">
        <v>10154</v>
      </c>
      <c r="G3041" s="2">
        <v>44702</v>
      </c>
      <c r="H3041" s="2">
        <v>44710</v>
      </c>
      <c r="I3041" s="1" t="s">
        <v>13249</v>
      </c>
    </row>
    <row r="3042" spans="1:9" ht="12.75" customHeight="1" x14ac:dyDescent="0.2">
      <c r="A3042" s="13" t="s">
        <v>23667</v>
      </c>
      <c r="B3042" s="1" t="s">
        <v>13257</v>
      </c>
      <c r="C3042" s="11">
        <v>90</v>
      </c>
      <c r="D3042" s="11">
        <v>0</v>
      </c>
      <c r="E3042" s="11">
        <v>90</v>
      </c>
      <c r="F3042" s="1" t="s">
        <v>13256</v>
      </c>
      <c r="G3042" s="2">
        <v>44705</v>
      </c>
      <c r="H3042" s="2">
        <v>44713</v>
      </c>
      <c r="I3042" s="1" t="s">
        <v>13253</v>
      </c>
    </row>
    <row r="3043" spans="1:9" ht="12.75" customHeight="1" x14ac:dyDescent="0.2">
      <c r="A3043" s="13" t="s">
        <v>23667</v>
      </c>
      <c r="B3043" s="1" t="s">
        <v>13260</v>
      </c>
      <c r="C3043" s="11">
        <v>90</v>
      </c>
      <c r="D3043" s="11">
        <v>0</v>
      </c>
      <c r="E3043" s="11">
        <v>90</v>
      </c>
      <c r="F3043" s="1" t="s">
        <v>12757</v>
      </c>
      <c r="G3043" s="2">
        <v>44706</v>
      </c>
      <c r="H3043" s="2">
        <v>44714</v>
      </c>
      <c r="I3043" s="1" t="s">
        <v>13258</v>
      </c>
    </row>
    <row r="3044" spans="1:9" ht="12.75" customHeight="1" x14ac:dyDescent="0.2">
      <c r="A3044" s="13" t="s">
        <v>23667</v>
      </c>
      <c r="B3044" s="1" t="s">
        <v>13265</v>
      </c>
      <c r="C3044" s="11">
        <v>90</v>
      </c>
      <c r="D3044" s="11">
        <v>0</v>
      </c>
      <c r="E3044" s="11">
        <v>90</v>
      </c>
      <c r="F3044" s="1" t="s">
        <v>13264</v>
      </c>
      <c r="G3044" s="2">
        <v>44706</v>
      </c>
      <c r="H3044" s="2">
        <v>44714</v>
      </c>
      <c r="I3044" s="1" t="s">
        <v>13261</v>
      </c>
    </row>
    <row r="3045" spans="1:9" ht="12.75" customHeight="1" x14ac:dyDescent="0.2">
      <c r="A3045" s="13" t="s">
        <v>23667</v>
      </c>
      <c r="B3045" s="1" t="s">
        <v>13269</v>
      </c>
      <c r="C3045" s="11">
        <v>90</v>
      </c>
      <c r="D3045" s="11">
        <v>0</v>
      </c>
      <c r="E3045" s="11">
        <v>90</v>
      </c>
      <c r="F3045" s="1" t="s">
        <v>13268</v>
      </c>
      <c r="G3045" s="2">
        <v>44706</v>
      </c>
      <c r="H3045" s="2">
        <v>44714</v>
      </c>
      <c r="I3045" s="1" t="s">
        <v>13266</v>
      </c>
    </row>
    <row r="3046" spans="1:9" ht="12.75" customHeight="1" x14ac:dyDescent="0.2">
      <c r="A3046" s="13" t="s">
        <v>23667</v>
      </c>
      <c r="B3046" s="1" t="s">
        <v>13273</v>
      </c>
      <c r="C3046" s="11">
        <v>90</v>
      </c>
      <c r="D3046" s="11">
        <v>0</v>
      </c>
      <c r="E3046" s="11">
        <v>90</v>
      </c>
      <c r="F3046" s="1" t="s">
        <v>9384</v>
      </c>
      <c r="G3046" s="2">
        <v>44707</v>
      </c>
      <c r="H3046" s="2">
        <v>44715</v>
      </c>
      <c r="I3046" s="1" t="s">
        <v>13270</v>
      </c>
    </row>
    <row r="3047" spans="1:9" ht="12.75" customHeight="1" x14ac:dyDescent="0.2">
      <c r="A3047" s="13" t="s">
        <v>23667</v>
      </c>
      <c r="B3047" s="1" t="s">
        <v>13278</v>
      </c>
      <c r="C3047" s="11">
        <v>90</v>
      </c>
      <c r="D3047" s="11">
        <v>0</v>
      </c>
      <c r="E3047" s="11">
        <v>90</v>
      </c>
      <c r="F3047" s="1" t="s">
        <v>13277</v>
      </c>
      <c r="G3047" s="2">
        <v>44707</v>
      </c>
      <c r="H3047" s="2">
        <v>44715</v>
      </c>
      <c r="I3047" s="1" t="s">
        <v>13274</v>
      </c>
    </row>
    <row r="3048" spans="1:9" ht="12.75" customHeight="1" x14ac:dyDescent="0.2">
      <c r="A3048" s="13" t="s">
        <v>23667</v>
      </c>
      <c r="B3048" s="1" t="s">
        <v>13283</v>
      </c>
      <c r="C3048" s="11">
        <v>90</v>
      </c>
      <c r="D3048" s="11">
        <v>0</v>
      </c>
      <c r="E3048" s="11">
        <v>90</v>
      </c>
      <c r="F3048" s="1" t="s">
        <v>13282</v>
      </c>
      <c r="G3048" s="2">
        <v>44708</v>
      </c>
      <c r="H3048" s="2">
        <v>44716</v>
      </c>
      <c r="I3048" s="1" t="s">
        <v>13279</v>
      </c>
    </row>
    <row r="3049" spans="1:9" ht="12.75" customHeight="1" x14ac:dyDescent="0.2">
      <c r="A3049" s="13" t="s">
        <v>23667</v>
      </c>
      <c r="B3049" s="1" t="s">
        <v>13290</v>
      </c>
      <c r="C3049" s="11">
        <v>90</v>
      </c>
      <c r="D3049" s="11">
        <v>0</v>
      </c>
      <c r="E3049" s="11">
        <v>90</v>
      </c>
      <c r="F3049" s="1" t="s">
        <v>13289</v>
      </c>
      <c r="G3049" s="2">
        <v>44708</v>
      </c>
      <c r="H3049" s="2">
        <v>44716</v>
      </c>
      <c r="I3049" s="1" t="s">
        <v>13284</v>
      </c>
    </row>
    <row r="3050" spans="1:9" ht="12.75" customHeight="1" x14ac:dyDescent="0.2">
      <c r="A3050" s="13" t="s">
        <v>23667</v>
      </c>
      <c r="B3050" s="1" t="s">
        <v>13295</v>
      </c>
      <c r="C3050" s="11">
        <v>90</v>
      </c>
      <c r="D3050" s="11">
        <v>0</v>
      </c>
      <c r="E3050" s="11">
        <v>90</v>
      </c>
      <c r="F3050" s="1" t="s">
        <v>13294</v>
      </c>
      <c r="G3050" s="2">
        <v>44708</v>
      </c>
      <c r="H3050" s="2">
        <v>44716</v>
      </c>
      <c r="I3050" s="1" t="s">
        <v>13291</v>
      </c>
    </row>
    <row r="3051" spans="1:9" ht="12.75" customHeight="1" x14ac:dyDescent="0.2">
      <c r="A3051" s="13" t="s">
        <v>23667</v>
      </c>
      <c r="B3051" s="1" t="s">
        <v>13300</v>
      </c>
      <c r="C3051" s="11">
        <v>90</v>
      </c>
      <c r="D3051" s="11">
        <v>0</v>
      </c>
      <c r="E3051" s="11">
        <v>90</v>
      </c>
      <c r="F3051" s="1" t="s">
        <v>13299</v>
      </c>
      <c r="G3051" s="2">
        <v>44709</v>
      </c>
      <c r="H3051" s="2">
        <v>44717</v>
      </c>
      <c r="I3051" s="1" t="s">
        <v>13296</v>
      </c>
    </row>
    <row r="3052" spans="1:9" ht="12.75" customHeight="1" x14ac:dyDescent="0.2">
      <c r="A3052" s="13" t="s">
        <v>23667</v>
      </c>
      <c r="B3052" s="1" t="s">
        <v>13305</v>
      </c>
      <c r="C3052" s="11">
        <v>90</v>
      </c>
      <c r="D3052" s="11">
        <v>0</v>
      </c>
      <c r="E3052" s="11">
        <v>90</v>
      </c>
      <c r="F3052" s="1" t="s">
        <v>13304</v>
      </c>
      <c r="G3052" s="2">
        <v>44709</v>
      </c>
      <c r="H3052" s="2">
        <v>44717</v>
      </c>
      <c r="I3052" s="1" t="s">
        <v>13301</v>
      </c>
    </row>
    <row r="3053" spans="1:9" ht="12.75" customHeight="1" x14ac:dyDescent="0.2">
      <c r="A3053" s="13" t="s">
        <v>23667</v>
      </c>
      <c r="B3053" s="1" t="s">
        <v>13308</v>
      </c>
      <c r="C3053" s="11">
        <v>90</v>
      </c>
      <c r="D3053" s="11">
        <v>0</v>
      </c>
      <c r="E3053" s="11">
        <v>90</v>
      </c>
      <c r="F3053" s="1" t="s">
        <v>13066</v>
      </c>
      <c r="G3053" s="2">
        <v>44710</v>
      </c>
      <c r="H3053" s="2">
        <v>44718</v>
      </c>
      <c r="I3053" s="1" t="s">
        <v>13306</v>
      </c>
    </row>
    <row r="3054" spans="1:9" ht="12.75" customHeight="1" x14ac:dyDescent="0.2">
      <c r="A3054" s="13" t="s">
        <v>23667</v>
      </c>
      <c r="B3054" s="1" t="s">
        <v>13313</v>
      </c>
      <c r="C3054" s="11">
        <v>90</v>
      </c>
      <c r="D3054" s="11">
        <v>0</v>
      </c>
      <c r="E3054" s="11">
        <v>90</v>
      </c>
      <c r="F3054" s="1" t="s">
        <v>13312</v>
      </c>
      <c r="G3054" s="2">
        <v>44710</v>
      </c>
      <c r="H3054" s="2">
        <v>44718</v>
      </c>
      <c r="I3054" s="1" t="s">
        <v>13309</v>
      </c>
    </row>
    <row r="3055" spans="1:9" ht="12.75" customHeight="1" x14ac:dyDescent="0.2">
      <c r="A3055" s="13" t="s">
        <v>23667</v>
      </c>
      <c r="B3055" s="1" t="s">
        <v>13317</v>
      </c>
      <c r="C3055" s="11">
        <v>90</v>
      </c>
      <c r="D3055" s="11">
        <v>0</v>
      </c>
      <c r="E3055" s="11">
        <v>90</v>
      </c>
      <c r="F3055" s="1" t="s">
        <v>13316</v>
      </c>
      <c r="G3055" s="2">
        <v>44710</v>
      </c>
      <c r="H3055" s="2">
        <v>44718</v>
      </c>
      <c r="I3055" s="1" t="s">
        <v>13314</v>
      </c>
    </row>
    <row r="3056" spans="1:9" ht="12.75" customHeight="1" x14ac:dyDescent="0.2">
      <c r="A3056" s="13" t="s">
        <v>23667</v>
      </c>
      <c r="B3056" s="1" t="s">
        <v>13323</v>
      </c>
      <c r="C3056" s="11">
        <v>90</v>
      </c>
      <c r="D3056" s="11">
        <v>0</v>
      </c>
      <c r="E3056" s="11">
        <v>90</v>
      </c>
      <c r="F3056" s="1" t="s">
        <v>13322</v>
      </c>
      <c r="G3056" s="2">
        <v>44711</v>
      </c>
      <c r="H3056" s="2">
        <v>44719</v>
      </c>
      <c r="I3056" s="1" t="s">
        <v>13318</v>
      </c>
    </row>
    <row r="3057" spans="1:9" ht="12.75" customHeight="1" x14ac:dyDescent="0.2">
      <c r="A3057" s="13" t="s">
        <v>23667</v>
      </c>
      <c r="B3057" s="1" t="s">
        <v>13327</v>
      </c>
      <c r="C3057" s="11">
        <v>90</v>
      </c>
      <c r="D3057" s="11">
        <v>0</v>
      </c>
      <c r="E3057" s="11">
        <v>90</v>
      </c>
      <c r="F3057" s="1" t="s">
        <v>13326</v>
      </c>
      <c r="G3057" s="2">
        <v>44711</v>
      </c>
      <c r="H3057" s="2">
        <v>44719</v>
      </c>
      <c r="I3057" s="1" t="s">
        <v>13324</v>
      </c>
    </row>
    <row r="3058" spans="1:9" ht="12.75" customHeight="1" x14ac:dyDescent="0.2">
      <c r="A3058" s="13" t="s">
        <v>23667</v>
      </c>
      <c r="B3058" s="1" t="s">
        <v>13332</v>
      </c>
      <c r="C3058" s="11">
        <v>90</v>
      </c>
      <c r="D3058" s="11">
        <v>0</v>
      </c>
      <c r="E3058" s="11">
        <v>90</v>
      </c>
      <c r="F3058" s="1" t="s">
        <v>13331</v>
      </c>
      <c r="G3058" s="2">
        <v>44713</v>
      </c>
      <c r="H3058" s="2">
        <v>44721</v>
      </c>
      <c r="I3058" s="1" t="s">
        <v>13328</v>
      </c>
    </row>
    <row r="3059" spans="1:9" ht="12.75" customHeight="1" x14ac:dyDescent="0.2">
      <c r="A3059" s="13" t="s">
        <v>23667</v>
      </c>
      <c r="B3059" s="1" t="s">
        <v>13335</v>
      </c>
      <c r="C3059" s="11">
        <v>90</v>
      </c>
      <c r="D3059" s="11">
        <v>0</v>
      </c>
      <c r="E3059" s="11">
        <v>90</v>
      </c>
      <c r="F3059" s="1" t="s">
        <v>12114</v>
      </c>
      <c r="G3059" s="2">
        <v>44713</v>
      </c>
      <c r="H3059" s="2">
        <v>44721</v>
      </c>
      <c r="I3059" s="1" t="s">
        <v>13333</v>
      </c>
    </row>
    <row r="3060" spans="1:9" ht="12.75" customHeight="1" x14ac:dyDescent="0.2">
      <c r="A3060" s="13" t="s">
        <v>23667</v>
      </c>
      <c r="B3060" s="1" t="s">
        <v>13340</v>
      </c>
      <c r="C3060" s="11">
        <v>90</v>
      </c>
      <c r="D3060" s="11">
        <v>0</v>
      </c>
      <c r="E3060" s="11">
        <v>90</v>
      </c>
      <c r="F3060" s="1" t="s">
        <v>13339</v>
      </c>
      <c r="G3060" s="2">
        <v>44713</v>
      </c>
      <c r="H3060" s="2">
        <v>44721</v>
      </c>
      <c r="I3060" s="1" t="s">
        <v>13336</v>
      </c>
    </row>
    <row r="3061" spans="1:9" ht="12.75" customHeight="1" x14ac:dyDescent="0.2">
      <c r="A3061" s="13" t="s">
        <v>23667</v>
      </c>
      <c r="B3061" s="1" t="s">
        <v>13343</v>
      </c>
      <c r="C3061" s="11">
        <v>90</v>
      </c>
      <c r="D3061" s="11">
        <v>0</v>
      </c>
      <c r="E3061" s="11">
        <v>90</v>
      </c>
      <c r="F3061" s="1" t="s">
        <v>10461</v>
      </c>
      <c r="G3061" s="2">
        <v>44713</v>
      </c>
      <c r="H3061" s="2">
        <v>44721</v>
      </c>
      <c r="I3061" s="1" t="s">
        <v>13341</v>
      </c>
    </row>
    <row r="3062" spans="1:9" ht="12.75" customHeight="1" x14ac:dyDescent="0.2">
      <c r="A3062" s="13" t="s">
        <v>23667</v>
      </c>
      <c r="B3062" s="1" t="s">
        <v>13346</v>
      </c>
      <c r="C3062" s="11">
        <v>90</v>
      </c>
      <c r="D3062" s="11">
        <v>0</v>
      </c>
      <c r="E3062" s="11">
        <v>90</v>
      </c>
      <c r="F3062" s="1" t="s">
        <v>12881</v>
      </c>
      <c r="G3062" s="2">
        <v>44713</v>
      </c>
      <c r="H3062" s="2">
        <v>44721</v>
      </c>
      <c r="I3062" s="1" t="s">
        <v>13344</v>
      </c>
    </row>
    <row r="3063" spans="1:9" ht="12.75" customHeight="1" x14ac:dyDescent="0.2">
      <c r="A3063" s="13" t="s">
        <v>23667</v>
      </c>
      <c r="B3063" s="1" t="s">
        <v>13351</v>
      </c>
      <c r="C3063" s="11">
        <v>90</v>
      </c>
      <c r="D3063" s="11">
        <v>0</v>
      </c>
      <c r="E3063" s="11">
        <v>90</v>
      </c>
      <c r="F3063" s="1" t="s">
        <v>13350</v>
      </c>
      <c r="G3063" s="2">
        <v>44715</v>
      </c>
      <c r="H3063" s="2">
        <v>44723</v>
      </c>
      <c r="I3063" s="1" t="s">
        <v>13347</v>
      </c>
    </row>
    <row r="3064" spans="1:9" ht="12.75" customHeight="1" x14ac:dyDescent="0.2">
      <c r="A3064" s="13" t="s">
        <v>23667</v>
      </c>
      <c r="B3064" s="1" t="s">
        <v>13354</v>
      </c>
      <c r="C3064" s="11">
        <v>90</v>
      </c>
      <c r="D3064" s="11">
        <v>0</v>
      </c>
      <c r="E3064" s="11">
        <v>90</v>
      </c>
      <c r="F3064" s="1" t="s">
        <v>8682</v>
      </c>
      <c r="G3064" s="2">
        <v>44715</v>
      </c>
      <c r="H3064" s="2">
        <v>44723</v>
      </c>
      <c r="I3064" s="1" t="s">
        <v>13352</v>
      </c>
    </row>
    <row r="3065" spans="1:9" ht="12.75" customHeight="1" x14ac:dyDescent="0.2">
      <c r="A3065" s="13" t="s">
        <v>23667</v>
      </c>
      <c r="B3065" s="1" t="s">
        <v>13358</v>
      </c>
      <c r="C3065" s="11">
        <v>90</v>
      </c>
      <c r="D3065" s="11">
        <v>0</v>
      </c>
      <c r="E3065" s="11">
        <v>90</v>
      </c>
      <c r="F3065" s="1" t="s">
        <v>13357</v>
      </c>
      <c r="G3065" s="2">
        <v>44715</v>
      </c>
      <c r="H3065" s="2">
        <v>44723</v>
      </c>
      <c r="I3065" s="1" t="s">
        <v>13355</v>
      </c>
    </row>
    <row r="3066" spans="1:9" ht="12.75" customHeight="1" x14ac:dyDescent="0.2">
      <c r="A3066" s="13" t="s">
        <v>23667</v>
      </c>
      <c r="B3066" s="1" t="s">
        <v>13362</v>
      </c>
      <c r="C3066" s="11">
        <v>90</v>
      </c>
      <c r="D3066" s="11">
        <v>0</v>
      </c>
      <c r="E3066" s="11">
        <v>90</v>
      </c>
      <c r="F3066" s="1" t="s">
        <v>13361</v>
      </c>
      <c r="G3066" s="2">
        <v>44715</v>
      </c>
      <c r="H3066" s="2">
        <v>44723</v>
      </c>
      <c r="I3066" s="1" t="s">
        <v>13359</v>
      </c>
    </row>
    <row r="3067" spans="1:9" ht="12.75" customHeight="1" x14ac:dyDescent="0.2">
      <c r="A3067" s="13" t="s">
        <v>23667</v>
      </c>
      <c r="B3067" s="1" t="s">
        <v>13365</v>
      </c>
      <c r="C3067" s="11">
        <v>90</v>
      </c>
      <c r="D3067" s="11">
        <v>0</v>
      </c>
      <c r="E3067" s="11">
        <v>90</v>
      </c>
      <c r="F3067" s="1" t="s">
        <v>8129</v>
      </c>
      <c r="G3067" s="2">
        <v>44716</v>
      </c>
      <c r="H3067" s="2">
        <v>44724</v>
      </c>
      <c r="I3067" s="1" t="s">
        <v>13363</v>
      </c>
    </row>
    <row r="3068" spans="1:9" ht="12.75" customHeight="1" x14ac:dyDescent="0.2">
      <c r="A3068" s="13" t="s">
        <v>23667</v>
      </c>
      <c r="B3068" s="1" t="s">
        <v>13368</v>
      </c>
      <c r="C3068" s="11">
        <v>90</v>
      </c>
      <c r="D3068" s="11">
        <v>0</v>
      </c>
      <c r="E3068" s="11">
        <v>90</v>
      </c>
      <c r="F3068" s="1" t="s">
        <v>13032</v>
      </c>
      <c r="G3068" s="2">
        <v>44716</v>
      </c>
      <c r="H3068" s="2">
        <v>44724</v>
      </c>
      <c r="I3068" s="1" t="s">
        <v>13366</v>
      </c>
    </row>
    <row r="3069" spans="1:9" ht="12.75" customHeight="1" x14ac:dyDescent="0.2">
      <c r="A3069" s="13" t="s">
        <v>23667</v>
      </c>
      <c r="B3069" s="1" t="s">
        <v>13373</v>
      </c>
      <c r="C3069" s="11">
        <v>90</v>
      </c>
      <c r="D3069" s="11">
        <v>0</v>
      </c>
      <c r="E3069" s="11">
        <v>90</v>
      </c>
      <c r="F3069" s="1" t="s">
        <v>13372</v>
      </c>
      <c r="G3069" s="2">
        <v>44716</v>
      </c>
      <c r="H3069" s="2">
        <v>44724</v>
      </c>
      <c r="I3069" s="1" t="s">
        <v>13369</v>
      </c>
    </row>
    <row r="3070" spans="1:9" ht="12.75" customHeight="1" x14ac:dyDescent="0.2">
      <c r="A3070" s="13" t="s">
        <v>23667</v>
      </c>
      <c r="B3070" s="1" t="s">
        <v>13378</v>
      </c>
      <c r="C3070" s="11">
        <v>90</v>
      </c>
      <c r="D3070" s="11">
        <v>0</v>
      </c>
      <c r="E3070" s="11">
        <v>90</v>
      </c>
      <c r="F3070" s="1" t="s">
        <v>13377</v>
      </c>
      <c r="G3070" s="2">
        <v>44716</v>
      </c>
      <c r="H3070" s="2">
        <v>44724</v>
      </c>
      <c r="I3070" s="1" t="s">
        <v>13374</v>
      </c>
    </row>
    <row r="3071" spans="1:9" ht="12.75" customHeight="1" x14ac:dyDescent="0.2">
      <c r="A3071" s="13" t="s">
        <v>23667</v>
      </c>
      <c r="B3071" s="1" t="s">
        <v>13381</v>
      </c>
      <c r="C3071" s="11">
        <v>90</v>
      </c>
      <c r="D3071" s="11">
        <v>0</v>
      </c>
      <c r="E3071" s="11">
        <v>90</v>
      </c>
      <c r="F3071" s="1" t="s">
        <v>8964</v>
      </c>
      <c r="G3071" s="2">
        <v>44716</v>
      </c>
      <c r="H3071" s="2">
        <v>44724</v>
      </c>
      <c r="I3071" s="1" t="s">
        <v>13379</v>
      </c>
    </row>
    <row r="3072" spans="1:9" ht="12.75" customHeight="1" x14ac:dyDescent="0.2">
      <c r="A3072" s="13" t="s">
        <v>23667</v>
      </c>
      <c r="B3072" s="1" t="s">
        <v>13384</v>
      </c>
      <c r="C3072" s="11">
        <v>90</v>
      </c>
      <c r="D3072" s="11">
        <v>0</v>
      </c>
      <c r="E3072" s="11">
        <v>90</v>
      </c>
      <c r="F3072" s="1" t="s">
        <v>10461</v>
      </c>
      <c r="G3072" s="2">
        <v>44717</v>
      </c>
      <c r="H3072" s="2">
        <v>44725</v>
      </c>
      <c r="I3072" s="1" t="s">
        <v>13382</v>
      </c>
    </row>
    <row r="3073" spans="1:9" ht="12.75" customHeight="1" x14ac:dyDescent="0.2">
      <c r="A3073" s="13" t="s">
        <v>23667</v>
      </c>
      <c r="B3073" s="1" t="s">
        <v>13388</v>
      </c>
      <c r="C3073" s="11">
        <v>90</v>
      </c>
      <c r="D3073" s="11">
        <v>0</v>
      </c>
      <c r="E3073" s="11">
        <v>90</v>
      </c>
      <c r="F3073" s="1" t="s">
        <v>13387</v>
      </c>
      <c r="G3073" s="2">
        <v>44717</v>
      </c>
      <c r="H3073" s="2">
        <v>44725</v>
      </c>
      <c r="I3073" s="1" t="s">
        <v>13385</v>
      </c>
    </row>
    <row r="3074" spans="1:9" ht="12.75" customHeight="1" x14ac:dyDescent="0.2">
      <c r="A3074" s="13" t="s">
        <v>23667</v>
      </c>
      <c r="B3074" s="1" t="s">
        <v>13392</v>
      </c>
      <c r="C3074" s="11">
        <v>90</v>
      </c>
      <c r="D3074" s="11">
        <v>0</v>
      </c>
      <c r="E3074" s="11">
        <v>90</v>
      </c>
      <c r="F3074" s="1" t="s">
        <v>13391</v>
      </c>
      <c r="G3074" s="2">
        <v>44718</v>
      </c>
      <c r="H3074" s="2">
        <v>44726</v>
      </c>
      <c r="I3074" s="1" t="s">
        <v>13389</v>
      </c>
    </row>
    <row r="3075" spans="1:9" ht="12.75" customHeight="1" x14ac:dyDescent="0.2">
      <c r="A3075" s="13" t="s">
        <v>23667</v>
      </c>
      <c r="B3075" s="1" t="s">
        <v>13395</v>
      </c>
      <c r="C3075" s="11">
        <v>90</v>
      </c>
      <c r="D3075" s="11">
        <v>0</v>
      </c>
      <c r="E3075" s="11">
        <v>90</v>
      </c>
      <c r="F3075" s="1" t="s">
        <v>13148</v>
      </c>
      <c r="G3075" s="2">
        <v>44719</v>
      </c>
      <c r="H3075" s="2">
        <v>44727</v>
      </c>
      <c r="I3075" s="1" t="s">
        <v>13393</v>
      </c>
    </row>
    <row r="3076" spans="1:9" ht="12.75" customHeight="1" x14ac:dyDescent="0.2">
      <c r="A3076" s="13" t="s">
        <v>23667</v>
      </c>
      <c r="B3076" s="1" t="s">
        <v>13399</v>
      </c>
      <c r="C3076" s="11">
        <v>90</v>
      </c>
      <c r="D3076" s="11">
        <v>0</v>
      </c>
      <c r="E3076" s="11">
        <v>90</v>
      </c>
      <c r="F3076" s="1" t="s">
        <v>13398</v>
      </c>
      <c r="G3076" s="2">
        <v>44719</v>
      </c>
      <c r="H3076" s="2">
        <v>44727</v>
      </c>
      <c r="I3076" s="1" t="s">
        <v>13396</v>
      </c>
    </row>
    <row r="3077" spans="1:9" ht="12.75" customHeight="1" x14ac:dyDescent="0.2">
      <c r="A3077" s="13" t="s">
        <v>23667</v>
      </c>
      <c r="B3077" s="1" t="s">
        <v>13404</v>
      </c>
      <c r="C3077" s="11">
        <v>90</v>
      </c>
      <c r="D3077" s="11">
        <v>0</v>
      </c>
      <c r="E3077" s="11">
        <v>90</v>
      </c>
      <c r="F3077" s="1" t="s">
        <v>13403</v>
      </c>
      <c r="G3077" s="2">
        <v>44719</v>
      </c>
      <c r="H3077" s="2">
        <v>44727</v>
      </c>
      <c r="I3077" s="1" t="s">
        <v>13400</v>
      </c>
    </row>
    <row r="3078" spans="1:9" ht="12.75" customHeight="1" x14ac:dyDescent="0.2">
      <c r="A3078" s="13" t="s">
        <v>23667</v>
      </c>
      <c r="B3078" s="1" t="s">
        <v>13407</v>
      </c>
      <c r="C3078" s="11">
        <v>90</v>
      </c>
      <c r="D3078" s="11">
        <v>0</v>
      </c>
      <c r="E3078" s="11">
        <v>90</v>
      </c>
      <c r="F3078" s="1" t="s">
        <v>8355</v>
      </c>
      <c r="G3078" s="2">
        <v>44720</v>
      </c>
      <c r="H3078" s="2">
        <v>44728</v>
      </c>
      <c r="I3078" s="1" t="s">
        <v>13405</v>
      </c>
    </row>
    <row r="3079" spans="1:9" ht="12.75" customHeight="1" x14ac:dyDescent="0.2">
      <c r="A3079" s="13" t="s">
        <v>23667</v>
      </c>
      <c r="B3079" s="1" t="s">
        <v>13412</v>
      </c>
      <c r="C3079" s="11">
        <v>90</v>
      </c>
      <c r="D3079" s="11">
        <v>0</v>
      </c>
      <c r="E3079" s="11">
        <v>90</v>
      </c>
      <c r="F3079" s="1" t="s">
        <v>13411</v>
      </c>
      <c r="G3079" s="2">
        <v>44720</v>
      </c>
      <c r="H3079" s="2">
        <v>44728</v>
      </c>
      <c r="I3079" s="1" t="s">
        <v>13408</v>
      </c>
    </row>
    <row r="3080" spans="1:9" ht="12.75" customHeight="1" x14ac:dyDescent="0.2">
      <c r="A3080" s="13" t="s">
        <v>23667</v>
      </c>
      <c r="B3080" s="1" t="s">
        <v>13417</v>
      </c>
      <c r="C3080" s="11">
        <v>90</v>
      </c>
      <c r="D3080" s="11">
        <v>0</v>
      </c>
      <c r="E3080" s="11">
        <v>90</v>
      </c>
      <c r="F3080" s="1" t="s">
        <v>13416</v>
      </c>
      <c r="G3080" s="2">
        <v>44720</v>
      </c>
      <c r="H3080" s="2">
        <v>44728</v>
      </c>
      <c r="I3080" s="1" t="s">
        <v>13413</v>
      </c>
    </row>
    <row r="3081" spans="1:9" ht="12.75" customHeight="1" x14ac:dyDescent="0.2">
      <c r="A3081" s="13" t="s">
        <v>23667</v>
      </c>
      <c r="B3081" s="1" t="s">
        <v>13422</v>
      </c>
      <c r="C3081" s="11">
        <v>90</v>
      </c>
      <c r="D3081" s="11">
        <v>0</v>
      </c>
      <c r="E3081" s="11">
        <v>90</v>
      </c>
      <c r="F3081" s="1" t="s">
        <v>13421</v>
      </c>
      <c r="G3081" s="2">
        <v>44720</v>
      </c>
      <c r="H3081" s="2">
        <v>44728</v>
      </c>
      <c r="I3081" s="1" t="s">
        <v>13418</v>
      </c>
    </row>
    <row r="3082" spans="1:9" ht="12.75" customHeight="1" x14ac:dyDescent="0.2">
      <c r="A3082" s="13" t="s">
        <v>23667</v>
      </c>
      <c r="B3082" s="1" t="s">
        <v>13426</v>
      </c>
      <c r="C3082" s="11">
        <v>90</v>
      </c>
      <c r="D3082" s="11">
        <v>0</v>
      </c>
      <c r="E3082" s="11">
        <v>90</v>
      </c>
      <c r="F3082" s="1" t="s">
        <v>13425</v>
      </c>
      <c r="G3082" s="2">
        <v>44721</v>
      </c>
      <c r="H3082" s="2">
        <v>44729</v>
      </c>
      <c r="I3082" s="1" t="s">
        <v>13423</v>
      </c>
    </row>
    <row r="3083" spans="1:9" ht="12.75" customHeight="1" x14ac:dyDescent="0.2">
      <c r="A3083" s="13" t="s">
        <v>23667</v>
      </c>
      <c r="B3083" s="1" t="s">
        <v>13431</v>
      </c>
      <c r="C3083" s="11">
        <v>90</v>
      </c>
      <c r="D3083" s="11">
        <v>0</v>
      </c>
      <c r="E3083" s="11">
        <v>90</v>
      </c>
      <c r="F3083" s="1" t="s">
        <v>13430</v>
      </c>
      <c r="G3083" s="2">
        <v>44721</v>
      </c>
      <c r="H3083" s="2">
        <v>44729</v>
      </c>
      <c r="I3083" s="1" t="s">
        <v>13427</v>
      </c>
    </row>
    <row r="3084" spans="1:9" ht="12.75" customHeight="1" x14ac:dyDescent="0.2">
      <c r="A3084" s="13" t="s">
        <v>23667</v>
      </c>
      <c r="B3084" s="1" t="s">
        <v>13435</v>
      </c>
      <c r="C3084" s="11">
        <v>90</v>
      </c>
      <c r="D3084" s="11">
        <v>0</v>
      </c>
      <c r="E3084" s="11">
        <v>90</v>
      </c>
      <c r="F3084" s="1" t="s">
        <v>10734</v>
      </c>
      <c r="G3084" s="2">
        <v>44721</v>
      </c>
      <c r="H3084" s="2">
        <v>44729</v>
      </c>
      <c r="I3084" s="1" t="s">
        <v>13432</v>
      </c>
    </row>
    <row r="3085" spans="1:9" ht="12.75" customHeight="1" x14ac:dyDescent="0.2">
      <c r="A3085" s="13" t="s">
        <v>23667</v>
      </c>
      <c r="B3085" s="1" t="s">
        <v>13440</v>
      </c>
      <c r="C3085" s="11">
        <v>90</v>
      </c>
      <c r="D3085" s="11">
        <v>0</v>
      </c>
      <c r="E3085" s="11">
        <v>90</v>
      </c>
      <c r="F3085" s="1" t="s">
        <v>13439</v>
      </c>
      <c r="G3085" s="2">
        <v>44722</v>
      </c>
      <c r="H3085" s="2">
        <v>44736</v>
      </c>
      <c r="I3085" s="1" t="s">
        <v>13436</v>
      </c>
    </row>
    <row r="3086" spans="1:9" ht="12.75" customHeight="1" x14ac:dyDescent="0.2">
      <c r="A3086" s="13" t="s">
        <v>23667</v>
      </c>
      <c r="B3086" s="1" t="s">
        <v>13443</v>
      </c>
      <c r="C3086" s="11">
        <v>90</v>
      </c>
      <c r="D3086" s="11">
        <v>0</v>
      </c>
      <c r="E3086" s="11">
        <v>90</v>
      </c>
      <c r="F3086" s="1" t="s">
        <v>13289</v>
      </c>
      <c r="G3086" s="2">
        <v>44722</v>
      </c>
      <c r="H3086" s="2">
        <v>44730</v>
      </c>
      <c r="I3086" s="1" t="s">
        <v>13441</v>
      </c>
    </row>
    <row r="3087" spans="1:9" ht="12.75" customHeight="1" x14ac:dyDescent="0.2">
      <c r="A3087" s="13" t="s">
        <v>23667</v>
      </c>
      <c r="B3087" s="1" t="s">
        <v>13446</v>
      </c>
      <c r="C3087" s="11">
        <v>90</v>
      </c>
      <c r="D3087" s="11">
        <v>0</v>
      </c>
      <c r="E3087" s="11">
        <v>90</v>
      </c>
      <c r="F3087" s="1" t="s">
        <v>12757</v>
      </c>
      <c r="G3087" s="2">
        <v>44723</v>
      </c>
      <c r="H3087" s="2">
        <v>44731</v>
      </c>
      <c r="I3087" s="1" t="s">
        <v>13444</v>
      </c>
    </row>
    <row r="3088" spans="1:9" ht="12.75" customHeight="1" x14ac:dyDescent="0.2">
      <c r="A3088" s="13" t="s">
        <v>23667</v>
      </c>
      <c r="B3088" s="1" t="s">
        <v>13451</v>
      </c>
      <c r="C3088" s="11">
        <v>90</v>
      </c>
      <c r="D3088" s="11">
        <v>0</v>
      </c>
      <c r="E3088" s="11">
        <v>90</v>
      </c>
      <c r="F3088" s="1" t="s">
        <v>13450</v>
      </c>
      <c r="G3088" s="2">
        <v>44723</v>
      </c>
      <c r="H3088" s="2">
        <v>44731</v>
      </c>
      <c r="I3088" s="1" t="s">
        <v>13447</v>
      </c>
    </row>
    <row r="3089" spans="1:9" ht="12.75" customHeight="1" x14ac:dyDescent="0.2">
      <c r="A3089" s="13" t="s">
        <v>23667</v>
      </c>
      <c r="B3089" s="1" t="s">
        <v>13455</v>
      </c>
      <c r="C3089" s="11">
        <v>90</v>
      </c>
      <c r="D3089" s="11">
        <v>0</v>
      </c>
      <c r="E3089" s="11">
        <v>90</v>
      </c>
      <c r="F3089" s="1" t="s">
        <v>13454</v>
      </c>
      <c r="G3089" s="2">
        <v>44723</v>
      </c>
      <c r="H3089" s="2">
        <v>44731</v>
      </c>
      <c r="I3089" s="1" t="s">
        <v>13452</v>
      </c>
    </row>
    <row r="3090" spans="1:9" ht="12.75" customHeight="1" x14ac:dyDescent="0.2">
      <c r="A3090" s="13" t="s">
        <v>23667</v>
      </c>
      <c r="B3090" s="1" t="s">
        <v>13459</v>
      </c>
      <c r="C3090" s="11">
        <v>90</v>
      </c>
      <c r="D3090" s="11">
        <v>0</v>
      </c>
      <c r="E3090" s="11">
        <v>90</v>
      </c>
      <c r="F3090" s="1" t="s">
        <v>13458</v>
      </c>
      <c r="G3090" s="2">
        <v>44723</v>
      </c>
      <c r="H3090" s="2">
        <v>44731</v>
      </c>
      <c r="I3090" s="1" t="s">
        <v>13456</v>
      </c>
    </row>
    <row r="3091" spans="1:9" ht="12.75" customHeight="1" x14ac:dyDescent="0.2">
      <c r="A3091" s="13" t="s">
        <v>23667</v>
      </c>
      <c r="B3091" s="1" t="s">
        <v>13462</v>
      </c>
      <c r="C3091" s="11">
        <v>90</v>
      </c>
      <c r="D3091" s="11">
        <v>0</v>
      </c>
      <c r="E3091" s="11">
        <v>90</v>
      </c>
      <c r="F3091" s="1" t="s">
        <v>10971</v>
      </c>
      <c r="G3091" s="2">
        <v>44723</v>
      </c>
      <c r="H3091" s="2">
        <v>44731</v>
      </c>
      <c r="I3091" s="1" t="s">
        <v>13460</v>
      </c>
    </row>
    <row r="3092" spans="1:9" ht="12.75" customHeight="1" x14ac:dyDescent="0.2">
      <c r="A3092" s="13" t="s">
        <v>23667</v>
      </c>
      <c r="B3092" s="1" t="s">
        <v>13465</v>
      </c>
      <c r="C3092" s="11">
        <v>90</v>
      </c>
      <c r="D3092" s="11">
        <v>0</v>
      </c>
      <c r="E3092" s="11">
        <v>90</v>
      </c>
      <c r="F3092" s="1" t="s">
        <v>8124</v>
      </c>
      <c r="G3092" s="2">
        <v>44723</v>
      </c>
      <c r="H3092" s="2">
        <v>44731</v>
      </c>
      <c r="I3092" s="1" t="s">
        <v>13463</v>
      </c>
    </row>
    <row r="3093" spans="1:9" ht="12.75" customHeight="1" x14ac:dyDescent="0.2">
      <c r="A3093" s="13" t="s">
        <v>23667</v>
      </c>
      <c r="B3093" s="1" t="s">
        <v>13470</v>
      </c>
      <c r="C3093" s="11">
        <v>90</v>
      </c>
      <c r="D3093" s="11">
        <v>0</v>
      </c>
      <c r="E3093" s="11">
        <v>90</v>
      </c>
      <c r="F3093" s="1" t="s">
        <v>13469</v>
      </c>
      <c r="G3093" s="2">
        <v>44723</v>
      </c>
      <c r="H3093" s="2">
        <v>44731</v>
      </c>
      <c r="I3093" s="1" t="s">
        <v>13466</v>
      </c>
    </row>
    <row r="3094" spans="1:9" ht="12.75" customHeight="1" x14ac:dyDescent="0.2">
      <c r="A3094" s="13" t="s">
        <v>23667</v>
      </c>
      <c r="B3094" s="1" t="s">
        <v>13473</v>
      </c>
      <c r="C3094" s="11">
        <v>90</v>
      </c>
      <c r="D3094" s="11">
        <v>0</v>
      </c>
      <c r="E3094" s="11">
        <v>90</v>
      </c>
      <c r="F3094" s="1" t="s">
        <v>12562</v>
      </c>
      <c r="G3094" s="2">
        <v>44724</v>
      </c>
      <c r="H3094" s="2">
        <v>44732</v>
      </c>
      <c r="I3094" s="1" t="s">
        <v>13471</v>
      </c>
    </row>
    <row r="3095" spans="1:9" ht="12.75" customHeight="1" x14ac:dyDescent="0.2">
      <c r="A3095" s="13" t="s">
        <v>23667</v>
      </c>
      <c r="B3095" s="1" t="s">
        <v>13476</v>
      </c>
      <c r="C3095" s="11">
        <v>90</v>
      </c>
      <c r="D3095" s="11">
        <v>0</v>
      </c>
      <c r="E3095" s="11">
        <v>90</v>
      </c>
      <c r="F3095" s="1" t="s">
        <v>8355</v>
      </c>
      <c r="G3095" s="2">
        <v>44724</v>
      </c>
      <c r="H3095" s="2">
        <v>44732</v>
      </c>
      <c r="I3095" s="1" t="s">
        <v>13474</v>
      </c>
    </row>
    <row r="3096" spans="1:9" ht="12.75" customHeight="1" x14ac:dyDescent="0.2">
      <c r="A3096" s="13" t="s">
        <v>23667</v>
      </c>
      <c r="B3096" s="1" t="s">
        <v>13479</v>
      </c>
      <c r="C3096" s="11">
        <v>90</v>
      </c>
      <c r="D3096" s="11">
        <v>0</v>
      </c>
      <c r="E3096" s="11">
        <v>90</v>
      </c>
      <c r="F3096" s="1" t="s">
        <v>5371</v>
      </c>
      <c r="G3096" s="2">
        <v>44724</v>
      </c>
      <c r="H3096" s="2">
        <v>44732</v>
      </c>
      <c r="I3096" s="1" t="s">
        <v>13477</v>
      </c>
    </row>
    <row r="3097" spans="1:9" ht="12.75" customHeight="1" x14ac:dyDescent="0.2">
      <c r="A3097" s="13" t="s">
        <v>23667</v>
      </c>
      <c r="B3097" s="1" t="s">
        <v>13483</v>
      </c>
      <c r="C3097" s="11">
        <v>90</v>
      </c>
      <c r="D3097" s="11">
        <v>0</v>
      </c>
      <c r="E3097" s="11">
        <v>90</v>
      </c>
      <c r="F3097" s="1" t="s">
        <v>13482</v>
      </c>
      <c r="G3097" s="2">
        <v>44724</v>
      </c>
      <c r="H3097" s="2">
        <v>44732</v>
      </c>
      <c r="I3097" s="1" t="s">
        <v>13480</v>
      </c>
    </row>
    <row r="3098" spans="1:9" ht="12.75" customHeight="1" x14ac:dyDescent="0.2">
      <c r="A3098" s="13" t="s">
        <v>23667</v>
      </c>
      <c r="B3098" s="1" t="s">
        <v>13487</v>
      </c>
      <c r="C3098" s="11">
        <v>90</v>
      </c>
      <c r="D3098" s="11">
        <v>0</v>
      </c>
      <c r="E3098" s="11">
        <v>90</v>
      </c>
      <c r="F3098" s="1" t="s">
        <v>13486</v>
      </c>
      <c r="G3098" s="2">
        <v>44724</v>
      </c>
      <c r="H3098" s="2">
        <v>44732</v>
      </c>
      <c r="I3098" s="1" t="s">
        <v>13484</v>
      </c>
    </row>
    <row r="3099" spans="1:9" ht="12.75" customHeight="1" x14ac:dyDescent="0.2">
      <c r="A3099" s="13" t="s">
        <v>23667</v>
      </c>
      <c r="B3099" s="1" t="s">
        <v>13490</v>
      </c>
      <c r="C3099" s="11">
        <v>90</v>
      </c>
      <c r="D3099" s="11">
        <v>0</v>
      </c>
      <c r="E3099" s="11">
        <v>90</v>
      </c>
      <c r="F3099" s="1" t="s">
        <v>12757</v>
      </c>
      <c r="G3099" s="2">
        <v>44725</v>
      </c>
      <c r="H3099" s="2">
        <v>44733</v>
      </c>
      <c r="I3099" s="1" t="s">
        <v>13488</v>
      </c>
    </row>
    <row r="3100" spans="1:9" ht="12.75" customHeight="1" x14ac:dyDescent="0.2">
      <c r="A3100" s="13" t="s">
        <v>23667</v>
      </c>
      <c r="B3100" s="1" t="s">
        <v>13497</v>
      </c>
      <c r="C3100" s="11">
        <v>90</v>
      </c>
      <c r="D3100" s="11">
        <v>0</v>
      </c>
      <c r="E3100" s="11">
        <v>90</v>
      </c>
      <c r="F3100" s="1" t="s">
        <v>13496</v>
      </c>
      <c r="G3100" s="2">
        <v>44725</v>
      </c>
      <c r="H3100" s="2">
        <v>44733</v>
      </c>
      <c r="I3100" s="1" t="s">
        <v>13491</v>
      </c>
    </row>
    <row r="3101" spans="1:9" ht="12.75" customHeight="1" x14ac:dyDescent="0.2">
      <c r="A3101" s="13" t="s">
        <v>23667</v>
      </c>
      <c r="B3101" s="1" t="s">
        <v>13502</v>
      </c>
      <c r="C3101" s="11">
        <v>90</v>
      </c>
      <c r="D3101" s="11">
        <v>0</v>
      </c>
      <c r="E3101" s="11">
        <v>90</v>
      </c>
      <c r="F3101" s="1" t="s">
        <v>13501</v>
      </c>
      <c r="G3101" s="2">
        <v>44725</v>
      </c>
      <c r="H3101" s="2">
        <v>44733</v>
      </c>
      <c r="I3101" s="1" t="s">
        <v>13498</v>
      </c>
    </row>
    <row r="3102" spans="1:9" ht="12.75" customHeight="1" x14ac:dyDescent="0.2">
      <c r="A3102" s="13" t="s">
        <v>23667</v>
      </c>
      <c r="B3102" s="1" t="s">
        <v>13506</v>
      </c>
      <c r="C3102" s="11">
        <v>90</v>
      </c>
      <c r="D3102" s="11">
        <v>0</v>
      </c>
      <c r="E3102" s="11">
        <v>90</v>
      </c>
      <c r="F3102" s="1" t="s">
        <v>13505</v>
      </c>
      <c r="G3102" s="2">
        <v>44725</v>
      </c>
      <c r="H3102" s="2">
        <v>44733</v>
      </c>
      <c r="I3102" s="1" t="s">
        <v>13503</v>
      </c>
    </row>
    <row r="3103" spans="1:9" ht="12.75" customHeight="1" x14ac:dyDescent="0.2">
      <c r="A3103" s="13" t="s">
        <v>23667</v>
      </c>
      <c r="B3103" s="1" t="s">
        <v>13513</v>
      </c>
      <c r="C3103" s="11">
        <v>90</v>
      </c>
      <c r="D3103" s="11">
        <v>0</v>
      </c>
      <c r="E3103" s="11">
        <v>90</v>
      </c>
      <c r="F3103" s="1" t="s">
        <v>13512</v>
      </c>
      <c r="G3103" s="2">
        <v>44726</v>
      </c>
      <c r="H3103" s="2">
        <v>44734</v>
      </c>
      <c r="I3103" s="1" t="s">
        <v>13507</v>
      </c>
    </row>
    <row r="3104" spans="1:9" ht="12.75" customHeight="1" x14ac:dyDescent="0.2">
      <c r="A3104" s="13" t="s">
        <v>23667</v>
      </c>
      <c r="B3104" s="1" t="s">
        <v>13516</v>
      </c>
      <c r="C3104" s="11">
        <v>90</v>
      </c>
      <c r="D3104" s="11">
        <v>0</v>
      </c>
      <c r="E3104" s="11">
        <v>90</v>
      </c>
      <c r="F3104" s="1" t="s">
        <v>12757</v>
      </c>
      <c r="G3104" s="2">
        <v>44727</v>
      </c>
      <c r="H3104" s="2">
        <v>44735</v>
      </c>
      <c r="I3104" s="1" t="s">
        <v>13514</v>
      </c>
    </row>
    <row r="3105" spans="1:9" ht="12.75" customHeight="1" x14ac:dyDescent="0.2">
      <c r="A3105" s="13" t="s">
        <v>23667</v>
      </c>
      <c r="B3105" s="1" t="s">
        <v>13522</v>
      </c>
      <c r="C3105" s="11">
        <v>90</v>
      </c>
      <c r="D3105" s="11">
        <v>0</v>
      </c>
      <c r="E3105" s="11">
        <v>90</v>
      </c>
      <c r="F3105" s="1" t="s">
        <v>13521</v>
      </c>
      <c r="G3105" s="2">
        <v>44727</v>
      </c>
      <c r="H3105" s="2">
        <v>44735</v>
      </c>
      <c r="I3105" s="1" t="s">
        <v>13517</v>
      </c>
    </row>
    <row r="3106" spans="1:9" ht="12.75" customHeight="1" x14ac:dyDescent="0.2">
      <c r="A3106" s="13" t="s">
        <v>23667</v>
      </c>
      <c r="B3106" s="1" t="s">
        <v>13527</v>
      </c>
      <c r="C3106" s="11">
        <v>90</v>
      </c>
      <c r="D3106" s="11">
        <v>0</v>
      </c>
      <c r="E3106" s="11">
        <v>90</v>
      </c>
      <c r="F3106" s="1" t="s">
        <v>13526</v>
      </c>
      <c r="G3106" s="2">
        <v>44727</v>
      </c>
      <c r="H3106" s="2">
        <v>44735</v>
      </c>
      <c r="I3106" s="1" t="s">
        <v>13523</v>
      </c>
    </row>
    <row r="3107" spans="1:9" ht="12.75" customHeight="1" x14ac:dyDescent="0.2">
      <c r="A3107" s="13" t="s">
        <v>23667</v>
      </c>
      <c r="B3107" s="1" t="s">
        <v>13532</v>
      </c>
      <c r="C3107" s="11">
        <v>90</v>
      </c>
      <c r="D3107" s="11">
        <v>0</v>
      </c>
      <c r="E3107" s="11">
        <v>90</v>
      </c>
      <c r="F3107" s="1" t="s">
        <v>13531</v>
      </c>
      <c r="G3107" s="2">
        <v>44727</v>
      </c>
      <c r="H3107" s="2">
        <v>44735</v>
      </c>
      <c r="I3107" s="1" t="s">
        <v>13528</v>
      </c>
    </row>
    <row r="3108" spans="1:9" ht="12.75" customHeight="1" x14ac:dyDescent="0.2">
      <c r="A3108" s="13" t="s">
        <v>23667</v>
      </c>
      <c r="B3108" s="1" t="s">
        <v>13537</v>
      </c>
      <c r="C3108" s="11">
        <v>90</v>
      </c>
      <c r="D3108" s="11">
        <v>0</v>
      </c>
      <c r="E3108" s="11">
        <v>90</v>
      </c>
      <c r="F3108" s="1" t="s">
        <v>13536</v>
      </c>
      <c r="G3108" s="2">
        <v>44728</v>
      </c>
      <c r="H3108" s="2">
        <v>44736</v>
      </c>
      <c r="I3108" s="1" t="s">
        <v>13533</v>
      </c>
    </row>
    <row r="3109" spans="1:9" ht="12.75" customHeight="1" x14ac:dyDescent="0.2">
      <c r="A3109" s="13" t="s">
        <v>23667</v>
      </c>
      <c r="B3109" s="1" t="s">
        <v>13542</v>
      </c>
      <c r="C3109" s="11">
        <v>90</v>
      </c>
      <c r="D3109" s="11">
        <v>0</v>
      </c>
      <c r="E3109" s="11">
        <v>90</v>
      </c>
      <c r="F3109" s="1" t="s">
        <v>13541</v>
      </c>
      <c r="G3109" s="2">
        <v>44728</v>
      </c>
      <c r="H3109" s="2">
        <v>44736</v>
      </c>
      <c r="I3109" s="1" t="s">
        <v>13538</v>
      </c>
    </row>
    <row r="3110" spans="1:9" ht="12.75" customHeight="1" x14ac:dyDescent="0.2">
      <c r="A3110" s="13" t="s">
        <v>23667</v>
      </c>
      <c r="B3110" s="1" t="s">
        <v>13546</v>
      </c>
      <c r="C3110" s="11">
        <v>90</v>
      </c>
      <c r="D3110" s="11">
        <v>0</v>
      </c>
      <c r="E3110" s="11">
        <v>90</v>
      </c>
      <c r="F3110" s="1" t="s">
        <v>9342</v>
      </c>
      <c r="G3110" s="2">
        <v>44728</v>
      </c>
      <c r="H3110" s="2">
        <v>44736</v>
      </c>
      <c r="I3110" s="1" t="s">
        <v>13543</v>
      </c>
    </row>
    <row r="3111" spans="1:9" ht="12.75" customHeight="1" x14ac:dyDescent="0.2">
      <c r="A3111" s="13" t="s">
        <v>23667</v>
      </c>
      <c r="B3111" s="1" t="s">
        <v>13549</v>
      </c>
      <c r="C3111" s="11">
        <v>90</v>
      </c>
      <c r="D3111" s="11">
        <v>0</v>
      </c>
      <c r="E3111" s="11">
        <v>90</v>
      </c>
      <c r="F3111" s="1" t="s">
        <v>13512</v>
      </c>
      <c r="G3111" s="2">
        <v>44729</v>
      </c>
      <c r="H3111" s="2">
        <v>44737</v>
      </c>
      <c r="I3111" s="1" t="s">
        <v>13547</v>
      </c>
    </row>
    <row r="3112" spans="1:9" ht="12.75" customHeight="1" x14ac:dyDescent="0.2">
      <c r="A3112" s="13" t="s">
        <v>23667</v>
      </c>
      <c r="B3112" s="1" t="s">
        <v>13554</v>
      </c>
      <c r="C3112" s="11">
        <v>90</v>
      </c>
      <c r="D3112" s="11">
        <v>0</v>
      </c>
      <c r="E3112" s="11">
        <v>90</v>
      </c>
      <c r="F3112" s="1" t="s">
        <v>13553</v>
      </c>
      <c r="G3112" s="2">
        <v>44729</v>
      </c>
      <c r="H3112" s="2">
        <v>44737</v>
      </c>
      <c r="I3112" s="1" t="s">
        <v>13550</v>
      </c>
    </row>
    <row r="3113" spans="1:9" ht="12.75" customHeight="1" x14ac:dyDescent="0.2">
      <c r="A3113" s="13" t="s">
        <v>23667</v>
      </c>
      <c r="B3113" s="1" t="s">
        <v>13557</v>
      </c>
      <c r="C3113" s="11">
        <v>90</v>
      </c>
      <c r="D3113" s="11">
        <v>0</v>
      </c>
      <c r="E3113" s="11">
        <v>90</v>
      </c>
      <c r="F3113" s="1" t="s">
        <v>9586</v>
      </c>
      <c r="G3113" s="2">
        <v>44729</v>
      </c>
      <c r="H3113" s="2">
        <v>44737</v>
      </c>
      <c r="I3113" s="1" t="s">
        <v>13555</v>
      </c>
    </row>
    <row r="3114" spans="1:9" ht="12.75" customHeight="1" x14ac:dyDescent="0.2">
      <c r="A3114" s="13" t="s">
        <v>23667</v>
      </c>
      <c r="B3114" s="1" t="s">
        <v>13560</v>
      </c>
      <c r="C3114" s="11">
        <v>90</v>
      </c>
      <c r="D3114" s="11">
        <v>0</v>
      </c>
      <c r="E3114" s="11">
        <v>90</v>
      </c>
      <c r="F3114" s="1" t="s">
        <v>7177</v>
      </c>
      <c r="G3114" s="2">
        <v>44730</v>
      </c>
      <c r="H3114" s="2">
        <v>44738</v>
      </c>
      <c r="I3114" s="1" t="s">
        <v>13558</v>
      </c>
    </row>
    <row r="3115" spans="1:9" ht="12.75" customHeight="1" x14ac:dyDescent="0.2">
      <c r="A3115" s="13" t="s">
        <v>23667</v>
      </c>
      <c r="B3115" s="1" t="s">
        <v>13564</v>
      </c>
      <c r="C3115" s="11">
        <v>90</v>
      </c>
      <c r="D3115" s="11">
        <v>0</v>
      </c>
      <c r="E3115" s="11">
        <v>90</v>
      </c>
      <c r="F3115" s="1" t="s">
        <v>13563</v>
      </c>
      <c r="G3115" s="2">
        <v>44730</v>
      </c>
      <c r="H3115" s="2">
        <v>44738</v>
      </c>
      <c r="I3115" s="1" t="s">
        <v>13561</v>
      </c>
    </row>
    <row r="3116" spans="1:9" ht="12.75" customHeight="1" x14ac:dyDescent="0.2">
      <c r="A3116" s="13" t="s">
        <v>23667</v>
      </c>
      <c r="B3116" s="1" t="s">
        <v>13569</v>
      </c>
      <c r="C3116" s="11">
        <v>90</v>
      </c>
      <c r="D3116" s="11">
        <v>0</v>
      </c>
      <c r="E3116" s="11">
        <v>90</v>
      </c>
      <c r="F3116" s="1" t="s">
        <v>13568</v>
      </c>
      <c r="G3116" s="2">
        <v>44730</v>
      </c>
      <c r="H3116" s="2">
        <v>44738</v>
      </c>
      <c r="I3116" s="1" t="s">
        <v>13565</v>
      </c>
    </row>
    <row r="3117" spans="1:9" ht="12.75" customHeight="1" x14ac:dyDescent="0.2">
      <c r="A3117" s="13" t="s">
        <v>23667</v>
      </c>
      <c r="B3117" s="1" t="s">
        <v>13572</v>
      </c>
      <c r="C3117" s="11">
        <v>90</v>
      </c>
      <c r="D3117" s="11">
        <v>0</v>
      </c>
      <c r="E3117" s="11">
        <v>90</v>
      </c>
      <c r="F3117" s="1" t="s">
        <v>9764</v>
      </c>
      <c r="G3117" s="2">
        <v>44730</v>
      </c>
      <c r="H3117" s="2">
        <v>44738</v>
      </c>
      <c r="I3117" s="1" t="s">
        <v>13570</v>
      </c>
    </row>
    <row r="3118" spans="1:9" ht="12.75" customHeight="1" x14ac:dyDescent="0.2">
      <c r="A3118" s="13" t="s">
        <v>23667</v>
      </c>
      <c r="B3118" s="1" t="s">
        <v>13577</v>
      </c>
      <c r="C3118" s="11">
        <v>90</v>
      </c>
      <c r="D3118" s="11">
        <v>0</v>
      </c>
      <c r="E3118" s="11">
        <v>90</v>
      </c>
      <c r="F3118" s="1" t="s">
        <v>13576</v>
      </c>
      <c r="G3118" s="2">
        <v>44730</v>
      </c>
      <c r="H3118" s="2">
        <v>44738</v>
      </c>
      <c r="I3118" s="1" t="s">
        <v>13573</v>
      </c>
    </row>
    <row r="3119" spans="1:9" ht="12.75" customHeight="1" x14ac:dyDescent="0.2">
      <c r="A3119" s="13" t="s">
        <v>23667</v>
      </c>
      <c r="B3119" s="1" t="s">
        <v>13583</v>
      </c>
      <c r="C3119" s="11">
        <v>90</v>
      </c>
      <c r="D3119" s="11">
        <v>0</v>
      </c>
      <c r="E3119" s="11">
        <v>90</v>
      </c>
      <c r="F3119" s="1" t="s">
        <v>13582</v>
      </c>
      <c r="G3119" s="2">
        <v>44730</v>
      </c>
      <c r="H3119" s="2">
        <v>44738</v>
      </c>
      <c r="I3119" s="1" t="s">
        <v>13578</v>
      </c>
    </row>
    <row r="3120" spans="1:9" ht="12.75" customHeight="1" x14ac:dyDescent="0.2">
      <c r="A3120" s="13" t="s">
        <v>23667</v>
      </c>
      <c r="B3120" s="1" t="s">
        <v>13587</v>
      </c>
      <c r="C3120" s="11">
        <v>90</v>
      </c>
      <c r="D3120" s="11">
        <v>0</v>
      </c>
      <c r="E3120" s="11">
        <v>90</v>
      </c>
      <c r="F3120" s="1" t="s">
        <v>13586</v>
      </c>
      <c r="G3120" s="2">
        <v>44731</v>
      </c>
      <c r="H3120" s="2">
        <v>44739</v>
      </c>
      <c r="I3120" s="1" t="s">
        <v>13584</v>
      </c>
    </row>
    <row r="3121" spans="1:9" ht="12.75" customHeight="1" x14ac:dyDescent="0.2">
      <c r="A3121" s="13" t="s">
        <v>23667</v>
      </c>
      <c r="B3121" s="1" t="s">
        <v>13590</v>
      </c>
      <c r="C3121" s="11">
        <v>90</v>
      </c>
      <c r="D3121" s="11">
        <v>0</v>
      </c>
      <c r="E3121" s="11">
        <v>90</v>
      </c>
      <c r="F3121" s="1" t="s">
        <v>7248</v>
      </c>
      <c r="G3121" s="2">
        <v>44731</v>
      </c>
      <c r="H3121" s="2">
        <v>44739</v>
      </c>
      <c r="I3121" s="1" t="s">
        <v>13588</v>
      </c>
    </row>
    <row r="3122" spans="1:9" ht="12.75" customHeight="1" x14ac:dyDescent="0.2">
      <c r="A3122" s="13" t="s">
        <v>23667</v>
      </c>
      <c r="B3122" s="1" t="s">
        <v>13595</v>
      </c>
      <c r="C3122" s="11">
        <v>90</v>
      </c>
      <c r="D3122" s="11">
        <v>0</v>
      </c>
      <c r="E3122" s="11">
        <v>90</v>
      </c>
      <c r="F3122" s="1" t="s">
        <v>13594</v>
      </c>
      <c r="G3122" s="2">
        <v>44732</v>
      </c>
      <c r="H3122" s="2">
        <v>44740</v>
      </c>
      <c r="I3122" s="1" t="s">
        <v>13591</v>
      </c>
    </row>
    <row r="3123" spans="1:9" ht="12.75" customHeight="1" x14ac:dyDescent="0.2">
      <c r="A3123" s="13" t="s">
        <v>23667</v>
      </c>
      <c r="B3123" s="1" t="s">
        <v>13598</v>
      </c>
      <c r="C3123" s="11">
        <v>90</v>
      </c>
      <c r="D3123" s="11">
        <v>0</v>
      </c>
      <c r="E3123" s="11">
        <v>90</v>
      </c>
      <c r="F3123" s="1" t="s">
        <v>6956</v>
      </c>
      <c r="G3123" s="2">
        <v>44732</v>
      </c>
      <c r="H3123" s="2">
        <v>44740</v>
      </c>
      <c r="I3123" s="1" t="s">
        <v>13596</v>
      </c>
    </row>
    <row r="3124" spans="1:9" ht="12.75" customHeight="1" x14ac:dyDescent="0.2">
      <c r="A3124" s="13" t="s">
        <v>23667</v>
      </c>
      <c r="B3124" s="1" t="s">
        <v>13602</v>
      </c>
      <c r="C3124" s="11">
        <v>90</v>
      </c>
      <c r="D3124" s="11">
        <v>0</v>
      </c>
      <c r="E3124" s="11">
        <v>90</v>
      </c>
      <c r="F3124" s="1" t="s">
        <v>10150</v>
      </c>
      <c r="G3124" s="2">
        <v>44732</v>
      </c>
      <c r="H3124" s="2">
        <v>44740</v>
      </c>
      <c r="I3124" s="1" t="s">
        <v>13599</v>
      </c>
    </row>
    <row r="3125" spans="1:9" ht="12.75" customHeight="1" x14ac:dyDescent="0.2">
      <c r="A3125" s="13" t="s">
        <v>23667</v>
      </c>
      <c r="B3125" s="1" t="s">
        <v>13605</v>
      </c>
      <c r="C3125" s="11">
        <v>90</v>
      </c>
      <c r="D3125" s="11">
        <v>0</v>
      </c>
      <c r="E3125" s="11">
        <v>90</v>
      </c>
      <c r="F3125" s="1" t="s">
        <v>11552</v>
      </c>
      <c r="G3125" s="2">
        <v>44732</v>
      </c>
      <c r="H3125" s="2">
        <v>44740</v>
      </c>
      <c r="I3125" s="1" t="s">
        <v>13603</v>
      </c>
    </row>
    <row r="3126" spans="1:9" ht="12.75" customHeight="1" x14ac:dyDescent="0.2">
      <c r="A3126" s="13" t="s">
        <v>23667</v>
      </c>
      <c r="B3126" s="1" t="s">
        <v>13610</v>
      </c>
      <c r="C3126" s="11">
        <v>90</v>
      </c>
      <c r="D3126" s="11">
        <v>0</v>
      </c>
      <c r="E3126" s="11">
        <v>90</v>
      </c>
      <c r="F3126" s="1" t="s">
        <v>13609</v>
      </c>
      <c r="G3126" s="2">
        <v>44733</v>
      </c>
      <c r="H3126" s="2">
        <v>44741</v>
      </c>
      <c r="I3126" s="1" t="s">
        <v>13606</v>
      </c>
    </row>
    <row r="3127" spans="1:9" ht="12.75" customHeight="1" x14ac:dyDescent="0.2">
      <c r="A3127" s="13" t="s">
        <v>23667</v>
      </c>
      <c r="B3127" s="1" t="s">
        <v>13614</v>
      </c>
      <c r="C3127" s="11">
        <v>90</v>
      </c>
      <c r="D3127" s="11">
        <v>0</v>
      </c>
      <c r="E3127" s="11">
        <v>90</v>
      </c>
      <c r="F3127" s="1" t="s">
        <v>12835</v>
      </c>
      <c r="G3127" s="2">
        <v>44734</v>
      </c>
      <c r="H3127" s="2">
        <v>44742</v>
      </c>
      <c r="I3127" s="1" t="s">
        <v>13611</v>
      </c>
    </row>
    <row r="3128" spans="1:9" ht="12.75" customHeight="1" x14ac:dyDescent="0.2">
      <c r="A3128" s="13" t="s">
        <v>23667</v>
      </c>
      <c r="B3128" s="1" t="s">
        <v>13617</v>
      </c>
      <c r="C3128" s="11">
        <v>90</v>
      </c>
      <c r="D3128" s="11">
        <v>0</v>
      </c>
      <c r="E3128" s="11">
        <v>90</v>
      </c>
      <c r="F3128" s="1" t="s">
        <v>13609</v>
      </c>
      <c r="G3128" s="2">
        <v>44734</v>
      </c>
      <c r="H3128" s="2">
        <v>44742</v>
      </c>
      <c r="I3128" s="1" t="s">
        <v>13615</v>
      </c>
    </row>
    <row r="3129" spans="1:9" ht="12.75" customHeight="1" x14ac:dyDescent="0.2">
      <c r="A3129" s="13" t="s">
        <v>23667</v>
      </c>
      <c r="B3129" s="1" t="s">
        <v>13621</v>
      </c>
      <c r="C3129" s="11">
        <v>90</v>
      </c>
      <c r="D3129" s="11">
        <v>0</v>
      </c>
      <c r="E3129" s="11">
        <v>90</v>
      </c>
      <c r="F3129" s="1" t="s">
        <v>13620</v>
      </c>
      <c r="G3129" s="2">
        <v>44734</v>
      </c>
      <c r="H3129" s="2">
        <v>44742</v>
      </c>
      <c r="I3129" s="1" t="s">
        <v>13618</v>
      </c>
    </row>
    <row r="3130" spans="1:9" ht="12.75" customHeight="1" x14ac:dyDescent="0.2">
      <c r="A3130" s="13" t="s">
        <v>23667</v>
      </c>
      <c r="B3130" s="1" t="s">
        <v>13624</v>
      </c>
      <c r="C3130" s="11">
        <v>90</v>
      </c>
      <c r="D3130" s="11">
        <v>0</v>
      </c>
      <c r="E3130" s="11">
        <v>90</v>
      </c>
      <c r="F3130" s="1" t="s">
        <v>7218</v>
      </c>
      <c r="G3130" s="2">
        <v>44734</v>
      </c>
      <c r="H3130" s="2">
        <v>44742</v>
      </c>
      <c r="I3130" s="1" t="s">
        <v>13622</v>
      </c>
    </row>
    <row r="3131" spans="1:9" ht="12.75" customHeight="1" x14ac:dyDescent="0.2">
      <c r="A3131" s="13" t="s">
        <v>23667</v>
      </c>
      <c r="B3131" s="1" t="s">
        <v>13630</v>
      </c>
      <c r="C3131" s="11">
        <v>90</v>
      </c>
      <c r="D3131" s="11">
        <v>0</v>
      </c>
      <c r="E3131" s="11">
        <v>90</v>
      </c>
      <c r="F3131" s="1" t="s">
        <v>13629</v>
      </c>
      <c r="G3131" s="2">
        <v>44735</v>
      </c>
      <c r="H3131" s="2">
        <v>44743</v>
      </c>
      <c r="I3131" s="1" t="s">
        <v>13625</v>
      </c>
    </row>
    <row r="3132" spans="1:9" ht="12.75" customHeight="1" x14ac:dyDescent="0.2">
      <c r="A3132" s="13" t="s">
        <v>23667</v>
      </c>
      <c r="B3132" s="1" t="s">
        <v>13633</v>
      </c>
      <c r="C3132" s="11">
        <v>90</v>
      </c>
      <c r="D3132" s="11">
        <v>0</v>
      </c>
      <c r="E3132" s="11">
        <v>90</v>
      </c>
      <c r="F3132" s="1" t="s">
        <v>6956</v>
      </c>
      <c r="G3132" s="2">
        <v>44736</v>
      </c>
      <c r="H3132" s="2">
        <v>44744</v>
      </c>
      <c r="I3132" s="1" t="s">
        <v>13631</v>
      </c>
    </row>
    <row r="3133" spans="1:9" ht="12.75" customHeight="1" x14ac:dyDescent="0.2">
      <c r="A3133" s="13" t="s">
        <v>23667</v>
      </c>
      <c r="B3133" s="1" t="s">
        <v>13638</v>
      </c>
      <c r="C3133" s="11">
        <v>90</v>
      </c>
      <c r="D3133" s="11">
        <v>0</v>
      </c>
      <c r="E3133" s="11">
        <v>90</v>
      </c>
      <c r="F3133" s="1" t="s">
        <v>13637</v>
      </c>
      <c r="G3133" s="2">
        <v>44736</v>
      </c>
      <c r="H3133" s="2">
        <v>44744</v>
      </c>
      <c r="I3133" s="1" t="s">
        <v>13634</v>
      </c>
    </row>
    <row r="3134" spans="1:9" ht="12.75" customHeight="1" x14ac:dyDescent="0.2">
      <c r="A3134" s="13" t="s">
        <v>23667</v>
      </c>
      <c r="B3134" s="1" t="s">
        <v>13642</v>
      </c>
      <c r="C3134" s="11">
        <v>90</v>
      </c>
      <c r="D3134" s="11">
        <v>0</v>
      </c>
      <c r="E3134" s="11">
        <v>90</v>
      </c>
      <c r="F3134" s="1" t="s">
        <v>12300</v>
      </c>
      <c r="G3134" s="2">
        <v>44736</v>
      </c>
      <c r="H3134" s="2">
        <v>44744</v>
      </c>
      <c r="I3134" s="1" t="s">
        <v>13639</v>
      </c>
    </row>
    <row r="3135" spans="1:9" ht="12.75" customHeight="1" x14ac:dyDescent="0.2">
      <c r="A3135" s="13" t="s">
        <v>23667</v>
      </c>
      <c r="B3135" s="1" t="s">
        <v>13645</v>
      </c>
      <c r="C3135" s="11">
        <v>90</v>
      </c>
      <c r="D3135" s="11">
        <v>0</v>
      </c>
      <c r="E3135" s="11">
        <v>90</v>
      </c>
      <c r="F3135" s="1" t="s">
        <v>8922</v>
      </c>
      <c r="G3135" s="2">
        <v>44737</v>
      </c>
      <c r="H3135" s="2">
        <v>44745</v>
      </c>
      <c r="I3135" s="1" t="s">
        <v>13643</v>
      </c>
    </row>
    <row r="3136" spans="1:9" ht="12.75" customHeight="1" x14ac:dyDescent="0.2">
      <c r="A3136" s="13" t="s">
        <v>23667</v>
      </c>
      <c r="B3136" s="1" t="s">
        <v>13648</v>
      </c>
      <c r="C3136" s="11">
        <v>90</v>
      </c>
      <c r="D3136" s="11">
        <v>0</v>
      </c>
      <c r="E3136" s="11">
        <v>90</v>
      </c>
      <c r="F3136" s="1" t="s">
        <v>10739</v>
      </c>
      <c r="G3136" s="2">
        <v>44737</v>
      </c>
      <c r="H3136" s="2">
        <v>44745</v>
      </c>
      <c r="I3136" s="1" t="s">
        <v>13646</v>
      </c>
    </row>
    <row r="3137" spans="1:9" ht="12.75" customHeight="1" x14ac:dyDescent="0.2">
      <c r="A3137" s="13" t="s">
        <v>23667</v>
      </c>
      <c r="B3137" s="1" t="s">
        <v>13653</v>
      </c>
      <c r="C3137" s="11">
        <v>90</v>
      </c>
      <c r="D3137" s="11">
        <v>0</v>
      </c>
      <c r="E3137" s="11">
        <v>90</v>
      </c>
      <c r="F3137" s="1" t="s">
        <v>13652</v>
      </c>
      <c r="G3137" s="2">
        <v>44737</v>
      </c>
      <c r="H3137" s="2">
        <v>44745</v>
      </c>
      <c r="I3137" s="1" t="s">
        <v>13649</v>
      </c>
    </row>
    <row r="3138" spans="1:9" ht="12.75" customHeight="1" x14ac:dyDescent="0.2">
      <c r="A3138" s="13" t="s">
        <v>23667</v>
      </c>
      <c r="B3138" s="1" t="s">
        <v>13658</v>
      </c>
      <c r="C3138" s="11">
        <v>90</v>
      </c>
      <c r="D3138" s="11">
        <v>0</v>
      </c>
      <c r="E3138" s="11">
        <v>90</v>
      </c>
      <c r="F3138" s="1" t="s">
        <v>13657</v>
      </c>
      <c r="G3138" s="2">
        <v>44737</v>
      </c>
      <c r="H3138" s="2">
        <v>44745</v>
      </c>
      <c r="I3138" s="1" t="s">
        <v>13654</v>
      </c>
    </row>
    <row r="3139" spans="1:9" ht="12.75" customHeight="1" x14ac:dyDescent="0.2">
      <c r="A3139" s="13" t="s">
        <v>23667</v>
      </c>
      <c r="B3139" s="1" t="s">
        <v>13661</v>
      </c>
      <c r="C3139" s="11">
        <v>90</v>
      </c>
      <c r="D3139" s="11">
        <v>0</v>
      </c>
      <c r="E3139" s="11">
        <v>90</v>
      </c>
      <c r="F3139" s="1" t="s">
        <v>13609</v>
      </c>
      <c r="G3139" s="2">
        <v>44737</v>
      </c>
      <c r="H3139" s="2">
        <v>44745</v>
      </c>
      <c r="I3139" s="1" t="s">
        <v>13659</v>
      </c>
    </row>
    <row r="3140" spans="1:9" ht="12.75" customHeight="1" x14ac:dyDescent="0.2">
      <c r="A3140" s="13" t="s">
        <v>23667</v>
      </c>
      <c r="B3140" s="1" t="s">
        <v>13668</v>
      </c>
      <c r="C3140" s="11">
        <v>90</v>
      </c>
      <c r="D3140" s="11">
        <v>0</v>
      </c>
      <c r="E3140" s="11">
        <v>90</v>
      </c>
      <c r="F3140" s="1" t="s">
        <v>13667</v>
      </c>
      <c r="G3140" s="2">
        <v>44738</v>
      </c>
      <c r="H3140" s="2">
        <v>44746</v>
      </c>
      <c r="I3140" s="1" t="s">
        <v>13662</v>
      </c>
    </row>
    <row r="3141" spans="1:9" ht="12.75" customHeight="1" x14ac:dyDescent="0.2">
      <c r="A3141" s="13" t="s">
        <v>23667</v>
      </c>
      <c r="B3141" s="1" t="s">
        <v>13673</v>
      </c>
      <c r="C3141" s="11">
        <v>90</v>
      </c>
      <c r="D3141" s="11">
        <v>0</v>
      </c>
      <c r="E3141" s="11">
        <v>90</v>
      </c>
      <c r="F3141" s="1" t="s">
        <v>13672</v>
      </c>
      <c r="G3141" s="2">
        <v>44738</v>
      </c>
      <c r="H3141" s="2">
        <v>44746</v>
      </c>
      <c r="I3141" s="1" t="s">
        <v>13669</v>
      </c>
    </row>
    <row r="3142" spans="1:9" ht="12.75" customHeight="1" x14ac:dyDescent="0.2">
      <c r="A3142" s="13" t="s">
        <v>23667</v>
      </c>
      <c r="B3142" s="1" t="s">
        <v>13676</v>
      </c>
      <c r="C3142" s="11">
        <v>90</v>
      </c>
      <c r="D3142" s="11">
        <v>0</v>
      </c>
      <c r="E3142" s="11">
        <v>90</v>
      </c>
      <c r="F3142" s="1" t="s">
        <v>7950</v>
      </c>
      <c r="G3142" s="2">
        <v>44739</v>
      </c>
      <c r="H3142" s="2">
        <v>44747</v>
      </c>
      <c r="I3142" s="1" t="s">
        <v>13674</v>
      </c>
    </row>
    <row r="3143" spans="1:9" ht="12.75" customHeight="1" x14ac:dyDescent="0.2">
      <c r="A3143" s="13" t="s">
        <v>23667</v>
      </c>
      <c r="B3143" s="1" t="s">
        <v>13681</v>
      </c>
      <c r="C3143" s="11">
        <v>90</v>
      </c>
      <c r="D3143" s="11">
        <v>0</v>
      </c>
      <c r="E3143" s="11">
        <v>90</v>
      </c>
      <c r="F3143" s="1" t="s">
        <v>13680</v>
      </c>
      <c r="G3143" s="2">
        <v>44739</v>
      </c>
      <c r="H3143" s="2">
        <v>44747</v>
      </c>
      <c r="I3143" s="1" t="s">
        <v>13677</v>
      </c>
    </row>
    <row r="3144" spans="1:9" ht="12.75" customHeight="1" x14ac:dyDescent="0.2">
      <c r="A3144" s="13" t="s">
        <v>23667</v>
      </c>
      <c r="B3144" s="1" t="s">
        <v>13684</v>
      </c>
      <c r="C3144" s="11">
        <v>90</v>
      </c>
      <c r="D3144" s="11">
        <v>0</v>
      </c>
      <c r="E3144" s="11">
        <v>90</v>
      </c>
      <c r="F3144" s="1" t="s">
        <v>7248</v>
      </c>
      <c r="G3144" s="2">
        <v>44740</v>
      </c>
      <c r="H3144" s="2">
        <v>44748</v>
      </c>
      <c r="I3144" s="1" t="s">
        <v>13682</v>
      </c>
    </row>
    <row r="3145" spans="1:9" ht="12.75" customHeight="1" x14ac:dyDescent="0.2">
      <c r="A3145" s="13" t="s">
        <v>23667</v>
      </c>
      <c r="B3145" s="1" t="s">
        <v>13689</v>
      </c>
      <c r="C3145" s="11">
        <v>90</v>
      </c>
      <c r="D3145" s="11">
        <v>0</v>
      </c>
      <c r="E3145" s="11">
        <v>90</v>
      </c>
      <c r="F3145" s="1" t="s">
        <v>13688</v>
      </c>
      <c r="G3145" s="2">
        <v>44740</v>
      </c>
      <c r="H3145" s="2">
        <v>44748</v>
      </c>
      <c r="I3145" s="1" t="s">
        <v>13685</v>
      </c>
    </row>
    <row r="3146" spans="1:9" ht="12.75" customHeight="1" x14ac:dyDescent="0.2">
      <c r="A3146" s="13" t="s">
        <v>23667</v>
      </c>
      <c r="B3146" s="1" t="s">
        <v>13693</v>
      </c>
      <c r="C3146" s="11">
        <v>90</v>
      </c>
      <c r="D3146" s="11">
        <v>0</v>
      </c>
      <c r="E3146" s="11">
        <v>90</v>
      </c>
      <c r="F3146" s="1" t="s">
        <v>13692</v>
      </c>
      <c r="G3146" s="2">
        <v>44740</v>
      </c>
      <c r="H3146" s="2">
        <v>44748</v>
      </c>
      <c r="I3146" s="1" t="s">
        <v>13690</v>
      </c>
    </row>
    <row r="3147" spans="1:9" ht="12.75" customHeight="1" x14ac:dyDescent="0.2">
      <c r="A3147" s="13" t="s">
        <v>23667</v>
      </c>
      <c r="B3147" s="1" t="s">
        <v>13698</v>
      </c>
      <c r="C3147" s="11">
        <v>90</v>
      </c>
      <c r="D3147" s="11">
        <v>0</v>
      </c>
      <c r="E3147" s="11">
        <v>90</v>
      </c>
      <c r="F3147" s="1" t="s">
        <v>13697</v>
      </c>
      <c r="G3147" s="2">
        <v>44740</v>
      </c>
      <c r="H3147" s="2">
        <v>44748</v>
      </c>
      <c r="I3147" s="1" t="s">
        <v>13694</v>
      </c>
    </row>
    <row r="3148" spans="1:9" ht="12.75" customHeight="1" x14ac:dyDescent="0.2">
      <c r="A3148" s="13" t="s">
        <v>23667</v>
      </c>
      <c r="B3148" s="1" t="s">
        <v>13701</v>
      </c>
      <c r="C3148" s="11">
        <v>90</v>
      </c>
      <c r="D3148" s="11">
        <v>0</v>
      </c>
      <c r="E3148" s="11">
        <v>90</v>
      </c>
      <c r="F3148" s="1" t="s">
        <v>7430</v>
      </c>
      <c r="G3148" s="2">
        <v>44741</v>
      </c>
      <c r="H3148" s="2">
        <v>44749</v>
      </c>
      <c r="I3148" s="1" t="s">
        <v>13699</v>
      </c>
    </row>
    <row r="3149" spans="1:9" ht="12.75" customHeight="1" x14ac:dyDescent="0.2">
      <c r="A3149" s="13" t="s">
        <v>23667</v>
      </c>
      <c r="B3149" s="1" t="s">
        <v>13706</v>
      </c>
      <c r="C3149" s="11">
        <v>90</v>
      </c>
      <c r="D3149" s="11">
        <v>0</v>
      </c>
      <c r="E3149" s="11">
        <v>90</v>
      </c>
      <c r="F3149" s="1" t="s">
        <v>13705</v>
      </c>
      <c r="G3149" s="2">
        <v>44741</v>
      </c>
      <c r="H3149" s="2">
        <v>44749</v>
      </c>
      <c r="I3149" s="1" t="s">
        <v>13702</v>
      </c>
    </row>
    <row r="3150" spans="1:9" ht="12.75" customHeight="1" x14ac:dyDescent="0.2">
      <c r="A3150" s="13" t="s">
        <v>23667</v>
      </c>
      <c r="B3150" s="1" t="s">
        <v>13711</v>
      </c>
      <c r="C3150" s="11">
        <v>90</v>
      </c>
      <c r="D3150" s="11">
        <v>0</v>
      </c>
      <c r="E3150" s="11">
        <v>90</v>
      </c>
      <c r="F3150" s="1" t="s">
        <v>13710</v>
      </c>
      <c r="G3150" s="2">
        <v>44741</v>
      </c>
      <c r="H3150" s="2">
        <v>44749</v>
      </c>
      <c r="I3150" s="1" t="s">
        <v>13707</v>
      </c>
    </row>
    <row r="3151" spans="1:9" ht="12.75" customHeight="1" x14ac:dyDescent="0.2">
      <c r="A3151" s="13" t="s">
        <v>23667</v>
      </c>
      <c r="B3151" s="1" t="s">
        <v>13714</v>
      </c>
      <c r="C3151" s="11">
        <v>90</v>
      </c>
      <c r="D3151" s="11">
        <v>0</v>
      </c>
      <c r="E3151" s="11">
        <v>90</v>
      </c>
      <c r="F3151" s="1" t="s">
        <v>8897</v>
      </c>
      <c r="G3151" s="2">
        <v>44742</v>
      </c>
      <c r="H3151" s="2">
        <v>44750</v>
      </c>
      <c r="I3151" s="1" t="s">
        <v>13712</v>
      </c>
    </row>
    <row r="3152" spans="1:9" ht="12.75" customHeight="1" x14ac:dyDescent="0.2">
      <c r="A3152" s="13" t="s">
        <v>23667</v>
      </c>
      <c r="B3152" s="1" t="s">
        <v>13721</v>
      </c>
      <c r="C3152" s="11">
        <v>90</v>
      </c>
      <c r="D3152" s="11">
        <v>0</v>
      </c>
      <c r="E3152" s="11">
        <v>90</v>
      </c>
      <c r="F3152" s="1" t="s">
        <v>13720</v>
      </c>
      <c r="G3152" s="2">
        <v>44742</v>
      </c>
      <c r="H3152" s="2">
        <v>44750</v>
      </c>
      <c r="I3152" s="1" t="s">
        <v>13715</v>
      </c>
    </row>
    <row r="3153" spans="1:9" ht="12.75" customHeight="1" x14ac:dyDescent="0.2">
      <c r="A3153" s="13" t="s">
        <v>23667</v>
      </c>
      <c r="B3153" s="1" t="s">
        <v>13726</v>
      </c>
      <c r="C3153" s="11">
        <v>90</v>
      </c>
      <c r="D3153" s="11">
        <v>0</v>
      </c>
      <c r="E3153" s="11">
        <v>90</v>
      </c>
      <c r="F3153" s="1" t="s">
        <v>13725</v>
      </c>
      <c r="G3153" s="2">
        <v>44742</v>
      </c>
      <c r="H3153" s="2">
        <v>44750</v>
      </c>
      <c r="I3153" s="1" t="s">
        <v>13722</v>
      </c>
    </row>
    <row r="3154" spans="1:9" ht="12.75" customHeight="1" x14ac:dyDescent="0.2">
      <c r="A3154" s="13" t="s">
        <v>23667</v>
      </c>
      <c r="B3154" s="1" t="s">
        <v>13732</v>
      </c>
      <c r="C3154" s="11">
        <v>90</v>
      </c>
      <c r="D3154" s="11">
        <v>0</v>
      </c>
      <c r="E3154" s="11">
        <v>90</v>
      </c>
      <c r="F3154" s="1" t="s">
        <v>13731</v>
      </c>
      <c r="G3154" s="2">
        <v>44742</v>
      </c>
      <c r="H3154" s="2">
        <v>44750</v>
      </c>
      <c r="I3154" s="1" t="s">
        <v>13727</v>
      </c>
    </row>
    <row r="3155" spans="1:9" ht="12.75" customHeight="1" x14ac:dyDescent="0.2">
      <c r="A3155" s="13" t="s">
        <v>23667</v>
      </c>
      <c r="B3155" s="1" t="s">
        <v>13736</v>
      </c>
      <c r="C3155" s="11">
        <v>90</v>
      </c>
      <c r="D3155" s="11">
        <v>0</v>
      </c>
      <c r="E3155" s="11">
        <v>90</v>
      </c>
      <c r="F3155" s="1" t="s">
        <v>13735</v>
      </c>
      <c r="G3155" s="2">
        <v>44743</v>
      </c>
      <c r="H3155" s="2">
        <v>44751</v>
      </c>
      <c r="I3155" s="1" t="s">
        <v>13733</v>
      </c>
    </row>
    <row r="3156" spans="1:9" ht="12.75" customHeight="1" x14ac:dyDescent="0.2">
      <c r="A3156" s="13" t="s">
        <v>23667</v>
      </c>
      <c r="B3156" s="1" t="s">
        <v>13739</v>
      </c>
      <c r="C3156" s="11">
        <v>90</v>
      </c>
      <c r="D3156" s="11">
        <v>0</v>
      </c>
      <c r="E3156" s="11">
        <v>90</v>
      </c>
      <c r="F3156" s="1" t="s">
        <v>10711</v>
      </c>
      <c r="G3156" s="2">
        <v>44743</v>
      </c>
      <c r="H3156" s="2">
        <v>44751</v>
      </c>
      <c r="I3156" s="1" t="s">
        <v>13737</v>
      </c>
    </row>
    <row r="3157" spans="1:9" ht="12.75" customHeight="1" x14ac:dyDescent="0.2">
      <c r="A3157" s="13" t="s">
        <v>23667</v>
      </c>
      <c r="B3157" s="1" t="s">
        <v>13744</v>
      </c>
      <c r="C3157" s="11">
        <v>90</v>
      </c>
      <c r="D3157" s="11">
        <v>0</v>
      </c>
      <c r="E3157" s="11">
        <v>90</v>
      </c>
      <c r="F3157" s="1" t="s">
        <v>13743</v>
      </c>
      <c r="G3157" s="2">
        <v>44744</v>
      </c>
      <c r="H3157" s="2">
        <v>44752</v>
      </c>
      <c r="I3157" s="1" t="s">
        <v>13740</v>
      </c>
    </row>
    <row r="3158" spans="1:9" ht="12.75" customHeight="1" x14ac:dyDescent="0.2">
      <c r="A3158" s="13" t="s">
        <v>23667</v>
      </c>
      <c r="B3158" s="1" t="s">
        <v>13748</v>
      </c>
      <c r="C3158" s="11">
        <v>90</v>
      </c>
      <c r="D3158" s="11">
        <v>0</v>
      </c>
      <c r="E3158" s="11">
        <v>90</v>
      </c>
      <c r="F3158" s="1" t="s">
        <v>13512</v>
      </c>
      <c r="G3158" s="2">
        <v>44745</v>
      </c>
      <c r="H3158" s="2">
        <v>44753</v>
      </c>
      <c r="I3158" s="1" t="s">
        <v>13745</v>
      </c>
    </row>
    <row r="3159" spans="1:9" ht="12.75" customHeight="1" x14ac:dyDescent="0.2">
      <c r="A3159" s="13" t="s">
        <v>23667</v>
      </c>
      <c r="B3159" s="1" t="s">
        <v>13753</v>
      </c>
      <c r="C3159" s="11">
        <v>90</v>
      </c>
      <c r="D3159" s="11">
        <v>0</v>
      </c>
      <c r="E3159" s="11">
        <v>90</v>
      </c>
      <c r="F3159" s="1" t="s">
        <v>13752</v>
      </c>
      <c r="G3159" s="2">
        <v>44745</v>
      </c>
      <c r="H3159" s="2">
        <v>44753</v>
      </c>
      <c r="I3159" s="1" t="s">
        <v>13749</v>
      </c>
    </row>
    <row r="3160" spans="1:9" ht="12.75" customHeight="1" x14ac:dyDescent="0.2">
      <c r="A3160" s="13" t="s">
        <v>23667</v>
      </c>
      <c r="B3160" s="1" t="s">
        <v>13756</v>
      </c>
      <c r="C3160" s="11">
        <v>90</v>
      </c>
      <c r="D3160" s="11">
        <v>0</v>
      </c>
      <c r="E3160" s="11">
        <v>90</v>
      </c>
      <c r="F3160" s="1" t="s">
        <v>10739</v>
      </c>
      <c r="G3160" s="2">
        <v>44746</v>
      </c>
      <c r="H3160" s="2">
        <v>44754</v>
      </c>
      <c r="I3160" s="1" t="s">
        <v>13754</v>
      </c>
    </row>
    <row r="3161" spans="1:9" ht="12.75" customHeight="1" x14ac:dyDescent="0.2">
      <c r="A3161" s="13" t="s">
        <v>23667</v>
      </c>
      <c r="B3161" s="1" t="s">
        <v>13761</v>
      </c>
      <c r="C3161" s="11">
        <v>90</v>
      </c>
      <c r="D3161" s="11">
        <v>0</v>
      </c>
      <c r="E3161" s="11">
        <v>90</v>
      </c>
      <c r="F3161" s="1" t="s">
        <v>13760</v>
      </c>
      <c r="G3161" s="2">
        <v>44746</v>
      </c>
      <c r="H3161" s="2">
        <v>44754</v>
      </c>
      <c r="I3161" s="1" t="s">
        <v>13757</v>
      </c>
    </row>
    <row r="3162" spans="1:9" ht="12.75" customHeight="1" x14ac:dyDescent="0.2">
      <c r="A3162" s="13" t="s">
        <v>23667</v>
      </c>
      <c r="B3162" s="1" t="s">
        <v>13764</v>
      </c>
      <c r="C3162" s="11">
        <v>90</v>
      </c>
      <c r="D3162" s="11">
        <v>0</v>
      </c>
      <c r="E3162" s="11">
        <v>90</v>
      </c>
      <c r="F3162" s="1" t="s">
        <v>11954</v>
      </c>
      <c r="G3162" s="2">
        <v>44746</v>
      </c>
      <c r="H3162" s="2">
        <v>44754</v>
      </c>
      <c r="I3162" s="1" t="s">
        <v>13762</v>
      </c>
    </row>
    <row r="3163" spans="1:9" ht="12.75" customHeight="1" x14ac:dyDescent="0.2">
      <c r="A3163" s="13" t="s">
        <v>23667</v>
      </c>
      <c r="B3163" s="1" t="s">
        <v>13769</v>
      </c>
      <c r="C3163" s="11">
        <v>90</v>
      </c>
      <c r="D3163" s="11">
        <v>0</v>
      </c>
      <c r="E3163" s="11">
        <v>90</v>
      </c>
      <c r="F3163" s="1" t="s">
        <v>13768</v>
      </c>
      <c r="G3163" s="2">
        <v>44746</v>
      </c>
      <c r="H3163" s="2">
        <v>44754</v>
      </c>
      <c r="I3163" s="1" t="s">
        <v>13765</v>
      </c>
    </row>
    <row r="3164" spans="1:9" ht="12.75" customHeight="1" x14ac:dyDescent="0.2">
      <c r="A3164" s="13" t="s">
        <v>23667</v>
      </c>
      <c r="B3164" s="1" t="s">
        <v>13772</v>
      </c>
      <c r="C3164" s="11">
        <v>90</v>
      </c>
      <c r="D3164" s="11">
        <v>0</v>
      </c>
      <c r="E3164" s="11">
        <v>90</v>
      </c>
      <c r="F3164" s="1" t="s">
        <v>9639</v>
      </c>
      <c r="G3164" s="2">
        <v>44746</v>
      </c>
      <c r="H3164" s="2">
        <v>44754</v>
      </c>
      <c r="I3164" s="1" t="s">
        <v>13770</v>
      </c>
    </row>
    <row r="3165" spans="1:9" ht="12.75" customHeight="1" x14ac:dyDescent="0.2">
      <c r="A3165" s="13" t="s">
        <v>23667</v>
      </c>
      <c r="B3165" s="1" t="s">
        <v>13775</v>
      </c>
      <c r="C3165" s="11">
        <v>90</v>
      </c>
      <c r="D3165" s="11">
        <v>0</v>
      </c>
      <c r="E3165" s="11">
        <v>90</v>
      </c>
      <c r="F3165" s="1" t="s">
        <v>7849</v>
      </c>
      <c r="G3165" s="2">
        <v>44747</v>
      </c>
      <c r="H3165" s="2">
        <v>44755</v>
      </c>
      <c r="I3165" s="1" t="s">
        <v>13773</v>
      </c>
    </row>
    <row r="3166" spans="1:9" ht="12.75" customHeight="1" x14ac:dyDescent="0.2">
      <c r="A3166" s="13" t="s">
        <v>23667</v>
      </c>
      <c r="B3166" s="1" t="s">
        <v>13779</v>
      </c>
      <c r="C3166" s="11">
        <v>90</v>
      </c>
      <c r="D3166" s="11">
        <v>0</v>
      </c>
      <c r="E3166" s="11">
        <v>90</v>
      </c>
      <c r="F3166" s="1" t="s">
        <v>13778</v>
      </c>
      <c r="G3166" s="2">
        <v>44747</v>
      </c>
      <c r="H3166" s="2">
        <v>44755</v>
      </c>
      <c r="I3166" s="1" t="s">
        <v>13776</v>
      </c>
    </row>
    <row r="3167" spans="1:9" ht="12.75" customHeight="1" x14ac:dyDescent="0.2">
      <c r="A3167" s="13" t="s">
        <v>23667</v>
      </c>
      <c r="B3167" s="1" t="s">
        <v>13783</v>
      </c>
      <c r="C3167" s="11">
        <v>90</v>
      </c>
      <c r="D3167" s="11">
        <v>0</v>
      </c>
      <c r="E3167" s="11">
        <v>90</v>
      </c>
      <c r="F3167" s="1" t="s">
        <v>13782</v>
      </c>
      <c r="G3167" s="2">
        <v>44747</v>
      </c>
      <c r="H3167" s="2">
        <v>44755</v>
      </c>
      <c r="I3167" s="1" t="s">
        <v>13780</v>
      </c>
    </row>
    <row r="3168" spans="1:9" ht="12.75" customHeight="1" x14ac:dyDescent="0.2">
      <c r="A3168" s="13" t="s">
        <v>23667</v>
      </c>
      <c r="B3168" s="1" t="s">
        <v>13786</v>
      </c>
      <c r="C3168" s="11">
        <v>90</v>
      </c>
      <c r="D3168" s="11">
        <v>0</v>
      </c>
      <c r="E3168" s="11">
        <v>90</v>
      </c>
      <c r="F3168" s="1" t="s">
        <v>10739</v>
      </c>
      <c r="G3168" s="2">
        <v>44747</v>
      </c>
      <c r="H3168" s="2">
        <v>44755</v>
      </c>
      <c r="I3168" s="1" t="s">
        <v>13784</v>
      </c>
    </row>
    <row r="3169" spans="1:9" ht="12.75" customHeight="1" x14ac:dyDescent="0.2">
      <c r="A3169" s="13" t="s">
        <v>23667</v>
      </c>
      <c r="B3169" s="1" t="s">
        <v>13791</v>
      </c>
      <c r="C3169" s="11">
        <v>90</v>
      </c>
      <c r="D3169" s="11">
        <v>0</v>
      </c>
      <c r="E3169" s="11">
        <v>90</v>
      </c>
      <c r="F3169" s="1" t="s">
        <v>13790</v>
      </c>
      <c r="G3169" s="2">
        <v>44747</v>
      </c>
      <c r="H3169" s="2">
        <v>44755</v>
      </c>
      <c r="I3169" s="1" t="s">
        <v>13787</v>
      </c>
    </row>
    <row r="3170" spans="1:9" ht="12.75" customHeight="1" x14ac:dyDescent="0.2">
      <c r="A3170" s="13" t="s">
        <v>23667</v>
      </c>
      <c r="B3170" s="1" t="s">
        <v>13796</v>
      </c>
      <c r="C3170" s="11">
        <v>90</v>
      </c>
      <c r="D3170" s="11">
        <v>0</v>
      </c>
      <c r="E3170" s="11">
        <v>90</v>
      </c>
      <c r="F3170" s="1" t="s">
        <v>13795</v>
      </c>
      <c r="G3170" s="2">
        <v>44747</v>
      </c>
      <c r="H3170" s="2">
        <v>44755</v>
      </c>
      <c r="I3170" s="1" t="s">
        <v>13792</v>
      </c>
    </row>
    <row r="3171" spans="1:9" ht="12.75" customHeight="1" x14ac:dyDescent="0.2">
      <c r="A3171" s="13" t="s">
        <v>23667</v>
      </c>
      <c r="B3171" s="1" t="s">
        <v>13799</v>
      </c>
      <c r="C3171" s="11">
        <v>90</v>
      </c>
      <c r="D3171" s="11">
        <v>0</v>
      </c>
      <c r="E3171" s="11">
        <v>90</v>
      </c>
      <c r="F3171" s="1" t="s">
        <v>8964</v>
      </c>
      <c r="G3171" s="2">
        <v>44748</v>
      </c>
      <c r="H3171" s="2">
        <v>44756</v>
      </c>
      <c r="I3171" s="1" t="s">
        <v>13797</v>
      </c>
    </row>
    <row r="3172" spans="1:9" ht="12.75" customHeight="1" x14ac:dyDescent="0.2">
      <c r="A3172" s="13" t="s">
        <v>23667</v>
      </c>
      <c r="B3172" s="1" t="s">
        <v>13802</v>
      </c>
      <c r="C3172" s="11">
        <v>90</v>
      </c>
      <c r="D3172" s="11">
        <v>0</v>
      </c>
      <c r="E3172" s="11">
        <v>90</v>
      </c>
      <c r="F3172" s="1" t="s">
        <v>7849</v>
      </c>
      <c r="G3172" s="2">
        <v>44748</v>
      </c>
      <c r="H3172" s="2">
        <v>44756</v>
      </c>
      <c r="I3172" s="1" t="s">
        <v>13800</v>
      </c>
    </row>
    <row r="3173" spans="1:9" ht="12.75" customHeight="1" x14ac:dyDescent="0.2">
      <c r="A3173" s="13" t="s">
        <v>23667</v>
      </c>
      <c r="B3173" s="1" t="s">
        <v>13805</v>
      </c>
      <c r="C3173" s="11">
        <v>90</v>
      </c>
      <c r="D3173" s="11">
        <v>0</v>
      </c>
      <c r="E3173" s="11">
        <v>90</v>
      </c>
      <c r="F3173" s="1" t="s">
        <v>6951</v>
      </c>
      <c r="G3173" s="2">
        <v>44748</v>
      </c>
      <c r="H3173" s="2">
        <v>44756</v>
      </c>
      <c r="I3173" s="1" t="s">
        <v>13803</v>
      </c>
    </row>
    <row r="3174" spans="1:9" ht="12.75" customHeight="1" x14ac:dyDescent="0.2">
      <c r="A3174" s="13" t="s">
        <v>23667</v>
      </c>
      <c r="B3174" s="1" t="s">
        <v>13809</v>
      </c>
      <c r="C3174" s="11">
        <v>90</v>
      </c>
      <c r="D3174" s="11">
        <v>0</v>
      </c>
      <c r="E3174" s="11">
        <v>90</v>
      </c>
      <c r="F3174" s="1" t="s">
        <v>7325</v>
      </c>
      <c r="G3174" s="2">
        <v>44749</v>
      </c>
      <c r="H3174" s="2">
        <v>44757</v>
      </c>
      <c r="I3174" s="1" t="s">
        <v>13806</v>
      </c>
    </row>
    <row r="3175" spans="1:9" ht="12.75" customHeight="1" x14ac:dyDescent="0.2">
      <c r="A3175" s="13" t="s">
        <v>23667</v>
      </c>
      <c r="B3175" s="1" t="s">
        <v>13812</v>
      </c>
      <c r="C3175" s="11">
        <v>90</v>
      </c>
      <c r="D3175" s="11">
        <v>0</v>
      </c>
      <c r="E3175" s="11">
        <v>90</v>
      </c>
      <c r="F3175" s="1" t="s">
        <v>8216</v>
      </c>
      <c r="G3175" s="2">
        <v>44749</v>
      </c>
      <c r="H3175" s="2">
        <v>44757</v>
      </c>
      <c r="I3175" s="1" t="s">
        <v>13810</v>
      </c>
    </row>
    <row r="3176" spans="1:9" ht="12.75" customHeight="1" x14ac:dyDescent="0.2">
      <c r="A3176" s="13" t="s">
        <v>23667</v>
      </c>
      <c r="B3176" s="1" t="s">
        <v>13816</v>
      </c>
      <c r="C3176" s="11">
        <v>90</v>
      </c>
      <c r="D3176" s="11">
        <v>0</v>
      </c>
      <c r="E3176" s="11">
        <v>90</v>
      </c>
      <c r="F3176" s="1" t="s">
        <v>7177</v>
      </c>
      <c r="G3176" s="2">
        <v>44750</v>
      </c>
      <c r="H3176" s="2">
        <v>44758</v>
      </c>
      <c r="I3176" s="1" t="s">
        <v>13813</v>
      </c>
    </row>
    <row r="3177" spans="1:9" ht="12.75" customHeight="1" x14ac:dyDescent="0.2">
      <c r="A3177" s="13" t="s">
        <v>23667</v>
      </c>
      <c r="B3177" s="1" t="s">
        <v>13821</v>
      </c>
      <c r="C3177" s="11">
        <v>90</v>
      </c>
      <c r="D3177" s="11">
        <v>0</v>
      </c>
      <c r="E3177" s="11">
        <v>90</v>
      </c>
      <c r="F3177" s="1" t="s">
        <v>13820</v>
      </c>
      <c r="G3177" s="2">
        <v>44751</v>
      </c>
      <c r="H3177" s="2">
        <v>44759</v>
      </c>
      <c r="I3177" s="1" t="s">
        <v>13817</v>
      </c>
    </row>
    <row r="3178" spans="1:9" ht="12.75" customHeight="1" x14ac:dyDescent="0.2">
      <c r="A3178" s="13" t="s">
        <v>23667</v>
      </c>
      <c r="B3178" s="1" t="s">
        <v>13825</v>
      </c>
      <c r="C3178" s="11">
        <v>90</v>
      </c>
      <c r="D3178" s="11">
        <v>0</v>
      </c>
      <c r="E3178" s="11">
        <v>90</v>
      </c>
      <c r="F3178" s="1" t="s">
        <v>13824</v>
      </c>
      <c r="G3178" s="2">
        <v>44751</v>
      </c>
      <c r="H3178" s="2">
        <v>44759</v>
      </c>
      <c r="I3178" s="1" t="s">
        <v>13822</v>
      </c>
    </row>
    <row r="3179" spans="1:9" ht="12.75" customHeight="1" x14ac:dyDescent="0.2">
      <c r="A3179" s="13" t="s">
        <v>23667</v>
      </c>
      <c r="B3179" s="1" t="s">
        <v>13830</v>
      </c>
      <c r="C3179" s="11">
        <v>90</v>
      </c>
      <c r="D3179" s="11">
        <v>0</v>
      </c>
      <c r="E3179" s="11">
        <v>90</v>
      </c>
      <c r="F3179" s="1" t="s">
        <v>13829</v>
      </c>
      <c r="G3179" s="2">
        <v>44751</v>
      </c>
      <c r="H3179" s="2">
        <v>44759</v>
      </c>
      <c r="I3179" s="1" t="s">
        <v>13826</v>
      </c>
    </row>
    <row r="3180" spans="1:9" ht="12.75" customHeight="1" x14ac:dyDescent="0.2">
      <c r="A3180" s="13" t="s">
        <v>23667</v>
      </c>
      <c r="B3180" s="1" t="s">
        <v>13835</v>
      </c>
      <c r="C3180" s="11">
        <v>90</v>
      </c>
      <c r="D3180" s="11">
        <v>0</v>
      </c>
      <c r="E3180" s="11">
        <v>90</v>
      </c>
      <c r="F3180" s="1" t="s">
        <v>13834</v>
      </c>
      <c r="G3180" s="2">
        <v>44752</v>
      </c>
      <c r="H3180" s="2">
        <v>44760</v>
      </c>
      <c r="I3180" s="1" t="s">
        <v>13831</v>
      </c>
    </row>
    <row r="3181" spans="1:9" ht="12.75" customHeight="1" x14ac:dyDescent="0.2">
      <c r="A3181" s="13" t="s">
        <v>23667</v>
      </c>
      <c r="B3181" s="1" t="s">
        <v>13838</v>
      </c>
      <c r="C3181" s="11">
        <v>90</v>
      </c>
      <c r="D3181" s="11">
        <v>0</v>
      </c>
      <c r="E3181" s="11">
        <v>90</v>
      </c>
      <c r="F3181" s="1" t="s">
        <v>13066</v>
      </c>
      <c r="G3181" s="2">
        <v>44752</v>
      </c>
      <c r="H3181" s="2">
        <v>44760</v>
      </c>
      <c r="I3181" s="1" t="s">
        <v>13836</v>
      </c>
    </row>
    <row r="3182" spans="1:9" ht="12.75" customHeight="1" x14ac:dyDescent="0.2">
      <c r="A3182" s="13" t="s">
        <v>23667</v>
      </c>
      <c r="B3182" s="1" t="s">
        <v>13842</v>
      </c>
      <c r="C3182" s="11">
        <v>90</v>
      </c>
      <c r="D3182" s="11">
        <v>0</v>
      </c>
      <c r="E3182" s="11">
        <v>90</v>
      </c>
      <c r="F3182" s="1" t="s">
        <v>13841</v>
      </c>
      <c r="G3182" s="2">
        <v>44752</v>
      </c>
      <c r="H3182" s="2">
        <v>44760</v>
      </c>
      <c r="I3182" s="1" t="s">
        <v>13839</v>
      </c>
    </row>
    <row r="3183" spans="1:9" ht="12.75" customHeight="1" x14ac:dyDescent="0.2">
      <c r="A3183" s="13" t="s">
        <v>23667</v>
      </c>
      <c r="B3183" s="1" t="s">
        <v>13845</v>
      </c>
      <c r="C3183" s="11">
        <v>90</v>
      </c>
      <c r="D3183" s="11">
        <v>0</v>
      </c>
      <c r="E3183" s="11">
        <v>90</v>
      </c>
      <c r="F3183" s="1" t="s">
        <v>6233</v>
      </c>
      <c r="G3183" s="2">
        <v>44752</v>
      </c>
      <c r="H3183" s="2">
        <v>44760</v>
      </c>
      <c r="I3183" s="1" t="s">
        <v>13843</v>
      </c>
    </row>
    <row r="3184" spans="1:9" ht="12.75" customHeight="1" x14ac:dyDescent="0.2">
      <c r="A3184" s="13" t="s">
        <v>23667</v>
      </c>
      <c r="B3184" s="1" t="s">
        <v>13849</v>
      </c>
      <c r="C3184" s="11">
        <v>90</v>
      </c>
      <c r="D3184" s="11">
        <v>0</v>
      </c>
      <c r="E3184" s="11">
        <v>90</v>
      </c>
      <c r="F3184" s="1" t="s">
        <v>13848</v>
      </c>
      <c r="G3184" s="2">
        <v>44752</v>
      </c>
      <c r="H3184" s="2">
        <v>44760</v>
      </c>
      <c r="I3184" s="1" t="s">
        <v>13846</v>
      </c>
    </row>
    <row r="3185" spans="1:9" ht="12.75" customHeight="1" x14ac:dyDescent="0.2">
      <c r="A3185" s="13" t="s">
        <v>23667</v>
      </c>
      <c r="B3185" s="1" t="s">
        <v>13854</v>
      </c>
      <c r="C3185" s="11">
        <v>90</v>
      </c>
      <c r="D3185" s="11">
        <v>0</v>
      </c>
      <c r="E3185" s="11">
        <v>90</v>
      </c>
      <c r="F3185" s="1" t="s">
        <v>13853</v>
      </c>
      <c r="G3185" s="2">
        <v>44752</v>
      </c>
      <c r="H3185" s="2">
        <v>44760</v>
      </c>
      <c r="I3185" s="1" t="s">
        <v>13850</v>
      </c>
    </row>
    <row r="3186" spans="1:9" ht="12.75" customHeight="1" x14ac:dyDescent="0.2">
      <c r="A3186" s="13" t="s">
        <v>23667</v>
      </c>
      <c r="B3186" s="1" t="s">
        <v>13858</v>
      </c>
      <c r="C3186" s="11">
        <v>90</v>
      </c>
      <c r="D3186" s="11">
        <v>0</v>
      </c>
      <c r="E3186" s="11">
        <v>90</v>
      </c>
      <c r="F3186" s="1" t="s">
        <v>13857</v>
      </c>
      <c r="G3186" s="2">
        <v>44752</v>
      </c>
      <c r="H3186" s="2">
        <v>44760</v>
      </c>
      <c r="I3186" s="1" t="s">
        <v>13855</v>
      </c>
    </row>
    <row r="3187" spans="1:9" ht="12.75" customHeight="1" x14ac:dyDescent="0.2">
      <c r="A3187" s="13" t="s">
        <v>23667</v>
      </c>
      <c r="B3187" s="1" t="s">
        <v>13863</v>
      </c>
      <c r="C3187" s="11">
        <v>90</v>
      </c>
      <c r="D3187" s="11">
        <v>0</v>
      </c>
      <c r="E3187" s="11">
        <v>90</v>
      </c>
      <c r="F3187" s="1" t="s">
        <v>13862</v>
      </c>
      <c r="G3187" s="2">
        <v>44753</v>
      </c>
      <c r="H3187" s="2">
        <v>44761</v>
      </c>
      <c r="I3187" s="1" t="s">
        <v>13859</v>
      </c>
    </row>
    <row r="3188" spans="1:9" ht="12.75" customHeight="1" x14ac:dyDescent="0.2">
      <c r="A3188" s="13" t="s">
        <v>23667</v>
      </c>
      <c r="B3188" s="1" t="s">
        <v>13867</v>
      </c>
      <c r="C3188" s="11">
        <v>90</v>
      </c>
      <c r="D3188" s="11">
        <v>0</v>
      </c>
      <c r="E3188" s="11">
        <v>90</v>
      </c>
      <c r="F3188" s="1" t="s">
        <v>13866</v>
      </c>
      <c r="G3188" s="2">
        <v>44754</v>
      </c>
      <c r="H3188" s="2">
        <v>44762</v>
      </c>
      <c r="I3188" s="1" t="s">
        <v>13864</v>
      </c>
    </row>
    <row r="3189" spans="1:9" ht="12.75" customHeight="1" x14ac:dyDescent="0.2">
      <c r="A3189" s="13" t="s">
        <v>23667</v>
      </c>
      <c r="B3189" s="1" t="s">
        <v>13870</v>
      </c>
      <c r="C3189" s="11">
        <v>90</v>
      </c>
      <c r="D3189" s="11">
        <v>0</v>
      </c>
      <c r="E3189" s="11">
        <v>90</v>
      </c>
      <c r="F3189" s="1" t="s">
        <v>13853</v>
      </c>
      <c r="G3189" s="2">
        <v>44755</v>
      </c>
      <c r="H3189" s="2">
        <v>44763</v>
      </c>
      <c r="I3189" s="1" t="s">
        <v>13868</v>
      </c>
    </row>
    <row r="3190" spans="1:9" ht="12.75" customHeight="1" x14ac:dyDescent="0.2">
      <c r="A3190" s="13" t="s">
        <v>23667</v>
      </c>
      <c r="B3190" s="1" t="s">
        <v>13875</v>
      </c>
      <c r="C3190" s="11">
        <v>90</v>
      </c>
      <c r="D3190" s="11">
        <v>0</v>
      </c>
      <c r="E3190" s="11">
        <v>90</v>
      </c>
      <c r="F3190" s="1" t="s">
        <v>13874</v>
      </c>
      <c r="G3190" s="2">
        <v>44755</v>
      </c>
      <c r="H3190" s="2">
        <v>44763</v>
      </c>
      <c r="I3190" s="1" t="s">
        <v>13871</v>
      </c>
    </row>
    <row r="3191" spans="1:9" ht="12.75" customHeight="1" x14ac:dyDescent="0.2">
      <c r="A3191" s="13" t="s">
        <v>23667</v>
      </c>
      <c r="B3191" s="1" t="s">
        <v>13879</v>
      </c>
      <c r="C3191" s="11">
        <v>90</v>
      </c>
      <c r="D3191" s="11">
        <v>0</v>
      </c>
      <c r="E3191" s="11">
        <v>90</v>
      </c>
      <c r="F3191" s="1" t="s">
        <v>9288</v>
      </c>
      <c r="G3191" s="2">
        <v>44756</v>
      </c>
      <c r="H3191" s="2">
        <v>44764</v>
      </c>
      <c r="I3191" s="1" t="s">
        <v>13876</v>
      </c>
    </row>
    <row r="3192" spans="1:9" ht="12.75" customHeight="1" x14ac:dyDescent="0.2">
      <c r="A3192" s="13" t="s">
        <v>23667</v>
      </c>
      <c r="B3192" s="1" t="s">
        <v>13882</v>
      </c>
      <c r="C3192" s="11">
        <v>90</v>
      </c>
      <c r="D3192" s="11">
        <v>0</v>
      </c>
      <c r="E3192" s="11">
        <v>90</v>
      </c>
      <c r="F3192" s="1" t="s">
        <v>13834</v>
      </c>
      <c r="G3192" s="2">
        <v>44756</v>
      </c>
      <c r="H3192" s="2">
        <v>44764</v>
      </c>
      <c r="I3192" s="1" t="s">
        <v>13880</v>
      </c>
    </row>
    <row r="3193" spans="1:9" ht="12.75" customHeight="1" x14ac:dyDescent="0.2">
      <c r="A3193" s="13" t="s">
        <v>23667</v>
      </c>
      <c r="B3193" s="1" t="s">
        <v>13887</v>
      </c>
      <c r="C3193" s="11">
        <v>90</v>
      </c>
      <c r="D3193" s="11">
        <v>0</v>
      </c>
      <c r="E3193" s="11">
        <v>90</v>
      </c>
      <c r="F3193" s="1" t="s">
        <v>13886</v>
      </c>
      <c r="G3193" s="2">
        <v>44756</v>
      </c>
      <c r="H3193" s="2">
        <v>44764</v>
      </c>
      <c r="I3193" s="1" t="s">
        <v>13883</v>
      </c>
    </row>
    <row r="3194" spans="1:9" ht="12.75" customHeight="1" x14ac:dyDescent="0.2">
      <c r="A3194" s="13" t="s">
        <v>23667</v>
      </c>
      <c r="B3194" s="1" t="s">
        <v>13890</v>
      </c>
      <c r="C3194" s="11">
        <v>90</v>
      </c>
      <c r="D3194" s="11">
        <v>0</v>
      </c>
      <c r="E3194" s="11">
        <v>90</v>
      </c>
      <c r="F3194" s="1" t="s">
        <v>10739</v>
      </c>
      <c r="G3194" s="2">
        <v>44757</v>
      </c>
      <c r="H3194" s="2">
        <v>44765</v>
      </c>
      <c r="I3194" s="1" t="s">
        <v>13888</v>
      </c>
    </row>
    <row r="3195" spans="1:9" ht="12.75" customHeight="1" x14ac:dyDescent="0.2">
      <c r="A3195" s="13" t="s">
        <v>23667</v>
      </c>
      <c r="B3195" s="1" t="s">
        <v>13895</v>
      </c>
      <c r="C3195" s="11">
        <v>90</v>
      </c>
      <c r="D3195" s="11">
        <v>0</v>
      </c>
      <c r="E3195" s="11">
        <v>90</v>
      </c>
      <c r="F3195" s="1" t="s">
        <v>13894</v>
      </c>
      <c r="G3195" s="2">
        <v>44757</v>
      </c>
      <c r="H3195" s="2">
        <v>44765</v>
      </c>
      <c r="I3195" s="1" t="s">
        <v>13891</v>
      </c>
    </row>
    <row r="3196" spans="1:9" ht="12.75" customHeight="1" x14ac:dyDescent="0.2">
      <c r="A3196" s="13" t="s">
        <v>23667</v>
      </c>
      <c r="B3196" s="1" t="s">
        <v>13900</v>
      </c>
      <c r="C3196" s="11">
        <v>90</v>
      </c>
      <c r="D3196" s="11">
        <v>0</v>
      </c>
      <c r="E3196" s="11">
        <v>90</v>
      </c>
      <c r="F3196" s="1" t="s">
        <v>13899</v>
      </c>
      <c r="G3196" s="2">
        <v>44758</v>
      </c>
      <c r="H3196" s="2">
        <v>44766</v>
      </c>
      <c r="I3196" s="1" t="s">
        <v>13896</v>
      </c>
    </row>
    <row r="3197" spans="1:9" ht="12.75" customHeight="1" x14ac:dyDescent="0.2">
      <c r="A3197" s="13" t="s">
        <v>23667</v>
      </c>
      <c r="B3197" s="1" t="s">
        <v>13903</v>
      </c>
      <c r="C3197" s="11">
        <v>90</v>
      </c>
      <c r="D3197" s="11">
        <v>0</v>
      </c>
      <c r="E3197" s="11">
        <v>90</v>
      </c>
      <c r="F3197" s="1" t="s">
        <v>8628</v>
      </c>
      <c r="G3197" s="2">
        <v>44758</v>
      </c>
      <c r="H3197" s="2">
        <v>44766</v>
      </c>
      <c r="I3197" s="1" t="s">
        <v>13901</v>
      </c>
    </row>
    <row r="3198" spans="1:9" ht="12.75" customHeight="1" x14ac:dyDescent="0.2">
      <c r="A3198" s="13" t="s">
        <v>23667</v>
      </c>
      <c r="B3198" s="1" t="s">
        <v>13906</v>
      </c>
      <c r="C3198" s="11">
        <v>90</v>
      </c>
      <c r="D3198" s="11">
        <v>0</v>
      </c>
      <c r="E3198" s="11">
        <v>90</v>
      </c>
      <c r="F3198" s="1" t="s">
        <v>7243</v>
      </c>
      <c r="G3198" s="2">
        <v>44759</v>
      </c>
      <c r="H3198" s="2">
        <v>44767</v>
      </c>
      <c r="I3198" s="1" t="s">
        <v>13904</v>
      </c>
    </row>
    <row r="3199" spans="1:9" ht="12.75" customHeight="1" x14ac:dyDescent="0.2">
      <c r="A3199" s="13" t="s">
        <v>23667</v>
      </c>
      <c r="B3199" s="1" t="s">
        <v>13911</v>
      </c>
      <c r="C3199" s="11">
        <v>90</v>
      </c>
      <c r="D3199" s="11">
        <v>0</v>
      </c>
      <c r="E3199" s="11">
        <v>90</v>
      </c>
      <c r="F3199" s="1" t="s">
        <v>13910</v>
      </c>
      <c r="G3199" s="2">
        <v>44759</v>
      </c>
      <c r="H3199" s="2">
        <v>44767</v>
      </c>
      <c r="I3199" s="1" t="s">
        <v>13907</v>
      </c>
    </row>
    <row r="3200" spans="1:9" ht="12.75" customHeight="1" x14ac:dyDescent="0.2">
      <c r="A3200" s="13" t="s">
        <v>23667</v>
      </c>
      <c r="B3200" s="1" t="s">
        <v>13916</v>
      </c>
      <c r="C3200" s="11">
        <v>90</v>
      </c>
      <c r="D3200" s="11">
        <v>0</v>
      </c>
      <c r="E3200" s="11">
        <v>90</v>
      </c>
      <c r="F3200" s="1" t="s">
        <v>13915</v>
      </c>
      <c r="G3200" s="2">
        <v>44759</v>
      </c>
      <c r="H3200" s="2">
        <v>44767</v>
      </c>
      <c r="I3200" s="1" t="s">
        <v>13912</v>
      </c>
    </row>
    <row r="3201" spans="1:9" ht="12.75" customHeight="1" x14ac:dyDescent="0.2">
      <c r="A3201" s="13" t="s">
        <v>23667</v>
      </c>
      <c r="B3201" s="1" t="s">
        <v>13921</v>
      </c>
      <c r="C3201" s="11">
        <v>90</v>
      </c>
      <c r="D3201" s="11">
        <v>0</v>
      </c>
      <c r="E3201" s="11">
        <v>90</v>
      </c>
      <c r="F3201" s="1" t="s">
        <v>13920</v>
      </c>
      <c r="G3201" s="2">
        <v>44759</v>
      </c>
      <c r="H3201" s="2">
        <v>44767</v>
      </c>
      <c r="I3201" s="1" t="s">
        <v>13917</v>
      </c>
    </row>
    <row r="3202" spans="1:9" ht="12.75" customHeight="1" x14ac:dyDescent="0.2">
      <c r="A3202" s="13" t="s">
        <v>23667</v>
      </c>
      <c r="B3202" s="1" t="s">
        <v>13926</v>
      </c>
      <c r="C3202" s="11">
        <v>90</v>
      </c>
      <c r="D3202" s="11">
        <v>0</v>
      </c>
      <c r="E3202" s="11">
        <v>90</v>
      </c>
      <c r="F3202" s="1" t="s">
        <v>13925</v>
      </c>
      <c r="G3202" s="2">
        <v>44759</v>
      </c>
      <c r="H3202" s="2">
        <v>44767</v>
      </c>
      <c r="I3202" s="1" t="s">
        <v>13922</v>
      </c>
    </row>
    <row r="3203" spans="1:9" ht="12.75" customHeight="1" x14ac:dyDescent="0.2">
      <c r="A3203" s="13" t="s">
        <v>23667</v>
      </c>
      <c r="B3203" s="1" t="s">
        <v>13929</v>
      </c>
      <c r="C3203" s="11">
        <v>90</v>
      </c>
      <c r="D3203" s="11">
        <v>0</v>
      </c>
      <c r="E3203" s="11">
        <v>90</v>
      </c>
      <c r="F3203" s="1" t="s">
        <v>7717</v>
      </c>
      <c r="G3203" s="2">
        <v>44759</v>
      </c>
      <c r="H3203" s="2">
        <v>44767</v>
      </c>
      <c r="I3203" s="1" t="s">
        <v>13927</v>
      </c>
    </row>
    <row r="3204" spans="1:9" ht="12.75" customHeight="1" x14ac:dyDescent="0.2">
      <c r="A3204" s="13" t="s">
        <v>23667</v>
      </c>
      <c r="B3204" s="1" t="s">
        <v>13934</v>
      </c>
      <c r="C3204" s="11">
        <v>90</v>
      </c>
      <c r="D3204" s="11">
        <v>0</v>
      </c>
      <c r="E3204" s="11">
        <v>90</v>
      </c>
      <c r="F3204" s="1" t="s">
        <v>13933</v>
      </c>
      <c r="G3204" s="2">
        <v>44763</v>
      </c>
      <c r="H3204" s="2">
        <v>44771</v>
      </c>
      <c r="I3204" s="1" t="s">
        <v>13930</v>
      </c>
    </row>
    <row r="3205" spans="1:9" ht="12.75" customHeight="1" x14ac:dyDescent="0.2">
      <c r="A3205" s="13" t="s">
        <v>23667</v>
      </c>
      <c r="B3205" s="1" t="s">
        <v>13937</v>
      </c>
      <c r="C3205" s="11">
        <v>90</v>
      </c>
      <c r="D3205" s="11">
        <v>0</v>
      </c>
      <c r="E3205" s="11">
        <v>90</v>
      </c>
      <c r="F3205" s="1" t="s">
        <v>13109</v>
      </c>
      <c r="G3205" s="2">
        <v>44763</v>
      </c>
      <c r="H3205" s="2">
        <v>44771</v>
      </c>
      <c r="I3205" s="1" t="s">
        <v>13935</v>
      </c>
    </row>
    <row r="3206" spans="1:9" ht="12.75" customHeight="1" x14ac:dyDescent="0.2">
      <c r="A3206" s="13" t="s">
        <v>23667</v>
      </c>
      <c r="B3206" s="1" t="s">
        <v>13940</v>
      </c>
      <c r="C3206" s="11">
        <v>90</v>
      </c>
      <c r="D3206" s="11">
        <v>0</v>
      </c>
      <c r="E3206" s="11">
        <v>90</v>
      </c>
      <c r="F3206" s="1" t="s">
        <v>6951</v>
      </c>
      <c r="G3206" s="2">
        <v>44764</v>
      </c>
      <c r="H3206" s="2">
        <v>44772</v>
      </c>
      <c r="I3206" s="1" t="s">
        <v>13938</v>
      </c>
    </row>
    <row r="3207" spans="1:9" ht="12.75" customHeight="1" x14ac:dyDescent="0.2">
      <c r="A3207" s="13" t="s">
        <v>23667</v>
      </c>
      <c r="B3207" s="1" t="s">
        <v>13944</v>
      </c>
      <c r="C3207" s="11">
        <v>90</v>
      </c>
      <c r="D3207" s="11">
        <v>0</v>
      </c>
      <c r="E3207" s="11">
        <v>90</v>
      </c>
      <c r="F3207" s="1" t="s">
        <v>7961</v>
      </c>
      <c r="G3207" s="2">
        <v>44764</v>
      </c>
      <c r="H3207" s="2">
        <v>44772</v>
      </c>
      <c r="I3207" s="1" t="s">
        <v>13941</v>
      </c>
    </row>
    <row r="3208" spans="1:9" ht="12.75" customHeight="1" x14ac:dyDescent="0.2">
      <c r="A3208" s="13" t="s">
        <v>23667</v>
      </c>
      <c r="B3208" s="1" t="s">
        <v>13950</v>
      </c>
      <c r="C3208" s="11">
        <v>90</v>
      </c>
      <c r="D3208" s="11">
        <v>0</v>
      </c>
      <c r="E3208" s="11">
        <v>90</v>
      </c>
      <c r="F3208" s="1" t="s">
        <v>13949</v>
      </c>
      <c r="G3208" s="2">
        <v>44764</v>
      </c>
      <c r="H3208" s="2">
        <v>44772</v>
      </c>
      <c r="I3208" s="1" t="s">
        <v>13945</v>
      </c>
    </row>
    <row r="3209" spans="1:9" ht="12.75" customHeight="1" x14ac:dyDescent="0.2">
      <c r="A3209" s="13" t="s">
        <v>23667</v>
      </c>
      <c r="B3209" s="1" t="s">
        <v>13953</v>
      </c>
      <c r="C3209" s="11">
        <v>90</v>
      </c>
      <c r="D3209" s="11">
        <v>0</v>
      </c>
      <c r="E3209" s="11">
        <v>90</v>
      </c>
      <c r="F3209" s="1" t="s">
        <v>12680</v>
      </c>
      <c r="G3209" s="2">
        <v>44765</v>
      </c>
      <c r="H3209" s="2">
        <v>44773</v>
      </c>
      <c r="I3209" s="1" t="s">
        <v>13951</v>
      </c>
    </row>
    <row r="3210" spans="1:9" ht="12.75" customHeight="1" x14ac:dyDescent="0.2">
      <c r="A3210" s="13" t="s">
        <v>23667</v>
      </c>
      <c r="B3210" s="1" t="s">
        <v>13957</v>
      </c>
      <c r="C3210" s="11">
        <v>90</v>
      </c>
      <c r="D3210" s="11">
        <v>0</v>
      </c>
      <c r="E3210" s="11">
        <v>90</v>
      </c>
      <c r="F3210" s="1" t="s">
        <v>13512</v>
      </c>
      <c r="G3210" s="2">
        <v>44765</v>
      </c>
      <c r="H3210" s="2">
        <v>44773</v>
      </c>
      <c r="I3210" s="1" t="s">
        <v>13954</v>
      </c>
    </row>
    <row r="3211" spans="1:9" ht="12.75" customHeight="1" x14ac:dyDescent="0.2">
      <c r="A3211" s="13" t="s">
        <v>23667</v>
      </c>
      <c r="B3211" s="1" t="s">
        <v>13962</v>
      </c>
      <c r="C3211" s="11">
        <v>90</v>
      </c>
      <c r="D3211" s="11">
        <v>0</v>
      </c>
      <c r="E3211" s="11">
        <v>90</v>
      </c>
      <c r="F3211" s="1" t="s">
        <v>13961</v>
      </c>
      <c r="G3211" s="2">
        <v>44765</v>
      </c>
      <c r="H3211" s="2">
        <v>44773</v>
      </c>
      <c r="I3211" s="1" t="s">
        <v>13958</v>
      </c>
    </row>
    <row r="3212" spans="1:9" ht="12.75" customHeight="1" x14ac:dyDescent="0.2">
      <c r="A3212" s="13" t="s">
        <v>23667</v>
      </c>
      <c r="B3212" s="1" t="s">
        <v>13965</v>
      </c>
      <c r="C3212" s="11">
        <v>90</v>
      </c>
      <c r="D3212" s="11">
        <v>0</v>
      </c>
      <c r="E3212" s="11">
        <v>90</v>
      </c>
      <c r="F3212" s="1" t="s">
        <v>8355</v>
      </c>
      <c r="G3212" s="2">
        <v>44766</v>
      </c>
      <c r="H3212" s="2">
        <v>44774</v>
      </c>
      <c r="I3212" s="1" t="s">
        <v>13963</v>
      </c>
    </row>
    <row r="3213" spans="1:9" ht="12.75" customHeight="1" x14ac:dyDescent="0.2">
      <c r="A3213" s="13" t="s">
        <v>23667</v>
      </c>
      <c r="B3213" s="1" t="s">
        <v>13968</v>
      </c>
      <c r="C3213" s="11">
        <v>90</v>
      </c>
      <c r="D3213" s="11">
        <v>0</v>
      </c>
      <c r="E3213" s="11">
        <v>90</v>
      </c>
      <c r="F3213" s="1" t="s">
        <v>5371</v>
      </c>
      <c r="G3213" s="2">
        <v>44766</v>
      </c>
      <c r="H3213" s="2">
        <v>44774</v>
      </c>
      <c r="I3213" s="1" t="s">
        <v>13966</v>
      </c>
    </row>
    <row r="3214" spans="1:9" ht="12.75" customHeight="1" x14ac:dyDescent="0.2">
      <c r="A3214" s="13" t="s">
        <v>23667</v>
      </c>
      <c r="B3214" s="1" t="s">
        <v>13971</v>
      </c>
      <c r="C3214" s="11">
        <v>90</v>
      </c>
      <c r="D3214" s="11">
        <v>0</v>
      </c>
      <c r="E3214" s="11">
        <v>90</v>
      </c>
      <c r="F3214" s="1" t="s">
        <v>13961</v>
      </c>
      <c r="G3214" s="2">
        <v>44766</v>
      </c>
      <c r="H3214" s="2">
        <v>44774</v>
      </c>
      <c r="I3214" s="1" t="s">
        <v>13969</v>
      </c>
    </row>
    <row r="3215" spans="1:9" ht="12.75" customHeight="1" x14ac:dyDescent="0.2">
      <c r="A3215" s="13" t="s">
        <v>23667</v>
      </c>
      <c r="B3215" s="1" t="s">
        <v>13975</v>
      </c>
      <c r="C3215" s="11">
        <v>90</v>
      </c>
      <c r="D3215" s="11">
        <v>0</v>
      </c>
      <c r="E3215" s="11">
        <v>90</v>
      </c>
      <c r="F3215" s="1" t="s">
        <v>13974</v>
      </c>
      <c r="G3215" s="2">
        <v>44766</v>
      </c>
      <c r="H3215" s="2">
        <v>44774</v>
      </c>
      <c r="I3215" s="1" t="s">
        <v>13972</v>
      </c>
    </row>
    <row r="3216" spans="1:9" ht="12.75" customHeight="1" x14ac:dyDescent="0.2">
      <c r="A3216" s="13" t="s">
        <v>23667</v>
      </c>
      <c r="B3216" s="1" t="s">
        <v>13980</v>
      </c>
      <c r="C3216" s="11">
        <v>90</v>
      </c>
      <c r="D3216" s="11">
        <v>0</v>
      </c>
      <c r="E3216" s="11">
        <v>90</v>
      </c>
      <c r="F3216" s="1" t="s">
        <v>13979</v>
      </c>
      <c r="G3216" s="2">
        <v>44766</v>
      </c>
      <c r="H3216" s="2">
        <v>44774</v>
      </c>
      <c r="I3216" s="1" t="s">
        <v>13976</v>
      </c>
    </row>
    <row r="3217" spans="1:9" ht="12.75" customHeight="1" x14ac:dyDescent="0.2">
      <c r="A3217" s="13" t="s">
        <v>23667</v>
      </c>
      <c r="B3217" s="1" t="s">
        <v>13983</v>
      </c>
      <c r="C3217" s="11">
        <v>90</v>
      </c>
      <c r="D3217" s="11">
        <v>0</v>
      </c>
      <c r="E3217" s="11">
        <v>90</v>
      </c>
      <c r="F3217" s="1" t="s">
        <v>7350</v>
      </c>
      <c r="G3217" s="2">
        <v>44766</v>
      </c>
      <c r="H3217" s="2">
        <v>44774</v>
      </c>
      <c r="I3217" s="1" t="s">
        <v>13981</v>
      </c>
    </row>
    <row r="3218" spans="1:9" ht="12.75" customHeight="1" x14ac:dyDescent="0.2">
      <c r="A3218" s="13" t="s">
        <v>23667</v>
      </c>
      <c r="B3218" s="1" t="s">
        <v>13987</v>
      </c>
      <c r="C3218" s="11">
        <v>90</v>
      </c>
      <c r="D3218" s="11">
        <v>0</v>
      </c>
      <c r="E3218" s="11">
        <v>90</v>
      </c>
      <c r="F3218" s="1" t="s">
        <v>13629</v>
      </c>
      <c r="G3218" s="2">
        <v>44767</v>
      </c>
      <c r="H3218" s="2">
        <v>44775</v>
      </c>
      <c r="I3218" s="1" t="s">
        <v>13984</v>
      </c>
    </row>
    <row r="3219" spans="1:9" ht="12.75" customHeight="1" x14ac:dyDescent="0.2">
      <c r="A3219" s="13" t="s">
        <v>23667</v>
      </c>
      <c r="B3219" s="1" t="s">
        <v>13992</v>
      </c>
      <c r="C3219" s="11">
        <v>90</v>
      </c>
      <c r="D3219" s="11">
        <v>0</v>
      </c>
      <c r="E3219" s="11">
        <v>90</v>
      </c>
      <c r="F3219" s="1" t="s">
        <v>13991</v>
      </c>
      <c r="G3219" s="2">
        <v>44767</v>
      </c>
      <c r="H3219" s="2">
        <v>44775</v>
      </c>
      <c r="I3219" s="1" t="s">
        <v>13988</v>
      </c>
    </row>
    <row r="3220" spans="1:9" ht="12.75" customHeight="1" x14ac:dyDescent="0.2">
      <c r="A3220" s="13" t="s">
        <v>23667</v>
      </c>
      <c r="B3220" s="1" t="s">
        <v>13995</v>
      </c>
      <c r="C3220" s="11">
        <v>90</v>
      </c>
      <c r="D3220" s="11">
        <v>0</v>
      </c>
      <c r="E3220" s="11">
        <v>90</v>
      </c>
      <c r="F3220" s="1" t="s">
        <v>8897</v>
      </c>
      <c r="G3220" s="2">
        <v>44767</v>
      </c>
      <c r="H3220" s="2">
        <v>44775</v>
      </c>
      <c r="I3220" s="1" t="s">
        <v>13993</v>
      </c>
    </row>
    <row r="3221" spans="1:9" ht="12.75" customHeight="1" x14ac:dyDescent="0.2">
      <c r="A3221" s="13" t="s">
        <v>23667</v>
      </c>
      <c r="B3221" s="1" t="s">
        <v>13998</v>
      </c>
      <c r="C3221" s="11">
        <v>90</v>
      </c>
      <c r="D3221" s="11">
        <v>0</v>
      </c>
      <c r="E3221" s="11">
        <v>90</v>
      </c>
      <c r="F3221" s="1" t="s">
        <v>5371</v>
      </c>
      <c r="G3221" s="2">
        <v>44768</v>
      </c>
      <c r="H3221" s="2">
        <v>44776</v>
      </c>
      <c r="I3221" s="1" t="s">
        <v>13996</v>
      </c>
    </row>
    <row r="3222" spans="1:9" ht="12.75" customHeight="1" x14ac:dyDescent="0.2">
      <c r="A3222" s="13" t="s">
        <v>23667</v>
      </c>
      <c r="B3222" s="1" t="s">
        <v>14003</v>
      </c>
      <c r="C3222" s="11">
        <v>90</v>
      </c>
      <c r="D3222" s="11">
        <v>0</v>
      </c>
      <c r="E3222" s="11">
        <v>90</v>
      </c>
      <c r="F3222" s="1" t="s">
        <v>14002</v>
      </c>
      <c r="G3222" s="2">
        <v>44768</v>
      </c>
      <c r="H3222" s="2">
        <v>44776</v>
      </c>
      <c r="I3222" s="1" t="s">
        <v>13999</v>
      </c>
    </row>
    <row r="3223" spans="1:9" ht="12.75" customHeight="1" x14ac:dyDescent="0.2">
      <c r="A3223" s="13" t="s">
        <v>23667</v>
      </c>
      <c r="B3223" s="1" t="s">
        <v>14006</v>
      </c>
      <c r="C3223" s="11">
        <v>90</v>
      </c>
      <c r="D3223" s="11">
        <v>0</v>
      </c>
      <c r="E3223" s="11">
        <v>90</v>
      </c>
      <c r="F3223" s="1" t="s">
        <v>13163</v>
      </c>
      <c r="G3223" s="2">
        <v>44768</v>
      </c>
      <c r="H3223" s="2">
        <v>44776</v>
      </c>
      <c r="I3223" s="1" t="s">
        <v>14004</v>
      </c>
    </row>
    <row r="3224" spans="1:9" ht="12.75" customHeight="1" x14ac:dyDescent="0.2">
      <c r="A3224" s="13" t="s">
        <v>23667</v>
      </c>
      <c r="B3224" s="1" t="s">
        <v>14009</v>
      </c>
      <c r="C3224" s="11">
        <v>90</v>
      </c>
      <c r="D3224" s="11">
        <v>0</v>
      </c>
      <c r="E3224" s="11">
        <v>90</v>
      </c>
      <c r="F3224" s="1" t="s">
        <v>8897</v>
      </c>
      <c r="G3224" s="2">
        <v>44769</v>
      </c>
      <c r="H3224" s="2">
        <v>44777</v>
      </c>
      <c r="I3224" s="1" t="s">
        <v>14007</v>
      </c>
    </row>
    <row r="3225" spans="1:9" ht="12.75" customHeight="1" x14ac:dyDescent="0.2">
      <c r="A3225" s="13" t="s">
        <v>23667</v>
      </c>
      <c r="B3225" s="1" t="s">
        <v>14012</v>
      </c>
      <c r="C3225" s="11">
        <v>90</v>
      </c>
      <c r="D3225" s="11">
        <v>0</v>
      </c>
      <c r="E3225" s="11">
        <v>90</v>
      </c>
      <c r="F3225" s="1" t="s">
        <v>10739</v>
      </c>
      <c r="G3225" s="2">
        <v>44769</v>
      </c>
      <c r="H3225" s="2">
        <v>44777</v>
      </c>
      <c r="I3225" s="1" t="s">
        <v>14010</v>
      </c>
    </row>
    <row r="3226" spans="1:9" ht="12.75" customHeight="1" x14ac:dyDescent="0.2">
      <c r="A3226" s="13" t="s">
        <v>23667</v>
      </c>
      <c r="B3226" s="1" t="s">
        <v>14019</v>
      </c>
      <c r="C3226" s="11">
        <v>90</v>
      </c>
      <c r="D3226" s="11">
        <v>0</v>
      </c>
      <c r="E3226" s="11">
        <v>90</v>
      </c>
      <c r="F3226" s="1" t="s">
        <v>14018</v>
      </c>
      <c r="G3226" s="2">
        <v>44769</v>
      </c>
      <c r="H3226" s="2">
        <v>44777</v>
      </c>
      <c r="I3226" s="1" t="s">
        <v>14013</v>
      </c>
    </row>
    <row r="3227" spans="1:9" ht="12.75" customHeight="1" x14ac:dyDescent="0.2">
      <c r="A3227" s="13" t="s">
        <v>23667</v>
      </c>
      <c r="B3227" s="1" t="s">
        <v>14022</v>
      </c>
      <c r="C3227" s="11">
        <v>90</v>
      </c>
      <c r="D3227" s="11">
        <v>0</v>
      </c>
      <c r="E3227" s="11">
        <v>90</v>
      </c>
      <c r="F3227" s="1" t="s">
        <v>13531</v>
      </c>
      <c r="G3227" s="2">
        <v>44770</v>
      </c>
      <c r="H3227" s="2">
        <v>44778</v>
      </c>
      <c r="I3227" s="1" t="s">
        <v>14020</v>
      </c>
    </row>
    <row r="3228" spans="1:9" ht="12.75" customHeight="1" x14ac:dyDescent="0.2">
      <c r="A3228" s="13" t="s">
        <v>23667</v>
      </c>
      <c r="B3228" s="1" t="s">
        <v>14025</v>
      </c>
      <c r="C3228" s="11">
        <v>90</v>
      </c>
      <c r="D3228" s="11">
        <v>0</v>
      </c>
      <c r="E3228" s="11">
        <v>90</v>
      </c>
      <c r="F3228" s="1" t="s">
        <v>5371</v>
      </c>
      <c r="G3228" s="2">
        <v>44770</v>
      </c>
      <c r="H3228" s="2">
        <v>44778</v>
      </c>
      <c r="I3228" s="1" t="s">
        <v>14023</v>
      </c>
    </row>
    <row r="3229" spans="1:9" ht="12.75" customHeight="1" x14ac:dyDescent="0.2">
      <c r="A3229" s="13" t="s">
        <v>23667</v>
      </c>
      <c r="B3229" s="1" t="s">
        <v>14029</v>
      </c>
      <c r="C3229" s="11">
        <v>90</v>
      </c>
      <c r="D3229" s="11">
        <v>0</v>
      </c>
      <c r="E3229" s="11">
        <v>90</v>
      </c>
      <c r="F3229" s="1" t="s">
        <v>14028</v>
      </c>
      <c r="G3229" s="2">
        <v>44770</v>
      </c>
      <c r="H3229" s="2">
        <v>44778</v>
      </c>
      <c r="I3229" s="1" t="s">
        <v>14026</v>
      </c>
    </row>
    <row r="3230" spans="1:9" ht="12.75" customHeight="1" x14ac:dyDescent="0.2">
      <c r="A3230" s="13" t="s">
        <v>23667</v>
      </c>
      <c r="B3230" s="1" t="s">
        <v>14034</v>
      </c>
      <c r="C3230" s="11">
        <v>90</v>
      </c>
      <c r="D3230" s="11">
        <v>0</v>
      </c>
      <c r="E3230" s="11">
        <v>90</v>
      </c>
      <c r="F3230" s="1" t="s">
        <v>14033</v>
      </c>
      <c r="G3230" s="2">
        <v>44770</v>
      </c>
      <c r="H3230" s="2">
        <v>44778</v>
      </c>
      <c r="I3230" s="1" t="s">
        <v>14030</v>
      </c>
    </row>
    <row r="3231" spans="1:9" ht="12.75" customHeight="1" x14ac:dyDescent="0.2">
      <c r="A3231" s="13" t="s">
        <v>23667</v>
      </c>
      <c r="B3231" s="1" t="s">
        <v>14037</v>
      </c>
      <c r="C3231" s="11">
        <v>90</v>
      </c>
      <c r="D3231" s="11">
        <v>0</v>
      </c>
      <c r="E3231" s="11">
        <v>90</v>
      </c>
      <c r="F3231" s="1" t="s">
        <v>13609</v>
      </c>
      <c r="G3231" s="2">
        <v>44771</v>
      </c>
      <c r="H3231" s="2">
        <v>44779</v>
      </c>
      <c r="I3231" s="1" t="s">
        <v>14035</v>
      </c>
    </row>
    <row r="3232" spans="1:9" ht="12.75" customHeight="1" x14ac:dyDescent="0.2">
      <c r="A3232" s="13" t="s">
        <v>23667</v>
      </c>
      <c r="B3232" s="1" t="s">
        <v>14042</v>
      </c>
      <c r="C3232" s="11">
        <v>90</v>
      </c>
      <c r="D3232" s="11">
        <v>0</v>
      </c>
      <c r="E3232" s="11">
        <v>90</v>
      </c>
      <c r="F3232" s="1" t="s">
        <v>14041</v>
      </c>
      <c r="G3232" s="2">
        <v>44771</v>
      </c>
      <c r="H3232" s="2">
        <v>44779</v>
      </c>
      <c r="I3232" s="1" t="s">
        <v>14038</v>
      </c>
    </row>
    <row r="3233" spans="1:9" ht="12.75" customHeight="1" x14ac:dyDescent="0.2">
      <c r="A3233" s="13" t="s">
        <v>23667</v>
      </c>
      <c r="B3233" s="1" t="s">
        <v>14047</v>
      </c>
      <c r="C3233" s="11">
        <v>90</v>
      </c>
      <c r="D3233" s="11">
        <v>0</v>
      </c>
      <c r="E3233" s="11">
        <v>90</v>
      </c>
      <c r="F3233" s="1" t="s">
        <v>14046</v>
      </c>
      <c r="G3233" s="2">
        <v>44771</v>
      </c>
      <c r="H3233" s="2">
        <v>44779</v>
      </c>
      <c r="I3233" s="1" t="s">
        <v>14043</v>
      </c>
    </row>
    <row r="3234" spans="1:9" ht="12.75" customHeight="1" x14ac:dyDescent="0.2">
      <c r="A3234" s="13" t="s">
        <v>23667</v>
      </c>
      <c r="B3234" s="1" t="s">
        <v>14050</v>
      </c>
      <c r="C3234" s="11">
        <v>90</v>
      </c>
      <c r="D3234" s="11">
        <v>0</v>
      </c>
      <c r="E3234" s="11">
        <v>90</v>
      </c>
      <c r="F3234" s="1" t="s">
        <v>10739</v>
      </c>
      <c r="G3234" s="2">
        <v>44771</v>
      </c>
      <c r="H3234" s="2">
        <v>44779</v>
      </c>
      <c r="I3234" s="1" t="s">
        <v>14048</v>
      </c>
    </row>
    <row r="3235" spans="1:9" ht="12.75" customHeight="1" x14ac:dyDescent="0.2">
      <c r="A3235" s="13" t="s">
        <v>23667</v>
      </c>
      <c r="B3235" s="1" t="s">
        <v>14054</v>
      </c>
      <c r="C3235" s="11">
        <v>90</v>
      </c>
      <c r="D3235" s="11">
        <v>0</v>
      </c>
      <c r="E3235" s="11">
        <v>90</v>
      </c>
      <c r="F3235" s="1" t="s">
        <v>14053</v>
      </c>
      <c r="G3235" s="2">
        <v>44771</v>
      </c>
      <c r="H3235" s="2">
        <v>44779</v>
      </c>
      <c r="I3235" s="1" t="s">
        <v>14051</v>
      </c>
    </row>
    <row r="3236" spans="1:9" ht="12.75" customHeight="1" x14ac:dyDescent="0.2">
      <c r="A3236" s="13" t="s">
        <v>23667</v>
      </c>
      <c r="B3236" s="1" t="s">
        <v>14058</v>
      </c>
      <c r="C3236" s="11">
        <v>90</v>
      </c>
      <c r="D3236" s="11">
        <v>0</v>
      </c>
      <c r="E3236" s="11">
        <v>90</v>
      </c>
      <c r="F3236" s="1" t="s">
        <v>8964</v>
      </c>
      <c r="G3236" s="2">
        <v>44771</v>
      </c>
      <c r="H3236" s="2">
        <v>44779</v>
      </c>
      <c r="I3236" s="1" t="s">
        <v>14055</v>
      </c>
    </row>
    <row r="3237" spans="1:9" ht="12.75" customHeight="1" x14ac:dyDescent="0.2">
      <c r="A3237" s="13" t="s">
        <v>23667</v>
      </c>
      <c r="B3237" s="1" t="s">
        <v>14063</v>
      </c>
      <c r="C3237" s="11">
        <v>90</v>
      </c>
      <c r="D3237" s="11">
        <v>0</v>
      </c>
      <c r="E3237" s="11">
        <v>90</v>
      </c>
      <c r="F3237" s="1" t="s">
        <v>14062</v>
      </c>
      <c r="G3237" s="2">
        <v>44770</v>
      </c>
      <c r="H3237" s="2">
        <v>44778</v>
      </c>
      <c r="I3237" s="1" t="s">
        <v>14059</v>
      </c>
    </row>
    <row r="3238" spans="1:9" ht="12.75" customHeight="1" x14ac:dyDescent="0.2">
      <c r="A3238" s="13" t="s">
        <v>23667</v>
      </c>
      <c r="B3238" s="1" t="s">
        <v>14066</v>
      </c>
      <c r="C3238" s="11">
        <v>90</v>
      </c>
      <c r="D3238" s="11">
        <v>0</v>
      </c>
      <c r="E3238" s="11">
        <v>90</v>
      </c>
      <c r="F3238" s="1" t="s">
        <v>6228</v>
      </c>
      <c r="G3238" s="2">
        <v>44772</v>
      </c>
      <c r="H3238" s="2">
        <v>44780</v>
      </c>
      <c r="I3238" s="1" t="s">
        <v>14064</v>
      </c>
    </row>
    <row r="3239" spans="1:9" ht="12.75" customHeight="1" x14ac:dyDescent="0.2">
      <c r="A3239" s="13" t="s">
        <v>23667</v>
      </c>
      <c r="B3239" s="1" t="s">
        <v>14071</v>
      </c>
      <c r="C3239" s="11">
        <v>90</v>
      </c>
      <c r="D3239" s="11">
        <v>0</v>
      </c>
      <c r="E3239" s="11">
        <v>90</v>
      </c>
      <c r="F3239" s="1" t="s">
        <v>14070</v>
      </c>
      <c r="G3239" s="2">
        <v>44772</v>
      </c>
      <c r="H3239" s="2">
        <v>44780</v>
      </c>
      <c r="I3239" s="1" t="s">
        <v>14067</v>
      </c>
    </row>
    <row r="3240" spans="1:9" ht="12.75" customHeight="1" x14ac:dyDescent="0.2">
      <c r="A3240" s="13" t="s">
        <v>23667</v>
      </c>
      <c r="B3240" s="1" t="s">
        <v>14076</v>
      </c>
      <c r="C3240" s="11">
        <v>90</v>
      </c>
      <c r="D3240" s="11">
        <v>0</v>
      </c>
      <c r="E3240" s="11">
        <v>90</v>
      </c>
      <c r="F3240" s="1" t="s">
        <v>14075</v>
      </c>
      <c r="G3240" s="2">
        <v>44772</v>
      </c>
      <c r="H3240" s="2">
        <v>44780</v>
      </c>
      <c r="I3240" s="1" t="s">
        <v>14072</v>
      </c>
    </row>
    <row r="3241" spans="1:9" ht="12.75" customHeight="1" x14ac:dyDescent="0.2">
      <c r="A3241" s="13" t="s">
        <v>23667</v>
      </c>
      <c r="B3241" s="1" t="s">
        <v>14081</v>
      </c>
      <c r="C3241" s="11">
        <v>90</v>
      </c>
      <c r="D3241" s="11">
        <v>0</v>
      </c>
      <c r="E3241" s="11">
        <v>90</v>
      </c>
      <c r="F3241" s="1" t="s">
        <v>14080</v>
      </c>
      <c r="G3241" s="2">
        <v>44773</v>
      </c>
      <c r="H3241" s="2">
        <v>44781</v>
      </c>
      <c r="I3241" s="1" t="s">
        <v>14077</v>
      </c>
    </row>
    <row r="3242" spans="1:9" ht="12.75" customHeight="1" x14ac:dyDescent="0.2">
      <c r="A3242" s="13" t="s">
        <v>23667</v>
      </c>
      <c r="B3242" s="1" t="s">
        <v>14086</v>
      </c>
      <c r="C3242" s="11">
        <v>90</v>
      </c>
      <c r="D3242" s="11">
        <v>0</v>
      </c>
      <c r="E3242" s="11">
        <v>90</v>
      </c>
      <c r="F3242" s="1" t="s">
        <v>14085</v>
      </c>
      <c r="G3242" s="2">
        <v>44774</v>
      </c>
      <c r="H3242" s="2">
        <v>44782</v>
      </c>
      <c r="I3242" s="1" t="s">
        <v>14082</v>
      </c>
    </row>
    <row r="3243" spans="1:9" ht="12.75" customHeight="1" x14ac:dyDescent="0.2">
      <c r="A3243" s="13" t="s">
        <v>23667</v>
      </c>
      <c r="B3243" s="1" t="s">
        <v>14089</v>
      </c>
      <c r="C3243" s="11">
        <v>90</v>
      </c>
      <c r="D3243" s="11">
        <v>0</v>
      </c>
      <c r="E3243" s="11">
        <v>90</v>
      </c>
      <c r="F3243" s="1" t="s">
        <v>8129</v>
      </c>
      <c r="G3243" s="2">
        <v>44775</v>
      </c>
      <c r="H3243" s="2">
        <v>44783</v>
      </c>
      <c r="I3243" s="1" t="s">
        <v>14087</v>
      </c>
    </row>
    <row r="3244" spans="1:9" ht="12.75" customHeight="1" x14ac:dyDescent="0.2">
      <c r="A3244" s="13" t="s">
        <v>23667</v>
      </c>
      <c r="B3244" s="1" t="s">
        <v>14094</v>
      </c>
      <c r="C3244" s="11">
        <v>90</v>
      </c>
      <c r="D3244" s="11">
        <v>0</v>
      </c>
      <c r="E3244" s="11">
        <v>90</v>
      </c>
      <c r="F3244" s="1" t="s">
        <v>14093</v>
      </c>
      <c r="G3244" s="2">
        <v>44775</v>
      </c>
      <c r="H3244" s="2">
        <v>44783</v>
      </c>
      <c r="I3244" s="1" t="s">
        <v>14090</v>
      </c>
    </row>
    <row r="3245" spans="1:9" ht="12.75" customHeight="1" x14ac:dyDescent="0.2">
      <c r="A3245" s="13" t="s">
        <v>23667</v>
      </c>
      <c r="B3245" s="1" t="s">
        <v>14099</v>
      </c>
      <c r="C3245" s="11">
        <v>90</v>
      </c>
      <c r="D3245" s="11">
        <v>0</v>
      </c>
      <c r="E3245" s="11">
        <v>90</v>
      </c>
      <c r="F3245" s="1" t="s">
        <v>14098</v>
      </c>
      <c r="G3245" s="2">
        <v>44775</v>
      </c>
      <c r="H3245" s="2">
        <v>44783</v>
      </c>
      <c r="I3245" s="1" t="s">
        <v>14095</v>
      </c>
    </row>
    <row r="3246" spans="1:9" ht="12.75" customHeight="1" x14ac:dyDescent="0.2">
      <c r="A3246" s="13" t="s">
        <v>23667</v>
      </c>
      <c r="B3246" s="1" t="s">
        <v>14104</v>
      </c>
      <c r="C3246" s="11">
        <v>90</v>
      </c>
      <c r="D3246" s="11">
        <v>0</v>
      </c>
      <c r="E3246" s="11">
        <v>90</v>
      </c>
      <c r="F3246" s="1" t="s">
        <v>14103</v>
      </c>
      <c r="G3246" s="2">
        <v>44777</v>
      </c>
      <c r="H3246" s="2">
        <v>44785</v>
      </c>
      <c r="I3246" s="1" t="s">
        <v>14100</v>
      </c>
    </row>
    <row r="3247" spans="1:9" ht="12.75" customHeight="1" x14ac:dyDescent="0.2">
      <c r="A3247" s="13" t="s">
        <v>23667</v>
      </c>
      <c r="B3247" s="1" t="s">
        <v>14108</v>
      </c>
      <c r="C3247" s="11">
        <v>90</v>
      </c>
      <c r="D3247" s="11">
        <v>0</v>
      </c>
      <c r="E3247" s="11">
        <v>90</v>
      </c>
      <c r="F3247" s="1" t="s">
        <v>14107</v>
      </c>
      <c r="G3247" s="2">
        <v>44777</v>
      </c>
      <c r="H3247" s="2">
        <v>44785</v>
      </c>
      <c r="I3247" s="1" t="s">
        <v>14105</v>
      </c>
    </row>
    <row r="3248" spans="1:9" ht="12.75" customHeight="1" x14ac:dyDescent="0.2">
      <c r="A3248" s="13" t="s">
        <v>23667</v>
      </c>
      <c r="B3248" s="1" t="s">
        <v>14113</v>
      </c>
      <c r="C3248" s="11">
        <v>90</v>
      </c>
      <c r="D3248" s="11">
        <v>0</v>
      </c>
      <c r="E3248" s="11">
        <v>90</v>
      </c>
      <c r="F3248" s="1" t="s">
        <v>14112</v>
      </c>
      <c r="G3248" s="2">
        <v>44778</v>
      </c>
      <c r="H3248" s="2">
        <v>44786</v>
      </c>
      <c r="I3248" s="1" t="s">
        <v>14109</v>
      </c>
    </row>
    <row r="3249" spans="1:9" ht="12.75" customHeight="1" x14ac:dyDescent="0.2">
      <c r="A3249" s="13" t="s">
        <v>23667</v>
      </c>
      <c r="B3249" s="1" t="s">
        <v>14116</v>
      </c>
      <c r="C3249" s="11">
        <v>90</v>
      </c>
      <c r="D3249" s="11">
        <v>0</v>
      </c>
      <c r="E3249" s="11">
        <v>90</v>
      </c>
      <c r="F3249" s="1" t="s">
        <v>11030</v>
      </c>
      <c r="G3249" s="2">
        <v>44779</v>
      </c>
      <c r="H3249" s="2">
        <v>44787</v>
      </c>
      <c r="I3249" s="1" t="s">
        <v>14114</v>
      </c>
    </row>
    <row r="3250" spans="1:9" ht="12.75" customHeight="1" x14ac:dyDescent="0.2">
      <c r="A3250" s="13" t="s">
        <v>23667</v>
      </c>
      <c r="B3250" s="1" t="s">
        <v>14121</v>
      </c>
      <c r="C3250" s="11">
        <v>90</v>
      </c>
      <c r="D3250" s="11">
        <v>0</v>
      </c>
      <c r="E3250" s="11">
        <v>90</v>
      </c>
      <c r="F3250" s="1" t="s">
        <v>14120</v>
      </c>
      <c r="G3250" s="2">
        <v>44779</v>
      </c>
      <c r="H3250" s="2">
        <v>44787</v>
      </c>
      <c r="I3250" s="1" t="s">
        <v>14117</v>
      </c>
    </row>
    <row r="3251" spans="1:9" ht="12.75" customHeight="1" x14ac:dyDescent="0.2">
      <c r="A3251" s="13" t="s">
        <v>23667</v>
      </c>
      <c r="B3251" s="1" t="s">
        <v>14124</v>
      </c>
      <c r="C3251" s="11">
        <v>90</v>
      </c>
      <c r="D3251" s="11">
        <v>0</v>
      </c>
      <c r="E3251" s="11">
        <v>90</v>
      </c>
      <c r="F3251" s="1" t="s">
        <v>12063</v>
      </c>
      <c r="G3251" s="2">
        <v>44780</v>
      </c>
      <c r="H3251" s="2">
        <v>44788</v>
      </c>
      <c r="I3251" s="1" t="s">
        <v>14122</v>
      </c>
    </row>
    <row r="3252" spans="1:9" ht="12.75" customHeight="1" x14ac:dyDescent="0.2">
      <c r="A3252" s="13" t="s">
        <v>23667</v>
      </c>
      <c r="B3252" s="1" t="s">
        <v>14128</v>
      </c>
      <c r="C3252" s="11">
        <v>90</v>
      </c>
      <c r="D3252" s="11">
        <v>0</v>
      </c>
      <c r="E3252" s="11">
        <v>90</v>
      </c>
      <c r="F3252" s="1" t="s">
        <v>8997</v>
      </c>
      <c r="G3252" s="2">
        <v>44780</v>
      </c>
      <c r="H3252" s="2">
        <v>44788</v>
      </c>
      <c r="I3252" s="1" t="s">
        <v>14125</v>
      </c>
    </row>
    <row r="3253" spans="1:9" ht="12.75" customHeight="1" x14ac:dyDescent="0.2">
      <c r="A3253" s="13" t="s">
        <v>23667</v>
      </c>
      <c r="B3253" s="1" t="s">
        <v>14131</v>
      </c>
      <c r="C3253" s="11">
        <v>90</v>
      </c>
      <c r="D3253" s="11">
        <v>0</v>
      </c>
      <c r="E3253" s="11">
        <v>90</v>
      </c>
      <c r="F3253" s="1" t="s">
        <v>8854</v>
      </c>
      <c r="G3253" s="2">
        <v>44780</v>
      </c>
      <c r="H3253" s="2">
        <v>44788</v>
      </c>
      <c r="I3253" s="1" t="s">
        <v>14129</v>
      </c>
    </row>
    <row r="3254" spans="1:9" ht="12.75" customHeight="1" x14ac:dyDescent="0.2">
      <c r="A3254" s="13" t="s">
        <v>23667</v>
      </c>
      <c r="B3254" s="1" t="s">
        <v>14134</v>
      </c>
      <c r="C3254" s="11">
        <v>90</v>
      </c>
      <c r="D3254" s="11">
        <v>0</v>
      </c>
      <c r="E3254" s="11">
        <v>90</v>
      </c>
      <c r="F3254" s="1" t="s">
        <v>6546</v>
      </c>
      <c r="G3254" s="2">
        <v>44780</v>
      </c>
      <c r="H3254" s="2">
        <v>44788</v>
      </c>
      <c r="I3254" s="1" t="s">
        <v>14132</v>
      </c>
    </row>
    <row r="3255" spans="1:9" ht="12.75" customHeight="1" x14ac:dyDescent="0.2">
      <c r="A3255" s="13" t="s">
        <v>23667</v>
      </c>
      <c r="B3255" s="1" t="s">
        <v>14140</v>
      </c>
      <c r="C3255" s="11">
        <v>90</v>
      </c>
      <c r="D3255" s="11">
        <v>0</v>
      </c>
      <c r="E3255" s="11">
        <v>90</v>
      </c>
      <c r="F3255" s="1" t="s">
        <v>14139</v>
      </c>
      <c r="G3255" s="2">
        <v>44780</v>
      </c>
      <c r="H3255" s="2">
        <v>44788</v>
      </c>
      <c r="I3255" s="1" t="s">
        <v>14135</v>
      </c>
    </row>
    <row r="3256" spans="1:9" ht="12.75" customHeight="1" x14ac:dyDescent="0.2">
      <c r="A3256" s="13" t="s">
        <v>23667</v>
      </c>
      <c r="B3256" s="1" t="s">
        <v>14145</v>
      </c>
      <c r="C3256" s="11">
        <v>90</v>
      </c>
      <c r="D3256" s="11">
        <v>0</v>
      </c>
      <c r="E3256" s="11">
        <v>90</v>
      </c>
      <c r="F3256" s="1" t="s">
        <v>14144</v>
      </c>
      <c r="G3256" s="2">
        <v>44780</v>
      </c>
      <c r="H3256" s="2">
        <v>44788</v>
      </c>
      <c r="I3256" s="1" t="s">
        <v>14141</v>
      </c>
    </row>
    <row r="3257" spans="1:9" ht="12.75" customHeight="1" x14ac:dyDescent="0.2">
      <c r="A3257" s="13" t="s">
        <v>23667</v>
      </c>
      <c r="B3257" s="1" t="s">
        <v>14149</v>
      </c>
      <c r="C3257" s="11">
        <v>90</v>
      </c>
      <c r="D3257" s="11">
        <v>0</v>
      </c>
      <c r="E3257" s="11">
        <v>90</v>
      </c>
      <c r="F3257" s="1" t="s">
        <v>14148</v>
      </c>
      <c r="G3257" s="2">
        <v>44780</v>
      </c>
      <c r="H3257" s="2">
        <v>44788</v>
      </c>
      <c r="I3257" s="1" t="s">
        <v>14146</v>
      </c>
    </row>
    <row r="3258" spans="1:9" ht="12.75" customHeight="1" x14ac:dyDescent="0.2">
      <c r="A3258" s="13" t="s">
        <v>23667</v>
      </c>
      <c r="B3258" s="1" t="s">
        <v>14152</v>
      </c>
      <c r="C3258" s="11">
        <v>90</v>
      </c>
      <c r="D3258" s="11">
        <v>0</v>
      </c>
      <c r="E3258" s="11">
        <v>90</v>
      </c>
      <c r="F3258" s="1" t="s">
        <v>5371</v>
      </c>
      <c r="G3258" s="2">
        <v>44780</v>
      </c>
      <c r="H3258" s="2">
        <v>44788</v>
      </c>
      <c r="I3258" s="1" t="s">
        <v>14150</v>
      </c>
    </row>
    <row r="3259" spans="1:9" ht="12.75" customHeight="1" x14ac:dyDescent="0.2">
      <c r="A3259" s="13" t="s">
        <v>23667</v>
      </c>
      <c r="B3259" s="1" t="s">
        <v>14157</v>
      </c>
      <c r="C3259" s="11">
        <v>90</v>
      </c>
      <c r="D3259" s="11">
        <v>0</v>
      </c>
      <c r="E3259" s="11">
        <v>90</v>
      </c>
      <c r="F3259" s="1" t="s">
        <v>14156</v>
      </c>
      <c r="G3259" s="2">
        <v>44781</v>
      </c>
      <c r="H3259" s="2">
        <v>44789</v>
      </c>
      <c r="I3259" s="1" t="s">
        <v>14153</v>
      </c>
    </row>
    <row r="3260" spans="1:9" ht="12.75" customHeight="1" x14ac:dyDescent="0.2">
      <c r="A3260" s="13" t="s">
        <v>23667</v>
      </c>
      <c r="B3260" s="1" t="s">
        <v>14161</v>
      </c>
      <c r="C3260" s="11">
        <v>90</v>
      </c>
      <c r="D3260" s="11">
        <v>0</v>
      </c>
      <c r="E3260" s="11">
        <v>90</v>
      </c>
      <c r="F3260" s="1" t="s">
        <v>14160</v>
      </c>
      <c r="G3260" s="2">
        <v>44781</v>
      </c>
      <c r="H3260" s="2">
        <v>44789</v>
      </c>
      <c r="I3260" s="1" t="s">
        <v>14158</v>
      </c>
    </row>
    <row r="3261" spans="1:9" ht="12.75" customHeight="1" x14ac:dyDescent="0.2">
      <c r="A3261" s="13" t="s">
        <v>23667</v>
      </c>
      <c r="B3261" s="1" t="s">
        <v>14166</v>
      </c>
      <c r="C3261" s="11">
        <v>90</v>
      </c>
      <c r="D3261" s="11">
        <v>0</v>
      </c>
      <c r="E3261" s="11">
        <v>90</v>
      </c>
      <c r="F3261" s="1" t="s">
        <v>14165</v>
      </c>
      <c r="G3261" s="2">
        <v>44782</v>
      </c>
      <c r="H3261" s="2">
        <v>44790</v>
      </c>
      <c r="I3261" s="1" t="s">
        <v>14162</v>
      </c>
    </row>
    <row r="3262" spans="1:9" ht="12.75" customHeight="1" x14ac:dyDescent="0.2">
      <c r="A3262" s="13" t="s">
        <v>23667</v>
      </c>
      <c r="B3262" s="1" t="s">
        <v>14171</v>
      </c>
      <c r="C3262" s="11">
        <v>90</v>
      </c>
      <c r="D3262" s="11">
        <v>0</v>
      </c>
      <c r="E3262" s="11">
        <v>90</v>
      </c>
      <c r="F3262" s="1" t="s">
        <v>14170</v>
      </c>
      <c r="G3262" s="2">
        <v>44783</v>
      </c>
      <c r="H3262" s="2">
        <v>44791</v>
      </c>
      <c r="I3262" s="1" t="s">
        <v>14167</v>
      </c>
    </row>
    <row r="3263" spans="1:9" ht="12.75" customHeight="1" x14ac:dyDescent="0.2">
      <c r="A3263" s="13" t="s">
        <v>23667</v>
      </c>
      <c r="B3263" s="1" t="s">
        <v>14174</v>
      </c>
      <c r="C3263" s="11">
        <v>90</v>
      </c>
      <c r="D3263" s="11">
        <v>0</v>
      </c>
      <c r="E3263" s="11">
        <v>90</v>
      </c>
      <c r="F3263" s="1" t="s">
        <v>8147</v>
      </c>
      <c r="G3263" s="2">
        <v>44784</v>
      </c>
      <c r="H3263" s="2">
        <v>44792</v>
      </c>
      <c r="I3263" s="1" t="s">
        <v>14172</v>
      </c>
    </row>
    <row r="3264" spans="1:9" ht="12.75" customHeight="1" x14ac:dyDescent="0.2">
      <c r="A3264" s="13" t="s">
        <v>23667</v>
      </c>
      <c r="B3264" s="1" t="s">
        <v>14177</v>
      </c>
      <c r="C3264" s="11">
        <v>90</v>
      </c>
      <c r="D3264" s="11">
        <v>0</v>
      </c>
      <c r="E3264" s="11">
        <v>90</v>
      </c>
      <c r="F3264" s="1" t="s">
        <v>10734</v>
      </c>
      <c r="G3264" s="2">
        <v>44784</v>
      </c>
      <c r="H3264" s="2">
        <v>44792</v>
      </c>
      <c r="I3264" s="1" t="s">
        <v>14175</v>
      </c>
    </row>
    <row r="3265" spans="1:9" ht="12.75" customHeight="1" x14ac:dyDescent="0.2">
      <c r="A3265" s="13" t="s">
        <v>23667</v>
      </c>
      <c r="B3265" s="1" t="s">
        <v>14180</v>
      </c>
      <c r="C3265" s="11">
        <v>90</v>
      </c>
      <c r="D3265" s="11">
        <v>0</v>
      </c>
      <c r="E3265" s="11">
        <v>90</v>
      </c>
      <c r="F3265" s="1" t="s">
        <v>9499</v>
      </c>
      <c r="G3265" s="2">
        <v>44785</v>
      </c>
      <c r="H3265" s="2">
        <v>44793</v>
      </c>
      <c r="I3265" s="1" t="s">
        <v>14178</v>
      </c>
    </row>
    <row r="3266" spans="1:9" ht="12.75" customHeight="1" x14ac:dyDescent="0.2">
      <c r="A3266" s="13" t="s">
        <v>23667</v>
      </c>
      <c r="B3266" s="1" t="s">
        <v>14183</v>
      </c>
      <c r="C3266" s="11">
        <v>90</v>
      </c>
      <c r="D3266" s="11">
        <v>0</v>
      </c>
      <c r="E3266" s="11">
        <v>90</v>
      </c>
      <c r="F3266" s="1" t="s">
        <v>7430</v>
      </c>
      <c r="G3266" s="2">
        <v>44785</v>
      </c>
      <c r="H3266" s="2">
        <v>44793</v>
      </c>
      <c r="I3266" s="1" t="s">
        <v>14181</v>
      </c>
    </row>
    <row r="3267" spans="1:9" ht="12.75" customHeight="1" x14ac:dyDescent="0.2">
      <c r="A3267" s="13" t="s">
        <v>23667</v>
      </c>
      <c r="B3267" s="1" t="s">
        <v>14187</v>
      </c>
      <c r="C3267" s="11">
        <v>90</v>
      </c>
      <c r="D3267" s="11">
        <v>0</v>
      </c>
      <c r="E3267" s="11">
        <v>90</v>
      </c>
      <c r="F3267" s="1" t="s">
        <v>13312</v>
      </c>
      <c r="G3267" s="2">
        <v>44786</v>
      </c>
      <c r="H3267" s="2">
        <v>44794</v>
      </c>
      <c r="I3267" s="1" t="s">
        <v>14184</v>
      </c>
    </row>
    <row r="3268" spans="1:9" ht="12.75" customHeight="1" x14ac:dyDescent="0.2">
      <c r="A3268" s="13" t="s">
        <v>23667</v>
      </c>
      <c r="B3268" s="1" t="s">
        <v>14192</v>
      </c>
      <c r="C3268" s="11">
        <v>90</v>
      </c>
      <c r="D3268" s="11">
        <v>0</v>
      </c>
      <c r="E3268" s="11">
        <v>90</v>
      </c>
      <c r="F3268" s="1" t="s">
        <v>14191</v>
      </c>
      <c r="G3268" s="2">
        <v>44786</v>
      </c>
      <c r="H3268" s="2">
        <v>44794</v>
      </c>
      <c r="I3268" s="1" t="s">
        <v>14188</v>
      </c>
    </row>
    <row r="3269" spans="1:9" ht="12.75" customHeight="1" x14ac:dyDescent="0.2">
      <c r="A3269" s="13" t="s">
        <v>23667</v>
      </c>
      <c r="B3269" s="1" t="s">
        <v>14197</v>
      </c>
      <c r="C3269" s="11">
        <v>90</v>
      </c>
      <c r="D3269" s="11">
        <v>0</v>
      </c>
      <c r="E3269" s="11">
        <v>90</v>
      </c>
      <c r="F3269" s="1" t="s">
        <v>14196</v>
      </c>
      <c r="G3269" s="2">
        <v>44786</v>
      </c>
      <c r="H3269" s="2">
        <v>44794</v>
      </c>
      <c r="I3269" s="1" t="s">
        <v>14193</v>
      </c>
    </row>
    <row r="3270" spans="1:9" ht="12.75" customHeight="1" x14ac:dyDescent="0.2">
      <c r="A3270" s="13" t="s">
        <v>23667</v>
      </c>
      <c r="B3270" s="1" t="s">
        <v>14204</v>
      </c>
      <c r="C3270" s="11">
        <v>90</v>
      </c>
      <c r="D3270" s="11">
        <v>0</v>
      </c>
      <c r="E3270" s="11">
        <v>90</v>
      </c>
      <c r="F3270" s="1" t="s">
        <v>14203</v>
      </c>
      <c r="G3270" s="2">
        <v>44786</v>
      </c>
      <c r="H3270" s="2">
        <v>44794</v>
      </c>
      <c r="I3270" s="1" t="s">
        <v>14198</v>
      </c>
    </row>
    <row r="3271" spans="1:9" ht="12.75" customHeight="1" x14ac:dyDescent="0.2">
      <c r="A3271" s="13" t="s">
        <v>23667</v>
      </c>
      <c r="B3271" s="1" t="s">
        <v>14209</v>
      </c>
      <c r="C3271" s="11">
        <v>90</v>
      </c>
      <c r="D3271" s="11">
        <v>0</v>
      </c>
      <c r="E3271" s="11">
        <v>90</v>
      </c>
      <c r="F3271" s="1" t="s">
        <v>14208</v>
      </c>
      <c r="G3271" s="2">
        <v>44787</v>
      </c>
      <c r="H3271" s="2">
        <v>44795</v>
      </c>
      <c r="I3271" s="1" t="s">
        <v>14205</v>
      </c>
    </row>
    <row r="3272" spans="1:9" ht="12.75" customHeight="1" x14ac:dyDescent="0.2">
      <c r="A3272" s="13" t="s">
        <v>23667</v>
      </c>
      <c r="B3272" s="1" t="s">
        <v>14212</v>
      </c>
      <c r="C3272" s="11">
        <v>90</v>
      </c>
      <c r="D3272" s="11">
        <v>0</v>
      </c>
      <c r="E3272" s="11">
        <v>90</v>
      </c>
      <c r="F3272" s="1" t="s">
        <v>6877</v>
      </c>
      <c r="G3272" s="2">
        <v>44787</v>
      </c>
      <c r="H3272" s="2">
        <v>44795</v>
      </c>
      <c r="I3272" s="1" t="s">
        <v>14210</v>
      </c>
    </row>
    <row r="3273" spans="1:9" ht="12.75" customHeight="1" x14ac:dyDescent="0.2">
      <c r="A3273" s="13" t="s">
        <v>23667</v>
      </c>
      <c r="B3273" s="1" t="s">
        <v>14217</v>
      </c>
      <c r="C3273" s="11">
        <v>90</v>
      </c>
      <c r="D3273" s="11">
        <v>0</v>
      </c>
      <c r="E3273" s="11">
        <v>90</v>
      </c>
      <c r="F3273" s="1" t="s">
        <v>14216</v>
      </c>
      <c r="G3273" s="2">
        <v>44787</v>
      </c>
      <c r="H3273" s="2">
        <v>44795</v>
      </c>
      <c r="I3273" s="1" t="s">
        <v>14213</v>
      </c>
    </row>
    <row r="3274" spans="1:9" ht="12.75" customHeight="1" x14ac:dyDescent="0.2">
      <c r="A3274" s="13" t="s">
        <v>23667</v>
      </c>
      <c r="B3274" s="1" t="s">
        <v>14220</v>
      </c>
      <c r="C3274" s="11">
        <v>90</v>
      </c>
      <c r="D3274" s="11">
        <v>0</v>
      </c>
      <c r="E3274" s="11">
        <v>90</v>
      </c>
      <c r="F3274" s="1" t="s">
        <v>10694</v>
      </c>
      <c r="G3274" s="2">
        <v>44788</v>
      </c>
      <c r="H3274" s="2">
        <v>44796</v>
      </c>
      <c r="I3274" s="1" t="s">
        <v>14218</v>
      </c>
    </row>
    <row r="3275" spans="1:9" ht="12.75" customHeight="1" x14ac:dyDescent="0.2">
      <c r="A3275" s="13" t="s">
        <v>23667</v>
      </c>
      <c r="B3275" s="1" t="s">
        <v>14227</v>
      </c>
      <c r="C3275" s="11">
        <v>90</v>
      </c>
      <c r="D3275" s="11">
        <v>0</v>
      </c>
      <c r="E3275" s="11">
        <v>90</v>
      </c>
      <c r="F3275" s="1" t="s">
        <v>14226</v>
      </c>
      <c r="G3275" s="2">
        <v>44788</v>
      </c>
      <c r="H3275" s="2">
        <v>44796</v>
      </c>
      <c r="I3275" s="1" t="s">
        <v>14221</v>
      </c>
    </row>
    <row r="3276" spans="1:9" ht="12.75" customHeight="1" x14ac:dyDescent="0.2">
      <c r="A3276" s="13" t="s">
        <v>23667</v>
      </c>
      <c r="B3276" s="1" t="s">
        <v>14232</v>
      </c>
      <c r="C3276" s="11">
        <v>90</v>
      </c>
      <c r="D3276" s="11">
        <v>0</v>
      </c>
      <c r="E3276" s="11">
        <v>90</v>
      </c>
      <c r="F3276" s="1" t="s">
        <v>14231</v>
      </c>
      <c r="G3276" s="2">
        <v>44788</v>
      </c>
      <c r="H3276" s="2">
        <v>44796</v>
      </c>
      <c r="I3276" s="1" t="s">
        <v>14228</v>
      </c>
    </row>
    <row r="3277" spans="1:9" ht="12.75" customHeight="1" x14ac:dyDescent="0.2">
      <c r="A3277" s="13" t="s">
        <v>23667</v>
      </c>
      <c r="B3277" s="1" t="s">
        <v>14237</v>
      </c>
      <c r="C3277" s="11">
        <v>90</v>
      </c>
      <c r="D3277" s="11">
        <v>0</v>
      </c>
      <c r="E3277" s="11">
        <v>90</v>
      </c>
      <c r="F3277" s="1" t="s">
        <v>14236</v>
      </c>
      <c r="G3277" s="2">
        <v>44788</v>
      </c>
      <c r="H3277" s="2">
        <v>44796</v>
      </c>
      <c r="I3277" s="1" t="s">
        <v>14233</v>
      </c>
    </row>
    <row r="3278" spans="1:9" ht="12.75" customHeight="1" x14ac:dyDescent="0.2">
      <c r="A3278" s="13" t="s">
        <v>23667</v>
      </c>
      <c r="B3278" s="1" t="s">
        <v>14242</v>
      </c>
      <c r="C3278" s="11">
        <v>90</v>
      </c>
      <c r="D3278" s="11">
        <v>0</v>
      </c>
      <c r="E3278" s="11">
        <v>90</v>
      </c>
      <c r="F3278" s="1" t="s">
        <v>14241</v>
      </c>
      <c r="G3278" s="2">
        <v>44789</v>
      </c>
      <c r="H3278" s="2">
        <v>44797</v>
      </c>
      <c r="I3278" s="1" t="s">
        <v>14238</v>
      </c>
    </row>
    <row r="3279" spans="1:9" ht="12.75" customHeight="1" x14ac:dyDescent="0.2">
      <c r="A3279" s="13" t="s">
        <v>23667</v>
      </c>
      <c r="B3279" s="1" t="s">
        <v>14246</v>
      </c>
      <c r="C3279" s="11">
        <v>90</v>
      </c>
      <c r="D3279" s="11">
        <v>0</v>
      </c>
      <c r="E3279" s="11">
        <v>90</v>
      </c>
      <c r="F3279" s="1" t="s">
        <v>14245</v>
      </c>
      <c r="G3279" s="2">
        <v>44789</v>
      </c>
      <c r="H3279" s="2">
        <v>44797</v>
      </c>
      <c r="I3279" s="1" t="s">
        <v>14243</v>
      </c>
    </row>
    <row r="3280" spans="1:9" ht="12.75" customHeight="1" x14ac:dyDescent="0.2">
      <c r="A3280" s="13" t="s">
        <v>23667</v>
      </c>
      <c r="B3280" s="1" t="s">
        <v>14250</v>
      </c>
      <c r="C3280" s="11">
        <v>90</v>
      </c>
      <c r="D3280" s="11">
        <v>0</v>
      </c>
      <c r="E3280" s="11">
        <v>90</v>
      </c>
      <c r="F3280" s="1" t="s">
        <v>14249</v>
      </c>
      <c r="G3280" s="2">
        <v>44789</v>
      </c>
      <c r="H3280" s="2">
        <v>44797</v>
      </c>
      <c r="I3280" s="1" t="s">
        <v>14247</v>
      </c>
    </row>
    <row r="3281" spans="1:9" ht="12.75" customHeight="1" x14ac:dyDescent="0.2">
      <c r="A3281" s="13" t="s">
        <v>23667</v>
      </c>
      <c r="B3281" s="1" t="s">
        <v>14254</v>
      </c>
      <c r="C3281" s="11">
        <v>90</v>
      </c>
      <c r="D3281" s="11">
        <v>0</v>
      </c>
      <c r="E3281" s="11">
        <v>90</v>
      </c>
      <c r="F3281" s="1" t="s">
        <v>14253</v>
      </c>
      <c r="G3281" s="2">
        <v>44790</v>
      </c>
      <c r="H3281" s="2">
        <v>44798</v>
      </c>
      <c r="I3281" s="1" t="s">
        <v>14251</v>
      </c>
    </row>
    <row r="3282" spans="1:9" ht="12.75" customHeight="1" x14ac:dyDescent="0.2">
      <c r="A3282" s="13" t="s">
        <v>23667</v>
      </c>
      <c r="B3282" s="1" t="s">
        <v>14258</v>
      </c>
      <c r="C3282" s="11">
        <v>90</v>
      </c>
      <c r="D3282" s="11">
        <v>0</v>
      </c>
      <c r="E3282" s="11">
        <v>90</v>
      </c>
      <c r="F3282" s="1" t="s">
        <v>6546</v>
      </c>
      <c r="G3282" s="2">
        <v>44781</v>
      </c>
      <c r="H3282" s="2">
        <v>44799</v>
      </c>
      <c r="I3282" s="1" t="s">
        <v>14255</v>
      </c>
    </row>
    <row r="3283" spans="1:9" ht="12.75" customHeight="1" x14ac:dyDescent="0.2">
      <c r="A3283" s="13" t="s">
        <v>23667</v>
      </c>
      <c r="B3283" s="1" t="s">
        <v>14261</v>
      </c>
      <c r="C3283" s="11">
        <v>90</v>
      </c>
      <c r="D3283" s="11">
        <v>0</v>
      </c>
      <c r="E3283" s="11">
        <v>90</v>
      </c>
      <c r="F3283" s="1" t="s">
        <v>12904</v>
      </c>
      <c r="G3283" s="2">
        <v>44791</v>
      </c>
      <c r="H3283" s="2">
        <v>44799</v>
      </c>
      <c r="I3283" s="1" t="s">
        <v>14259</v>
      </c>
    </row>
    <row r="3284" spans="1:9" ht="12.75" customHeight="1" x14ac:dyDescent="0.2">
      <c r="A3284" s="13" t="s">
        <v>23667</v>
      </c>
      <c r="B3284" s="1" t="s">
        <v>14263</v>
      </c>
      <c r="C3284" s="11">
        <v>90</v>
      </c>
      <c r="D3284" s="11">
        <v>0</v>
      </c>
      <c r="E3284" s="11">
        <v>90</v>
      </c>
      <c r="F3284" s="1" t="s">
        <v>13066</v>
      </c>
      <c r="G3284" s="2">
        <v>44789</v>
      </c>
      <c r="H3284" s="2">
        <v>44800</v>
      </c>
      <c r="I3284" s="1" t="s">
        <v>14262</v>
      </c>
    </row>
    <row r="3285" spans="1:9" ht="12.75" customHeight="1" x14ac:dyDescent="0.2">
      <c r="A3285" s="13" t="s">
        <v>23667</v>
      </c>
      <c r="B3285" s="1" t="s">
        <v>14266</v>
      </c>
      <c r="C3285" s="11">
        <v>90</v>
      </c>
      <c r="D3285" s="11">
        <v>0</v>
      </c>
      <c r="E3285" s="11">
        <v>90</v>
      </c>
      <c r="F3285" s="1" t="s">
        <v>5340</v>
      </c>
      <c r="G3285" s="2">
        <v>44793</v>
      </c>
      <c r="H3285" s="2">
        <v>44801</v>
      </c>
      <c r="I3285" s="1" t="s">
        <v>14264</v>
      </c>
    </row>
    <row r="3286" spans="1:9" ht="12.75" customHeight="1" x14ac:dyDescent="0.2">
      <c r="A3286" s="13" t="s">
        <v>23667</v>
      </c>
      <c r="B3286" s="1" t="s">
        <v>14271</v>
      </c>
      <c r="C3286" s="11">
        <v>90</v>
      </c>
      <c r="D3286" s="11">
        <v>0</v>
      </c>
      <c r="E3286" s="11">
        <v>90</v>
      </c>
      <c r="F3286" s="1" t="s">
        <v>14270</v>
      </c>
      <c r="G3286" s="2">
        <v>44793</v>
      </c>
      <c r="H3286" s="2">
        <v>44801</v>
      </c>
      <c r="I3286" s="1" t="s">
        <v>14267</v>
      </c>
    </row>
    <row r="3287" spans="1:9" ht="12.75" customHeight="1" x14ac:dyDescent="0.2">
      <c r="A3287" s="13" t="s">
        <v>23667</v>
      </c>
      <c r="B3287" s="1" t="s">
        <v>14274</v>
      </c>
      <c r="C3287" s="11">
        <v>90</v>
      </c>
      <c r="D3287" s="11">
        <v>0</v>
      </c>
      <c r="E3287" s="11">
        <v>90</v>
      </c>
      <c r="F3287" s="1" t="s">
        <v>5371</v>
      </c>
      <c r="G3287" s="2">
        <v>44794</v>
      </c>
      <c r="H3287" s="2">
        <v>44802</v>
      </c>
      <c r="I3287" s="1" t="s">
        <v>14272</v>
      </c>
    </row>
    <row r="3288" spans="1:9" ht="12.75" customHeight="1" x14ac:dyDescent="0.2">
      <c r="A3288" s="13" t="s">
        <v>23667</v>
      </c>
      <c r="B3288" s="1" t="s">
        <v>14279</v>
      </c>
      <c r="C3288" s="11">
        <v>90</v>
      </c>
      <c r="D3288" s="11">
        <v>0</v>
      </c>
      <c r="E3288" s="11">
        <v>90</v>
      </c>
      <c r="F3288" s="1" t="s">
        <v>14278</v>
      </c>
      <c r="G3288" s="2">
        <v>44794</v>
      </c>
      <c r="H3288" s="2">
        <v>44802</v>
      </c>
      <c r="I3288" s="1" t="s">
        <v>14275</v>
      </c>
    </row>
    <row r="3289" spans="1:9" ht="12.75" customHeight="1" x14ac:dyDescent="0.2">
      <c r="A3289" s="13" t="s">
        <v>23667</v>
      </c>
      <c r="B3289" s="1" t="s">
        <v>14284</v>
      </c>
      <c r="C3289" s="11">
        <v>90</v>
      </c>
      <c r="D3289" s="11">
        <v>0</v>
      </c>
      <c r="E3289" s="11">
        <v>90</v>
      </c>
      <c r="F3289" s="1" t="s">
        <v>14283</v>
      </c>
      <c r="G3289" s="2">
        <v>44794</v>
      </c>
      <c r="H3289" s="2">
        <v>44802</v>
      </c>
      <c r="I3289" s="1" t="s">
        <v>14280</v>
      </c>
    </row>
    <row r="3290" spans="1:9" ht="12.75" customHeight="1" x14ac:dyDescent="0.2">
      <c r="A3290" s="13" t="s">
        <v>23667</v>
      </c>
      <c r="B3290" s="1" t="s">
        <v>14289</v>
      </c>
      <c r="C3290" s="11">
        <v>90</v>
      </c>
      <c r="D3290" s="11">
        <v>0</v>
      </c>
      <c r="E3290" s="11">
        <v>90</v>
      </c>
      <c r="F3290" s="1" t="s">
        <v>14288</v>
      </c>
      <c r="G3290" s="2">
        <v>44794</v>
      </c>
      <c r="H3290" s="2">
        <v>44802</v>
      </c>
      <c r="I3290" s="1" t="s">
        <v>14285</v>
      </c>
    </row>
    <row r="3291" spans="1:9" ht="12.75" customHeight="1" x14ac:dyDescent="0.2">
      <c r="A3291" s="13" t="s">
        <v>23667</v>
      </c>
      <c r="B3291" s="1" t="s">
        <v>14294</v>
      </c>
      <c r="C3291" s="11">
        <v>90</v>
      </c>
      <c r="D3291" s="11">
        <v>0</v>
      </c>
      <c r="E3291" s="11">
        <v>90</v>
      </c>
      <c r="F3291" s="1" t="s">
        <v>14293</v>
      </c>
      <c r="G3291" s="2">
        <v>44794</v>
      </c>
      <c r="H3291" s="2">
        <v>44802</v>
      </c>
      <c r="I3291" s="1" t="s">
        <v>14290</v>
      </c>
    </row>
    <row r="3292" spans="1:9" ht="12.75" customHeight="1" x14ac:dyDescent="0.2">
      <c r="A3292" s="13" t="s">
        <v>23667</v>
      </c>
      <c r="B3292" s="1" t="s">
        <v>14299</v>
      </c>
      <c r="C3292" s="11">
        <v>90</v>
      </c>
      <c r="D3292" s="11">
        <v>0</v>
      </c>
      <c r="E3292" s="11">
        <v>90</v>
      </c>
      <c r="F3292" s="1" t="s">
        <v>14298</v>
      </c>
      <c r="G3292" s="2">
        <v>44795</v>
      </c>
      <c r="H3292" s="2">
        <v>44803</v>
      </c>
      <c r="I3292" s="1" t="s">
        <v>14295</v>
      </c>
    </row>
    <row r="3293" spans="1:9" ht="12.75" customHeight="1" x14ac:dyDescent="0.2">
      <c r="A3293" s="13" t="s">
        <v>23667</v>
      </c>
      <c r="B3293" s="1" t="s">
        <v>14302</v>
      </c>
      <c r="C3293" s="11">
        <v>90</v>
      </c>
      <c r="D3293" s="11">
        <v>0</v>
      </c>
      <c r="E3293" s="11">
        <v>90</v>
      </c>
      <c r="F3293" s="1" t="s">
        <v>14293</v>
      </c>
      <c r="G3293" s="2">
        <v>44795</v>
      </c>
      <c r="H3293" s="2">
        <v>44803</v>
      </c>
      <c r="I3293" s="1" t="s">
        <v>14300</v>
      </c>
    </row>
    <row r="3294" spans="1:9" ht="12.75" customHeight="1" x14ac:dyDescent="0.2">
      <c r="A3294" s="13" t="s">
        <v>23667</v>
      </c>
      <c r="B3294" s="1" t="s">
        <v>14307</v>
      </c>
      <c r="C3294" s="11">
        <v>90</v>
      </c>
      <c r="D3294" s="11">
        <v>0</v>
      </c>
      <c r="E3294" s="11">
        <v>90</v>
      </c>
      <c r="F3294" s="1" t="s">
        <v>14306</v>
      </c>
      <c r="G3294" s="2">
        <v>44795</v>
      </c>
      <c r="H3294" s="2">
        <v>44803</v>
      </c>
      <c r="I3294" s="1" t="s">
        <v>14303</v>
      </c>
    </row>
    <row r="3295" spans="1:9" ht="12.75" customHeight="1" x14ac:dyDescent="0.2">
      <c r="A3295" s="13" t="s">
        <v>23667</v>
      </c>
      <c r="B3295" s="1" t="s">
        <v>14311</v>
      </c>
      <c r="C3295" s="11">
        <v>90</v>
      </c>
      <c r="D3295" s="11">
        <v>0</v>
      </c>
      <c r="E3295" s="11">
        <v>90</v>
      </c>
      <c r="F3295" s="1" t="s">
        <v>14085</v>
      </c>
      <c r="G3295" s="2">
        <v>44795</v>
      </c>
      <c r="H3295" s="2">
        <v>44803</v>
      </c>
      <c r="I3295" s="1" t="s">
        <v>14308</v>
      </c>
    </row>
    <row r="3296" spans="1:9" ht="12.75" customHeight="1" x14ac:dyDescent="0.2">
      <c r="A3296" s="13" t="s">
        <v>23667</v>
      </c>
      <c r="B3296" s="1" t="s">
        <v>14317</v>
      </c>
      <c r="C3296" s="11">
        <v>90</v>
      </c>
      <c r="D3296" s="11">
        <v>0</v>
      </c>
      <c r="E3296" s="11">
        <v>90</v>
      </c>
      <c r="F3296" s="1" t="s">
        <v>14316</v>
      </c>
      <c r="G3296" s="2">
        <v>44795</v>
      </c>
      <c r="H3296" s="2">
        <v>44803</v>
      </c>
      <c r="I3296" s="1" t="s">
        <v>14312</v>
      </c>
    </row>
    <row r="3297" spans="1:9" ht="12.75" customHeight="1" x14ac:dyDescent="0.2">
      <c r="A3297" s="13" t="s">
        <v>23667</v>
      </c>
      <c r="B3297" s="1" t="s">
        <v>14322</v>
      </c>
      <c r="C3297" s="11">
        <v>90</v>
      </c>
      <c r="D3297" s="11">
        <v>0</v>
      </c>
      <c r="E3297" s="11">
        <v>90</v>
      </c>
      <c r="F3297" s="1" t="s">
        <v>14321</v>
      </c>
      <c r="G3297" s="2">
        <v>44795</v>
      </c>
      <c r="H3297" s="2">
        <v>44803</v>
      </c>
      <c r="I3297" s="1" t="s">
        <v>14318</v>
      </c>
    </row>
    <row r="3298" spans="1:9" ht="12.75" customHeight="1" x14ac:dyDescent="0.2">
      <c r="A3298" s="13" t="s">
        <v>23667</v>
      </c>
      <c r="B3298" s="1" t="s">
        <v>14326</v>
      </c>
      <c r="C3298" s="11">
        <v>90</v>
      </c>
      <c r="D3298" s="11">
        <v>0</v>
      </c>
      <c r="E3298" s="11">
        <v>90</v>
      </c>
      <c r="F3298" s="1" t="s">
        <v>9423</v>
      </c>
      <c r="G3298" s="2">
        <v>44797</v>
      </c>
      <c r="H3298" s="2">
        <v>44805</v>
      </c>
      <c r="I3298" s="1" t="s">
        <v>14323</v>
      </c>
    </row>
    <row r="3299" spans="1:9" ht="12.75" customHeight="1" x14ac:dyDescent="0.2">
      <c r="A3299" s="13" t="s">
        <v>23667</v>
      </c>
      <c r="B3299" s="1" t="s">
        <v>14331</v>
      </c>
      <c r="C3299" s="11">
        <v>90</v>
      </c>
      <c r="D3299" s="11">
        <v>0</v>
      </c>
      <c r="E3299" s="11">
        <v>90</v>
      </c>
      <c r="F3299" s="1" t="s">
        <v>14330</v>
      </c>
      <c r="G3299" s="2">
        <v>44797</v>
      </c>
      <c r="H3299" s="2">
        <v>44805</v>
      </c>
      <c r="I3299" s="1" t="s">
        <v>14327</v>
      </c>
    </row>
    <row r="3300" spans="1:9" ht="12.75" customHeight="1" x14ac:dyDescent="0.2">
      <c r="A3300" s="13" t="s">
        <v>23667</v>
      </c>
      <c r="B3300" s="1" t="s">
        <v>14336</v>
      </c>
      <c r="C3300" s="11">
        <v>90</v>
      </c>
      <c r="D3300" s="11">
        <v>0</v>
      </c>
      <c r="E3300" s="11">
        <v>90</v>
      </c>
      <c r="F3300" s="1" t="s">
        <v>14335</v>
      </c>
      <c r="G3300" s="2">
        <v>44793</v>
      </c>
      <c r="H3300" s="2">
        <v>44806</v>
      </c>
      <c r="I3300" s="1" t="s">
        <v>14332</v>
      </c>
    </row>
    <row r="3301" spans="1:9" ht="12.75" customHeight="1" x14ac:dyDescent="0.2">
      <c r="A3301" s="13" t="s">
        <v>23667</v>
      </c>
      <c r="B3301" s="1" t="s">
        <v>14343</v>
      </c>
      <c r="C3301" s="11">
        <v>90</v>
      </c>
      <c r="D3301" s="11">
        <v>0</v>
      </c>
      <c r="E3301" s="11">
        <v>90</v>
      </c>
      <c r="F3301" s="1" t="s">
        <v>14342</v>
      </c>
      <c r="G3301" s="2">
        <v>44798</v>
      </c>
      <c r="H3301" s="2">
        <v>44806</v>
      </c>
      <c r="I3301" s="1" t="s">
        <v>14337</v>
      </c>
    </row>
    <row r="3302" spans="1:9" ht="12.75" customHeight="1" x14ac:dyDescent="0.2">
      <c r="A3302" s="13" t="s">
        <v>23667</v>
      </c>
      <c r="B3302" s="1" t="s">
        <v>14346</v>
      </c>
      <c r="C3302" s="11">
        <v>90</v>
      </c>
      <c r="D3302" s="11">
        <v>0</v>
      </c>
      <c r="E3302" s="11">
        <v>90</v>
      </c>
      <c r="F3302" s="1" t="s">
        <v>10154</v>
      </c>
      <c r="G3302" s="2">
        <v>44798</v>
      </c>
      <c r="H3302" s="2">
        <v>44806</v>
      </c>
      <c r="I3302" s="1" t="s">
        <v>14344</v>
      </c>
    </row>
    <row r="3303" spans="1:9" ht="12.75" customHeight="1" x14ac:dyDescent="0.2">
      <c r="A3303" s="13" t="s">
        <v>23667</v>
      </c>
      <c r="B3303" s="1" t="s">
        <v>14349</v>
      </c>
      <c r="C3303" s="11">
        <v>90</v>
      </c>
      <c r="D3303" s="11">
        <v>0</v>
      </c>
      <c r="E3303" s="11">
        <v>90</v>
      </c>
      <c r="F3303" s="1" t="s">
        <v>13576</v>
      </c>
      <c r="G3303" s="2">
        <v>44799</v>
      </c>
      <c r="H3303" s="2">
        <v>44807</v>
      </c>
      <c r="I3303" s="1" t="s">
        <v>14347</v>
      </c>
    </row>
    <row r="3304" spans="1:9" ht="12.75" customHeight="1" x14ac:dyDescent="0.2">
      <c r="A3304" s="13" t="s">
        <v>23667</v>
      </c>
      <c r="B3304" s="1" t="s">
        <v>14354</v>
      </c>
      <c r="C3304" s="11">
        <v>90</v>
      </c>
      <c r="D3304" s="11">
        <v>0</v>
      </c>
      <c r="E3304" s="11">
        <v>90</v>
      </c>
      <c r="F3304" s="1" t="s">
        <v>14353</v>
      </c>
      <c r="G3304" s="2">
        <v>44797</v>
      </c>
      <c r="H3304" s="2">
        <v>44805</v>
      </c>
      <c r="I3304" s="1" t="s">
        <v>14350</v>
      </c>
    </row>
    <row r="3305" spans="1:9" ht="12.75" customHeight="1" x14ac:dyDescent="0.2">
      <c r="A3305" s="13" t="s">
        <v>23667</v>
      </c>
      <c r="B3305" s="1" t="s">
        <v>14358</v>
      </c>
      <c r="C3305" s="11">
        <v>90</v>
      </c>
      <c r="D3305" s="11">
        <v>0</v>
      </c>
      <c r="E3305" s="11">
        <v>90</v>
      </c>
      <c r="F3305" s="1" t="s">
        <v>14357</v>
      </c>
      <c r="G3305" s="2">
        <v>44800</v>
      </c>
      <c r="H3305" s="2">
        <v>44808</v>
      </c>
      <c r="I3305" s="1" t="s">
        <v>14355</v>
      </c>
    </row>
    <row r="3306" spans="1:9" ht="12.75" customHeight="1" x14ac:dyDescent="0.2">
      <c r="A3306" s="13" t="s">
        <v>23667</v>
      </c>
      <c r="B3306" s="1" t="s">
        <v>14362</v>
      </c>
      <c r="C3306" s="11">
        <v>90</v>
      </c>
      <c r="D3306" s="11">
        <v>0</v>
      </c>
      <c r="E3306" s="11">
        <v>90</v>
      </c>
      <c r="F3306" s="1" t="s">
        <v>14361</v>
      </c>
      <c r="G3306" s="2">
        <v>44800</v>
      </c>
      <c r="H3306" s="2">
        <v>44808</v>
      </c>
      <c r="I3306" s="1" t="s">
        <v>14359</v>
      </c>
    </row>
    <row r="3307" spans="1:9" ht="12.75" customHeight="1" x14ac:dyDescent="0.2">
      <c r="A3307" s="13" t="s">
        <v>23667</v>
      </c>
      <c r="B3307" s="1" t="s">
        <v>14366</v>
      </c>
      <c r="C3307" s="11">
        <v>90</v>
      </c>
      <c r="D3307" s="11">
        <v>0</v>
      </c>
      <c r="E3307" s="11">
        <v>90</v>
      </c>
      <c r="F3307" s="1" t="s">
        <v>14365</v>
      </c>
      <c r="G3307" s="2">
        <v>44800</v>
      </c>
      <c r="H3307" s="2">
        <v>44808</v>
      </c>
      <c r="I3307" s="1" t="s">
        <v>14363</v>
      </c>
    </row>
    <row r="3308" spans="1:9" ht="12.75" customHeight="1" x14ac:dyDescent="0.2">
      <c r="A3308" s="13" t="s">
        <v>23667</v>
      </c>
      <c r="B3308" s="1" t="s">
        <v>14370</v>
      </c>
      <c r="C3308" s="11">
        <v>90</v>
      </c>
      <c r="D3308" s="11">
        <v>0</v>
      </c>
      <c r="E3308" s="11">
        <v>90</v>
      </c>
      <c r="F3308" s="1" t="s">
        <v>14369</v>
      </c>
      <c r="G3308" s="2">
        <v>44800</v>
      </c>
      <c r="H3308" s="2">
        <v>44808</v>
      </c>
      <c r="I3308" s="1" t="s">
        <v>14367</v>
      </c>
    </row>
    <row r="3309" spans="1:9" ht="12.75" customHeight="1" x14ac:dyDescent="0.2">
      <c r="A3309" s="13" t="s">
        <v>23667</v>
      </c>
      <c r="B3309" s="1" t="s">
        <v>14375</v>
      </c>
      <c r="C3309" s="11">
        <v>90</v>
      </c>
      <c r="D3309" s="11">
        <v>0</v>
      </c>
      <c r="E3309" s="11">
        <v>90</v>
      </c>
      <c r="F3309" s="1" t="s">
        <v>14374</v>
      </c>
      <c r="G3309" s="2">
        <v>44801</v>
      </c>
      <c r="H3309" s="2">
        <v>44809</v>
      </c>
      <c r="I3309" s="1" t="s">
        <v>14371</v>
      </c>
    </row>
    <row r="3310" spans="1:9" ht="12.75" customHeight="1" x14ac:dyDescent="0.2">
      <c r="A3310" s="13" t="s">
        <v>23667</v>
      </c>
      <c r="B3310" s="1" t="s">
        <v>14380</v>
      </c>
      <c r="C3310" s="11">
        <v>90</v>
      </c>
      <c r="D3310" s="11">
        <v>0</v>
      </c>
      <c r="E3310" s="11">
        <v>90</v>
      </c>
      <c r="F3310" s="1" t="s">
        <v>14379</v>
      </c>
      <c r="G3310" s="2">
        <v>44801</v>
      </c>
      <c r="H3310" s="2">
        <v>44809</v>
      </c>
      <c r="I3310" s="1" t="s">
        <v>14376</v>
      </c>
    </row>
    <row r="3311" spans="1:9" ht="12.75" customHeight="1" x14ac:dyDescent="0.2">
      <c r="A3311" s="13" t="s">
        <v>23667</v>
      </c>
      <c r="B3311" s="1" t="s">
        <v>14383</v>
      </c>
      <c r="C3311" s="11">
        <v>90</v>
      </c>
      <c r="D3311" s="11">
        <v>0</v>
      </c>
      <c r="E3311" s="11">
        <v>90</v>
      </c>
      <c r="F3311" s="1" t="s">
        <v>14278</v>
      </c>
      <c r="G3311" s="2">
        <v>44801</v>
      </c>
      <c r="H3311" s="2">
        <v>44809</v>
      </c>
      <c r="I3311" s="1" t="s">
        <v>14381</v>
      </c>
    </row>
    <row r="3312" spans="1:9" ht="12.75" customHeight="1" x14ac:dyDescent="0.2">
      <c r="A3312" s="13" t="s">
        <v>23667</v>
      </c>
      <c r="B3312" s="1" t="s">
        <v>14387</v>
      </c>
      <c r="C3312" s="11">
        <v>90</v>
      </c>
      <c r="D3312" s="11">
        <v>0</v>
      </c>
      <c r="E3312" s="11">
        <v>90</v>
      </c>
      <c r="F3312" s="1" t="s">
        <v>14386</v>
      </c>
      <c r="G3312" s="2">
        <v>44801</v>
      </c>
      <c r="H3312" s="2">
        <v>44809</v>
      </c>
      <c r="I3312" s="1" t="s">
        <v>14384</v>
      </c>
    </row>
    <row r="3313" spans="1:9" ht="12.75" customHeight="1" x14ac:dyDescent="0.2">
      <c r="A3313" s="13" t="s">
        <v>23667</v>
      </c>
      <c r="B3313" s="1" t="s">
        <v>14392</v>
      </c>
      <c r="C3313" s="11">
        <v>90</v>
      </c>
      <c r="D3313" s="11">
        <v>0</v>
      </c>
      <c r="E3313" s="11">
        <v>90</v>
      </c>
      <c r="F3313" s="1" t="s">
        <v>14391</v>
      </c>
      <c r="G3313" s="2">
        <v>44802</v>
      </c>
      <c r="H3313" s="2">
        <v>44810</v>
      </c>
      <c r="I3313" s="1" t="s">
        <v>14388</v>
      </c>
    </row>
    <row r="3314" spans="1:9" ht="12.75" customHeight="1" x14ac:dyDescent="0.2">
      <c r="A3314" s="13" t="s">
        <v>23667</v>
      </c>
      <c r="B3314" s="1" t="s">
        <v>14398</v>
      </c>
      <c r="C3314" s="11">
        <v>90</v>
      </c>
      <c r="D3314" s="11">
        <v>0</v>
      </c>
      <c r="E3314" s="11">
        <v>90</v>
      </c>
      <c r="F3314" s="1" t="s">
        <v>14397</v>
      </c>
      <c r="G3314" s="2">
        <v>44804</v>
      </c>
      <c r="H3314" s="2">
        <v>44812</v>
      </c>
      <c r="I3314" s="1" t="s">
        <v>14393</v>
      </c>
    </row>
    <row r="3315" spans="1:9" ht="12.75" customHeight="1" x14ac:dyDescent="0.2">
      <c r="A3315" s="13" t="s">
        <v>23667</v>
      </c>
      <c r="B3315" s="1" t="s">
        <v>14402</v>
      </c>
      <c r="C3315" s="11">
        <v>90</v>
      </c>
      <c r="D3315" s="11">
        <v>0</v>
      </c>
      <c r="E3315" s="11">
        <v>90</v>
      </c>
      <c r="F3315" s="1" t="s">
        <v>14401</v>
      </c>
      <c r="G3315" s="2">
        <v>44800</v>
      </c>
      <c r="H3315" s="2">
        <v>44808</v>
      </c>
      <c r="I3315" s="1" t="s">
        <v>14399</v>
      </c>
    </row>
    <row r="3316" spans="1:9" ht="12.75" customHeight="1" x14ac:dyDescent="0.2">
      <c r="A3316" s="13" t="s">
        <v>23667</v>
      </c>
      <c r="B3316" s="1" t="s">
        <v>14405</v>
      </c>
      <c r="C3316" s="11">
        <v>90</v>
      </c>
      <c r="D3316" s="11">
        <v>0</v>
      </c>
      <c r="E3316" s="11">
        <v>90</v>
      </c>
      <c r="F3316" s="1" t="s">
        <v>14397</v>
      </c>
      <c r="G3316" s="2">
        <v>44805</v>
      </c>
      <c r="H3316" s="2">
        <v>44813</v>
      </c>
      <c r="I3316" s="1" t="s">
        <v>14403</v>
      </c>
    </row>
    <row r="3317" spans="1:9" ht="12.75" customHeight="1" x14ac:dyDescent="0.2">
      <c r="A3317" s="13" t="s">
        <v>23667</v>
      </c>
      <c r="B3317" s="1" t="s">
        <v>14407</v>
      </c>
      <c r="C3317" s="11">
        <v>90</v>
      </c>
      <c r="D3317" s="11">
        <v>0</v>
      </c>
      <c r="E3317" s="11">
        <v>90</v>
      </c>
      <c r="F3317" s="1" t="s">
        <v>14397</v>
      </c>
      <c r="G3317" s="2">
        <v>44803</v>
      </c>
      <c r="H3317" s="2">
        <v>44814</v>
      </c>
      <c r="I3317" s="1" t="s">
        <v>14406</v>
      </c>
    </row>
    <row r="3318" spans="1:9" ht="12.75" customHeight="1" x14ac:dyDescent="0.2">
      <c r="A3318" s="13" t="s">
        <v>23667</v>
      </c>
      <c r="B3318" s="1" t="s">
        <v>14410</v>
      </c>
      <c r="C3318" s="11">
        <v>90</v>
      </c>
      <c r="D3318" s="11">
        <v>0</v>
      </c>
      <c r="E3318" s="11">
        <v>90</v>
      </c>
      <c r="F3318" s="1" t="s">
        <v>14397</v>
      </c>
      <c r="G3318" s="2">
        <v>44806</v>
      </c>
      <c r="H3318" s="2">
        <v>44814</v>
      </c>
      <c r="I3318" s="1" t="s">
        <v>14408</v>
      </c>
    </row>
    <row r="3319" spans="1:9" ht="12.75" customHeight="1" x14ac:dyDescent="0.2">
      <c r="A3319" s="13" t="s">
        <v>23667</v>
      </c>
      <c r="B3319" s="1" t="s">
        <v>14414</v>
      </c>
      <c r="C3319" s="11">
        <v>90</v>
      </c>
      <c r="D3319" s="11">
        <v>0</v>
      </c>
      <c r="E3319" s="11">
        <v>90</v>
      </c>
      <c r="F3319" s="1" t="s">
        <v>14413</v>
      </c>
      <c r="G3319" s="2">
        <v>44806</v>
      </c>
      <c r="H3319" s="2">
        <v>44814</v>
      </c>
      <c r="I3319" s="1" t="s">
        <v>14411</v>
      </c>
    </row>
    <row r="3320" spans="1:9" ht="12.75" customHeight="1" x14ac:dyDescent="0.2">
      <c r="A3320" s="13" t="s">
        <v>23667</v>
      </c>
      <c r="B3320" s="1" t="s">
        <v>14419</v>
      </c>
      <c r="C3320" s="11">
        <v>90</v>
      </c>
      <c r="D3320" s="11">
        <v>0</v>
      </c>
      <c r="E3320" s="11">
        <v>90</v>
      </c>
      <c r="F3320" s="1" t="s">
        <v>14418</v>
      </c>
      <c r="G3320" s="2">
        <v>44806</v>
      </c>
      <c r="H3320" s="2">
        <v>44814</v>
      </c>
      <c r="I3320" s="1" t="s">
        <v>14415</v>
      </c>
    </row>
    <row r="3321" spans="1:9" ht="12.75" customHeight="1" x14ac:dyDescent="0.2">
      <c r="A3321" s="13" t="s">
        <v>23667</v>
      </c>
      <c r="B3321" s="1" t="s">
        <v>14424</v>
      </c>
      <c r="C3321" s="11">
        <v>90</v>
      </c>
      <c r="D3321" s="11">
        <v>0</v>
      </c>
      <c r="E3321" s="11">
        <v>90</v>
      </c>
      <c r="F3321" s="1" t="s">
        <v>14423</v>
      </c>
      <c r="G3321" s="2">
        <v>44806</v>
      </c>
      <c r="H3321" s="2">
        <v>44814</v>
      </c>
      <c r="I3321" s="1" t="s">
        <v>14420</v>
      </c>
    </row>
    <row r="3322" spans="1:9" ht="12.75" customHeight="1" x14ac:dyDescent="0.2">
      <c r="A3322" s="13" t="s">
        <v>23667</v>
      </c>
      <c r="B3322" s="1" t="s">
        <v>14429</v>
      </c>
      <c r="C3322" s="11">
        <v>90</v>
      </c>
      <c r="D3322" s="11">
        <v>0</v>
      </c>
      <c r="E3322" s="11">
        <v>90</v>
      </c>
      <c r="F3322" s="1" t="s">
        <v>14428</v>
      </c>
      <c r="G3322" s="2">
        <v>44806</v>
      </c>
      <c r="H3322" s="2">
        <v>44814</v>
      </c>
      <c r="I3322" s="1" t="s">
        <v>14425</v>
      </c>
    </row>
    <row r="3323" spans="1:9" ht="12.75" customHeight="1" x14ac:dyDescent="0.2">
      <c r="A3323" s="13" t="s">
        <v>23667</v>
      </c>
      <c r="B3323" s="1" t="s">
        <v>14434</v>
      </c>
      <c r="C3323" s="11">
        <v>90</v>
      </c>
      <c r="D3323" s="11">
        <v>0</v>
      </c>
      <c r="E3323" s="11">
        <v>90</v>
      </c>
      <c r="F3323" s="1" t="s">
        <v>14433</v>
      </c>
      <c r="G3323" s="2">
        <v>44807</v>
      </c>
      <c r="H3323" s="2">
        <v>44815</v>
      </c>
      <c r="I3323" s="1" t="s">
        <v>14430</v>
      </c>
    </row>
    <row r="3324" spans="1:9" ht="12.75" customHeight="1" x14ac:dyDescent="0.2">
      <c r="A3324" s="13" t="s">
        <v>23667</v>
      </c>
      <c r="B3324" s="1" t="s">
        <v>14437</v>
      </c>
      <c r="C3324" s="11">
        <v>90</v>
      </c>
      <c r="D3324" s="11">
        <v>0</v>
      </c>
      <c r="E3324" s="11">
        <v>90</v>
      </c>
      <c r="F3324" s="1" t="s">
        <v>10855</v>
      </c>
      <c r="G3324" s="2">
        <v>44807</v>
      </c>
      <c r="H3324" s="2">
        <v>44815</v>
      </c>
      <c r="I3324" s="1" t="s">
        <v>14435</v>
      </c>
    </row>
    <row r="3325" spans="1:9" ht="12.75" customHeight="1" x14ac:dyDescent="0.2">
      <c r="A3325" s="13" t="s">
        <v>23667</v>
      </c>
      <c r="B3325" s="1" t="s">
        <v>14442</v>
      </c>
      <c r="C3325" s="11">
        <v>90</v>
      </c>
      <c r="D3325" s="11">
        <v>0</v>
      </c>
      <c r="E3325" s="11">
        <v>90</v>
      </c>
      <c r="F3325" s="1" t="s">
        <v>14441</v>
      </c>
      <c r="G3325" s="2">
        <v>44807</v>
      </c>
      <c r="H3325" s="2">
        <v>44815</v>
      </c>
      <c r="I3325" s="1" t="s">
        <v>14438</v>
      </c>
    </row>
    <row r="3326" spans="1:9" ht="12.75" customHeight="1" x14ac:dyDescent="0.2">
      <c r="A3326" s="13" t="s">
        <v>23667</v>
      </c>
      <c r="B3326" s="1" t="s">
        <v>14447</v>
      </c>
      <c r="C3326" s="11">
        <v>90</v>
      </c>
      <c r="D3326" s="11">
        <v>0</v>
      </c>
      <c r="E3326" s="11">
        <v>90</v>
      </c>
      <c r="F3326" s="1" t="s">
        <v>14446</v>
      </c>
      <c r="G3326" s="2">
        <v>44807</v>
      </c>
      <c r="H3326" s="2">
        <v>44815</v>
      </c>
      <c r="I3326" s="1" t="s">
        <v>14443</v>
      </c>
    </row>
    <row r="3327" spans="1:9" ht="12.75" customHeight="1" x14ac:dyDescent="0.2">
      <c r="A3327" s="13" t="s">
        <v>23667</v>
      </c>
      <c r="B3327" s="1" t="s">
        <v>14452</v>
      </c>
      <c r="C3327" s="11">
        <v>90</v>
      </c>
      <c r="D3327" s="11">
        <v>0</v>
      </c>
      <c r="E3327" s="11">
        <v>90</v>
      </c>
      <c r="F3327" s="1" t="s">
        <v>14451</v>
      </c>
      <c r="G3327" s="2">
        <v>44808</v>
      </c>
      <c r="H3327" s="2">
        <v>44816</v>
      </c>
      <c r="I3327" s="1" t="s">
        <v>14448</v>
      </c>
    </row>
    <row r="3328" spans="1:9" ht="12.75" customHeight="1" x14ac:dyDescent="0.2">
      <c r="A3328" s="13" t="s">
        <v>23667</v>
      </c>
      <c r="B3328" s="1" t="s">
        <v>14457</v>
      </c>
      <c r="C3328" s="11">
        <v>90</v>
      </c>
      <c r="D3328" s="11">
        <v>0</v>
      </c>
      <c r="E3328" s="11">
        <v>90</v>
      </c>
      <c r="F3328" s="1" t="s">
        <v>14456</v>
      </c>
      <c r="G3328" s="2">
        <v>44808</v>
      </c>
      <c r="H3328" s="2">
        <v>44816</v>
      </c>
      <c r="I3328" s="1" t="s">
        <v>14453</v>
      </c>
    </row>
    <row r="3329" spans="1:9" ht="12.75" customHeight="1" x14ac:dyDescent="0.2">
      <c r="A3329" s="13" t="s">
        <v>23667</v>
      </c>
      <c r="B3329" s="1" t="s">
        <v>14461</v>
      </c>
      <c r="C3329" s="11">
        <v>90</v>
      </c>
      <c r="D3329" s="11">
        <v>0</v>
      </c>
      <c r="E3329" s="11">
        <v>90</v>
      </c>
      <c r="F3329" s="1" t="s">
        <v>8824</v>
      </c>
      <c r="G3329" s="2">
        <v>44808</v>
      </c>
      <c r="H3329" s="2">
        <v>44816</v>
      </c>
      <c r="I3329" s="1" t="s">
        <v>14458</v>
      </c>
    </row>
    <row r="3330" spans="1:9" ht="12.75" customHeight="1" x14ac:dyDescent="0.2">
      <c r="A3330" s="13" t="s">
        <v>23667</v>
      </c>
      <c r="B3330" s="1" t="s">
        <v>14465</v>
      </c>
      <c r="C3330" s="11">
        <v>90</v>
      </c>
      <c r="D3330" s="11">
        <v>0</v>
      </c>
      <c r="E3330" s="11">
        <v>90</v>
      </c>
      <c r="F3330" s="1" t="s">
        <v>14464</v>
      </c>
      <c r="G3330" s="2">
        <v>44808</v>
      </c>
      <c r="H3330" s="2">
        <v>44816</v>
      </c>
      <c r="I3330" s="1" t="s">
        <v>14462</v>
      </c>
    </row>
    <row r="3331" spans="1:9" ht="12.75" customHeight="1" x14ac:dyDescent="0.2">
      <c r="A3331" s="13" t="s">
        <v>23667</v>
      </c>
      <c r="B3331" s="1" t="s">
        <v>14468</v>
      </c>
      <c r="C3331" s="11">
        <v>90</v>
      </c>
      <c r="D3331" s="11">
        <v>0</v>
      </c>
      <c r="E3331" s="11">
        <v>90</v>
      </c>
      <c r="F3331" s="1" t="s">
        <v>12206</v>
      </c>
      <c r="G3331" s="2">
        <v>44808</v>
      </c>
      <c r="H3331" s="2">
        <v>44816</v>
      </c>
      <c r="I3331" s="1" t="s">
        <v>14466</v>
      </c>
    </row>
    <row r="3332" spans="1:9" ht="12.75" customHeight="1" x14ac:dyDescent="0.2">
      <c r="A3332" s="13" t="s">
        <v>23667</v>
      </c>
      <c r="B3332" s="1" t="s">
        <v>14471</v>
      </c>
      <c r="C3332" s="11">
        <v>90</v>
      </c>
      <c r="D3332" s="11">
        <v>0</v>
      </c>
      <c r="E3332" s="11">
        <v>90</v>
      </c>
      <c r="F3332" s="1" t="s">
        <v>14283</v>
      </c>
      <c r="G3332" s="2">
        <v>44806</v>
      </c>
      <c r="H3332" s="2">
        <v>44817</v>
      </c>
      <c r="I3332" s="1" t="s">
        <v>14469</v>
      </c>
    </row>
    <row r="3333" spans="1:9" ht="12.75" customHeight="1" x14ac:dyDescent="0.2">
      <c r="A3333" s="13" t="s">
        <v>23667</v>
      </c>
      <c r="B3333" s="1" t="s">
        <v>14476</v>
      </c>
      <c r="C3333" s="11">
        <v>90</v>
      </c>
      <c r="D3333" s="11">
        <v>0</v>
      </c>
      <c r="E3333" s="11">
        <v>90</v>
      </c>
      <c r="F3333" s="1" t="s">
        <v>14475</v>
      </c>
      <c r="G3333" s="2">
        <v>44809</v>
      </c>
      <c r="H3333" s="2">
        <v>44817</v>
      </c>
      <c r="I3333" s="1" t="s">
        <v>14472</v>
      </c>
    </row>
    <row r="3334" spans="1:9" ht="12.75" customHeight="1" x14ac:dyDescent="0.2">
      <c r="A3334" s="13" t="s">
        <v>23667</v>
      </c>
      <c r="B3334" s="1" t="s">
        <v>14479</v>
      </c>
      <c r="C3334" s="11">
        <v>90</v>
      </c>
      <c r="D3334" s="11">
        <v>0</v>
      </c>
      <c r="E3334" s="11">
        <v>90</v>
      </c>
      <c r="F3334" s="1" t="s">
        <v>9850</v>
      </c>
      <c r="G3334" s="2">
        <v>44806</v>
      </c>
      <c r="H3334" s="2">
        <v>44814</v>
      </c>
      <c r="I3334" s="1" t="s">
        <v>14477</v>
      </c>
    </row>
    <row r="3335" spans="1:9" ht="12.75" customHeight="1" x14ac:dyDescent="0.2">
      <c r="A3335" s="13" t="s">
        <v>23667</v>
      </c>
      <c r="B3335" s="1" t="s">
        <v>14482</v>
      </c>
      <c r="C3335" s="11">
        <v>90</v>
      </c>
      <c r="D3335" s="11">
        <v>0</v>
      </c>
      <c r="E3335" s="11">
        <v>90</v>
      </c>
      <c r="F3335" s="1" t="s">
        <v>9850</v>
      </c>
      <c r="G3335" s="2">
        <v>44809</v>
      </c>
      <c r="H3335" s="2">
        <v>44817</v>
      </c>
      <c r="I3335" s="1" t="s">
        <v>14480</v>
      </c>
    </row>
    <row r="3336" spans="1:9" ht="12.75" customHeight="1" x14ac:dyDescent="0.2">
      <c r="A3336" s="13" t="s">
        <v>23667</v>
      </c>
      <c r="B3336" s="1" t="s">
        <v>14486</v>
      </c>
      <c r="C3336" s="11">
        <v>90</v>
      </c>
      <c r="D3336" s="11">
        <v>0</v>
      </c>
      <c r="E3336" s="11">
        <v>90</v>
      </c>
      <c r="F3336" s="1" t="s">
        <v>14485</v>
      </c>
      <c r="G3336" s="2">
        <v>44810</v>
      </c>
      <c r="H3336" s="2">
        <v>44818</v>
      </c>
      <c r="I3336" s="1" t="s">
        <v>14483</v>
      </c>
    </row>
    <row r="3337" spans="1:9" ht="12.75" customHeight="1" x14ac:dyDescent="0.2">
      <c r="A3337" s="13" t="s">
        <v>23667</v>
      </c>
      <c r="B3337" s="1" t="s">
        <v>14491</v>
      </c>
      <c r="C3337" s="11">
        <v>90</v>
      </c>
      <c r="D3337" s="11">
        <v>0</v>
      </c>
      <c r="E3337" s="11">
        <v>90</v>
      </c>
      <c r="F3337" s="1" t="s">
        <v>14490</v>
      </c>
      <c r="G3337" s="2">
        <v>44809</v>
      </c>
      <c r="H3337" s="2">
        <v>44819</v>
      </c>
      <c r="I3337" s="1" t="s">
        <v>14487</v>
      </c>
    </row>
    <row r="3338" spans="1:9" ht="12.75" customHeight="1" x14ac:dyDescent="0.2">
      <c r="A3338" s="13" t="s">
        <v>23667</v>
      </c>
      <c r="B3338" s="1" t="s">
        <v>14496</v>
      </c>
      <c r="C3338" s="11">
        <v>90</v>
      </c>
      <c r="D3338" s="11">
        <v>0</v>
      </c>
      <c r="E3338" s="11">
        <v>90</v>
      </c>
      <c r="F3338" s="1" t="s">
        <v>14495</v>
      </c>
      <c r="G3338" s="2">
        <v>44811</v>
      </c>
      <c r="H3338" s="2">
        <v>44819</v>
      </c>
      <c r="I3338" s="1" t="s">
        <v>14492</v>
      </c>
    </row>
    <row r="3339" spans="1:9" ht="12.75" customHeight="1" x14ac:dyDescent="0.2">
      <c r="A3339" s="13" t="s">
        <v>23667</v>
      </c>
      <c r="B3339" s="1" t="s">
        <v>14500</v>
      </c>
      <c r="C3339" s="11">
        <v>90</v>
      </c>
      <c r="D3339" s="11">
        <v>0</v>
      </c>
      <c r="E3339" s="11">
        <v>90</v>
      </c>
      <c r="F3339" s="1" t="s">
        <v>14499</v>
      </c>
      <c r="G3339" s="2">
        <v>44811</v>
      </c>
      <c r="H3339" s="2">
        <v>44819</v>
      </c>
      <c r="I3339" s="1" t="s">
        <v>14497</v>
      </c>
    </row>
    <row r="3340" spans="1:9" ht="12.75" customHeight="1" x14ac:dyDescent="0.2">
      <c r="A3340" s="13" t="s">
        <v>23667</v>
      </c>
      <c r="B3340" s="1" t="s">
        <v>14504</v>
      </c>
      <c r="C3340" s="11">
        <v>90</v>
      </c>
      <c r="D3340" s="11">
        <v>0</v>
      </c>
      <c r="E3340" s="11">
        <v>90</v>
      </c>
      <c r="F3340" s="1" t="s">
        <v>14503</v>
      </c>
      <c r="G3340" s="2">
        <v>44811</v>
      </c>
      <c r="H3340" s="2">
        <v>44819</v>
      </c>
      <c r="I3340" s="1" t="s">
        <v>14501</v>
      </c>
    </row>
    <row r="3341" spans="1:9" ht="12.75" customHeight="1" x14ac:dyDescent="0.2">
      <c r="A3341" s="13" t="s">
        <v>23667</v>
      </c>
      <c r="B3341" s="1" t="s">
        <v>14507</v>
      </c>
      <c r="C3341" s="11">
        <v>90</v>
      </c>
      <c r="D3341" s="11">
        <v>0</v>
      </c>
      <c r="E3341" s="11">
        <v>90</v>
      </c>
      <c r="F3341" s="1" t="s">
        <v>7485</v>
      </c>
      <c r="G3341" s="2">
        <v>44811</v>
      </c>
      <c r="H3341" s="2">
        <v>44819</v>
      </c>
      <c r="I3341" s="1" t="s">
        <v>14505</v>
      </c>
    </row>
    <row r="3342" spans="1:9" ht="12.75" customHeight="1" x14ac:dyDescent="0.2">
      <c r="A3342" s="13" t="s">
        <v>23667</v>
      </c>
      <c r="B3342" s="1" t="s">
        <v>14510</v>
      </c>
      <c r="C3342" s="11">
        <v>90</v>
      </c>
      <c r="D3342" s="11">
        <v>0</v>
      </c>
      <c r="E3342" s="11">
        <v>90</v>
      </c>
      <c r="F3342" s="1" t="s">
        <v>10739</v>
      </c>
      <c r="G3342" s="2">
        <v>44811</v>
      </c>
      <c r="H3342" s="2">
        <v>44819</v>
      </c>
      <c r="I3342" s="1" t="s">
        <v>14508</v>
      </c>
    </row>
    <row r="3343" spans="1:9" ht="12.75" customHeight="1" x14ac:dyDescent="0.2">
      <c r="A3343" s="13" t="s">
        <v>23667</v>
      </c>
      <c r="B3343" s="1" t="s">
        <v>14517</v>
      </c>
      <c r="C3343" s="11">
        <v>90</v>
      </c>
      <c r="D3343" s="11">
        <v>0</v>
      </c>
      <c r="E3343" s="11">
        <v>90</v>
      </c>
      <c r="F3343" s="1" t="s">
        <v>14516</v>
      </c>
      <c r="G3343" s="2">
        <v>44812</v>
      </c>
      <c r="H3343" s="2">
        <v>44820</v>
      </c>
      <c r="I3343" s="1" t="s">
        <v>14511</v>
      </c>
    </row>
    <row r="3344" spans="1:9" ht="12.75" customHeight="1" x14ac:dyDescent="0.2">
      <c r="A3344" s="13" t="s">
        <v>23667</v>
      </c>
      <c r="B3344" s="1" t="s">
        <v>14524</v>
      </c>
      <c r="C3344" s="11">
        <v>90</v>
      </c>
      <c r="D3344" s="11">
        <v>0</v>
      </c>
      <c r="E3344" s="11">
        <v>90</v>
      </c>
      <c r="F3344" s="1" t="s">
        <v>14523</v>
      </c>
      <c r="G3344" s="2">
        <v>44812</v>
      </c>
      <c r="H3344" s="2">
        <v>44820</v>
      </c>
      <c r="I3344" s="1" t="s">
        <v>14518</v>
      </c>
    </row>
    <row r="3345" spans="1:9" ht="12.75" customHeight="1" x14ac:dyDescent="0.2">
      <c r="A3345" s="13" t="s">
        <v>23667</v>
      </c>
      <c r="B3345" s="1" t="s">
        <v>14528</v>
      </c>
      <c r="C3345" s="11">
        <v>90</v>
      </c>
      <c r="D3345" s="11">
        <v>0</v>
      </c>
      <c r="E3345" s="11">
        <v>90</v>
      </c>
      <c r="F3345" s="1" t="s">
        <v>14527</v>
      </c>
      <c r="G3345" s="2">
        <v>44813</v>
      </c>
      <c r="H3345" s="2">
        <v>44821</v>
      </c>
      <c r="I3345" s="1" t="s">
        <v>14525</v>
      </c>
    </row>
    <row r="3346" spans="1:9" ht="12.75" customHeight="1" x14ac:dyDescent="0.2">
      <c r="A3346" s="13" t="s">
        <v>23667</v>
      </c>
      <c r="B3346" s="1" t="s">
        <v>14531</v>
      </c>
      <c r="C3346" s="11">
        <v>90</v>
      </c>
      <c r="D3346" s="11">
        <v>0</v>
      </c>
      <c r="E3346" s="11">
        <v>90</v>
      </c>
      <c r="F3346" s="1" t="s">
        <v>14401</v>
      </c>
      <c r="G3346" s="2">
        <v>44813</v>
      </c>
      <c r="H3346" s="2">
        <v>44821</v>
      </c>
      <c r="I3346" s="1" t="s">
        <v>14529</v>
      </c>
    </row>
    <row r="3347" spans="1:9" ht="12.75" customHeight="1" x14ac:dyDescent="0.2">
      <c r="A3347" s="13" t="s">
        <v>23667</v>
      </c>
      <c r="B3347" s="1" t="s">
        <v>14534</v>
      </c>
      <c r="C3347" s="11">
        <v>90</v>
      </c>
      <c r="D3347" s="11">
        <v>0</v>
      </c>
      <c r="E3347" s="11">
        <v>90</v>
      </c>
      <c r="F3347" s="1" t="s">
        <v>14278</v>
      </c>
      <c r="G3347" s="2">
        <v>44813</v>
      </c>
      <c r="H3347" s="2">
        <v>44821</v>
      </c>
      <c r="I3347" s="1" t="s">
        <v>14532</v>
      </c>
    </row>
    <row r="3348" spans="1:9" ht="12.75" customHeight="1" x14ac:dyDescent="0.2">
      <c r="A3348" s="13" t="s">
        <v>23667</v>
      </c>
      <c r="B3348" s="1" t="s">
        <v>14539</v>
      </c>
      <c r="C3348" s="11">
        <v>90</v>
      </c>
      <c r="D3348" s="11">
        <v>0</v>
      </c>
      <c r="E3348" s="11">
        <v>90</v>
      </c>
      <c r="F3348" s="1" t="s">
        <v>14538</v>
      </c>
      <c r="G3348" s="2">
        <v>44814</v>
      </c>
      <c r="H3348" s="2">
        <v>44822</v>
      </c>
      <c r="I3348" s="1" t="s">
        <v>14535</v>
      </c>
    </row>
    <row r="3349" spans="1:9" ht="12.75" customHeight="1" x14ac:dyDescent="0.2">
      <c r="A3349" s="13" t="s">
        <v>23667</v>
      </c>
      <c r="B3349" s="1" t="s">
        <v>14543</v>
      </c>
      <c r="C3349" s="11">
        <v>90</v>
      </c>
      <c r="D3349" s="11">
        <v>0</v>
      </c>
      <c r="E3349" s="11">
        <v>90</v>
      </c>
      <c r="F3349" s="1" t="s">
        <v>10673</v>
      </c>
      <c r="G3349" s="2">
        <v>44814</v>
      </c>
      <c r="H3349" s="2">
        <v>44822</v>
      </c>
      <c r="I3349" s="1" t="s">
        <v>14540</v>
      </c>
    </row>
    <row r="3350" spans="1:9" ht="12.75" customHeight="1" x14ac:dyDescent="0.2">
      <c r="A3350" s="13" t="s">
        <v>23667</v>
      </c>
      <c r="B3350" s="1" t="s">
        <v>14547</v>
      </c>
      <c r="C3350" s="11">
        <v>90</v>
      </c>
      <c r="D3350" s="11">
        <v>0</v>
      </c>
      <c r="E3350" s="11">
        <v>90</v>
      </c>
      <c r="F3350" s="1" t="s">
        <v>14546</v>
      </c>
      <c r="G3350" s="2">
        <v>44814</v>
      </c>
      <c r="H3350" s="2">
        <v>44822</v>
      </c>
      <c r="I3350" s="1" t="s">
        <v>14544</v>
      </c>
    </row>
    <row r="3351" spans="1:9" ht="12.75" customHeight="1" x14ac:dyDescent="0.2">
      <c r="A3351" s="13" t="s">
        <v>23667</v>
      </c>
      <c r="B3351" s="1" t="s">
        <v>14552</v>
      </c>
      <c r="C3351" s="11">
        <v>90</v>
      </c>
      <c r="D3351" s="11">
        <v>0</v>
      </c>
      <c r="E3351" s="11">
        <v>90</v>
      </c>
      <c r="F3351" s="1" t="s">
        <v>14551</v>
      </c>
      <c r="G3351" s="2">
        <v>44814</v>
      </c>
      <c r="H3351" s="2">
        <v>44822</v>
      </c>
      <c r="I3351" s="1" t="s">
        <v>14548</v>
      </c>
    </row>
    <row r="3352" spans="1:9" ht="12.75" customHeight="1" x14ac:dyDescent="0.2">
      <c r="A3352" s="13" t="s">
        <v>23667</v>
      </c>
      <c r="B3352" s="1" t="s">
        <v>14556</v>
      </c>
      <c r="C3352" s="11">
        <v>90</v>
      </c>
      <c r="D3352" s="11">
        <v>0</v>
      </c>
      <c r="E3352" s="11">
        <v>90</v>
      </c>
      <c r="F3352" s="1" t="s">
        <v>14555</v>
      </c>
      <c r="G3352" s="2">
        <v>44815</v>
      </c>
      <c r="H3352" s="2">
        <v>44823</v>
      </c>
      <c r="I3352" s="1" t="s">
        <v>14553</v>
      </c>
    </row>
    <row r="3353" spans="1:9" ht="12.75" customHeight="1" x14ac:dyDescent="0.2">
      <c r="A3353" s="13" t="s">
        <v>23667</v>
      </c>
      <c r="B3353" s="1" t="s">
        <v>14561</v>
      </c>
      <c r="C3353" s="11">
        <v>90</v>
      </c>
      <c r="D3353" s="11">
        <v>0</v>
      </c>
      <c r="E3353" s="11">
        <v>90</v>
      </c>
      <c r="F3353" s="1" t="s">
        <v>14560</v>
      </c>
      <c r="G3353" s="2">
        <v>44814</v>
      </c>
      <c r="H3353" s="2">
        <v>44822</v>
      </c>
      <c r="I3353" s="1" t="s">
        <v>14557</v>
      </c>
    </row>
    <row r="3354" spans="1:9" ht="12.75" customHeight="1" x14ac:dyDescent="0.2">
      <c r="A3354" s="13" t="s">
        <v>23667</v>
      </c>
      <c r="B3354" s="1" t="s">
        <v>14568</v>
      </c>
      <c r="C3354" s="11">
        <v>90</v>
      </c>
      <c r="D3354" s="11">
        <v>0</v>
      </c>
      <c r="E3354" s="11">
        <v>90</v>
      </c>
      <c r="F3354" s="1" t="s">
        <v>14567</v>
      </c>
      <c r="G3354" s="2">
        <v>44815</v>
      </c>
      <c r="H3354" s="2">
        <v>44823</v>
      </c>
      <c r="I3354" s="1" t="s">
        <v>14562</v>
      </c>
    </row>
    <row r="3355" spans="1:9" ht="12.75" customHeight="1" x14ac:dyDescent="0.2">
      <c r="A3355" s="13" t="s">
        <v>23667</v>
      </c>
      <c r="B3355" s="1" t="s">
        <v>14572</v>
      </c>
      <c r="C3355" s="11">
        <v>90</v>
      </c>
      <c r="D3355" s="11">
        <v>0</v>
      </c>
      <c r="E3355" s="11">
        <v>90</v>
      </c>
      <c r="F3355" s="1" t="s">
        <v>14571</v>
      </c>
      <c r="G3355" s="2">
        <v>44815</v>
      </c>
      <c r="H3355" s="2">
        <v>44823</v>
      </c>
      <c r="I3355" s="1" t="s">
        <v>14569</v>
      </c>
    </row>
    <row r="3356" spans="1:9" ht="12.75" customHeight="1" x14ac:dyDescent="0.2">
      <c r="A3356" s="13" t="s">
        <v>23667</v>
      </c>
      <c r="B3356" s="1" t="s">
        <v>14577</v>
      </c>
      <c r="C3356" s="11">
        <v>90</v>
      </c>
      <c r="D3356" s="11">
        <v>0</v>
      </c>
      <c r="E3356" s="11">
        <v>90</v>
      </c>
      <c r="F3356" s="1" t="s">
        <v>14576</v>
      </c>
      <c r="G3356" s="2">
        <v>44816</v>
      </c>
      <c r="H3356" s="2">
        <v>44824</v>
      </c>
      <c r="I3356" s="1" t="s">
        <v>14573</v>
      </c>
    </row>
    <row r="3357" spans="1:9" ht="12.75" customHeight="1" x14ac:dyDescent="0.2">
      <c r="A3357" s="13" t="s">
        <v>23667</v>
      </c>
      <c r="B3357" s="1" t="s">
        <v>14581</v>
      </c>
      <c r="C3357" s="11">
        <v>90</v>
      </c>
      <c r="D3357" s="11">
        <v>0</v>
      </c>
      <c r="E3357" s="11">
        <v>90</v>
      </c>
      <c r="F3357" s="1" t="s">
        <v>6700</v>
      </c>
      <c r="G3357" s="2">
        <v>44816</v>
      </c>
      <c r="H3357" s="2">
        <v>44824</v>
      </c>
      <c r="I3357" s="1" t="s">
        <v>14578</v>
      </c>
    </row>
    <row r="3358" spans="1:9" ht="12.75" customHeight="1" x14ac:dyDescent="0.2">
      <c r="A3358" s="13" t="s">
        <v>23667</v>
      </c>
      <c r="B3358" s="1" t="s">
        <v>14585</v>
      </c>
      <c r="C3358" s="11">
        <v>90</v>
      </c>
      <c r="D3358" s="11">
        <v>0</v>
      </c>
      <c r="E3358" s="11">
        <v>90</v>
      </c>
      <c r="F3358" s="1" t="s">
        <v>14584</v>
      </c>
      <c r="G3358" s="2">
        <v>44816</v>
      </c>
      <c r="H3358" s="2">
        <v>44824</v>
      </c>
      <c r="I3358" s="1" t="s">
        <v>14582</v>
      </c>
    </row>
    <row r="3359" spans="1:9" ht="12.75" customHeight="1" x14ac:dyDescent="0.2">
      <c r="A3359" s="13" t="s">
        <v>23667</v>
      </c>
      <c r="B3359" s="1" t="s">
        <v>14588</v>
      </c>
      <c r="C3359" s="11">
        <v>90</v>
      </c>
      <c r="D3359" s="11">
        <v>0</v>
      </c>
      <c r="E3359" s="11">
        <v>90</v>
      </c>
      <c r="F3359" s="1" t="s">
        <v>10739</v>
      </c>
      <c r="G3359" s="2">
        <v>44816</v>
      </c>
      <c r="H3359" s="2">
        <v>44824</v>
      </c>
      <c r="I3359" s="1" t="s">
        <v>14586</v>
      </c>
    </row>
    <row r="3360" spans="1:9" ht="12.75" customHeight="1" x14ac:dyDescent="0.2">
      <c r="A3360" s="13" t="s">
        <v>23667</v>
      </c>
      <c r="B3360" s="1" t="s">
        <v>14593</v>
      </c>
      <c r="C3360" s="11">
        <v>90</v>
      </c>
      <c r="D3360" s="11">
        <v>0</v>
      </c>
      <c r="E3360" s="11">
        <v>90</v>
      </c>
      <c r="F3360" s="1" t="s">
        <v>14592</v>
      </c>
      <c r="G3360" s="2">
        <v>44817</v>
      </c>
      <c r="H3360" s="2">
        <v>44825</v>
      </c>
      <c r="I3360" s="1" t="s">
        <v>14589</v>
      </c>
    </row>
    <row r="3361" spans="1:9" ht="12.75" customHeight="1" x14ac:dyDescent="0.2">
      <c r="A3361" s="13" t="s">
        <v>23667</v>
      </c>
      <c r="B3361" s="1" t="s">
        <v>14598</v>
      </c>
      <c r="C3361" s="11">
        <v>90</v>
      </c>
      <c r="D3361" s="11">
        <v>0</v>
      </c>
      <c r="E3361" s="11">
        <v>90</v>
      </c>
      <c r="F3361" s="1" t="s">
        <v>14597</v>
      </c>
      <c r="G3361" s="2">
        <v>44817</v>
      </c>
      <c r="H3361" s="2">
        <v>44825</v>
      </c>
      <c r="I3361" s="1" t="s">
        <v>14594</v>
      </c>
    </row>
    <row r="3362" spans="1:9" ht="12.75" customHeight="1" x14ac:dyDescent="0.2">
      <c r="A3362" s="13" t="s">
        <v>23667</v>
      </c>
      <c r="B3362" s="1" t="s">
        <v>14603</v>
      </c>
      <c r="C3362" s="11">
        <v>90</v>
      </c>
      <c r="D3362" s="11">
        <v>0</v>
      </c>
      <c r="E3362" s="11">
        <v>90</v>
      </c>
      <c r="F3362" s="1" t="s">
        <v>14602</v>
      </c>
      <c r="G3362" s="2">
        <v>44817</v>
      </c>
      <c r="H3362" s="2">
        <v>44825</v>
      </c>
      <c r="I3362" s="1" t="s">
        <v>14599</v>
      </c>
    </row>
    <row r="3363" spans="1:9" ht="12.75" customHeight="1" x14ac:dyDescent="0.2">
      <c r="A3363" s="13" t="s">
        <v>23667</v>
      </c>
      <c r="B3363" s="1" t="s">
        <v>14608</v>
      </c>
      <c r="C3363" s="11">
        <v>90</v>
      </c>
      <c r="D3363" s="11">
        <v>0</v>
      </c>
      <c r="E3363" s="11">
        <v>90</v>
      </c>
      <c r="F3363" s="1" t="s">
        <v>14607</v>
      </c>
      <c r="G3363" s="2">
        <v>44817</v>
      </c>
      <c r="H3363" s="2">
        <v>44825</v>
      </c>
      <c r="I3363" s="1" t="s">
        <v>14604</v>
      </c>
    </row>
    <row r="3364" spans="1:9" ht="12.75" customHeight="1" x14ac:dyDescent="0.2">
      <c r="A3364" s="13" t="s">
        <v>23667</v>
      </c>
      <c r="B3364" s="1" t="s">
        <v>14613</v>
      </c>
      <c r="C3364" s="11">
        <v>90</v>
      </c>
      <c r="D3364" s="11">
        <v>0</v>
      </c>
      <c r="E3364" s="11">
        <v>90</v>
      </c>
      <c r="F3364" s="1" t="s">
        <v>14612</v>
      </c>
      <c r="G3364" s="2">
        <v>44817</v>
      </c>
      <c r="H3364" s="2">
        <v>44825</v>
      </c>
      <c r="I3364" s="1" t="s">
        <v>14609</v>
      </c>
    </row>
    <row r="3365" spans="1:9" ht="12.75" customHeight="1" x14ac:dyDescent="0.2">
      <c r="A3365" s="13" t="s">
        <v>23667</v>
      </c>
      <c r="B3365" s="1" t="s">
        <v>14616</v>
      </c>
      <c r="C3365" s="11">
        <v>90</v>
      </c>
      <c r="D3365" s="11">
        <v>0</v>
      </c>
      <c r="E3365" s="11">
        <v>90</v>
      </c>
      <c r="F3365" s="1" t="s">
        <v>10739</v>
      </c>
      <c r="G3365" s="2">
        <v>44817</v>
      </c>
      <c r="H3365" s="2">
        <v>44825</v>
      </c>
      <c r="I3365" s="1" t="s">
        <v>14614</v>
      </c>
    </row>
    <row r="3366" spans="1:9" ht="12.75" customHeight="1" x14ac:dyDescent="0.2">
      <c r="A3366" s="13" t="s">
        <v>23667</v>
      </c>
      <c r="B3366" s="1" t="s">
        <v>14619</v>
      </c>
      <c r="C3366" s="11">
        <v>90</v>
      </c>
      <c r="D3366" s="11">
        <v>0</v>
      </c>
      <c r="E3366" s="11">
        <v>90</v>
      </c>
      <c r="F3366" s="1" t="s">
        <v>14283</v>
      </c>
      <c r="G3366" s="2">
        <v>44818</v>
      </c>
      <c r="H3366" s="2">
        <v>44826</v>
      </c>
      <c r="I3366" s="1" t="s">
        <v>14617</v>
      </c>
    </row>
    <row r="3367" spans="1:9" ht="12.75" customHeight="1" x14ac:dyDescent="0.2">
      <c r="A3367" s="13" t="s">
        <v>23667</v>
      </c>
      <c r="B3367" s="1" t="s">
        <v>14622</v>
      </c>
      <c r="C3367" s="11">
        <v>90</v>
      </c>
      <c r="D3367" s="11">
        <v>0</v>
      </c>
      <c r="E3367" s="11">
        <v>90</v>
      </c>
      <c r="F3367" s="1" t="s">
        <v>5371</v>
      </c>
      <c r="G3367" s="2">
        <v>44819</v>
      </c>
      <c r="H3367" s="2">
        <v>44827</v>
      </c>
      <c r="I3367" s="1" t="s">
        <v>14620</v>
      </c>
    </row>
    <row r="3368" spans="1:9" ht="12.75" customHeight="1" x14ac:dyDescent="0.2">
      <c r="A3368" s="13" t="s">
        <v>23667</v>
      </c>
      <c r="B3368" s="1" t="s">
        <v>14629</v>
      </c>
      <c r="C3368" s="11">
        <v>90</v>
      </c>
      <c r="D3368" s="11">
        <v>0</v>
      </c>
      <c r="E3368" s="11">
        <v>90</v>
      </c>
      <c r="F3368" s="1" t="s">
        <v>14628</v>
      </c>
      <c r="G3368" s="2">
        <v>44820</v>
      </c>
      <c r="H3368" s="2">
        <v>44828</v>
      </c>
      <c r="I3368" s="1" t="s">
        <v>14623</v>
      </c>
    </row>
    <row r="3369" spans="1:9" ht="12.75" customHeight="1" x14ac:dyDescent="0.2">
      <c r="A3369" s="13" t="s">
        <v>23667</v>
      </c>
      <c r="B3369" s="1" t="s">
        <v>14633</v>
      </c>
      <c r="C3369" s="11">
        <v>90</v>
      </c>
      <c r="D3369" s="11">
        <v>0</v>
      </c>
      <c r="E3369" s="11">
        <v>90</v>
      </c>
      <c r="F3369" s="1" t="s">
        <v>14632</v>
      </c>
      <c r="G3369" s="2">
        <v>44821</v>
      </c>
      <c r="H3369" s="2">
        <v>44829</v>
      </c>
      <c r="I3369" s="1" t="s">
        <v>14630</v>
      </c>
    </row>
    <row r="3370" spans="1:9" ht="12.75" customHeight="1" x14ac:dyDescent="0.2">
      <c r="A3370" s="13" t="s">
        <v>23667</v>
      </c>
      <c r="B3370" s="1" t="s">
        <v>14638</v>
      </c>
      <c r="C3370" s="11">
        <v>90</v>
      </c>
      <c r="D3370" s="11">
        <v>0</v>
      </c>
      <c r="E3370" s="11">
        <v>90</v>
      </c>
      <c r="F3370" s="1" t="s">
        <v>14637</v>
      </c>
      <c r="G3370" s="2">
        <v>44821</v>
      </c>
      <c r="H3370" s="2">
        <v>44829</v>
      </c>
      <c r="I3370" s="1" t="s">
        <v>14634</v>
      </c>
    </row>
    <row r="3371" spans="1:9" ht="12.75" customHeight="1" x14ac:dyDescent="0.2">
      <c r="A3371" s="13" t="s">
        <v>23667</v>
      </c>
      <c r="B3371" s="1" t="s">
        <v>14643</v>
      </c>
      <c r="C3371" s="11">
        <v>90</v>
      </c>
      <c r="D3371" s="11">
        <v>0</v>
      </c>
      <c r="E3371" s="11">
        <v>90</v>
      </c>
      <c r="F3371" s="1" t="s">
        <v>14642</v>
      </c>
      <c r="G3371" s="2">
        <v>44821</v>
      </c>
      <c r="H3371" s="2">
        <v>44829</v>
      </c>
      <c r="I3371" s="1" t="s">
        <v>14639</v>
      </c>
    </row>
    <row r="3372" spans="1:9" ht="12.75" customHeight="1" x14ac:dyDescent="0.2">
      <c r="A3372" s="13" t="s">
        <v>23667</v>
      </c>
      <c r="B3372" s="1" t="s">
        <v>14648</v>
      </c>
      <c r="C3372" s="11">
        <v>90</v>
      </c>
      <c r="D3372" s="11">
        <v>0</v>
      </c>
      <c r="E3372" s="11">
        <v>90</v>
      </c>
      <c r="F3372" s="1" t="s">
        <v>14647</v>
      </c>
      <c r="G3372" s="2">
        <v>44821</v>
      </c>
      <c r="H3372" s="2">
        <v>44829</v>
      </c>
      <c r="I3372" s="1" t="s">
        <v>14644</v>
      </c>
    </row>
    <row r="3373" spans="1:9" ht="12.75" customHeight="1" x14ac:dyDescent="0.2">
      <c r="A3373" s="13" t="s">
        <v>23667</v>
      </c>
      <c r="B3373" s="1" t="s">
        <v>14653</v>
      </c>
      <c r="C3373" s="11">
        <v>90</v>
      </c>
      <c r="D3373" s="11">
        <v>0</v>
      </c>
      <c r="E3373" s="11">
        <v>90</v>
      </c>
      <c r="F3373" s="1" t="s">
        <v>14652</v>
      </c>
      <c r="G3373" s="2">
        <v>44821</v>
      </c>
      <c r="H3373" s="2">
        <v>44829</v>
      </c>
      <c r="I3373" s="1" t="s">
        <v>14649</v>
      </c>
    </row>
    <row r="3374" spans="1:9" ht="12.75" customHeight="1" x14ac:dyDescent="0.2">
      <c r="A3374" s="13" t="s">
        <v>23667</v>
      </c>
      <c r="B3374" s="1" t="s">
        <v>14658</v>
      </c>
      <c r="C3374" s="11">
        <v>90</v>
      </c>
      <c r="D3374" s="11">
        <v>0</v>
      </c>
      <c r="E3374" s="11">
        <v>90</v>
      </c>
      <c r="F3374" s="1" t="s">
        <v>14657</v>
      </c>
      <c r="G3374" s="2">
        <v>44821</v>
      </c>
      <c r="H3374" s="2">
        <v>44829</v>
      </c>
      <c r="I3374" s="1" t="s">
        <v>14654</v>
      </c>
    </row>
    <row r="3375" spans="1:9" ht="12.75" customHeight="1" x14ac:dyDescent="0.2">
      <c r="A3375" s="13" t="s">
        <v>23667</v>
      </c>
      <c r="B3375" s="1" t="s">
        <v>14661</v>
      </c>
      <c r="C3375" s="11">
        <v>90</v>
      </c>
      <c r="D3375" s="11">
        <v>0</v>
      </c>
      <c r="E3375" s="11">
        <v>90</v>
      </c>
      <c r="F3375" s="1" t="s">
        <v>5495</v>
      </c>
      <c r="G3375" s="2">
        <v>44822</v>
      </c>
      <c r="H3375" s="2">
        <v>44830</v>
      </c>
      <c r="I3375" s="1" t="s">
        <v>14659</v>
      </c>
    </row>
    <row r="3376" spans="1:9" ht="12.75" customHeight="1" x14ac:dyDescent="0.2">
      <c r="A3376" s="13" t="s">
        <v>23667</v>
      </c>
      <c r="B3376" s="1" t="s">
        <v>14665</v>
      </c>
      <c r="C3376" s="11">
        <v>90</v>
      </c>
      <c r="D3376" s="11">
        <v>0</v>
      </c>
      <c r="E3376" s="11">
        <v>90</v>
      </c>
      <c r="F3376" s="1" t="s">
        <v>10045</v>
      </c>
      <c r="G3376" s="2">
        <v>44822</v>
      </c>
      <c r="H3376" s="2">
        <v>44830</v>
      </c>
      <c r="I3376" s="1" t="s">
        <v>14662</v>
      </c>
    </row>
    <row r="3377" spans="1:9" ht="12.75" customHeight="1" x14ac:dyDescent="0.2">
      <c r="A3377" s="13" t="s">
        <v>23667</v>
      </c>
      <c r="B3377" s="1" t="s">
        <v>14670</v>
      </c>
      <c r="C3377" s="11">
        <v>90</v>
      </c>
      <c r="D3377" s="11">
        <v>0</v>
      </c>
      <c r="E3377" s="11">
        <v>90</v>
      </c>
      <c r="F3377" s="1" t="s">
        <v>14669</v>
      </c>
      <c r="G3377" s="2">
        <v>44822</v>
      </c>
      <c r="H3377" s="2">
        <v>44830</v>
      </c>
      <c r="I3377" s="1" t="s">
        <v>14666</v>
      </c>
    </row>
    <row r="3378" spans="1:9" ht="12.75" customHeight="1" x14ac:dyDescent="0.2">
      <c r="A3378" s="13" t="s">
        <v>23667</v>
      </c>
      <c r="B3378" s="1" t="s">
        <v>14674</v>
      </c>
      <c r="C3378" s="11">
        <v>90</v>
      </c>
      <c r="D3378" s="11">
        <v>0</v>
      </c>
      <c r="E3378" s="11">
        <v>90</v>
      </c>
      <c r="F3378" s="1" t="s">
        <v>14673</v>
      </c>
      <c r="G3378" s="2">
        <v>44822</v>
      </c>
      <c r="H3378" s="2">
        <v>44830</v>
      </c>
      <c r="I3378" s="1" t="s">
        <v>14671</v>
      </c>
    </row>
    <row r="3379" spans="1:9" ht="12.75" customHeight="1" x14ac:dyDescent="0.2">
      <c r="A3379" s="13" t="s">
        <v>23667</v>
      </c>
      <c r="B3379" s="1" t="s">
        <v>14677</v>
      </c>
      <c r="C3379" s="11">
        <v>90</v>
      </c>
      <c r="D3379" s="11">
        <v>0</v>
      </c>
      <c r="E3379" s="11">
        <v>90</v>
      </c>
      <c r="F3379" s="1" t="s">
        <v>10528</v>
      </c>
      <c r="G3379" s="2">
        <v>44822</v>
      </c>
      <c r="H3379" s="2">
        <v>44830</v>
      </c>
      <c r="I3379" s="1" t="s">
        <v>14675</v>
      </c>
    </row>
    <row r="3380" spans="1:9" ht="12.75" customHeight="1" x14ac:dyDescent="0.2">
      <c r="A3380" s="13" t="s">
        <v>23667</v>
      </c>
      <c r="B3380" s="1" t="s">
        <v>14682</v>
      </c>
      <c r="C3380" s="11">
        <v>90</v>
      </c>
      <c r="D3380" s="11">
        <v>0</v>
      </c>
      <c r="E3380" s="11">
        <v>90</v>
      </c>
      <c r="F3380" s="1" t="s">
        <v>14681</v>
      </c>
      <c r="G3380" s="2">
        <v>44822</v>
      </c>
      <c r="H3380" s="2">
        <v>44830</v>
      </c>
      <c r="I3380" s="1" t="s">
        <v>14678</v>
      </c>
    </row>
    <row r="3381" spans="1:9" ht="12.75" customHeight="1" x14ac:dyDescent="0.2">
      <c r="A3381" s="13" t="s">
        <v>23667</v>
      </c>
      <c r="B3381" s="1" t="s">
        <v>14685</v>
      </c>
      <c r="C3381" s="11">
        <v>90</v>
      </c>
      <c r="D3381" s="11">
        <v>0</v>
      </c>
      <c r="E3381" s="11">
        <v>90</v>
      </c>
      <c r="F3381" s="1" t="s">
        <v>13010</v>
      </c>
      <c r="G3381" s="2">
        <v>44822</v>
      </c>
      <c r="H3381" s="2">
        <v>44830</v>
      </c>
      <c r="I3381" s="1" t="s">
        <v>14683</v>
      </c>
    </row>
    <row r="3382" spans="1:9" ht="12.75" customHeight="1" x14ac:dyDescent="0.2">
      <c r="A3382" s="13" t="s">
        <v>23667</v>
      </c>
      <c r="B3382" s="1" t="s">
        <v>14688</v>
      </c>
      <c r="C3382" s="11">
        <v>90</v>
      </c>
      <c r="D3382" s="11">
        <v>0</v>
      </c>
      <c r="E3382" s="11">
        <v>90</v>
      </c>
      <c r="F3382" s="1" t="s">
        <v>14397</v>
      </c>
      <c r="G3382" s="2">
        <v>44822</v>
      </c>
      <c r="H3382" s="2">
        <v>44830</v>
      </c>
      <c r="I3382" s="1" t="s">
        <v>14686</v>
      </c>
    </row>
    <row r="3383" spans="1:9" ht="12.75" customHeight="1" x14ac:dyDescent="0.2">
      <c r="A3383" s="13" t="s">
        <v>23667</v>
      </c>
      <c r="B3383" s="1" t="s">
        <v>14691</v>
      </c>
      <c r="C3383" s="11">
        <v>90</v>
      </c>
      <c r="D3383" s="11">
        <v>0</v>
      </c>
      <c r="E3383" s="11">
        <v>90</v>
      </c>
      <c r="F3383" s="1" t="s">
        <v>5371</v>
      </c>
      <c r="G3383" s="2">
        <v>44821</v>
      </c>
      <c r="H3383" s="2">
        <v>44831</v>
      </c>
      <c r="I3383" s="1" t="s">
        <v>14689</v>
      </c>
    </row>
    <row r="3384" spans="1:9" ht="12.75" customHeight="1" x14ac:dyDescent="0.2">
      <c r="A3384" s="13" t="s">
        <v>23667</v>
      </c>
      <c r="B3384" s="1" t="s">
        <v>14694</v>
      </c>
      <c r="C3384" s="11">
        <v>90</v>
      </c>
      <c r="D3384" s="11">
        <v>0</v>
      </c>
      <c r="E3384" s="11">
        <v>90</v>
      </c>
      <c r="F3384" s="1" t="s">
        <v>6737</v>
      </c>
      <c r="G3384" s="2">
        <v>44823</v>
      </c>
      <c r="H3384" s="2">
        <v>44831</v>
      </c>
      <c r="I3384" s="1" t="s">
        <v>14692</v>
      </c>
    </row>
    <row r="3385" spans="1:9" ht="12.75" customHeight="1" x14ac:dyDescent="0.2">
      <c r="A3385" s="13" t="s">
        <v>23667</v>
      </c>
      <c r="B3385" s="1" t="s">
        <v>14699</v>
      </c>
      <c r="C3385" s="11">
        <v>90</v>
      </c>
      <c r="D3385" s="11">
        <v>0</v>
      </c>
      <c r="E3385" s="11">
        <v>90</v>
      </c>
      <c r="F3385" s="1" t="s">
        <v>14698</v>
      </c>
      <c r="G3385" s="2">
        <v>44823</v>
      </c>
      <c r="H3385" s="2">
        <v>44831</v>
      </c>
      <c r="I3385" s="1" t="s">
        <v>14695</v>
      </c>
    </row>
    <row r="3386" spans="1:9" ht="12.75" customHeight="1" x14ac:dyDescent="0.2">
      <c r="A3386" s="13" t="s">
        <v>23667</v>
      </c>
      <c r="B3386" s="1" t="s">
        <v>14705</v>
      </c>
      <c r="C3386" s="11">
        <v>90</v>
      </c>
      <c r="D3386" s="11">
        <v>0</v>
      </c>
      <c r="E3386" s="11">
        <v>90</v>
      </c>
      <c r="F3386" s="1" t="s">
        <v>14704</v>
      </c>
      <c r="G3386" s="2">
        <v>44825</v>
      </c>
      <c r="H3386" s="2">
        <v>44833</v>
      </c>
      <c r="I3386" s="1" t="s">
        <v>14700</v>
      </c>
    </row>
    <row r="3387" spans="1:9" ht="12.75" customHeight="1" x14ac:dyDescent="0.2">
      <c r="A3387" s="13" t="s">
        <v>23667</v>
      </c>
      <c r="B3387" s="1" t="s">
        <v>14708</v>
      </c>
      <c r="C3387" s="11">
        <v>90</v>
      </c>
      <c r="D3387" s="11">
        <v>0</v>
      </c>
      <c r="E3387" s="11">
        <v>90</v>
      </c>
      <c r="F3387" s="1" t="s">
        <v>8265</v>
      </c>
      <c r="G3387" s="2">
        <v>44825</v>
      </c>
      <c r="H3387" s="2">
        <v>44833</v>
      </c>
      <c r="I3387" s="1" t="s">
        <v>14706</v>
      </c>
    </row>
    <row r="3388" spans="1:9" ht="12.75" customHeight="1" x14ac:dyDescent="0.2">
      <c r="A3388" s="13" t="s">
        <v>23667</v>
      </c>
      <c r="B3388" s="1" t="s">
        <v>14711</v>
      </c>
      <c r="C3388" s="11">
        <v>90</v>
      </c>
      <c r="D3388" s="11">
        <v>0</v>
      </c>
      <c r="E3388" s="11">
        <v>90</v>
      </c>
      <c r="F3388" s="1" t="s">
        <v>13961</v>
      </c>
      <c r="G3388" s="2">
        <v>44825</v>
      </c>
      <c r="H3388" s="2">
        <v>44833</v>
      </c>
      <c r="I3388" s="1" t="s">
        <v>14709</v>
      </c>
    </row>
    <row r="3389" spans="1:9" ht="12.75" customHeight="1" x14ac:dyDescent="0.2">
      <c r="A3389" s="13" t="s">
        <v>23667</v>
      </c>
      <c r="B3389" s="1" t="s">
        <v>14716</v>
      </c>
      <c r="C3389" s="11">
        <v>90</v>
      </c>
      <c r="D3389" s="11">
        <v>0</v>
      </c>
      <c r="E3389" s="11">
        <v>90</v>
      </c>
      <c r="F3389" s="1" t="s">
        <v>14715</v>
      </c>
      <c r="G3389" s="2">
        <v>44823</v>
      </c>
      <c r="H3389" s="2">
        <v>44834</v>
      </c>
      <c r="I3389" s="1" t="s">
        <v>14712</v>
      </c>
    </row>
    <row r="3390" spans="1:9" ht="12.75" customHeight="1" x14ac:dyDescent="0.2">
      <c r="A3390" s="13" t="s">
        <v>23667</v>
      </c>
      <c r="B3390" s="1" t="s">
        <v>14720</v>
      </c>
      <c r="C3390" s="11">
        <v>90</v>
      </c>
      <c r="D3390" s="11">
        <v>0</v>
      </c>
      <c r="E3390" s="11">
        <v>90</v>
      </c>
      <c r="F3390" s="1" t="s">
        <v>14719</v>
      </c>
      <c r="G3390" s="2">
        <v>44826</v>
      </c>
      <c r="H3390" s="2">
        <v>44834</v>
      </c>
      <c r="I3390" s="1" t="s">
        <v>14717</v>
      </c>
    </row>
    <row r="3391" spans="1:9" ht="12.75" customHeight="1" x14ac:dyDescent="0.2">
      <c r="A3391" s="13" t="s">
        <v>23667</v>
      </c>
      <c r="B3391" s="1" t="s">
        <v>14725</v>
      </c>
      <c r="C3391" s="11">
        <v>90</v>
      </c>
      <c r="D3391" s="11">
        <v>0</v>
      </c>
      <c r="E3391" s="11">
        <v>90</v>
      </c>
      <c r="F3391" s="1" t="s">
        <v>14724</v>
      </c>
      <c r="G3391" s="2">
        <v>44826</v>
      </c>
      <c r="H3391" s="2">
        <v>44834</v>
      </c>
      <c r="I3391" s="1" t="s">
        <v>14721</v>
      </c>
    </row>
    <row r="3392" spans="1:9" ht="12.75" customHeight="1" x14ac:dyDescent="0.2">
      <c r="A3392" s="13" t="s">
        <v>23667</v>
      </c>
      <c r="B3392" s="1" t="s">
        <v>14728</v>
      </c>
      <c r="C3392" s="11">
        <v>90</v>
      </c>
      <c r="D3392" s="11">
        <v>0</v>
      </c>
      <c r="E3392" s="11">
        <v>90</v>
      </c>
      <c r="F3392" s="1" t="s">
        <v>14612</v>
      </c>
      <c r="G3392" s="2">
        <v>44826</v>
      </c>
      <c r="H3392" s="2">
        <v>44834</v>
      </c>
      <c r="I3392" s="1" t="s">
        <v>14726</v>
      </c>
    </row>
    <row r="3393" spans="1:9" ht="12.75" customHeight="1" x14ac:dyDescent="0.2">
      <c r="A3393" s="13" t="s">
        <v>23667</v>
      </c>
      <c r="B3393" s="1" t="s">
        <v>14735</v>
      </c>
      <c r="C3393" s="11">
        <v>90</v>
      </c>
      <c r="D3393" s="11">
        <v>0</v>
      </c>
      <c r="E3393" s="11">
        <v>90</v>
      </c>
      <c r="F3393" s="1" t="s">
        <v>14734</v>
      </c>
      <c r="G3393" s="2">
        <v>44827</v>
      </c>
      <c r="H3393" s="2">
        <v>44835</v>
      </c>
      <c r="I3393" s="1" t="s">
        <v>14729</v>
      </c>
    </row>
    <row r="3394" spans="1:9" ht="12.75" customHeight="1" x14ac:dyDescent="0.2">
      <c r="A3394" s="13" t="s">
        <v>23667</v>
      </c>
      <c r="B3394" s="1" t="s">
        <v>14740</v>
      </c>
      <c r="C3394" s="11">
        <v>90</v>
      </c>
      <c r="D3394" s="11">
        <v>0</v>
      </c>
      <c r="E3394" s="11">
        <v>90</v>
      </c>
      <c r="F3394" s="1" t="s">
        <v>14739</v>
      </c>
      <c r="G3394" s="2">
        <v>44827</v>
      </c>
      <c r="H3394" s="2">
        <v>44835</v>
      </c>
      <c r="I3394" s="1" t="s">
        <v>14736</v>
      </c>
    </row>
    <row r="3395" spans="1:9" ht="12.75" customHeight="1" x14ac:dyDescent="0.2">
      <c r="A3395" s="13" t="s">
        <v>23667</v>
      </c>
      <c r="B3395" s="1" t="s">
        <v>14744</v>
      </c>
      <c r="C3395" s="11">
        <v>90</v>
      </c>
      <c r="D3395" s="11">
        <v>0</v>
      </c>
      <c r="E3395" s="11">
        <v>90</v>
      </c>
      <c r="F3395" s="1" t="s">
        <v>14743</v>
      </c>
      <c r="G3395" s="2">
        <v>44827</v>
      </c>
      <c r="H3395" s="2">
        <v>44835</v>
      </c>
      <c r="I3395" s="1" t="s">
        <v>14741</v>
      </c>
    </row>
    <row r="3396" spans="1:9" ht="12.75" customHeight="1" x14ac:dyDescent="0.2">
      <c r="A3396" s="13" t="s">
        <v>23667</v>
      </c>
      <c r="B3396" s="1" t="s">
        <v>14749</v>
      </c>
      <c r="C3396" s="11">
        <v>90</v>
      </c>
      <c r="D3396" s="11">
        <v>0</v>
      </c>
      <c r="E3396" s="11">
        <v>90</v>
      </c>
      <c r="F3396" s="1" t="s">
        <v>14748</v>
      </c>
      <c r="G3396" s="2">
        <v>44828</v>
      </c>
      <c r="H3396" s="2">
        <v>44836</v>
      </c>
      <c r="I3396" s="1" t="s">
        <v>14745</v>
      </c>
    </row>
    <row r="3397" spans="1:9" ht="12.75" customHeight="1" x14ac:dyDescent="0.2">
      <c r="A3397" s="13" t="s">
        <v>23667</v>
      </c>
      <c r="B3397" s="1" t="s">
        <v>14755</v>
      </c>
      <c r="C3397" s="11">
        <v>90</v>
      </c>
      <c r="D3397" s="11">
        <v>0</v>
      </c>
      <c r="E3397" s="11">
        <v>90</v>
      </c>
      <c r="F3397" s="1" t="s">
        <v>14754</v>
      </c>
      <c r="G3397" s="2">
        <v>44828</v>
      </c>
      <c r="H3397" s="2">
        <v>44836</v>
      </c>
      <c r="I3397" s="1" t="s">
        <v>14750</v>
      </c>
    </row>
    <row r="3398" spans="1:9" ht="12.75" customHeight="1" x14ac:dyDescent="0.2">
      <c r="A3398" s="13" t="s">
        <v>23667</v>
      </c>
      <c r="B3398" s="1" t="s">
        <v>14758</v>
      </c>
      <c r="C3398" s="11">
        <v>90</v>
      </c>
      <c r="D3398" s="11">
        <v>0</v>
      </c>
      <c r="E3398" s="11">
        <v>90</v>
      </c>
      <c r="F3398" s="1" t="s">
        <v>13187</v>
      </c>
      <c r="G3398" s="2">
        <v>44828</v>
      </c>
      <c r="H3398" s="2">
        <v>44836</v>
      </c>
      <c r="I3398" s="1" t="s">
        <v>14756</v>
      </c>
    </row>
    <row r="3399" spans="1:9" ht="12.75" customHeight="1" x14ac:dyDescent="0.2">
      <c r="A3399" s="13" t="s">
        <v>23667</v>
      </c>
      <c r="B3399" s="1" t="s">
        <v>14763</v>
      </c>
      <c r="C3399" s="11">
        <v>90</v>
      </c>
      <c r="D3399" s="11">
        <v>0</v>
      </c>
      <c r="E3399" s="11">
        <v>90</v>
      </c>
      <c r="F3399" s="1" t="s">
        <v>14762</v>
      </c>
      <c r="G3399" s="2">
        <v>44829</v>
      </c>
      <c r="H3399" s="2">
        <v>44837</v>
      </c>
      <c r="I3399" s="1" t="s">
        <v>14759</v>
      </c>
    </row>
    <row r="3400" spans="1:9" ht="12.75" customHeight="1" x14ac:dyDescent="0.2">
      <c r="A3400" s="13" t="s">
        <v>23667</v>
      </c>
      <c r="B3400" s="1" t="s">
        <v>14766</v>
      </c>
      <c r="C3400" s="11">
        <v>90</v>
      </c>
      <c r="D3400" s="11">
        <v>0</v>
      </c>
      <c r="E3400" s="11">
        <v>90</v>
      </c>
      <c r="F3400" s="1" t="s">
        <v>8978</v>
      </c>
      <c r="G3400" s="2">
        <v>44831</v>
      </c>
      <c r="H3400" s="2">
        <v>44839</v>
      </c>
      <c r="I3400" s="1" t="s">
        <v>14764</v>
      </c>
    </row>
    <row r="3401" spans="1:9" ht="12.75" customHeight="1" x14ac:dyDescent="0.2">
      <c r="A3401" s="13" t="s">
        <v>23667</v>
      </c>
      <c r="B3401" s="1" t="s">
        <v>14770</v>
      </c>
      <c r="C3401" s="11">
        <v>90</v>
      </c>
      <c r="D3401" s="11">
        <v>0</v>
      </c>
      <c r="E3401" s="11">
        <v>90</v>
      </c>
      <c r="F3401" s="1" t="s">
        <v>14769</v>
      </c>
      <c r="G3401" s="2">
        <v>44832</v>
      </c>
      <c r="H3401" s="2">
        <v>44840</v>
      </c>
      <c r="I3401" s="1" t="s">
        <v>14767</v>
      </c>
    </row>
    <row r="3402" spans="1:9" ht="12.75" customHeight="1" x14ac:dyDescent="0.2">
      <c r="A3402" s="13" t="s">
        <v>23667</v>
      </c>
      <c r="B3402" s="1" t="s">
        <v>14773</v>
      </c>
      <c r="C3402" s="11">
        <v>90</v>
      </c>
      <c r="D3402" s="11">
        <v>0</v>
      </c>
      <c r="E3402" s="11">
        <v>90</v>
      </c>
      <c r="F3402" s="1" t="s">
        <v>7788</v>
      </c>
      <c r="G3402" s="2">
        <v>44832</v>
      </c>
      <c r="H3402" s="2">
        <v>44840</v>
      </c>
      <c r="I3402" s="1" t="s">
        <v>14771</v>
      </c>
    </row>
    <row r="3403" spans="1:9" ht="12.75" customHeight="1" x14ac:dyDescent="0.2">
      <c r="A3403" s="13" t="s">
        <v>23667</v>
      </c>
      <c r="B3403" s="1" t="s">
        <v>14777</v>
      </c>
      <c r="C3403" s="11">
        <v>90</v>
      </c>
      <c r="D3403" s="11">
        <v>0</v>
      </c>
      <c r="E3403" s="11">
        <v>90</v>
      </c>
      <c r="F3403" s="1" t="s">
        <v>14776</v>
      </c>
      <c r="G3403" s="2">
        <v>44832</v>
      </c>
      <c r="H3403" s="2">
        <v>44840</v>
      </c>
      <c r="I3403" s="1" t="s">
        <v>14774</v>
      </c>
    </row>
    <row r="3404" spans="1:9" ht="12.75" customHeight="1" x14ac:dyDescent="0.2">
      <c r="A3404" s="13" t="s">
        <v>23667</v>
      </c>
      <c r="B3404" s="1" t="s">
        <v>14784</v>
      </c>
      <c r="C3404" s="11">
        <v>90</v>
      </c>
      <c r="D3404" s="11">
        <v>0</v>
      </c>
      <c r="E3404" s="11">
        <v>90</v>
      </c>
      <c r="F3404" s="1" t="s">
        <v>14783</v>
      </c>
      <c r="G3404" s="2">
        <v>44832</v>
      </c>
      <c r="H3404" s="2">
        <v>44840</v>
      </c>
      <c r="I3404" s="1" t="s">
        <v>14778</v>
      </c>
    </row>
    <row r="3405" spans="1:9" ht="12.75" customHeight="1" x14ac:dyDescent="0.2">
      <c r="A3405" s="13" t="s">
        <v>23667</v>
      </c>
      <c r="B3405" s="1" t="s">
        <v>14789</v>
      </c>
      <c r="C3405" s="11">
        <v>90</v>
      </c>
      <c r="D3405" s="11">
        <v>0</v>
      </c>
      <c r="E3405" s="11">
        <v>90</v>
      </c>
      <c r="F3405" s="1" t="s">
        <v>14788</v>
      </c>
      <c r="G3405" s="2">
        <v>44832</v>
      </c>
      <c r="H3405" s="2">
        <v>44840</v>
      </c>
      <c r="I3405" s="1" t="s">
        <v>14785</v>
      </c>
    </row>
    <row r="3406" spans="1:9" ht="12.75" customHeight="1" x14ac:dyDescent="0.2">
      <c r="A3406" s="13" t="s">
        <v>23667</v>
      </c>
      <c r="B3406" s="1" t="s">
        <v>14793</v>
      </c>
      <c r="C3406" s="11">
        <v>90</v>
      </c>
      <c r="D3406" s="11">
        <v>0</v>
      </c>
      <c r="E3406" s="11">
        <v>90</v>
      </c>
      <c r="F3406" s="1" t="s">
        <v>13215</v>
      </c>
      <c r="G3406" s="2">
        <v>44832</v>
      </c>
      <c r="H3406" s="2">
        <v>44840</v>
      </c>
      <c r="I3406" s="1" t="s">
        <v>14790</v>
      </c>
    </row>
    <row r="3407" spans="1:9" ht="12.75" customHeight="1" x14ac:dyDescent="0.2">
      <c r="A3407" s="13" t="s">
        <v>23667</v>
      </c>
      <c r="B3407" s="1" t="s">
        <v>14799</v>
      </c>
      <c r="C3407" s="11">
        <v>90</v>
      </c>
      <c r="D3407" s="11">
        <v>0</v>
      </c>
      <c r="E3407" s="11">
        <v>90</v>
      </c>
      <c r="F3407" s="1" t="s">
        <v>14798</v>
      </c>
      <c r="G3407" s="2">
        <v>44833</v>
      </c>
      <c r="H3407" s="2">
        <v>44841</v>
      </c>
      <c r="I3407" s="1" t="s">
        <v>14794</v>
      </c>
    </row>
    <row r="3408" spans="1:9" ht="12.75" customHeight="1" x14ac:dyDescent="0.2">
      <c r="A3408" s="13" t="s">
        <v>23667</v>
      </c>
      <c r="B3408" s="1" t="s">
        <v>14804</v>
      </c>
      <c r="C3408" s="11">
        <v>90</v>
      </c>
      <c r="D3408" s="11">
        <v>0</v>
      </c>
      <c r="E3408" s="11">
        <v>90</v>
      </c>
      <c r="F3408" s="1" t="s">
        <v>14803</v>
      </c>
      <c r="G3408" s="2">
        <v>44834</v>
      </c>
      <c r="H3408" s="2">
        <v>44842</v>
      </c>
      <c r="I3408" s="1" t="s">
        <v>14800</v>
      </c>
    </row>
    <row r="3409" spans="1:9" ht="12.75" customHeight="1" x14ac:dyDescent="0.2">
      <c r="A3409" s="13" t="s">
        <v>23667</v>
      </c>
      <c r="B3409" s="1" t="s">
        <v>14808</v>
      </c>
      <c r="C3409" s="11">
        <v>90</v>
      </c>
      <c r="D3409" s="11">
        <v>0</v>
      </c>
      <c r="E3409" s="11">
        <v>90</v>
      </c>
      <c r="F3409" s="1" t="s">
        <v>14807</v>
      </c>
      <c r="G3409" s="2">
        <v>44834</v>
      </c>
      <c r="H3409" s="2">
        <v>44842</v>
      </c>
      <c r="I3409" s="1" t="s">
        <v>14805</v>
      </c>
    </row>
    <row r="3410" spans="1:9" ht="12.75" customHeight="1" x14ac:dyDescent="0.2">
      <c r="A3410" s="13" t="s">
        <v>23667</v>
      </c>
      <c r="B3410" s="1" t="s">
        <v>14813</v>
      </c>
      <c r="C3410" s="11">
        <v>90</v>
      </c>
      <c r="D3410" s="11">
        <v>0</v>
      </c>
      <c r="E3410" s="11">
        <v>90</v>
      </c>
      <c r="F3410" s="1" t="s">
        <v>14812</v>
      </c>
      <c r="G3410" s="2">
        <v>44835</v>
      </c>
      <c r="H3410" s="2">
        <v>44843</v>
      </c>
      <c r="I3410" s="1" t="s">
        <v>14809</v>
      </c>
    </row>
    <row r="3411" spans="1:9" ht="12.75" customHeight="1" x14ac:dyDescent="0.2">
      <c r="A3411" s="13" t="s">
        <v>23667</v>
      </c>
      <c r="B3411" s="1" t="s">
        <v>14816</v>
      </c>
      <c r="C3411" s="11">
        <v>90</v>
      </c>
      <c r="D3411" s="11">
        <v>0</v>
      </c>
      <c r="E3411" s="11">
        <v>90</v>
      </c>
      <c r="F3411" s="1" t="s">
        <v>12881</v>
      </c>
      <c r="G3411" s="2">
        <v>44834</v>
      </c>
      <c r="H3411" s="2">
        <v>44842</v>
      </c>
      <c r="I3411" s="1" t="s">
        <v>14814</v>
      </c>
    </row>
    <row r="3412" spans="1:9" ht="12.75" customHeight="1" x14ac:dyDescent="0.2">
      <c r="A3412" s="13" t="s">
        <v>23667</v>
      </c>
      <c r="B3412" s="1" t="s">
        <v>14821</v>
      </c>
      <c r="C3412" s="11">
        <v>90</v>
      </c>
      <c r="D3412" s="11">
        <v>0</v>
      </c>
      <c r="E3412" s="11">
        <v>90</v>
      </c>
      <c r="F3412" s="1" t="s">
        <v>14820</v>
      </c>
      <c r="G3412" s="2">
        <v>44835</v>
      </c>
      <c r="H3412" s="2">
        <v>44843</v>
      </c>
      <c r="I3412" s="1" t="s">
        <v>14817</v>
      </c>
    </row>
    <row r="3413" spans="1:9" ht="12.75" customHeight="1" x14ac:dyDescent="0.2">
      <c r="A3413" s="13" t="s">
        <v>23667</v>
      </c>
      <c r="B3413" s="1" t="s">
        <v>14825</v>
      </c>
      <c r="C3413" s="11">
        <v>90</v>
      </c>
      <c r="D3413" s="11">
        <v>0</v>
      </c>
      <c r="E3413" s="11">
        <v>90</v>
      </c>
      <c r="F3413" s="1" t="s">
        <v>14824</v>
      </c>
      <c r="G3413" s="2">
        <v>44835</v>
      </c>
      <c r="H3413" s="2">
        <v>44843</v>
      </c>
      <c r="I3413" s="1" t="s">
        <v>14822</v>
      </c>
    </row>
    <row r="3414" spans="1:9" ht="12.75" customHeight="1" x14ac:dyDescent="0.2">
      <c r="A3414" s="13" t="s">
        <v>23667</v>
      </c>
      <c r="B3414" s="1" t="s">
        <v>14830</v>
      </c>
      <c r="C3414" s="11">
        <v>90</v>
      </c>
      <c r="D3414" s="11">
        <v>0</v>
      </c>
      <c r="E3414" s="11">
        <v>90</v>
      </c>
      <c r="F3414" s="1" t="s">
        <v>14829</v>
      </c>
      <c r="G3414" s="2">
        <v>44836</v>
      </c>
      <c r="H3414" s="2">
        <v>44844</v>
      </c>
      <c r="I3414" s="1" t="s">
        <v>14826</v>
      </c>
    </row>
    <row r="3415" spans="1:9" ht="12.75" customHeight="1" x14ac:dyDescent="0.2">
      <c r="A3415" s="13" t="s">
        <v>23667</v>
      </c>
      <c r="B3415" s="1" t="s">
        <v>14835</v>
      </c>
      <c r="C3415" s="11">
        <v>90</v>
      </c>
      <c r="D3415" s="11">
        <v>0</v>
      </c>
      <c r="E3415" s="11">
        <v>90</v>
      </c>
      <c r="F3415" s="1" t="s">
        <v>14834</v>
      </c>
      <c r="G3415" s="2">
        <v>44836</v>
      </c>
      <c r="H3415" s="2">
        <v>44844</v>
      </c>
      <c r="I3415" s="1" t="s">
        <v>14831</v>
      </c>
    </row>
    <row r="3416" spans="1:9" ht="12.75" customHeight="1" x14ac:dyDescent="0.2">
      <c r="A3416" s="13" t="s">
        <v>23667</v>
      </c>
      <c r="B3416" s="1" t="s">
        <v>14840</v>
      </c>
      <c r="C3416" s="11">
        <v>90</v>
      </c>
      <c r="D3416" s="11">
        <v>0</v>
      </c>
      <c r="E3416" s="11">
        <v>90</v>
      </c>
      <c r="F3416" s="1" t="s">
        <v>14839</v>
      </c>
      <c r="G3416" s="2">
        <v>44836</v>
      </c>
      <c r="H3416" s="2">
        <v>44844</v>
      </c>
      <c r="I3416" s="1" t="s">
        <v>14836</v>
      </c>
    </row>
    <row r="3417" spans="1:9" ht="12.75" customHeight="1" x14ac:dyDescent="0.2">
      <c r="A3417" s="13" t="s">
        <v>23667</v>
      </c>
      <c r="B3417" s="1" t="s">
        <v>14845</v>
      </c>
      <c r="C3417" s="11">
        <v>90</v>
      </c>
      <c r="D3417" s="11">
        <v>0</v>
      </c>
      <c r="E3417" s="11">
        <v>90</v>
      </c>
      <c r="F3417" s="1" t="s">
        <v>14844</v>
      </c>
      <c r="G3417" s="2">
        <v>44836</v>
      </c>
      <c r="H3417" s="2">
        <v>44844</v>
      </c>
      <c r="I3417" s="1" t="s">
        <v>14841</v>
      </c>
    </row>
    <row r="3418" spans="1:9" ht="12.75" customHeight="1" x14ac:dyDescent="0.2">
      <c r="A3418" s="13" t="s">
        <v>23667</v>
      </c>
      <c r="B3418" s="1" t="s">
        <v>14852</v>
      </c>
      <c r="C3418" s="11">
        <v>90</v>
      </c>
      <c r="D3418" s="11">
        <v>0</v>
      </c>
      <c r="E3418" s="11">
        <v>90</v>
      </c>
      <c r="F3418" s="1" t="s">
        <v>14851</v>
      </c>
      <c r="G3418" s="2">
        <v>44833</v>
      </c>
      <c r="H3418" s="2">
        <v>44845</v>
      </c>
      <c r="I3418" s="1" t="s">
        <v>14846</v>
      </c>
    </row>
    <row r="3419" spans="1:9" ht="12.75" customHeight="1" x14ac:dyDescent="0.2">
      <c r="A3419" s="13" t="s">
        <v>23667</v>
      </c>
      <c r="B3419" s="1" t="s">
        <v>14855</v>
      </c>
      <c r="C3419" s="11">
        <v>90</v>
      </c>
      <c r="D3419" s="11">
        <v>0</v>
      </c>
      <c r="E3419" s="11">
        <v>90</v>
      </c>
      <c r="F3419" s="1" t="s">
        <v>14278</v>
      </c>
      <c r="G3419" s="2">
        <v>44837</v>
      </c>
      <c r="H3419" s="2">
        <v>44845</v>
      </c>
      <c r="I3419" s="1" t="s">
        <v>14853</v>
      </c>
    </row>
    <row r="3420" spans="1:9" ht="12.75" customHeight="1" x14ac:dyDescent="0.2">
      <c r="A3420" s="13" t="s">
        <v>23667</v>
      </c>
      <c r="B3420" s="1" t="s">
        <v>14859</v>
      </c>
      <c r="C3420" s="11">
        <v>90</v>
      </c>
      <c r="D3420" s="11">
        <v>0</v>
      </c>
      <c r="E3420" s="11">
        <v>90</v>
      </c>
      <c r="F3420" s="1" t="s">
        <v>14858</v>
      </c>
      <c r="G3420" s="2">
        <v>44837</v>
      </c>
      <c r="H3420" s="2">
        <v>44845</v>
      </c>
      <c r="I3420" s="1" t="s">
        <v>14856</v>
      </c>
    </row>
    <row r="3421" spans="1:9" ht="12.75" customHeight="1" x14ac:dyDescent="0.2">
      <c r="A3421" s="13" t="s">
        <v>23667</v>
      </c>
      <c r="B3421" s="1" t="s">
        <v>14864</v>
      </c>
      <c r="C3421" s="11">
        <v>90</v>
      </c>
      <c r="D3421" s="11">
        <v>0</v>
      </c>
      <c r="E3421" s="11">
        <v>90</v>
      </c>
      <c r="F3421" s="1" t="s">
        <v>14863</v>
      </c>
      <c r="G3421" s="2">
        <v>44838</v>
      </c>
      <c r="H3421" s="2">
        <v>44846</v>
      </c>
      <c r="I3421" s="1" t="s">
        <v>14860</v>
      </c>
    </row>
    <row r="3422" spans="1:9" ht="12.75" customHeight="1" x14ac:dyDescent="0.2">
      <c r="A3422" s="13" t="s">
        <v>23667</v>
      </c>
      <c r="B3422" s="1" t="s">
        <v>14869</v>
      </c>
      <c r="C3422" s="11">
        <v>90</v>
      </c>
      <c r="D3422" s="11">
        <v>0</v>
      </c>
      <c r="E3422" s="11">
        <v>90</v>
      </c>
      <c r="F3422" s="1" t="s">
        <v>14868</v>
      </c>
      <c r="G3422" s="2">
        <v>44839</v>
      </c>
      <c r="H3422" s="2">
        <v>44847</v>
      </c>
      <c r="I3422" s="1" t="s">
        <v>14865</v>
      </c>
    </row>
    <row r="3423" spans="1:9" ht="12.75" customHeight="1" x14ac:dyDescent="0.2">
      <c r="A3423" s="13" t="s">
        <v>23667</v>
      </c>
      <c r="B3423" s="1" t="s">
        <v>14876</v>
      </c>
      <c r="C3423" s="11">
        <v>90</v>
      </c>
      <c r="D3423" s="11">
        <v>0</v>
      </c>
      <c r="E3423" s="11">
        <v>90</v>
      </c>
      <c r="F3423" s="1" t="s">
        <v>14875</v>
      </c>
      <c r="G3423" s="2">
        <v>44838</v>
      </c>
      <c r="H3423" s="2">
        <v>44846</v>
      </c>
      <c r="I3423" s="1" t="s">
        <v>14870</v>
      </c>
    </row>
    <row r="3424" spans="1:9" ht="12.75" customHeight="1" x14ac:dyDescent="0.2">
      <c r="A3424" s="13" t="s">
        <v>23667</v>
      </c>
      <c r="B3424" s="1" t="s">
        <v>14879</v>
      </c>
      <c r="C3424" s="11">
        <v>90</v>
      </c>
      <c r="D3424" s="11">
        <v>0</v>
      </c>
      <c r="E3424" s="11">
        <v>90</v>
      </c>
      <c r="F3424" s="1" t="s">
        <v>5371</v>
      </c>
      <c r="G3424" s="2">
        <v>44839</v>
      </c>
      <c r="H3424" s="2">
        <v>44847</v>
      </c>
      <c r="I3424" s="1" t="s">
        <v>14877</v>
      </c>
    </row>
    <row r="3425" spans="1:9" ht="12.75" customHeight="1" x14ac:dyDescent="0.2">
      <c r="A3425" s="13" t="s">
        <v>23667</v>
      </c>
      <c r="B3425" s="1" t="s">
        <v>14883</v>
      </c>
      <c r="C3425" s="11">
        <v>90</v>
      </c>
      <c r="D3425" s="11">
        <v>0</v>
      </c>
      <c r="E3425" s="11">
        <v>90</v>
      </c>
      <c r="F3425" s="1" t="s">
        <v>14882</v>
      </c>
      <c r="G3425" s="2">
        <v>44840</v>
      </c>
      <c r="H3425" s="2">
        <v>44848</v>
      </c>
      <c r="I3425" s="1" t="s">
        <v>14880</v>
      </c>
    </row>
    <row r="3426" spans="1:9" ht="12.75" customHeight="1" x14ac:dyDescent="0.2">
      <c r="A3426" s="13" t="s">
        <v>23667</v>
      </c>
      <c r="B3426" s="1" t="s">
        <v>14885</v>
      </c>
      <c r="C3426" s="11">
        <v>90</v>
      </c>
      <c r="D3426" s="11">
        <v>0</v>
      </c>
      <c r="E3426" s="11">
        <v>90</v>
      </c>
      <c r="F3426" s="1" t="s">
        <v>13609</v>
      </c>
      <c r="G3426" s="2">
        <v>44840</v>
      </c>
      <c r="H3426" s="2">
        <v>44848</v>
      </c>
      <c r="I3426" s="1" t="s">
        <v>14884</v>
      </c>
    </row>
    <row r="3427" spans="1:9" ht="12.75" customHeight="1" x14ac:dyDescent="0.2">
      <c r="A3427" s="13" t="s">
        <v>23667</v>
      </c>
      <c r="B3427" s="1" t="s">
        <v>14890</v>
      </c>
      <c r="C3427" s="11">
        <v>90</v>
      </c>
      <c r="D3427" s="11">
        <v>0</v>
      </c>
      <c r="E3427" s="11">
        <v>90</v>
      </c>
      <c r="F3427" s="1" t="s">
        <v>14889</v>
      </c>
      <c r="G3427" s="2">
        <v>44840</v>
      </c>
      <c r="H3427" s="2">
        <v>44848</v>
      </c>
      <c r="I3427" s="1" t="s">
        <v>14886</v>
      </c>
    </row>
    <row r="3428" spans="1:9" ht="12.75" customHeight="1" x14ac:dyDescent="0.2">
      <c r="A3428" s="13" t="s">
        <v>23667</v>
      </c>
      <c r="B3428" s="1" t="s">
        <v>14895</v>
      </c>
      <c r="C3428" s="11">
        <v>90</v>
      </c>
      <c r="D3428" s="11">
        <v>0</v>
      </c>
      <c r="E3428" s="11">
        <v>90</v>
      </c>
      <c r="F3428" s="1" t="s">
        <v>14894</v>
      </c>
      <c r="G3428" s="2">
        <v>44840</v>
      </c>
      <c r="H3428" s="2">
        <v>44848</v>
      </c>
      <c r="I3428" s="1" t="s">
        <v>14891</v>
      </c>
    </row>
    <row r="3429" spans="1:9" ht="12.75" customHeight="1" x14ac:dyDescent="0.2">
      <c r="A3429" s="13" t="s">
        <v>23667</v>
      </c>
      <c r="B3429" s="1" t="s">
        <v>14902</v>
      </c>
      <c r="C3429" s="11">
        <v>90</v>
      </c>
      <c r="D3429" s="11">
        <v>0</v>
      </c>
      <c r="E3429" s="11">
        <v>90</v>
      </c>
      <c r="F3429" s="1" t="s">
        <v>14901</v>
      </c>
      <c r="G3429" s="2">
        <v>44840</v>
      </c>
      <c r="H3429" s="2">
        <v>44848</v>
      </c>
      <c r="I3429" s="1" t="s">
        <v>14896</v>
      </c>
    </row>
    <row r="3430" spans="1:9" ht="12.75" customHeight="1" x14ac:dyDescent="0.2">
      <c r="A3430" s="13" t="s">
        <v>23667</v>
      </c>
      <c r="B3430" s="1" t="s">
        <v>14908</v>
      </c>
      <c r="C3430" s="11">
        <v>90</v>
      </c>
      <c r="D3430" s="11">
        <v>0</v>
      </c>
      <c r="E3430" s="11">
        <v>90</v>
      </c>
      <c r="F3430" s="1" t="s">
        <v>14907</v>
      </c>
      <c r="G3430" s="2">
        <v>44841</v>
      </c>
      <c r="H3430" s="2">
        <v>44849</v>
      </c>
      <c r="I3430" s="1" t="s">
        <v>14903</v>
      </c>
    </row>
    <row r="3431" spans="1:9" ht="12.75" customHeight="1" x14ac:dyDescent="0.2">
      <c r="A3431" s="13" t="s">
        <v>23667</v>
      </c>
      <c r="B3431" s="1" t="s">
        <v>14910</v>
      </c>
      <c r="C3431" s="11">
        <v>90</v>
      </c>
      <c r="D3431" s="11">
        <v>0</v>
      </c>
      <c r="E3431" s="11">
        <v>90</v>
      </c>
      <c r="F3431" s="1" t="s">
        <v>12592</v>
      </c>
      <c r="G3431" s="2">
        <v>44841</v>
      </c>
      <c r="H3431" s="2">
        <v>44849</v>
      </c>
      <c r="I3431" s="1" t="s">
        <v>14909</v>
      </c>
    </row>
    <row r="3432" spans="1:9" ht="12.75" customHeight="1" x14ac:dyDescent="0.2">
      <c r="A3432" s="13" t="s">
        <v>23667</v>
      </c>
      <c r="B3432" s="1" t="s">
        <v>14916</v>
      </c>
      <c r="C3432" s="11">
        <v>90</v>
      </c>
      <c r="D3432" s="11">
        <v>0</v>
      </c>
      <c r="E3432" s="11">
        <v>90</v>
      </c>
      <c r="F3432" s="1" t="s">
        <v>14915</v>
      </c>
      <c r="G3432" s="2">
        <v>44841</v>
      </c>
      <c r="H3432" s="2">
        <v>44849</v>
      </c>
      <c r="I3432" s="1" t="s">
        <v>14911</v>
      </c>
    </row>
    <row r="3433" spans="1:9" ht="12.75" customHeight="1" x14ac:dyDescent="0.2">
      <c r="A3433" s="13" t="s">
        <v>23667</v>
      </c>
      <c r="B3433" s="1" t="s">
        <v>14918</v>
      </c>
      <c r="C3433" s="11">
        <v>90</v>
      </c>
      <c r="D3433" s="11">
        <v>0</v>
      </c>
      <c r="E3433" s="11">
        <v>90</v>
      </c>
      <c r="F3433" s="1" t="s">
        <v>6494</v>
      </c>
      <c r="G3433" s="2">
        <v>44841</v>
      </c>
      <c r="H3433" s="2">
        <v>44849</v>
      </c>
      <c r="I3433" s="1" t="s">
        <v>14917</v>
      </c>
    </row>
    <row r="3434" spans="1:9" ht="12.75" customHeight="1" x14ac:dyDescent="0.2">
      <c r="A3434" s="13" t="s">
        <v>23667</v>
      </c>
      <c r="B3434" s="1" t="s">
        <v>14921</v>
      </c>
      <c r="C3434" s="11">
        <v>90</v>
      </c>
      <c r="D3434" s="11">
        <v>0</v>
      </c>
      <c r="E3434" s="11">
        <v>90</v>
      </c>
      <c r="F3434" s="1" t="s">
        <v>8824</v>
      </c>
      <c r="G3434" s="2">
        <v>44841</v>
      </c>
      <c r="H3434" s="2">
        <v>44849</v>
      </c>
      <c r="I3434" s="1" t="s">
        <v>14919</v>
      </c>
    </row>
    <row r="3435" spans="1:9" ht="12.75" customHeight="1" x14ac:dyDescent="0.2">
      <c r="A3435" s="13" t="s">
        <v>23667</v>
      </c>
      <c r="B3435" s="1" t="s">
        <v>14925</v>
      </c>
      <c r="C3435" s="11">
        <v>90</v>
      </c>
      <c r="D3435" s="11">
        <v>0</v>
      </c>
      <c r="E3435" s="11">
        <v>90</v>
      </c>
      <c r="F3435" s="1" t="s">
        <v>14924</v>
      </c>
      <c r="G3435" s="2">
        <v>44842</v>
      </c>
      <c r="H3435" s="2">
        <v>44850</v>
      </c>
      <c r="I3435" s="1" t="s">
        <v>14922</v>
      </c>
    </row>
    <row r="3436" spans="1:9" ht="12.75" customHeight="1" x14ac:dyDescent="0.2">
      <c r="A3436" s="13" t="s">
        <v>23667</v>
      </c>
      <c r="B3436" s="1" t="s">
        <v>14929</v>
      </c>
      <c r="C3436" s="11">
        <v>90</v>
      </c>
      <c r="D3436" s="11">
        <v>0</v>
      </c>
      <c r="E3436" s="11">
        <v>90</v>
      </c>
      <c r="F3436" s="1" t="s">
        <v>14928</v>
      </c>
      <c r="G3436" s="2">
        <v>44843</v>
      </c>
      <c r="H3436" s="2">
        <v>44851</v>
      </c>
      <c r="I3436" s="1" t="s">
        <v>14926</v>
      </c>
    </row>
    <row r="3437" spans="1:9" ht="12.75" customHeight="1" x14ac:dyDescent="0.2">
      <c r="A3437" s="13" t="s">
        <v>23667</v>
      </c>
      <c r="B3437" s="1" t="s">
        <v>14932</v>
      </c>
      <c r="C3437" s="11">
        <v>90</v>
      </c>
      <c r="D3437" s="11">
        <v>0</v>
      </c>
      <c r="E3437" s="11">
        <v>90</v>
      </c>
      <c r="F3437" s="1" t="s">
        <v>4392</v>
      </c>
      <c r="G3437" s="2">
        <v>44843</v>
      </c>
      <c r="H3437" s="2">
        <v>44851</v>
      </c>
      <c r="I3437" s="1" t="s">
        <v>14930</v>
      </c>
    </row>
    <row r="3438" spans="1:9" ht="12.75" customHeight="1" x14ac:dyDescent="0.2">
      <c r="A3438" s="13" t="s">
        <v>23667</v>
      </c>
      <c r="B3438" s="1" t="s">
        <v>14936</v>
      </c>
      <c r="C3438" s="11">
        <v>90</v>
      </c>
      <c r="D3438" s="11">
        <v>0</v>
      </c>
      <c r="E3438" s="11">
        <v>90</v>
      </c>
      <c r="F3438" s="1" t="s">
        <v>14935</v>
      </c>
      <c r="G3438" s="2">
        <v>44843</v>
      </c>
      <c r="H3438" s="2">
        <v>44851</v>
      </c>
      <c r="I3438" s="1" t="s">
        <v>14933</v>
      </c>
    </row>
    <row r="3439" spans="1:9" ht="12.75" customHeight="1" x14ac:dyDescent="0.2">
      <c r="A3439" s="13" t="s">
        <v>23667</v>
      </c>
      <c r="B3439" s="1" t="s">
        <v>14943</v>
      </c>
      <c r="C3439" s="11">
        <v>90</v>
      </c>
      <c r="D3439" s="11">
        <v>0</v>
      </c>
      <c r="E3439" s="11">
        <v>90</v>
      </c>
      <c r="F3439" s="1" t="s">
        <v>14942</v>
      </c>
      <c r="G3439" s="2">
        <v>44843</v>
      </c>
      <c r="H3439" s="2">
        <v>44851</v>
      </c>
      <c r="I3439" s="1" t="s">
        <v>14937</v>
      </c>
    </row>
    <row r="3440" spans="1:9" ht="12.75" customHeight="1" x14ac:dyDescent="0.2">
      <c r="A3440" s="13" t="s">
        <v>23667</v>
      </c>
      <c r="B3440" s="1" t="s">
        <v>14946</v>
      </c>
      <c r="C3440" s="11">
        <v>90</v>
      </c>
      <c r="D3440" s="11">
        <v>0</v>
      </c>
      <c r="E3440" s="11">
        <v>90</v>
      </c>
      <c r="F3440" s="1" t="s">
        <v>14397</v>
      </c>
      <c r="G3440" s="2">
        <v>44843</v>
      </c>
      <c r="H3440" s="2">
        <v>44851</v>
      </c>
      <c r="I3440" s="1" t="s">
        <v>14944</v>
      </c>
    </row>
    <row r="3441" spans="1:9" ht="12.75" customHeight="1" x14ac:dyDescent="0.2">
      <c r="A3441" s="13" t="s">
        <v>23667</v>
      </c>
      <c r="B3441" s="1" t="s">
        <v>14950</v>
      </c>
      <c r="C3441" s="11">
        <v>90</v>
      </c>
      <c r="D3441" s="11">
        <v>0</v>
      </c>
      <c r="E3441" s="11">
        <v>90</v>
      </c>
      <c r="F3441" s="1" t="s">
        <v>14949</v>
      </c>
      <c r="G3441" s="2">
        <v>44843</v>
      </c>
      <c r="H3441" s="2">
        <v>44851</v>
      </c>
      <c r="I3441" s="1" t="s">
        <v>14947</v>
      </c>
    </row>
    <row r="3442" spans="1:9" ht="12.75" customHeight="1" x14ac:dyDescent="0.2">
      <c r="A3442" s="13" t="s">
        <v>23667</v>
      </c>
      <c r="B3442" s="1" t="s">
        <v>14953</v>
      </c>
      <c r="C3442" s="11">
        <v>90</v>
      </c>
      <c r="D3442" s="11">
        <v>0</v>
      </c>
      <c r="E3442" s="11">
        <v>90</v>
      </c>
      <c r="F3442" s="1" t="s">
        <v>8824</v>
      </c>
      <c r="G3442" s="2">
        <v>44844</v>
      </c>
      <c r="H3442" s="2">
        <v>44852</v>
      </c>
      <c r="I3442" s="1" t="s">
        <v>14951</v>
      </c>
    </row>
    <row r="3443" spans="1:9" ht="12.75" customHeight="1" x14ac:dyDescent="0.2">
      <c r="A3443" s="13" t="s">
        <v>23667</v>
      </c>
      <c r="B3443" s="1" t="s">
        <v>14956</v>
      </c>
      <c r="C3443" s="11">
        <v>90</v>
      </c>
      <c r="D3443" s="11">
        <v>0</v>
      </c>
      <c r="E3443" s="11">
        <v>90</v>
      </c>
      <c r="F3443" s="1" t="s">
        <v>14278</v>
      </c>
      <c r="G3443" s="2">
        <v>44844</v>
      </c>
      <c r="H3443" s="2">
        <v>44852</v>
      </c>
      <c r="I3443" s="1" t="s">
        <v>14954</v>
      </c>
    </row>
    <row r="3444" spans="1:9" ht="12.75" customHeight="1" x14ac:dyDescent="0.2">
      <c r="A3444" s="13" t="s">
        <v>23667</v>
      </c>
      <c r="B3444" s="1" t="s">
        <v>14959</v>
      </c>
      <c r="C3444" s="11">
        <v>90</v>
      </c>
      <c r="D3444" s="11">
        <v>0</v>
      </c>
      <c r="E3444" s="11">
        <v>90</v>
      </c>
      <c r="F3444" s="1" t="s">
        <v>14928</v>
      </c>
      <c r="G3444" s="2">
        <v>44845</v>
      </c>
      <c r="H3444" s="2">
        <v>44853</v>
      </c>
      <c r="I3444" s="1" t="s">
        <v>14957</v>
      </c>
    </row>
    <row r="3445" spans="1:9" ht="12.75" customHeight="1" x14ac:dyDescent="0.2">
      <c r="A3445" s="13" t="s">
        <v>23667</v>
      </c>
      <c r="B3445" s="1" t="s">
        <v>14962</v>
      </c>
      <c r="C3445" s="11">
        <v>90</v>
      </c>
      <c r="D3445" s="11">
        <v>0</v>
      </c>
      <c r="E3445" s="11">
        <v>90</v>
      </c>
      <c r="F3445" s="1" t="s">
        <v>14245</v>
      </c>
      <c r="G3445" s="2">
        <v>44845</v>
      </c>
      <c r="H3445" s="2">
        <v>44853</v>
      </c>
      <c r="I3445" s="1" t="s">
        <v>14960</v>
      </c>
    </row>
    <row r="3446" spans="1:9" ht="12.75" customHeight="1" x14ac:dyDescent="0.2">
      <c r="A3446" s="13" t="s">
        <v>23667</v>
      </c>
      <c r="B3446" s="1" t="s">
        <v>14966</v>
      </c>
      <c r="C3446" s="11">
        <v>90</v>
      </c>
      <c r="D3446" s="11">
        <v>0</v>
      </c>
      <c r="E3446" s="11">
        <v>90</v>
      </c>
      <c r="F3446" s="1" t="s">
        <v>14965</v>
      </c>
      <c r="G3446" s="2">
        <v>44845</v>
      </c>
      <c r="H3446" s="2">
        <v>44853</v>
      </c>
      <c r="I3446" s="1" t="s">
        <v>14963</v>
      </c>
    </row>
    <row r="3447" spans="1:9" ht="12.75" customHeight="1" x14ac:dyDescent="0.2">
      <c r="A3447" s="13" t="s">
        <v>23667</v>
      </c>
      <c r="B3447" s="1" t="s">
        <v>14971</v>
      </c>
      <c r="C3447" s="11">
        <v>90</v>
      </c>
      <c r="D3447" s="11">
        <v>0</v>
      </c>
      <c r="E3447" s="11">
        <v>90</v>
      </c>
      <c r="F3447" s="1" t="s">
        <v>14970</v>
      </c>
      <c r="G3447" s="2">
        <v>44845</v>
      </c>
      <c r="H3447" s="2">
        <v>44853</v>
      </c>
      <c r="I3447" s="1" t="s">
        <v>14967</v>
      </c>
    </row>
    <row r="3448" spans="1:9" ht="12.75" customHeight="1" x14ac:dyDescent="0.2">
      <c r="A3448" s="13" t="s">
        <v>23667</v>
      </c>
      <c r="B3448" s="1" t="s">
        <v>14978</v>
      </c>
      <c r="C3448" s="11">
        <v>90</v>
      </c>
      <c r="D3448" s="11">
        <v>0</v>
      </c>
      <c r="E3448" s="11">
        <v>90</v>
      </c>
      <c r="F3448" s="1" t="s">
        <v>14977</v>
      </c>
      <c r="G3448" s="2">
        <v>44845</v>
      </c>
      <c r="H3448" s="2">
        <v>44853</v>
      </c>
      <c r="I3448" s="1" t="s">
        <v>14972</v>
      </c>
    </row>
    <row r="3449" spans="1:9" ht="12.75" customHeight="1" x14ac:dyDescent="0.2">
      <c r="A3449" s="13" t="s">
        <v>23667</v>
      </c>
      <c r="B3449" s="1" t="s">
        <v>14983</v>
      </c>
      <c r="C3449" s="11">
        <v>90</v>
      </c>
      <c r="D3449" s="11">
        <v>0</v>
      </c>
      <c r="E3449" s="11">
        <v>90</v>
      </c>
      <c r="F3449" s="1" t="s">
        <v>14982</v>
      </c>
      <c r="G3449" s="2">
        <v>44846</v>
      </c>
      <c r="H3449" s="2">
        <v>44854</v>
      </c>
      <c r="I3449" s="1" t="s">
        <v>14979</v>
      </c>
    </row>
    <row r="3450" spans="1:9" ht="12.75" customHeight="1" x14ac:dyDescent="0.2">
      <c r="A3450" s="13" t="s">
        <v>23667</v>
      </c>
      <c r="B3450" s="1" t="s">
        <v>14986</v>
      </c>
      <c r="C3450" s="11">
        <v>90</v>
      </c>
      <c r="D3450" s="11">
        <v>0</v>
      </c>
      <c r="E3450" s="11">
        <v>90</v>
      </c>
      <c r="F3450" s="1" t="s">
        <v>14018</v>
      </c>
      <c r="G3450" s="2">
        <v>44846</v>
      </c>
      <c r="H3450" s="2">
        <v>44854</v>
      </c>
      <c r="I3450" s="1" t="s">
        <v>14984</v>
      </c>
    </row>
    <row r="3451" spans="1:9" ht="12.75" customHeight="1" x14ac:dyDescent="0.2">
      <c r="A3451" s="13" t="s">
        <v>23667</v>
      </c>
      <c r="B3451" s="1" t="s">
        <v>14990</v>
      </c>
      <c r="C3451" s="11">
        <v>90</v>
      </c>
      <c r="D3451" s="11">
        <v>0</v>
      </c>
      <c r="E3451" s="11">
        <v>90</v>
      </c>
      <c r="F3451" s="1" t="s">
        <v>14989</v>
      </c>
      <c r="G3451" s="2">
        <v>44846</v>
      </c>
      <c r="H3451" s="2">
        <v>44854</v>
      </c>
      <c r="I3451" s="1" t="s">
        <v>14987</v>
      </c>
    </row>
    <row r="3452" spans="1:9" ht="12.75" customHeight="1" x14ac:dyDescent="0.2">
      <c r="A3452" s="13" t="s">
        <v>23667</v>
      </c>
      <c r="B3452" s="1" t="s">
        <v>14993</v>
      </c>
      <c r="C3452" s="11">
        <v>90</v>
      </c>
      <c r="D3452" s="11">
        <v>0</v>
      </c>
      <c r="E3452" s="11">
        <v>90</v>
      </c>
      <c r="F3452" s="1" t="s">
        <v>9594</v>
      </c>
      <c r="G3452" s="2">
        <v>44847</v>
      </c>
      <c r="H3452" s="2">
        <v>44855</v>
      </c>
      <c r="I3452" s="1" t="s">
        <v>14991</v>
      </c>
    </row>
    <row r="3453" spans="1:9" ht="12.75" customHeight="1" x14ac:dyDescent="0.2">
      <c r="A3453" s="13" t="s">
        <v>23667</v>
      </c>
      <c r="B3453" s="1" t="s">
        <v>14996</v>
      </c>
      <c r="C3453" s="11">
        <v>90</v>
      </c>
      <c r="D3453" s="11">
        <v>0</v>
      </c>
      <c r="E3453" s="11">
        <v>90</v>
      </c>
      <c r="F3453" s="1" t="s">
        <v>9478</v>
      </c>
      <c r="G3453" s="2">
        <v>44847</v>
      </c>
      <c r="H3453" s="2">
        <v>44855</v>
      </c>
      <c r="I3453" s="1" t="s">
        <v>14994</v>
      </c>
    </row>
    <row r="3454" spans="1:9" ht="12.75" customHeight="1" x14ac:dyDescent="0.2">
      <c r="A3454" s="13" t="s">
        <v>23667</v>
      </c>
      <c r="B3454" s="1" t="s">
        <v>15001</v>
      </c>
      <c r="C3454" s="11">
        <v>90</v>
      </c>
      <c r="D3454" s="11">
        <v>0</v>
      </c>
      <c r="E3454" s="11">
        <v>90</v>
      </c>
      <c r="F3454" s="1" t="s">
        <v>15000</v>
      </c>
      <c r="G3454" s="2">
        <v>44848</v>
      </c>
      <c r="H3454" s="2">
        <v>44856</v>
      </c>
      <c r="I3454" s="1" t="s">
        <v>14997</v>
      </c>
    </row>
    <row r="3455" spans="1:9" ht="12.75" customHeight="1" x14ac:dyDescent="0.2">
      <c r="A3455" s="13" t="s">
        <v>23667</v>
      </c>
      <c r="B3455" s="1" t="s">
        <v>15005</v>
      </c>
      <c r="C3455" s="11">
        <v>90</v>
      </c>
      <c r="D3455" s="11">
        <v>0</v>
      </c>
      <c r="E3455" s="11">
        <v>90</v>
      </c>
      <c r="F3455" s="1" t="s">
        <v>15004</v>
      </c>
      <c r="G3455" s="2">
        <v>44848</v>
      </c>
      <c r="H3455" s="2">
        <v>44856</v>
      </c>
      <c r="I3455" s="1" t="s">
        <v>15002</v>
      </c>
    </row>
    <row r="3456" spans="1:9" ht="12.75" customHeight="1" x14ac:dyDescent="0.2">
      <c r="A3456" s="13" t="s">
        <v>23667</v>
      </c>
      <c r="B3456" s="1" t="s">
        <v>15010</v>
      </c>
      <c r="C3456" s="11">
        <v>90</v>
      </c>
      <c r="D3456" s="11">
        <v>0</v>
      </c>
      <c r="E3456" s="11">
        <v>90</v>
      </c>
      <c r="F3456" s="1" t="s">
        <v>15009</v>
      </c>
      <c r="G3456" s="2">
        <v>44848</v>
      </c>
      <c r="H3456" s="2">
        <v>44856</v>
      </c>
      <c r="I3456" s="1" t="s">
        <v>15006</v>
      </c>
    </row>
    <row r="3457" spans="1:9" ht="12.75" customHeight="1" x14ac:dyDescent="0.2">
      <c r="A3457" s="13" t="s">
        <v>23667</v>
      </c>
      <c r="B3457" s="1" t="s">
        <v>15014</v>
      </c>
      <c r="C3457" s="11">
        <v>90</v>
      </c>
      <c r="D3457" s="11">
        <v>0</v>
      </c>
      <c r="E3457" s="11">
        <v>90</v>
      </c>
      <c r="F3457" s="1" t="s">
        <v>15013</v>
      </c>
      <c r="G3457" s="2">
        <v>44849</v>
      </c>
      <c r="H3457" s="2">
        <v>44857</v>
      </c>
      <c r="I3457" s="1" t="s">
        <v>15011</v>
      </c>
    </row>
    <row r="3458" spans="1:9" ht="12.75" customHeight="1" x14ac:dyDescent="0.2">
      <c r="A3458" s="13" t="s">
        <v>23667</v>
      </c>
      <c r="B3458" s="1" t="s">
        <v>15017</v>
      </c>
      <c r="C3458" s="11">
        <v>90</v>
      </c>
      <c r="D3458" s="11">
        <v>0</v>
      </c>
      <c r="E3458" s="11">
        <v>90</v>
      </c>
      <c r="F3458" s="1" t="s">
        <v>5371</v>
      </c>
      <c r="G3458" s="2">
        <v>44849</v>
      </c>
      <c r="H3458" s="2">
        <v>44857</v>
      </c>
      <c r="I3458" s="1" t="s">
        <v>15015</v>
      </c>
    </row>
    <row r="3459" spans="1:9" ht="12.75" customHeight="1" x14ac:dyDescent="0.2">
      <c r="A3459" s="13" t="s">
        <v>23667</v>
      </c>
      <c r="B3459" s="1" t="s">
        <v>15022</v>
      </c>
      <c r="C3459" s="11">
        <v>90</v>
      </c>
      <c r="D3459" s="11">
        <v>0</v>
      </c>
      <c r="E3459" s="11">
        <v>90</v>
      </c>
      <c r="F3459" s="1" t="s">
        <v>15021</v>
      </c>
      <c r="G3459" s="2">
        <v>44850</v>
      </c>
      <c r="H3459" s="2">
        <v>44858</v>
      </c>
      <c r="I3459" s="1" t="s">
        <v>15018</v>
      </c>
    </row>
    <row r="3460" spans="1:9" ht="12.75" customHeight="1" x14ac:dyDescent="0.2">
      <c r="A3460" s="13" t="s">
        <v>23667</v>
      </c>
      <c r="B3460" s="1" t="s">
        <v>15026</v>
      </c>
      <c r="C3460" s="11">
        <v>90</v>
      </c>
      <c r="D3460" s="11">
        <v>0</v>
      </c>
      <c r="E3460" s="11">
        <v>90</v>
      </c>
      <c r="F3460" s="1" t="s">
        <v>15025</v>
      </c>
      <c r="G3460" s="2">
        <v>44850</v>
      </c>
      <c r="H3460" s="2">
        <v>44858</v>
      </c>
      <c r="I3460" s="1" t="s">
        <v>15023</v>
      </c>
    </row>
    <row r="3461" spans="1:9" ht="12.75" customHeight="1" x14ac:dyDescent="0.2">
      <c r="A3461" s="13" t="s">
        <v>23667</v>
      </c>
      <c r="B3461" s="1" t="s">
        <v>15029</v>
      </c>
      <c r="C3461" s="11">
        <v>90</v>
      </c>
      <c r="D3461" s="11">
        <v>0</v>
      </c>
      <c r="E3461" s="11">
        <v>90</v>
      </c>
      <c r="F3461" s="1" t="s">
        <v>6800</v>
      </c>
      <c r="G3461" s="2">
        <v>44851</v>
      </c>
      <c r="H3461" s="2">
        <v>44859</v>
      </c>
      <c r="I3461" s="1" t="s">
        <v>15027</v>
      </c>
    </row>
    <row r="3462" spans="1:9" ht="12.75" customHeight="1" x14ac:dyDescent="0.2">
      <c r="A3462" s="13" t="s">
        <v>23667</v>
      </c>
      <c r="B3462" s="1" t="s">
        <v>15034</v>
      </c>
      <c r="C3462" s="11">
        <v>90</v>
      </c>
      <c r="D3462" s="11">
        <v>0</v>
      </c>
      <c r="E3462" s="11">
        <v>90</v>
      </c>
      <c r="F3462" s="1" t="s">
        <v>15033</v>
      </c>
      <c r="G3462" s="2">
        <v>44852</v>
      </c>
      <c r="H3462" s="2">
        <v>44860</v>
      </c>
      <c r="I3462" s="1" t="s">
        <v>15030</v>
      </c>
    </row>
    <row r="3463" spans="1:9" ht="12.75" customHeight="1" x14ac:dyDescent="0.2">
      <c r="A3463" s="13" t="s">
        <v>23667</v>
      </c>
      <c r="B3463" s="1" t="s">
        <v>15037</v>
      </c>
      <c r="C3463" s="11">
        <v>90</v>
      </c>
      <c r="D3463" s="11">
        <v>0</v>
      </c>
      <c r="E3463" s="11">
        <v>90</v>
      </c>
      <c r="F3463" s="1" t="s">
        <v>5371</v>
      </c>
      <c r="G3463" s="2">
        <v>44853</v>
      </c>
      <c r="H3463" s="2">
        <v>44861</v>
      </c>
      <c r="I3463" s="1" t="s">
        <v>15035</v>
      </c>
    </row>
    <row r="3464" spans="1:9" ht="12.75" customHeight="1" x14ac:dyDescent="0.2">
      <c r="A3464" s="13" t="s">
        <v>23667</v>
      </c>
      <c r="B3464" s="1" t="s">
        <v>15040</v>
      </c>
      <c r="C3464" s="11">
        <v>90</v>
      </c>
      <c r="D3464" s="11">
        <v>0</v>
      </c>
      <c r="E3464" s="11">
        <v>90</v>
      </c>
      <c r="F3464" s="1" t="s">
        <v>13187</v>
      </c>
      <c r="G3464" s="2">
        <v>44855</v>
      </c>
      <c r="H3464" s="2">
        <v>44863</v>
      </c>
      <c r="I3464" s="1" t="s">
        <v>15038</v>
      </c>
    </row>
    <row r="3465" spans="1:9" ht="12.75" customHeight="1" x14ac:dyDescent="0.2">
      <c r="A3465" s="13" t="s">
        <v>23667</v>
      </c>
      <c r="B3465" s="1" t="s">
        <v>15044</v>
      </c>
      <c r="C3465" s="11">
        <v>90</v>
      </c>
      <c r="D3465" s="11">
        <v>0</v>
      </c>
      <c r="E3465" s="11">
        <v>90</v>
      </c>
      <c r="F3465" s="1" t="s">
        <v>15043</v>
      </c>
      <c r="G3465" s="2">
        <v>44856</v>
      </c>
      <c r="H3465" s="2">
        <v>44864</v>
      </c>
      <c r="I3465" s="1" t="s">
        <v>15041</v>
      </c>
    </row>
    <row r="3466" spans="1:9" ht="12.75" customHeight="1" x14ac:dyDescent="0.2">
      <c r="A3466" s="13" t="s">
        <v>23667</v>
      </c>
      <c r="B3466" s="1" t="s">
        <v>15047</v>
      </c>
      <c r="C3466" s="11">
        <v>90</v>
      </c>
      <c r="D3466" s="11">
        <v>0</v>
      </c>
      <c r="E3466" s="11">
        <v>90</v>
      </c>
      <c r="F3466" s="1" t="s">
        <v>7987</v>
      </c>
      <c r="G3466" s="2">
        <v>44855</v>
      </c>
      <c r="H3466" s="2">
        <v>44863</v>
      </c>
      <c r="I3466" s="1" t="s">
        <v>15045</v>
      </c>
    </row>
    <row r="3467" spans="1:9" ht="12.75" customHeight="1" x14ac:dyDescent="0.2">
      <c r="A3467" s="13" t="s">
        <v>23667</v>
      </c>
      <c r="B3467" s="1" t="s">
        <v>15052</v>
      </c>
      <c r="C3467" s="11">
        <v>90</v>
      </c>
      <c r="D3467" s="11">
        <v>0</v>
      </c>
      <c r="E3467" s="11">
        <v>90</v>
      </c>
      <c r="F3467" s="1" t="s">
        <v>15051</v>
      </c>
      <c r="G3467" s="2">
        <v>44856</v>
      </c>
      <c r="H3467" s="2">
        <v>44864</v>
      </c>
      <c r="I3467" s="1" t="s">
        <v>15048</v>
      </c>
    </row>
    <row r="3468" spans="1:9" ht="12.75" customHeight="1" x14ac:dyDescent="0.2">
      <c r="A3468" s="13" t="s">
        <v>23667</v>
      </c>
      <c r="B3468" s="1" t="s">
        <v>15059</v>
      </c>
      <c r="C3468" s="11">
        <v>90</v>
      </c>
      <c r="D3468" s="11">
        <v>0</v>
      </c>
      <c r="E3468" s="11">
        <v>90</v>
      </c>
      <c r="F3468" s="1" t="s">
        <v>15058</v>
      </c>
      <c r="G3468" s="2">
        <v>44856</v>
      </c>
      <c r="H3468" s="2">
        <v>44864</v>
      </c>
      <c r="I3468" s="1" t="s">
        <v>15053</v>
      </c>
    </row>
    <row r="3469" spans="1:9" ht="12.75" customHeight="1" x14ac:dyDescent="0.2">
      <c r="A3469" s="13" t="s">
        <v>23667</v>
      </c>
      <c r="B3469" s="1" t="s">
        <v>15064</v>
      </c>
      <c r="C3469" s="11">
        <v>90</v>
      </c>
      <c r="D3469" s="11">
        <v>0</v>
      </c>
      <c r="E3469" s="11">
        <v>90</v>
      </c>
      <c r="F3469" s="1" t="s">
        <v>15063</v>
      </c>
      <c r="G3469" s="2">
        <v>44857</v>
      </c>
      <c r="H3469" s="2">
        <v>44865</v>
      </c>
      <c r="I3469" s="1" t="s">
        <v>15060</v>
      </c>
    </row>
    <row r="3470" spans="1:9" ht="12.75" customHeight="1" x14ac:dyDescent="0.2">
      <c r="A3470" s="13" t="s">
        <v>23667</v>
      </c>
      <c r="B3470" s="1" t="s">
        <v>15069</v>
      </c>
      <c r="C3470" s="11">
        <v>90</v>
      </c>
      <c r="D3470" s="11">
        <v>0</v>
      </c>
      <c r="E3470" s="11">
        <v>90</v>
      </c>
      <c r="F3470" s="1" t="s">
        <v>15068</v>
      </c>
      <c r="G3470" s="2">
        <v>44857</v>
      </c>
      <c r="H3470" s="2">
        <v>44865</v>
      </c>
      <c r="I3470" s="1" t="s">
        <v>15065</v>
      </c>
    </row>
    <row r="3471" spans="1:9" ht="12.75" customHeight="1" x14ac:dyDescent="0.2">
      <c r="A3471" s="13" t="s">
        <v>23667</v>
      </c>
      <c r="B3471" s="1" t="s">
        <v>15072</v>
      </c>
      <c r="C3471" s="11">
        <v>90</v>
      </c>
      <c r="D3471" s="11">
        <v>0</v>
      </c>
      <c r="E3471" s="11">
        <v>90</v>
      </c>
      <c r="F3471" s="1" t="s">
        <v>14283</v>
      </c>
      <c r="G3471" s="2">
        <v>44857</v>
      </c>
      <c r="H3471" s="2">
        <v>44865</v>
      </c>
      <c r="I3471" s="1" t="s">
        <v>15070</v>
      </c>
    </row>
    <row r="3472" spans="1:9" ht="12.75" customHeight="1" x14ac:dyDescent="0.2">
      <c r="A3472" s="13" t="s">
        <v>23667</v>
      </c>
      <c r="B3472" s="1" t="s">
        <v>15076</v>
      </c>
      <c r="C3472" s="11">
        <v>90</v>
      </c>
      <c r="D3472" s="11">
        <v>0</v>
      </c>
      <c r="E3472" s="11">
        <v>90</v>
      </c>
      <c r="F3472" s="1" t="s">
        <v>15075</v>
      </c>
      <c r="G3472" s="2">
        <v>44857</v>
      </c>
      <c r="H3472" s="2">
        <v>44865</v>
      </c>
      <c r="I3472" s="1" t="s">
        <v>15073</v>
      </c>
    </row>
    <row r="3473" spans="1:9" ht="12.75" customHeight="1" x14ac:dyDescent="0.2">
      <c r="A3473" s="13" t="s">
        <v>23667</v>
      </c>
      <c r="B3473" s="1" t="s">
        <v>15081</v>
      </c>
      <c r="C3473" s="11">
        <v>90</v>
      </c>
      <c r="D3473" s="11">
        <v>0</v>
      </c>
      <c r="E3473" s="11">
        <v>90</v>
      </c>
      <c r="F3473" s="1" t="s">
        <v>15080</v>
      </c>
      <c r="G3473" s="2">
        <v>44857</v>
      </c>
      <c r="H3473" s="2">
        <v>44865</v>
      </c>
      <c r="I3473" s="1" t="s">
        <v>15077</v>
      </c>
    </row>
    <row r="3474" spans="1:9" ht="12.75" customHeight="1" x14ac:dyDescent="0.2">
      <c r="A3474" s="13" t="s">
        <v>23667</v>
      </c>
      <c r="B3474" s="1" t="s">
        <v>15084</v>
      </c>
      <c r="C3474" s="11">
        <v>90</v>
      </c>
      <c r="D3474" s="11">
        <v>0</v>
      </c>
      <c r="E3474" s="11">
        <v>90</v>
      </c>
      <c r="F3474" s="1" t="s">
        <v>14571</v>
      </c>
      <c r="G3474" s="2">
        <v>44857</v>
      </c>
      <c r="H3474" s="2">
        <v>44865</v>
      </c>
      <c r="I3474" s="1" t="s">
        <v>15082</v>
      </c>
    </row>
    <row r="3475" spans="1:9" ht="12.75" customHeight="1" x14ac:dyDescent="0.2">
      <c r="A3475" s="13" t="s">
        <v>23667</v>
      </c>
      <c r="B3475" s="1" t="s">
        <v>15088</v>
      </c>
      <c r="C3475" s="11">
        <v>90</v>
      </c>
      <c r="D3475" s="11">
        <v>0</v>
      </c>
      <c r="E3475" s="11">
        <v>90</v>
      </c>
      <c r="F3475" s="1" t="s">
        <v>7609</v>
      </c>
      <c r="G3475" s="2">
        <v>44858</v>
      </c>
      <c r="H3475" s="2">
        <v>44866</v>
      </c>
      <c r="I3475" s="1" t="s">
        <v>15085</v>
      </c>
    </row>
    <row r="3476" spans="1:9" ht="12.75" customHeight="1" x14ac:dyDescent="0.2">
      <c r="A3476" s="13" t="s">
        <v>23667</v>
      </c>
      <c r="B3476" s="1" t="s">
        <v>15091</v>
      </c>
      <c r="C3476" s="11">
        <v>90</v>
      </c>
      <c r="D3476" s="11">
        <v>0</v>
      </c>
      <c r="E3476" s="11">
        <v>90</v>
      </c>
      <c r="F3476" s="1" t="s">
        <v>13148</v>
      </c>
      <c r="G3476" s="2">
        <v>44859</v>
      </c>
      <c r="H3476" s="2">
        <v>44867</v>
      </c>
      <c r="I3476" s="1" t="s">
        <v>15089</v>
      </c>
    </row>
    <row r="3477" spans="1:9" ht="12.75" customHeight="1" x14ac:dyDescent="0.2">
      <c r="A3477" s="13" t="s">
        <v>23667</v>
      </c>
      <c r="B3477" s="1" t="s">
        <v>15094</v>
      </c>
      <c r="C3477" s="11">
        <v>90</v>
      </c>
      <c r="D3477" s="11">
        <v>0</v>
      </c>
      <c r="E3477" s="11">
        <v>90</v>
      </c>
      <c r="F3477" s="1" t="s">
        <v>12745</v>
      </c>
      <c r="G3477" s="2">
        <v>44860</v>
      </c>
      <c r="H3477" s="2">
        <v>44868</v>
      </c>
      <c r="I3477" s="1" t="s">
        <v>15092</v>
      </c>
    </row>
    <row r="3478" spans="1:9" ht="12.75" customHeight="1" x14ac:dyDescent="0.2">
      <c r="A3478" s="13" t="s">
        <v>23667</v>
      </c>
      <c r="B3478" s="1" t="s">
        <v>15099</v>
      </c>
      <c r="C3478" s="11">
        <v>90</v>
      </c>
      <c r="D3478" s="11">
        <v>0</v>
      </c>
      <c r="E3478" s="11">
        <v>90</v>
      </c>
      <c r="F3478" s="1" t="s">
        <v>15098</v>
      </c>
      <c r="G3478" s="2">
        <v>44860</v>
      </c>
      <c r="H3478" s="2">
        <v>44868</v>
      </c>
      <c r="I3478" s="1" t="s">
        <v>15095</v>
      </c>
    </row>
    <row r="3479" spans="1:9" ht="12.75" customHeight="1" x14ac:dyDescent="0.2">
      <c r="A3479" s="13" t="s">
        <v>23667</v>
      </c>
      <c r="B3479" s="1" t="s">
        <v>15104</v>
      </c>
      <c r="C3479" s="11">
        <v>90</v>
      </c>
      <c r="D3479" s="11">
        <v>0</v>
      </c>
      <c r="E3479" s="11">
        <v>90</v>
      </c>
      <c r="F3479" s="1" t="s">
        <v>15103</v>
      </c>
      <c r="G3479" s="2">
        <v>44860</v>
      </c>
      <c r="H3479" s="2">
        <v>44868</v>
      </c>
      <c r="I3479" s="1" t="s">
        <v>15100</v>
      </c>
    </row>
    <row r="3480" spans="1:9" ht="12.75" customHeight="1" x14ac:dyDescent="0.2">
      <c r="A3480" s="13" t="s">
        <v>23667</v>
      </c>
      <c r="B3480" s="1" t="s">
        <v>15108</v>
      </c>
      <c r="C3480" s="11">
        <v>90</v>
      </c>
      <c r="D3480" s="11">
        <v>0</v>
      </c>
      <c r="E3480" s="11">
        <v>90</v>
      </c>
      <c r="F3480" s="1" t="s">
        <v>15107</v>
      </c>
      <c r="G3480" s="2">
        <v>44860</v>
      </c>
      <c r="H3480" s="2">
        <v>44868</v>
      </c>
      <c r="I3480" s="1" t="s">
        <v>15105</v>
      </c>
    </row>
    <row r="3481" spans="1:9" ht="12.75" customHeight="1" x14ac:dyDescent="0.2">
      <c r="A3481" s="13" t="s">
        <v>23667</v>
      </c>
      <c r="B3481" s="1" t="s">
        <v>15111</v>
      </c>
      <c r="C3481" s="11">
        <v>90</v>
      </c>
      <c r="D3481" s="11">
        <v>0</v>
      </c>
      <c r="E3481" s="11">
        <v>90</v>
      </c>
      <c r="F3481" s="1" t="s">
        <v>5371</v>
      </c>
      <c r="G3481" s="2">
        <v>44862</v>
      </c>
      <c r="H3481" s="2">
        <v>44870</v>
      </c>
      <c r="I3481" s="1" t="s">
        <v>15109</v>
      </c>
    </row>
    <row r="3482" spans="1:9" ht="12.75" customHeight="1" x14ac:dyDescent="0.2">
      <c r="A3482" s="13" t="s">
        <v>23667</v>
      </c>
      <c r="B3482" s="1" t="s">
        <v>15115</v>
      </c>
      <c r="C3482" s="11">
        <v>90</v>
      </c>
      <c r="D3482" s="11">
        <v>0</v>
      </c>
      <c r="E3482" s="11">
        <v>90</v>
      </c>
      <c r="F3482" s="1" t="s">
        <v>8345</v>
      </c>
      <c r="G3482" s="2">
        <v>44862</v>
      </c>
      <c r="H3482" s="2">
        <v>44870</v>
      </c>
      <c r="I3482" s="1" t="s">
        <v>15112</v>
      </c>
    </row>
    <row r="3483" spans="1:9" ht="12.75" customHeight="1" x14ac:dyDescent="0.2">
      <c r="A3483" s="13" t="s">
        <v>23667</v>
      </c>
      <c r="B3483" s="1" t="s">
        <v>15118</v>
      </c>
      <c r="C3483" s="11">
        <v>90</v>
      </c>
      <c r="D3483" s="11">
        <v>0</v>
      </c>
      <c r="E3483" s="11">
        <v>90</v>
      </c>
      <c r="F3483" s="1" t="s">
        <v>14028</v>
      </c>
      <c r="G3483" s="2">
        <v>44862</v>
      </c>
      <c r="H3483" s="2">
        <v>44870</v>
      </c>
      <c r="I3483" s="1" t="s">
        <v>15116</v>
      </c>
    </row>
    <row r="3484" spans="1:9" ht="12.75" customHeight="1" x14ac:dyDescent="0.2">
      <c r="A3484" s="13" t="s">
        <v>23667</v>
      </c>
      <c r="B3484" s="1" t="s">
        <v>15121</v>
      </c>
      <c r="C3484" s="11">
        <v>90</v>
      </c>
      <c r="D3484" s="11">
        <v>0</v>
      </c>
      <c r="E3484" s="11">
        <v>90</v>
      </c>
      <c r="F3484" s="1" t="s">
        <v>13531</v>
      </c>
      <c r="G3484" s="2">
        <v>44862</v>
      </c>
      <c r="H3484" s="2">
        <v>44870</v>
      </c>
      <c r="I3484" s="1" t="s">
        <v>15119</v>
      </c>
    </row>
    <row r="3485" spans="1:9" ht="12.75" customHeight="1" x14ac:dyDescent="0.2">
      <c r="A3485" s="13" t="s">
        <v>23667</v>
      </c>
      <c r="B3485" s="1" t="s">
        <v>15124</v>
      </c>
      <c r="C3485" s="11">
        <v>90</v>
      </c>
      <c r="D3485" s="11">
        <v>0</v>
      </c>
      <c r="E3485" s="11">
        <v>90</v>
      </c>
      <c r="F3485" s="1" t="s">
        <v>10429</v>
      </c>
      <c r="G3485" s="2">
        <v>44862</v>
      </c>
      <c r="H3485" s="2">
        <v>44870</v>
      </c>
      <c r="I3485" s="1" t="s">
        <v>15122</v>
      </c>
    </row>
    <row r="3486" spans="1:9" ht="12.75" customHeight="1" x14ac:dyDescent="0.2">
      <c r="A3486" s="13" t="s">
        <v>23667</v>
      </c>
      <c r="B3486" s="1" t="s">
        <v>15129</v>
      </c>
      <c r="C3486" s="11">
        <v>90</v>
      </c>
      <c r="D3486" s="11">
        <v>0</v>
      </c>
      <c r="E3486" s="11">
        <v>90</v>
      </c>
      <c r="F3486" s="1" t="s">
        <v>15128</v>
      </c>
      <c r="G3486" s="2">
        <v>44862</v>
      </c>
      <c r="H3486" s="2">
        <v>44870</v>
      </c>
      <c r="I3486" s="1" t="s">
        <v>15125</v>
      </c>
    </row>
    <row r="3487" spans="1:9" ht="12.75" customHeight="1" x14ac:dyDescent="0.2">
      <c r="A3487" s="13" t="s">
        <v>23667</v>
      </c>
      <c r="B3487" s="1" t="s">
        <v>15133</v>
      </c>
      <c r="C3487" s="11">
        <v>90</v>
      </c>
      <c r="D3487" s="11">
        <v>0</v>
      </c>
      <c r="E3487" s="11">
        <v>90</v>
      </c>
      <c r="F3487" s="1" t="s">
        <v>15132</v>
      </c>
      <c r="G3487" s="2">
        <v>44862</v>
      </c>
      <c r="H3487" s="2">
        <v>44870</v>
      </c>
      <c r="I3487" s="1" t="s">
        <v>15130</v>
      </c>
    </row>
    <row r="3488" spans="1:9" ht="12.75" customHeight="1" x14ac:dyDescent="0.2">
      <c r="A3488" s="13" t="s">
        <v>23667</v>
      </c>
      <c r="B3488" s="1" t="s">
        <v>15136</v>
      </c>
      <c r="C3488" s="11">
        <v>90</v>
      </c>
      <c r="D3488" s="11">
        <v>0</v>
      </c>
      <c r="E3488" s="11">
        <v>90</v>
      </c>
      <c r="F3488" s="1" t="s">
        <v>14191</v>
      </c>
      <c r="G3488" s="2">
        <v>44862</v>
      </c>
      <c r="H3488" s="2">
        <v>44870</v>
      </c>
      <c r="I3488" s="1" t="s">
        <v>15134</v>
      </c>
    </row>
    <row r="3489" spans="1:9" ht="12.75" customHeight="1" x14ac:dyDescent="0.2">
      <c r="A3489" s="13" t="s">
        <v>23667</v>
      </c>
      <c r="B3489" s="1" t="s">
        <v>15140</v>
      </c>
      <c r="C3489" s="11">
        <v>90</v>
      </c>
      <c r="D3489" s="11">
        <v>0</v>
      </c>
      <c r="E3489" s="11">
        <v>90</v>
      </c>
      <c r="F3489" s="1" t="s">
        <v>13553</v>
      </c>
      <c r="G3489" s="2">
        <v>44863</v>
      </c>
      <c r="H3489" s="2">
        <v>44871</v>
      </c>
      <c r="I3489" s="1" t="s">
        <v>15137</v>
      </c>
    </row>
    <row r="3490" spans="1:9" ht="12.75" customHeight="1" x14ac:dyDescent="0.2">
      <c r="A3490" s="13" t="s">
        <v>23667</v>
      </c>
      <c r="B3490" s="1" t="s">
        <v>15143</v>
      </c>
      <c r="C3490" s="11">
        <v>90</v>
      </c>
      <c r="D3490" s="11">
        <v>0</v>
      </c>
      <c r="E3490" s="11">
        <v>90</v>
      </c>
      <c r="F3490" s="1" t="s">
        <v>13795</v>
      </c>
      <c r="G3490" s="2">
        <v>44863</v>
      </c>
      <c r="H3490" s="2">
        <v>44871</v>
      </c>
      <c r="I3490" s="1" t="s">
        <v>15141</v>
      </c>
    </row>
    <row r="3491" spans="1:9" ht="12.75" customHeight="1" x14ac:dyDescent="0.2">
      <c r="A3491" s="13" t="s">
        <v>23667</v>
      </c>
      <c r="B3491" s="1" t="s">
        <v>15146</v>
      </c>
      <c r="C3491" s="11">
        <v>90</v>
      </c>
      <c r="D3491" s="11">
        <v>0</v>
      </c>
      <c r="E3491" s="11">
        <v>90</v>
      </c>
      <c r="F3491" s="1" t="s">
        <v>7218</v>
      </c>
      <c r="G3491" s="2">
        <v>44863</v>
      </c>
      <c r="H3491" s="2">
        <v>44871</v>
      </c>
      <c r="I3491" s="1" t="s">
        <v>15144</v>
      </c>
    </row>
    <row r="3492" spans="1:9" ht="12.75" customHeight="1" x14ac:dyDescent="0.2">
      <c r="A3492" s="13" t="s">
        <v>23667</v>
      </c>
      <c r="B3492" s="1" t="s">
        <v>15149</v>
      </c>
      <c r="C3492" s="11">
        <v>90</v>
      </c>
      <c r="D3492" s="11">
        <v>0</v>
      </c>
      <c r="E3492" s="11">
        <v>90</v>
      </c>
      <c r="F3492" s="1" t="s">
        <v>14637</v>
      </c>
      <c r="G3492" s="2">
        <v>44863</v>
      </c>
      <c r="H3492" s="2">
        <v>44871</v>
      </c>
      <c r="I3492" s="1" t="s">
        <v>15147</v>
      </c>
    </row>
    <row r="3493" spans="1:9" ht="12.75" customHeight="1" x14ac:dyDescent="0.2">
      <c r="A3493" s="13" t="s">
        <v>23667</v>
      </c>
      <c r="B3493" s="1" t="s">
        <v>15152</v>
      </c>
      <c r="C3493" s="11">
        <v>90</v>
      </c>
      <c r="D3493" s="11">
        <v>0</v>
      </c>
      <c r="E3493" s="11">
        <v>90</v>
      </c>
      <c r="F3493" s="1" t="s">
        <v>6395</v>
      </c>
      <c r="G3493" s="2">
        <v>44863</v>
      </c>
      <c r="H3493" s="2">
        <v>44871</v>
      </c>
      <c r="I3493" s="1" t="s">
        <v>15150</v>
      </c>
    </row>
    <row r="3494" spans="1:9" ht="12.75" customHeight="1" x14ac:dyDescent="0.2">
      <c r="A3494" s="13" t="s">
        <v>23667</v>
      </c>
      <c r="B3494" s="1" t="s">
        <v>15157</v>
      </c>
      <c r="C3494" s="11">
        <v>90</v>
      </c>
      <c r="D3494" s="11">
        <v>0</v>
      </c>
      <c r="E3494" s="11">
        <v>90</v>
      </c>
      <c r="F3494" s="1" t="s">
        <v>15156</v>
      </c>
      <c r="G3494" s="2">
        <v>44863</v>
      </c>
      <c r="H3494" s="2">
        <v>44871</v>
      </c>
      <c r="I3494" s="1" t="s">
        <v>15153</v>
      </c>
    </row>
    <row r="3495" spans="1:9" ht="12.75" customHeight="1" x14ac:dyDescent="0.2">
      <c r="A3495" s="13" t="s">
        <v>23667</v>
      </c>
      <c r="B3495" s="1" t="s">
        <v>15160</v>
      </c>
      <c r="C3495" s="11">
        <v>90</v>
      </c>
      <c r="D3495" s="11">
        <v>0</v>
      </c>
      <c r="E3495" s="11">
        <v>90</v>
      </c>
      <c r="F3495" s="1" t="s">
        <v>14446</v>
      </c>
      <c r="G3495" s="2">
        <v>44863</v>
      </c>
      <c r="H3495" s="2">
        <v>44871</v>
      </c>
      <c r="I3495" s="1" t="s">
        <v>15158</v>
      </c>
    </row>
    <row r="3496" spans="1:9" ht="12.75" customHeight="1" x14ac:dyDescent="0.2">
      <c r="A3496" s="13" t="s">
        <v>23667</v>
      </c>
      <c r="B3496" s="1" t="s">
        <v>15165</v>
      </c>
      <c r="C3496" s="11">
        <v>90</v>
      </c>
      <c r="D3496" s="11">
        <v>0</v>
      </c>
      <c r="E3496" s="11">
        <v>90</v>
      </c>
      <c r="F3496" s="1" t="s">
        <v>15164</v>
      </c>
      <c r="G3496" s="2">
        <v>44864</v>
      </c>
      <c r="H3496" s="2">
        <v>44872</v>
      </c>
      <c r="I3496" s="1" t="s">
        <v>15161</v>
      </c>
    </row>
    <row r="3497" spans="1:9" ht="12.75" customHeight="1" x14ac:dyDescent="0.2">
      <c r="A3497" s="13" t="s">
        <v>23667</v>
      </c>
      <c r="B3497" s="1" t="s">
        <v>15170</v>
      </c>
      <c r="C3497" s="11">
        <v>90</v>
      </c>
      <c r="D3497" s="11">
        <v>0</v>
      </c>
      <c r="E3497" s="11">
        <v>90</v>
      </c>
      <c r="F3497" s="1" t="s">
        <v>15169</v>
      </c>
      <c r="G3497" s="2">
        <v>44864</v>
      </c>
      <c r="H3497" s="2">
        <v>44872</v>
      </c>
      <c r="I3497" s="1" t="s">
        <v>15166</v>
      </c>
    </row>
    <row r="3498" spans="1:9" ht="12.75" customHeight="1" x14ac:dyDescent="0.2">
      <c r="A3498" s="13" t="s">
        <v>23667</v>
      </c>
      <c r="B3498" s="1" t="s">
        <v>15175</v>
      </c>
      <c r="C3498" s="11">
        <v>90</v>
      </c>
      <c r="D3498" s="11">
        <v>0</v>
      </c>
      <c r="E3498" s="11">
        <v>90</v>
      </c>
      <c r="F3498" s="1" t="s">
        <v>15174</v>
      </c>
      <c r="G3498" s="2">
        <v>44864</v>
      </c>
      <c r="H3498" s="2">
        <v>44872</v>
      </c>
      <c r="I3498" s="1" t="s">
        <v>15171</v>
      </c>
    </row>
    <row r="3499" spans="1:9" ht="12.75" customHeight="1" x14ac:dyDescent="0.2">
      <c r="A3499" s="13" t="s">
        <v>23667</v>
      </c>
      <c r="B3499" s="1" t="s">
        <v>15180</v>
      </c>
      <c r="C3499" s="11">
        <v>90</v>
      </c>
      <c r="D3499" s="11">
        <v>0</v>
      </c>
      <c r="E3499" s="11">
        <v>90</v>
      </c>
      <c r="F3499" s="1" t="s">
        <v>15179</v>
      </c>
      <c r="G3499" s="2">
        <v>44864</v>
      </c>
      <c r="H3499" s="2">
        <v>44872</v>
      </c>
      <c r="I3499" s="1" t="s">
        <v>15176</v>
      </c>
    </row>
    <row r="3500" spans="1:9" ht="12.75" customHeight="1" x14ac:dyDescent="0.2">
      <c r="A3500" s="13" t="s">
        <v>23667</v>
      </c>
      <c r="B3500" s="1" t="s">
        <v>15185</v>
      </c>
      <c r="C3500" s="11">
        <v>90</v>
      </c>
      <c r="D3500" s="11">
        <v>0</v>
      </c>
      <c r="E3500" s="11">
        <v>90</v>
      </c>
      <c r="F3500" s="1" t="s">
        <v>15184</v>
      </c>
      <c r="G3500" s="2">
        <v>44864</v>
      </c>
      <c r="H3500" s="2">
        <v>44872</v>
      </c>
      <c r="I3500" s="1" t="s">
        <v>15181</v>
      </c>
    </row>
    <row r="3501" spans="1:9" ht="12.75" customHeight="1" x14ac:dyDescent="0.2">
      <c r="A3501" s="13" t="s">
        <v>23667</v>
      </c>
      <c r="B3501" s="1" t="s">
        <v>15189</v>
      </c>
      <c r="C3501" s="11">
        <v>90</v>
      </c>
      <c r="D3501" s="11">
        <v>0</v>
      </c>
      <c r="E3501" s="11">
        <v>90</v>
      </c>
      <c r="F3501" s="1" t="s">
        <v>15188</v>
      </c>
      <c r="G3501" s="2">
        <v>44864</v>
      </c>
      <c r="H3501" s="2">
        <v>44872</v>
      </c>
      <c r="I3501" s="1" t="s">
        <v>15186</v>
      </c>
    </row>
    <row r="3502" spans="1:9" ht="12.75" customHeight="1" x14ac:dyDescent="0.2">
      <c r="A3502" s="13" t="s">
        <v>23667</v>
      </c>
      <c r="B3502" s="1" t="s">
        <v>15195</v>
      </c>
      <c r="C3502" s="11">
        <v>90</v>
      </c>
      <c r="D3502" s="11">
        <v>0</v>
      </c>
      <c r="E3502" s="11">
        <v>90</v>
      </c>
      <c r="F3502" s="1" t="s">
        <v>15194</v>
      </c>
      <c r="G3502" s="2">
        <v>44864</v>
      </c>
      <c r="H3502" s="2">
        <v>44872</v>
      </c>
      <c r="I3502" s="1" t="s">
        <v>15190</v>
      </c>
    </row>
    <row r="3503" spans="1:9" ht="12.75" customHeight="1" x14ac:dyDescent="0.2">
      <c r="A3503" s="13" t="s">
        <v>23667</v>
      </c>
      <c r="B3503" s="1" t="s">
        <v>15198</v>
      </c>
      <c r="C3503" s="11">
        <v>90</v>
      </c>
      <c r="D3503" s="11">
        <v>0</v>
      </c>
      <c r="E3503" s="11">
        <v>90</v>
      </c>
      <c r="F3503" s="1" t="s">
        <v>13841</v>
      </c>
      <c r="G3503" s="2">
        <v>44864</v>
      </c>
      <c r="H3503" s="2">
        <v>44872</v>
      </c>
      <c r="I3503" s="1" t="s">
        <v>15196</v>
      </c>
    </row>
    <row r="3504" spans="1:9" ht="12.75" customHeight="1" x14ac:dyDescent="0.2">
      <c r="A3504" s="13" t="s">
        <v>23667</v>
      </c>
      <c r="B3504" s="1" t="s">
        <v>15203</v>
      </c>
      <c r="C3504" s="11">
        <v>90</v>
      </c>
      <c r="D3504" s="11">
        <v>0</v>
      </c>
      <c r="E3504" s="11">
        <v>90</v>
      </c>
      <c r="F3504" s="1" t="s">
        <v>15202</v>
      </c>
      <c r="G3504" s="2">
        <v>44864</v>
      </c>
      <c r="H3504" s="2">
        <v>44872</v>
      </c>
      <c r="I3504" s="1" t="s">
        <v>15199</v>
      </c>
    </row>
    <row r="3505" spans="1:9" ht="12.75" customHeight="1" x14ac:dyDescent="0.2">
      <c r="A3505" s="13" t="s">
        <v>23667</v>
      </c>
      <c r="B3505" s="1" t="s">
        <v>15208</v>
      </c>
      <c r="C3505" s="11">
        <v>90</v>
      </c>
      <c r="D3505" s="11">
        <v>0</v>
      </c>
      <c r="E3505" s="11">
        <v>90</v>
      </c>
      <c r="F3505" s="1" t="s">
        <v>15207</v>
      </c>
      <c r="G3505" s="2">
        <v>44864</v>
      </c>
      <c r="H3505" s="2">
        <v>44872</v>
      </c>
      <c r="I3505" s="1" t="s">
        <v>15204</v>
      </c>
    </row>
    <row r="3506" spans="1:9" ht="12.75" customHeight="1" x14ac:dyDescent="0.2">
      <c r="A3506" s="13" t="s">
        <v>23667</v>
      </c>
      <c r="B3506" s="1" t="s">
        <v>15213</v>
      </c>
      <c r="C3506" s="11">
        <v>90</v>
      </c>
      <c r="D3506" s="11">
        <v>0</v>
      </c>
      <c r="E3506" s="11">
        <v>90</v>
      </c>
      <c r="F3506" s="1" t="s">
        <v>15212</v>
      </c>
      <c r="G3506" s="2">
        <v>44864</v>
      </c>
      <c r="H3506" s="2">
        <v>44872</v>
      </c>
      <c r="I3506" s="1" t="s">
        <v>15209</v>
      </c>
    </row>
    <row r="3507" spans="1:9" ht="12.75" customHeight="1" x14ac:dyDescent="0.2">
      <c r="A3507" s="13" t="s">
        <v>23667</v>
      </c>
      <c r="B3507" s="1" t="s">
        <v>15218</v>
      </c>
      <c r="C3507" s="11">
        <v>90</v>
      </c>
      <c r="D3507" s="11">
        <v>0</v>
      </c>
      <c r="E3507" s="11">
        <v>90</v>
      </c>
      <c r="F3507" s="1" t="s">
        <v>15217</v>
      </c>
      <c r="G3507" s="2">
        <v>44864</v>
      </c>
      <c r="H3507" s="2">
        <v>44872</v>
      </c>
      <c r="I3507" s="1" t="s">
        <v>15214</v>
      </c>
    </row>
    <row r="3508" spans="1:9" ht="12.75" customHeight="1" x14ac:dyDescent="0.2">
      <c r="A3508" s="13" t="s">
        <v>23667</v>
      </c>
      <c r="B3508" s="1" t="s">
        <v>15221</v>
      </c>
      <c r="C3508" s="11">
        <v>90</v>
      </c>
      <c r="D3508" s="11">
        <v>0</v>
      </c>
      <c r="E3508" s="11">
        <v>90</v>
      </c>
      <c r="F3508" s="1" t="s">
        <v>7350</v>
      </c>
      <c r="G3508" s="2">
        <v>44864</v>
      </c>
      <c r="H3508" s="2">
        <v>44872</v>
      </c>
      <c r="I3508" s="1" t="s">
        <v>15219</v>
      </c>
    </row>
    <row r="3509" spans="1:9" ht="12.75" customHeight="1" x14ac:dyDescent="0.2">
      <c r="A3509" s="13" t="s">
        <v>23667</v>
      </c>
      <c r="B3509" s="1" t="s">
        <v>15225</v>
      </c>
      <c r="C3509" s="11">
        <v>90</v>
      </c>
      <c r="D3509" s="11">
        <v>0</v>
      </c>
      <c r="E3509" s="11">
        <v>90</v>
      </c>
      <c r="F3509" s="1" t="s">
        <v>15224</v>
      </c>
      <c r="G3509" s="2">
        <v>44865</v>
      </c>
      <c r="H3509" s="2">
        <v>44873</v>
      </c>
      <c r="I3509" s="1" t="s">
        <v>15222</v>
      </c>
    </row>
    <row r="3510" spans="1:9" ht="12.75" customHeight="1" x14ac:dyDescent="0.2">
      <c r="A3510" s="13" t="s">
        <v>23667</v>
      </c>
      <c r="B3510" s="1" t="s">
        <v>15230</v>
      </c>
      <c r="C3510" s="11">
        <v>90</v>
      </c>
      <c r="D3510" s="11">
        <v>0</v>
      </c>
      <c r="E3510" s="11">
        <v>90</v>
      </c>
      <c r="F3510" s="1" t="s">
        <v>15229</v>
      </c>
      <c r="G3510" s="2">
        <v>44866</v>
      </c>
      <c r="H3510" s="2">
        <v>44874</v>
      </c>
      <c r="I3510" s="1" t="s">
        <v>15226</v>
      </c>
    </row>
    <row r="3511" spans="1:9" ht="12.75" customHeight="1" x14ac:dyDescent="0.2">
      <c r="A3511" s="13" t="s">
        <v>23667</v>
      </c>
      <c r="B3511" s="1" t="s">
        <v>15235</v>
      </c>
      <c r="C3511" s="11">
        <v>90</v>
      </c>
      <c r="D3511" s="11">
        <v>0</v>
      </c>
      <c r="E3511" s="11">
        <v>90</v>
      </c>
      <c r="F3511" s="1" t="s">
        <v>15234</v>
      </c>
      <c r="G3511" s="2">
        <v>44866</v>
      </c>
      <c r="H3511" s="2">
        <v>44874</v>
      </c>
      <c r="I3511" s="1" t="s">
        <v>15231</v>
      </c>
    </row>
    <row r="3512" spans="1:9" ht="12.75" customHeight="1" x14ac:dyDescent="0.2">
      <c r="A3512" s="13" t="s">
        <v>23667</v>
      </c>
      <c r="B3512" s="1" t="s">
        <v>15240</v>
      </c>
      <c r="C3512" s="11">
        <v>90</v>
      </c>
      <c r="D3512" s="11">
        <v>0</v>
      </c>
      <c r="E3512" s="11">
        <v>90</v>
      </c>
      <c r="F3512" s="1" t="s">
        <v>15239</v>
      </c>
      <c r="G3512" s="2">
        <v>44866</v>
      </c>
      <c r="H3512" s="2">
        <v>44874</v>
      </c>
      <c r="I3512" s="1" t="s">
        <v>15236</v>
      </c>
    </row>
    <row r="3513" spans="1:9" ht="12.75" customHeight="1" x14ac:dyDescent="0.2">
      <c r="A3513" s="13" t="s">
        <v>23667</v>
      </c>
      <c r="B3513" s="1" t="s">
        <v>15246</v>
      </c>
      <c r="C3513" s="11">
        <v>90</v>
      </c>
      <c r="D3513" s="11">
        <v>0</v>
      </c>
      <c r="E3513" s="11">
        <v>90</v>
      </c>
      <c r="F3513" s="1" t="s">
        <v>6286</v>
      </c>
      <c r="G3513" s="2">
        <v>44867</v>
      </c>
      <c r="H3513" s="2">
        <v>44875</v>
      </c>
      <c r="I3513" s="1" t="s">
        <v>15241</v>
      </c>
    </row>
    <row r="3514" spans="1:9" ht="12.75" customHeight="1" x14ac:dyDescent="0.2">
      <c r="A3514" s="13" t="s">
        <v>23667</v>
      </c>
      <c r="B3514" s="1" t="s">
        <v>15249</v>
      </c>
      <c r="C3514" s="11">
        <v>90</v>
      </c>
      <c r="D3514" s="11">
        <v>0</v>
      </c>
      <c r="E3514" s="11">
        <v>90</v>
      </c>
      <c r="F3514" s="1" t="s">
        <v>13512</v>
      </c>
      <c r="G3514" s="2">
        <v>44867</v>
      </c>
      <c r="H3514" s="2">
        <v>44875</v>
      </c>
      <c r="I3514" s="1" t="s">
        <v>15247</v>
      </c>
    </row>
    <row r="3515" spans="1:9" ht="12.75" customHeight="1" x14ac:dyDescent="0.2">
      <c r="A3515" s="13" t="s">
        <v>23667</v>
      </c>
      <c r="B3515" s="1" t="s">
        <v>15252</v>
      </c>
      <c r="C3515" s="11">
        <v>90</v>
      </c>
      <c r="D3515" s="11">
        <v>0</v>
      </c>
      <c r="E3515" s="11">
        <v>90</v>
      </c>
      <c r="F3515" s="1" t="s">
        <v>13132</v>
      </c>
      <c r="G3515" s="2">
        <v>44867</v>
      </c>
      <c r="H3515" s="2">
        <v>44875</v>
      </c>
      <c r="I3515" s="1" t="s">
        <v>15250</v>
      </c>
    </row>
    <row r="3516" spans="1:9" ht="12.75" customHeight="1" x14ac:dyDescent="0.2">
      <c r="A3516" s="13" t="s">
        <v>23667</v>
      </c>
      <c r="B3516" s="1" t="s">
        <v>15255</v>
      </c>
      <c r="C3516" s="11">
        <v>90</v>
      </c>
      <c r="D3516" s="11">
        <v>0</v>
      </c>
      <c r="E3516" s="11">
        <v>90</v>
      </c>
      <c r="F3516" s="1" t="s">
        <v>6420</v>
      </c>
      <c r="G3516" s="2">
        <v>44867</v>
      </c>
      <c r="H3516" s="2">
        <v>44875</v>
      </c>
      <c r="I3516" s="1" t="s">
        <v>15253</v>
      </c>
    </row>
    <row r="3517" spans="1:9" ht="12.75" customHeight="1" x14ac:dyDescent="0.2">
      <c r="A3517" s="13" t="s">
        <v>23667</v>
      </c>
      <c r="B3517" s="1" t="s">
        <v>15260</v>
      </c>
      <c r="C3517" s="11">
        <v>90</v>
      </c>
      <c r="D3517" s="11">
        <v>0</v>
      </c>
      <c r="E3517" s="11">
        <v>90</v>
      </c>
      <c r="F3517" s="1" t="s">
        <v>15259</v>
      </c>
      <c r="G3517" s="2">
        <v>44868</v>
      </c>
      <c r="H3517" s="2">
        <v>44876</v>
      </c>
      <c r="I3517" s="1" t="s">
        <v>15256</v>
      </c>
    </row>
    <row r="3518" spans="1:9" ht="12.75" customHeight="1" x14ac:dyDescent="0.2">
      <c r="A3518" s="13" t="s">
        <v>23667</v>
      </c>
      <c r="B3518" s="1" t="s">
        <v>15263</v>
      </c>
      <c r="C3518" s="11">
        <v>90</v>
      </c>
      <c r="D3518" s="11">
        <v>0</v>
      </c>
      <c r="E3518" s="11">
        <v>90</v>
      </c>
      <c r="F3518" s="1" t="s">
        <v>12190</v>
      </c>
      <c r="G3518" s="2">
        <v>44870</v>
      </c>
      <c r="H3518" s="2">
        <v>44878</v>
      </c>
      <c r="I3518" s="1" t="s">
        <v>15261</v>
      </c>
    </row>
    <row r="3519" spans="1:9" ht="12.75" customHeight="1" x14ac:dyDescent="0.2">
      <c r="A3519" s="13" t="s">
        <v>23667</v>
      </c>
      <c r="B3519" s="1" t="s">
        <v>15268</v>
      </c>
      <c r="C3519" s="11">
        <v>90</v>
      </c>
      <c r="D3519" s="11">
        <v>0</v>
      </c>
      <c r="E3519" s="11">
        <v>90</v>
      </c>
      <c r="F3519" s="1" t="s">
        <v>15267</v>
      </c>
      <c r="G3519" s="2">
        <v>44870</v>
      </c>
      <c r="H3519" s="2">
        <v>44878</v>
      </c>
      <c r="I3519" s="1" t="s">
        <v>15264</v>
      </c>
    </row>
    <row r="3520" spans="1:9" ht="12.75" customHeight="1" x14ac:dyDescent="0.2">
      <c r="A3520" s="13" t="s">
        <v>23667</v>
      </c>
      <c r="B3520" s="1" t="s">
        <v>15273</v>
      </c>
      <c r="C3520" s="11">
        <v>90</v>
      </c>
      <c r="D3520" s="11">
        <v>0</v>
      </c>
      <c r="E3520" s="11">
        <v>90</v>
      </c>
      <c r="F3520" s="1" t="s">
        <v>15272</v>
      </c>
      <c r="G3520" s="2">
        <v>44871</v>
      </c>
      <c r="H3520" s="2">
        <v>44879</v>
      </c>
      <c r="I3520" s="1" t="s">
        <v>15269</v>
      </c>
    </row>
    <row r="3521" spans="1:9" ht="12.75" customHeight="1" x14ac:dyDescent="0.2">
      <c r="A3521" s="13" t="s">
        <v>23667</v>
      </c>
      <c r="B3521" s="1" t="s">
        <v>15276</v>
      </c>
      <c r="C3521" s="11">
        <v>90</v>
      </c>
      <c r="D3521" s="11">
        <v>0</v>
      </c>
      <c r="E3521" s="11">
        <v>90</v>
      </c>
      <c r="F3521" s="1" t="s">
        <v>6913</v>
      </c>
      <c r="G3521" s="2">
        <v>44871</v>
      </c>
      <c r="H3521" s="2">
        <v>44879</v>
      </c>
      <c r="I3521" s="1" t="s">
        <v>15274</v>
      </c>
    </row>
    <row r="3522" spans="1:9" ht="12.75" customHeight="1" x14ac:dyDescent="0.2">
      <c r="A3522" s="13" t="s">
        <v>23667</v>
      </c>
      <c r="B3522" s="1" t="s">
        <v>15281</v>
      </c>
      <c r="C3522" s="11">
        <v>90</v>
      </c>
      <c r="D3522" s="11">
        <v>0</v>
      </c>
      <c r="E3522" s="11">
        <v>90</v>
      </c>
      <c r="F3522" s="1" t="s">
        <v>15280</v>
      </c>
      <c r="G3522" s="2">
        <v>44871</v>
      </c>
      <c r="H3522" s="2">
        <v>44879</v>
      </c>
      <c r="I3522" s="1" t="s">
        <v>15277</v>
      </c>
    </row>
    <row r="3523" spans="1:9" ht="12.75" customHeight="1" x14ac:dyDescent="0.2">
      <c r="A3523" s="13" t="s">
        <v>23667</v>
      </c>
      <c r="B3523" s="1" t="s">
        <v>15286</v>
      </c>
      <c r="C3523" s="11">
        <v>90</v>
      </c>
      <c r="D3523" s="11">
        <v>0</v>
      </c>
      <c r="E3523" s="11">
        <v>90</v>
      </c>
      <c r="F3523" s="1" t="s">
        <v>15285</v>
      </c>
      <c r="G3523" s="2">
        <v>44871</v>
      </c>
      <c r="H3523" s="2">
        <v>44879</v>
      </c>
      <c r="I3523" s="1" t="s">
        <v>15282</v>
      </c>
    </row>
    <row r="3524" spans="1:9" ht="12.75" customHeight="1" x14ac:dyDescent="0.2">
      <c r="A3524" s="13" t="s">
        <v>23667</v>
      </c>
      <c r="B3524" s="1" t="s">
        <v>15291</v>
      </c>
      <c r="C3524" s="11">
        <v>90</v>
      </c>
      <c r="D3524" s="11">
        <v>0</v>
      </c>
      <c r="E3524" s="11">
        <v>90</v>
      </c>
      <c r="F3524" s="1" t="s">
        <v>15290</v>
      </c>
      <c r="G3524" s="2">
        <v>44872</v>
      </c>
      <c r="H3524" s="2">
        <v>44880</v>
      </c>
      <c r="I3524" s="1" t="s">
        <v>15287</v>
      </c>
    </row>
    <row r="3525" spans="1:9" ht="12.75" customHeight="1" x14ac:dyDescent="0.2">
      <c r="A3525" s="13" t="s">
        <v>23667</v>
      </c>
      <c r="B3525" s="1" t="s">
        <v>15294</v>
      </c>
      <c r="C3525" s="11">
        <v>90</v>
      </c>
      <c r="D3525" s="11">
        <v>0</v>
      </c>
      <c r="E3525" s="11">
        <v>90</v>
      </c>
      <c r="F3525" s="1" t="s">
        <v>10098</v>
      </c>
      <c r="G3525" s="2">
        <v>44872</v>
      </c>
      <c r="H3525" s="2">
        <v>44880</v>
      </c>
      <c r="I3525" s="1" t="s">
        <v>15292</v>
      </c>
    </row>
    <row r="3526" spans="1:9" ht="12.75" customHeight="1" x14ac:dyDescent="0.2">
      <c r="A3526" s="13" t="s">
        <v>23667</v>
      </c>
      <c r="B3526" s="1" t="s">
        <v>15299</v>
      </c>
      <c r="C3526" s="11">
        <v>90</v>
      </c>
      <c r="D3526" s="11">
        <v>0</v>
      </c>
      <c r="E3526" s="11">
        <v>90</v>
      </c>
      <c r="F3526" s="1" t="s">
        <v>15298</v>
      </c>
      <c r="G3526" s="2">
        <v>44873</v>
      </c>
      <c r="H3526" s="2">
        <v>44881</v>
      </c>
      <c r="I3526" s="1" t="s">
        <v>15295</v>
      </c>
    </row>
    <row r="3527" spans="1:9" ht="12.75" customHeight="1" x14ac:dyDescent="0.2">
      <c r="A3527" s="13" t="s">
        <v>23667</v>
      </c>
      <c r="B3527" s="1" t="s">
        <v>15304</v>
      </c>
      <c r="C3527" s="11">
        <v>90</v>
      </c>
      <c r="D3527" s="11">
        <v>0</v>
      </c>
      <c r="E3527" s="11">
        <v>90</v>
      </c>
      <c r="F3527" s="1" t="s">
        <v>15303</v>
      </c>
      <c r="G3527" s="2">
        <v>44873</v>
      </c>
      <c r="H3527" s="2">
        <v>44881</v>
      </c>
      <c r="I3527" s="1" t="s">
        <v>15300</v>
      </c>
    </row>
    <row r="3528" spans="1:9" ht="12.75" customHeight="1" x14ac:dyDescent="0.2">
      <c r="A3528" s="13" t="s">
        <v>23667</v>
      </c>
      <c r="B3528" s="1" t="s">
        <v>15309</v>
      </c>
      <c r="C3528" s="11">
        <v>90</v>
      </c>
      <c r="D3528" s="11">
        <v>0</v>
      </c>
      <c r="E3528" s="11">
        <v>90</v>
      </c>
      <c r="F3528" s="1" t="s">
        <v>15308</v>
      </c>
      <c r="G3528" s="2">
        <v>44873</v>
      </c>
      <c r="H3528" s="2">
        <v>44881</v>
      </c>
      <c r="I3528" s="1" t="s">
        <v>15305</v>
      </c>
    </row>
    <row r="3529" spans="1:9" ht="12.75" customHeight="1" x14ac:dyDescent="0.2">
      <c r="A3529" s="13" t="s">
        <v>23667</v>
      </c>
      <c r="B3529" s="1" t="s">
        <v>15312</v>
      </c>
      <c r="C3529" s="11">
        <v>90</v>
      </c>
      <c r="D3529" s="11">
        <v>0</v>
      </c>
      <c r="E3529" s="11">
        <v>90</v>
      </c>
      <c r="F3529" s="1" t="s">
        <v>13979</v>
      </c>
      <c r="G3529" s="2">
        <v>44873</v>
      </c>
      <c r="H3529" s="2">
        <v>44881</v>
      </c>
      <c r="I3529" s="1" t="s">
        <v>15310</v>
      </c>
    </row>
    <row r="3530" spans="1:9" ht="12.75" customHeight="1" x14ac:dyDescent="0.2">
      <c r="A3530" s="13" t="s">
        <v>23667</v>
      </c>
      <c r="B3530" s="1" t="s">
        <v>15315</v>
      </c>
      <c r="C3530" s="11">
        <v>90</v>
      </c>
      <c r="D3530" s="11">
        <v>0</v>
      </c>
      <c r="E3530" s="11">
        <v>90</v>
      </c>
      <c r="F3530" s="1" t="s">
        <v>13109</v>
      </c>
      <c r="G3530" s="2">
        <v>44874</v>
      </c>
      <c r="H3530" s="2">
        <v>44882</v>
      </c>
      <c r="I3530" s="1" t="s">
        <v>15313</v>
      </c>
    </row>
    <row r="3531" spans="1:9" ht="12.75" customHeight="1" x14ac:dyDescent="0.2">
      <c r="A3531" s="13" t="s">
        <v>23667</v>
      </c>
      <c r="B3531" s="1" t="s">
        <v>15318</v>
      </c>
      <c r="C3531" s="11">
        <v>90</v>
      </c>
      <c r="D3531" s="11">
        <v>0</v>
      </c>
      <c r="E3531" s="11">
        <v>90</v>
      </c>
      <c r="F3531" s="1" t="s">
        <v>13109</v>
      </c>
      <c r="G3531" s="2">
        <v>44873</v>
      </c>
      <c r="H3531" s="2">
        <v>44881</v>
      </c>
      <c r="I3531" s="1" t="s">
        <v>15316</v>
      </c>
    </row>
    <row r="3532" spans="1:9" ht="12.75" customHeight="1" x14ac:dyDescent="0.2">
      <c r="A3532" s="13" t="s">
        <v>23667</v>
      </c>
      <c r="B3532" s="1" t="s">
        <v>15322</v>
      </c>
      <c r="C3532" s="11">
        <v>90</v>
      </c>
      <c r="D3532" s="11">
        <v>0</v>
      </c>
      <c r="E3532" s="11">
        <v>90</v>
      </c>
      <c r="F3532" s="1" t="s">
        <v>15321</v>
      </c>
      <c r="G3532" s="2">
        <v>44875</v>
      </c>
      <c r="H3532" s="2">
        <v>44883</v>
      </c>
      <c r="I3532" s="1" t="s">
        <v>15319</v>
      </c>
    </row>
    <row r="3533" spans="1:9" ht="12.75" customHeight="1" x14ac:dyDescent="0.2">
      <c r="A3533" s="13" t="s">
        <v>23667</v>
      </c>
      <c r="B3533" s="1" t="s">
        <v>15325</v>
      </c>
      <c r="C3533" s="11">
        <v>90</v>
      </c>
      <c r="D3533" s="11">
        <v>0</v>
      </c>
      <c r="E3533" s="11">
        <v>90</v>
      </c>
      <c r="F3533" s="1" t="s">
        <v>12487</v>
      </c>
      <c r="G3533" s="2">
        <v>44875</v>
      </c>
      <c r="H3533" s="2">
        <v>44883</v>
      </c>
      <c r="I3533" s="1" t="s">
        <v>15323</v>
      </c>
    </row>
    <row r="3534" spans="1:9" ht="12.75" customHeight="1" x14ac:dyDescent="0.2">
      <c r="A3534" s="13" t="s">
        <v>23667</v>
      </c>
      <c r="B3534" s="1" t="s">
        <v>15329</v>
      </c>
      <c r="C3534" s="11">
        <v>90</v>
      </c>
      <c r="D3534" s="11">
        <v>0</v>
      </c>
      <c r="E3534" s="11">
        <v>90</v>
      </c>
      <c r="F3534" s="1" t="s">
        <v>15290</v>
      </c>
      <c r="G3534" s="2">
        <v>44873</v>
      </c>
      <c r="H3534" s="2">
        <v>44884</v>
      </c>
      <c r="I3534" s="1" t="s">
        <v>15326</v>
      </c>
    </row>
    <row r="3535" spans="1:9" ht="12.75" customHeight="1" x14ac:dyDescent="0.2">
      <c r="A3535" s="13" t="s">
        <v>23667</v>
      </c>
      <c r="B3535" s="1" t="s">
        <v>15336</v>
      </c>
      <c r="C3535" s="11">
        <v>90</v>
      </c>
      <c r="D3535" s="11">
        <v>0</v>
      </c>
      <c r="E3535" s="11">
        <v>90</v>
      </c>
      <c r="F3535" s="1" t="s">
        <v>15335</v>
      </c>
      <c r="G3535" s="2">
        <v>44876</v>
      </c>
      <c r="H3535" s="2">
        <v>44884</v>
      </c>
      <c r="I3535" s="1" t="s">
        <v>15330</v>
      </c>
    </row>
    <row r="3536" spans="1:9" ht="12.75" customHeight="1" x14ac:dyDescent="0.2">
      <c r="A3536" s="13" t="s">
        <v>23667</v>
      </c>
      <c r="B3536" s="1" t="s">
        <v>15343</v>
      </c>
      <c r="C3536" s="11">
        <v>90</v>
      </c>
      <c r="D3536" s="11">
        <v>0</v>
      </c>
      <c r="E3536" s="11">
        <v>90</v>
      </c>
      <c r="F3536" s="1" t="s">
        <v>15342</v>
      </c>
      <c r="G3536" s="2">
        <v>44877</v>
      </c>
      <c r="H3536" s="2">
        <v>44885</v>
      </c>
      <c r="I3536" s="1" t="s">
        <v>15337</v>
      </c>
    </row>
    <row r="3537" spans="1:9" ht="12.75" customHeight="1" x14ac:dyDescent="0.2">
      <c r="A3537" s="13" t="s">
        <v>23667</v>
      </c>
      <c r="B3537" s="1" t="s">
        <v>15346</v>
      </c>
      <c r="C3537" s="11">
        <v>90</v>
      </c>
      <c r="D3537" s="11">
        <v>0</v>
      </c>
      <c r="E3537" s="11">
        <v>90</v>
      </c>
      <c r="F3537" s="1" t="s">
        <v>9101</v>
      </c>
      <c r="G3537" s="2">
        <v>44877</v>
      </c>
      <c r="H3537" s="2">
        <v>44885</v>
      </c>
      <c r="I3537" s="1" t="s">
        <v>15344</v>
      </c>
    </row>
    <row r="3538" spans="1:9" ht="12.75" customHeight="1" x14ac:dyDescent="0.2">
      <c r="A3538" s="13" t="s">
        <v>23667</v>
      </c>
      <c r="B3538" s="1" t="s">
        <v>15351</v>
      </c>
      <c r="C3538" s="11">
        <v>90</v>
      </c>
      <c r="D3538" s="11">
        <v>0</v>
      </c>
      <c r="E3538" s="11">
        <v>90</v>
      </c>
      <c r="F3538" s="1" t="s">
        <v>15350</v>
      </c>
      <c r="G3538" s="2">
        <v>44878</v>
      </c>
      <c r="H3538" s="2">
        <v>44886</v>
      </c>
      <c r="I3538" s="1" t="s">
        <v>15347</v>
      </c>
    </row>
    <row r="3539" spans="1:9" ht="12.75" customHeight="1" x14ac:dyDescent="0.2">
      <c r="A3539" s="13" t="s">
        <v>23667</v>
      </c>
      <c r="B3539" s="1" t="s">
        <v>15356</v>
      </c>
      <c r="C3539" s="11">
        <v>90</v>
      </c>
      <c r="D3539" s="11">
        <v>0</v>
      </c>
      <c r="E3539" s="11">
        <v>90</v>
      </c>
      <c r="F3539" s="1" t="s">
        <v>15355</v>
      </c>
      <c r="G3539" s="2">
        <v>44878</v>
      </c>
      <c r="H3539" s="2">
        <v>44886</v>
      </c>
      <c r="I3539" s="1" t="s">
        <v>15352</v>
      </c>
    </row>
    <row r="3540" spans="1:9" ht="12.75" customHeight="1" x14ac:dyDescent="0.2">
      <c r="A3540" s="13" t="s">
        <v>23667</v>
      </c>
      <c r="B3540" s="1" t="s">
        <v>15361</v>
      </c>
      <c r="C3540" s="11">
        <v>90</v>
      </c>
      <c r="D3540" s="11">
        <v>0</v>
      </c>
      <c r="E3540" s="11">
        <v>90</v>
      </c>
      <c r="F3540" s="1" t="s">
        <v>15360</v>
      </c>
      <c r="G3540" s="2">
        <v>44877</v>
      </c>
      <c r="H3540" s="2">
        <v>44885</v>
      </c>
      <c r="I3540" s="1" t="s">
        <v>15357</v>
      </c>
    </row>
    <row r="3541" spans="1:9" ht="12.75" customHeight="1" x14ac:dyDescent="0.2">
      <c r="A3541" s="13" t="s">
        <v>23667</v>
      </c>
      <c r="B3541" s="1" t="s">
        <v>15366</v>
      </c>
      <c r="C3541" s="11">
        <v>90</v>
      </c>
      <c r="D3541" s="11">
        <v>0</v>
      </c>
      <c r="E3541" s="11">
        <v>90</v>
      </c>
      <c r="F3541" s="1" t="s">
        <v>15365</v>
      </c>
      <c r="G3541" s="2">
        <v>44878</v>
      </c>
      <c r="H3541" s="2">
        <v>44886</v>
      </c>
      <c r="I3541" s="1" t="s">
        <v>15362</v>
      </c>
    </row>
    <row r="3542" spans="1:9" ht="12.75" customHeight="1" x14ac:dyDescent="0.2">
      <c r="A3542" s="13" t="s">
        <v>23667</v>
      </c>
      <c r="B3542" s="1" t="s">
        <v>15373</v>
      </c>
      <c r="C3542" s="11">
        <v>90</v>
      </c>
      <c r="D3542" s="11">
        <v>0</v>
      </c>
      <c r="E3542" s="11">
        <v>90</v>
      </c>
      <c r="F3542" s="1" t="s">
        <v>15372</v>
      </c>
      <c r="G3542" s="2">
        <v>44878</v>
      </c>
      <c r="H3542" s="2">
        <v>44886</v>
      </c>
      <c r="I3542" s="1" t="s">
        <v>15367</v>
      </c>
    </row>
    <row r="3543" spans="1:9" ht="12.75" customHeight="1" x14ac:dyDescent="0.2">
      <c r="A3543" s="13" t="s">
        <v>23667</v>
      </c>
      <c r="B3543" s="1" t="s">
        <v>15378</v>
      </c>
      <c r="C3543" s="11">
        <v>90</v>
      </c>
      <c r="D3543" s="11">
        <v>0</v>
      </c>
      <c r="E3543" s="11">
        <v>90</v>
      </c>
      <c r="F3543" s="1" t="s">
        <v>15377</v>
      </c>
      <c r="G3543" s="2">
        <v>44878</v>
      </c>
      <c r="H3543" s="2">
        <v>44886</v>
      </c>
      <c r="I3543" s="1" t="s">
        <v>15374</v>
      </c>
    </row>
    <row r="3544" spans="1:9" ht="12.75" customHeight="1" x14ac:dyDescent="0.2">
      <c r="A3544" s="13" t="s">
        <v>23667</v>
      </c>
      <c r="B3544" s="1" t="s">
        <v>15384</v>
      </c>
      <c r="C3544" s="11">
        <v>90</v>
      </c>
      <c r="D3544" s="11">
        <v>0</v>
      </c>
      <c r="E3544" s="11">
        <v>90</v>
      </c>
      <c r="F3544" s="1" t="s">
        <v>15383</v>
      </c>
      <c r="G3544" s="2">
        <v>44879</v>
      </c>
      <c r="H3544" s="2">
        <v>44887</v>
      </c>
      <c r="I3544" s="1" t="s">
        <v>15379</v>
      </c>
    </row>
    <row r="3545" spans="1:9" ht="12.75" customHeight="1" x14ac:dyDescent="0.2">
      <c r="A3545" s="13" t="s">
        <v>23667</v>
      </c>
      <c r="B3545" s="1" t="s">
        <v>15389</v>
      </c>
      <c r="C3545" s="11">
        <v>90</v>
      </c>
      <c r="D3545" s="11">
        <v>0</v>
      </c>
      <c r="E3545" s="11">
        <v>90</v>
      </c>
      <c r="F3545" s="1" t="s">
        <v>15388</v>
      </c>
      <c r="G3545" s="2">
        <v>44880</v>
      </c>
      <c r="H3545" s="2">
        <v>44888</v>
      </c>
      <c r="I3545" s="1" t="s">
        <v>15385</v>
      </c>
    </row>
    <row r="3546" spans="1:9" ht="12.75" customHeight="1" x14ac:dyDescent="0.2">
      <c r="A3546" s="13" t="s">
        <v>23667</v>
      </c>
      <c r="B3546" s="1" t="s">
        <v>15392</v>
      </c>
      <c r="C3546" s="11">
        <v>90</v>
      </c>
      <c r="D3546" s="11">
        <v>0</v>
      </c>
      <c r="E3546" s="11">
        <v>90</v>
      </c>
      <c r="F3546" s="1" t="s">
        <v>10570</v>
      </c>
      <c r="G3546" s="2">
        <v>44881</v>
      </c>
      <c r="H3546" s="2">
        <v>44889</v>
      </c>
      <c r="I3546" s="1" t="s">
        <v>15390</v>
      </c>
    </row>
    <row r="3547" spans="1:9" ht="12.75" customHeight="1" x14ac:dyDescent="0.2">
      <c r="A3547" s="13" t="s">
        <v>23667</v>
      </c>
      <c r="B3547" s="1" t="s">
        <v>15396</v>
      </c>
      <c r="C3547" s="11">
        <v>90</v>
      </c>
      <c r="D3547" s="11">
        <v>0</v>
      </c>
      <c r="E3547" s="11">
        <v>90</v>
      </c>
      <c r="F3547" s="1" t="s">
        <v>15395</v>
      </c>
      <c r="G3547" s="2">
        <v>44881</v>
      </c>
      <c r="H3547" s="2">
        <v>44889</v>
      </c>
      <c r="I3547" s="1" t="s">
        <v>15393</v>
      </c>
    </row>
    <row r="3548" spans="1:9" ht="12.75" customHeight="1" x14ac:dyDescent="0.2">
      <c r="A3548" s="13" t="s">
        <v>23667</v>
      </c>
      <c r="B3548" s="1" t="s">
        <v>15401</v>
      </c>
      <c r="C3548" s="11">
        <v>90</v>
      </c>
      <c r="D3548" s="11">
        <v>0</v>
      </c>
      <c r="E3548" s="11">
        <v>90</v>
      </c>
      <c r="F3548" s="1" t="s">
        <v>15400</v>
      </c>
      <c r="G3548" s="2">
        <v>44881</v>
      </c>
      <c r="H3548" s="2">
        <v>44889</v>
      </c>
      <c r="I3548" s="1" t="s">
        <v>15397</v>
      </c>
    </row>
    <row r="3549" spans="1:9" ht="12.75" customHeight="1" x14ac:dyDescent="0.2">
      <c r="A3549" s="13" t="s">
        <v>23667</v>
      </c>
      <c r="B3549" s="1" t="s">
        <v>15406</v>
      </c>
      <c r="C3549" s="11">
        <v>90</v>
      </c>
      <c r="D3549" s="11">
        <v>0</v>
      </c>
      <c r="E3549" s="11">
        <v>90</v>
      </c>
      <c r="F3549" s="1" t="s">
        <v>15405</v>
      </c>
      <c r="G3549" s="2">
        <v>44880</v>
      </c>
      <c r="H3549" s="2">
        <v>44888</v>
      </c>
      <c r="I3549" s="1" t="s">
        <v>15402</v>
      </c>
    </row>
    <row r="3550" spans="1:9" ht="12.75" customHeight="1" x14ac:dyDescent="0.2">
      <c r="A3550" s="13" t="s">
        <v>23667</v>
      </c>
      <c r="B3550" s="1" t="s">
        <v>15409</v>
      </c>
      <c r="C3550" s="11">
        <v>90</v>
      </c>
      <c r="D3550" s="11">
        <v>0</v>
      </c>
      <c r="E3550" s="11">
        <v>90</v>
      </c>
      <c r="F3550" s="1" t="s">
        <v>6800</v>
      </c>
      <c r="G3550" s="2">
        <v>44881</v>
      </c>
      <c r="H3550" s="2">
        <v>44889</v>
      </c>
      <c r="I3550" s="1" t="s">
        <v>15407</v>
      </c>
    </row>
    <row r="3551" spans="1:9" ht="12.75" customHeight="1" x14ac:dyDescent="0.2">
      <c r="A3551" s="13" t="s">
        <v>23667</v>
      </c>
      <c r="B3551" s="1" t="s">
        <v>15414</v>
      </c>
      <c r="C3551" s="11">
        <v>90</v>
      </c>
      <c r="D3551" s="11">
        <v>0</v>
      </c>
      <c r="E3551" s="11">
        <v>90</v>
      </c>
      <c r="F3551" s="1" t="s">
        <v>15413</v>
      </c>
      <c r="G3551" s="2">
        <v>44881</v>
      </c>
      <c r="H3551" s="2">
        <v>44889</v>
      </c>
      <c r="I3551" s="1" t="s">
        <v>15410</v>
      </c>
    </row>
    <row r="3552" spans="1:9" ht="12.75" customHeight="1" x14ac:dyDescent="0.2">
      <c r="A3552" s="13" t="s">
        <v>23667</v>
      </c>
      <c r="B3552" s="1" t="s">
        <v>15418</v>
      </c>
      <c r="C3552" s="11">
        <v>90</v>
      </c>
      <c r="D3552" s="11">
        <v>0</v>
      </c>
      <c r="E3552" s="11">
        <v>90</v>
      </c>
      <c r="F3552" s="1" t="s">
        <v>9718</v>
      </c>
      <c r="G3552" s="2">
        <v>44881</v>
      </c>
      <c r="H3552" s="2">
        <v>44889</v>
      </c>
      <c r="I3552" s="1" t="s">
        <v>15415</v>
      </c>
    </row>
    <row r="3553" spans="1:9" ht="12.75" customHeight="1" x14ac:dyDescent="0.2">
      <c r="A3553" s="13" t="s">
        <v>23667</v>
      </c>
      <c r="B3553" s="1" t="s">
        <v>15422</v>
      </c>
      <c r="C3553" s="11">
        <v>90</v>
      </c>
      <c r="D3553" s="11">
        <v>0</v>
      </c>
      <c r="E3553" s="11">
        <v>90</v>
      </c>
      <c r="F3553" s="1" t="s">
        <v>15421</v>
      </c>
      <c r="G3553" s="2">
        <v>44881</v>
      </c>
      <c r="H3553" s="2">
        <v>44889</v>
      </c>
      <c r="I3553" s="1" t="s">
        <v>15419</v>
      </c>
    </row>
    <row r="3554" spans="1:9" ht="12.75" customHeight="1" x14ac:dyDescent="0.2">
      <c r="A3554" s="13" t="s">
        <v>23667</v>
      </c>
      <c r="B3554" s="1" t="s">
        <v>15426</v>
      </c>
      <c r="C3554" s="11">
        <v>90</v>
      </c>
      <c r="D3554" s="11">
        <v>0</v>
      </c>
      <c r="E3554" s="11">
        <v>90</v>
      </c>
      <c r="F3554" s="1" t="s">
        <v>15425</v>
      </c>
      <c r="G3554" s="2">
        <v>44882</v>
      </c>
      <c r="H3554" s="2">
        <v>44890</v>
      </c>
      <c r="I3554" s="1" t="s">
        <v>15423</v>
      </c>
    </row>
    <row r="3555" spans="1:9" ht="12.75" customHeight="1" x14ac:dyDescent="0.2">
      <c r="A3555" s="13" t="s">
        <v>23667</v>
      </c>
      <c r="B3555" s="1" t="s">
        <v>15429</v>
      </c>
      <c r="C3555" s="11">
        <v>90</v>
      </c>
      <c r="D3555" s="11">
        <v>0</v>
      </c>
      <c r="E3555" s="11">
        <v>90</v>
      </c>
      <c r="F3555" s="1" t="s">
        <v>10570</v>
      </c>
      <c r="G3555" s="2">
        <v>44883</v>
      </c>
      <c r="H3555" s="2">
        <v>44891</v>
      </c>
      <c r="I3555" s="1" t="s">
        <v>15427</v>
      </c>
    </row>
    <row r="3556" spans="1:9" ht="12.75" customHeight="1" x14ac:dyDescent="0.2">
      <c r="A3556" s="13" t="s">
        <v>23667</v>
      </c>
      <c r="B3556" s="1" t="s">
        <v>15434</v>
      </c>
      <c r="C3556" s="11">
        <v>90</v>
      </c>
      <c r="D3556" s="11">
        <v>0</v>
      </c>
      <c r="E3556" s="11">
        <v>90</v>
      </c>
      <c r="F3556" s="1" t="s">
        <v>15433</v>
      </c>
      <c r="G3556" s="2">
        <v>44883</v>
      </c>
      <c r="H3556" s="2">
        <v>44891</v>
      </c>
      <c r="I3556" s="1" t="s">
        <v>15430</v>
      </c>
    </row>
    <row r="3557" spans="1:9" ht="12.75" customHeight="1" x14ac:dyDescent="0.2">
      <c r="A3557" s="13" t="s">
        <v>23667</v>
      </c>
      <c r="B3557" s="1" t="s">
        <v>15439</v>
      </c>
      <c r="C3557" s="11">
        <v>90</v>
      </c>
      <c r="D3557" s="11">
        <v>0</v>
      </c>
      <c r="E3557" s="11">
        <v>90</v>
      </c>
      <c r="F3557" s="1" t="s">
        <v>15438</v>
      </c>
      <c r="G3557" s="2">
        <v>44884</v>
      </c>
      <c r="H3557" s="2">
        <v>44892</v>
      </c>
      <c r="I3557" s="1" t="s">
        <v>15435</v>
      </c>
    </row>
    <row r="3558" spans="1:9" ht="12.75" customHeight="1" x14ac:dyDescent="0.2">
      <c r="A3558" s="13" t="s">
        <v>23667</v>
      </c>
      <c r="B3558" s="1" t="s">
        <v>15442</v>
      </c>
      <c r="C3558" s="11">
        <v>90</v>
      </c>
      <c r="D3558" s="11">
        <v>0</v>
      </c>
      <c r="E3558" s="11">
        <v>90</v>
      </c>
      <c r="F3558" s="1" t="s">
        <v>14637</v>
      </c>
      <c r="G3558" s="2">
        <v>44884</v>
      </c>
      <c r="H3558" s="2">
        <v>44892</v>
      </c>
      <c r="I3558" s="1" t="s">
        <v>15440</v>
      </c>
    </row>
    <row r="3559" spans="1:9" ht="12.75" customHeight="1" x14ac:dyDescent="0.2">
      <c r="A3559" s="13" t="s">
        <v>23667</v>
      </c>
      <c r="B3559" s="1" t="s">
        <v>15445</v>
      </c>
      <c r="C3559" s="11">
        <v>90</v>
      </c>
      <c r="D3559" s="11">
        <v>0</v>
      </c>
      <c r="E3559" s="11">
        <v>90</v>
      </c>
      <c r="F3559" s="1" t="s">
        <v>13576</v>
      </c>
      <c r="G3559" s="2">
        <v>44885</v>
      </c>
      <c r="H3559" s="2">
        <v>44893</v>
      </c>
      <c r="I3559" s="1" t="s">
        <v>15443</v>
      </c>
    </row>
    <row r="3560" spans="1:9" ht="12.75" customHeight="1" x14ac:dyDescent="0.2">
      <c r="A3560" s="13" t="s">
        <v>23667</v>
      </c>
      <c r="B3560" s="1" t="s">
        <v>15450</v>
      </c>
      <c r="C3560" s="11">
        <v>90</v>
      </c>
      <c r="D3560" s="11">
        <v>0</v>
      </c>
      <c r="E3560" s="11">
        <v>90</v>
      </c>
      <c r="F3560" s="1" t="s">
        <v>15449</v>
      </c>
      <c r="G3560" s="2">
        <v>44885</v>
      </c>
      <c r="H3560" s="2">
        <v>44893</v>
      </c>
      <c r="I3560" s="1" t="s">
        <v>15446</v>
      </c>
    </row>
    <row r="3561" spans="1:9" ht="12.75" customHeight="1" x14ac:dyDescent="0.2">
      <c r="A3561" s="13" t="s">
        <v>23667</v>
      </c>
      <c r="B3561" s="1" t="s">
        <v>15455</v>
      </c>
      <c r="C3561" s="11">
        <v>90</v>
      </c>
      <c r="D3561" s="11">
        <v>0</v>
      </c>
      <c r="E3561" s="11">
        <v>90</v>
      </c>
      <c r="F3561" s="1" t="s">
        <v>15454</v>
      </c>
      <c r="G3561" s="2">
        <v>44885</v>
      </c>
      <c r="H3561" s="2">
        <v>44893</v>
      </c>
      <c r="I3561" s="1" t="s">
        <v>15451</v>
      </c>
    </row>
    <row r="3562" spans="1:9" ht="12.75" customHeight="1" x14ac:dyDescent="0.2">
      <c r="A3562" s="13" t="s">
        <v>23667</v>
      </c>
      <c r="B3562" s="1" t="s">
        <v>15458</v>
      </c>
      <c r="C3562" s="11">
        <v>90</v>
      </c>
      <c r="D3562" s="11">
        <v>0</v>
      </c>
      <c r="E3562" s="11">
        <v>90</v>
      </c>
      <c r="F3562" s="1" t="s">
        <v>14249</v>
      </c>
      <c r="G3562" s="2">
        <v>44887</v>
      </c>
      <c r="H3562" s="2">
        <v>44895</v>
      </c>
      <c r="I3562" s="1" t="s">
        <v>15456</v>
      </c>
    </row>
    <row r="3563" spans="1:9" ht="12.75" customHeight="1" x14ac:dyDescent="0.2">
      <c r="A3563" s="13" t="s">
        <v>23667</v>
      </c>
      <c r="B3563" s="1" t="s">
        <v>15463</v>
      </c>
      <c r="C3563" s="11">
        <v>90</v>
      </c>
      <c r="D3563" s="11">
        <v>0</v>
      </c>
      <c r="E3563" s="11">
        <v>90</v>
      </c>
      <c r="F3563" s="1" t="s">
        <v>15462</v>
      </c>
      <c r="G3563" s="2">
        <v>44886</v>
      </c>
      <c r="H3563" s="2">
        <v>44894</v>
      </c>
      <c r="I3563" s="1" t="s">
        <v>15459</v>
      </c>
    </row>
    <row r="3564" spans="1:9" ht="12.75" customHeight="1" x14ac:dyDescent="0.2">
      <c r="A3564" s="13" t="s">
        <v>23667</v>
      </c>
      <c r="B3564" s="1" t="s">
        <v>15467</v>
      </c>
      <c r="C3564" s="11">
        <v>90</v>
      </c>
      <c r="D3564" s="11">
        <v>0</v>
      </c>
      <c r="E3564" s="11">
        <v>90</v>
      </c>
      <c r="F3564" s="1" t="s">
        <v>15466</v>
      </c>
      <c r="G3564" s="2">
        <v>44887</v>
      </c>
      <c r="H3564" s="2">
        <v>44895</v>
      </c>
      <c r="I3564" s="1" t="s">
        <v>15464</v>
      </c>
    </row>
    <row r="3565" spans="1:9" ht="12.75" customHeight="1" x14ac:dyDescent="0.2">
      <c r="A3565" s="13" t="s">
        <v>23667</v>
      </c>
      <c r="B3565" s="1" t="s">
        <v>15471</v>
      </c>
      <c r="C3565" s="11">
        <v>90</v>
      </c>
      <c r="D3565" s="11">
        <v>0</v>
      </c>
      <c r="E3565" s="11">
        <v>90</v>
      </c>
      <c r="F3565" s="1" t="s">
        <v>15470</v>
      </c>
      <c r="G3565" s="2">
        <v>44887</v>
      </c>
      <c r="H3565" s="2">
        <v>44895</v>
      </c>
      <c r="I3565" s="1" t="s">
        <v>15468</v>
      </c>
    </row>
    <row r="3566" spans="1:9" ht="12.75" customHeight="1" x14ac:dyDescent="0.2">
      <c r="A3566" s="13" t="s">
        <v>23667</v>
      </c>
      <c r="B3566" s="1" t="s">
        <v>15476</v>
      </c>
      <c r="C3566" s="11">
        <v>90</v>
      </c>
      <c r="D3566" s="11">
        <v>0</v>
      </c>
      <c r="E3566" s="11">
        <v>90</v>
      </c>
      <c r="F3566" s="1" t="s">
        <v>15475</v>
      </c>
      <c r="G3566" s="2">
        <v>44888</v>
      </c>
      <c r="H3566" s="2">
        <v>44896</v>
      </c>
      <c r="I3566" s="1" t="s">
        <v>15472</v>
      </c>
    </row>
    <row r="3567" spans="1:9" ht="12.75" customHeight="1" x14ac:dyDescent="0.2">
      <c r="A3567" s="13" t="s">
        <v>23667</v>
      </c>
      <c r="B3567" s="1" t="s">
        <v>15479</v>
      </c>
      <c r="C3567" s="11">
        <v>90</v>
      </c>
      <c r="D3567" s="11">
        <v>0</v>
      </c>
      <c r="E3567" s="11">
        <v>90</v>
      </c>
      <c r="F3567" s="1" t="s">
        <v>10909</v>
      </c>
      <c r="G3567" s="2">
        <v>44888</v>
      </c>
      <c r="H3567" s="2">
        <v>44896</v>
      </c>
      <c r="I3567" s="1" t="s">
        <v>15477</v>
      </c>
    </row>
    <row r="3568" spans="1:9" ht="12.75" customHeight="1" x14ac:dyDescent="0.2">
      <c r="A3568" s="13" t="s">
        <v>23667</v>
      </c>
      <c r="B3568" s="1" t="s">
        <v>15484</v>
      </c>
      <c r="C3568" s="11">
        <v>90</v>
      </c>
      <c r="D3568" s="11">
        <v>0</v>
      </c>
      <c r="E3568" s="11">
        <v>90</v>
      </c>
      <c r="F3568" s="1" t="s">
        <v>15483</v>
      </c>
      <c r="G3568" s="2">
        <v>44888</v>
      </c>
      <c r="H3568" s="2">
        <v>44896</v>
      </c>
      <c r="I3568" s="1" t="s">
        <v>15480</v>
      </c>
    </row>
    <row r="3569" spans="1:9" ht="12.75" customHeight="1" x14ac:dyDescent="0.2">
      <c r="A3569" s="13" t="s">
        <v>23667</v>
      </c>
      <c r="B3569" s="1" t="s">
        <v>15488</v>
      </c>
      <c r="C3569" s="11">
        <v>90</v>
      </c>
      <c r="D3569" s="11">
        <v>0</v>
      </c>
      <c r="E3569" s="11">
        <v>90</v>
      </c>
      <c r="F3569" s="1" t="s">
        <v>15487</v>
      </c>
      <c r="G3569" s="2">
        <v>44889</v>
      </c>
      <c r="H3569" s="2">
        <v>44897</v>
      </c>
      <c r="I3569" s="1" t="s">
        <v>15485</v>
      </c>
    </row>
    <row r="3570" spans="1:9" ht="12.75" customHeight="1" x14ac:dyDescent="0.2">
      <c r="A3570" s="13" t="s">
        <v>23667</v>
      </c>
      <c r="B3570" s="1" t="s">
        <v>15493</v>
      </c>
      <c r="C3570" s="11">
        <v>90</v>
      </c>
      <c r="D3570" s="11">
        <v>0</v>
      </c>
      <c r="E3570" s="11">
        <v>90</v>
      </c>
      <c r="F3570" s="1" t="s">
        <v>15492</v>
      </c>
      <c r="G3570" s="2">
        <v>44890</v>
      </c>
      <c r="H3570" s="2">
        <v>44898</v>
      </c>
      <c r="I3570" s="1" t="s">
        <v>15489</v>
      </c>
    </row>
    <row r="3571" spans="1:9" ht="12.75" customHeight="1" x14ac:dyDescent="0.2">
      <c r="A3571" s="13" t="s">
        <v>23667</v>
      </c>
      <c r="B3571" s="1" t="s">
        <v>15498</v>
      </c>
      <c r="C3571" s="11">
        <v>90</v>
      </c>
      <c r="D3571" s="11">
        <v>0</v>
      </c>
      <c r="E3571" s="11">
        <v>90</v>
      </c>
      <c r="F3571" s="1" t="s">
        <v>15497</v>
      </c>
      <c r="G3571" s="2">
        <v>44891</v>
      </c>
      <c r="H3571" s="2">
        <v>44899</v>
      </c>
      <c r="I3571" s="1" t="s">
        <v>15494</v>
      </c>
    </row>
    <row r="3572" spans="1:9" ht="12.75" customHeight="1" x14ac:dyDescent="0.2">
      <c r="A3572" s="13" t="s">
        <v>23667</v>
      </c>
      <c r="B3572" s="1" t="s">
        <v>15503</v>
      </c>
      <c r="C3572" s="11">
        <v>90</v>
      </c>
      <c r="D3572" s="11">
        <v>0</v>
      </c>
      <c r="E3572" s="11">
        <v>90</v>
      </c>
      <c r="F3572" s="1" t="s">
        <v>15502</v>
      </c>
      <c r="G3572" s="2">
        <v>44891</v>
      </c>
      <c r="H3572" s="2">
        <v>44899</v>
      </c>
      <c r="I3572" s="1" t="s">
        <v>15499</v>
      </c>
    </row>
    <row r="3573" spans="1:9" ht="12.75" customHeight="1" x14ac:dyDescent="0.2">
      <c r="A3573" s="13" t="s">
        <v>23667</v>
      </c>
      <c r="B3573" s="1" t="s">
        <v>15507</v>
      </c>
      <c r="C3573" s="11">
        <v>90</v>
      </c>
      <c r="D3573" s="11">
        <v>0</v>
      </c>
      <c r="E3573" s="11">
        <v>90</v>
      </c>
      <c r="F3573" s="1" t="s">
        <v>15506</v>
      </c>
      <c r="G3573" s="2">
        <v>44891</v>
      </c>
      <c r="H3573" s="2">
        <v>44899</v>
      </c>
      <c r="I3573" s="1" t="s">
        <v>15504</v>
      </c>
    </row>
    <row r="3574" spans="1:9" ht="12.75" customHeight="1" x14ac:dyDescent="0.2">
      <c r="A3574" s="13" t="s">
        <v>23667</v>
      </c>
      <c r="B3574" s="1" t="s">
        <v>15512</v>
      </c>
      <c r="C3574" s="11">
        <v>90</v>
      </c>
      <c r="D3574" s="11">
        <v>0</v>
      </c>
      <c r="E3574" s="11">
        <v>90</v>
      </c>
      <c r="F3574" s="1" t="s">
        <v>15511</v>
      </c>
      <c r="G3574" s="2">
        <v>44891</v>
      </c>
      <c r="H3574" s="2">
        <v>44899</v>
      </c>
      <c r="I3574" s="1" t="s">
        <v>15508</v>
      </c>
    </row>
    <row r="3575" spans="1:9" ht="12.75" customHeight="1" x14ac:dyDescent="0.2">
      <c r="A3575" s="13" t="s">
        <v>23667</v>
      </c>
      <c r="B3575" s="1" t="s">
        <v>15516</v>
      </c>
      <c r="C3575" s="11">
        <v>90</v>
      </c>
      <c r="D3575" s="11">
        <v>0</v>
      </c>
      <c r="E3575" s="11">
        <v>90</v>
      </c>
      <c r="F3575" s="1" t="s">
        <v>15515</v>
      </c>
      <c r="G3575" s="2">
        <v>44891</v>
      </c>
      <c r="H3575" s="2">
        <v>44899</v>
      </c>
      <c r="I3575" s="1" t="s">
        <v>15513</v>
      </c>
    </row>
    <row r="3576" spans="1:9" ht="12.75" customHeight="1" x14ac:dyDescent="0.2">
      <c r="A3576" s="13" t="s">
        <v>23667</v>
      </c>
      <c r="B3576" s="1" t="s">
        <v>15520</v>
      </c>
      <c r="C3576" s="11">
        <v>90</v>
      </c>
      <c r="D3576" s="11">
        <v>0</v>
      </c>
      <c r="E3576" s="11">
        <v>90</v>
      </c>
      <c r="F3576" s="1" t="s">
        <v>15519</v>
      </c>
      <c r="G3576" s="2">
        <v>44891</v>
      </c>
      <c r="H3576" s="2">
        <v>44899</v>
      </c>
      <c r="I3576" s="1" t="s">
        <v>15517</v>
      </c>
    </row>
    <row r="3577" spans="1:9" ht="12.75" customHeight="1" x14ac:dyDescent="0.2">
      <c r="A3577" s="13" t="s">
        <v>23667</v>
      </c>
      <c r="B3577" s="1" t="s">
        <v>15524</v>
      </c>
      <c r="C3577" s="11">
        <v>90</v>
      </c>
      <c r="D3577" s="11">
        <v>0</v>
      </c>
      <c r="E3577" s="11">
        <v>90</v>
      </c>
      <c r="F3577" s="1" t="s">
        <v>12893</v>
      </c>
      <c r="G3577" s="2">
        <v>44891</v>
      </c>
      <c r="H3577" s="2">
        <v>44899</v>
      </c>
      <c r="I3577" s="1" t="s">
        <v>15521</v>
      </c>
    </row>
    <row r="3578" spans="1:9" ht="12.75" customHeight="1" x14ac:dyDescent="0.2">
      <c r="A3578" s="13" t="s">
        <v>23667</v>
      </c>
      <c r="B3578" s="1" t="s">
        <v>15527</v>
      </c>
      <c r="C3578" s="11">
        <v>90</v>
      </c>
      <c r="D3578" s="11">
        <v>0</v>
      </c>
      <c r="E3578" s="11">
        <v>90</v>
      </c>
      <c r="F3578" s="1" t="s">
        <v>13032</v>
      </c>
      <c r="G3578" s="2">
        <v>44891</v>
      </c>
      <c r="H3578" s="2">
        <v>44899</v>
      </c>
      <c r="I3578" s="1" t="s">
        <v>15525</v>
      </c>
    </row>
    <row r="3579" spans="1:9" ht="12.75" customHeight="1" x14ac:dyDescent="0.2">
      <c r="A3579" s="13" t="s">
        <v>23667</v>
      </c>
      <c r="B3579" s="1" t="s">
        <v>15530</v>
      </c>
      <c r="C3579" s="11">
        <v>90</v>
      </c>
      <c r="D3579" s="11">
        <v>0</v>
      </c>
      <c r="E3579" s="11">
        <v>90</v>
      </c>
      <c r="F3579" s="1" t="s">
        <v>15506</v>
      </c>
      <c r="G3579" s="2">
        <v>44892</v>
      </c>
      <c r="H3579" s="2">
        <v>44900</v>
      </c>
      <c r="I3579" s="1" t="s">
        <v>15528</v>
      </c>
    </row>
    <row r="3580" spans="1:9" ht="12.75" customHeight="1" x14ac:dyDescent="0.2">
      <c r="A3580" s="13" t="s">
        <v>23667</v>
      </c>
      <c r="B3580" s="1" t="s">
        <v>15533</v>
      </c>
      <c r="C3580" s="11">
        <v>90</v>
      </c>
      <c r="D3580" s="11">
        <v>0</v>
      </c>
      <c r="E3580" s="11">
        <v>90</v>
      </c>
      <c r="F3580" s="1" t="s">
        <v>8897</v>
      </c>
      <c r="G3580" s="2">
        <v>44892</v>
      </c>
      <c r="H3580" s="2">
        <v>44900</v>
      </c>
      <c r="I3580" s="1" t="s">
        <v>15531</v>
      </c>
    </row>
    <row r="3581" spans="1:9" ht="12.75" customHeight="1" x14ac:dyDescent="0.2">
      <c r="A3581" s="13" t="s">
        <v>23667</v>
      </c>
      <c r="B3581" s="1" t="s">
        <v>15538</v>
      </c>
      <c r="C3581" s="11">
        <v>90</v>
      </c>
      <c r="D3581" s="11">
        <v>0</v>
      </c>
      <c r="E3581" s="11">
        <v>90</v>
      </c>
      <c r="F3581" s="1" t="s">
        <v>15537</v>
      </c>
      <c r="G3581" s="2">
        <v>44892</v>
      </c>
      <c r="H3581" s="2">
        <v>44900</v>
      </c>
      <c r="I3581" s="1" t="s">
        <v>15534</v>
      </c>
    </row>
    <row r="3582" spans="1:9" ht="12.75" customHeight="1" x14ac:dyDescent="0.2">
      <c r="A3582" s="13" t="s">
        <v>23667</v>
      </c>
      <c r="B3582" s="1" t="s">
        <v>15541</v>
      </c>
      <c r="C3582" s="11">
        <v>90</v>
      </c>
      <c r="D3582" s="11">
        <v>0</v>
      </c>
      <c r="E3582" s="11">
        <v>90</v>
      </c>
      <c r="F3582" s="1" t="s">
        <v>10898</v>
      </c>
      <c r="G3582" s="2">
        <v>44892</v>
      </c>
      <c r="H3582" s="2">
        <v>44900</v>
      </c>
      <c r="I3582" s="1" t="s">
        <v>15539</v>
      </c>
    </row>
    <row r="3583" spans="1:9" ht="12.75" customHeight="1" x14ac:dyDescent="0.2">
      <c r="A3583" s="13" t="s">
        <v>23667</v>
      </c>
      <c r="B3583" s="1" t="s">
        <v>15544</v>
      </c>
      <c r="C3583" s="11">
        <v>90</v>
      </c>
      <c r="D3583" s="11">
        <v>0</v>
      </c>
      <c r="E3583" s="11">
        <v>90</v>
      </c>
      <c r="F3583" s="1" t="s">
        <v>12369</v>
      </c>
      <c r="G3583" s="2">
        <v>44893</v>
      </c>
      <c r="H3583" s="2">
        <v>44901</v>
      </c>
      <c r="I3583" s="1" t="s">
        <v>15542</v>
      </c>
    </row>
    <row r="3584" spans="1:9" ht="12.75" customHeight="1" x14ac:dyDescent="0.2">
      <c r="A3584" s="13" t="s">
        <v>23667</v>
      </c>
      <c r="B3584" s="1" t="s">
        <v>15548</v>
      </c>
      <c r="C3584" s="11">
        <v>90</v>
      </c>
      <c r="D3584" s="11">
        <v>0</v>
      </c>
      <c r="E3584" s="11">
        <v>90</v>
      </c>
      <c r="F3584" s="1" t="s">
        <v>15547</v>
      </c>
      <c r="G3584" s="2">
        <v>44893</v>
      </c>
      <c r="H3584" s="2">
        <v>44901</v>
      </c>
      <c r="I3584" s="1" t="s">
        <v>15545</v>
      </c>
    </row>
    <row r="3585" spans="1:9" ht="12.75" customHeight="1" x14ac:dyDescent="0.2">
      <c r="A3585" s="13" t="s">
        <v>23667</v>
      </c>
      <c r="B3585" s="1" t="s">
        <v>15553</v>
      </c>
      <c r="C3585" s="11">
        <v>90</v>
      </c>
      <c r="D3585" s="11">
        <v>0</v>
      </c>
      <c r="E3585" s="11">
        <v>90</v>
      </c>
      <c r="F3585" s="1" t="s">
        <v>15552</v>
      </c>
      <c r="G3585" s="2">
        <v>44893</v>
      </c>
      <c r="H3585" s="2">
        <v>44901</v>
      </c>
      <c r="I3585" s="1" t="s">
        <v>15549</v>
      </c>
    </row>
    <row r="3586" spans="1:9" ht="12.75" customHeight="1" x14ac:dyDescent="0.2">
      <c r="A3586" s="13" t="s">
        <v>23667</v>
      </c>
      <c r="B3586" s="1" t="s">
        <v>15558</v>
      </c>
      <c r="C3586" s="11">
        <v>90</v>
      </c>
      <c r="D3586" s="11">
        <v>0</v>
      </c>
      <c r="E3586" s="11">
        <v>90</v>
      </c>
      <c r="F3586" s="1" t="s">
        <v>15557</v>
      </c>
      <c r="G3586" s="2">
        <v>44894</v>
      </c>
      <c r="H3586" s="2">
        <v>44902</v>
      </c>
      <c r="I3586" s="1" t="s">
        <v>15554</v>
      </c>
    </row>
    <row r="3587" spans="1:9" ht="12.75" customHeight="1" x14ac:dyDescent="0.2">
      <c r="A3587" s="13" t="s">
        <v>23667</v>
      </c>
      <c r="B3587" s="1" t="s">
        <v>15562</v>
      </c>
      <c r="C3587" s="11">
        <v>90</v>
      </c>
      <c r="D3587" s="11">
        <v>0</v>
      </c>
      <c r="E3587" s="11">
        <v>90</v>
      </c>
      <c r="F3587" s="1" t="s">
        <v>6865</v>
      </c>
      <c r="G3587" s="2">
        <v>44894</v>
      </c>
      <c r="H3587" s="2">
        <v>44902</v>
      </c>
      <c r="I3587" s="1" t="s">
        <v>15559</v>
      </c>
    </row>
    <row r="3588" spans="1:9" ht="12.75" customHeight="1" x14ac:dyDescent="0.2">
      <c r="A3588" s="13" t="s">
        <v>23667</v>
      </c>
      <c r="B3588" s="1" t="s">
        <v>15566</v>
      </c>
      <c r="C3588" s="11">
        <v>90</v>
      </c>
      <c r="D3588" s="11">
        <v>0</v>
      </c>
      <c r="E3588" s="11">
        <v>90</v>
      </c>
      <c r="F3588" s="1" t="s">
        <v>10150</v>
      </c>
      <c r="G3588" s="2">
        <v>44894</v>
      </c>
      <c r="H3588" s="2">
        <v>44902</v>
      </c>
      <c r="I3588" s="1" t="s">
        <v>15563</v>
      </c>
    </row>
    <row r="3589" spans="1:9" ht="12.75" customHeight="1" x14ac:dyDescent="0.2">
      <c r="A3589" s="13" t="s">
        <v>23667</v>
      </c>
      <c r="B3589" s="1" t="s">
        <v>15571</v>
      </c>
      <c r="C3589" s="11">
        <v>90</v>
      </c>
      <c r="D3589" s="11">
        <v>0</v>
      </c>
      <c r="E3589" s="11">
        <v>90</v>
      </c>
      <c r="F3589" s="1" t="s">
        <v>15570</v>
      </c>
      <c r="G3589" s="2">
        <v>44894</v>
      </c>
      <c r="H3589" s="2">
        <v>44902</v>
      </c>
      <c r="I3589" s="1" t="s">
        <v>15567</v>
      </c>
    </row>
    <row r="3590" spans="1:9" ht="12.75" customHeight="1" x14ac:dyDescent="0.2">
      <c r="A3590" s="13" t="s">
        <v>23667</v>
      </c>
      <c r="B3590" s="1" t="s">
        <v>15576</v>
      </c>
      <c r="C3590" s="11">
        <v>90</v>
      </c>
      <c r="D3590" s="11">
        <v>0</v>
      </c>
      <c r="E3590" s="11">
        <v>90</v>
      </c>
      <c r="F3590" s="1" t="s">
        <v>15575</v>
      </c>
      <c r="G3590" s="2">
        <v>44896</v>
      </c>
      <c r="H3590" s="2">
        <v>44904</v>
      </c>
      <c r="I3590" s="1" t="s">
        <v>15572</v>
      </c>
    </row>
    <row r="3591" spans="1:9" ht="12.75" customHeight="1" x14ac:dyDescent="0.2">
      <c r="A3591" s="13" t="s">
        <v>23667</v>
      </c>
      <c r="B3591" s="1" t="s">
        <v>15580</v>
      </c>
      <c r="C3591" s="11">
        <v>90</v>
      </c>
      <c r="D3591" s="11">
        <v>0</v>
      </c>
      <c r="E3591" s="11">
        <v>90</v>
      </c>
      <c r="F3591" s="1" t="s">
        <v>13920</v>
      </c>
      <c r="G3591" s="2">
        <v>44896</v>
      </c>
      <c r="H3591" s="2">
        <v>44904</v>
      </c>
      <c r="I3591" s="1" t="s">
        <v>15577</v>
      </c>
    </row>
    <row r="3592" spans="1:9" ht="12.75" customHeight="1" x14ac:dyDescent="0.2">
      <c r="A3592" s="13" t="s">
        <v>23667</v>
      </c>
      <c r="B3592" s="1" t="s">
        <v>15585</v>
      </c>
      <c r="C3592" s="11">
        <v>90</v>
      </c>
      <c r="D3592" s="11">
        <v>0</v>
      </c>
      <c r="E3592" s="11">
        <v>90</v>
      </c>
      <c r="F3592" s="1" t="s">
        <v>15584</v>
      </c>
      <c r="G3592" s="2">
        <v>44897</v>
      </c>
      <c r="H3592" s="2">
        <v>44905</v>
      </c>
      <c r="I3592" s="1" t="s">
        <v>15581</v>
      </c>
    </row>
    <row r="3593" spans="1:9" ht="12.75" customHeight="1" x14ac:dyDescent="0.2">
      <c r="A3593" s="13" t="s">
        <v>23667</v>
      </c>
      <c r="B3593" s="1" t="s">
        <v>15590</v>
      </c>
      <c r="C3593" s="11">
        <v>90</v>
      </c>
      <c r="D3593" s="11">
        <v>0</v>
      </c>
      <c r="E3593" s="11">
        <v>90</v>
      </c>
      <c r="F3593" s="1" t="s">
        <v>15589</v>
      </c>
      <c r="G3593" s="2">
        <v>44898</v>
      </c>
      <c r="H3593" s="2">
        <v>44906</v>
      </c>
      <c r="I3593" s="1" t="s">
        <v>15586</v>
      </c>
    </row>
    <row r="3594" spans="1:9" ht="12.75" customHeight="1" x14ac:dyDescent="0.2">
      <c r="A3594" s="13" t="s">
        <v>23667</v>
      </c>
      <c r="B3594" s="1" t="s">
        <v>15593</v>
      </c>
      <c r="C3594" s="11">
        <v>90</v>
      </c>
      <c r="D3594" s="11">
        <v>0</v>
      </c>
      <c r="E3594" s="11">
        <v>90</v>
      </c>
      <c r="F3594" s="1" t="s">
        <v>7613</v>
      </c>
      <c r="G3594" s="2">
        <v>44898</v>
      </c>
      <c r="H3594" s="2">
        <v>44906</v>
      </c>
      <c r="I3594" s="1" t="s">
        <v>15591</v>
      </c>
    </row>
    <row r="3595" spans="1:9" ht="12.75" customHeight="1" x14ac:dyDescent="0.2">
      <c r="A3595" s="13" t="s">
        <v>23667</v>
      </c>
      <c r="B3595" s="1" t="s">
        <v>15597</v>
      </c>
      <c r="C3595" s="11">
        <v>90</v>
      </c>
      <c r="D3595" s="11">
        <v>0</v>
      </c>
      <c r="E3595" s="11">
        <v>90</v>
      </c>
      <c r="F3595" s="1" t="s">
        <v>15596</v>
      </c>
      <c r="G3595" s="2">
        <v>44898</v>
      </c>
      <c r="H3595" s="2">
        <v>44906</v>
      </c>
      <c r="I3595" s="1" t="s">
        <v>15594</v>
      </c>
    </row>
    <row r="3596" spans="1:9" ht="12.75" customHeight="1" x14ac:dyDescent="0.2">
      <c r="A3596" s="13" t="s">
        <v>23667</v>
      </c>
      <c r="B3596" s="1" t="s">
        <v>15602</v>
      </c>
      <c r="C3596" s="11">
        <v>90</v>
      </c>
      <c r="D3596" s="11">
        <v>0</v>
      </c>
      <c r="E3596" s="11">
        <v>90</v>
      </c>
      <c r="F3596" s="1" t="s">
        <v>15601</v>
      </c>
      <c r="G3596" s="2">
        <v>44898</v>
      </c>
      <c r="H3596" s="2">
        <v>44906</v>
      </c>
      <c r="I3596" s="1" t="s">
        <v>15598</v>
      </c>
    </row>
    <row r="3597" spans="1:9" ht="12.75" customHeight="1" x14ac:dyDescent="0.2">
      <c r="A3597" s="13" t="s">
        <v>23667</v>
      </c>
      <c r="B3597" s="1" t="s">
        <v>15607</v>
      </c>
      <c r="C3597" s="11">
        <v>90</v>
      </c>
      <c r="D3597" s="11">
        <v>0</v>
      </c>
      <c r="E3597" s="11">
        <v>90</v>
      </c>
      <c r="F3597" s="1" t="s">
        <v>15606</v>
      </c>
      <c r="G3597" s="2">
        <v>44898</v>
      </c>
      <c r="H3597" s="2">
        <v>44906</v>
      </c>
      <c r="I3597" s="1" t="s">
        <v>15603</v>
      </c>
    </row>
    <row r="3598" spans="1:9" ht="12.75" customHeight="1" x14ac:dyDescent="0.2">
      <c r="A3598" s="13" t="s">
        <v>23667</v>
      </c>
      <c r="B3598" s="1" t="s">
        <v>15612</v>
      </c>
      <c r="C3598" s="11">
        <v>90</v>
      </c>
      <c r="D3598" s="11">
        <v>0</v>
      </c>
      <c r="E3598" s="11">
        <v>90</v>
      </c>
      <c r="F3598" s="1" t="s">
        <v>15611</v>
      </c>
      <c r="G3598" s="2">
        <v>44898</v>
      </c>
      <c r="H3598" s="2">
        <v>44906</v>
      </c>
      <c r="I3598" s="1" t="s">
        <v>15608</v>
      </c>
    </row>
    <row r="3599" spans="1:9" ht="12.75" customHeight="1" x14ac:dyDescent="0.2">
      <c r="A3599" s="13" t="s">
        <v>23667</v>
      </c>
      <c r="B3599" s="1" t="s">
        <v>15617</v>
      </c>
      <c r="C3599" s="11">
        <v>90</v>
      </c>
      <c r="D3599" s="11">
        <v>0</v>
      </c>
      <c r="E3599" s="11">
        <v>90</v>
      </c>
      <c r="F3599" s="1" t="s">
        <v>15616</v>
      </c>
      <c r="G3599" s="2">
        <v>44899</v>
      </c>
      <c r="H3599" s="2">
        <v>44907</v>
      </c>
      <c r="I3599" s="1" t="s">
        <v>15613</v>
      </c>
    </row>
    <row r="3600" spans="1:9" ht="12.75" customHeight="1" x14ac:dyDescent="0.2">
      <c r="A3600" s="13" t="s">
        <v>23667</v>
      </c>
      <c r="B3600" s="1" t="s">
        <v>15620</v>
      </c>
      <c r="C3600" s="11">
        <v>90</v>
      </c>
      <c r="D3600" s="11">
        <v>0</v>
      </c>
      <c r="E3600" s="11">
        <v>90</v>
      </c>
      <c r="F3600" s="1" t="s">
        <v>15350</v>
      </c>
      <c r="G3600" s="2">
        <v>44899</v>
      </c>
      <c r="H3600" s="2">
        <v>44907</v>
      </c>
      <c r="I3600" s="1" t="s">
        <v>15618</v>
      </c>
    </row>
    <row r="3601" spans="1:9" ht="12.75" customHeight="1" x14ac:dyDescent="0.2">
      <c r="A3601" s="13" t="s">
        <v>23667</v>
      </c>
      <c r="B3601" s="1" t="s">
        <v>15625</v>
      </c>
      <c r="C3601" s="11">
        <v>90</v>
      </c>
      <c r="D3601" s="11">
        <v>0</v>
      </c>
      <c r="E3601" s="11">
        <v>90</v>
      </c>
      <c r="F3601" s="1" t="s">
        <v>15624</v>
      </c>
      <c r="G3601" s="2">
        <v>44899</v>
      </c>
      <c r="H3601" s="2">
        <v>44907</v>
      </c>
      <c r="I3601" s="1" t="s">
        <v>15621</v>
      </c>
    </row>
    <row r="3602" spans="1:9" ht="12.75" customHeight="1" x14ac:dyDescent="0.2">
      <c r="A3602" s="13" t="s">
        <v>23667</v>
      </c>
      <c r="B3602" s="1" t="s">
        <v>15630</v>
      </c>
      <c r="C3602" s="11">
        <v>90</v>
      </c>
      <c r="D3602" s="11">
        <v>0</v>
      </c>
      <c r="E3602" s="11">
        <v>90</v>
      </c>
      <c r="F3602" s="1" t="s">
        <v>15629</v>
      </c>
      <c r="G3602" s="2">
        <v>44899</v>
      </c>
      <c r="H3602" s="2">
        <v>44907</v>
      </c>
      <c r="I3602" s="1" t="s">
        <v>15626</v>
      </c>
    </row>
    <row r="3603" spans="1:9" ht="12.75" customHeight="1" x14ac:dyDescent="0.2">
      <c r="A3603" s="13" t="s">
        <v>23667</v>
      </c>
      <c r="B3603" s="1" t="s">
        <v>15635</v>
      </c>
      <c r="C3603" s="11">
        <v>90</v>
      </c>
      <c r="D3603" s="11">
        <v>0</v>
      </c>
      <c r="E3603" s="11">
        <v>90</v>
      </c>
      <c r="F3603" s="1" t="s">
        <v>15634</v>
      </c>
      <c r="G3603" s="2">
        <v>44900</v>
      </c>
      <c r="H3603" s="2">
        <v>44908</v>
      </c>
      <c r="I3603" s="1" t="s">
        <v>15631</v>
      </c>
    </row>
    <row r="3604" spans="1:9" ht="12.75" customHeight="1" x14ac:dyDescent="0.2">
      <c r="A3604" s="13" t="s">
        <v>23667</v>
      </c>
      <c r="B3604" s="1" t="s">
        <v>15638</v>
      </c>
      <c r="C3604" s="11">
        <v>90</v>
      </c>
      <c r="D3604" s="11">
        <v>0</v>
      </c>
      <c r="E3604" s="11">
        <v>90</v>
      </c>
      <c r="F3604" s="1" t="s">
        <v>12206</v>
      </c>
      <c r="G3604" s="2">
        <v>44900</v>
      </c>
      <c r="H3604" s="2">
        <v>44908</v>
      </c>
      <c r="I3604" s="1" t="s">
        <v>15636</v>
      </c>
    </row>
    <row r="3605" spans="1:9" ht="12.75" customHeight="1" x14ac:dyDescent="0.2">
      <c r="A3605" s="13" t="s">
        <v>23667</v>
      </c>
      <c r="B3605" s="1" t="s">
        <v>15641</v>
      </c>
      <c r="C3605" s="11">
        <v>90</v>
      </c>
      <c r="D3605" s="11">
        <v>0</v>
      </c>
      <c r="E3605" s="11">
        <v>90</v>
      </c>
      <c r="F3605" s="1" t="s">
        <v>13609</v>
      </c>
      <c r="G3605" s="2">
        <v>44900</v>
      </c>
      <c r="H3605" s="2">
        <v>44908</v>
      </c>
      <c r="I3605" s="1" t="s">
        <v>15639</v>
      </c>
    </row>
    <row r="3606" spans="1:9" ht="12.75" customHeight="1" x14ac:dyDescent="0.2">
      <c r="A3606" s="13" t="s">
        <v>23667</v>
      </c>
      <c r="B3606" s="1" t="s">
        <v>15646</v>
      </c>
      <c r="C3606" s="11">
        <v>90</v>
      </c>
      <c r="D3606" s="11">
        <v>0</v>
      </c>
      <c r="E3606" s="11">
        <v>90</v>
      </c>
      <c r="F3606" s="1" t="s">
        <v>15645</v>
      </c>
      <c r="G3606" s="2">
        <v>44900</v>
      </c>
      <c r="H3606" s="2">
        <v>44908</v>
      </c>
      <c r="I3606" s="1" t="s">
        <v>15642</v>
      </c>
    </row>
    <row r="3607" spans="1:9" ht="12.75" customHeight="1" x14ac:dyDescent="0.2">
      <c r="A3607" s="13" t="s">
        <v>23667</v>
      </c>
      <c r="B3607" s="1" t="s">
        <v>15649</v>
      </c>
      <c r="C3607" s="11">
        <v>90</v>
      </c>
      <c r="D3607" s="11">
        <v>0</v>
      </c>
      <c r="E3607" s="11">
        <v>90</v>
      </c>
      <c r="F3607" s="1" t="s">
        <v>9423</v>
      </c>
      <c r="G3607" s="2">
        <v>44901</v>
      </c>
      <c r="H3607" s="2">
        <v>44909</v>
      </c>
      <c r="I3607" s="1" t="s">
        <v>15647</v>
      </c>
    </row>
    <row r="3608" spans="1:9" ht="12.75" customHeight="1" x14ac:dyDescent="0.2">
      <c r="A3608" s="13" t="s">
        <v>23667</v>
      </c>
      <c r="B3608" s="1" t="s">
        <v>15653</v>
      </c>
      <c r="C3608" s="11">
        <v>90</v>
      </c>
      <c r="D3608" s="11">
        <v>0</v>
      </c>
      <c r="E3608" s="11">
        <v>90</v>
      </c>
      <c r="F3608" s="1" t="s">
        <v>15652</v>
      </c>
      <c r="G3608" s="2">
        <v>44901</v>
      </c>
      <c r="H3608" s="2">
        <v>44909</v>
      </c>
      <c r="I3608" s="1" t="s">
        <v>15650</v>
      </c>
    </row>
    <row r="3609" spans="1:9" ht="12.75" customHeight="1" x14ac:dyDescent="0.2">
      <c r="A3609" s="13" t="s">
        <v>23667</v>
      </c>
      <c r="B3609" s="1" t="s">
        <v>15656</v>
      </c>
      <c r="C3609" s="11">
        <v>90</v>
      </c>
      <c r="D3609" s="11">
        <v>0</v>
      </c>
      <c r="E3609" s="11">
        <v>90</v>
      </c>
      <c r="F3609" s="1" t="s">
        <v>6442</v>
      </c>
      <c r="G3609" s="2">
        <v>44902</v>
      </c>
      <c r="H3609" s="2">
        <v>44910</v>
      </c>
      <c r="I3609" s="1" t="s">
        <v>15654</v>
      </c>
    </row>
    <row r="3610" spans="1:9" ht="12.75" customHeight="1" x14ac:dyDescent="0.2">
      <c r="A3610" s="13" t="s">
        <v>23667</v>
      </c>
      <c r="B3610" s="1" t="s">
        <v>15661</v>
      </c>
      <c r="C3610" s="11">
        <v>90</v>
      </c>
      <c r="D3610" s="11">
        <v>0</v>
      </c>
      <c r="E3610" s="11">
        <v>90</v>
      </c>
      <c r="F3610" s="1" t="s">
        <v>15660</v>
      </c>
      <c r="G3610" s="2">
        <v>44903</v>
      </c>
      <c r="H3610" s="2">
        <v>44911</v>
      </c>
      <c r="I3610" s="1" t="s">
        <v>15657</v>
      </c>
    </row>
    <row r="3611" spans="1:9" ht="12.75" customHeight="1" x14ac:dyDescent="0.2">
      <c r="A3611" s="13" t="s">
        <v>23667</v>
      </c>
      <c r="B3611" s="1" t="s">
        <v>15666</v>
      </c>
      <c r="C3611" s="11">
        <v>90</v>
      </c>
      <c r="D3611" s="11">
        <v>0</v>
      </c>
      <c r="E3611" s="11">
        <v>90</v>
      </c>
      <c r="F3611" s="1" t="s">
        <v>15665</v>
      </c>
      <c r="G3611" s="2">
        <v>44904</v>
      </c>
      <c r="H3611" s="2">
        <v>44912</v>
      </c>
      <c r="I3611" s="1" t="s">
        <v>15662</v>
      </c>
    </row>
    <row r="3612" spans="1:9" ht="12.75" customHeight="1" x14ac:dyDescent="0.2">
      <c r="A3612" s="13" t="s">
        <v>23667</v>
      </c>
      <c r="B3612" s="1" t="s">
        <v>15669</v>
      </c>
      <c r="C3612" s="11">
        <v>90</v>
      </c>
      <c r="D3612" s="11">
        <v>0</v>
      </c>
      <c r="E3612" s="11">
        <v>90</v>
      </c>
      <c r="F3612" s="1" t="s">
        <v>13760</v>
      </c>
      <c r="G3612" s="2">
        <v>44904</v>
      </c>
      <c r="H3612" s="2">
        <v>44912</v>
      </c>
      <c r="I3612" s="1" t="s">
        <v>15667</v>
      </c>
    </row>
    <row r="3613" spans="1:9" ht="12.75" customHeight="1" x14ac:dyDescent="0.2">
      <c r="A3613" s="13" t="s">
        <v>23667</v>
      </c>
      <c r="B3613" s="1" t="s">
        <v>15673</v>
      </c>
      <c r="C3613" s="11">
        <v>90</v>
      </c>
      <c r="D3613" s="11">
        <v>0</v>
      </c>
      <c r="E3613" s="11">
        <v>90</v>
      </c>
      <c r="F3613" s="1" t="s">
        <v>15672</v>
      </c>
      <c r="G3613" s="2">
        <v>44905</v>
      </c>
      <c r="H3613" s="2">
        <v>44913</v>
      </c>
      <c r="I3613" s="1" t="s">
        <v>15670</v>
      </c>
    </row>
    <row r="3614" spans="1:9" ht="12.75" customHeight="1" x14ac:dyDescent="0.2">
      <c r="A3614" s="13" t="s">
        <v>23667</v>
      </c>
      <c r="B3614" s="1" t="s">
        <v>15676</v>
      </c>
      <c r="C3614" s="11">
        <v>90</v>
      </c>
      <c r="D3614" s="11">
        <v>0</v>
      </c>
      <c r="E3614" s="11">
        <v>90</v>
      </c>
      <c r="F3614" s="1" t="s">
        <v>7325</v>
      </c>
      <c r="G3614" s="2">
        <v>44905</v>
      </c>
      <c r="H3614" s="2">
        <v>44913</v>
      </c>
      <c r="I3614" s="1" t="s">
        <v>15674</v>
      </c>
    </row>
    <row r="3615" spans="1:9" ht="12.75" customHeight="1" x14ac:dyDescent="0.2">
      <c r="A3615" s="13" t="s">
        <v>23667</v>
      </c>
      <c r="B3615" s="1" t="s">
        <v>15681</v>
      </c>
      <c r="C3615" s="11">
        <v>90</v>
      </c>
      <c r="D3615" s="11">
        <v>0</v>
      </c>
      <c r="E3615" s="11">
        <v>90</v>
      </c>
      <c r="F3615" s="1" t="s">
        <v>15680</v>
      </c>
      <c r="G3615" s="2">
        <v>44905</v>
      </c>
      <c r="H3615" s="2">
        <v>44913</v>
      </c>
      <c r="I3615" s="1" t="s">
        <v>15677</v>
      </c>
    </row>
    <row r="3616" spans="1:9" ht="12.75" customHeight="1" x14ac:dyDescent="0.2">
      <c r="A3616" s="13" t="s">
        <v>23667</v>
      </c>
      <c r="B3616" s="1" t="s">
        <v>15686</v>
      </c>
      <c r="C3616" s="11">
        <v>90</v>
      </c>
      <c r="D3616" s="11">
        <v>0</v>
      </c>
      <c r="E3616" s="11">
        <v>90</v>
      </c>
      <c r="F3616" s="1" t="s">
        <v>15685</v>
      </c>
      <c r="G3616" s="2">
        <v>44905</v>
      </c>
      <c r="H3616" s="2">
        <v>44913</v>
      </c>
      <c r="I3616" s="1" t="s">
        <v>15682</v>
      </c>
    </row>
    <row r="3617" spans="1:9" ht="12.75" customHeight="1" x14ac:dyDescent="0.2">
      <c r="A3617" s="13" t="s">
        <v>23667</v>
      </c>
      <c r="B3617" s="1" t="s">
        <v>15693</v>
      </c>
      <c r="C3617" s="11">
        <v>90</v>
      </c>
      <c r="D3617" s="11">
        <v>0</v>
      </c>
      <c r="E3617" s="11">
        <v>90</v>
      </c>
      <c r="F3617" s="1" t="s">
        <v>15692</v>
      </c>
      <c r="G3617" s="2">
        <v>44905</v>
      </c>
      <c r="H3617" s="2">
        <v>44913</v>
      </c>
      <c r="I3617" s="1" t="s">
        <v>15687</v>
      </c>
    </row>
    <row r="3618" spans="1:9" ht="12.75" customHeight="1" x14ac:dyDescent="0.2">
      <c r="A3618" s="13" t="s">
        <v>23667</v>
      </c>
      <c r="B3618" s="1" t="s">
        <v>15697</v>
      </c>
      <c r="C3618" s="11">
        <v>90</v>
      </c>
      <c r="D3618" s="11">
        <v>0</v>
      </c>
      <c r="E3618" s="11">
        <v>90</v>
      </c>
      <c r="F3618" s="1" t="s">
        <v>15696</v>
      </c>
      <c r="G3618" s="2">
        <v>44905</v>
      </c>
      <c r="H3618" s="2">
        <v>44913</v>
      </c>
      <c r="I3618" s="1" t="s">
        <v>15694</v>
      </c>
    </row>
    <row r="3619" spans="1:9" ht="12.75" customHeight="1" x14ac:dyDescent="0.2">
      <c r="A3619" s="13" t="s">
        <v>23667</v>
      </c>
      <c r="B3619" s="1" t="s">
        <v>15701</v>
      </c>
      <c r="C3619" s="11">
        <v>90</v>
      </c>
      <c r="D3619" s="11">
        <v>0</v>
      </c>
      <c r="E3619" s="11">
        <v>90</v>
      </c>
      <c r="F3619" s="1" t="s">
        <v>15700</v>
      </c>
      <c r="G3619" s="2">
        <v>44904</v>
      </c>
      <c r="H3619" s="2">
        <v>44912</v>
      </c>
      <c r="I3619" s="1" t="s">
        <v>15698</v>
      </c>
    </row>
    <row r="3620" spans="1:9" ht="12.75" customHeight="1" x14ac:dyDescent="0.2">
      <c r="A3620" s="13" t="s">
        <v>23667</v>
      </c>
      <c r="B3620" s="1" t="s">
        <v>15706</v>
      </c>
      <c r="C3620" s="11">
        <v>90</v>
      </c>
      <c r="D3620" s="11">
        <v>0</v>
      </c>
      <c r="E3620" s="11">
        <v>90</v>
      </c>
      <c r="F3620" s="1" t="s">
        <v>15705</v>
      </c>
      <c r="G3620" s="2">
        <v>44906</v>
      </c>
      <c r="H3620" s="2">
        <v>44914</v>
      </c>
      <c r="I3620" s="1" t="s">
        <v>15702</v>
      </c>
    </row>
    <row r="3621" spans="1:9" ht="12.75" customHeight="1" x14ac:dyDescent="0.2">
      <c r="A3621" s="13" t="s">
        <v>23667</v>
      </c>
      <c r="B3621" s="1" t="s">
        <v>15711</v>
      </c>
      <c r="C3621" s="11">
        <v>90</v>
      </c>
      <c r="D3621" s="11">
        <v>0</v>
      </c>
      <c r="E3621" s="11">
        <v>90</v>
      </c>
      <c r="F3621" s="1" t="s">
        <v>15710</v>
      </c>
      <c r="G3621" s="2">
        <v>44906</v>
      </c>
      <c r="H3621" s="2">
        <v>44914</v>
      </c>
      <c r="I3621" s="1" t="s">
        <v>15707</v>
      </c>
    </row>
    <row r="3622" spans="1:9" ht="12.75" customHeight="1" x14ac:dyDescent="0.2">
      <c r="A3622" s="13" t="s">
        <v>23667</v>
      </c>
      <c r="B3622" s="1" t="s">
        <v>15715</v>
      </c>
      <c r="C3622" s="11">
        <v>90</v>
      </c>
      <c r="D3622" s="11">
        <v>0</v>
      </c>
      <c r="E3622" s="11">
        <v>90</v>
      </c>
      <c r="F3622" s="1" t="s">
        <v>14456</v>
      </c>
      <c r="G3622" s="2">
        <v>44906</v>
      </c>
      <c r="H3622" s="2">
        <v>44914</v>
      </c>
      <c r="I3622" s="1" t="s">
        <v>15712</v>
      </c>
    </row>
    <row r="3623" spans="1:9" ht="12.75" customHeight="1" x14ac:dyDescent="0.2">
      <c r="A3623" s="13" t="s">
        <v>23667</v>
      </c>
      <c r="B3623" s="1" t="s">
        <v>15719</v>
      </c>
      <c r="C3623" s="11">
        <v>90</v>
      </c>
      <c r="D3623" s="11">
        <v>0</v>
      </c>
      <c r="E3623" s="11">
        <v>90</v>
      </c>
      <c r="F3623" s="1" t="s">
        <v>7495</v>
      </c>
      <c r="G3623" s="2">
        <v>44907</v>
      </c>
      <c r="H3623" s="2">
        <v>44915</v>
      </c>
      <c r="I3623" s="1" t="s">
        <v>15716</v>
      </c>
    </row>
    <row r="3624" spans="1:9" ht="12.75" customHeight="1" x14ac:dyDescent="0.2">
      <c r="A3624" s="13" t="s">
        <v>23667</v>
      </c>
      <c r="B3624" s="1" t="s">
        <v>15722</v>
      </c>
      <c r="C3624" s="11">
        <v>90</v>
      </c>
      <c r="D3624" s="11">
        <v>0</v>
      </c>
      <c r="E3624" s="11">
        <v>90</v>
      </c>
      <c r="F3624" s="1" t="s">
        <v>6442</v>
      </c>
      <c r="G3624" s="2">
        <v>44906</v>
      </c>
      <c r="H3624" s="2">
        <v>44914</v>
      </c>
      <c r="I3624" s="1" t="s">
        <v>15720</v>
      </c>
    </row>
    <row r="3625" spans="1:9" ht="12.75" customHeight="1" x14ac:dyDescent="0.2">
      <c r="A3625" s="13" t="s">
        <v>23667</v>
      </c>
      <c r="B3625" s="1" t="s">
        <v>15726</v>
      </c>
      <c r="C3625" s="11">
        <v>90</v>
      </c>
      <c r="D3625" s="11">
        <v>0</v>
      </c>
      <c r="E3625" s="11">
        <v>90</v>
      </c>
      <c r="F3625" s="1" t="s">
        <v>15725</v>
      </c>
      <c r="G3625" s="2">
        <v>44897</v>
      </c>
      <c r="H3625" s="2">
        <v>44917</v>
      </c>
      <c r="I3625" s="1" t="s">
        <v>15723</v>
      </c>
    </row>
    <row r="3626" spans="1:9" ht="12.75" customHeight="1" x14ac:dyDescent="0.2">
      <c r="A3626" s="13" t="s">
        <v>23667</v>
      </c>
      <c r="B3626" s="1" t="s">
        <v>15729</v>
      </c>
      <c r="C3626" s="11">
        <v>90</v>
      </c>
      <c r="D3626" s="11">
        <v>0</v>
      </c>
      <c r="E3626" s="11">
        <v>90</v>
      </c>
      <c r="F3626" s="1" t="s">
        <v>15728</v>
      </c>
      <c r="G3626" s="2">
        <v>44900</v>
      </c>
      <c r="H3626" s="2">
        <v>44917</v>
      </c>
      <c r="I3626" s="1" t="s">
        <v>15727</v>
      </c>
    </row>
    <row r="3627" spans="1:9" ht="12.75" customHeight="1" x14ac:dyDescent="0.2">
      <c r="A3627" s="13" t="s">
        <v>23667</v>
      </c>
      <c r="B3627" s="1" t="s">
        <v>15733</v>
      </c>
      <c r="C3627" s="11">
        <v>90</v>
      </c>
      <c r="D3627" s="11">
        <v>0</v>
      </c>
      <c r="E3627" s="11">
        <v>90</v>
      </c>
      <c r="F3627" s="1" t="s">
        <v>10721</v>
      </c>
      <c r="G3627" s="2">
        <v>44909</v>
      </c>
      <c r="H3627" s="2">
        <v>44917</v>
      </c>
      <c r="I3627" s="1" t="s">
        <v>15730</v>
      </c>
    </row>
    <row r="3628" spans="1:9" ht="12.75" customHeight="1" x14ac:dyDescent="0.2">
      <c r="A3628" s="13" t="s">
        <v>23667</v>
      </c>
      <c r="B3628" s="1" t="s">
        <v>15738</v>
      </c>
      <c r="C3628" s="11">
        <v>90</v>
      </c>
      <c r="D3628" s="11">
        <v>0</v>
      </c>
      <c r="E3628" s="11">
        <v>90</v>
      </c>
      <c r="F3628" s="1" t="s">
        <v>15737</v>
      </c>
      <c r="G3628" s="2">
        <v>44909</v>
      </c>
      <c r="H3628" s="2">
        <v>44917</v>
      </c>
      <c r="I3628" s="1" t="s">
        <v>15734</v>
      </c>
    </row>
    <row r="3629" spans="1:9" ht="12.75" customHeight="1" x14ac:dyDescent="0.2">
      <c r="A3629" s="13" t="s">
        <v>23667</v>
      </c>
      <c r="B3629" s="1" t="s">
        <v>15743</v>
      </c>
      <c r="C3629" s="11">
        <v>90</v>
      </c>
      <c r="D3629" s="11">
        <v>0</v>
      </c>
      <c r="E3629" s="11">
        <v>90</v>
      </c>
      <c r="F3629" s="1" t="s">
        <v>15742</v>
      </c>
      <c r="G3629" s="2">
        <v>44910</v>
      </c>
      <c r="H3629" s="2">
        <v>44918</v>
      </c>
      <c r="I3629" s="1" t="s">
        <v>15739</v>
      </c>
    </row>
    <row r="3630" spans="1:9" ht="12.75" customHeight="1" x14ac:dyDescent="0.2">
      <c r="A3630" s="13" t="s">
        <v>23667</v>
      </c>
      <c r="B3630" s="1" t="s">
        <v>15748</v>
      </c>
      <c r="C3630" s="11">
        <v>90</v>
      </c>
      <c r="D3630" s="11">
        <v>0</v>
      </c>
      <c r="E3630" s="11">
        <v>90</v>
      </c>
      <c r="F3630" s="1" t="s">
        <v>15747</v>
      </c>
      <c r="G3630" s="2">
        <v>44910</v>
      </c>
      <c r="H3630" s="2">
        <v>44918</v>
      </c>
      <c r="I3630" s="1" t="s">
        <v>15744</v>
      </c>
    </row>
    <row r="3631" spans="1:9" ht="12.75" customHeight="1" x14ac:dyDescent="0.2">
      <c r="A3631" s="13" t="s">
        <v>23667</v>
      </c>
      <c r="B3631" s="1" t="s">
        <v>15753</v>
      </c>
      <c r="C3631" s="11">
        <v>90</v>
      </c>
      <c r="D3631" s="11">
        <v>0</v>
      </c>
      <c r="E3631" s="11">
        <v>90</v>
      </c>
      <c r="F3631" s="1" t="s">
        <v>15752</v>
      </c>
      <c r="G3631" s="2">
        <v>44911</v>
      </c>
      <c r="H3631" s="2">
        <v>44919</v>
      </c>
      <c r="I3631" s="1" t="s">
        <v>15749</v>
      </c>
    </row>
    <row r="3632" spans="1:9" ht="12.75" customHeight="1" x14ac:dyDescent="0.2">
      <c r="A3632" s="13" t="s">
        <v>23667</v>
      </c>
      <c r="B3632" s="1" t="s">
        <v>15758</v>
      </c>
      <c r="C3632" s="11">
        <v>90</v>
      </c>
      <c r="D3632" s="11">
        <v>0</v>
      </c>
      <c r="E3632" s="11">
        <v>90</v>
      </c>
      <c r="F3632" s="1" t="s">
        <v>15757</v>
      </c>
      <c r="G3632" s="2">
        <v>44912</v>
      </c>
      <c r="H3632" s="2">
        <v>44920</v>
      </c>
      <c r="I3632" s="1" t="s">
        <v>15754</v>
      </c>
    </row>
    <row r="3633" spans="1:9" ht="12.75" customHeight="1" x14ac:dyDescent="0.2">
      <c r="A3633" s="13" t="s">
        <v>23667</v>
      </c>
      <c r="B3633" s="1" t="s">
        <v>15761</v>
      </c>
      <c r="C3633" s="11">
        <v>90</v>
      </c>
      <c r="D3633" s="11">
        <v>0</v>
      </c>
      <c r="E3633" s="11">
        <v>90</v>
      </c>
      <c r="F3633" s="1" t="s">
        <v>8824</v>
      </c>
      <c r="G3633" s="2">
        <v>44912</v>
      </c>
      <c r="H3633" s="2">
        <v>44920</v>
      </c>
      <c r="I3633" s="1" t="s">
        <v>15759</v>
      </c>
    </row>
    <row r="3634" spans="1:9" ht="12.75" customHeight="1" x14ac:dyDescent="0.2">
      <c r="A3634" s="13" t="s">
        <v>23667</v>
      </c>
      <c r="B3634" s="1" t="s">
        <v>15766</v>
      </c>
      <c r="C3634" s="11">
        <v>90</v>
      </c>
      <c r="D3634" s="11">
        <v>0</v>
      </c>
      <c r="E3634" s="11">
        <v>90</v>
      </c>
      <c r="F3634" s="1" t="s">
        <v>15765</v>
      </c>
      <c r="G3634" s="2">
        <v>44912</v>
      </c>
      <c r="H3634" s="2">
        <v>44920</v>
      </c>
      <c r="I3634" s="1" t="s">
        <v>15762</v>
      </c>
    </row>
    <row r="3635" spans="1:9" ht="12.75" customHeight="1" x14ac:dyDescent="0.2">
      <c r="A3635" s="13" t="s">
        <v>23667</v>
      </c>
      <c r="B3635" s="1" t="s">
        <v>15771</v>
      </c>
      <c r="C3635" s="11">
        <v>90</v>
      </c>
      <c r="D3635" s="11">
        <v>0</v>
      </c>
      <c r="E3635" s="11">
        <v>90</v>
      </c>
      <c r="F3635" s="1" t="s">
        <v>15770</v>
      </c>
      <c r="G3635" s="2">
        <v>44912</v>
      </c>
      <c r="H3635" s="2">
        <v>44920</v>
      </c>
      <c r="I3635" s="1" t="s">
        <v>15767</v>
      </c>
    </row>
    <row r="3636" spans="1:9" ht="12.75" customHeight="1" x14ac:dyDescent="0.2">
      <c r="A3636" s="13" t="s">
        <v>23667</v>
      </c>
      <c r="B3636" s="1" t="s">
        <v>15776</v>
      </c>
      <c r="C3636" s="11">
        <v>90</v>
      </c>
      <c r="D3636" s="11">
        <v>0</v>
      </c>
      <c r="E3636" s="11">
        <v>90</v>
      </c>
      <c r="F3636" s="1" t="s">
        <v>15775</v>
      </c>
      <c r="G3636" s="2">
        <v>44912</v>
      </c>
      <c r="H3636" s="2">
        <v>44920</v>
      </c>
      <c r="I3636" s="1" t="s">
        <v>15772</v>
      </c>
    </row>
    <row r="3637" spans="1:9" ht="12.75" customHeight="1" x14ac:dyDescent="0.2">
      <c r="A3637" s="13" t="s">
        <v>23667</v>
      </c>
      <c r="B3637" s="1" t="s">
        <v>15781</v>
      </c>
      <c r="C3637" s="11">
        <v>90</v>
      </c>
      <c r="D3637" s="11">
        <v>0</v>
      </c>
      <c r="E3637" s="11">
        <v>90</v>
      </c>
      <c r="F3637" s="1" t="s">
        <v>15780</v>
      </c>
      <c r="G3637" s="2">
        <v>44912</v>
      </c>
      <c r="H3637" s="2">
        <v>44920</v>
      </c>
      <c r="I3637" s="1" t="s">
        <v>15777</v>
      </c>
    </row>
    <row r="3638" spans="1:9" ht="12.75" customHeight="1" x14ac:dyDescent="0.2">
      <c r="A3638" s="13" t="s">
        <v>23667</v>
      </c>
      <c r="B3638" s="1" t="s">
        <v>15785</v>
      </c>
      <c r="C3638" s="11">
        <v>90</v>
      </c>
      <c r="D3638" s="11">
        <v>0</v>
      </c>
      <c r="E3638" s="11">
        <v>90</v>
      </c>
      <c r="F3638" s="1" t="s">
        <v>8530</v>
      </c>
      <c r="G3638" s="2">
        <v>44912</v>
      </c>
      <c r="H3638" s="2">
        <v>44920</v>
      </c>
      <c r="I3638" s="1" t="s">
        <v>15782</v>
      </c>
    </row>
    <row r="3639" spans="1:9" ht="12.75" customHeight="1" x14ac:dyDescent="0.2">
      <c r="A3639" s="13" t="s">
        <v>23667</v>
      </c>
      <c r="B3639" s="1" t="s">
        <v>15790</v>
      </c>
      <c r="C3639" s="11">
        <v>90</v>
      </c>
      <c r="D3639" s="11">
        <v>0</v>
      </c>
      <c r="E3639" s="11">
        <v>90</v>
      </c>
      <c r="F3639" s="1" t="s">
        <v>15789</v>
      </c>
      <c r="G3639" s="2">
        <v>44912</v>
      </c>
      <c r="H3639" s="2">
        <v>44920</v>
      </c>
      <c r="I3639" s="1" t="s">
        <v>15786</v>
      </c>
    </row>
    <row r="3640" spans="1:9" ht="12.75" customHeight="1" x14ac:dyDescent="0.2">
      <c r="A3640" s="13" t="s">
        <v>23667</v>
      </c>
      <c r="B3640" s="1" t="s">
        <v>15795</v>
      </c>
      <c r="C3640" s="11">
        <v>90</v>
      </c>
      <c r="D3640" s="11">
        <v>0</v>
      </c>
      <c r="E3640" s="11">
        <v>90</v>
      </c>
      <c r="F3640" s="1" t="s">
        <v>15794</v>
      </c>
      <c r="G3640" s="2">
        <v>44912</v>
      </c>
      <c r="H3640" s="2">
        <v>44920</v>
      </c>
      <c r="I3640" s="1" t="s">
        <v>15791</v>
      </c>
    </row>
    <row r="3641" spans="1:9" ht="12.75" customHeight="1" x14ac:dyDescent="0.2">
      <c r="A3641" s="13" t="s">
        <v>23667</v>
      </c>
      <c r="B3641" s="1" t="s">
        <v>15799</v>
      </c>
      <c r="C3641" s="11">
        <v>90</v>
      </c>
      <c r="D3641" s="11">
        <v>0</v>
      </c>
      <c r="E3641" s="11">
        <v>90</v>
      </c>
      <c r="F3641" s="1" t="s">
        <v>15798</v>
      </c>
      <c r="G3641" s="2">
        <v>44913</v>
      </c>
      <c r="H3641" s="2">
        <v>44921</v>
      </c>
      <c r="I3641" s="1" t="s">
        <v>15796</v>
      </c>
    </row>
    <row r="3642" spans="1:9" ht="12.75" customHeight="1" x14ac:dyDescent="0.2">
      <c r="A3642" s="13" t="s">
        <v>23667</v>
      </c>
      <c r="B3642" s="1" t="s">
        <v>15804</v>
      </c>
      <c r="C3642" s="11">
        <v>90</v>
      </c>
      <c r="D3642" s="11">
        <v>0</v>
      </c>
      <c r="E3642" s="11">
        <v>90</v>
      </c>
      <c r="F3642" s="1" t="s">
        <v>15803</v>
      </c>
      <c r="G3642" s="2">
        <v>44913</v>
      </c>
      <c r="H3642" s="2">
        <v>44921</v>
      </c>
      <c r="I3642" s="1" t="s">
        <v>15800</v>
      </c>
    </row>
    <row r="3643" spans="1:9" ht="12.75" customHeight="1" x14ac:dyDescent="0.2">
      <c r="A3643" s="13" t="s">
        <v>23667</v>
      </c>
      <c r="B3643" s="1" t="s">
        <v>15809</v>
      </c>
      <c r="C3643" s="11">
        <v>90</v>
      </c>
      <c r="D3643" s="11">
        <v>0</v>
      </c>
      <c r="E3643" s="11">
        <v>90</v>
      </c>
      <c r="F3643" s="1" t="s">
        <v>15808</v>
      </c>
      <c r="G3643" s="2">
        <v>44913</v>
      </c>
      <c r="H3643" s="2">
        <v>44921</v>
      </c>
      <c r="I3643" s="1" t="s">
        <v>15805</v>
      </c>
    </row>
    <row r="3644" spans="1:9" ht="12.75" customHeight="1" x14ac:dyDescent="0.2">
      <c r="A3644" s="13" t="s">
        <v>23667</v>
      </c>
      <c r="B3644" s="1" t="s">
        <v>15814</v>
      </c>
      <c r="C3644" s="11">
        <v>90</v>
      </c>
      <c r="D3644" s="11">
        <v>0</v>
      </c>
      <c r="E3644" s="11">
        <v>90</v>
      </c>
      <c r="F3644" s="1" t="s">
        <v>15813</v>
      </c>
      <c r="G3644" s="2">
        <v>44913</v>
      </c>
      <c r="H3644" s="2">
        <v>44921</v>
      </c>
      <c r="I3644" s="1" t="s">
        <v>15810</v>
      </c>
    </row>
    <row r="3645" spans="1:9" ht="12.75" customHeight="1" x14ac:dyDescent="0.2">
      <c r="A3645" s="13" t="s">
        <v>23667</v>
      </c>
      <c r="B3645" s="1" t="s">
        <v>15819</v>
      </c>
      <c r="C3645" s="11">
        <v>90</v>
      </c>
      <c r="D3645" s="11">
        <v>0</v>
      </c>
      <c r="E3645" s="11">
        <v>90</v>
      </c>
      <c r="F3645" s="1" t="s">
        <v>15818</v>
      </c>
      <c r="G3645" s="2">
        <v>44913</v>
      </c>
      <c r="H3645" s="2">
        <v>44921</v>
      </c>
      <c r="I3645" s="1" t="s">
        <v>15815</v>
      </c>
    </row>
    <row r="3646" spans="1:9" ht="12.75" customHeight="1" x14ac:dyDescent="0.2">
      <c r="A3646" s="13" t="s">
        <v>23667</v>
      </c>
      <c r="B3646" s="1" t="s">
        <v>15824</v>
      </c>
      <c r="C3646" s="11">
        <v>90</v>
      </c>
      <c r="D3646" s="11">
        <v>0</v>
      </c>
      <c r="E3646" s="11">
        <v>90</v>
      </c>
      <c r="F3646" s="1" t="s">
        <v>15823</v>
      </c>
      <c r="G3646" s="2">
        <v>44913</v>
      </c>
      <c r="H3646" s="2">
        <v>44921</v>
      </c>
      <c r="I3646" s="1" t="s">
        <v>15820</v>
      </c>
    </row>
    <row r="3647" spans="1:9" ht="12.75" customHeight="1" x14ac:dyDescent="0.2">
      <c r="A3647" s="13" t="s">
        <v>23667</v>
      </c>
      <c r="B3647" s="1" t="s">
        <v>15829</v>
      </c>
      <c r="C3647" s="11">
        <v>90</v>
      </c>
      <c r="D3647" s="11">
        <v>0</v>
      </c>
      <c r="E3647" s="11">
        <v>90</v>
      </c>
      <c r="F3647" s="1" t="s">
        <v>15828</v>
      </c>
      <c r="G3647" s="2">
        <v>44914</v>
      </c>
      <c r="H3647" s="2">
        <v>44922</v>
      </c>
      <c r="I3647" s="1" t="s">
        <v>15825</v>
      </c>
    </row>
    <row r="3648" spans="1:9" ht="12.75" customHeight="1" x14ac:dyDescent="0.2">
      <c r="A3648" s="13" t="s">
        <v>23667</v>
      </c>
      <c r="B3648" s="1" t="s">
        <v>15834</v>
      </c>
      <c r="C3648" s="11">
        <v>90</v>
      </c>
      <c r="D3648" s="11">
        <v>0</v>
      </c>
      <c r="E3648" s="11">
        <v>90</v>
      </c>
      <c r="F3648" s="1" t="s">
        <v>15833</v>
      </c>
      <c r="G3648" s="2">
        <v>44914</v>
      </c>
      <c r="H3648" s="2">
        <v>44922</v>
      </c>
      <c r="I3648" s="1" t="s">
        <v>15830</v>
      </c>
    </row>
    <row r="3649" spans="1:9" ht="12.75" customHeight="1" x14ac:dyDescent="0.2">
      <c r="A3649" s="13" t="s">
        <v>23667</v>
      </c>
      <c r="B3649" s="1" t="s">
        <v>15839</v>
      </c>
      <c r="C3649" s="11">
        <v>90</v>
      </c>
      <c r="D3649" s="11">
        <v>0</v>
      </c>
      <c r="E3649" s="11">
        <v>90</v>
      </c>
      <c r="F3649" s="1" t="s">
        <v>15838</v>
      </c>
      <c r="G3649" s="2">
        <v>44915</v>
      </c>
      <c r="H3649" s="2">
        <v>44923</v>
      </c>
      <c r="I3649" s="1" t="s">
        <v>15835</v>
      </c>
    </row>
    <row r="3650" spans="1:9" ht="12.75" customHeight="1" x14ac:dyDescent="0.2">
      <c r="A3650" s="13" t="s">
        <v>23667</v>
      </c>
      <c r="B3650" s="1" t="s">
        <v>15846</v>
      </c>
      <c r="C3650" s="11">
        <v>90</v>
      </c>
      <c r="D3650" s="11">
        <v>0</v>
      </c>
      <c r="E3650" s="11">
        <v>90</v>
      </c>
      <c r="F3650" s="1" t="s">
        <v>15845</v>
      </c>
      <c r="G3650" s="2">
        <v>44915</v>
      </c>
      <c r="H3650" s="2">
        <v>44923</v>
      </c>
      <c r="I3650" s="1" t="s">
        <v>15840</v>
      </c>
    </row>
    <row r="3651" spans="1:9" ht="12.75" customHeight="1" x14ac:dyDescent="0.2">
      <c r="A3651" s="13" t="s">
        <v>23667</v>
      </c>
      <c r="B3651" s="1" t="s">
        <v>15849</v>
      </c>
      <c r="C3651" s="11">
        <v>90</v>
      </c>
      <c r="D3651" s="11">
        <v>0</v>
      </c>
      <c r="E3651" s="11">
        <v>90</v>
      </c>
      <c r="F3651" s="1" t="s">
        <v>13187</v>
      </c>
      <c r="G3651" s="2">
        <v>44916</v>
      </c>
      <c r="H3651" s="2">
        <v>44924</v>
      </c>
      <c r="I3651" s="1" t="s">
        <v>15847</v>
      </c>
    </row>
    <row r="3652" spans="1:9" ht="12.75" customHeight="1" x14ac:dyDescent="0.2">
      <c r="A3652" s="13" t="s">
        <v>23667</v>
      </c>
      <c r="B3652" s="1" t="s">
        <v>15852</v>
      </c>
      <c r="C3652" s="11">
        <v>90</v>
      </c>
      <c r="D3652" s="11">
        <v>0</v>
      </c>
      <c r="E3652" s="11">
        <v>90</v>
      </c>
      <c r="F3652" s="1" t="s">
        <v>15798</v>
      </c>
      <c r="G3652" s="2">
        <v>44916</v>
      </c>
      <c r="H3652" s="2">
        <v>44924</v>
      </c>
      <c r="I3652" s="1" t="s">
        <v>15850</v>
      </c>
    </row>
    <row r="3653" spans="1:9" ht="12.75" customHeight="1" x14ac:dyDescent="0.2">
      <c r="A3653" s="13" t="s">
        <v>23667</v>
      </c>
      <c r="B3653" s="1" t="s">
        <v>15857</v>
      </c>
      <c r="C3653" s="11">
        <v>90</v>
      </c>
      <c r="D3653" s="11">
        <v>0</v>
      </c>
      <c r="E3653" s="11">
        <v>90</v>
      </c>
      <c r="F3653" s="1" t="s">
        <v>15856</v>
      </c>
      <c r="G3653" s="2">
        <v>44916</v>
      </c>
      <c r="H3653" s="2">
        <v>44924</v>
      </c>
      <c r="I3653" s="1" t="s">
        <v>15853</v>
      </c>
    </row>
    <row r="3654" spans="1:9" ht="12.75" customHeight="1" x14ac:dyDescent="0.2">
      <c r="A3654" s="13" t="s">
        <v>23667</v>
      </c>
      <c r="B3654" s="1" t="s">
        <v>15860</v>
      </c>
      <c r="C3654" s="11">
        <v>90</v>
      </c>
      <c r="D3654" s="11">
        <v>0</v>
      </c>
      <c r="E3654" s="11">
        <v>90</v>
      </c>
      <c r="F3654" s="1" t="s">
        <v>7753</v>
      </c>
      <c r="G3654" s="2">
        <v>44917</v>
      </c>
      <c r="H3654" s="2">
        <v>44925</v>
      </c>
      <c r="I3654" s="1" t="s">
        <v>15858</v>
      </c>
    </row>
    <row r="3655" spans="1:9" ht="12.75" customHeight="1" x14ac:dyDescent="0.2">
      <c r="A3655" s="13" t="s">
        <v>23667</v>
      </c>
      <c r="B3655" s="1" t="s">
        <v>15865</v>
      </c>
      <c r="C3655" s="11">
        <v>90</v>
      </c>
      <c r="D3655" s="11">
        <v>0</v>
      </c>
      <c r="E3655" s="11">
        <v>90</v>
      </c>
      <c r="F3655" s="1" t="s">
        <v>15864</v>
      </c>
      <c r="G3655" s="2">
        <v>44917</v>
      </c>
      <c r="H3655" s="2">
        <v>44925</v>
      </c>
      <c r="I3655" s="1" t="s">
        <v>15861</v>
      </c>
    </row>
    <row r="3656" spans="1:9" ht="12.75" customHeight="1" x14ac:dyDescent="0.2">
      <c r="A3656" s="13" t="s">
        <v>23667</v>
      </c>
      <c r="B3656" s="1" t="s">
        <v>15868</v>
      </c>
      <c r="C3656" s="11">
        <v>90</v>
      </c>
      <c r="D3656" s="11">
        <v>0</v>
      </c>
      <c r="E3656" s="11">
        <v>90</v>
      </c>
      <c r="F3656" s="1" t="s">
        <v>13961</v>
      </c>
      <c r="G3656" s="2">
        <v>44917</v>
      </c>
      <c r="H3656" s="2">
        <v>44925</v>
      </c>
      <c r="I3656" s="1" t="s">
        <v>15866</v>
      </c>
    </row>
    <row r="3657" spans="1:9" ht="12.75" customHeight="1" x14ac:dyDescent="0.2">
      <c r="A3657" s="13" t="s">
        <v>23667</v>
      </c>
      <c r="B3657" s="1" t="s">
        <v>15873</v>
      </c>
      <c r="C3657" s="11">
        <v>90</v>
      </c>
      <c r="D3657" s="11">
        <v>0</v>
      </c>
      <c r="E3657" s="11">
        <v>90</v>
      </c>
      <c r="F3657" s="1" t="s">
        <v>15872</v>
      </c>
      <c r="G3657" s="2">
        <v>44917</v>
      </c>
      <c r="H3657" s="2">
        <v>44925</v>
      </c>
      <c r="I3657" s="1" t="s">
        <v>15869</v>
      </c>
    </row>
    <row r="3658" spans="1:9" ht="12.75" customHeight="1" x14ac:dyDescent="0.2">
      <c r="A3658" s="13" t="s">
        <v>23667</v>
      </c>
      <c r="B3658" s="1" t="s">
        <v>15877</v>
      </c>
      <c r="C3658" s="11">
        <v>90</v>
      </c>
      <c r="D3658" s="11">
        <v>0</v>
      </c>
      <c r="E3658" s="11">
        <v>90</v>
      </c>
      <c r="F3658" s="1" t="s">
        <v>15876</v>
      </c>
      <c r="G3658" s="2">
        <v>44917</v>
      </c>
      <c r="H3658" s="2">
        <v>44925</v>
      </c>
      <c r="I3658" s="1" t="s">
        <v>15874</v>
      </c>
    </row>
    <row r="3659" spans="1:9" ht="12.75" customHeight="1" x14ac:dyDescent="0.2">
      <c r="A3659" s="13" t="s">
        <v>23667</v>
      </c>
      <c r="B3659" s="1" t="s">
        <v>15884</v>
      </c>
      <c r="C3659" s="11">
        <v>90</v>
      </c>
      <c r="D3659" s="11">
        <v>0</v>
      </c>
      <c r="E3659" s="11">
        <v>90</v>
      </c>
      <c r="F3659" s="1" t="s">
        <v>15883</v>
      </c>
      <c r="G3659" s="2">
        <v>44917</v>
      </c>
      <c r="H3659" s="2">
        <v>44925</v>
      </c>
      <c r="I3659" s="1" t="s">
        <v>15878</v>
      </c>
    </row>
    <row r="3660" spans="1:9" ht="12.75" customHeight="1" x14ac:dyDescent="0.2">
      <c r="A3660" s="13" t="s">
        <v>23667</v>
      </c>
      <c r="B3660" s="1" t="s">
        <v>15888</v>
      </c>
      <c r="C3660" s="11">
        <v>90</v>
      </c>
      <c r="D3660" s="11">
        <v>0</v>
      </c>
      <c r="E3660" s="11">
        <v>90</v>
      </c>
      <c r="F3660" s="1" t="s">
        <v>15887</v>
      </c>
      <c r="G3660" s="2">
        <v>44917</v>
      </c>
      <c r="H3660" s="2">
        <v>44925</v>
      </c>
      <c r="I3660" s="1" t="s">
        <v>15885</v>
      </c>
    </row>
    <row r="3661" spans="1:9" ht="12.75" customHeight="1" x14ac:dyDescent="0.2">
      <c r="A3661" s="13" t="s">
        <v>23667</v>
      </c>
      <c r="B3661" s="1" t="s">
        <v>15893</v>
      </c>
      <c r="C3661" s="11">
        <v>90</v>
      </c>
      <c r="D3661" s="11">
        <v>0</v>
      </c>
      <c r="E3661" s="11">
        <v>90</v>
      </c>
      <c r="F3661" s="1" t="s">
        <v>15892</v>
      </c>
      <c r="G3661" s="2">
        <v>44917</v>
      </c>
      <c r="H3661" s="2">
        <v>44925</v>
      </c>
      <c r="I3661" s="1" t="s">
        <v>15889</v>
      </c>
    </row>
    <row r="3662" spans="1:9" ht="12.75" customHeight="1" x14ac:dyDescent="0.2">
      <c r="A3662" s="13" t="s">
        <v>23667</v>
      </c>
      <c r="B3662" s="1" t="s">
        <v>15898</v>
      </c>
      <c r="C3662" s="11">
        <v>90</v>
      </c>
      <c r="D3662" s="11">
        <v>0</v>
      </c>
      <c r="E3662" s="11">
        <v>90</v>
      </c>
      <c r="F3662" s="1" t="s">
        <v>15897</v>
      </c>
      <c r="G3662" s="2">
        <v>44918</v>
      </c>
      <c r="H3662" s="2">
        <v>44926</v>
      </c>
      <c r="I3662" s="1" t="s">
        <v>15894</v>
      </c>
    </row>
    <row r="3663" spans="1:9" ht="12.75" customHeight="1" x14ac:dyDescent="0.2">
      <c r="A3663" s="13" t="s">
        <v>23667</v>
      </c>
      <c r="B3663" s="1" t="s">
        <v>15903</v>
      </c>
      <c r="C3663" s="11">
        <v>90</v>
      </c>
      <c r="D3663" s="11">
        <v>0</v>
      </c>
      <c r="E3663" s="11">
        <v>90</v>
      </c>
      <c r="F3663" s="1" t="s">
        <v>15902</v>
      </c>
      <c r="G3663" s="2">
        <v>44918</v>
      </c>
      <c r="H3663" s="2">
        <v>44926</v>
      </c>
      <c r="I3663" s="1" t="s">
        <v>15899</v>
      </c>
    </row>
    <row r="3664" spans="1:9" ht="12.75" customHeight="1" x14ac:dyDescent="0.2">
      <c r="A3664" s="13" t="s">
        <v>23667</v>
      </c>
      <c r="B3664" s="1" t="s">
        <v>15907</v>
      </c>
      <c r="C3664" s="11">
        <v>90</v>
      </c>
      <c r="D3664" s="11">
        <v>0</v>
      </c>
      <c r="E3664" s="11">
        <v>90</v>
      </c>
      <c r="F3664" s="1" t="s">
        <v>15906</v>
      </c>
      <c r="G3664" s="2">
        <v>44918</v>
      </c>
      <c r="H3664" s="2">
        <v>44926</v>
      </c>
      <c r="I3664" s="1" t="s">
        <v>15904</v>
      </c>
    </row>
    <row r="3665" spans="1:9" ht="12.75" customHeight="1" x14ac:dyDescent="0.2">
      <c r="A3665" s="13" t="s">
        <v>23667</v>
      </c>
      <c r="B3665" s="1" t="s">
        <v>15910</v>
      </c>
      <c r="C3665" s="11">
        <v>90</v>
      </c>
      <c r="D3665" s="11">
        <v>0</v>
      </c>
      <c r="E3665" s="11">
        <v>90</v>
      </c>
      <c r="F3665" s="1" t="s">
        <v>14321</v>
      </c>
      <c r="G3665" s="2">
        <v>44919</v>
      </c>
      <c r="H3665" s="2">
        <v>44927</v>
      </c>
      <c r="I3665" s="1" t="s">
        <v>15908</v>
      </c>
    </row>
    <row r="3666" spans="1:9" ht="12.75" customHeight="1" x14ac:dyDescent="0.2">
      <c r="A3666" s="13" t="s">
        <v>23667</v>
      </c>
      <c r="B3666" s="1" t="s">
        <v>15915</v>
      </c>
      <c r="C3666" s="11">
        <v>90</v>
      </c>
      <c r="D3666" s="11">
        <v>0</v>
      </c>
      <c r="E3666" s="11">
        <v>90</v>
      </c>
      <c r="F3666" s="1" t="s">
        <v>15914</v>
      </c>
      <c r="G3666" s="2">
        <v>44919</v>
      </c>
      <c r="H3666" s="2">
        <v>44927</v>
      </c>
      <c r="I3666" s="1" t="s">
        <v>15911</v>
      </c>
    </row>
    <row r="3667" spans="1:9" ht="12.75" customHeight="1" x14ac:dyDescent="0.2">
      <c r="A3667" s="13" t="s">
        <v>23667</v>
      </c>
      <c r="B3667" s="1" t="s">
        <v>15921</v>
      </c>
      <c r="C3667" s="11">
        <v>90</v>
      </c>
      <c r="D3667" s="11">
        <v>0</v>
      </c>
      <c r="E3667" s="11">
        <v>90</v>
      </c>
      <c r="F3667" s="1" t="s">
        <v>15920</v>
      </c>
      <c r="G3667" s="2">
        <v>44919</v>
      </c>
      <c r="H3667" s="2">
        <v>44927</v>
      </c>
      <c r="I3667" s="1" t="s">
        <v>15916</v>
      </c>
    </row>
    <row r="3668" spans="1:9" ht="12.75" customHeight="1" x14ac:dyDescent="0.2">
      <c r="A3668" s="13" t="s">
        <v>23667</v>
      </c>
      <c r="B3668" s="1" t="s">
        <v>15924</v>
      </c>
      <c r="C3668" s="11">
        <v>90</v>
      </c>
      <c r="D3668" s="11">
        <v>0</v>
      </c>
      <c r="E3668" s="11">
        <v>90</v>
      </c>
      <c r="F3668" s="1" t="s">
        <v>10176</v>
      </c>
      <c r="G3668" s="2">
        <v>44919</v>
      </c>
      <c r="H3668" s="2">
        <v>44927</v>
      </c>
      <c r="I3668" s="1" t="s">
        <v>15922</v>
      </c>
    </row>
    <row r="3669" spans="1:9" ht="12.75" customHeight="1" x14ac:dyDescent="0.2">
      <c r="A3669" s="13" t="s">
        <v>23667</v>
      </c>
      <c r="B3669" s="1" t="s">
        <v>15929</v>
      </c>
      <c r="C3669" s="11">
        <v>90</v>
      </c>
      <c r="D3669" s="11">
        <v>0</v>
      </c>
      <c r="E3669" s="11">
        <v>90</v>
      </c>
      <c r="F3669" s="1" t="s">
        <v>15928</v>
      </c>
      <c r="G3669" s="2">
        <v>44919</v>
      </c>
      <c r="H3669" s="2">
        <v>44927</v>
      </c>
      <c r="I3669" s="1" t="s">
        <v>15925</v>
      </c>
    </row>
    <row r="3670" spans="1:9" ht="12.75" customHeight="1" x14ac:dyDescent="0.2">
      <c r="A3670" s="13" t="s">
        <v>23667</v>
      </c>
      <c r="B3670" s="1" t="s">
        <v>15932</v>
      </c>
      <c r="C3670" s="11">
        <v>90</v>
      </c>
      <c r="D3670" s="11">
        <v>0</v>
      </c>
      <c r="E3670" s="11">
        <v>90</v>
      </c>
      <c r="F3670" s="1" t="s">
        <v>8824</v>
      </c>
      <c r="G3670" s="2">
        <v>44919</v>
      </c>
      <c r="H3670" s="2">
        <v>44927</v>
      </c>
      <c r="I3670" s="1" t="s">
        <v>15930</v>
      </c>
    </row>
    <row r="3671" spans="1:9" ht="12.75" customHeight="1" x14ac:dyDescent="0.2">
      <c r="A3671" s="13" t="s">
        <v>23667</v>
      </c>
      <c r="B3671" s="1" t="s">
        <v>15939</v>
      </c>
      <c r="C3671" s="11">
        <v>90</v>
      </c>
      <c r="D3671" s="11">
        <v>0</v>
      </c>
      <c r="E3671" s="11">
        <v>90</v>
      </c>
      <c r="F3671" s="1" t="s">
        <v>15938</v>
      </c>
      <c r="G3671" s="2">
        <v>44919</v>
      </c>
      <c r="H3671" s="2">
        <v>44927</v>
      </c>
      <c r="I3671" s="1" t="s">
        <v>15933</v>
      </c>
    </row>
    <row r="3672" spans="1:9" ht="12.75" customHeight="1" x14ac:dyDescent="0.2">
      <c r="A3672" s="13" t="s">
        <v>23667</v>
      </c>
      <c r="B3672" s="1" t="s">
        <v>15942</v>
      </c>
      <c r="C3672" s="11">
        <v>90</v>
      </c>
      <c r="D3672" s="11">
        <v>0</v>
      </c>
      <c r="E3672" s="11">
        <v>90</v>
      </c>
      <c r="F3672" s="1" t="s">
        <v>13920</v>
      </c>
      <c r="G3672" s="2">
        <v>44919</v>
      </c>
      <c r="H3672" s="2">
        <v>44927</v>
      </c>
      <c r="I3672" s="1" t="s">
        <v>15940</v>
      </c>
    </row>
    <row r="3673" spans="1:9" ht="12.75" customHeight="1" x14ac:dyDescent="0.2">
      <c r="A3673" s="13" t="s">
        <v>23667</v>
      </c>
      <c r="B3673" s="1" t="s">
        <v>15947</v>
      </c>
      <c r="C3673" s="11">
        <v>90</v>
      </c>
      <c r="D3673" s="11">
        <v>0</v>
      </c>
      <c r="E3673" s="11">
        <v>90</v>
      </c>
      <c r="F3673" s="1" t="s">
        <v>15946</v>
      </c>
      <c r="G3673" s="2">
        <v>44920</v>
      </c>
      <c r="H3673" s="2">
        <v>44928</v>
      </c>
      <c r="I3673" s="1" t="s">
        <v>15943</v>
      </c>
    </row>
    <row r="3674" spans="1:9" ht="12.75" customHeight="1" x14ac:dyDescent="0.2">
      <c r="A3674" s="13" t="s">
        <v>23667</v>
      </c>
      <c r="B3674" s="1" t="s">
        <v>15952</v>
      </c>
      <c r="C3674" s="11">
        <v>90</v>
      </c>
      <c r="D3674" s="11">
        <v>0</v>
      </c>
      <c r="E3674" s="11">
        <v>90</v>
      </c>
      <c r="F3674" s="1" t="s">
        <v>15951</v>
      </c>
      <c r="G3674" s="2">
        <v>44920</v>
      </c>
      <c r="H3674" s="2">
        <v>44928</v>
      </c>
      <c r="I3674" s="1" t="s">
        <v>15948</v>
      </c>
    </row>
    <row r="3675" spans="1:9" ht="12.75" customHeight="1" x14ac:dyDescent="0.2">
      <c r="A3675" s="13" t="s">
        <v>23667</v>
      </c>
      <c r="B3675" s="1" t="s">
        <v>15956</v>
      </c>
      <c r="C3675" s="11">
        <v>90</v>
      </c>
      <c r="D3675" s="11">
        <v>0</v>
      </c>
      <c r="E3675" s="11">
        <v>90</v>
      </c>
      <c r="F3675" s="1" t="s">
        <v>15955</v>
      </c>
      <c r="G3675" s="2">
        <v>44920</v>
      </c>
      <c r="H3675" s="2">
        <v>44928</v>
      </c>
      <c r="I3675" s="1" t="s">
        <v>15953</v>
      </c>
    </row>
    <row r="3676" spans="1:9" ht="12.75" customHeight="1" x14ac:dyDescent="0.2">
      <c r="A3676" s="13" t="s">
        <v>23667</v>
      </c>
      <c r="B3676" s="1" t="s">
        <v>15963</v>
      </c>
      <c r="C3676" s="11">
        <v>90</v>
      </c>
      <c r="D3676" s="11">
        <v>0</v>
      </c>
      <c r="E3676" s="11">
        <v>90</v>
      </c>
      <c r="F3676" s="1" t="s">
        <v>15962</v>
      </c>
      <c r="G3676" s="2">
        <v>44920</v>
      </c>
      <c r="H3676" s="2">
        <v>44928</v>
      </c>
      <c r="I3676" s="1" t="s">
        <v>15957</v>
      </c>
    </row>
    <row r="3677" spans="1:9" ht="12.75" customHeight="1" x14ac:dyDescent="0.2">
      <c r="A3677" s="13" t="s">
        <v>23667</v>
      </c>
      <c r="B3677" s="1" t="s">
        <v>15966</v>
      </c>
      <c r="C3677" s="11">
        <v>90</v>
      </c>
      <c r="D3677" s="11">
        <v>0</v>
      </c>
      <c r="E3677" s="11">
        <v>90</v>
      </c>
      <c r="F3677" s="1" t="s">
        <v>15906</v>
      </c>
      <c r="G3677" s="2">
        <v>44920</v>
      </c>
      <c r="H3677" s="2">
        <v>44928</v>
      </c>
      <c r="I3677" s="1" t="s">
        <v>15964</v>
      </c>
    </row>
    <row r="3678" spans="1:9" ht="12.75" customHeight="1" x14ac:dyDescent="0.2">
      <c r="A3678" s="13" t="s">
        <v>23667</v>
      </c>
      <c r="B3678" s="1" t="s">
        <v>15971</v>
      </c>
      <c r="C3678" s="11">
        <v>90</v>
      </c>
      <c r="D3678" s="11">
        <v>0</v>
      </c>
      <c r="E3678" s="11">
        <v>90</v>
      </c>
      <c r="F3678" s="1" t="s">
        <v>15970</v>
      </c>
      <c r="G3678" s="2">
        <v>44920</v>
      </c>
      <c r="H3678" s="2">
        <v>44928</v>
      </c>
      <c r="I3678" s="1" t="s">
        <v>15967</v>
      </c>
    </row>
    <row r="3679" spans="1:9" ht="12.75" customHeight="1" x14ac:dyDescent="0.2">
      <c r="A3679" s="13" t="s">
        <v>23667</v>
      </c>
      <c r="B3679" s="1" t="s">
        <v>15976</v>
      </c>
      <c r="C3679" s="11">
        <v>90</v>
      </c>
      <c r="D3679" s="11">
        <v>0</v>
      </c>
      <c r="E3679" s="11">
        <v>90</v>
      </c>
      <c r="F3679" s="1" t="s">
        <v>15975</v>
      </c>
      <c r="G3679" s="2">
        <v>44920</v>
      </c>
      <c r="H3679" s="2">
        <v>44928</v>
      </c>
      <c r="I3679" s="1" t="s">
        <v>15972</v>
      </c>
    </row>
    <row r="3680" spans="1:9" ht="12.75" customHeight="1" x14ac:dyDescent="0.2">
      <c r="A3680" s="13" t="s">
        <v>23667</v>
      </c>
      <c r="B3680" s="1" t="s">
        <v>15979</v>
      </c>
      <c r="C3680" s="11">
        <v>90</v>
      </c>
      <c r="D3680" s="11">
        <v>0</v>
      </c>
      <c r="E3680" s="11">
        <v>90</v>
      </c>
      <c r="F3680" s="1" t="s">
        <v>13841</v>
      </c>
      <c r="G3680" s="2">
        <v>44920</v>
      </c>
      <c r="H3680" s="2">
        <v>44928</v>
      </c>
      <c r="I3680" s="1" t="s">
        <v>15977</v>
      </c>
    </row>
    <row r="3681" spans="1:9" ht="12.75" customHeight="1" x14ac:dyDescent="0.2">
      <c r="A3681" s="13" t="s">
        <v>23667</v>
      </c>
      <c r="B3681" s="1" t="s">
        <v>15984</v>
      </c>
      <c r="C3681" s="11">
        <v>90</v>
      </c>
      <c r="D3681" s="11">
        <v>0</v>
      </c>
      <c r="E3681" s="11">
        <v>90</v>
      </c>
      <c r="F3681" s="1" t="s">
        <v>15983</v>
      </c>
      <c r="G3681" s="2">
        <v>44920</v>
      </c>
      <c r="H3681" s="2">
        <v>44928</v>
      </c>
      <c r="I3681" s="1" t="s">
        <v>15980</v>
      </c>
    </row>
    <row r="3682" spans="1:9" ht="12.75" customHeight="1" x14ac:dyDescent="0.2">
      <c r="A3682" s="13" t="s">
        <v>23667</v>
      </c>
      <c r="B3682" s="1" t="s">
        <v>15988</v>
      </c>
      <c r="C3682" s="11">
        <v>90</v>
      </c>
      <c r="D3682" s="11">
        <v>0</v>
      </c>
      <c r="E3682" s="11">
        <v>90</v>
      </c>
      <c r="F3682" s="1" t="s">
        <v>15987</v>
      </c>
      <c r="G3682" s="2">
        <v>44920</v>
      </c>
      <c r="H3682" s="2">
        <v>44928</v>
      </c>
      <c r="I3682" s="1" t="s">
        <v>15985</v>
      </c>
    </row>
    <row r="3683" spans="1:9" ht="12.75" customHeight="1" x14ac:dyDescent="0.2">
      <c r="A3683" s="13" t="s">
        <v>23667</v>
      </c>
      <c r="B3683" s="1" t="s">
        <v>15993</v>
      </c>
      <c r="C3683" s="11">
        <v>90</v>
      </c>
      <c r="D3683" s="11">
        <v>0</v>
      </c>
      <c r="E3683" s="11">
        <v>90</v>
      </c>
      <c r="F3683" s="1" t="s">
        <v>15992</v>
      </c>
      <c r="G3683" s="2">
        <v>44920</v>
      </c>
      <c r="H3683" s="2">
        <v>44928</v>
      </c>
      <c r="I3683" s="1" t="s">
        <v>15989</v>
      </c>
    </row>
    <row r="3684" spans="1:9" ht="12.75" customHeight="1" x14ac:dyDescent="0.2">
      <c r="A3684" s="13" t="s">
        <v>23667</v>
      </c>
      <c r="B3684" s="1" t="s">
        <v>15998</v>
      </c>
      <c r="C3684" s="11">
        <v>90</v>
      </c>
      <c r="D3684" s="11">
        <v>0</v>
      </c>
      <c r="E3684" s="11">
        <v>90</v>
      </c>
      <c r="F3684" s="1" t="s">
        <v>15997</v>
      </c>
      <c r="G3684" s="2">
        <v>44920</v>
      </c>
      <c r="H3684" s="2">
        <v>44928</v>
      </c>
      <c r="I3684" s="1" t="s">
        <v>15994</v>
      </c>
    </row>
    <row r="3685" spans="1:9" ht="12.75" customHeight="1" x14ac:dyDescent="0.2">
      <c r="A3685" s="13" t="s">
        <v>23667</v>
      </c>
      <c r="B3685" s="1" t="s">
        <v>16001</v>
      </c>
      <c r="C3685" s="11">
        <v>90</v>
      </c>
      <c r="D3685" s="11">
        <v>0</v>
      </c>
      <c r="E3685" s="11">
        <v>90</v>
      </c>
      <c r="F3685" s="1" t="s">
        <v>10898</v>
      </c>
      <c r="G3685" s="2">
        <v>44921</v>
      </c>
      <c r="H3685" s="2">
        <v>44929</v>
      </c>
      <c r="I3685" s="1" t="s">
        <v>15999</v>
      </c>
    </row>
    <row r="3686" spans="1:9" ht="12.75" customHeight="1" x14ac:dyDescent="0.2">
      <c r="A3686" s="13" t="s">
        <v>23667</v>
      </c>
      <c r="B3686" s="1" t="s">
        <v>16006</v>
      </c>
      <c r="C3686" s="11">
        <v>90</v>
      </c>
      <c r="D3686" s="11">
        <v>180</v>
      </c>
      <c r="E3686" s="11">
        <v>-90</v>
      </c>
      <c r="F3686" s="1" t="s">
        <v>16005</v>
      </c>
      <c r="G3686" s="2">
        <v>44921</v>
      </c>
      <c r="H3686" s="2">
        <v>44929</v>
      </c>
      <c r="I3686" s="1" t="s">
        <v>16002</v>
      </c>
    </row>
    <row r="3687" spans="1:9" ht="12.75" customHeight="1" x14ac:dyDescent="0.2">
      <c r="A3687" s="13" t="s">
        <v>23667</v>
      </c>
      <c r="B3687" s="1" t="s">
        <v>16011</v>
      </c>
      <c r="C3687" s="11">
        <v>90</v>
      </c>
      <c r="D3687" s="11">
        <v>0</v>
      </c>
      <c r="E3687" s="11">
        <v>90</v>
      </c>
      <c r="F3687" s="1" t="s">
        <v>16010</v>
      </c>
      <c r="G3687" s="2">
        <v>44921</v>
      </c>
      <c r="H3687" s="2">
        <v>44929</v>
      </c>
      <c r="I3687" s="1" t="s">
        <v>16007</v>
      </c>
    </row>
    <row r="3688" spans="1:9" ht="12.75" customHeight="1" x14ac:dyDescent="0.2">
      <c r="A3688" s="13" t="s">
        <v>23667</v>
      </c>
      <c r="B3688" s="1" t="s">
        <v>16016</v>
      </c>
      <c r="C3688" s="11">
        <v>90</v>
      </c>
      <c r="D3688" s="11">
        <v>0</v>
      </c>
      <c r="E3688" s="11">
        <v>90</v>
      </c>
      <c r="F3688" s="1" t="s">
        <v>16015</v>
      </c>
      <c r="G3688" s="2">
        <v>44921</v>
      </c>
      <c r="H3688" s="2">
        <v>44929</v>
      </c>
      <c r="I3688" s="1" t="s">
        <v>16012</v>
      </c>
    </row>
    <row r="3689" spans="1:9" ht="12.75" customHeight="1" x14ac:dyDescent="0.2">
      <c r="A3689" s="13" t="s">
        <v>23667</v>
      </c>
      <c r="B3689" s="1" t="s">
        <v>16021</v>
      </c>
      <c r="C3689" s="11">
        <v>90</v>
      </c>
      <c r="D3689" s="11">
        <v>0</v>
      </c>
      <c r="E3689" s="11">
        <v>90</v>
      </c>
      <c r="F3689" s="1" t="s">
        <v>16020</v>
      </c>
      <c r="G3689" s="2">
        <v>44921</v>
      </c>
      <c r="H3689" s="2">
        <v>44929</v>
      </c>
      <c r="I3689" s="1" t="s">
        <v>16017</v>
      </c>
    </row>
    <row r="3690" spans="1:9" ht="12.75" customHeight="1" x14ac:dyDescent="0.2">
      <c r="A3690" s="13" t="s">
        <v>23667</v>
      </c>
      <c r="B3690" s="1" t="s">
        <v>16024</v>
      </c>
      <c r="C3690" s="11">
        <v>90</v>
      </c>
      <c r="D3690" s="11">
        <v>0</v>
      </c>
      <c r="E3690" s="11">
        <v>90</v>
      </c>
      <c r="F3690" s="1" t="s">
        <v>15906</v>
      </c>
      <c r="G3690" s="2">
        <v>44921</v>
      </c>
      <c r="H3690" s="2">
        <v>44929</v>
      </c>
      <c r="I3690" s="1" t="s">
        <v>16022</v>
      </c>
    </row>
    <row r="3691" spans="1:9" ht="12.75" customHeight="1" x14ac:dyDescent="0.2">
      <c r="A3691" s="13" t="s">
        <v>23667</v>
      </c>
      <c r="B3691" s="1" t="s">
        <v>16029</v>
      </c>
      <c r="C3691" s="11">
        <v>90</v>
      </c>
      <c r="D3691" s="11">
        <v>0</v>
      </c>
      <c r="E3691" s="11">
        <v>90</v>
      </c>
      <c r="F3691" s="1" t="s">
        <v>16028</v>
      </c>
      <c r="G3691" s="2">
        <v>44921</v>
      </c>
      <c r="H3691" s="2">
        <v>44929</v>
      </c>
      <c r="I3691" s="1" t="s">
        <v>16025</v>
      </c>
    </row>
    <row r="3692" spans="1:9" ht="12.75" customHeight="1" x14ac:dyDescent="0.2">
      <c r="A3692" s="13" t="s">
        <v>23667</v>
      </c>
      <c r="B3692" s="1" t="s">
        <v>16035</v>
      </c>
      <c r="C3692" s="11">
        <v>90</v>
      </c>
      <c r="D3692" s="11">
        <v>0</v>
      </c>
      <c r="E3692" s="11">
        <v>90</v>
      </c>
      <c r="F3692" s="1" t="s">
        <v>16034</v>
      </c>
      <c r="G3692" s="2">
        <v>44921</v>
      </c>
      <c r="H3692" s="2">
        <v>44929</v>
      </c>
      <c r="I3692" s="1" t="s">
        <v>16030</v>
      </c>
    </row>
    <row r="3693" spans="1:9" ht="12.75" customHeight="1" x14ac:dyDescent="0.2">
      <c r="A3693" s="13" t="s">
        <v>23667</v>
      </c>
      <c r="B3693" s="1" t="s">
        <v>16040</v>
      </c>
      <c r="C3693" s="11">
        <v>90</v>
      </c>
      <c r="D3693" s="11">
        <v>0</v>
      </c>
      <c r="E3693" s="11">
        <v>90</v>
      </c>
      <c r="F3693" s="1" t="s">
        <v>16039</v>
      </c>
      <c r="G3693" s="2">
        <v>44922</v>
      </c>
      <c r="H3693" s="2">
        <v>44930</v>
      </c>
      <c r="I3693" s="1" t="s">
        <v>16036</v>
      </c>
    </row>
    <row r="3694" spans="1:9" ht="12.75" customHeight="1" x14ac:dyDescent="0.2">
      <c r="A3694" s="13" t="s">
        <v>23667</v>
      </c>
      <c r="B3694" s="1" t="s">
        <v>16045</v>
      </c>
      <c r="C3694" s="11">
        <v>90</v>
      </c>
      <c r="D3694" s="11">
        <v>0</v>
      </c>
      <c r="E3694" s="11">
        <v>90</v>
      </c>
      <c r="F3694" s="1" t="s">
        <v>16044</v>
      </c>
      <c r="G3694" s="2">
        <v>44922</v>
      </c>
      <c r="H3694" s="2">
        <v>44930</v>
      </c>
      <c r="I3694" s="1" t="s">
        <v>16041</v>
      </c>
    </row>
    <row r="3695" spans="1:9" ht="12.75" customHeight="1" x14ac:dyDescent="0.2">
      <c r="A3695" s="13" t="s">
        <v>23667</v>
      </c>
      <c r="B3695" s="1" t="s">
        <v>16048</v>
      </c>
      <c r="C3695" s="11">
        <v>90</v>
      </c>
      <c r="D3695" s="11">
        <v>0</v>
      </c>
      <c r="E3695" s="11">
        <v>90</v>
      </c>
      <c r="F3695" s="1" t="s">
        <v>8265</v>
      </c>
      <c r="G3695" s="2">
        <v>44923</v>
      </c>
      <c r="H3695" s="2">
        <v>44931</v>
      </c>
      <c r="I3695" s="1" t="s">
        <v>16046</v>
      </c>
    </row>
    <row r="3696" spans="1:9" ht="12.75" customHeight="1" x14ac:dyDescent="0.2">
      <c r="A3696" s="13" t="s">
        <v>23667</v>
      </c>
      <c r="B3696" s="1" t="s">
        <v>16053</v>
      </c>
      <c r="C3696" s="11">
        <v>90</v>
      </c>
      <c r="D3696" s="11">
        <v>0</v>
      </c>
      <c r="E3696" s="11">
        <v>90</v>
      </c>
      <c r="F3696" s="1" t="s">
        <v>16052</v>
      </c>
      <c r="G3696" s="2">
        <v>44923</v>
      </c>
      <c r="H3696" s="2">
        <v>44931</v>
      </c>
      <c r="I3696" s="1" t="s">
        <v>16049</v>
      </c>
    </row>
    <row r="3697" spans="1:9" ht="12.75" customHeight="1" x14ac:dyDescent="0.2">
      <c r="A3697" s="13" t="s">
        <v>23667</v>
      </c>
      <c r="B3697" s="1" t="s">
        <v>16058</v>
      </c>
      <c r="C3697" s="11">
        <v>90</v>
      </c>
      <c r="D3697" s="11">
        <v>0</v>
      </c>
      <c r="E3697" s="11">
        <v>90</v>
      </c>
      <c r="F3697" s="1" t="s">
        <v>16057</v>
      </c>
      <c r="G3697" s="2">
        <v>44923</v>
      </c>
      <c r="H3697" s="2">
        <v>44931</v>
      </c>
      <c r="I3697" s="1" t="s">
        <v>16054</v>
      </c>
    </row>
    <row r="3698" spans="1:9" ht="12.75" customHeight="1" x14ac:dyDescent="0.2">
      <c r="A3698" s="13" t="s">
        <v>23667</v>
      </c>
      <c r="B3698" s="1" t="s">
        <v>16063</v>
      </c>
      <c r="C3698" s="11">
        <v>90</v>
      </c>
      <c r="D3698" s="11">
        <v>0</v>
      </c>
      <c r="E3698" s="11">
        <v>90</v>
      </c>
      <c r="F3698" s="1" t="s">
        <v>16062</v>
      </c>
      <c r="G3698" s="2">
        <v>44923</v>
      </c>
      <c r="H3698" s="2">
        <v>44931</v>
      </c>
      <c r="I3698" s="1" t="s">
        <v>16059</v>
      </c>
    </row>
    <row r="3699" spans="1:9" ht="12.75" customHeight="1" x14ac:dyDescent="0.2">
      <c r="A3699" s="13" t="s">
        <v>23667</v>
      </c>
      <c r="B3699" s="1" t="s">
        <v>16068</v>
      </c>
      <c r="C3699" s="11">
        <v>90</v>
      </c>
      <c r="D3699" s="11">
        <v>0</v>
      </c>
      <c r="E3699" s="11">
        <v>90</v>
      </c>
      <c r="F3699" s="1" t="s">
        <v>16067</v>
      </c>
      <c r="G3699" s="2">
        <v>44924</v>
      </c>
      <c r="H3699" s="2">
        <v>44932</v>
      </c>
      <c r="I3699" s="1" t="s">
        <v>16064</v>
      </c>
    </row>
    <row r="3700" spans="1:9" ht="12.75" customHeight="1" x14ac:dyDescent="0.2">
      <c r="A3700" s="13" t="s">
        <v>23667</v>
      </c>
      <c r="B3700" s="1" t="s">
        <v>16071</v>
      </c>
      <c r="C3700" s="11">
        <v>90</v>
      </c>
      <c r="D3700" s="11">
        <v>0</v>
      </c>
      <c r="E3700" s="11">
        <v>90</v>
      </c>
      <c r="F3700" s="1" t="s">
        <v>14423</v>
      </c>
      <c r="G3700" s="2">
        <v>44924</v>
      </c>
      <c r="H3700" s="2">
        <v>44932</v>
      </c>
      <c r="I3700" s="1" t="s">
        <v>16069</v>
      </c>
    </row>
    <row r="3701" spans="1:9" ht="12.75" customHeight="1" x14ac:dyDescent="0.2">
      <c r="A3701" s="13" t="s">
        <v>23667</v>
      </c>
      <c r="B3701" s="1" t="s">
        <v>16076</v>
      </c>
      <c r="C3701" s="11">
        <v>90</v>
      </c>
      <c r="D3701" s="11">
        <v>0</v>
      </c>
      <c r="E3701" s="11">
        <v>90</v>
      </c>
      <c r="F3701" s="1" t="s">
        <v>16075</v>
      </c>
      <c r="G3701" s="2">
        <v>44924</v>
      </c>
      <c r="H3701" s="2">
        <v>44932</v>
      </c>
      <c r="I3701" s="1" t="s">
        <v>16072</v>
      </c>
    </row>
    <row r="3702" spans="1:9" ht="12.75" customHeight="1" x14ac:dyDescent="0.2">
      <c r="A3702" s="13" t="s">
        <v>23667</v>
      </c>
      <c r="B3702" s="1" t="s">
        <v>16081</v>
      </c>
      <c r="C3702" s="11">
        <v>90</v>
      </c>
      <c r="D3702" s="11">
        <v>0</v>
      </c>
      <c r="E3702" s="11">
        <v>90</v>
      </c>
      <c r="F3702" s="1" t="s">
        <v>16080</v>
      </c>
      <c r="G3702" s="2">
        <v>44924</v>
      </c>
      <c r="H3702" s="2">
        <v>44932</v>
      </c>
      <c r="I3702" s="1" t="s">
        <v>16077</v>
      </c>
    </row>
    <row r="3703" spans="1:9" ht="12.75" customHeight="1" x14ac:dyDescent="0.2">
      <c r="A3703" s="13" t="s">
        <v>23667</v>
      </c>
      <c r="B3703" s="1" t="s">
        <v>16086</v>
      </c>
      <c r="C3703" s="11">
        <v>90</v>
      </c>
      <c r="D3703" s="11">
        <v>0</v>
      </c>
      <c r="E3703" s="11">
        <v>90</v>
      </c>
      <c r="F3703" s="1" t="s">
        <v>16085</v>
      </c>
      <c r="G3703" s="2">
        <v>44924</v>
      </c>
      <c r="H3703" s="2">
        <v>44932</v>
      </c>
      <c r="I3703" s="1" t="s">
        <v>16082</v>
      </c>
    </row>
    <row r="3704" spans="1:9" ht="12.75" customHeight="1" x14ac:dyDescent="0.2">
      <c r="A3704" s="13" t="s">
        <v>23667</v>
      </c>
      <c r="B3704" s="1" t="s">
        <v>16091</v>
      </c>
      <c r="C3704" s="11">
        <v>90</v>
      </c>
      <c r="D3704" s="11">
        <v>0</v>
      </c>
      <c r="E3704" s="11">
        <v>90</v>
      </c>
      <c r="F3704" s="1" t="s">
        <v>16090</v>
      </c>
      <c r="G3704" s="2">
        <v>44924</v>
      </c>
      <c r="H3704" s="2">
        <v>44932</v>
      </c>
      <c r="I3704" s="1" t="s">
        <v>16087</v>
      </c>
    </row>
    <row r="3705" spans="1:9" ht="12.75" customHeight="1" x14ac:dyDescent="0.2">
      <c r="A3705" s="13" t="s">
        <v>23667</v>
      </c>
      <c r="B3705" s="1" t="s">
        <v>16097</v>
      </c>
      <c r="C3705" s="11">
        <v>90</v>
      </c>
      <c r="D3705" s="11">
        <v>0</v>
      </c>
      <c r="E3705" s="11">
        <v>90</v>
      </c>
      <c r="F3705" s="1" t="s">
        <v>16096</v>
      </c>
      <c r="G3705" s="2">
        <v>44924</v>
      </c>
      <c r="H3705" s="2">
        <v>44932</v>
      </c>
      <c r="I3705" s="1" t="s">
        <v>16092</v>
      </c>
    </row>
    <row r="3706" spans="1:9" ht="12.75" customHeight="1" x14ac:dyDescent="0.2">
      <c r="A3706" s="13" t="s">
        <v>23667</v>
      </c>
      <c r="B3706" s="1" t="s">
        <v>16102</v>
      </c>
      <c r="C3706" s="11">
        <v>90</v>
      </c>
      <c r="D3706" s="11">
        <v>0</v>
      </c>
      <c r="E3706" s="11">
        <v>90</v>
      </c>
      <c r="F3706" s="1" t="s">
        <v>16101</v>
      </c>
      <c r="G3706" s="2">
        <v>44925</v>
      </c>
      <c r="H3706" s="2">
        <v>44933</v>
      </c>
      <c r="I3706" s="1" t="s">
        <v>16098</v>
      </c>
    </row>
    <row r="3707" spans="1:9" ht="12.75" customHeight="1" x14ac:dyDescent="0.2">
      <c r="A3707" s="13" t="s">
        <v>23667</v>
      </c>
      <c r="B3707" s="1" t="s">
        <v>16109</v>
      </c>
      <c r="C3707" s="11">
        <v>90</v>
      </c>
      <c r="D3707" s="11">
        <v>0</v>
      </c>
      <c r="E3707" s="11">
        <v>90</v>
      </c>
      <c r="F3707" s="1" t="s">
        <v>16108</v>
      </c>
      <c r="G3707" s="2">
        <v>44925</v>
      </c>
      <c r="H3707" s="2">
        <v>44933</v>
      </c>
      <c r="I3707" s="1" t="s">
        <v>16103</v>
      </c>
    </row>
    <row r="3708" spans="1:9" ht="12.75" customHeight="1" x14ac:dyDescent="0.2">
      <c r="A3708" s="13" t="s">
        <v>23667</v>
      </c>
      <c r="B3708" s="1" t="s">
        <v>16112</v>
      </c>
      <c r="C3708" s="11">
        <v>90</v>
      </c>
      <c r="D3708" s="11">
        <v>0</v>
      </c>
      <c r="E3708" s="11">
        <v>90</v>
      </c>
      <c r="F3708" s="1" t="s">
        <v>13032</v>
      </c>
      <c r="G3708" s="2">
        <v>44925</v>
      </c>
      <c r="H3708" s="2">
        <v>44933</v>
      </c>
      <c r="I3708" s="1" t="s">
        <v>16110</v>
      </c>
    </row>
    <row r="3709" spans="1:9" ht="12.75" customHeight="1" x14ac:dyDescent="0.2">
      <c r="A3709" s="13" t="s">
        <v>23667</v>
      </c>
      <c r="B3709" s="1" t="s">
        <v>16117</v>
      </c>
      <c r="C3709" s="11">
        <v>90</v>
      </c>
      <c r="D3709" s="11">
        <v>0</v>
      </c>
      <c r="E3709" s="11">
        <v>90</v>
      </c>
      <c r="F3709" s="1" t="s">
        <v>16116</v>
      </c>
      <c r="G3709" s="2">
        <v>44925</v>
      </c>
      <c r="H3709" s="2">
        <v>44933</v>
      </c>
      <c r="I3709" s="1" t="s">
        <v>16113</v>
      </c>
    </row>
    <row r="3710" spans="1:9" ht="12.75" customHeight="1" x14ac:dyDescent="0.2">
      <c r="A3710" s="13" t="s">
        <v>23667</v>
      </c>
      <c r="B3710" s="1" t="s">
        <v>16122</v>
      </c>
      <c r="C3710" s="11">
        <v>90</v>
      </c>
      <c r="D3710" s="11">
        <v>0</v>
      </c>
      <c r="E3710" s="11">
        <v>90</v>
      </c>
      <c r="F3710" s="1" t="s">
        <v>16121</v>
      </c>
      <c r="G3710" s="2">
        <v>44925</v>
      </c>
      <c r="H3710" s="2">
        <v>44933</v>
      </c>
      <c r="I3710" s="1" t="s">
        <v>16118</v>
      </c>
    </row>
    <row r="3711" spans="1:9" ht="12.75" customHeight="1" x14ac:dyDescent="0.2">
      <c r="A3711" s="13" t="s">
        <v>23667</v>
      </c>
      <c r="B3711" s="1" t="s">
        <v>16127</v>
      </c>
      <c r="C3711" s="11">
        <v>90</v>
      </c>
      <c r="D3711" s="11">
        <v>0</v>
      </c>
      <c r="E3711" s="11">
        <v>90</v>
      </c>
      <c r="F3711" s="1" t="s">
        <v>16126</v>
      </c>
      <c r="G3711" s="2">
        <v>44925</v>
      </c>
      <c r="H3711" s="2">
        <v>44933</v>
      </c>
      <c r="I3711" s="1" t="s">
        <v>16123</v>
      </c>
    </row>
    <row r="3712" spans="1:9" ht="12.75" customHeight="1" x14ac:dyDescent="0.2">
      <c r="A3712" s="13" t="s">
        <v>23667</v>
      </c>
      <c r="B3712" s="1" t="s">
        <v>16133</v>
      </c>
      <c r="C3712" s="11">
        <v>90</v>
      </c>
      <c r="D3712" s="11">
        <v>0</v>
      </c>
      <c r="E3712" s="11">
        <v>90</v>
      </c>
      <c r="F3712" s="1" t="s">
        <v>16132</v>
      </c>
      <c r="G3712" s="2">
        <v>44925</v>
      </c>
      <c r="H3712" s="2">
        <v>44933</v>
      </c>
      <c r="I3712" s="1" t="s">
        <v>16128</v>
      </c>
    </row>
    <row r="3713" spans="1:9" ht="12.75" customHeight="1" x14ac:dyDescent="0.2">
      <c r="A3713" s="13" t="s">
        <v>23667</v>
      </c>
      <c r="B3713" s="1" t="s">
        <v>16136</v>
      </c>
      <c r="C3713" s="11">
        <v>90</v>
      </c>
      <c r="D3713" s="11">
        <v>0</v>
      </c>
      <c r="E3713" s="11">
        <v>90</v>
      </c>
      <c r="F3713" s="1" t="s">
        <v>9850</v>
      </c>
      <c r="G3713" s="2">
        <v>44926</v>
      </c>
      <c r="H3713" s="2">
        <v>44934</v>
      </c>
      <c r="I3713" s="1" t="s">
        <v>16134</v>
      </c>
    </row>
    <row r="3714" spans="1:9" ht="12.75" customHeight="1" x14ac:dyDescent="0.2">
      <c r="A3714" s="13" t="s">
        <v>23667</v>
      </c>
      <c r="B3714" s="1" t="s">
        <v>16139</v>
      </c>
      <c r="C3714" s="11">
        <v>90</v>
      </c>
      <c r="D3714" s="11">
        <v>0</v>
      </c>
      <c r="E3714" s="11">
        <v>90</v>
      </c>
      <c r="F3714" s="1" t="s">
        <v>12604</v>
      </c>
      <c r="G3714" s="2">
        <v>44926</v>
      </c>
      <c r="H3714" s="2">
        <v>44934</v>
      </c>
      <c r="I3714" s="1" t="s">
        <v>16137</v>
      </c>
    </row>
    <row r="3715" spans="1:9" ht="12.75" customHeight="1" x14ac:dyDescent="0.2">
      <c r="A3715" s="13" t="s">
        <v>23667</v>
      </c>
      <c r="B3715" s="1" t="s">
        <v>16142</v>
      </c>
      <c r="C3715" s="11">
        <v>90</v>
      </c>
      <c r="D3715" s="11">
        <v>0</v>
      </c>
      <c r="E3715" s="11">
        <v>90</v>
      </c>
      <c r="F3715" s="1" t="s">
        <v>16126</v>
      </c>
      <c r="G3715" s="2">
        <v>44926</v>
      </c>
      <c r="H3715" s="2">
        <v>44934</v>
      </c>
      <c r="I3715" s="1" t="s">
        <v>16140</v>
      </c>
    </row>
    <row r="3716" spans="1:9" ht="12.75" customHeight="1" x14ac:dyDescent="0.2">
      <c r="A3716" s="13" t="s">
        <v>23667</v>
      </c>
      <c r="B3716" s="1" t="s">
        <v>16147</v>
      </c>
      <c r="C3716" s="11">
        <v>90</v>
      </c>
      <c r="D3716" s="11">
        <v>0</v>
      </c>
      <c r="E3716" s="11">
        <v>90</v>
      </c>
      <c r="F3716" s="1" t="s">
        <v>16146</v>
      </c>
      <c r="G3716" s="2">
        <v>44925</v>
      </c>
      <c r="H3716" s="2">
        <v>44933</v>
      </c>
      <c r="I3716" s="1" t="s">
        <v>16143</v>
      </c>
    </row>
    <row r="3717" spans="1:9" ht="12.75" customHeight="1" x14ac:dyDescent="0.2">
      <c r="A3717" s="13" t="s">
        <v>23667</v>
      </c>
      <c r="B3717" s="1" t="s">
        <v>16152</v>
      </c>
      <c r="C3717" s="11">
        <v>90</v>
      </c>
      <c r="D3717" s="11">
        <v>0</v>
      </c>
      <c r="E3717" s="11">
        <v>90</v>
      </c>
      <c r="F3717" s="1" t="s">
        <v>16151</v>
      </c>
      <c r="G3717" s="2">
        <v>44926</v>
      </c>
      <c r="H3717" s="2">
        <v>44934</v>
      </c>
      <c r="I3717" s="1" t="s">
        <v>16148</v>
      </c>
    </row>
    <row r="3718" spans="1:9" ht="12.75" customHeight="1" x14ac:dyDescent="0.2">
      <c r="A3718" s="13" t="s">
        <v>23667</v>
      </c>
      <c r="B3718" s="1" t="s">
        <v>16157</v>
      </c>
      <c r="C3718" s="11">
        <v>90</v>
      </c>
      <c r="D3718" s="11">
        <v>0</v>
      </c>
      <c r="E3718" s="11">
        <v>90</v>
      </c>
      <c r="F3718" s="1" t="s">
        <v>16156</v>
      </c>
      <c r="G3718" s="2">
        <v>44926</v>
      </c>
      <c r="H3718" s="2">
        <v>44934</v>
      </c>
      <c r="I3718" s="1" t="s">
        <v>16153</v>
      </c>
    </row>
    <row r="3719" spans="1:9" ht="12.75" customHeight="1" x14ac:dyDescent="0.2">
      <c r="A3719" s="13" t="s">
        <v>23667</v>
      </c>
      <c r="B3719" s="1" t="s">
        <v>16162</v>
      </c>
      <c r="C3719" s="11">
        <v>90</v>
      </c>
      <c r="D3719" s="11">
        <v>0</v>
      </c>
      <c r="E3719" s="11">
        <v>90</v>
      </c>
      <c r="F3719" s="1" t="s">
        <v>16161</v>
      </c>
      <c r="G3719" s="2">
        <v>44926</v>
      </c>
      <c r="H3719" s="2">
        <v>44934</v>
      </c>
      <c r="I3719" s="1" t="s">
        <v>16158</v>
      </c>
    </row>
    <row r="3720" spans="1:9" ht="12.75" customHeight="1" x14ac:dyDescent="0.2">
      <c r="A3720" s="13" t="s">
        <v>23667</v>
      </c>
      <c r="B3720" s="1" t="s">
        <v>16167</v>
      </c>
      <c r="C3720" s="11">
        <v>90</v>
      </c>
      <c r="D3720" s="11">
        <v>0</v>
      </c>
      <c r="E3720" s="11">
        <v>90</v>
      </c>
      <c r="F3720" s="1" t="s">
        <v>16166</v>
      </c>
      <c r="G3720" s="2">
        <v>44926</v>
      </c>
      <c r="H3720" s="2">
        <v>44934</v>
      </c>
      <c r="I3720" s="1" t="s">
        <v>16163</v>
      </c>
    </row>
    <row r="3721" spans="1:9" ht="12.75" customHeight="1" x14ac:dyDescent="0.2">
      <c r="A3721" s="13" t="s">
        <v>23667</v>
      </c>
      <c r="B3721" s="1" t="s">
        <v>16172</v>
      </c>
      <c r="C3721" s="11">
        <v>90</v>
      </c>
      <c r="D3721" s="11">
        <v>0</v>
      </c>
      <c r="E3721" s="11">
        <v>90</v>
      </c>
      <c r="F3721" s="1" t="s">
        <v>16171</v>
      </c>
      <c r="G3721" s="2">
        <v>44926</v>
      </c>
      <c r="H3721" s="2">
        <v>44934</v>
      </c>
      <c r="I3721" s="1" t="s">
        <v>16168</v>
      </c>
    </row>
    <row r="3722" spans="1:9" ht="12.75" customHeight="1" x14ac:dyDescent="0.2">
      <c r="A3722" s="13" t="s">
        <v>23667</v>
      </c>
      <c r="B3722" s="1" t="s">
        <v>16177</v>
      </c>
      <c r="C3722" s="11">
        <v>90</v>
      </c>
      <c r="D3722" s="11">
        <v>0</v>
      </c>
      <c r="E3722" s="11">
        <v>90</v>
      </c>
      <c r="F3722" s="1" t="s">
        <v>16176</v>
      </c>
      <c r="G3722" s="2">
        <v>44926</v>
      </c>
      <c r="H3722" s="2">
        <v>44934</v>
      </c>
      <c r="I3722" s="1" t="s">
        <v>16173</v>
      </c>
    </row>
    <row r="3723" spans="1:9" ht="12.75" customHeight="1" x14ac:dyDescent="0.2">
      <c r="A3723" s="13" t="s">
        <v>23667</v>
      </c>
      <c r="B3723" s="1" t="s">
        <v>16182</v>
      </c>
      <c r="C3723" s="11">
        <v>90</v>
      </c>
      <c r="D3723" s="11">
        <v>0</v>
      </c>
      <c r="E3723" s="11">
        <v>90</v>
      </c>
      <c r="F3723" s="1" t="s">
        <v>16181</v>
      </c>
      <c r="G3723" s="2">
        <v>44926</v>
      </c>
      <c r="H3723" s="2">
        <v>44934</v>
      </c>
      <c r="I3723" s="1" t="s">
        <v>16178</v>
      </c>
    </row>
    <row r="3724" spans="1:9" ht="12.75" customHeight="1" x14ac:dyDescent="0.2">
      <c r="A3724" s="13" t="s">
        <v>23667</v>
      </c>
      <c r="B3724" s="1" t="s">
        <v>16187</v>
      </c>
      <c r="C3724" s="11">
        <v>90</v>
      </c>
      <c r="D3724" s="11">
        <v>0</v>
      </c>
      <c r="E3724" s="11">
        <v>90</v>
      </c>
      <c r="F3724" s="1" t="s">
        <v>16186</v>
      </c>
      <c r="G3724" s="2">
        <v>44926</v>
      </c>
      <c r="H3724" s="2">
        <v>44934</v>
      </c>
      <c r="I3724" s="1" t="s">
        <v>16183</v>
      </c>
    </row>
    <row r="3725" spans="1:9" ht="12.75" customHeight="1" x14ac:dyDescent="0.2">
      <c r="A3725" s="13" t="s">
        <v>23667</v>
      </c>
      <c r="B3725" s="1" t="s">
        <v>16192</v>
      </c>
      <c r="C3725" s="11">
        <v>90</v>
      </c>
      <c r="D3725" s="11">
        <v>0</v>
      </c>
      <c r="E3725" s="11">
        <v>90</v>
      </c>
      <c r="F3725" s="1" t="s">
        <v>16191</v>
      </c>
      <c r="G3725" s="2">
        <v>44926</v>
      </c>
      <c r="H3725" s="2">
        <v>44934</v>
      </c>
      <c r="I3725" s="1" t="s">
        <v>16188</v>
      </c>
    </row>
    <row r="3726" spans="1:9" ht="12.75" customHeight="1" x14ac:dyDescent="0.2">
      <c r="A3726" s="13" t="s">
        <v>23667</v>
      </c>
      <c r="B3726" s="1" t="s">
        <v>16197</v>
      </c>
      <c r="C3726" s="11">
        <v>90</v>
      </c>
      <c r="D3726" s="11">
        <v>0</v>
      </c>
      <c r="E3726" s="11">
        <v>90</v>
      </c>
      <c r="F3726" s="1" t="s">
        <v>16196</v>
      </c>
      <c r="G3726" s="2">
        <v>44926</v>
      </c>
      <c r="H3726" s="2">
        <v>44934</v>
      </c>
      <c r="I3726" s="1" t="s">
        <v>16193</v>
      </c>
    </row>
    <row r="3727" spans="1:9" ht="12.75" customHeight="1" x14ac:dyDescent="0.2">
      <c r="A3727" s="13" t="s">
        <v>23667</v>
      </c>
      <c r="B3727" s="1" t="s">
        <v>16204</v>
      </c>
      <c r="C3727" s="11">
        <v>90</v>
      </c>
      <c r="D3727" s="11">
        <v>0</v>
      </c>
      <c r="E3727" s="11">
        <v>90</v>
      </c>
      <c r="F3727" s="1" t="s">
        <v>16203</v>
      </c>
      <c r="G3727" s="2">
        <v>44926</v>
      </c>
      <c r="H3727" s="2">
        <v>44934</v>
      </c>
      <c r="I3727" s="1" t="s">
        <v>16198</v>
      </c>
    </row>
    <row r="3728" spans="1:9" ht="12.75" customHeight="1" x14ac:dyDescent="0.2">
      <c r="A3728" s="13" t="s">
        <v>23667</v>
      </c>
      <c r="B3728" s="1" t="s">
        <v>16209</v>
      </c>
      <c r="C3728" s="11">
        <v>90</v>
      </c>
      <c r="D3728" s="11">
        <v>0</v>
      </c>
      <c r="E3728" s="11">
        <v>90</v>
      </c>
      <c r="F3728" s="1" t="s">
        <v>16208</v>
      </c>
      <c r="G3728" s="2">
        <v>44926</v>
      </c>
      <c r="H3728" s="2">
        <v>44934</v>
      </c>
      <c r="I3728" s="1" t="s">
        <v>16205</v>
      </c>
    </row>
    <row r="3729" spans="1:9" ht="12.75" customHeight="1" x14ac:dyDescent="0.2">
      <c r="A3729" s="13" t="s">
        <v>23667</v>
      </c>
      <c r="B3729" s="1" t="s">
        <v>16213</v>
      </c>
      <c r="C3729" s="11">
        <v>90</v>
      </c>
      <c r="D3729" s="11">
        <v>0</v>
      </c>
      <c r="E3729" s="11">
        <v>90</v>
      </c>
      <c r="F3729" s="1" t="s">
        <v>16212</v>
      </c>
      <c r="G3729" s="2">
        <v>44926</v>
      </c>
      <c r="H3729" s="2">
        <v>44934</v>
      </c>
      <c r="I3729" s="1" t="s">
        <v>16210</v>
      </c>
    </row>
    <row r="3730" spans="1:9" ht="12.75" customHeight="1" x14ac:dyDescent="0.2">
      <c r="A3730" s="13" t="s">
        <v>23667</v>
      </c>
      <c r="B3730" s="1" t="s">
        <v>16218</v>
      </c>
      <c r="C3730" s="11">
        <v>90</v>
      </c>
      <c r="D3730" s="11">
        <v>0</v>
      </c>
      <c r="E3730" s="11">
        <v>90</v>
      </c>
      <c r="F3730" s="1" t="s">
        <v>16217</v>
      </c>
      <c r="G3730" s="2">
        <v>44926</v>
      </c>
      <c r="H3730" s="2">
        <v>44934</v>
      </c>
      <c r="I3730" s="1" t="s">
        <v>16214</v>
      </c>
    </row>
    <row r="3731" spans="1:9" ht="12.75" customHeight="1" x14ac:dyDescent="0.2">
      <c r="A3731" s="13" t="s">
        <v>23667</v>
      </c>
      <c r="B3731" s="1" t="s">
        <v>16223</v>
      </c>
      <c r="C3731" s="11">
        <v>90</v>
      </c>
      <c r="D3731" s="11">
        <v>0</v>
      </c>
      <c r="E3731" s="11">
        <v>90</v>
      </c>
      <c r="F3731" s="1" t="s">
        <v>16222</v>
      </c>
      <c r="G3731" s="2">
        <v>44926</v>
      </c>
      <c r="H3731" s="2">
        <v>44934</v>
      </c>
      <c r="I3731" s="1" t="s">
        <v>16219</v>
      </c>
    </row>
    <row r="3732" spans="1:9" ht="12.75" customHeight="1" x14ac:dyDescent="0.2">
      <c r="A3732" s="13" t="s">
        <v>23667</v>
      </c>
      <c r="B3732" s="1" t="s">
        <v>16226</v>
      </c>
      <c r="C3732" s="11">
        <v>1627</v>
      </c>
      <c r="D3732" s="11">
        <v>0</v>
      </c>
      <c r="E3732" s="11">
        <v>1627</v>
      </c>
      <c r="F3732" s="1" t="s">
        <v>16225</v>
      </c>
      <c r="G3732" s="2">
        <v>44572</v>
      </c>
      <c r="H3732" s="2">
        <v>44589</v>
      </c>
      <c r="I3732" s="1" t="s">
        <v>16224</v>
      </c>
    </row>
    <row r="3733" spans="1:9" ht="12.75" customHeight="1" x14ac:dyDescent="0.2">
      <c r="A3733" s="13" t="s">
        <v>23667</v>
      </c>
      <c r="B3733" s="1" t="s">
        <v>16229</v>
      </c>
      <c r="C3733" s="11">
        <v>33484</v>
      </c>
      <c r="D3733" s="11">
        <v>0</v>
      </c>
      <c r="E3733" s="11">
        <v>33484</v>
      </c>
      <c r="F3733" s="1" t="s">
        <v>16228</v>
      </c>
      <c r="G3733" s="2">
        <v>44579</v>
      </c>
      <c r="H3733" s="2">
        <v>44594</v>
      </c>
      <c r="I3733" s="1" t="s">
        <v>16227</v>
      </c>
    </row>
    <row r="3734" spans="1:9" ht="12.75" customHeight="1" x14ac:dyDescent="0.2">
      <c r="A3734" s="13" t="s">
        <v>23667</v>
      </c>
      <c r="B3734" s="1" t="s">
        <v>16232</v>
      </c>
      <c r="C3734" s="11">
        <v>17278</v>
      </c>
      <c r="D3734" s="11">
        <v>0</v>
      </c>
      <c r="E3734" s="11">
        <v>17278</v>
      </c>
      <c r="F3734" s="1" t="s">
        <v>16231</v>
      </c>
      <c r="G3734" s="2">
        <v>44580</v>
      </c>
      <c r="H3734" s="2">
        <v>44595</v>
      </c>
      <c r="I3734" s="1" t="s">
        <v>3436</v>
      </c>
    </row>
    <row r="3735" spans="1:9" ht="12.75" customHeight="1" x14ac:dyDescent="0.2">
      <c r="A3735" s="13" t="s">
        <v>23667</v>
      </c>
      <c r="B3735" s="1" t="s">
        <v>16236</v>
      </c>
      <c r="C3735" s="11">
        <v>17278</v>
      </c>
      <c r="D3735" s="11">
        <v>0</v>
      </c>
      <c r="E3735" s="11">
        <v>17278</v>
      </c>
      <c r="F3735" s="1" t="s">
        <v>16235</v>
      </c>
      <c r="G3735" s="2">
        <v>44580</v>
      </c>
      <c r="H3735" s="2">
        <v>44595</v>
      </c>
      <c r="I3735" s="1" t="s">
        <v>16233</v>
      </c>
    </row>
    <row r="3736" spans="1:9" ht="12.75" customHeight="1" x14ac:dyDescent="0.2">
      <c r="A3736" s="13" t="s">
        <v>23667</v>
      </c>
      <c r="B3736" s="1" t="s">
        <v>16239</v>
      </c>
      <c r="C3736" s="11">
        <v>17278</v>
      </c>
      <c r="D3736" s="11">
        <v>0</v>
      </c>
      <c r="E3736" s="11">
        <v>17278</v>
      </c>
      <c r="F3736" s="1" t="s">
        <v>16238</v>
      </c>
      <c r="G3736" s="2">
        <v>44580</v>
      </c>
      <c r="H3736" s="2">
        <v>44595</v>
      </c>
      <c r="I3736" s="1" t="s">
        <v>16237</v>
      </c>
    </row>
    <row r="3737" spans="1:9" ht="12.75" customHeight="1" x14ac:dyDescent="0.2">
      <c r="A3737" s="13" t="s">
        <v>23667</v>
      </c>
      <c r="B3737" s="1" t="s">
        <v>16241</v>
      </c>
      <c r="C3737" s="11">
        <v>18033</v>
      </c>
      <c r="D3737" s="11">
        <v>0</v>
      </c>
      <c r="E3737" s="11">
        <v>18033</v>
      </c>
      <c r="F3737" s="1" t="s">
        <v>4584</v>
      </c>
      <c r="G3737" s="2">
        <v>44580</v>
      </c>
      <c r="H3737" s="2">
        <v>44595</v>
      </c>
      <c r="I3737" s="1" t="s">
        <v>16240</v>
      </c>
    </row>
    <row r="3738" spans="1:9" ht="12.75" customHeight="1" x14ac:dyDescent="0.2">
      <c r="A3738" s="13" t="s">
        <v>23667</v>
      </c>
      <c r="B3738" s="1" t="s">
        <v>16244</v>
      </c>
      <c r="C3738" s="11">
        <v>18033</v>
      </c>
      <c r="D3738" s="11">
        <v>0</v>
      </c>
      <c r="E3738" s="11">
        <v>18033</v>
      </c>
      <c r="F3738" s="1" t="s">
        <v>16243</v>
      </c>
      <c r="G3738" s="2">
        <v>44580</v>
      </c>
      <c r="H3738" s="2">
        <v>44595</v>
      </c>
      <c r="I3738" s="1" t="s">
        <v>16242</v>
      </c>
    </row>
    <row r="3739" spans="1:9" ht="12.75" customHeight="1" x14ac:dyDescent="0.2">
      <c r="A3739" s="13" t="s">
        <v>23667</v>
      </c>
      <c r="B3739" s="1" t="s">
        <v>16248</v>
      </c>
      <c r="C3739" s="11">
        <v>200</v>
      </c>
      <c r="D3739" s="11">
        <v>0</v>
      </c>
      <c r="E3739" s="11">
        <v>200</v>
      </c>
      <c r="F3739" s="1" t="s">
        <v>16247</v>
      </c>
      <c r="G3739" s="2">
        <v>44574</v>
      </c>
      <c r="H3739" s="2">
        <v>44596</v>
      </c>
      <c r="I3739" s="1" t="s">
        <v>16245</v>
      </c>
    </row>
    <row r="3740" spans="1:9" ht="12.75" customHeight="1" x14ac:dyDescent="0.2">
      <c r="A3740" s="13" t="s">
        <v>23667</v>
      </c>
      <c r="B3740" s="1" t="s">
        <v>16251</v>
      </c>
      <c r="C3740" s="11">
        <v>400</v>
      </c>
      <c r="D3740" s="11">
        <v>0</v>
      </c>
      <c r="E3740" s="11">
        <v>400</v>
      </c>
      <c r="F3740" s="1" t="s">
        <v>16250</v>
      </c>
      <c r="G3740" s="2">
        <v>44574</v>
      </c>
      <c r="H3740" s="2">
        <v>44596</v>
      </c>
      <c r="I3740" s="1" t="s">
        <v>16249</v>
      </c>
    </row>
    <row r="3741" spans="1:9" ht="12.75" customHeight="1" x14ac:dyDescent="0.2">
      <c r="A3741" s="13" t="s">
        <v>23667</v>
      </c>
      <c r="B3741" s="1" t="s">
        <v>16255</v>
      </c>
      <c r="C3741" s="11">
        <v>77906</v>
      </c>
      <c r="D3741" s="11">
        <v>0</v>
      </c>
      <c r="E3741" s="11">
        <v>77906</v>
      </c>
      <c r="F3741" s="1" t="s">
        <v>16254</v>
      </c>
      <c r="G3741" s="2">
        <v>44587</v>
      </c>
      <c r="H3741" s="2">
        <v>44601</v>
      </c>
      <c r="I3741" s="1" t="s">
        <v>16252</v>
      </c>
    </row>
    <row r="3742" spans="1:9" ht="12.75" customHeight="1" x14ac:dyDescent="0.2">
      <c r="A3742" s="13" t="s">
        <v>23667</v>
      </c>
      <c r="B3742" s="1" t="s">
        <v>16258</v>
      </c>
      <c r="C3742" s="11">
        <v>21994</v>
      </c>
      <c r="D3742" s="11">
        <v>0</v>
      </c>
      <c r="E3742" s="11">
        <v>21994</v>
      </c>
      <c r="F3742" s="1" t="s">
        <v>16257</v>
      </c>
      <c r="G3742" s="2">
        <v>44592</v>
      </c>
      <c r="H3742" s="2">
        <v>44606</v>
      </c>
      <c r="I3742" s="1" t="s">
        <v>16256</v>
      </c>
    </row>
    <row r="3743" spans="1:9" ht="12.75" customHeight="1" x14ac:dyDescent="0.2">
      <c r="A3743" s="13" t="s">
        <v>23667</v>
      </c>
      <c r="B3743" s="1" t="s">
        <v>16260</v>
      </c>
      <c r="C3743" s="11">
        <v>2113</v>
      </c>
      <c r="D3743" s="11">
        <v>0</v>
      </c>
      <c r="E3743" s="11">
        <v>2113</v>
      </c>
      <c r="F3743" s="1" t="s">
        <v>4961</v>
      </c>
      <c r="G3743" s="2">
        <v>44582</v>
      </c>
      <c r="H3743" s="2">
        <v>44606</v>
      </c>
      <c r="I3743" s="1" t="s">
        <v>16259</v>
      </c>
    </row>
    <row r="3744" spans="1:9" ht="12.75" customHeight="1" x14ac:dyDescent="0.2">
      <c r="A3744" s="13" t="s">
        <v>23667</v>
      </c>
      <c r="B3744" s="1" t="s">
        <v>16263</v>
      </c>
      <c r="C3744" s="11">
        <v>5939</v>
      </c>
      <c r="D3744" s="11">
        <v>0</v>
      </c>
      <c r="E3744" s="11">
        <v>5939</v>
      </c>
      <c r="F3744" s="1" t="s">
        <v>16262</v>
      </c>
      <c r="G3744" s="2">
        <v>44588</v>
      </c>
      <c r="H3744" s="2">
        <v>44606</v>
      </c>
      <c r="I3744" s="1" t="s">
        <v>16261</v>
      </c>
    </row>
    <row r="3745" spans="1:9" ht="12.75" customHeight="1" x14ac:dyDescent="0.2">
      <c r="A3745" s="13" t="s">
        <v>23667</v>
      </c>
      <c r="B3745" s="1" t="s">
        <v>16266</v>
      </c>
      <c r="C3745" s="11">
        <v>139347</v>
      </c>
      <c r="D3745" s="11">
        <v>0</v>
      </c>
      <c r="E3745" s="11">
        <v>139347</v>
      </c>
      <c r="F3745" s="1" t="s">
        <v>16265</v>
      </c>
      <c r="G3745" s="2">
        <v>44588</v>
      </c>
      <c r="H3745" s="2">
        <v>44624</v>
      </c>
      <c r="I3745" s="1" t="s">
        <v>16264</v>
      </c>
    </row>
    <row r="3746" spans="1:9" ht="12.75" customHeight="1" x14ac:dyDescent="0.2">
      <c r="A3746" s="13" t="s">
        <v>23667</v>
      </c>
      <c r="B3746" s="1" t="s">
        <v>16269</v>
      </c>
      <c r="C3746" s="11">
        <v>8179</v>
      </c>
      <c r="D3746" s="11">
        <v>0</v>
      </c>
      <c r="E3746" s="11">
        <v>8179</v>
      </c>
      <c r="F3746" s="1" t="s">
        <v>16268</v>
      </c>
      <c r="G3746" s="2">
        <v>44593</v>
      </c>
      <c r="H3746" s="2">
        <v>44610</v>
      </c>
      <c r="I3746" s="1" t="s">
        <v>16267</v>
      </c>
    </row>
    <row r="3747" spans="1:9" ht="12.75" customHeight="1" x14ac:dyDescent="0.2">
      <c r="A3747" s="13" t="s">
        <v>23667</v>
      </c>
      <c r="B3747" s="1" t="s">
        <v>16274</v>
      </c>
      <c r="C3747" s="11">
        <v>3785</v>
      </c>
      <c r="D3747" s="11">
        <v>0</v>
      </c>
      <c r="E3747" s="11">
        <v>3785</v>
      </c>
      <c r="F3747" s="1" t="s">
        <v>16273</v>
      </c>
      <c r="G3747" s="2">
        <v>44609</v>
      </c>
      <c r="H3747" s="2">
        <v>44623</v>
      </c>
      <c r="I3747" s="1" t="s">
        <v>16270</v>
      </c>
    </row>
    <row r="3748" spans="1:9" ht="12.75" customHeight="1" x14ac:dyDescent="0.2">
      <c r="A3748" s="13" t="s">
        <v>23667</v>
      </c>
      <c r="B3748" s="1" t="s">
        <v>16277</v>
      </c>
      <c r="C3748" s="11">
        <v>4981</v>
      </c>
      <c r="D3748" s="11">
        <v>0</v>
      </c>
      <c r="E3748" s="11">
        <v>4981</v>
      </c>
      <c r="F3748" s="1" t="s">
        <v>16276</v>
      </c>
      <c r="G3748" s="2">
        <v>44604</v>
      </c>
      <c r="H3748" s="2">
        <v>44627</v>
      </c>
      <c r="I3748" s="1" t="s">
        <v>16275</v>
      </c>
    </row>
    <row r="3749" spans="1:9" ht="12.75" customHeight="1" x14ac:dyDescent="0.2">
      <c r="A3749" s="13" t="s">
        <v>23667</v>
      </c>
      <c r="B3749" s="1" t="s">
        <v>16280</v>
      </c>
      <c r="C3749" s="11">
        <v>26390</v>
      </c>
      <c r="D3749" s="11">
        <v>0</v>
      </c>
      <c r="E3749" s="11">
        <v>26390</v>
      </c>
      <c r="F3749" s="1" t="s">
        <v>16279</v>
      </c>
      <c r="G3749" s="2">
        <v>44607</v>
      </c>
      <c r="H3749" s="2">
        <v>44643</v>
      </c>
      <c r="I3749" s="1" t="s">
        <v>16278</v>
      </c>
    </row>
    <row r="3750" spans="1:9" ht="12.75" customHeight="1" x14ac:dyDescent="0.2">
      <c r="A3750" s="13" t="s">
        <v>23667</v>
      </c>
      <c r="B3750" s="1" t="s">
        <v>16283</v>
      </c>
      <c r="C3750" s="11">
        <v>27512</v>
      </c>
      <c r="D3750" s="11">
        <v>0</v>
      </c>
      <c r="E3750" s="11">
        <v>27512</v>
      </c>
      <c r="F3750" s="1" t="s">
        <v>16282</v>
      </c>
      <c r="G3750" s="2">
        <v>44614</v>
      </c>
      <c r="H3750" s="2">
        <v>44628</v>
      </c>
      <c r="I3750" s="1" t="s">
        <v>16281</v>
      </c>
    </row>
    <row r="3751" spans="1:9" ht="12.75" customHeight="1" x14ac:dyDescent="0.2">
      <c r="A3751" s="13" t="s">
        <v>23667</v>
      </c>
      <c r="B3751" s="1" t="s">
        <v>16285</v>
      </c>
      <c r="C3751" s="11">
        <v>36386</v>
      </c>
      <c r="D3751" s="11">
        <v>0</v>
      </c>
      <c r="E3751" s="11">
        <v>36386</v>
      </c>
      <c r="F3751" s="1" t="s">
        <v>16276</v>
      </c>
      <c r="G3751" s="2">
        <v>44616</v>
      </c>
      <c r="H3751" s="2">
        <v>44634</v>
      </c>
      <c r="I3751" s="1" t="s">
        <v>16284</v>
      </c>
    </row>
    <row r="3752" spans="1:9" ht="12.75" customHeight="1" x14ac:dyDescent="0.2">
      <c r="A3752" s="13" t="s">
        <v>23667</v>
      </c>
      <c r="B3752" s="1" t="s">
        <v>16287</v>
      </c>
      <c r="C3752" s="11">
        <v>3519</v>
      </c>
      <c r="D3752" s="11">
        <v>0</v>
      </c>
      <c r="E3752" s="11">
        <v>3519</v>
      </c>
      <c r="F3752" s="1" t="s">
        <v>4961</v>
      </c>
      <c r="G3752" s="2">
        <v>44614</v>
      </c>
      <c r="H3752" s="2">
        <v>44641</v>
      </c>
      <c r="I3752" s="1" t="s">
        <v>16286</v>
      </c>
    </row>
    <row r="3753" spans="1:9" ht="12.75" customHeight="1" x14ac:dyDescent="0.2">
      <c r="A3753" s="13" t="s">
        <v>23667</v>
      </c>
      <c r="B3753" s="1" t="s">
        <v>16289</v>
      </c>
      <c r="C3753" s="11">
        <v>9965</v>
      </c>
      <c r="D3753" s="11">
        <v>0</v>
      </c>
      <c r="E3753" s="11">
        <v>9965</v>
      </c>
      <c r="F3753" s="1" t="s">
        <v>4961</v>
      </c>
      <c r="G3753" s="2">
        <v>44621</v>
      </c>
      <c r="H3753" s="2">
        <v>44641</v>
      </c>
      <c r="I3753" s="1" t="s">
        <v>16288</v>
      </c>
    </row>
    <row r="3754" spans="1:9" ht="12.75" customHeight="1" x14ac:dyDescent="0.2">
      <c r="A3754" s="13" t="s">
        <v>23667</v>
      </c>
      <c r="B3754" s="1" t="s">
        <v>16291</v>
      </c>
      <c r="C3754" s="11">
        <v>4875</v>
      </c>
      <c r="D3754" s="11">
        <v>0</v>
      </c>
      <c r="E3754" s="11">
        <v>4875</v>
      </c>
      <c r="F3754" s="1" t="s">
        <v>4961</v>
      </c>
      <c r="G3754" s="2">
        <v>44638</v>
      </c>
      <c r="H3754" s="2">
        <v>44656</v>
      </c>
      <c r="I3754" s="1" t="s">
        <v>16290</v>
      </c>
    </row>
    <row r="3755" spans="1:9" ht="12.75" customHeight="1" x14ac:dyDescent="0.2">
      <c r="A3755" s="13" t="s">
        <v>23667</v>
      </c>
      <c r="B3755" s="1" t="s">
        <v>16294</v>
      </c>
      <c r="C3755" s="11">
        <v>1765</v>
      </c>
      <c r="D3755" s="11">
        <v>0</v>
      </c>
      <c r="E3755" s="11">
        <v>1765</v>
      </c>
      <c r="F3755" s="1" t="s">
        <v>16293</v>
      </c>
      <c r="G3755" s="2">
        <v>44642</v>
      </c>
      <c r="H3755" s="2">
        <v>44657</v>
      </c>
      <c r="I3755" s="1" t="s">
        <v>16292</v>
      </c>
    </row>
    <row r="3756" spans="1:9" ht="12.75" customHeight="1" x14ac:dyDescent="0.2">
      <c r="A3756" s="13" t="s">
        <v>23667</v>
      </c>
      <c r="B3756" s="1" t="s">
        <v>16298</v>
      </c>
      <c r="C3756" s="11">
        <v>1938</v>
      </c>
      <c r="D3756" s="11">
        <v>0</v>
      </c>
      <c r="E3756" s="11">
        <v>1938</v>
      </c>
      <c r="F3756" s="1" t="s">
        <v>16297</v>
      </c>
      <c r="G3756" s="2">
        <v>44628</v>
      </c>
      <c r="H3756" s="2">
        <v>44657</v>
      </c>
      <c r="I3756" s="1" t="s">
        <v>16295</v>
      </c>
    </row>
    <row r="3757" spans="1:9" ht="12.75" customHeight="1" x14ac:dyDescent="0.2">
      <c r="A3757" s="13" t="s">
        <v>23667</v>
      </c>
      <c r="B3757" s="1" t="s">
        <v>16300</v>
      </c>
      <c r="C3757" s="11">
        <v>12749</v>
      </c>
      <c r="D3757" s="11">
        <v>0</v>
      </c>
      <c r="E3757" s="11">
        <v>12749</v>
      </c>
      <c r="F3757" s="1" t="s">
        <v>16276</v>
      </c>
      <c r="G3757" s="2">
        <v>44624</v>
      </c>
      <c r="H3757" s="2">
        <v>44653</v>
      </c>
      <c r="I3757" s="1" t="s">
        <v>16299</v>
      </c>
    </row>
    <row r="3758" spans="1:9" ht="12.75" customHeight="1" x14ac:dyDescent="0.2">
      <c r="A3758" s="13" t="s">
        <v>23667</v>
      </c>
      <c r="B3758" s="1" t="s">
        <v>16303</v>
      </c>
      <c r="C3758" s="11">
        <v>18977</v>
      </c>
      <c r="D3758" s="11">
        <v>10000</v>
      </c>
      <c r="E3758" s="11">
        <v>8977</v>
      </c>
      <c r="F3758" s="1" t="s">
        <v>16302</v>
      </c>
      <c r="G3758" s="2">
        <v>44646</v>
      </c>
      <c r="H3758" s="2">
        <v>44660</v>
      </c>
      <c r="I3758" s="1" t="s">
        <v>16301</v>
      </c>
    </row>
    <row r="3759" spans="1:9" ht="12.75" customHeight="1" x14ac:dyDescent="0.2">
      <c r="A3759" s="13" t="s">
        <v>23667</v>
      </c>
      <c r="B3759" s="1" t="s">
        <v>16307</v>
      </c>
      <c r="C3759" s="11">
        <v>400</v>
      </c>
      <c r="D3759" s="11">
        <v>0</v>
      </c>
      <c r="E3759" s="11">
        <v>400</v>
      </c>
      <c r="F3759" s="1" t="s">
        <v>16306</v>
      </c>
      <c r="G3759" s="2">
        <v>44648</v>
      </c>
      <c r="H3759" s="2">
        <v>44662</v>
      </c>
      <c r="I3759" s="1" t="s">
        <v>16304</v>
      </c>
    </row>
    <row r="3760" spans="1:9" ht="12.75" customHeight="1" x14ac:dyDescent="0.2">
      <c r="A3760" s="13" t="s">
        <v>23667</v>
      </c>
      <c r="B3760" s="1" t="s">
        <v>16311</v>
      </c>
      <c r="C3760" s="11">
        <v>400</v>
      </c>
      <c r="D3760" s="11">
        <v>0</v>
      </c>
      <c r="E3760" s="11">
        <v>400</v>
      </c>
      <c r="F3760" s="1" t="s">
        <v>16310</v>
      </c>
      <c r="G3760" s="2">
        <v>44648</v>
      </c>
      <c r="H3760" s="2">
        <v>44662</v>
      </c>
      <c r="I3760" s="1" t="s">
        <v>16309</v>
      </c>
    </row>
    <row r="3761" spans="1:9" ht="12.75" customHeight="1" x14ac:dyDescent="0.2">
      <c r="A3761" s="13" t="s">
        <v>23667</v>
      </c>
      <c r="B3761" s="1" t="s">
        <v>16314</v>
      </c>
      <c r="C3761" s="11">
        <v>400</v>
      </c>
      <c r="D3761" s="11">
        <v>0</v>
      </c>
      <c r="E3761" s="11">
        <v>400</v>
      </c>
      <c r="F3761" s="1" t="s">
        <v>16313</v>
      </c>
      <c r="G3761" s="2">
        <v>44648</v>
      </c>
      <c r="H3761" s="2">
        <v>44662</v>
      </c>
      <c r="I3761" s="1" t="s">
        <v>16312</v>
      </c>
    </row>
    <row r="3762" spans="1:9" ht="12.75" customHeight="1" x14ac:dyDescent="0.2">
      <c r="A3762" s="13" t="s">
        <v>23667</v>
      </c>
      <c r="B3762" s="1" t="s">
        <v>16316</v>
      </c>
      <c r="C3762" s="11">
        <v>2242</v>
      </c>
      <c r="D3762" s="11">
        <v>0</v>
      </c>
      <c r="E3762" s="11">
        <v>2242</v>
      </c>
      <c r="F3762" s="1" t="s">
        <v>4936</v>
      </c>
      <c r="G3762" s="2">
        <v>44648</v>
      </c>
      <c r="H3762" s="2">
        <v>44680</v>
      </c>
      <c r="I3762" s="1" t="s">
        <v>16315</v>
      </c>
    </row>
    <row r="3763" spans="1:9" ht="12.75" customHeight="1" x14ac:dyDescent="0.2">
      <c r="A3763" s="13" t="s">
        <v>23667</v>
      </c>
      <c r="B3763" s="1" t="s">
        <v>16319</v>
      </c>
      <c r="C3763" s="11">
        <v>24681</v>
      </c>
      <c r="D3763" s="11">
        <v>18760</v>
      </c>
      <c r="E3763" s="11">
        <v>5921</v>
      </c>
      <c r="F3763" s="1" t="s">
        <v>16318</v>
      </c>
      <c r="G3763" s="2">
        <v>44649</v>
      </c>
      <c r="H3763" s="2">
        <v>44664</v>
      </c>
      <c r="I3763" s="1" t="s">
        <v>16317</v>
      </c>
    </row>
    <row r="3764" spans="1:9" ht="12.75" customHeight="1" x14ac:dyDescent="0.2">
      <c r="A3764" s="13" t="s">
        <v>23667</v>
      </c>
      <c r="B3764" s="1" t="s">
        <v>16321</v>
      </c>
      <c r="C3764" s="11">
        <v>1833</v>
      </c>
      <c r="D3764" s="11">
        <v>0</v>
      </c>
      <c r="E3764" s="11">
        <v>1833</v>
      </c>
      <c r="F3764" s="1" t="s">
        <v>4961</v>
      </c>
      <c r="G3764" s="2">
        <v>44642</v>
      </c>
      <c r="H3764" s="2">
        <v>44665</v>
      </c>
      <c r="I3764" s="1" t="s">
        <v>16320</v>
      </c>
    </row>
    <row r="3765" spans="1:9" ht="12.75" customHeight="1" x14ac:dyDescent="0.2">
      <c r="A3765" s="13" t="s">
        <v>23667</v>
      </c>
      <c r="B3765" s="1" t="s">
        <v>16324</v>
      </c>
      <c r="C3765" s="11">
        <v>27966</v>
      </c>
      <c r="D3765" s="11">
        <v>0</v>
      </c>
      <c r="E3765" s="11">
        <v>27966</v>
      </c>
      <c r="F3765" s="1" t="s">
        <v>4641</v>
      </c>
      <c r="G3765" s="2">
        <v>44804</v>
      </c>
      <c r="H3765" s="2">
        <v>44818</v>
      </c>
      <c r="I3765" s="1" t="s">
        <v>16322</v>
      </c>
    </row>
    <row r="3766" spans="1:9" ht="12.75" customHeight="1" x14ac:dyDescent="0.2">
      <c r="A3766" s="13" t="s">
        <v>23667</v>
      </c>
      <c r="B3766" s="1" t="s">
        <v>16328</v>
      </c>
      <c r="C3766" s="11">
        <v>6109</v>
      </c>
      <c r="D3766" s="11">
        <v>0</v>
      </c>
      <c r="E3766" s="11">
        <v>6109</v>
      </c>
      <c r="F3766" s="1" t="s">
        <v>16327</v>
      </c>
      <c r="G3766" s="2">
        <v>44660</v>
      </c>
      <c r="H3766" s="2">
        <v>44685</v>
      </c>
      <c r="I3766" s="1" t="s">
        <v>16325</v>
      </c>
    </row>
    <row r="3767" spans="1:9" ht="12.75" customHeight="1" x14ac:dyDescent="0.2">
      <c r="A3767" s="13" t="s">
        <v>23667</v>
      </c>
      <c r="B3767" s="1" t="s">
        <v>16332</v>
      </c>
      <c r="C3767" s="11">
        <v>8243</v>
      </c>
      <c r="D3767" s="11">
        <v>6054.2</v>
      </c>
      <c r="E3767" s="11">
        <v>2188.8000000000002</v>
      </c>
      <c r="F3767" s="1" t="s">
        <v>16331</v>
      </c>
      <c r="G3767" s="2">
        <v>44664</v>
      </c>
      <c r="H3767" s="2">
        <v>44685</v>
      </c>
      <c r="I3767" s="1" t="s">
        <v>16329</v>
      </c>
    </row>
    <row r="3768" spans="1:9" ht="12.75" customHeight="1" x14ac:dyDescent="0.2">
      <c r="A3768" s="13" t="s">
        <v>23667</v>
      </c>
      <c r="B3768" s="1" t="s">
        <v>16335</v>
      </c>
      <c r="C3768" s="11">
        <v>1719</v>
      </c>
      <c r="D3768" s="11">
        <v>1035.1199999999999</v>
      </c>
      <c r="E3768" s="11">
        <v>683.88</v>
      </c>
      <c r="F3768" s="1" t="s">
        <v>16334</v>
      </c>
      <c r="G3768" s="2">
        <v>44671</v>
      </c>
      <c r="H3768" s="2">
        <v>44687</v>
      </c>
      <c r="I3768" s="1" t="s">
        <v>16333</v>
      </c>
    </row>
    <row r="3769" spans="1:9" ht="12.75" customHeight="1" x14ac:dyDescent="0.2">
      <c r="A3769" s="13" t="s">
        <v>23667</v>
      </c>
      <c r="B3769" s="1" t="s">
        <v>16337</v>
      </c>
      <c r="C3769" s="11">
        <v>1753</v>
      </c>
      <c r="D3769" s="11">
        <v>0</v>
      </c>
      <c r="E3769" s="11">
        <v>1753</v>
      </c>
      <c r="F3769" s="1" t="s">
        <v>11382</v>
      </c>
      <c r="G3769" s="2">
        <v>44673</v>
      </c>
      <c r="H3769" s="2">
        <v>44687</v>
      </c>
      <c r="I3769" s="1" t="s">
        <v>16336</v>
      </c>
    </row>
    <row r="3770" spans="1:9" ht="12.75" customHeight="1" x14ac:dyDescent="0.2">
      <c r="A3770" s="13" t="s">
        <v>23667</v>
      </c>
      <c r="B3770" s="1" t="s">
        <v>16339</v>
      </c>
      <c r="C3770" s="11">
        <v>1874</v>
      </c>
      <c r="D3770" s="11">
        <v>0</v>
      </c>
      <c r="E3770" s="11">
        <v>1874</v>
      </c>
      <c r="F3770" s="1" t="s">
        <v>11382</v>
      </c>
      <c r="G3770" s="2">
        <v>44673</v>
      </c>
      <c r="H3770" s="2">
        <v>44687</v>
      </c>
      <c r="I3770" s="1" t="s">
        <v>16338</v>
      </c>
    </row>
    <row r="3771" spans="1:9" ht="12.75" customHeight="1" x14ac:dyDescent="0.2">
      <c r="A3771" s="13" t="s">
        <v>23667</v>
      </c>
      <c r="B3771" s="1" t="s">
        <v>16344</v>
      </c>
      <c r="C3771" s="11">
        <v>6904</v>
      </c>
      <c r="D3771" s="11">
        <v>0</v>
      </c>
      <c r="E3771" s="11">
        <v>6904</v>
      </c>
      <c r="F3771" s="1" t="s">
        <v>16343</v>
      </c>
      <c r="G3771" s="2">
        <v>44677</v>
      </c>
      <c r="H3771" s="2">
        <v>44693</v>
      </c>
      <c r="I3771" s="1" t="s">
        <v>16341</v>
      </c>
    </row>
    <row r="3772" spans="1:9" ht="12.75" customHeight="1" x14ac:dyDescent="0.2">
      <c r="A3772" s="13" t="s">
        <v>23667</v>
      </c>
      <c r="B3772" s="1" t="s">
        <v>16348</v>
      </c>
      <c r="C3772" s="11">
        <v>8150</v>
      </c>
      <c r="D3772" s="11">
        <v>0</v>
      </c>
      <c r="E3772" s="11">
        <v>8150</v>
      </c>
      <c r="F3772" s="1" t="s">
        <v>16347</v>
      </c>
      <c r="G3772" s="2">
        <v>44685</v>
      </c>
      <c r="H3772" s="2">
        <v>44699</v>
      </c>
      <c r="I3772" s="1" t="s">
        <v>16345</v>
      </c>
    </row>
    <row r="3773" spans="1:9" ht="12.75" customHeight="1" x14ac:dyDescent="0.2">
      <c r="A3773" s="13" t="s">
        <v>23667</v>
      </c>
      <c r="B3773" s="1" t="s">
        <v>16351</v>
      </c>
      <c r="C3773" s="11">
        <v>1892</v>
      </c>
      <c r="D3773" s="11">
        <v>0</v>
      </c>
      <c r="E3773" s="11">
        <v>1892</v>
      </c>
      <c r="F3773" s="1" t="s">
        <v>16350</v>
      </c>
      <c r="G3773" s="2">
        <v>44684</v>
      </c>
      <c r="H3773" s="2">
        <v>44701</v>
      </c>
      <c r="I3773" s="1" t="s">
        <v>16349</v>
      </c>
    </row>
    <row r="3774" spans="1:9" ht="12.75" customHeight="1" x14ac:dyDescent="0.2">
      <c r="A3774" s="13" t="s">
        <v>23667</v>
      </c>
      <c r="B3774" s="1" t="s">
        <v>16357</v>
      </c>
      <c r="C3774" s="11">
        <v>8316</v>
      </c>
      <c r="D3774" s="11">
        <v>0</v>
      </c>
      <c r="E3774" s="11">
        <v>8316</v>
      </c>
      <c r="F3774" s="1" t="s">
        <v>16356</v>
      </c>
      <c r="G3774" s="2">
        <v>44677</v>
      </c>
      <c r="H3774" s="2">
        <v>44704</v>
      </c>
      <c r="I3774" s="1" t="s">
        <v>16352</v>
      </c>
    </row>
    <row r="3775" spans="1:9" ht="12.75" customHeight="1" x14ac:dyDescent="0.2">
      <c r="A3775" s="13" t="s">
        <v>23667</v>
      </c>
      <c r="B3775" s="1" t="s">
        <v>16360</v>
      </c>
      <c r="C3775" s="11">
        <v>2035</v>
      </c>
      <c r="D3775" s="11">
        <v>0</v>
      </c>
      <c r="E3775" s="11">
        <v>2035</v>
      </c>
      <c r="F3775" s="1" t="s">
        <v>16359</v>
      </c>
      <c r="G3775" s="2">
        <v>44690</v>
      </c>
      <c r="H3775" s="2">
        <v>44705</v>
      </c>
      <c r="I3775" s="1" t="s">
        <v>16358</v>
      </c>
    </row>
    <row r="3776" spans="1:9" ht="12.75" customHeight="1" x14ac:dyDescent="0.2">
      <c r="A3776" s="13" t="s">
        <v>23667</v>
      </c>
      <c r="B3776" s="1" t="s">
        <v>16363</v>
      </c>
      <c r="C3776" s="11">
        <v>699</v>
      </c>
      <c r="D3776" s="11">
        <v>0</v>
      </c>
      <c r="E3776" s="11">
        <v>699</v>
      </c>
      <c r="F3776" s="1" t="s">
        <v>16362</v>
      </c>
      <c r="G3776" s="2">
        <v>44684</v>
      </c>
      <c r="H3776" s="2">
        <v>44705</v>
      </c>
      <c r="I3776" s="1" t="s">
        <v>16361</v>
      </c>
    </row>
    <row r="3777" spans="1:9" ht="12.75" customHeight="1" x14ac:dyDescent="0.2">
      <c r="A3777" s="13" t="s">
        <v>23667</v>
      </c>
      <c r="B3777" s="1" t="s">
        <v>16365</v>
      </c>
      <c r="C3777" s="11">
        <v>1683</v>
      </c>
      <c r="D3777" s="11">
        <v>0</v>
      </c>
      <c r="E3777" s="11">
        <v>1683</v>
      </c>
      <c r="F3777" s="1" t="s">
        <v>11410</v>
      </c>
      <c r="G3777" s="2">
        <v>44699</v>
      </c>
      <c r="H3777" s="2">
        <v>44713</v>
      </c>
      <c r="I3777" s="1" t="s">
        <v>16364</v>
      </c>
    </row>
    <row r="3778" spans="1:9" ht="12.75" customHeight="1" x14ac:dyDescent="0.2">
      <c r="A3778" s="13" t="s">
        <v>23667</v>
      </c>
      <c r="B3778" s="1" t="s">
        <v>16368</v>
      </c>
      <c r="C3778" s="11">
        <v>2376</v>
      </c>
      <c r="D3778" s="11">
        <v>0</v>
      </c>
      <c r="E3778" s="11">
        <v>2376</v>
      </c>
      <c r="F3778" s="1" t="s">
        <v>16367</v>
      </c>
      <c r="G3778" s="2">
        <v>44696</v>
      </c>
      <c r="H3778" s="2">
        <v>44713</v>
      </c>
      <c r="I3778" s="1" t="s">
        <v>16366</v>
      </c>
    </row>
    <row r="3779" spans="1:9" ht="12.75" customHeight="1" x14ac:dyDescent="0.2">
      <c r="A3779" s="13" t="s">
        <v>23667</v>
      </c>
      <c r="B3779" s="1" t="s">
        <v>16370</v>
      </c>
      <c r="C3779" s="11">
        <v>6650</v>
      </c>
      <c r="D3779" s="11">
        <v>0</v>
      </c>
      <c r="E3779" s="11">
        <v>6650</v>
      </c>
      <c r="F3779" s="1" t="s">
        <v>4961</v>
      </c>
      <c r="G3779" s="2">
        <v>44694</v>
      </c>
      <c r="H3779" s="2">
        <v>44713</v>
      </c>
      <c r="I3779" s="1" t="s">
        <v>16369</v>
      </c>
    </row>
    <row r="3780" spans="1:9" ht="12.75" customHeight="1" x14ac:dyDescent="0.2">
      <c r="A3780" s="13" t="s">
        <v>23667</v>
      </c>
      <c r="B3780" s="1" t="s">
        <v>16373</v>
      </c>
      <c r="C3780" s="11">
        <v>21754</v>
      </c>
      <c r="D3780" s="11">
        <v>0</v>
      </c>
      <c r="E3780" s="11">
        <v>21754</v>
      </c>
      <c r="F3780" s="1" t="s">
        <v>16372</v>
      </c>
      <c r="G3780" s="2">
        <v>44700</v>
      </c>
      <c r="H3780" s="2">
        <v>44714</v>
      </c>
      <c r="I3780" s="1" t="s">
        <v>16371</v>
      </c>
    </row>
    <row r="3781" spans="1:9" ht="12.75" customHeight="1" x14ac:dyDescent="0.2">
      <c r="A3781" s="13" t="s">
        <v>23667</v>
      </c>
      <c r="B3781" s="1" t="s">
        <v>16376</v>
      </c>
      <c r="C3781" s="11">
        <v>2727</v>
      </c>
      <c r="D3781" s="11">
        <v>1468</v>
      </c>
      <c r="E3781" s="11">
        <v>1259</v>
      </c>
      <c r="F3781" s="1" t="s">
        <v>16375</v>
      </c>
      <c r="G3781" s="2">
        <v>44699</v>
      </c>
      <c r="H3781" s="2">
        <v>44714</v>
      </c>
      <c r="I3781" s="1" t="s">
        <v>16374</v>
      </c>
    </row>
    <row r="3782" spans="1:9" ht="12.75" customHeight="1" x14ac:dyDescent="0.2">
      <c r="A3782" s="13" t="s">
        <v>23667</v>
      </c>
      <c r="B3782" s="1" t="s">
        <v>16379</v>
      </c>
      <c r="C3782" s="11">
        <v>74794</v>
      </c>
      <c r="D3782" s="11">
        <v>0</v>
      </c>
      <c r="E3782" s="11">
        <v>74794</v>
      </c>
      <c r="F3782" s="1" t="s">
        <v>16378</v>
      </c>
      <c r="G3782" s="2">
        <v>44704</v>
      </c>
      <c r="H3782" s="2">
        <v>44718</v>
      </c>
      <c r="I3782" s="1" t="s">
        <v>16377</v>
      </c>
    </row>
    <row r="3783" spans="1:9" ht="12.75" customHeight="1" x14ac:dyDescent="0.2">
      <c r="A3783" s="13" t="s">
        <v>23667</v>
      </c>
      <c r="B3783" s="1" t="s">
        <v>16382</v>
      </c>
      <c r="C3783" s="11">
        <v>1683</v>
      </c>
      <c r="D3783" s="11">
        <v>0</v>
      </c>
      <c r="E3783" s="11">
        <v>1683</v>
      </c>
      <c r="F3783" s="1" t="s">
        <v>16381</v>
      </c>
      <c r="G3783" s="2">
        <v>44698</v>
      </c>
      <c r="H3783" s="2">
        <v>44719</v>
      </c>
      <c r="I3783" s="1" t="s">
        <v>16380</v>
      </c>
    </row>
    <row r="3784" spans="1:9" ht="12.75" customHeight="1" x14ac:dyDescent="0.2">
      <c r="A3784" s="13" t="s">
        <v>23667</v>
      </c>
      <c r="B3784" s="1" t="s">
        <v>16384</v>
      </c>
      <c r="C3784" s="11">
        <v>5592</v>
      </c>
      <c r="D3784" s="11">
        <v>0</v>
      </c>
      <c r="E3784" s="11">
        <v>5592</v>
      </c>
      <c r="F3784" s="1" t="s">
        <v>16378</v>
      </c>
      <c r="G3784" s="2">
        <v>44704</v>
      </c>
      <c r="H3784" s="2">
        <v>44719</v>
      </c>
      <c r="I3784" s="1" t="s">
        <v>16383</v>
      </c>
    </row>
    <row r="3785" spans="1:9" ht="12.75" customHeight="1" x14ac:dyDescent="0.2">
      <c r="A3785" s="13" t="s">
        <v>23667</v>
      </c>
      <c r="B3785" s="1" t="s">
        <v>16387</v>
      </c>
      <c r="C3785" s="11">
        <v>477</v>
      </c>
      <c r="D3785" s="11">
        <v>0</v>
      </c>
      <c r="E3785" s="11">
        <v>477</v>
      </c>
      <c r="F3785" s="1" t="s">
        <v>16386</v>
      </c>
      <c r="G3785" s="2">
        <v>44706</v>
      </c>
      <c r="H3785" s="2">
        <v>44727</v>
      </c>
      <c r="I3785" s="1" t="s">
        <v>16385</v>
      </c>
    </row>
    <row r="3786" spans="1:9" ht="12.75" customHeight="1" x14ac:dyDescent="0.2">
      <c r="A3786" s="13" t="s">
        <v>23667</v>
      </c>
      <c r="B3786" s="1" t="s">
        <v>16389</v>
      </c>
      <c r="C3786" s="11">
        <v>631</v>
      </c>
      <c r="D3786" s="11">
        <v>0</v>
      </c>
      <c r="E3786" s="11">
        <v>631</v>
      </c>
      <c r="F3786" s="1" t="s">
        <v>16350</v>
      </c>
      <c r="G3786" s="2">
        <v>44713</v>
      </c>
      <c r="H3786" s="2">
        <v>44727</v>
      </c>
      <c r="I3786" s="1" t="s">
        <v>16388</v>
      </c>
    </row>
    <row r="3787" spans="1:9" ht="12.75" customHeight="1" x14ac:dyDescent="0.2">
      <c r="A3787" s="13" t="s">
        <v>23667</v>
      </c>
      <c r="B3787" s="1" t="s">
        <v>16392</v>
      </c>
      <c r="C3787" s="11">
        <v>6755</v>
      </c>
      <c r="D3787" s="11">
        <v>0</v>
      </c>
      <c r="E3787" s="11">
        <v>6755</v>
      </c>
      <c r="F3787" s="1" t="s">
        <v>16391</v>
      </c>
      <c r="G3787" s="2">
        <v>44713</v>
      </c>
      <c r="H3787" s="2">
        <v>44740</v>
      </c>
      <c r="I3787" s="1" t="s">
        <v>16390</v>
      </c>
    </row>
    <row r="3788" spans="1:9" ht="12.75" customHeight="1" x14ac:dyDescent="0.2">
      <c r="A3788" s="13" t="s">
        <v>23667</v>
      </c>
      <c r="B3788" s="1" t="s">
        <v>16395</v>
      </c>
      <c r="C3788" s="11">
        <v>5121</v>
      </c>
      <c r="D3788" s="11">
        <v>0</v>
      </c>
      <c r="E3788" s="11">
        <v>5121</v>
      </c>
      <c r="F3788" s="1" t="s">
        <v>16394</v>
      </c>
      <c r="G3788" s="2">
        <v>44716</v>
      </c>
      <c r="H3788" s="2">
        <v>44741</v>
      </c>
      <c r="I3788" s="1" t="s">
        <v>16393</v>
      </c>
    </row>
    <row r="3789" spans="1:9" ht="12.75" customHeight="1" x14ac:dyDescent="0.2">
      <c r="A3789" s="13" t="s">
        <v>23667</v>
      </c>
      <c r="B3789" s="1" t="s">
        <v>16398</v>
      </c>
      <c r="C3789" s="11">
        <v>5278</v>
      </c>
      <c r="D3789" s="11">
        <v>0</v>
      </c>
      <c r="E3789" s="11">
        <v>5278</v>
      </c>
      <c r="F3789" s="1" t="s">
        <v>16397</v>
      </c>
      <c r="G3789" s="2">
        <v>44726</v>
      </c>
      <c r="H3789" s="2">
        <v>44742</v>
      </c>
      <c r="I3789" s="1" t="s">
        <v>16396</v>
      </c>
    </row>
    <row r="3790" spans="1:9" ht="12.75" customHeight="1" x14ac:dyDescent="0.2">
      <c r="A3790" s="13" t="s">
        <v>23667</v>
      </c>
      <c r="B3790" s="1" t="s">
        <v>16401</v>
      </c>
      <c r="C3790" s="11">
        <v>40080</v>
      </c>
      <c r="D3790" s="11">
        <v>0</v>
      </c>
      <c r="E3790" s="11">
        <v>40080</v>
      </c>
      <c r="F3790" s="1" t="s">
        <v>16400</v>
      </c>
      <c r="G3790" s="2">
        <v>44731</v>
      </c>
      <c r="H3790" s="2">
        <v>44749</v>
      </c>
      <c r="I3790" s="1" t="s">
        <v>16399</v>
      </c>
    </row>
    <row r="3791" spans="1:9" ht="12.75" customHeight="1" x14ac:dyDescent="0.2">
      <c r="A3791" s="13" t="s">
        <v>23667</v>
      </c>
      <c r="B3791" s="1" t="s">
        <v>16404</v>
      </c>
      <c r="C3791" s="11">
        <v>17069</v>
      </c>
      <c r="D3791" s="11">
        <v>0</v>
      </c>
      <c r="E3791" s="11">
        <v>17069</v>
      </c>
      <c r="F3791" s="1" t="s">
        <v>16403</v>
      </c>
      <c r="G3791" s="2">
        <v>44735</v>
      </c>
      <c r="H3791" s="2">
        <v>44749</v>
      </c>
      <c r="I3791" s="1" t="s">
        <v>16402</v>
      </c>
    </row>
    <row r="3792" spans="1:9" ht="12.75" customHeight="1" x14ac:dyDescent="0.2">
      <c r="A3792" s="13" t="s">
        <v>23667</v>
      </c>
      <c r="B3792" s="1" t="s">
        <v>16410</v>
      </c>
      <c r="C3792" s="11">
        <v>351</v>
      </c>
      <c r="D3792" s="11">
        <v>0</v>
      </c>
      <c r="E3792" s="11">
        <v>351</v>
      </c>
      <c r="F3792" s="1" t="s">
        <v>16409</v>
      </c>
      <c r="G3792" s="2">
        <v>44736</v>
      </c>
      <c r="H3792" s="2">
        <v>44750</v>
      </c>
      <c r="I3792" s="1" t="s">
        <v>16405</v>
      </c>
    </row>
    <row r="3793" spans="1:9" ht="12.75" customHeight="1" x14ac:dyDescent="0.2">
      <c r="A3793" s="13" t="s">
        <v>23667</v>
      </c>
      <c r="B3793" s="1" t="s">
        <v>16416</v>
      </c>
      <c r="C3793" s="11">
        <v>351</v>
      </c>
      <c r="D3793" s="11">
        <v>0</v>
      </c>
      <c r="E3793" s="11">
        <v>351</v>
      </c>
      <c r="F3793" s="1" t="s">
        <v>16415</v>
      </c>
      <c r="G3793" s="2">
        <v>44736</v>
      </c>
      <c r="H3793" s="2">
        <v>44750</v>
      </c>
      <c r="I3793" s="1" t="s">
        <v>16411</v>
      </c>
    </row>
    <row r="3794" spans="1:9" ht="12.75" customHeight="1" x14ac:dyDescent="0.2">
      <c r="A3794" s="13" t="s">
        <v>23667</v>
      </c>
      <c r="B3794" s="1" t="s">
        <v>16419</v>
      </c>
      <c r="C3794" s="11">
        <v>8092</v>
      </c>
      <c r="D3794" s="11">
        <v>0</v>
      </c>
      <c r="E3794" s="11">
        <v>8092</v>
      </c>
      <c r="F3794" s="1" t="s">
        <v>16418</v>
      </c>
      <c r="G3794" s="2">
        <v>44739</v>
      </c>
      <c r="H3794" s="2">
        <v>44753</v>
      </c>
      <c r="I3794" s="1" t="s">
        <v>16417</v>
      </c>
    </row>
    <row r="3795" spans="1:9" ht="12.75" customHeight="1" x14ac:dyDescent="0.2">
      <c r="A3795" s="13" t="s">
        <v>23667</v>
      </c>
      <c r="B3795" s="1" t="s">
        <v>16424</v>
      </c>
      <c r="C3795" s="11">
        <v>10044</v>
      </c>
      <c r="D3795" s="11">
        <v>0</v>
      </c>
      <c r="E3795" s="11">
        <v>10044</v>
      </c>
      <c r="F3795" s="1" t="s">
        <v>16423</v>
      </c>
      <c r="G3795" s="2">
        <v>44740</v>
      </c>
      <c r="H3795" s="2">
        <v>44754</v>
      </c>
      <c r="I3795" s="1" t="s">
        <v>16420</v>
      </c>
    </row>
    <row r="3796" spans="1:9" ht="12.75" customHeight="1" x14ac:dyDescent="0.2">
      <c r="A3796" s="13" t="s">
        <v>23667</v>
      </c>
      <c r="B3796" s="1" t="s">
        <v>16428</v>
      </c>
      <c r="C3796" s="11">
        <v>4981</v>
      </c>
      <c r="D3796" s="11">
        <v>0</v>
      </c>
      <c r="E3796" s="11">
        <v>4981</v>
      </c>
      <c r="F3796" s="1" t="s">
        <v>16427</v>
      </c>
      <c r="G3796" s="2">
        <v>44738</v>
      </c>
      <c r="H3796" s="2">
        <v>44755</v>
      </c>
      <c r="I3796" s="1" t="s">
        <v>16425</v>
      </c>
    </row>
    <row r="3797" spans="1:9" ht="12.75" customHeight="1" x14ac:dyDescent="0.2">
      <c r="A3797" s="13" t="s">
        <v>23667</v>
      </c>
      <c r="B3797" s="1" t="s">
        <v>16432</v>
      </c>
      <c r="C3797" s="11">
        <v>12487</v>
      </c>
      <c r="D3797" s="11">
        <v>10013.57</v>
      </c>
      <c r="E3797" s="11">
        <v>2473.4299999999998</v>
      </c>
      <c r="F3797" s="1" t="s">
        <v>16431</v>
      </c>
      <c r="G3797" s="2">
        <v>44739</v>
      </c>
      <c r="H3797" s="2">
        <v>44757</v>
      </c>
      <c r="I3797" s="1" t="s">
        <v>16429</v>
      </c>
    </row>
    <row r="3798" spans="1:9" ht="12.75" customHeight="1" x14ac:dyDescent="0.2">
      <c r="A3798" s="13" t="s">
        <v>23667</v>
      </c>
      <c r="B3798" s="1" t="s">
        <v>16435</v>
      </c>
      <c r="C3798" s="11">
        <v>43888</v>
      </c>
      <c r="D3798" s="11">
        <v>0</v>
      </c>
      <c r="E3798" s="11">
        <v>43888</v>
      </c>
      <c r="F3798" s="1" t="s">
        <v>16434</v>
      </c>
      <c r="G3798" s="2">
        <v>44749</v>
      </c>
      <c r="H3798" s="2">
        <v>44763</v>
      </c>
      <c r="I3798" s="1" t="s">
        <v>16433</v>
      </c>
    </row>
    <row r="3799" spans="1:9" ht="12.75" customHeight="1" x14ac:dyDescent="0.2">
      <c r="A3799" s="13" t="s">
        <v>23667</v>
      </c>
      <c r="B3799" s="1" t="s">
        <v>16438</v>
      </c>
      <c r="C3799" s="11">
        <v>532</v>
      </c>
      <c r="D3799" s="11">
        <v>0</v>
      </c>
      <c r="E3799" s="11">
        <v>532</v>
      </c>
      <c r="F3799" s="1" t="s">
        <v>16437</v>
      </c>
      <c r="G3799" s="2">
        <v>44739</v>
      </c>
      <c r="H3799" s="2">
        <v>44763</v>
      </c>
      <c r="I3799" s="1" t="s">
        <v>16436</v>
      </c>
    </row>
    <row r="3800" spans="1:9" ht="12.75" customHeight="1" x14ac:dyDescent="0.2">
      <c r="A3800" s="13" t="s">
        <v>23667</v>
      </c>
      <c r="B3800" s="1" t="s">
        <v>16441</v>
      </c>
      <c r="C3800" s="11">
        <v>1683</v>
      </c>
      <c r="D3800" s="11">
        <v>0</v>
      </c>
      <c r="E3800" s="11">
        <v>1683</v>
      </c>
      <c r="F3800" s="1" t="s">
        <v>16440</v>
      </c>
      <c r="G3800" s="2">
        <v>44739</v>
      </c>
      <c r="H3800" s="2">
        <v>44763</v>
      </c>
      <c r="I3800" s="1" t="s">
        <v>16439</v>
      </c>
    </row>
    <row r="3801" spans="1:9" ht="12.75" customHeight="1" x14ac:dyDescent="0.2">
      <c r="A3801" s="13" t="s">
        <v>23667</v>
      </c>
      <c r="B3801" s="1" t="s">
        <v>16444</v>
      </c>
      <c r="C3801" s="11">
        <v>1389</v>
      </c>
      <c r="D3801" s="11">
        <v>0</v>
      </c>
      <c r="E3801" s="11">
        <v>1389</v>
      </c>
      <c r="F3801" s="1" t="s">
        <v>16443</v>
      </c>
      <c r="G3801" s="2">
        <v>44742</v>
      </c>
      <c r="H3801" s="2">
        <v>44768</v>
      </c>
      <c r="I3801" s="1" t="s">
        <v>16442</v>
      </c>
    </row>
    <row r="3802" spans="1:9" ht="12.75" customHeight="1" x14ac:dyDescent="0.2">
      <c r="A3802" s="13" t="s">
        <v>23667</v>
      </c>
      <c r="B3802" s="1" t="s">
        <v>16447</v>
      </c>
      <c r="C3802" s="11">
        <v>2085</v>
      </c>
      <c r="D3802" s="11">
        <v>0</v>
      </c>
      <c r="E3802" s="11">
        <v>2085</v>
      </c>
      <c r="F3802" s="1" t="s">
        <v>16446</v>
      </c>
      <c r="G3802" s="2">
        <v>44742</v>
      </c>
      <c r="H3802" s="2">
        <v>44768</v>
      </c>
      <c r="I3802" s="1" t="s">
        <v>16445</v>
      </c>
    </row>
    <row r="3803" spans="1:9" ht="12.75" customHeight="1" x14ac:dyDescent="0.2">
      <c r="A3803" s="13" t="s">
        <v>23667</v>
      </c>
      <c r="B3803" s="1" t="s">
        <v>16450</v>
      </c>
      <c r="C3803" s="11">
        <v>1833</v>
      </c>
      <c r="D3803" s="11">
        <v>0</v>
      </c>
      <c r="E3803" s="11">
        <v>1833</v>
      </c>
      <c r="F3803" s="1" t="s">
        <v>16449</v>
      </c>
      <c r="G3803" s="2">
        <v>44744</v>
      </c>
      <c r="H3803" s="2">
        <v>44769</v>
      </c>
      <c r="I3803" s="1" t="s">
        <v>16448</v>
      </c>
    </row>
    <row r="3804" spans="1:9" ht="12.75" customHeight="1" x14ac:dyDescent="0.2">
      <c r="A3804" s="13" t="s">
        <v>23667</v>
      </c>
      <c r="B3804" s="1" t="s">
        <v>16453</v>
      </c>
      <c r="C3804" s="11">
        <v>3428</v>
      </c>
      <c r="D3804" s="11">
        <v>0</v>
      </c>
      <c r="E3804" s="11">
        <v>3428</v>
      </c>
      <c r="F3804" s="1" t="s">
        <v>16452</v>
      </c>
      <c r="G3804" s="2">
        <v>44747</v>
      </c>
      <c r="H3804" s="2">
        <v>44769</v>
      </c>
      <c r="I3804" s="1" t="s">
        <v>16451</v>
      </c>
    </row>
    <row r="3805" spans="1:9" ht="12.75" customHeight="1" x14ac:dyDescent="0.2">
      <c r="A3805" s="13" t="s">
        <v>23667</v>
      </c>
      <c r="B3805" s="1" t="s">
        <v>16457</v>
      </c>
      <c r="C3805" s="11">
        <v>50722</v>
      </c>
      <c r="D3805" s="11">
        <v>0</v>
      </c>
      <c r="E3805" s="11">
        <v>50722</v>
      </c>
      <c r="F3805" s="1" t="s">
        <v>16456</v>
      </c>
      <c r="G3805" s="2">
        <v>44763</v>
      </c>
      <c r="H3805" s="2">
        <v>44777</v>
      </c>
      <c r="I3805" s="1" t="s">
        <v>16455</v>
      </c>
    </row>
    <row r="3806" spans="1:9" ht="12.75" customHeight="1" x14ac:dyDescent="0.2">
      <c r="A3806" s="13" t="s">
        <v>23667</v>
      </c>
      <c r="B3806" s="1" t="s">
        <v>16459</v>
      </c>
      <c r="C3806" s="11">
        <v>482</v>
      </c>
      <c r="D3806" s="11">
        <v>0</v>
      </c>
      <c r="E3806" s="11">
        <v>482</v>
      </c>
      <c r="F3806" s="1" t="s">
        <v>16456</v>
      </c>
      <c r="G3806" s="2">
        <v>44758</v>
      </c>
      <c r="H3806" s="2">
        <v>44778</v>
      </c>
      <c r="I3806" s="1" t="s">
        <v>16458</v>
      </c>
    </row>
    <row r="3807" spans="1:9" ht="12.75" customHeight="1" x14ac:dyDescent="0.2">
      <c r="A3807" s="13" t="s">
        <v>23667</v>
      </c>
      <c r="B3807" s="1" t="s">
        <v>16462</v>
      </c>
      <c r="C3807" s="11">
        <v>2044</v>
      </c>
      <c r="D3807" s="11">
        <v>0</v>
      </c>
      <c r="E3807" s="11">
        <v>2044</v>
      </c>
      <c r="F3807" s="1" t="s">
        <v>16461</v>
      </c>
      <c r="G3807" s="2">
        <v>44755</v>
      </c>
      <c r="H3807" s="2">
        <v>44778</v>
      </c>
      <c r="I3807" s="1" t="s">
        <v>16460</v>
      </c>
    </row>
    <row r="3808" spans="1:9" ht="12.75" customHeight="1" x14ac:dyDescent="0.2">
      <c r="A3808" s="13" t="s">
        <v>23667</v>
      </c>
      <c r="B3808" s="1" t="s">
        <v>16465</v>
      </c>
      <c r="C3808" s="11">
        <v>827</v>
      </c>
      <c r="D3808" s="11">
        <v>0</v>
      </c>
      <c r="E3808" s="11">
        <v>827</v>
      </c>
      <c r="F3808" s="1" t="s">
        <v>16464</v>
      </c>
      <c r="G3808" s="2">
        <v>44755</v>
      </c>
      <c r="H3808" s="2">
        <v>44778</v>
      </c>
      <c r="I3808" s="1" t="s">
        <v>16463</v>
      </c>
    </row>
    <row r="3809" spans="1:9" ht="12.75" customHeight="1" x14ac:dyDescent="0.2">
      <c r="A3809" s="13" t="s">
        <v>23667</v>
      </c>
      <c r="B3809" s="1" t="s">
        <v>16469</v>
      </c>
      <c r="C3809" s="11">
        <v>9458</v>
      </c>
      <c r="D3809" s="11">
        <v>0</v>
      </c>
      <c r="E3809" s="11">
        <v>9458</v>
      </c>
      <c r="F3809" s="1" t="s">
        <v>16468</v>
      </c>
      <c r="G3809" s="2">
        <v>44764</v>
      </c>
      <c r="H3809" s="2">
        <v>44778</v>
      </c>
      <c r="I3809" s="1" t="s">
        <v>16466</v>
      </c>
    </row>
    <row r="3810" spans="1:9" ht="12.75" customHeight="1" x14ac:dyDescent="0.2">
      <c r="A3810" s="13" t="s">
        <v>23667</v>
      </c>
      <c r="B3810" s="1" t="s">
        <v>16472</v>
      </c>
      <c r="C3810" s="11">
        <v>4926</v>
      </c>
      <c r="D3810" s="11">
        <v>0</v>
      </c>
      <c r="E3810" s="11">
        <v>4926</v>
      </c>
      <c r="F3810" s="1" t="s">
        <v>16471</v>
      </c>
      <c r="G3810" s="2">
        <v>44764</v>
      </c>
      <c r="H3810" s="2">
        <v>44778</v>
      </c>
      <c r="I3810" s="1" t="s">
        <v>16470</v>
      </c>
    </row>
    <row r="3811" spans="1:9" ht="12.75" customHeight="1" x14ac:dyDescent="0.2">
      <c r="A3811" s="13" t="s">
        <v>23667</v>
      </c>
      <c r="B3811" s="1" t="s">
        <v>16477</v>
      </c>
      <c r="C3811" s="11">
        <v>11842</v>
      </c>
      <c r="D3811" s="11">
        <v>0</v>
      </c>
      <c r="E3811" s="11">
        <v>11842</v>
      </c>
      <c r="F3811" s="1" t="s">
        <v>16403</v>
      </c>
      <c r="G3811" s="2">
        <v>44764</v>
      </c>
      <c r="H3811" s="2">
        <v>44778</v>
      </c>
      <c r="I3811" s="1" t="s">
        <v>16473</v>
      </c>
    </row>
    <row r="3812" spans="1:9" ht="12.75" customHeight="1" x14ac:dyDescent="0.2">
      <c r="A3812" s="13" t="s">
        <v>23667</v>
      </c>
      <c r="B3812" s="1" t="s">
        <v>16480</v>
      </c>
      <c r="C3812" s="11">
        <v>13907</v>
      </c>
      <c r="D3812" s="11">
        <v>7912</v>
      </c>
      <c r="E3812" s="11">
        <v>5995</v>
      </c>
      <c r="F3812" s="1" t="s">
        <v>16479</v>
      </c>
      <c r="G3812" s="2">
        <v>44769</v>
      </c>
      <c r="H3812" s="2">
        <v>44783</v>
      </c>
      <c r="I3812" s="1" t="s">
        <v>16478</v>
      </c>
    </row>
    <row r="3813" spans="1:9" ht="12.75" customHeight="1" x14ac:dyDescent="0.2">
      <c r="A3813" s="13" t="s">
        <v>23667</v>
      </c>
      <c r="B3813" s="1" t="s">
        <v>16484</v>
      </c>
      <c r="C3813" s="11">
        <v>32692</v>
      </c>
      <c r="D3813" s="11">
        <v>0</v>
      </c>
      <c r="E3813" s="11">
        <v>32692</v>
      </c>
      <c r="F3813" s="1" t="s">
        <v>16483</v>
      </c>
      <c r="G3813" s="2">
        <v>44771</v>
      </c>
      <c r="H3813" s="2">
        <v>44785</v>
      </c>
      <c r="I3813" s="1" t="s">
        <v>16481</v>
      </c>
    </row>
    <row r="3814" spans="1:9" ht="12.75" customHeight="1" x14ac:dyDescent="0.2">
      <c r="A3814" s="13" t="s">
        <v>23667</v>
      </c>
      <c r="B3814" s="1" t="s">
        <v>16486</v>
      </c>
      <c r="C3814" s="11">
        <v>21239</v>
      </c>
      <c r="D3814" s="11">
        <v>0</v>
      </c>
      <c r="E3814" s="11">
        <v>21239</v>
      </c>
      <c r="F3814" s="1" t="s">
        <v>11233</v>
      </c>
      <c r="G3814" s="2">
        <v>44771</v>
      </c>
      <c r="H3814" s="2">
        <v>44785</v>
      </c>
      <c r="I3814" s="1" t="s">
        <v>16485</v>
      </c>
    </row>
    <row r="3815" spans="1:9" ht="12.75" customHeight="1" x14ac:dyDescent="0.2">
      <c r="A3815" s="13" t="s">
        <v>23667</v>
      </c>
      <c r="B3815" s="1" t="s">
        <v>16489</v>
      </c>
      <c r="C3815" s="11">
        <v>10546</v>
      </c>
      <c r="D3815" s="11">
        <v>10000</v>
      </c>
      <c r="E3815" s="11">
        <v>546</v>
      </c>
      <c r="F3815" s="1" t="s">
        <v>16488</v>
      </c>
      <c r="G3815" s="2">
        <v>44774</v>
      </c>
      <c r="H3815" s="2">
        <v>44797</v>
      </c>
      <c r="I3815" s="1" t="s">
        <v>16487</v>
      </c>
    </row>
    <row r="3816" spans="1:9" ht="12.75" customHeight="1" x14ac:dyDescent="0.2">
      <c r="A3816" s="13" t="s">
        <v>23667</v>
      </c>
      <c r="B3816" s="1" t="s">
        <v>16493</v>
      </c>
      <c r="C3816" s="11">
        <v>477</v>
      </c>
      <c r="D3816" s="11">
        <v>0</v>
      </c>
      <c r="E3816" s="11">
        <v>477</v>
      </c>
      <c r="F3816" s="1" t="s">
        <v>16492</v>
      </c>
      <c r="G3816" s="2">
        <v>44767</v>
      </c>
      <c r="H3816" s="2">
        <v>44791</v>
      </c>
      <c r="I3816" s="1" t="s">
        <v>16490</v>
      </c>
    </row>
    <row r="3817" spans="1:9" ht="12.75" customHeight="1" x14ac:dyDescent="0.2">
      <c r="A3817" s="13" t="s">
        <v>23667</v>
      </c>
      <c r="B3817" s="1" t="s">
        <v>16497</v>
      </c>
      <c r="C3817" s="11">
        <v>5050</v>
      </c>
      <c r="D3817" s="11">
        <v>0</v>
      </c>
      <c r="E3817" s="11">
        <v>5050</v>
      </c>
      <c r="F3817" s="1" t="s">
        <v>16496</v>
      </c>
      <c r="G3817" s="2">
        <v>44768</v>
      </c>
      <c r="H3817" s="2">
        <v>44791</v>
      </c>
      <c r="I3817" s="1" t="s">
        <v>16494</v>
      </c>
    </row>
    <row r="3818" spans="1:9" ht="12.75" customHeight="1" x14ac:dyDescent="0.2">
      <c r="A3818" s="13" t="s">
        <v>23667</v>
      </c>
      <c r="B3818" s="1" t="s">
        <v>16500</v>
      </c>
      <c r="C3818" s="11">
        <v>477</v>
      </c>
      <c r="D3818" s="11">
        <v>0</v>
      </c>
      <c r="E3818" s="11">
        <v>477</v>
      </c>
      <c r="F3818" s="1" t="s">
        <v>16499</v>
      </c>
      <c r="G3818" s="2">
        <v>44768</v>
      </c>
      <c r="H3818" s="2">
        <v>44791</v>
      </c>
      <c r="I3818" s="1" t="s">
        <v>16498</v>
      </c>
    </row>
    <row r="3819" spans="1:9" ht="12.75" customHeight="1" x14ac:dyDescent="0.2">
      <c r="A3819" s="13" t="s">
        <v>23667</v>
      </c>
      <c r="B3819" s="1" t="s">
        <v>16504</v>
      </c>
      <c r="C3819" s="11">
        <v>5341</v>
      </c>
      <c r="D3819" s="11">
        <v>0</v>
      </c>
      <c r="E3819" s="11">
        <v>5341</v>
      </c>
      <c r="F3819" s="1" t="s">
        <v>16503</v>
      </c>
      <c r="G3819" s="2">
        <v>44771</v>
      </c>
      <c r="H3819" s="2">
        <v>44796</v>
      </c>
      <c r="I3819" s="1" t="s">
        <v>16501</v>
      </c>
    </row>
    <row r="3820" spans="1:9" ht="12.75" customHeight="1" x14ac:dyDescent="0.2">
      <c r="A3820" s="13" t="s">
        <v>23667</v>
      </c>
      <c r="B3820" s="1" t="s">
        <v>16507</v>
      </c>
      <c r="C3820" s="11">
        <v>1967</v>
      </c>
      <c r="D3820" s="11">
        <v>0</v>
      </c>
      <c r="E3820" s="11">
        <v>1967</v>
      </c>
      <c r="F3820" s="1" t="s">
        <v>16506</v>
      </c>
      <c r="G3820" s="2">
        <v>44771</v>
      </c>
      <c r="H3820" s="2">
        <v>44796</v>
      </c>
      <c r="I3820" s="1" t="s">
        <v>16505</v>
      </c>
    </row>
    <row r="3821" spans="1:9" ht="12.75" customHeight="1" x14ac:dyDescent="0.2">
      <c r="A3821" s="13" t="s">
        <v>23667</v>
      </c>
      <c r="B3821" s="1" t="s">
        <v>16510</v>
      </c>
      <c r="C3821" s="11">
        <v>10481</v>
      </c>
      <c r="D3821" s="11">
        <v>0</v>
      </c>
      <c r="E3821" s="11">
        <v>10481</v>
      </c>
      <c r="F3821" s="1" t="s">
        <v>16509</v>
      </c>
      <c r="G3821" s="2">
        <v>44773</v>
      </c>
      <c r="H3821" s="2">
        <v>44796</v>
      </c>
      <c r="I3821" s="1" t="s">
        <v>16508</v>
      </c>
    </row>
    <row r="3822" spans="1:9" ht="12.75" customHeight="1" x14ac:dyDescent="0.2">
      <c r="A3822" s="13" t="s">
        <v>23667</v>
      </c>
      <c r="B3822" s="1" t="s">
        <v>16512</v>
      </c>
      <c r="C3822" s="11">
        <v>198</v>
      </c>
      <c r="D3822" s="11">
        <v>0</v>
      </c>
      <c r="E3822" s="11">
        <v>198</v>
      </c>
      <c r="F3822" s="1" t="s">
        <v>16386</v>
      </c>
      <c r="G3822" s="2">
        <v>44783</v>
      </c>
      <c r="H3822" s="2">
        <v>44797</v>
      </c>
      <c r="I3822" s="1" t="s">
        <v>16511</v>
      </c>
    </row>
    <row r="3823" spans="1:9" ht="12.75" customHeight="1" x14ac:dyDescent="0.2">
      <c r="A3823" s="13" t="s">
        <v>23667</v>
      </c>
      <c r="B3823" s="1" t="s">
        <v>16516</v>
      </c>
      <c r="C3823" s="11">
        <v>1683</v>
      </c>
      <c r="D3823" s="11">
        <v>0</v>
      </c>
      <c r="E3823" s="11">
        <v>1683</v>
      </c>
      <c r="F3823" s="1" t="s">
        <v>16515</v>
      </c>
      <c r="G3823" s="2">
        <v>44783</v>
      </c>
      <c r="H3823" s="2">
        <v>44797</v>
      </c>
      <c r="I3823" s="1" t="s">
        <v>16513</v>
      </c>
    </row>
    <row r="3824" spans="1:9" ht="12.75" customHeight="1" x14ac:dyDescent="0.2">
      <c r="A3824" s="13" t="s">
        <v>23667</v>
      </c>
      <c r="B3824" s="1" t="s">
        <v>16519</v>
      </c>
      <c r="C3824" s="11">
        <v>18269</v>
      </c>
      <c r="D3824" s="11">
        <v>13596.55</v>
      </c>
      <c r="E3824" s="11">
        <v>4672.45</v>
      </c>
      <c r="F3824" s="1" t="s">
        <v>16518</v>
      </c>
      <c r="G3824" s="2">
        <v>44776</v>
      </c>
      <c r="H3824" s="2">
        <v>44798</v>
      </c>
      <c r="I3824" s="1" t="s">
        <v>16517</v>
      </c>
    </row>
    <row r="3825" spans="1:9" ht="12.75" customHeight="1" x14ac:dyDescent="0.2">
      <c r="A3825" s="13" t="s">
        <v>23667</v>
      </c>
      <c r="B3825" s="1" t="s">
        <v>16522</v>
      </c>
      <c r="C3825" s="11">
        <v>561</v>
      </c>
      <c r="D3825" s="11">
        <v>0</v>
      </c>
      <c r="E3825" s="11">
        <v>561</v>
      </c>
      <c r="F3825" s="1" t="s">
        <v>16521</v>
      </c>
      <c r="G3825" s="2">
        <v>44778</v>
      </c>
      <c r="H3825" s="2">
        <v>44799</v>
      </c>
      <c r="I3825" s="1" t="s">
        <v>16520</v>
      </c>
    </row>
    <row r="3826" spans="1:9" ht="12.75" customHeight="1" x14ac:dyDescent="0.2">
      <c r="A3826" s="13" t="s">
        <v>23667</v>
      </c>
      <c r="B3826" s="1" t="s">
        <v>16525</v>
      </c>
      <c r="C3826" s="11">
        <v>4742</v>
      </c>
      <c r="D3826" s="11">
        <v>0</v>
      </c>
      <c r="E3826" s="11">
        <v>4742</v>
      </c>
      <c r="F3826" s="1" t="s">
        <v>16524</v>
      </c>
      <c r="G3826" s="2">
        <v>44776</v>
      </c>
      <c r="H3826" s="2">
        <v>44799</v>
      </c>
      <c r="I3826" s="1" t="s">
        <v>16523</v>
      </c>
    </row>
    <row r="3827" spans="1:9" ht="12.75" customHeight="1" x14ac:dyDescent="0.2">
      <c r="A3827" s="13" t="s">
        <v>23667</v>
      </c>
      <c r="B3827" s="1" t="s">
        <v>16527</v>
      </c>
      <c r="C3827" s="11">
        <v>1692</v>
      </c>
      <c r="D3827" s="11">
        <v>0</v>
      </c>
      <c r="E3827" s="11">
        <v>1692</v>
      </c>
      <c r="F3827" s="1" t="s">
        <v>16524</v>
      </c>
      <c r="G3827" s="2">
        <v>44776</v>
      </c>
      <c r="H3827" s="2">
        <v>44803</v>
      </c>
      <c r="I3827" s="1" t="s">
        <v>16526</v>
      </c>
    </row>
    <row r="3828" spans="1:9" ht="12.75" customHeight="1" x14ac:dyDescent="0.2">
      <c r="A3828" s="13" t="s">
        <v>23667</v>
      </c>
      <c r="B3828" s="1" t="s">
        <v>16531</v>
      </c>
      <c r="C3828" s="11">
        <v>6621</v>
      </c>
      <c r="D3828" s="11">
        <v>0</v>
      </c>
      <c r="E3828" s="11">
        <v>6621</v>
      </c>
      <c r="F3828" s="1" t="s">
        <v>16530</v>
      </c>
      <c r="G3828" s="2">
        <v>44789</v>
      </c>
      <c r="H3828" s="2">
        <v>44820</v>
      </c>
      <c r="I3828" s="1" t="s">
        <v>16528</v>
      </c>
    </row>
    <row r="3829" spans="1:9" ht="12.75" customHeight="1" x14ac:dyDescent="0.2">
      <c r="A3829" s="13" t="s">
        <v>23667</v>
      </c>
      <c r="B3829" s="1" t="s">
        <v>16536</v>
      </c>
      <c r="C3829" s="11">
        <v>2515</v>
      </c>
      <c r="D3829" s="11">
        <v>0</v>
      </c>
      <c r="E3829" s="11">
        <v>2515</v>
      </c>
      <c r="F3829" s="1" t="s">
        <v>16535</v>
      </c>
      <c r="G3829" s="2">
        <v>44787</v>
      </c>
      <c r="H3829" s="2">
        <v>44805</v>
      </c>
      <c r="I3829" s="1" t="s">
        <v>16533</v>
      </c>
    </row>
    <row r="3830" spans="1:9" ht="12.75" customHeight="1" x14ac:dyDescent="0.2">
      <c r="A3830" s="13" t="s">
        <v>23667</v>
      </c>
      <c r="B3830" s="1" t="s">
        <v>16539</v>
      </c>
      <c r="C3830" s="11">
        <v>4981</v>
      </c>
      <c r="D3830" s="11">
        <v>0</v>
      </c>
      <c r="E3830" s="11">
        <v>4981</v>
      </c>
      <c r="F3830" s="1" t="s">
        <v>16394</v>
      </c>
      <c r="G3830" s="2">
        <v>44790</v>
      </c>
      <c r="H3830" s="2">
        <v>44806</v>
      </c>
      <c r="I3830" s="1" t="s">
        <v>16537</v>
      </c>
    </row>
    <row r="3831" spans="1:9" ht="12.75" customHeight="1" x14ac:dyDescent="0.2">
      <c r="A3831" s="13" t="s">
        <v>23667</v>
      </c>
      <c r="B3831" s="1" t="s">
        <v>16542</v>
      </c>
      <c r="C3831" s="11">
        <v>1980</v>
      </c>
      <c r="D3831" s="11">
        <v>0</v>
      </c>
      <c r="E3831" s="11">
        <v>1980</v>
      </c>
      <c r="F3831" s="1" t="s">
        <v>16541</v>
      </c>
      <c r="G3831" s="2">
        <v>44796</v>
      </c>
      <c r="H3831" s="2">
        <v>44810</v>
      </c>
      <c r="I3831" s="1" t="s">
        <v>16540</v>
      </c>
    </row>
    <row r="3832" spans="1:9" ht="12.75" customHeight="1" x14ac:dyDescent="0.2">
      <c r="A3832" s="13" t="s">
        <v>23667</v>
      </c>
      <c r="B3832" s="1" t="s">
        <v>16545</v>
      </c>
      <c r="C3832" s="11">
        <v>17191</v>
      </c>
      <c r="D3832" s="11">
        <v>11400</v>
      </c>
      <c r="E3832" s="11">
        <v>5791</v>
      </c>
      <c r="F3832" s="1" t="s">
        <v>16544</v>
      </c>
      <c r="G3832" s="2">
        <v>44785</v>
      </c>
      <c r="H3832" s="2">
        <v>44812</v>
      </c>
      <c r="I3832" s="1" t="s">
        <v>16543</v>
      </c>
    </row>
    <row r="3833" spans="1:9" ht="12.75" customHeight="1" x14ac:dyDescent="0.2">
      <c r="A3833" s="13" t="s">
        <v>23667</v>
      </c>
      <c r="B3833" s="1" t="s">
        <v>16548</v>
      </c>
      <c r="C3833" s="11">
        <v>217</v>
      </c>
      <c r="D3833" s="11">
        <v>0</v>
      </c>
      <c r="E3833" s="11">
        <v>217</v>
      </c>
      <c r="F3833" s="1" t="s">
        <v>16547</v>
      </c>
      <c r="G3833" s="2">
        <v>44786</v>
      </c>
      <c r="H3833" s="2">
        <v>44812</v>
      </c>
      <c r="I3833" s="1" t="s">
        <v>16546</v>
      </c>
    </row>
    <row r="3834" spans="1:9" ht="12.75" customHeight="1" x14ac:dyDescent="0.2">
      <c r="A3834" s="13" t="s">
        <v>23667</v>
      </c>
      <c r="B3834" s="1" t="s">
        <v>16551</v>
      </c>
      <c r="C3834" s="11">
        <v>4981</v>
      </c>
      <c r="D3834" s="11">
        <v>0</v>
      </c>
      <c r="E3834" s="11">
        <v>4981</v>
      </c>
      <c r="F3834" s="1" t="s">
        <v>16550</v>
      </c>
      <c r="G3834" s="2">
        <v>44786</v>
      </c>
      <c r="H3834" s="2">
        <v>44812</v>
      </c>
      <c r="I3834" s="1" t="s">
        <v>16549</v>
      </c>
    </row>
    <row r="3835" spans="1:9" ht="12.75" customHeight="1" x14ac:dyDescent="0.2">
      <c r="A3835" s="13" t="s">
        <v>23667</v>
      </c>
      <c r="B3835" s="1" t="s">
        <v>16554</v>
      </c>
      <c r="C3835" s="11">
        <v>477</v>
      </c>
      <c r="D3835" s="11">
        <v>325.27999999999997</v>
      </c>
      <c r="E3835" s="11">
        <v>151.72</v>
      </c>
      <c r="F3835" s="1" t="s">
        <v>16553</v>
      </c>
      <c r="G3835" s="2">
        <v>44788</v>
      </c>
      <c r="H3835" s="2">
        <v>44812</v>
      </c>
      <c r="I3835" s="1" t="s">
        <v>16552</v>
      </c>
    </row>
    <row r="3836" spans="1:9" ht="12.75" customHeight="1" x14ac:dyDescent="0.2">
      <c r="A3836" s="13" t="s">
        <v>23667</v>
      </c>
      <c r="B3836" s="1" t="s">
        <v>16558</v>
      </c>
      <c r="C3836" s="11">
        <v>11603</v>
      </c>
      <c r="D3836" s="11">
        <v>0</v>
      </c>
      <c r="E3836" s="11">
        <v>11603</v>
      </c>
      <c r="F3836" s="1" t="s">
        <v>16557</v>
      </c>
      <c r="G3836" s="2">
        <v>44794</v>
      </c>
      <c r="H3836" s="2">
        <v>44812</v>
      </c>
      <c r="I3836" s="1" t="s">
        <v>16555</v>
      </c>
    </row>
    <row r="3837" spans="1:9" ht="12.75" customHeight="1" x14ac:dyDescent="0.2">
      <c r="A3837" s="13" t="s">
        <v>23667</v>
      </c>
      <c r="B3837" s="1" t="s">
        <v>16561</v>
      </c>
      <c r="C3837" s="11">
        <v>9465</v>
      </c>
      <c r="D3837" s="11">
        <v>0</v>
      </c>
      <c r="E3837" s="11">
        <v>9465</v>
      </c>
      <c r="F3837" s="1" t="s">
        <v>16560</v>
      </c>
      <c r="G3837" s="2">
        <v>44799</v>
      </c>
      <c r="H3837" s="2">
        <v>44813</v>
      </c>
      <c r="I3837" s="1" t="s">
        <v>16559</v>
      </c>
    </row>
    <row r="3838" spans="1:9" ht="12.75" customHeight="1" x14ac:dyDescent="0.2">
      <c r="A3838" s="13" t="s">
        <v>23667</v>
      </c>
      <c r="B3838" s="1" t="s">
        <v>16565</v>
      </c>
      <c r="C3838" s="11">
        <v>319</v>
      </c>
      <c r="D3838" s="11">
        <v>0</v>
      </c>
      <c r="E3838" s="11">
        <v>319</v>
      </c>
      <c r="F3838" s="1" t="s">
        <v>16564</v>
      </c>
      <c r="G3838" s="2">
        <v>44798</v>
      </c>
      <c r="H3838" s="2">
        <v>44816</v>
      </c>
      <c r="I3838" s="1" t="s">
        <v>16562</v>
      </c>
    </row>
    <row r="3839" spans="1:9" ht="12.75" customHeight="1" x14ac:dyDescent="0.2">
      <c r="A3839" s="13" t="s">
        <v>23667</v>
      </c>
      <c r="B3839" s="1" t="s">
        <v>16568</v>
      </c>
      <c r="C3839" s="11">
        <v>450</v>
      </c>
      <c r="D3839" s="11">
        <v>400</v>
      </c>
      <c r="E3839" s="11">
        <v>50</v>
      </c>
      <c r="F3839" s="1" t="s">
        <v>16567</v>
      </c>
      <c r="G3839" s="2">
        <v>44801</v>
      </c>
      <c r="H3839" s="2">
        <v>44817</v>
      </c>
      <c r="I3839" s="1" t="s">
        <v>16566</v>
      </c>
    </row>
    <row r="3840" spans="1:9" ht="12.75" customHeight="1" x14ac:dyDescent="0.2">
      <c r="A3840" s="13" t="s">
        <v>23667</v>
      </c>
      <c r="B3840" s="1" t="s">
        <v>16572</v>
      </c>
      <c r="C3840" s="11">
        <v>541</v>
      </c>
      <c r="D3840" s="11">
        <v>0</v>
      </c>
      <c r="E3840" s="11">
        <v>541</v>
      </c>
      <c r="F3840" s="1" t="s">
        <v>16571</v>
      </c>
      <c r="G3840" s="2">
        <v>44800</v>
      </c>
      <c r="H3840" s="2">
        <v>44818</v>
      </c>
      <c r="I3840" s="1" t="s">
        <v>16569</v>
      </c>
    </row>
    <row r="3841" spans="1:9" ht="12.75" customHeight="1" x14ac:dyDescent="0.2">
      <c r="A3841" s="13" t="s">
        <v>23667</v>
      </c>
      <c r="B3841" s="1" t="s">
        <v>16575</v>
      </c>
      <c r="C3841" s="11">
        <v>477</v>
      </c>
      <c r="D3841" s="11">
        <v>0</v>
      </c>
      <c r="E3841" s="11">
        <v>477</v>
      </c>
      <c r="F3841" s="1" t="s">
        <v>16574</v>
      </c>
      <c r="G3841" s="2">
        <v>44804</v>
      </c>
      <c r="H3841" s="2">
        <v>44804</v>
      </c>
      <c r="I3841" s="1" t="s">
        <v>16573</v>
      </c>
    </row>
    <row r="3842" spans="1:9" ht="12.75" customHeight="1" x14ac:dyDescent="0.2">
      <c r="A3842" s="13" t="s">
        <v>23667</v>
      </c>
      <c r="B3842" s="1" t="s">
        <v>16578</v>
      </c>
      <c r="C3842" s="11">
        <v>21408</v>
      </c>
      <c r="D3842" s="11">
        <v>0</v>
      </c>
      <c r="E3842" s="11">
        <v>21408</v>
      </c>
      <c r="F3842" s="1" t="s">
        <v>16577</v>
      </c>
      <c r="G3842" s="2">
        <v>44804</v>
      </c>
      <c r="H3842" s="2">
        <v>44818</v>
      </c>
      <c r="I3842" s="1" t="s">
        <v>16576</v>
      </c>
    </row>
    <row r="3843" spans="1:9" ht="12.75" customHeight="1" x14ac:dyDescent="0.2">
      <c r="A3843" s="13" t="s">
        <v>23667</v>
      </c>
      <c r="B3843" s="1" t="s">
        <v>16581</v>
      </c>
      <c r="C3843" s="11">
        <v>7639</v>
      </c>
      <c r="D3843" s="11">
        <v>0</v>
      </c>
      <c r="E3843" s="11">
        <v>7639</v>
      </c>
      <c r="F3843" s="1" t="s">
        <v>5693</v>
      </c>
      <c r="G3843" s="2">
        <v>44798</v>
      </c>
      <c r="H3843" s="2">
        <v>44818</v>
      </c>
      <c r="I3843" s="1" t="s">
        <v>16579</v>
      </c>
    </row>
    <row r="3844" spans="1:9" ht="12.75" customHeight="1" x14ac:dyDescent="0.2">
      <c r="A3844" s="13" t="s">
        <v>23667</v>
      </c>
      <c r="B3844" s="1" t="s">
        <v>16585</v>
      </c>
      <c r="C3844" s="11">
        <v>2553</v>
      </c>
      <c r="D3844" s="11">
        <v>0</v>
      </c>
      <c r="E3844" s="11">
        <v>2553</v>
      </c>
      <c r="F3844" s="1" t="s">
        <v>16584</v>
      </c>
      <c r="G3844" s="2">
        <v>44805</v>
      </c>
      <c r="H3844" s="2">
        <v>44819</v>
      </c>
      <c r="I3844" s="1" t="s">
        <v>16582</v>
      </c>
    </row>
    <row r="3845" spans="1:9" ht="12.75" customHeight="1" x14ac:dyDescent="0.2">
      <c r="A3845" s="13" t="s">
        <v>23667</v>
      </c>
      <c r="B3845" s="1" t="s">
        <v>16588</v>
      </c>
      <c r="C3845" s="11">
        <v>602</v>
      </c>
      <c r="D3845" s="11">
        <v>0</v>
      </c>
      <c r="E3845" s="11">
        <v>602</v>
      </c>
      <c r="F3845" s="1" t="s">
        <v>16587</v>
      </c>
      <c r="G3845" s="2">
        <v>44805</v>
      </c>
      <c r="H3845" s="2">
        <v>44819</v>
      </c>
      <c r="I3845" s="1" t="s">
        <v>16586</v>
      </c>
    </row>
    <row r="3846" spans="1:9" ht="12.75" customHeight="1" x14ac:dyDescent="0.2">
      <c r="A3846" s="13" t="s">
        <v>23667</v>
      </c>
      <c r="B3846" s="1" t="s">
        <v>16591</v>
      </c>
      <c r="C3846" s="11">
        <v>164</v>
      </c>
      <c r="D3846" s="11">
        <v>0</v>
      </c>
      <c r="E3846" s="11">
        <v>164</v>
      </c>
      <c r="F3846" s="1" t="s">
        <v>16590</v>
      </c>
      <c r="G3846" s="2">
        <v>44805</v>
      </c>
      <c r="H3846" s="2">
        <v>44819</v>
      </c>
      <c r="I3846" s="1" t="s">
        <v>16589</v>
      </c>
    </row>
    <row r="3847" spans="1:9" ht="12.75" customHeight="1" x14ac:dyDescent="0.2">
      <c r="A3847" s="13" t="s">
        <v>23667</v>
      </c>
      <c r="B3847" s="1" t="s">
        <v>16594</v>
      </c>
      <c r="C3847" s="11">
        <v>38116</v>
      </c>
      <c r="D3847" s="11">
        <v>0</v>
      </c>
      <c r="E3847" s="11">
        <v>38116</v>
      </c>
      <c r="F3847" s="1" t="s">
        <v>16593</v>
      </c>
      <c r="G3847" s="2">
        <v>44809</v>
      </c>
      <c r="H3847" s="2">
        <v>44823</v>
      </c>
      <c r="I3847" s="1" t="s">
        <v>16592</v>
      </c>
    </row>
    <row r="3848" spans="1:9" ht="12.75" customHeight="1" x14ac:dyDescent="0.2">
      <c r="A3848" s="13" t="s">
        <v>23667</v>
      </c>
      <c r="B3848" s="1" t="s">
        <v>16597</v>
      </c>
      <c r="C3848" s="11">
        <v>2047</v>
      </c>
      <c r="D3848" s="11">
        <v>0</v>
      </c>
      <c r="E3848" s="11">
        <v>2047</v>
      </c>
      <c r="F3848" s="1" t="s">
        <v>16596</v>
      </c>
      <c r="G3848" s="2">
        <v>44806</v>
      </c>
      <c r="H3848" s="2">
        <v>44824</v>
      </c>
      <c r="I3848" s="1" t="s">
        <v>16595</v>
      </c>
    </row>
    <row r="3849" spans="1:9" ht="12.75" customHeight="1" x14ac:dyDescent="0.2">
      <c r="A3849" s="13" t="s">
        <v>23667</v>
      </c>
      <c r="B3849" s="1" t="s">
        <v>16600</v>
      </c>
      <c r="C3849" s="11">
        <v>1646</v>
      </c>
      <c r="D3849" s="11">
        <v>1390.59</v>
      </c>
      <c r="E3849" s="11">
        <v>255.41</v>
      </c>
      <c r="F3849" s="1" t="s">
        <v>16599</v>
      </c>
      <c r="G3849" s="2">
        <v>44804</v>
      </c>
      <c r="H3849" s="2">
        <v>44824</v>
      </c>
      <c r="I3849" s="1" t="s">
        <v>16598</v>
      </c>
    </row>
    <row r="3850" spans="1:9" ht="12.75" customHeight="1" x14ac:dyDescent="0.2">
      <c r="A3850" s="13" t="s">
        <v>23667</v>
      </c>
      <c r="B3850" s="1" t="s">
        <v>16603</v>
      </c>
      <c r="C3850" s="11">
        <v>1568</v>
      </c>
      <c r="D3850" s="11">
        <v>0</v>
      </c>
      <c r="E3850" s="11">
        <v>1568</v>
      </c>
      <c r="F3850" s="1" t="s">
        <v>16602</v>
      </c>
      <c r="G3850" s="2">
        <v>44806</v>
      </c>
      <c r="H3850" s="2">
        <v>44825</v>
      </c>
      <c r="I3850" s="1" t="s">
        <v>16601</v>
      </c>
    </row>
    <row r="3851" spans="1:9" ht="12.75" customHeight="1" x14ac:dyDescent="0.2">
      <c r="A3851" s="13" t="s">
        <v>23667</v>
      </c>
      <c r="B3851" s="1" t="s">
        <v>16607</v>
      </c>
      <c r="C3851" s="11">
        <v>5705</v>
      </c>
      <c r="D3851" s="11">
        <v>0</v>
      </c>
      <c r="E3851" s="11">
        <v>5705</v>
      </c>
      <c r="F3851" s="1" t="s">
        <v>16606</v>
      </c>
      <c r="G3851" s="2">
        <v>44809</v>
      </c>
      <c r="H3851" s="2">
        <v>44825</v>
      </c>
      <c r="I3851" s="1" t="s">
        <v>16605</v>
      </c>
    </row>
    <row r="3852" spans="1:9" ht="12.75" customHeight="1" x14ac:dyDescent="0.2">
      <c r="A3852" s="13" t="s">
        <v>23667</v>
      </c>
      <c r="B3852" s="1" t="s">
        <v>16611</v>
      </c>
      <c r="C3852" s="11">
        <v>7922</v>
      </c>
      <c r="D3852" s="11">
        <v>0</v>
      </c>
      <c r="E3852" s="11">
        <v>7922</v>
      </c>
      <c r="F3852" s="1" t="s">
        <v>16610</v>
      </c>
      <c r="G3852" s="2">
        <v>44813</v>
      </c>
      <c r="H3852" s="2">
        <v>44827</v>
      </c>
      <c r="I3852" s="1" t="s">
        <v>16608</v>
      </c>
    </row>
    <row r="3853" spans="1:9" ht="12.75" customHeight="1" x14ac:dyDescent="0.2">
      <c r="A3853" s="13" t="s">
        <v>23667</v>
      </c>
      <c r="B3853" s="1" t="s">
        <v>16613</v>
      </c>
      <c r="C3853" s="11">
        <v>6230</v>
      </c>
      <c r="D3853" s="11">
        <v>0</v>
      </c>
      <c r="E3853" s="11">
        <v>6230</v>
      </c>
      <c r="F3853" s="1" t="s">
        <v>16610</v>
      </c>
      <c r="G3853" s="2">
        <v>44813</v>
      </c>
      <c r="H3853" s="2">
        <v>44827</v>
      </c>
      <c r="I3853" s="1" t="s">
        <v>16612</v>
      </c>
    </row>
    <row r="3854" spans="1:9" ht="12.75" customHeight="1" x14ac:dyDescent="0.2">
      <c r="A3854" s="13" t="s">
        <v>23667</v>
      </c>
      <c r="B3854" s="1" t="s">
        <v>16616</v>
      </c>
      <c r="C3854" s="11">
        <v>152</v>
      </c>
      <c r="D3854" s="11">
        <v>0</v>
      </c>
      <c r="E3854" s="11">
        <v>152</v>
      </c>
      <c r="F3854" s="1" t="s">
        <v>16615</v>
      </c>
      <c r="G3854" s="2">
        <v>44816</v>
      </c>
      <c r="H3854" s="2">
        <v>44831</v>
      </c>
      <c r="I3854" s="1" t="s">
        <v>16614</v>
      </c>
    </row>
    <row r="3855" spans="1:9" ht="12.75" customHeight="1" x14ac:dyDescent="0.2">
      <c r="A3855" s="13" t="s">
        <v>23667</v>
      </c>
      <c r="B3855" s="1" t="s">
        <v>16618</v>
      </c>
      <c r="C3855" s="11">
        <v>1918</v>
      </c>
      <c r="D3855" s="11">
        <v>0</v>
      </c>
      <c r="E3855" s="11">
        <v>1918</v>
      </c>
      <c r="F3855" s="1" t="s">
        <v>16593</v>
      </c>
      <c r="G3855" s="2">
        <v>44824</v>
      </c>
      <c r="H3855" s="2">
        <v>44838</v>
      </c>
      <c r="I3855" s="1" t="s">
        <v>16617</v>
      </c>
    </row>
    <row r="3856" spans="1:9" ht="12.75" customHeight="1" x14ac:dyDescent="0.2">
      <c r="A3856" s="13" t="s">
        <v>23667</v>
      </c>
      <c r="B3856" s="1" t="s">
        <v>16621</v>
      </c>
      <c r="C3856" s="11">
        <v>11868</v>
      </c>
      <c r="D3856" s="11">
        <v>0</v>
      </c>
      <c r="E3856" s="11">
        <v>11868</v>
      </c>
      <c r="F3856" s="1" t="s">
        <v>16620</v>
      </c>
      <c r="G3856" s="2">
        <v>44820</v>
      </c>
      <c r="H3856" s="2">
        <v>44838</v>
      </c>
      <c r="I3856" s="1" t="s">
        <v>16619</v>
      </c>
    </row>
    <row r="3857" spans="1:9" ht="12.75" customHeight="1" x14ac:dyDescent="0.2">
      <c r="A3857" s="13" t="s">
        <v>23667</v>
      </c>
      <c r="B3857" s="1" t="s">
        <v>16626</v>
      </c>
      <c r="C3857" s="11">
        <v>256</v>
      </c>
      <c r="D3857" s="11">
        <v>0</v>
      </c>
      <c r="E3857" s="11">
        <v>256</v>
      </c>
      <c r="F3857" s="1" t="s">
        <v>16625</v>
      </c>
      <c r="G3857" s="2">
        <v>44823</v>
      </c>
      <c r="H3857" s="2">
        <v>44839</v>
      </c>
      <c r="I3857" s="1" t="s">
        <v>16622</v>
      </c>
    </row>
    <row r="3858" spans="1:9" ht="12.75" customHeight="1" x14ac:dyDescent="0.2">
      <c r="A3858" s="13" t="s">
        <v>23667</v>
      </c>
      <c r="B3858" s="1" t="s">
        <v>16628</v>
      </c>
      <c r="C3858" s="11">
        <v>4981</v>
      </c>
      <c r="D3858" s="11">
        <v>0</v>
      </c>
      <c r="E3858" s="11">
        <v>4981</v>
      </c>
      <c r="F3858" s="1" t="s">
        <v>16397</v>
      </c>
      <c r="G3858" s="2">
        <v>44823</v>
      </c>
      <c r="H3858" s="2">
        <v>44840</v>
      </c>
      <c r="I3858" s="1" t="s">
        <v>16627</v>
      </c>
    </row>
    <row r="3859" spans="1:9" ht="12.75" customHeight="1" x14ac:dyDescent="0.2">
      <c r="A3859" s="13" t="s">
        <v>23667</v>
      </c>
      <c r="B3859" s="1" t="s">
        <v>16631</v>
      </c>
      <c r="C3859" s="11">
        <v>477</v>
      </c>
      <c r="D3859" s="11">
        <v>0</v>
      </c>
      <c r="E3859" s="11">
        <v>477</v>
      </c>
      <c r="F3859" s="1" t="s">
        <v>16630</v>
      </c>
      <c r="G3859" s="2">
        <v>44829</v>
      </c>
      <c r="H3859" s="2">
        <v>44860</v>
      </c>
      <c r="I3859" s="1" t="s">
        <v>16629</v>
      </c>
    </row>
    <row r="3860" spans="1:9" ht="12.75" customHeight="1" x14ac:dyDescent="0.2">
      <c r="A3860" s="13" t="s">
        <v>23667</v>
      </c>
      <c r="B3860" s="1" t="s">
        <v>16634</v>
      </c>
      <c r="C3860" s="11">
        <v>8152</v>
      </c>
      <c r="D3860" s="11">
        <v>4215.22</v>
      </c>
      <c r="E3860" s="11">
        <v>3936.78</v>
      </c>
      <c r="F3860" s="1" t="s">
        <v>16633</v>
      </c>
      <c r="G3860" s="2">
        <v>44843</v>
      </c>
      <c r="H3860" s="2">
        <v>44860</v>
      </c>
      <c r="I3860" s="1" t="s">
        <v>16632</v>
      </c>
    </row>
    <row r="3861" spans="1:9" ht="12.75" customHeight="1" x14ac:dyDescent="0.2">
      <c r="A3861" s="13" t="s">
        <v>23667</v>
      </c>
      <c r="B3861" s="1" t="s">
        <v>16637</v>
      </c>
      <c r="C3861" s="11">
        <v>5369</v>
      </c>
      <c r="D3861" s="11">
        <v>0</v>
      </c>
      <c r="E3861" s="11">
        <v>5369</v>
      </c>
      <c r="F3861" s="1" t="s">
        <v>16636</v>
      </c>
      <c r="G3861" s="2">
        <v>44846</v>
      </c>
      <c r="H3861" s="2">
        <v>44865</v>
      </c>
      <c r="I3861" s="1" t="s">
        <v>16635</v>
      </c>
    </row>
    <row r="3862" spans="1:9" ht="12.75" customHeight="1" x14ac:dyDescent="0.2">
      <c r="A3862" s="13" t="s">
        <v>23667</v>
      </c>
      <c r="B3862" s="1" t="s">
        <v>16641</v>
      </c>
      <c r="C3862" s="11">
        <v>14553</v>
      </c>
      <c r="D3862" s="11">
        <v>0</v>
      </c>
      <c r="E3862" s="11">
        <v>14553</v>
      </c>
      <c r="F3862" s="1" t="s">
        <v>16640</v>
      </c>
      <c r="G3862" s="2">
        <v>44851</v>
      </c>
      <c r="H3862" s="2">
        <v>44865</v>
      </c>
      <c r="I3862" s="1" t="s">
        <v>16638</v>
      </c>
    </row>
    <row r="3863" spans="1:9" ht="12.75" customHeight="1" x14ac:dyDescent="0.2">
      <c r="A3863" s="13" t="s">
        <v>23667</v>
      </c>
      <c r="B3863" s="1" t="s">
        <v>16645</v>
      </c>
      <c r="C3863" s="11">
        <v>477</v>
      </c>
      <c r="D3863" s="11">
        <v>0</v>
      </c>
      <c r="E3863" s="11">
        <v>477</v>
      </c>
      <c r="F3863" s="1" t="s">
        <v>16644</v>
      </c>
      <c r="G3863" s="2">
        <v>44843</v>
      </c>
      <c r="H3863" s="2">
        <v>44865</v>
      </c>
      <c r="I3863" s="1" t="s">
        <v>16642</v>
      </c>
    </row>
    <row r="3864" spans="1:9" ht="12.75" customHeight="1" x14ac:dyDescent="0.2">
      <c r="A3864" s="13" t="s">
        <v>23667</v>
      </c>
      <c r="B3864" s="1" t="s">
        <v>16649</v>
      </c>
      <c r="C3864" s="11">
        <v>5793</v>
      </c>
      <c r="D3864" s="11">
        <v>0</v>
      </c>
      <c r="E3864" s="11">
        <v>5793</v>
      </c>
      <c r="F3864" s="1" t="s">
        <v>16648</v>
      </c>
      <c r="G3864" s="2">
        <v>44859</v>
      </c>
      <c r="H3864" s="2">
        <v>44873</v>
      </c>
      <c r="I3864" s="1" t="s">
        <v>16646</v>
      </c>
    </row>
    <row r="3865" spans="1:9" ht="12.75" customHeight="1" x14ac:dyDescent="0.2">
      <c r="A3865" s="13" t="s">
        <v>23667</v>
      </c>
      <c r="B3865" s="1" t="s">
        <v>16652</v>
      </c>
      <c r="C3865" s="11">
        <v>2142</v>
      </c>
      <c r="D3865" s="11">
        <v>0</v>
      </c>
      <c r="E3865" s="11">
        <v>2142</v>
      </c>
      <c r="F3865" s="1" t="s">
        <v>16651</v>
      </c>
      <c r="G3865" s="2">
        <v>44859</v>
      </c>
      <c r="H3865" s="2">
        <v>44873</v>
      </c>
      <c r="I3865" s="1" t="s">
        <v>16650</v>
      </c>
    </row>
    <row r="3866" spans="1:9" ht="12.75" customHeight="1" x14ac:dyDescent="0.2">
      <c r="A3866" s="13" t="s">
        <v>23667</v>
      </c>
      <c r="B3866" s="1" t="s">
        <v>16656</v>
      </c>
      <c r="C3866" s="11">
        <v>2006</v>
      </c>
      <c r="D3866" s="11">
        <v>0</v>
      </c>
      <c r="E3866" s="11">
        <v>2006</v>
      </c>
      <c r="F3866" s="1" t="s">
        <v>16655</v>
      </c>
      <c r="G3866" s="2">
        <v>44860</v>
      </c>
      <c r="H3866" s="2">
        <v>44874</v>
      </c>
      <c r="I3866" s="1" t="s">
        <v>16653</v>
      </c>
    </row>
    <row r="3867" spans="1:9" ht="12.75" customHeight="1" x14ac:dyDescent="0.2">
      <c r="A3867" s="13" t="s">
        <v>23667</v>
      </c>
      <c r="B3867" s="1" t="s">
        <v>16658</v>
      </c>
      <c r="C3867" s="11">
        <v>973</v>
      </c>
      <c r="D3867" s="11">
        <v>0</v>
      </c>
      <c r="E3867" s="11">
        <v>973</v>
      </c>
      <c r="F3867" s="1" t="s">
        <v>4936</v>
      </c>
      <c r="G3867" s="2">
        <v>44858</v>
      </c>
      <c r="H3867" s="2">
        <v>44895</v>
      </c>
      <c r="I3867" s="1" t="s">
        <v>16657</v>
      </c>
    </row>
    <row r="3868" spans="1:9" ht="12.75" customHeight="1" x14ac:dyDescent="0.2">
      <c r="A3868" s="13" t="s">
        <v>23667</v>
      </c>
      <c r="B3868" s="1" t="s">
        <v>16661</v>
      </c>
      <c r="C3868" s="11">
        <v>3675</v>
      </c>
      <c r="D3868" s="11">
        <v>0</v>
      </c>
      <c r="E3868" s="11">
        <v>3675</v>
      </c>
      <c r="F3868" s="1" t="s">
        <v>16660</v>
      </c>
      <c r="G3868" s="2">
        <v>44859</v>
      </c>
      <c r="H3868" s="2">
        <v>44875</v>
      </c>
      <c r="I3868" s="1" t="s">
        <v>16659</v>
      </c>
    </row>
    <row r="3869" spans="1:9" ht="12.75" customHeight="1" x14ac:dyDescent="0.2">
      <c r="A3869" s="13" t="s">
        <v>23667</v>
      </c>
      <c r="B3869" s="1" t="s">
        <v>16665</v>
      </c>
      <c r="C3869" s="11">
        <v>91046</v>
      </c>
      <c r="D3869" s="11">
        <v>0</v>
      </c>
      <c r="E3869" s="11">
        <v>91046</v>
      </c>
      <c r="F3869" s="1" t="s">
        <v>16664</v>
      </c>
      <c r="G3869" s="2">
        <v>44861</v>
      </c>
      <c r="H3869" s="2">
        <v>44875</v>
      </c>
      <c r="I3869" s="1" t="s">
        <v>16662</v>
      </c>
    </row>
    <row r="3870" spans="1:9" ht="12.75" customHeight="1" x14ac:dyDescent="0.2">
      <c r="A3870" s="13" t="s">
        <v>23667</v>
      </c>
      <c r="B3870" s="1" t="s">
        <v>16668</v>
      </c>
      <c r="C3870" s="11">
        <v>750</v>
      </c>
      <c r="D3870" s="11">
        <v>0</v>
      </c>
      <c r="E3870" s="11">
        <v>750</v>
      </c>
      <c r="F3870" s="1" t="s">
        <v>16667</v>
      </c>
      <c r="G3870" s="2">
        <v>44866</v>
      </c>
      <c r="H3870" s="2">
        <v>44880</v>
      </c>
      <c r="I3870" s="1" t="s">
        <v>16666</v>
      </c>
    </row>
    <row r="3871" spans="1:9" ht="12.75" customHeight="1" x14ac:dyDescent="0.2">
      <c r="A3871" s="13" t="s">
        <v>23667</v>
      </c>
      <c r="B3871" s="1" t="s">
        <v>16670</v>
      </c>
      <c r="C3871" s="11">
        <v>200</v>
      </c>
      <c r="D3871" s="11">
        <v>0</v>
      </c>
      <c r="E3871" s="11">
        <v>200</v>
      </c>
      <c r="F3871" s="1" t="s">
        <v>16544</v>
      </c>
      <c r="G3871" s="2">
        <v>44866</v>
      </c>
      <c r="H3871" s="2">
        <v>44880</v>
      </c>
      <c r="I3871" s="1" t="s">
        <v>16669</v>
      </c>
    </row>
    <row r="3872" spans="1:9" ht="12.75" customHeight="1" x14ac:dyDescent="0.2">
      <c r="A3872" s="13" t="s">
        <v>23667</v>
      </c>
      <c r="B3872" s="1" t="s">
        <v>16673</v>
      </c>
      <c r="C3872" s="11">
        <v>81115</v>
      </c>
      <c r="D3872" s="11">
        <v>0</v>
      </c>
      <c r="E3872" s="11">
        <v>81115</v>
      </c>
      <c r="F3872" s="1" t="s">
        <v>16672</v>
      </c>
      <c r="G3872" s="2">
        <v>44869</v>
      </c>
      <c r="H3872" s="2">
        <v>44898</v>
      </c>
      <c r="I3872" s="1" t="s">
        <v>16671</v>
      </c>
    </row>
    <row r="3873" spans="1:9" ht="12.75" customHeight="1" x14ac:dyDescent="0.2">
      <c r="A3873" s="13" t="s">
        <v>23667</v>
      </c>
      <c r="B3873" s="1" t="s">
        <v>16678</v>
      </c>
      <c r="C3873" s="11">
        <v>12199</v>
      </c>
      <c r="D3873" s="11">
        <v>0</v>
      </c>
      <c r="E3873" s="11">
        <v>12199</v>
      </c>
      <c r="F3873" s="1" t="s">
        <v>16677</v>
      </c>
      <c r="G3873" s="2">
        <v>44874</v>
      </c>
      <c r="H3873" s="2">
        <v>44888</v>
      </c>
      <c r="I3873" s="1" t="s">
        <v>16675</v>
      </c>
    </row>
    <row r="3874" spans="1:9" ht="12.75" customHeight="1" x14ac:dyDescent="0.2">
      <c r="A3874" s="13" t="s">
        <v>23667</v>
      </c>
      <c r="B3874" s="1" t="s">
        <v>16682</v>
      </c>
      <c r="C3874" s="11">
        <v>31364</v>
      </c>
      <c r="D3874" s="11">
        <v>0</v>
      </c>
      <c r="E3874" s="11">
        <v>31364</v>
      </c>
      <c r="F3874" s="1" t="s">
        <v>16681</v>
      </c>
      <c r="G3874" s="2">
        <v>44876</v>
      </c>
      <c r="H3874" s="2">
        <v>44890</v>
      </c>
      <c r="I3874" s="1" t="s">
        <v>16679</v>
      </c>
    </row>
    <row r="3875" spans="1:9" ht="12.75" customHeight="1" x14ac:dyDescent="0.2">
      <c r="A3875" s="13" t="s">
        <v>23667</v>
      </c>
      <c r="B3875" s="1" t="s">
        <v>16685</v>
      </c>
      <c r="C3875" s="11">
        <v>21059</v>
      </c>
      <c r="D3875" s="11">
        <v>16408</v>
      </c>
      <c r="E3875" s="11">
        <v>4651</v>
      </c>
      <c r="F3875" s="1" t="s">
        <v>16684</v>
      </c>
      <c r="G3875" s="2">
        <v>44871</v>
      </c>
      <c r="H3875" s="2">
        <v>44893</v>
      </c>
      <c r="I3875" s="1" t="s">
        <v>16683</v>
      </c>
    </row>
    <row r="3876" spans="1:9" ht="12.75" customHeight="1" x14ac:dyDescent="0.2">
      <c r="A3876" s="13" t="s">
        <v>23667</v>
      </c>
      <c r="B3876" s="1" t="s">
        <v>16687</v>
      </c>
      <c r="C3876" s="11">
        <v>2044</v>
      </c>
      <c r="D3876" s="11">
        <v>0</v>
      </c>
      <c r="E3876" s="11">
        <v>2044</v>
      </c>
      <c r="F3876" s="1" t="s">
        <v>4936</v>
      </c>
      <c r="G3876" s="2">
        <v>44880</v>
      </c>
      <c r="H3876" s="2">
        <v>44910</v>
      </c>
      <c r="I3876" s="1" t="s">
        <v>16686</v>
      </c>
    </row>
    <row r="3877" spans="1:9" ht="12.75" customHeight="1" x14ac:dyDescent="0.2">
      <c r="A3877" s="13" t="s">
        <v>23667</v>
      </c>
      <c r="B3877" s="1" t="s">
        <v>16690</v>
      </c>
      <c r="C3877" s="11">
        <v>5004</v>
      </c>
      <c r="D3877" s="11">
        <v>0</v>
      </c>
      <c r="E3877" s="11">
        <v>5004</v>
      </c>
      <c r="F3877" s="1" t="s">
        <v>16689</v>
      </c>
      <c r="G3877" s="2">
        <v>44880</v>
      </c>
      <c r="H3877" s="2">
        <v>44894</v>
      </c>
      <c r="I3877" s="1" t="s">
        <v>16688</v>
      </c>
    </row>
    <row r="3878" spans="1:9" ht="12.75" customHeight="1" x14ac:dyDescent="0.2">
      <c r="A3878" s="13" t="s">
        <v>23667</v>
      </c>
      <c r="B3878" s="1" t="s">
        <v>16693</v>
      </c>
      <c r="C3878" s="11">
        <v>477</v>
      </c>
      <c r="D3878" s="11">
        <v>0</v>
      </c>
      <c r="E3878" s="11">
        <v>477</v>
      </c>
      <c r="F3878" s="1" t="s">
        <v>16692</v>
      </c>
      <c r="G3878" s="2">
        <v>44866</v>
      </c>
      <c r="H3878" s="2">
        <v>44894</v>
      </c>
      <c r="I3878" s="1" t="s">
        <v>16691</v>
      </c>
    </row>
    <row r="3879" spans="1:9" ht="12.75" customHeight="1" x14ac:dyDescent="0.2">
      <c r="A3879" s="13" t="s">
        <v>23667</v>
      </c>
      <c r="B3879" s="1" t="s">
        <v>16696</v>
      </c>
      <c r="C3879" s="11">
        <v>11752</v>
      </c>
      <c r="D3879" s="11">
        <v>6157.25</v>
      </c>
      <c r="E3879" s="11">
        <v>5594.75</v>
      </c>
      <c r="F3879" s="1" t="s">
        <v>16695</v>
      </c>
      <c r="G3879" s="2">
        <v>44878</v>
      </c>
      <c r="H3879" s="2">
        <v>44895</v>
      </c>
      <c r="I3879" s="1" t="s">
        <v>16694</v>
      </c>
    </row>
    <row r="3880" spans="1:9" ht="12.75" customHeight="1" x14ac:dyDescent="0.2">
      <c r="A3880" s="13" t="s">
        <v>23667</v>
      </c>
      <c r="B3880" s="1" t="s">
        <v>16700</v>
      </c>
      <c r="C3880" s="11">
        <v>543781</v>
      </c>
      <c r="D3880" s="11">
        <v>0</v>
      </c>
      <c r="E3880" s="11">
        <v>543781</v>
      </c>
      <c r="F3880" s="1" t="s">
        <v>16699</v>
      </c>
      <c r="G3880" s="2">
        <v>44881</v>
      </c>
      <c r="H3880" s="2">
        <v>44895</v>
      </c>
      <c r="I3880" s="1" t="s">
        <v>16697</v>
      </c>
    </row>
    <row r="3881" spans="1:9" ht="12.75" customHeight="1" x14ac:dyDescent="0.2">
      <c r="A3881" s="13" t="s">
        <v>23667</v>
      </c>
      <c r="B3881" s="1" t="s">
        <v>16703</v>
      </c>
      <c r="C3881" s="11">
        <v>39489</v>
      </c>
      <c r="D3881" s="11">
        <v>34038.089999999997</v>
      </c>
      <c r="E3881" s="11">
        <v>5450.91</v>
      </c>
      <c r="F3881" s="1" t="s">
        <v>16702</v>
      </c>
      <c r="G3881" s="2">
        <v>44880</v>
      </c>
      <c r="H3881" s="2">
        <v>44895</v>
      </c>
      <c r="I3881" s="1" t="s">
        <v>16701</v>
      </c>
    </row>
    <row r="3882" spans="1:9" ht="12.75" customHeight="1" x14ac:dyDescent="0.2">
      <c r="A3882" s="13" t="s">
        <v>23667</v>
      </c>
      <c r="B3882" s="1" t="s">
        <v>16712</v>
      </c>
      <c r="C3882" s="11">
        <v>4899</v>
      </c>
      <c r="D3882" s="11">
        <v>0</v>
      </c>
      <c r="E3882" s="11">
        <v>4899</v>
      </c>
      <c r="F3882" s="1" t="s">
        <v>16711</v>
      </c>
      <c r="G3882" s="2">
        <v>44883</v>
      </c>
      <c r="H3882" s="2">
        <v>44897</v>
      </c>
      <c r="I3882" s="1" t="s">
        <v>16705</v>
      </c>
    </row>
    <row r="3883" spans="1:9" ht="12.75" customHeight="1" x14ac:dyDescent="0.2">
      <c r="A3883" s="13" t="s">
        <v>23667</v>
      </c>
      <c r="B3883" s="1" t="s">
        <v>16717</v>
      </c>
      <c r="C3883" s="11">
        <v>36316</v>
      </c>
      <c r="D3883" s="11">
        <v>0</v>
      </c>
      <c r="E3883" s="11">
        <v>36316</v>
      </c>
      <c r="F3883" s="1" t="s">
        <v>16716</v>
      </c>
      <c r="G3883" s="2">
        <v>44886</v>
      </c>
      <c r="H3883" s="2">
        <v>44900</v>
      </c>
      <c r="I3883" s="1" t="s">
        <v>16714</v>
      </c>
    </row>
    <row r="3884" spans="1:9" ht="12.75" customHeight="1" x14ac:dyDescent="0.2">
      <c r="A3884" s="13" t="s">
        <v>23667</v>
      </c>
      <c r="B3884" s="1" t="s">
        <v>16719</v>
      </c>
      <c r="C3884" s="11">
        <v>166</v>
      </c>
      <c r="D3884" s="11">
        <v>0</v>
      </c>
      <c r="E3884" s="11">
        <v>166</v>
      </c>
      <c r="F3884" s="1" t="s">
        <v>4936</v>
      </c>
      <c r="G3884" s="2">
        <v>44875</v>
      </c>
      <c r="H3884" s="2">
        <v>44916</v>
      </c>
      <c r="I3884" s="1" t="s">
        <v>16718</v>
      </c>
    </row>
    <row r="3885" spans="1:9" ht="12.75" customHeight="1" x14ac:dyDescent="0.2">
      <c r="A3885" s="13" t="s">
        <v>23667</v>
      </c>
      <c r="B3885" s="1" t="s">
        <v>16722</v>
      </c>
      <c r="C3885" s="11">
        <v>1164</v>
      </c>
      <c r="D3885" s="11">
        <v>0</v>
      </c>
      <c r="E3885" s="11">
        <v>1164</v>
      </c>
      <c r="F3885" s="1" t="s">
        <v>16721</v>
      </c>
      <c r="G3885" s="2">
        <v>44886</v>
      </c>
      <c r="H3885" s="2">
        <v>44900</v>
      </c>
      <c r="I3885" s="1" t="s">
        <v>16720</v>
      </c>
    </row>
    <row r="3886" spans="1:9" ht="12.75" customHeight="1" x14ac:dyDescent="0.2">
      <c r="A3886" s="13" t="s">
        <v>23667</v>
      </c>
      <c r="B3886" s="1" t="s">
        <v>16725</v>
      </c>
      <c r="C3886" s="11">
        <v>25534</v>
      </c>
      <c r="D3886" s="11">
        <v>0</v>
      </c>
      <c r="E3886" s="11">
        <v>25534</v>
      </c>
      <c r="F3886" s="1" t="s">
        <v>16724</v>
      </c>
      <c r="G3886" s="2">
        <v>44882</v>
      </c>
      <c r="H3886" s="2">
        <v>44902</v>
      </c>
      <c r="I3886" s="1" t="s">
        <v>16723</v>
      </c>
    </row>
    <row r="3887" spans="1:9" ht="12.75" customHeight="1" x14ac:dyDescent="0.2">
      <c r="A3887" s="13" t="s">
        <v>23667</v>
      </c>
      <c r="B3887" s="1" t="s">
        <v>16728</v>
      </c>
      <c r="C3887" s="11">
        <v>964</v>
      </c>
      <c r="D3887" s="11">
        <v>0</v>
      </c>
      <c r="E3887" s="11">
        <v>964</v>
      </c>
      <c r="F3887" s="1" t="s">
        <v>16727</v>
      </c>
      <c r="G3887" s="2">
        <v>44884</v>
      </c>
      <c r="H3887" s="2">
        <v>44902</v>
      </c>
      <c r="I3887" s="1" t="s">
        <v>16726</v>
      </c>
    </row>
    <row r="3888" spans="1:9" ht="12.75" customHeight="1" x14ac:dyDescent="0.2">
      <c r="A3888" s="13" t="s">
        <v>23667</v>
      </c>
      <c r="B3888" s="1" t="s">
        <v>16732</v>
      </c>
      <c r="C3888" s="11">
        <v>19325</v>
      </c>
      <c r="D3888" s="11">
        <v>0</v>
      </c>
      <c r="E3888" s="11">
        <v>19325</v>
      </c>
      <c r="F3888" s="1" t="s">
        <v>16731</v>
      </c>
      <c r="G3888" s="2">
        <v>44889</v>
      </c>
      <c r="H3888" s="2">
        <v>44903</v>
      </c>
      <c r="I3888" s="1" t="s">
        <v>16729</v>
      </c>
    </row>
    <row r="3889" spans="1:9" ht="12.75" customHeight="1" x14ac:dyDescent="0.2">
      <c r="A3889" s="13" t="s">
        <v>23667</v>
      </c>
      <c r="B3889" s="1" t="s">
        <v>16735</v>
      </c>
      <c r="C3889" s="11">
        <v>8457</v>
      </c>
      <c r="D3889" s="11">
        <v>0</v>
      </c>
      <c r="E3889" s="11">
        <v>8457</v>
      </c>
      <c r="F3889" s="1" t="s">
        <v>16734</v>
      </c>
      <c r="G3889" s="2">
        <v>44889</v>
      </c>
      <c r="H3889" s="2">
        <v>44903</v>
      </c>
      <c r="I3889" s="1" t="s">
        <v>16733</v>
      </c>
    </row>
    <row r="3890" spans="1:9" ht="12.75" customHeight="1" x14ac:dyDescent="0.2">
      <c r="A3890" s="13" t="s">
        <v>23667</v>
      </c>
      <c r="B3890" s="1" t="s">
        <v>16738</v>
      </c>
      <c r="C3890" s="11">
        <v>34281</v>
      </c>
      <c r="D3890" s="11">
        <v>0</v>
      </c>
      <c r="E3890" s="11">
        <v>34281</v>
      </c>
      <c r="F3890" s="1" t="s">
        <v>16737</v>
      </c>
      <c r="G3890" s="2">
        <v>44889</v>
      </c>
      <c r="H3890" s="2">
        <v>44903</v>
      </c>
      <c r="I3890" s="1" t="s">
        <v>16736</v>
      </c>
    </row>
    <row r="3891" spans="1:9" ht="12.75" customHeight="1" x14ac:dyDescent="0.2">
      <c r="A3891" s="13" t="s">
        <v>23667</v>
      </c>
      <c r="B3891" s="1" t="s">
        <v>16741</v>
      </c>
      <c r="C3891" s="11">
        <v>1683</v>
      </c>
      <c r="D3891" s="11">
        <v>0</v>
      </c>
      <c r="E3891" s="11">
        <v>1683</v>
      </c>
      <c r="F3891" s="1" t="s">
        <v>16740</v>
      </c>
      <c r="G3891" s="2">
        <v>44894</v>
      </c>
      <c r="H3891" s="2">
        <v>44914</v>
      </c>
      <c r="I3891" s="1" t="s">
        <v>16739</v>
      </c>
    </row>
    <row r="3892" spans="1:9" ht="12.75" customHeight="1" x14ac:dyDescent="0.2">
      <c r="A3892" s="13" t="s">
        <v>23667</v>
      </c>
      <c r="B3892" s="1" t="s">
        <v>16743</v>
      </c>
      <c r="C3892" s="11">
        <v>4454</v>
      </c>
      <c r="D3892" s="11">
        <v>0</v>
      </c>
      <c r="E3892" s="11">
        <v>4454</v>
      </c>
      <c r="F3892" s="1" t="s">
        <v>16711</v>
      </c>
      <c r="G3892" s="2">
        <v>44895</v>
      </c>
      <c r="H3892" s="2">
        <v>44918</v>
      </c>
      <c r="I3892" s="1" t="s">
        <v>16742</v>
      </c>
    </row>
    <row r="3893" spans="1:9" ht="12.75" customHeight="1" x14ac:dyDescent="0.2">
      <c r="A3893" s="13" t="s">
        <v>23667</v>
      </c>
      <c r="B3893" s="1" t="s">
        <v>16746</v>
      </c>
      <c r="C3893" s="11">
        <v>587</v>
      </c>
      <c r="D3893" s="11">
        <v>0</v>
      </c>
      <c r="E3893" s="11">
        <v>587</v>
      </c>
      <c r="F3893" s="1" t="s">
        <v>16745</v>
      </c>
      <c r="G3893" s="2">
        <v>44904</v>
      </c>
      <c r="H3893" s="2">
        <v>44922</v>
      </c>
      <c r="I3893" s="1" t="s">
        <v>16744</v>
      </c>
    </row>
    <row r="3894" spans="1:9" ht="12.75" customHeight="1" x14ac:dyDescent="0.2">
      <c r="A3894" s="13" t="s">
        <v>23667</v>
      </c>
      <c r="B3894" s="1" t="s">
        <v>16749</v>
      </c>
      <c r="C3894" s="11">
        <v>9408</v>
      </c>
      <c r="D3894" s="11">
        <v>0</v>
      </c>
      <c r="E3894" s="11">
        <v>9408</v>
      </c>
      <c r="F3894" s="1" t="s">
        <v>16748</v>
      </c>
      <c r="G3894" s="2">
        <v>44907</v>
      </c>
      <c r="H3894" s="2">
        <v>44922</v>
      </c>
      <c r="I3894" s="1" t="s">
        <v>16747</v>
      </c>
    </row>
    <row r="3895" spans="1:9" ht="12.75" customHeight="1" x14ac:dyDescent="0.2">
      <c r="A3895" s="13" t="s">
        <v>23667</v>
      </c>
      <c r="B3895" s="1" t="s">
        <v>16753</v>
      </c>
      <c r="C3895" s="11">
        <v>21239</v>
      </c>
      <c r="D3895" s="11">
        <v>0</v>
      </c>
      <c r="E3895" s="11">
        <v>21239</v>
      </c>
      <c r="F3895" s="1" t="s">
        <v>16752</v>
      </c>
      <c r="G3895" s="2">
        <v>44909</v>
      </c>
      <c r="H3895" s="2">
        <v>44923</v>
      </c>
      <c r="I3895" s="1" t="s">
        <v>16750</v>
      </c>
    </row>
    <row r="3896" spans="1:9" ht="12.75" customHeight="1" x14ac:dyDescent="0.2">
      <c r="A3896" s="13" t="s">
        <v>23667</v>
      </c>
      <c r="B3896" s="1" t="s">
        <v>16757</v>
      </c>
      <c r="C3896" s="11">
        <v>28486</v>
      </c>
      <c r="D3896" s="11">
        <v>0</v>
      </c>
      <c r="E3896" s="11">
        <v>28486</v>
      </c>
      <c r="F3896" s="1" t="s">
        <v>16756</v>
      </c>
      <c r="G3896" s="2">
        <v>44909</v>
      </c>
      <c r="H3896" s="2">
        <v>44923</v>
      </c>
      <c r="I3896" s="1" t="s">
        <v>16754</v>
      </c>
    </row>
    <row r="3897" spans="1:9" ht="12.75" customHeight="1" x14ac:dyDescent="0.2">
      <c r="A3897" s="13" t="s">
        <v>23667</v>
      </c>
      <c r="B3897" s="1" t="s">
        <v>16759</v>
      </c>
      <c r="C3897" s="11">
        <v>8631</v>
      </c>
      <c r="D3897" s="11">
        <v>0</v>
      </c>
      <c r="E3897" s="11">
        <v>8631</v>
      </c>
      <c r="F3897" s="1" t="s">
        <v>16403</v>
      </c>
      <c r="G3897" s="2">
        <v>44902</v>
      </c>
      <c r="H3897" s="2">
        <v>44924</v>
      </c>
      <c r="I3897" s="1" t="s">
        <v>16758</v>
      </c>
    </row>
    <row r="3898" spans="1:9" ht="12.75" customHeight="1" x14ac:dyDescent="0.2">
      <c r="A3898" s="13" t="s">
        <v>23667</v>
      </c>
      <c r="B3898" s="1" t="s">
        <v>16762</v>
      </c>
      <c r="C3898" s="11">
        <v>25478</v>
      </c>
      <c r="D3898" s="11">
        <v>0</v>
      </c>
      <c r="E3898" s="11">
        <v>25478</v>
      </c>
      <c r="F3898" s="1" t="s">
        <v>16761</v>
      </c>
      <c r="G3898" s="2">
        <v>44904</v>
      </c>
      <c r="H3898" s="2">
        <v>44924</v>
      </c>
      <c r="I3898" s="1" t="s">
        <v>16760</v>
      </c>
    </row>
    <row r="3899" spans="1:9" ht="12.75" customHeight="1" x14ac:dyDescent="0.2">
      <c r="A3899" s="13" t="s">
        <v>23667</v>
      </c>
      <c r="B3899" s="1" t="s">
        <v>16765</v>
      </c>
      <c r="C3899" s="11">
        <v>217</v>
      </c>
      <c r="D3899" s="11">
        <v>0</v>
      </c>
      <c r="E3899" s="11">
        <v>217</v>
      </c>
      <c r="F3899" s="1" t="s">
        <v>16764</v>
      </c>
      <c r="G3899" s="2">
        <v>44908</v>
      </c>
      <c r="H3899" s="2">
        <v>44925</v>
      </c>
      <c r="I3899" s="1" t="s">
        <v>16763</v>
      </c>
    </row>
    <row r="3900" spans="1:9" ht="12.75" customHeight="1" x14ac:dyDescent="0.2">
      <c r="A3900" s="13" t="s">
        <v>23667</v>
      </c>
      <c r="B3900" s="1" t="s">
        <v>16769</v>
      </c>
      <c r="C3900" s="11">
        <v>18559</v>
      </c>
      <c r="D3900" s="11">
        <v>0</v>
      </c>
      <c r="E3900" s="11">
        <v>18559</v>
      </c>
      <c r="F3900" s="1" t="s">
        <v>16768</v>
      </c>
      <c r="G3900" s="2">
        <v>44915</v>
      </c>
      <c r="H3900" s="2">
        <v>44936</v>
      </c>
      <c r="I3900" s="1" t="s">
        <v>16766</v>
      </c>
    </row>
    <row r="3901" spans="1:9" ht="12.75" customHeight="1" x14ac:dyDescent="0.2">
      <c r="A3901" s="13" t="s">
        <v>23667</v>
      </c>
      <c r="B3901" s="1" t="s">
        <v>16773</v>
      </c>
      <c r="C3901" s="11">
        <v>757</v>
      </c>
      <c r="D3901" s="11">
        <v>0</v>
      </c>
      <c r="E3901" s="11">
        <v>757</v>
      </c>
      <c r="F3901" s="1" t="s">
        <v>16772</v>
      </c>
      <c r="G3901" s="2">
        <v>44912</v>
      </c>
      <c r="H3901" s="2">
        <v>44930</v>
      </c>
      <c r="I3901" s="1" t="s">
        <v>16771</v>
      </c>
    </row>
    <row r="3902" spans="1:9" ht="12.75" customHeight="1" x14ac:dyDescent="0.2">
      <c r="A3902" s="13" t="s">
        <v>23667</v>
      </c>
      <c r="B3902" s="1" t="s">
        <v>16776</v>
      </c>
      <c r="C3902" s="11">
        <v>1281</v>
      </c>
      <c r="D3902" s="11">
        <v>0</v>
      </c>
      <c r="E3902" s="11">
        <v>1281</v>
      </c>
      <c r="F3902" s="1" t="s">
        <v>16775</v>
      </c>
      <c r="G3902" s="2">
        <v>44912</v>
      </c>
      <c r="H3902" s="2">
        <v>44930</v>
      </c>
      <c r="I3902" s="1" t="s">
        <v>16774</v>
      </c>
    </row>
    <row r="3903" spans="1:9" ht="12.75" customHeight="1" x14ac:dyDescent="0.2">
      <c r="A3903" s="13" t="s">
        <v>23667</v>
      </c>
      <c r="B3903" s="1" t="s">
        <v>16779</v>
      </c>
      <c r="C3903" s="11">
        <v>1134</v>
      </c>
      <c r="D3903" s="11">
        <v>0</v>
      </c>
      <c r="E3903" s="11">
        <v>1134</v>
      </c>
      <c r="F3903" s="1" t="s">
        <v>16778</v>
      </c>
      <c r="G3903" s="2">
        <v>44913</v>
      </c>
      <c r="H3903" s="2">
        <v>44930</v>
      </c>
      <c r="I3903" s="1" t="s">
        <v>16777</v>
      </c>
    </row>
    <row r="3904" spans="1:9" ht="12.75" customHeight="1" x14ac:dyDescent="0.2">
      <c r="A3904" s="13" t="s">
        <v>23667</v>
      </c>
      <c r="B3904" s="1" t="s">
        <v>16781</v>
      </c>
      <c r="C3904" s="11">
        <v>378</v>
      </c>
      <c r="D3904" s="11">
        <v>0</v>
      </c>
      <c r="E3904" s="11">
        <v>378</v>
      </c>
      <c r="F3904" s="1" t="s">
        <v>16775</v>
      </c>
      <c r="G3904" s="2">
        <v>44912</v>
      </c>
      <c r="H3904" s="2">
        <v>44931</v>
      </c>
      <c r="I3904" s="1" t="s">
        <v>16780</v>
      </c>
    </row>
    <row r="3905" spans="1:9" ht="12.75" customHeight="1" x14ac:dyDescent="0.2">
      <c r="A3905" s="13" t="s">
        <v>23667</v>
      </c>
      <c r="B3905" s="1" t="s">
        <v>16784</v>
      </c>
      <c r="C3905" s="11">
        <v>225</v>
      </c>
      <c r="D3905" s="11">
        <v>0</v>
      </c>
      <c r="E3905" s="11">
        <v>225</v>
      </c>
      <c r="F3905" s="1" t="s">
        <v>16783</v>
      </c>
      <c r="G3905" s="2">
        <v>44911</v>
      </c>
      <c r="H3905" s="2">
        <v>44931</v>
      </c>
      <c r="I3905" s="1" t="s">
        <v>16782</v>
      </c>
    </row>
    <row r="3906" spans="1:9" ht="12.75" customHeight="1" x14ac:dyDescent="0.2">
      <c r="A3906" s="13" t="s">
        <v>23667</v>
      </c>
      <c r="B3906" s="1" t="s">
        <v>16786</v>
      </c>
      <c r="C3906" s="11">
        <v>587</v>
      </c>
      <c r="D3906" s="11">
        <v>0</v>
      </c>
      <c r="E3906" s="11">
        <v>587</v>
      </c>
      <c r="F3906" s="1" t="s">
        <v>16783</v>
      </c>
      <c r="G3906" s="2">
        <v>44915</v>
      </c>
      <c r="H3906" s="2">
        <v>44931</v>
      </c>
      <c r="I3906" s="1" t="s">
        <v>16785</v>
      </c>
    </row>
    <row r="3907" spans="1:9" ht="12.75" customHeight="1" x14ac:dyDescent="0.2">
      <c r="A3907" s="13" t="s">
        <v>23667</v>
      </c>
      <c r="B3907" s="1" t="s">
        <v>16789</v>
      </c>
      <c r="C3907" s="11">
        <v>646</v>
      </c>
      <c r="D3907" s="11">
        <v>0</v>
      </c>
      <c r="E3907" s="11">
        <v>646</v>
      </c>
      <c r="F3907" s="1" t="s">
        <v>16788</v>
      </c>
      <c r="G3907" s="2">
        <v>44921</v>
      </c>
      <c r="H3907" s="2">
        <v>44937</v>
      </c>
      <c r="I3907" s="1" t="s">
        <v>16787</v>
      </c>
    </row>
    <row r="3908" spans="1:9" ht="12.75" customHeight="1" x14ac:dyDescent="0.2">
      <c r="A3908" s="13" t="s">
        <v>23667</v>
      </c>
      <c r="B3908" s="1" t="s">
        <v>16796</v>
      </c>
      <c r="C3908" s="11">
        <v>18448</v>
      </c>
      <c r="D3908" s="11">
        <v>0</v>
      </c>
      <c r="E3908" s="11">
        <v>18448</v>
      </c>
      <c r="F3908" s="1" t="s">
        <v>16795</v>
      </c>
      <c r="G3908" s="2">
        <v>44923</v>
      </c>
      <c r="H3908" s="2">
        <v>44937</v>
      </c>
      <c r="I3908" s="1" t="s">
        <v>16791</v>
      </c>
    </row>
    <row r="3909" spans="1:9" ht="12.75" customHeight="1" x14ac:dyDescent="0.2">
      <c r="A3909" s="13" t="s">
        <v>23667</v>
      </c>
      <c r="B3909" s="1" t="s">
        <v>16799</v>
      </c>
      <c r="C3909" s="11">
        <v>1053</v>
      </c>
      <c r="D3909" s="11">
        <v>0</v>
      </c>
      <c r="E3909" s="11">
        <v>1053</v>
      </c>
      <c r="F3909" s="1" t="s">
        <v>16798</v>
      </c>
      <c r="G3909" s="2">
        <v>44916</v>
      </c>
      <c r="H3909" s="2">
        <v>44938</v>
      </c>
      <c r="I3909" s="1" t="s">
        <v>16797</v>
      </c>
    </row>
    <row r="3910" spans="1:9" ht="12.75" customHeight="1" x14ac:dyDescent="0.2">
      <c r="A3910" s="13" t="s">
        <v>23667</v>
      </c>
      <c r="B3910" s="1" t="s">
        <v>16801</v>
      </c>
      <c r="C3910" s="11">
        <v>2751</v>
      </c>
      <c r="D3910" s="11">
        <v>0</v>
      </c>
      <c r="E3910" s="11">
        <v>2751</v>
      </c>
      <c r="F3910" s="1" t="s">
        <v>4936</v>
      </c>
      <c r="G3910" s="2">
        <v>44916</v>
      </c>
      <c r="H3910" s="2">
        <v>44954</v>
      </c>
      <c r="I3910" s="1" t="s">
        <v>16800</v>
      </c>
    </row>
    <row r="3911" spans="1:9" ht="12.75" customHeight="1" x14ac:dyDescent="0.2">
      <c r="A3911" s="13" t="s">
        <v>23667</v>
      </c>
      <c r="B3911" s="1" t="s">
        <v>16804</v>
      </c>
      <c r="C3911" s="11">
        <v>8606</v>
      </c>
      <c r="D3911" s="11">
        <v>0</v>
      </c>
      <c r="E3911" s="11">
        <v>8606</v>
      </c>
      <c r="F3911" s="1" t="s">
        <v>16803</v>
      </c>
      <c r="G3911" s="2">
        <v>44924</v>
      </c>
      <c r="H3911" s="2">
        <v>44938</v>
      </c>
      <c r="I3911" s="1" t="s">
        <v>16802</v>
      </c>
    </row>
    <row r="3912" spans="1:9" ht="12.75" customHeight="1" x14ac:dyDescent="0.2">
      <c r="A3912" s="13" t="s">
        <v>23667</v>
      </c>
      <c r="B3912" s="1" t="s">
        <v>16807</v>
      </c>
      <c r="C3912" s="11">
        <v>1336</v>
      </c>
      <c r="D3912" s="11">
        <v>0</v>
      </c>
      <c r="E3912" s="11">
        <v>1336</v>
      </c>
      <c r="F3912" s="1" t="s">
        <v>16806</v>
      </c>
      <c r="G3912" s="2">
        <v>44914</v>
      </c>
      <c r="H3912" s="2">
        <v>44938</v>
      </c>
      <c r="I3912" s="1" t="s">
        <v>16805</v>
      </c>
    </row>
    <row r="3913" spans="1:9" ht="12.75" customHeight="1" x14ac:dyDescent="0.2">
      <c r="A3913" s="13" t="s">
        <v>23667</v>
      </c>
      <c r="B3913" s="1" t="s">
        <v>16810</v>
      </c>
      <c r="C3913" s="11">
        <v>534</v>
      </c>
      <c r="D3913" s="11">
        <v>0</v>
      </c>
      <c r="E3913" s="11">
        <v>534</v>
      </c>
      <c r="F3913" s="1" t="s">
        <v>16809</v>
      </c>
      <c r="G3913" s="2">
        <v>44923</v>
      </c>
      <c r="H3913" s="2">
        <v>44938</v>
      </c>
      <c r="I3913" s="1" t="s">
        <v>16808</v>
      </c>
    </row>
    <row r="3914" spans="1:9" ht="12.75" customHeight="1" x14ac:dyDescent="0.2">
      <c r="A3914" s="13" t="s">
        <v>23667</v>
      </c>
      <c r="B3914" s="1" t="s">
        <v>16814</v>
      </c>
      <c r="C3914" s="11">
        <v>991</v>
      </c>
      <c r="D3914" s="11">
        <v>0</v>
      </c>
      <c r="E3914" s="11">
        <v>991</v>
      </c>
      <c r="F3914" s="1" t="s">
        <v>16813</v>
      </c>
      <c r="G3914" s="2">
        <v>44925</v>
      </c>
      <c r="H3914" s="2">
        <v>44939</v>
      </c>
      <c r="I3914" s="1" t="s">
        <v>16811</v>
      </c>
    </row>
    <row r="3915" spans="1:9" ht="12.75" customHeight="1" x14ac:dyDescent="0.2">
      <c r="A3915" s="13" t="s">
        <v>23667</v>
      </c>
      <c r="B3915" s="1" t="s">
        <v>16817</v>
      </c>
      <c r="C3915" s="11">
        <v>340</v>
      </c>
      <c r="D3915" s="11">
        <v>0</v>
      </c>
      <c r="E3915" s="11">
        <v>340</v>
      </c>
      <c r="F3915" s="1" t="s">
        <v>16816</v>
      </c>
      <c r="G3915" s="2">
        <v>44922</v>
      </c>
      <c r="H3915" s="2">
        <v>44939</v>
      </c>
      <c r="I3915" s="1" t="s">
        <v>16815</v>
      </c>
    </row>
    <row r="3916" spans="1:9" ht="12.75" customHeight="1" x14ac:dyDescent="0.2">
      <c r="A3916" s="13" t="s">
        <v>23667</v>
      </c>
      <c r="B3916" s="1" t="s">
        <v>16820</v>
      </c>
      <c r="C3916" s="11">
        <v>1765</v>
      </c>
      <c r="D3916" s="11">
        <v>0</v>
      </c>
      <c r="E3916" s="11">
        <v>1765</v>
      </c>
      <c r="F3916" s="1" t="s">
        <v>16819</v>
      </c>
      <c r="G3916" s="2">
        <v>44925</v>
      </c>
      <c r="H3916" s="2">
        <v>44939</v>
      </c>
      <c r="I3916" s="1" t="s">
        <v>16818</v>
      </c>
    </row>
    <row r="3917" spans="1:9" ht="12.75" customHeight="1" x14ac:dyDescent="0.2">
      <c r="A3917" s="13" t="s">
        <v>23667</v>
      </c>
      <c r="B3917" s="1" t="s">
        <v>16823</v>
      </c>
      <c r="C3917" s="11">
        <v>637</v>
      </c>
      <c r="D3917" s="11">
        <v>0</v>
      </c>
      <c r="E3917" s="11">
        <v>637</v>
      </c>
      <c r="F3917" s="1" t="s">
        <v>16822</v>
      </c>
      <c r="G3917" s="2">
        <v>44925</v>
      </c>
      <c r="H3917" s="2">
        <v>44939</v>
      </c>
      <c r="I3917" s="1" t="s">
        <v>16821</v>
      </c>
    </row>
    <row r="3918" spans="1:9" ht="12.75" customHeight="1" x14ac:dyDescent="0.2">
      <c r="A3918" s="13" t="s">
        <v>23667</v>
      </c>
      <c r="B3918" s="1" t="s">
        <v>16826</v>
      </c>
      <c r="C3918" s="11">
        <v>876</v>
      </c>
      <c r="D3918" s="11">
        <v>0</v>
      </c>
      <c r="E3918" s="11">
        <v>876</v>
      </c>
      <c r="F3918" s="1" t="s">
        <v>16825</v>
      </c>
      <c r="G3918" s="2">
        <v>44925</v>
      </c>
      <c r="H3918" s="2">
        <v>44939</v>
      </c>
      <c r="I3918" s="1" t="s">
        <v>16824</v>
      </c>
    </row>
    <row r="3919" spans="1:9" ht="12.75" customHeight="1" x14ac:dyDescent="0.2">
      <c r="A3919" s="13" t="s">
        <v>23667</v>
      </c>
      <c r="B3919" s="1" t="s">
        <v>16829</v>
      </c>
      <c r="C3919" s="11">
        <v>325</v>
      </c>
      <c r="D3919" s="11">
        <v>0</v>
      </c>
      <c r="E3919" s="11">
        <v>325</v>
      </c>
      <c r="F3919" s="1" t="s">
        <v>16828</v>
      </c>
      <c r="G3919" s="2">
        <v>44925</v>
      </c>
      <c r="H3919" s="2">
        <v>44939</v>
      </c>
      <c r="I3919" s="1" t="s">
        <v>16827</v>
      </c>
    </row>
    <row r="3920" spans="1:9" ht="12.75" customHeight="1" x14ac:dyDescent="0.2">
      <c r="A3920" s="13" t="s">
        <v>23667</v>
      </c>
      <c r="B3920" s="1" t="s">
        <v>16832</v>
      </c>
      <c r="C3920" s="11">
        <v>976</v>
      </c>
      <c r="D3920" s="11">
        <v>0</v>
      </c>
      <c r="E3920" s="11">
        <v>976</v>
      </c>
      <c r="F3920" s="1" t="s">
        <v>16831</v>
      </c>
      <c r="G3920" s="2">
        <v>44925</v>
      </c>
      <c r="H3920" s="2">
        <v>44939</v>
      </c>
      <c r="I3920" s="1" t="s">
        <v>16830</v>
      </c>
    </row>
    <row r="3921" spans="1:9" ht="12.75" customHeight="1" x14ac:dyDescent="0.2">
      <c r="A3921" s="13" t="s">
        <v>23667</v>
      </c>
      <c r="B3921" s="1" t="s">
        <v>16834</v>
      </c>
      <c r="C3921" s="11">
        <v>1006</v>
      </c>
      <c r="D3921" s="11">
        <v>0</v>
      </c>
      <c r="E3921" s="11">
        <v>1006</v>
      </c>
      <c r="F3921" s="1" t="s">
        <v>5761</v>
      </c>
      <c r="G3921" s="2">
        <v>44916</v>
      </c>
      <c r="H3921" s="2">
        <v>44955</v>
      </c>
      <c r="I3921" s="1" t="s">
        <v>16833</v>
      </c>
    </row>
    <row r="3922" spans="1:9" ht="12.75" customHeight="1" x14ac:dyDescent="0.2">
      <c r="A3922" s="13" t="s">
        <v>23667</v>
      </c>
      <c r="B3922" s="1" t="s">
        <v>16836</v>
      </c>
      <c r="C3922" s="11">
        <v>1108</v>
      </c>
      <c r="D3922" s="11">
        <v>0</v>
      </c>
      <c r="E3922" s="11">
        <v>1108</v>
      </c>
      <c r="F3922" s="1" t="s">
        <v>11355</v>
      </c>
      <c r="G3922" s="2">
        <v>44925</v>
      </c>
      <c r="H3922" s="2">
        <v>44951</v>
      </c>
      <c r="I3922" s="1" t="s">
        <v>16835</v>
      </c>
    </row>
    <row r="3923" spans="1:9" ht="12.75" customHeight="1" x14ac:dyDescent="0.2">
      <c r="A3923" s="13" t="s">
        <v>23667</v>
      </c>
      <c r="B3923" s="1" t="s">
        <v>16838</v>
      </c>
      <c r="C3923" s="11">
        <v>2131</v>
      </c>
      <c r="D3923" s="11">
        <v>0</v>
      </c>
      <c r="E3923" s="11">
        <v>2131</v>
      </c>
      <c r="F3923" s="1" t="s">
        <v>5761</v>
      </c>
      <c r="G3923" s="2">
        <v>44921</v>
      </c>
      <c r="H3923" s="2">
        <v>44955</v>
      </c>
      <c r="I3923" s="1" t="s">
        <v>16837</v>
      </c>
    </row>
    <row r="3924" spans="1:9" ht="12.75" customHeight="1" x14ac:dyDescent="0.2">
      <c r="A3924" s="13" t="s">
        <v>23667</v>
      </c>
      <c r="B3924" s="1" t="s">
        <v>16841</v>
      </c>
      <c r="C3924" s="11">
        <v>83068</v>
      </c>
      <c r="D3924" s="11">
        <v>0</v>
      </c>
      <c r="E3924" s="11">
        <v>83068</v>
      </c>
      <c r="F3924" s="1" t="s">
        <v>16840</v>
      </c>
      <c r="G3924" s="2">
        <v>44921</v>
      </c>
      <c r="H3924" s="2">
        <v>44588</v>
      </c>
      <c r="I3924" s="1" t="s">
        <v>16839</v>
      </c>
    </row>
    <row r="3925" spans="1:9" ht="12.75" customHeight="1" x14ac:dyDescent="0.2">
      <c r="A3925" s="13" t="s">
        <v>23667</v>
      </c>
      <c r="B3925" s="1" t="s">
        <v>16846</v>
      </c>
      <c r="C3925" s="11">
        <v>21239</v>
      </c>
      <c r="D3925" s="11">
        <v>0</v>
      </c>
      <c r="E3925" s="11">
        <v>21239</v>
      </c>
      <c r="F3925" s="1" t="s">
        <v>16845</v>
      </c>
      <c r="G3925" s="2">
        <v>44925</v>
      </c>
      <c r="H3925" s="2">
        <v>44939</v>
      </c>
      <c r="I3925" s="1" t="s">
        <v>16843</v>
      </c>
    </row>
    <row r="3926" spans="1:9" ht="12.75" customHeight="1" x14ac:dyDescent="0.2">
      <c r="A3926" s="13" t="s">
        <v>23667</v>
      </c>
      <c r="B3926" s="1" t="s">
        <v>16849</v>
      </c>
      <c r="C3926" s="11">
        <v>36284</v>
      </c>
      <c r="D3926" s="11">
        <v>0</v>
      </c>
      <c r="E3926" s="11">
        <v>36284</v>
      </c>
      <c r="F3926" s="1" t="s">
        <v>16848</v>
      </c>
      <c r="G3926" s="2">
        <v>44926</v>
      </c>
      <c r="H3926" s="2">
        <v>44956</v>
      </c>
      <c r="I3926" s="1" t="s">
        <v>16847</v>
      </c>
    </row>
    <row r="3927" spans="1:9" ht="12.75" customHeight="1" x14ac:dyDescent="0.2">
      <c r="A3927" s="13" t="s">
        <v>23667</v>
      </c>
      <c r="B3927" s="1" t="s">
        <v>16852</v>
      </c>
      <c r="C3927" s="11">
        <v>4454</v>
      </c>
      <c r="D3927" s="11">
        <v>0</v>
      </c>
      <c r="E3927" s="11">
        <v>4454</v>
      </c>
      <c r="F3927" s="1" t="s">
        <v>16711</v>
      </c>
      <c r="G3927" s="2">
        <v>44925</v>
      </c>
      <c r="H3927" s="2">
        <v>44954</v>
      </c>
      <c r="I3927" s="1" t="s">
        <v>16851</v>
      </c>
    </row>
    <row r="3928" spans="1:9" ht="12.75" customHeight="1" x14ac:dyDescent="0.2">
      <c r="A3928" s="13" t="s">
        <v>23667</v>
      </c>
      <c r="B3928" s="1" t="s">
        <v>16861</v>
      </c>
      <c r="C3928" s="11">
        <v>445</v>
      </c>
      <c r="D3928" s="11">
        <v>0</v>
      </c>
      <c r="E3928" s="11">
        <v>445</v>
      </c>
      <c r="F3928" s="1" t="s">
        <v>16860</v>
      </c>
      <c r="G3928" s="2">
        <v>44925</v>
      </c>
      <c r="H3928" s="2">
        <v>44954</v>
      </c>
      <c r="I3928" s="1" t="s">
        <v>16854</v>
      </c>
    </row>
    <row r="3929" spans="1:9" ht="12.75" customHeight="1" x14ac:dyDescent="0.2">
      <c r="A3929" s="13" t="s">
        <v>23667</v>
      </c>
      <c r="B3929" s="1" t="s">
        <v>16869</v>
      </c>
      <c r="C3929" s="11">
        <v>3118</v>
      </c>
      <c r="D3929" s="11">
        <v>0</v>
      </c>
      <c r="E3929" s="11">
        <v>3118</v>
      </c>
      <c r="F3929" s="1" t="s">
        <v>16868</v>
      </c>
      <c r="G3929" s="2">
        <v>44925</v>
      </c>
      <c r="H3929" s="2">
        <v>44954</v>
      </c>
      <c r="I3929" s="1" t="s">
        <v>16863</v>
      </c>
    </row>
    <row r="3930" spans="1:9" ht="12.75" customHeight="1" x14ac:dyDescent="0.2">
      <c r="A3930" s="13" t="s">
        <v>23667</v>
      </c>
      <c r="B3930" s="1" t="s">
        <v>16876</v>
      </c>
      <c r="C3930" s="11">
        <v>3563</v>
      </c>
      <c r="D3930" s="11">
        <v>0</v>
      </c>
      <c r="E3930" s="11">
        <v>3563</v>
      </c>
      <c r="F3930" s="1" t="s">
        <v>16875</v>
      </c>
      <c r="G3930" s="2">
        <v>44925</v>
      </c>
      <c r="H3930" s="2">
        <v>44954</v>
      </c>
      <c r="I3930" s="1" t="s">
        <v>16871</v>
      </c>
    </row>
    <row r="3931" spans="1:9" ht="12.75" customHeight="1" x14ac:dyDescent="0.2">
      <c r="A3931" s="13" t="s">
        <v>23667</v>
      </c>
      <c r="B3931" s="1" t="s">
        <v>16885</v>
      </c>
      <c r="C3931" s="11">
        <v>445</v>
      </c>
      <c r="D3931" s="11">
        <v>0</v>
      </c>
      <c r="E3931" s="11">
        <v>445</v>
      </c>
      <c r="F3931" s="1" t="s">
        <v>16884</v>
      </c>
      <c r="G3931" s="2">
        <v>44925</v>
      </c>
      <c r="H3931" s="2">
        <v>44954</v>
      </c>
      <c r="I3931" s="1" t="s">
        <v>16878</v>
      </c>
    </row>
    <row r="3932" spans="1:9" ht="12.75" customHeight="1" x14ac:dyDescent="0.2">
      <c r="A3932" s="13" t="s">
        <v>23667</v>
      </c>
      <c r="B3932" s="1" t="s">
        <v>16892</v>
      </c>
      <c r="C3932" s="11">
        <v>1336</v>
      </c>
      <c r="D3932" s="11">
        <v>0</v>
      </c>
      <c r="E3932" s="11">
        <v>1336</v>
      </c>
      <c r="F3932" s="1" t="s">
        <v>16891</v>
      </c>
      <c r="G3932" s="2">
        <v>44925</v>
      </c>
      <c r="H3932" s="2">
        <v>44954</v>
      </c>
      <c r="I3932" s="1" t="s">
        <v>16887</v>
      </c>
    </row>
    <row r="3933" spans="1:9" ht="12.75" customHeight="1" x14ac:dyDescent="0.2">
      <c r="A3933" s="13" t="s">
        <v>23667</v>
      </c>
      <c r="B3933" s="1" t="s">
        <v>16898</v>
      </c>
      <c r="C3933" s="11">
        <v>480</v>
      </c>
      <c r="D3933" s="11">
        <v>0</v>
      </c>
      <c r="E3933" s="11">
        <v>480</v>
      </c>
      <c r="F3933" s="1" t="s">
        <v>16897</v>
      </c>
      <c r="G3933" s="2">
        <v>44722</v>
      </c>
      <c r="H3933" s="2">
        <v>44740</v>
      </c>
      <c r="I3933" s="1" t="s">
        <v>16894</v>
      </c>
    </row>
    <row r="3934" spans="1:9" ht="12.75" customHeight="1" x14ac:dyDescent="0.2">
      <c r="A3934" s="13" t="s">
        <v>23667</v>
      </c>
      <c r="B3934" s="1" t="s">
        <v>16901</v>
      </c>
      <c r="C3934" s="11">
        <v>4981</v>
      </c>
      <c r="D3934" s="11">
        <v>0</v>
      </c>
      <c r="E3934" s="11">
        <v>4981</v>
      </c>
      <c r="F3934" s="1" t="s">
        <v>16900</v>
      </c>
      <c r="G3934" s="2">
        <v>44713</v>
      </c>
      <c r="H3934" s="2">
        <v>44742</v>
      </c>
      <c r="I3934" s="1" t="s">
        <v>16899</v>
      </c>
    </row>
    <row r="3935" spans="1:9" ht="12.75" customHeight="1" x14ac:dyDescent="0.2">
      <c r="A3935" s="13" t="s">
        <v>23667</v>
      </c>
      <c r="B3935" s="1" t="s">
        <v>16908</v>
      </c>
      <c r="C3935" s="11">
        <v>480</v>
      </c>
      <c r="D3935" s="11">
        <v>0</v>
      </c>
      <c r="E3935" s="11">
        <v>480</v>
      </c>
      <c r="F3935" s="1" t="s">
        <v>16907</v>
      </c>
      <c r="G3935" s="2">
        <v>44757</v>
      </c>
      <c r="H3935" s="2">
        <v>44777</v>
      </c>
      <c r="I3935" s="1" t="s">
        <v>16903</v>
      </c>
    </row>
    <row r="3936" spans="1:9" ht="12.75" customHeight="1" x14ac:dyDescent="0.2">
      <c r="A3936" s="13" t="s">
        <v>23667</v>
      </c>
      <c r="B3936" s="1" t="s">
        <v>16915</v>
      </c>
      <c r="C3936" s="11">
        <v>250</v>
      </c>
      <c r="D3936" s="11">
        <v>0</v>
      </c>
      <c r="E3936" s="11">
        <v>250</v>
      </c>
      <c r="F3936" s="1" t="s">
        <v>16914</v>
      </c>
      <c r="G3936" s="2">
        <v>44791</v>
      </c>
      <c r="H3936" s="2">
        <v>44806</v>
      </c>
      <c r="I3936" s="1" t="s">
        <v>16910</v>
      </c>
    </row>
    <row r="3937" spans="1:9" ht="12.75" customHeight="1" x14ac:dyDescent="0.2">
      <c r="A3937" s="13" t="s">
        <v>23667</v>
      </c>
      <c r="B3937" s="1" t="s">
        <v>16917</v>
      </c>
      <c r="C3937" s="11">
        <v>250</v>
      </c>
      <c r="D3937" s="11">
        <v>0</v>
      </c>
      <c r="E3937" s="11">
        <v>250</v>
      </c>
      <c r="F3937" s="1" t="s">
        <v>16914</v>
      </c>
      <c r="G3937" s="2">
        <v>44858</v>
      </c>
      <c r="H3937" s="2">
        <v>44880</v>
      </c>
      <c r="I3937" s="1" t="s">
        <v>16916</v>
      </c>
    </row>
    <row r="3938" spans="1:9" ht="12.75" customHeight="1" x14ac:dyDescent="0.2">
      <c r="A3938" s="13" t="s">
        <v>23667</v>
      </c>
      <c r="B3938" s="1" t="s">
        <v>16925</v>
      </c>
      <c r="C3938" s="11">
        <v>1023</v>
      </c>
      <c r="D3938" s="11">
        <v>0</v>
      </c>
      <c r="E3938" s="11">
        <v>1023</v>
      </c>
      <c r="F3938" s="1" t="s">
        <v>16924</v>
      </c>
      <c r="G3938" s="2">
        <v>44865</v>
      </c>
      <c r="H3938" s="2">
        <v>44881</v>
      </c>
      <c r="I3938" s="1" t="s">
        <v>16919</v>
      </c>
    </row>
    <row r="3939" spans="1:9" ht="12.75" customHeight="1" x14ac:dyDescent="0.2">
      <c r="A3939" s="13" t="s">
        <v>23667</v>
      </c>
      <c r="B3939" s="1" t="s">
        <v>16932</v>
      </c>
      <c r="C3939" s="11">
        <v>61609</v>
      </c>
      <c r="D3939" s="11">
        <v>0</v>
      </c>
      <c r="E3939" s="11">
        <v>61609</v>
      </c>
      <c r="F3939" s="1" t="s">
        <v>16931</v>
      </c>
      <c r="G3939" s="2">
        <v>44865</v>
      </c>
      <c r="H3939" s="2">
        <v>44908</v>
      </c>
      <c r="I3939" s="1" t="s">
        <v>16927</v>
      </c>
    </row>
    <row r="3940" spans="1:9" ht="12.75" customHeight="1" x14ac:dyDescent="0.2">
      <c r="A3940" s="13" t="s">
        <v>23667</v>
      </c>
      <c r="B3940" s="1" t="s">
        <v>16939</v>
      </c>
      <c r="C3940" s="11">
        <v>17170</v>
      </c>
      <c r="D3940" s="11">
        <v>0</v>
      </c>
      <c r="E3940" s="11">
        <v>17170</v>
      </c>
      <c r="F3940" s="1" t="s">
        <v>16938</v>
      </c>
      <c r="G3940" s="2">
        <v>44864</v>
      </c>
      <c r="H3940" s="2">
        <v>44890</v>
      </c>
      <c r="I3940" s="1" t="s">
        <v>16934</v>
      </c>
    </row>
    <row r="3941" spans="1:9" ht="12.75" customHeight="1" x14ac:dyDescent="0.2">
      <c r="A3941" s="13" t="s">
        <v>23667</v>
      </c>
      <c r="B3941" s="1" t="s">
        <v>16946</v>
      </c>
      <c r="C3941" s="11">
        <v>1919</v>
      </c>
      <c r="D3941" s="11">
        <v>0</v>
      </c>
      <c r="E3941" s="11">
        <v>1919</v>
      </c>
      <c r="F3941" s="1" t="s">
        <v>16945</v>
      </c>
      <c r="G3941" s="2">
        <v>44865</v>
      </c>
      <c r="H3941" s="2">
        <v>44883</v>
      </c>
      <c r="I3941" s="1" t="s">
        <v>16941</v>
      </c>
    </row>
    <row r="3942" spans="1:9" ht="12.75" customHeight="1" x14ac:dyDescent="0.2">
      <c r="A3942" s="13" t="s">
        <v>23667</v>
      </c>
      <c r="B3942" s="1" t="s">
        <v>16954</v>
      </c>
      <c r="C3942" s="11">
        <v>4800</v>
      </c>
      <c r="D3942" s="11">
        <v>0</v>
      </c>
      <c r="E3942" s="11">
        <v>4800</v>
      </c>
      <c r="F3942" s="1" t="s">
        <v>16953</v>
      </c>
      <c r="G3942" s="2">
        <v>44869</v>
      </c>
      <c r="H3942" s="2">
        <v>44884</v>
      </c>
      <c r="I3942" s="1" t="s">
        <v>16948</v>
      </c>
    </row>
    <row r="3943" spans="1:9" ht="12.75" customHeight="1" x14ac:dyDescent="0.2">
      <c r="A3943" s="13" t="s">
        <v>23667</v>
      </c>
      <c r="B3943" s="1" t="s">
        <v>16956</v>
      </c>
      <c r="C3943" s="11">
        <v>7200</v>
      </c>
      <c r="D3943" s="11">
        <v>0</v>
      </c>
      <c r="E3943" s="11">
        <v>7200</v>
      </c>
      <c r="F3943" s="1" t="s">
        <v>16953</v>
      </c>
      <c r="G3943" s="2">
        <v>44869</v>
      </c>
      <c r="H3943" s="2">
        <v>44884</v>
      </c>
      <c r="I3943" s="1" t="s">
        <v>16955</v>
      </c>
    </row>
    <row r="3944" spans="1:9" ht="12.75" customHeight="1" x14ac:dyDescent="0.2">
      <c r="A3944" s="13" t="s">
        <v>23667</v>
      </c>
      <c r="B3944" s="1" t="s">
        <v>16958</v>
      </c>
      <c r="C3944" s="11">
        <v>13600</v>
      </c>
      <c r="D3944" s="11">
        <v>0</v>
      </c>
      <c r="E3944" s="11">
        <v>13600</v>
      </c>
      <c r="F3944" s="1" t="s">
        <v>16953</v>
      </c>
      <c r="G3944" s="2">
        <v>44869</v>
      </c>
      <c r="H3944" s="2">
        <v>44884</v>
      </c>
      <c r="I3944" s="1" t="s">
        <v>16957</v>
      </c>
    </row>
    <row r="3945" spans="1:9" ht="12.75" customHeight="1" x14ac:dyDescent="0.2">
      <c r="A3945" s="13" t="s">
        <v>23667</v>
      </c>
      <c r="B3945" s="1" t="s">
        <v>16960</v>
      </c>
      <c r="C3945" s="11">
        <v>16000</v>
      </c>
      <c r="D3945" s="11">
        <v>0</v>
      </c>
      <c r="E3945" s="11">
        <v>16000</v>
      </c>
      <c r="F3945" s="1" t="s">
        <v>16953</v>
      </c>
      <c r="G3945" s="2">
        <v>44869</v>
      </c>
      <c r="H3945" s="2">
        <v>44884</v>
      </c>
      <c r="I3945" s="1" t="s">
        <v>16959</v>
      </c>
    </row>
    <row r="3946" spans="1:9" ht="12.75" customHeight="1" x14ac:dyDescent="0.2">
      <c r="A3946" s="13" t="s">
        <v>23667</v>
      </c>
      <c r="B3946" s="1" t="s">
        <v>16964</v>
      </c>
      <c r="C3946" s="11">
        <v>847</v>
      </c>
      <c r="D3946" s="11">
        <v>0</v>
      </c>
      <c r="E3946" s="11">
        <v>847</v>
      </c>
      <c r="F3946" s="1" t="s">
        <v>665</v>
      </c>
      <c r="G3946" s="2">
        <v>44880</v>
      </c>
      <c r="H3946" s="2">
        <v>44894</v>
      </c>
      <c r="I3946" s="1" t="s">
        <v>16961</v>
      </c>
    </row>
    <row r="3947" spans="1:9" ht="12.75" customHeight="1" x14ac:dyDescent="0.2">
      <c r="A3947" s="13" t="s">
        <v>23667</v>
      </c>
      <c r="B3947" s="1" t="s">
        <v>16971</v>
      </c>
      <c r="C3947" s="11">
        <v>107066</v>
      </c>
      <c r="D3947" s="11">
        <v>0</v>
      </c>
      <c r="E3947" s="11">
        <v>107066</v>
      </c>
      <c r="F3947" s="1" t="s">
        <v>16970</v>
      </c>
      <c r="G3947" s="2">
        <v>44895</v>
      </c>
      <c r="H3947" s="2">
        <v>44917</v>
      </c>
      <c r="I3947" s="1" t="s">
        <v>16966</v>
      </c>
    </row>
    <row r="3948" spans="1:9" ht="12.75" customHeight="1" x14ac:dyDescent="0.2">
      <c r="A3948" s="13" t="s">
        <v>23667</v>
      </c>
      <c r="B3948" s="1" t="s">
        <v>16973</v>
      </c>
      <c r="C3948" s="11">
        <v>60</v>
      </c>
      <c r="D3948" s="11">
        <v>0</v>
      </c>
      <c r="E3948" s="11">
        <v>60</v>
      </c>
      <c r="F3948" s="1" t="s">
        <v>16897</v>
      </c>
      <c r="G3948" s="2">
        <v>44900</v>
      </c>
      <c r="H3948" s="2">
        <v>44914</v>
      </c>
      <c r="I3948" s="1" t="s">
        <v>16972</v>
      </c>
    </row>
    <row r="3949" spans="1:9" ht="12.75" customHeight="1" x14ac:dyDescent="0.2">
      <c r="A3949" s="13" t="s">
        <v>23667</v>
      </c>
      <c r="B3949" s="1" t="s">
        <v>16980</v>
      </c>
      <c r="C3949" s="11">
        <v>3140</v>
      </c>
      <c r="D3949" s="11">
        <v>0</v>
      </c>
      <c r="E3949" s="11">
        <v>3140</v>
      </c>
      <c r="F3949" s="1" t="s">
        <v>16979</v>
      </c>
      <c r="G3949" s="2">
        <v>44895</v>
      </c>
      <c r="H3949" s="2">
        <v>44914</v>
      </c>
      <c r="I3949" s="1" t="s">
        <v>16975</v>
      </c>
    </row>
    <row r="3950" spans="1:9" ht="12.75" customHeight="1" x14ac:dyDescent="0.2">
      <c r="A3950" s="13" t="s">
        <v>23667</v>
      </c>
      <c r="B3950" s="1" t="s">
        <v>16987</v>
      </c>
      <c r="C3950" s="11">
        <v>3069</v>
      </c>
      <c r="D3950" s="11">
        <v>0</v>
      </c>
      <c r="E3950" s="11">
        <v>3069</v>
      </c>
      <c r="F3950" s="1" t="s">
        <v>16986</v>
      </c>
      <c r="G3950" s="2">
        <v>44895</v>
      </c>
      <c r="H3950" s="2">
        <v>44931</v>
      </c>
      <c r="I3950" s="1" t="s">
        <v>16982</v>
      </c>
    </row>
    <row r="3951" spans="1:9" ht="12.75" customHeight="1" x14ac:dyDescent="0.2">
      <c r="A3951" s="13" t="s">
        <v>23667</v>
      </c>
      <c r="B3951" s="1" t="s">
        <v>16989</v>
      </c>
      <c r="C3951" s="11">
        <v>14542</v>
      </c>
      <c r="D3951" s="11">
        <v>0</v>
      </c>
      <c r="E3951" s="11">
        <v>14542</v>
      </c>
      <c r="F3951" s="1" t="s">
        <v>11424</v>
      </c>
      <c r="G3951" s="2">
        <v>44895</v>
      </c>
      <c r="H3951" s="2">
        <v>44915</v>
      </c>
      <c r="I3951" s="1" t="s">
        <v>16988</v>
      </c>
    </row>
    <row r="3952" spans="1:9" ht="12.75" customHeight="1" x14ac:dyDescent="0.2">
      <c r="A3952" s="13" t="s">
        <v>23667</v>
      </c>
      <c r="B3952" s="1" t="s">
        <v>16996</v>
      </c>
      <c r="C3952" s="11">
        <v>1023</v>
      </c>
      <c r="D3952" s="11">
        <v>0</v>
      </c>
      <c r="E3952" s="11">
        <v>1023</v>
      </c>
      <c r="F3952" s="1" t="s">
        <v>16995</v>
      </c>
      <c r="G3952" s="2">
        <v>44895</v>
      </c>
      <c r="H3952" s="2">
        <v>44915</v>
      </c>
      <c r="I3952" s="1" t="s">
        <v>16991</v>
      </c>
    </row>
    <row r="3953" spans="1:9" ht="12.75" customHeight="1" x14ac:dyDescent="0.2">
      <c r="A3953" s="13" t="s">
        <v>23667</v>
      </c>
      <c r="B3953" s="1" t="s">
        <v>17003</v>
      </c>
      <c r="C3953" s="11">
        <v>1023</v>
      </c>
      <c r="D3953" s="11">
        <v>0</v>
      </c>
      <c r="E3953" s="11">
        <v>1023</v>
      </c>
      <c r="F3953" s="1" t="s">
        <v>17002</v>
      </c>
      <c r="G3953" s="2">
        <v>44895</v>
      </c>
      <c r="H3953" s="2">
        <v>44915</v>
      </c>
      <c r="I3953" s="1" t="s">
        <v>16998</v>
      </c>
    </row>
    <row r="3954" spans="1:9" ht="12.75" customHeight="1" x14ac:dyDescent="0.2">
      <c r="A3954" s="13" t="s">
        <v>23667</v>
      </c>
      <c r="B3954" s="1" t="s">
        <v>17010</v>
      </c>
      <c r="C3954" s="11">
        <v>4092</v>
      </c>
      <c r="D3954" s="11">
        <v>0</v>
      </c>
      <c r="E3954" s="11">
        <v>4092</v>
      </c>
      <c r="F3954" s="1" t="s">
        <v>17009</v>
      </c>
      <c r="G3954" s="2">
        <v>44895</v>
      </c>
      <c r="H3954" s="2">
        <v>44916</v>
      </c>
      <c r="I3954" s="1" t="s">
        <v>17005</v>
      </c>
    </row>
    <row r="3955" spans="1:9" ht="12.75" customHeight="1" x14ac:dyDescent="0.2">
      <c r="A3955" s="13" t="s">
        <v>23667</v>
      </c>
      <c r="B3955" s="1" t="s">
        <v>17017</v>
      </c>
      <c r="C3955" s="11">
        <v>28875</v>
      </c>
      <c r="D3955" s="11">
        <v>0</v>
      </c>
      <c r="E3955" s="11">
        <v>28875</v>
      </c>
      <c r="F3955" s="1" t="s">
        <v>17016</v>
      </c>
      <c r="G3955" s="2">
        <v>44895</v>
      </c>
      <c r="H3955" s="2">
        <v>44932</v>
      </c>
      <c r="I3955" s="1" t="s">
        <v>17012</v>
      </c>
    </row>
    <row r="3956" spans="1:9" ht="12.75" customHeight="1" x14ac:dyDescent="0.2">
      <c r="A3956" s="13" t="s">
        <v>23667</v>
      </c>
      <c r="B3956" s="1" t="s">
        <v>17025</v>
      </c>
      <c r="C3956" s="11">
        <v>594</v>
      </c>
      <c r="D3956" s="11">
        <v>0</v>
      </c>
      <c r="E3956" s="11">
        <v>594</v>
      </c>
      <c r="F3956" s="1" t="s">
        <v>17020</v>
      </c>
      <c r="G3956" s="2">
        <v>44895</v>
      </c>
      <c r="H3956" s="2">
        <v>44932</v>
      </c>
      <c r="I3956" s="1" t="s">
        <v>17021</v>
      </c>
    </row>
    <row r="3957" spans="1:9" ht="12.75" customHeight="1" x14ac:dyDescent="0.2">
      <c r="A3957" s="13" t="s">
        <v>23667</v>
      </c>
      <c r="B3957" s="1" t="s">
        <v>17034</v>
      </c>
      <c r="C3957" s="11">
        <v>960</v>
      </c>
      <c r="D3957" s="11">
        <v>0</v>
      </c>
      <c r="E3957" s="11">
        <v>960</v>
      </c>
      <c r="F3957" s="1" t="s">
        <v>17033</v>
      </c>
      <c r="G3957" s="2">
        <v>44895</v>
      </c>
      <c r="H3957" s="2">
        <v>44916</v>
      </c>
      <c r="I3957" s="1" t="s">
        <v>17027</v>
      </c>
    </row>
    <row r="3958" spans="1:9" ht="12.75" customHeight="1" x14ac:dyDescent="0.2">
      <c r="A3958" s="13" t="s">
        <v>23667</v>
      </c>
      <c r="B3958" s="1" t="s">
        <v>17042</v>
      </c>
      <c r="C3958" s="11">
        <v>1851</v>
      </c>
      <c r="D3958" s="11">
        <v>0</v>
      </c>
      <c r="E3958" s="11">
        <v>1851</v>
      </c>
      <c r="F3958" s="1" t="s">
        <v>17041</v>
      </c>
      <c r="G3958" s="2">
        <v>44895</v>
      </c>
      <c r="H3958" s="2">
        <v>44916</v>
      </c>
      <c r="I3958" s="1" t="s">
        <v>17036</v>
      </c>
    </row>
    <row r="3959" spans="1:9" ht="12.75" customHeight="1" x14ac:dyDescent="0.2">
      <c r="A3959" s="13" t="s">
        <v>23667</v>
      </c>
      <c r="B3959" s="1" t="s">
        <v>17051</v>
      </c>
      <c r="C3959" s="11">
        <v>1669</v>
      </c>
      <c r="D3959" s="11">
        <v>0</v>
      </c>
      <c r="E3959" s="11">
        <v>1669</v>
      </c>
      <c r="F3959" s="1" t="s">
        <v>17050</v>
      </c>
      <c r="G3959" s="2">
        <v>44895</v>
      </c>
      <c r="H3959" s="2">
        <v>44916</v>
      </c>
      <c r="I3959" s="1" t="s">
        <v>17044</v>
      </c>
    </row>
    <row r="3960" spans="1:9" ht="12.75" customHeight="1" x14ac:dyDescent="0.2">
      <c r="A3960" s="13" t="s">
        <v>23667</v>
      </c>
      <c r="B3960" s="1" t="s">
        <v>17053</v>
      </c>
      <c r="C3960" s="11">
        <v>9209</v>
      </c>
      <c r="D3960" s="11">
        <v>0</v>
      </c>
      <c r="E3960" s="11">
        <v>9209</v>
      </c>
      <c r="F3960" s="1" t="s">
        <v>16938</v>
      </c>
      <c r="G3960" s="2">
        <v>44895</v>
      </c>
      <c r="H3960" s="2">
        <v>44924</v>
      </c>
      <c r="I3960" s="1" t="s">
        <v>17052</v>
      </c>
    </row>
    <row r="3961" spans="1:9" ht="12.75" customHeight="1" x14ac:dyDescent="0.2">
      <c r="A3961" s="13" t="s">
        <v>23667</v>
      </c>
      <c r="B3961" s="1" t="s">
        <v>17060</v>
      </c>
      <c r="C3961" s="11">
        <v>1176</v>
      </c>
      <c r="D3961" s="11">
        <v>0</v>
      </c>
      <c r="E3961" s="11">
        <v>1176</v>
      </c>
      <c r="F3961" s="1" t="s">
        <v>17059</v>
      </c>
      <c r="G3961" s="2">
        <v>44895</v>
      </c>
      <c r="H3961" s="2">
        <v>44917</v>
      </c>
      <c r="I3961" s="1" t="s">
        <v>17055</v>
      </c>
    </row>
    <row r="3962" spans="1:9" ht="12.75" customHeight="1" x14ac:dyDescent="0.2">
      <c r="A3962" s="13" t="s">
        <v>23667</v>
      </c>
      <c r="B3962" s="1" t="s">
        <v>17066</v>
      </c>
      <c r="C3962" s="11">
        <v>1541</v>
      </c>
      <c r="D3962" s="11">
        <v>0</v>
      </c>
      <c r="E3962" s="11">
        <v>1541</v>
      </c>
      <c r="F3962" s="1" t="s">
        <v>17065</v>
      </c>
      <c r="G3962" s="2">
        <v>44895</v>
      </c>
      <c r="H3962" s="2">
        <v>44917</v>
      </c>
      <c r="I3962" s="1" t="s">
        <v>17062</v>
      </c>
    </row>
    <row r="3963" spans="1:9" ht="12.75" customHeight="1" x14ac:dyDescent="0.2">
      <c r="A3963" s="13" t="s">
        <v>23667</v>
      </c>
      <c r="B3963" s="1" t="s">
        <v>17068</v>
      </c>
      <c r="C3963" s="11">
        <v>18076</v>
      </c>
      <c r="D3963" s="11">
        <v>0</v>
      </c>
      <c r="E3963" s="11">
        <v>18076</v>
      </c>
      <c r="F3963" s="1" t="s">
        <v>16931</v>
      </c>
      <c r="G3963" s="2">
        <v>44895</v>
      </c>
      <c r="H3963" s="2">
        <v>44943</v>
      </c>
      <c r="I3963" s="1" t="s">
        <v>17067</v>
      </c>
    </row>
    <row r="3964" spans="1:9" ht="12.75" customHeight="1" x14ac:dyDescent="0.2">
      <c r="A3964" s="13" t="s">
        <v>23667</v>
      </c>
      <c r="B3964" s="1" t="s">
        <v>17070</v>
      </c>
      <c r="C3964" s="11">
        <v>250</v>
      </c>
      <c r="D3964" s="11">
        <v>0</v>
      </c>
      <c r="E3964" s="11">
        <v>250</v>
      </c>
      <c r="F3964" s="1" t="s">
        <v>16914</v>
      </c>
      <c r="G3964" s="2">
        <v>44910</v>
      </c>
      <c r="H3964" s="2">
        <v>44924</v>
      </c>
      <c r="I3964" s="1" t="s">
        <v>17069</v>
      </c>
    </row>
    <row r="3965" spans="1:9" ht="12.75" customHeight="1" x14ac:dyDescent="0.2">
      <c r="A3965" s="13" t="s">
        <v>23667</v>
      </c>
      <c r="B3965" s="1" t="s">
        <v>17072</v>
      </c>
      <c r="C3965" s="11">
        <v>60</v>
      </c>
      <c r="D3965" s="11">
        <v>0</v>
      </c>
      <c r="E3965" s="11">
        <v>60</v>
      </c>
      <c r="F3965" s="1" t="s">
        <v>16897</v>
      </c>
      <c r="G3965" s="2">
        <v>44911</v>
      </c>
      <c r="H3965" s="2">
        <v>44930</v>
      </c>
      <c r="I3965" s="1" t="s">
        <v>17071</v>
      </c>
    </row>
    <row r="3966" spans="1:9" ht="12.75" customHeight="1" x14ac:dyDescent="0.2">
      <c r="A3966" s="13" t="s">
        <v>23667</v>
      </c>
      <c r="B3966" s="1" t="s">
        <v>17079</v>
      </c>
      <c r="C3966" s="11">
        <v>193410</v>
      </c>
      <c r="D3966" s="11">
        <v>0</v>
      </c>
      <c r="E3966" s="11">
        <v>193410</v>
      </c>
      <c r="F3966" s="1" t="s">
        <v>17078</v>
      </c>
      <c r="G3966" s="2">
        <v>44917</v>
      </c>
      <c r="H3966" s="2">
        <v>44948</v>
      </c>
      <c r="I3966" s="1" t="s">
        <v>17074</v>
      </c>
    </row>
    <row r="3967" spans="1:9" ht="12.75" customHeight="1" x14ac:dyDescent="0.2">
      <c r="A3967" s="13" t="s">
        <v>23667</v>
      </c>
      <c r="B3967" s="1" t="s">
        <v>17086</v>
      </c>
      <c r="C3967" s="11">
        <v>7176</v>
      </c>
      <c r="D3967" s="11">
        <v>0</v>
      </c>
      <c r="E3967" s="11">
        <v>7176</v>
      </c>
      <c r="F3967" s="1" t="s">
        <v>17085</v>
      </c>
      <c r="G3967" s="2">
        <v>44923</v>
      </c>
      <c r="H3967" s="2">
        <v>44937</v>
      </c>
      <c r="I3967" s="1" t="s">
        <v>17081</v>
      </c>
    </row>
    <row r="3968" spans="1:9" ht="12.75" customHeight="1" x14ac:dyDescent="0.2">
      <c r="A3968" s="13" t="s">
        <v>23667</v>
      </c>
      <c r="B3968" s="1" t="s">
        <v>17089</v>
      </c>
      <c r="C3968" s="11">
        <v>300</v>
      </c>
      <c r="D3968" s="11">
        <v>0</v>
      </c>
      <c r="E3968" s="11">
        <v>300</v>
      </c>
      <c r="F3968" s="1" t="s">
        <v>16907</v>
      </c>
      <c r="G3968" s="2">
        <v>44917</v>
      </c>
      <c r="H3968" s="2">
        <v>44938</v>
      </c>
      <c r="I3968" s="1" t="s">
        <v>17088</v>
      </c>
    </row>
    <row r="3969" spans="1:9" ht="12.75" customHeight="1" x14ac:dyDescent="0.2">
      <c r="A3969" s="13" t="s">
        <v>23667</v>
      </c>
      <c r="B3969" s="1" t="s">
        <v>17096</v>
      </c>
      <c r="C3969" s="11">
        <v>11546</v>
      </c>
      <c r="D3969" s="11">
        <v>0</v>
      </c>
      <c r="E3969" s="11">
        <v>11546</v>
      </c>
      <c r="F3969" s="1" t="s">
        <v>17095</v>
      </c>
      <c r="G3969" s="2">
        <v>44924</v>
      </c>
      <c r="H3969" s="2">
        <v>45014</v>
      </c>
      <c r="I3969" s="1" t="s">
        <v>17091</v>
      </c>
    </row>
    <row r="3970" spans="1:9" ht="12.75" customHeight="1" x14ac:dyDescent="0.2">
      <c r="A3970" s="13" t="s">
        <v>23667</v>
      </c>
      <c r="B3970" s="1" t="s">
        <v>17103</v>
      </c>
      <c r="C3970" s="11">
        <v>986</v>
      </c>
      <c r="D3970" s="11">
        <v>0</v>
      </c>
      <c r="E3970" s="11">
        <v>986</v>
      </c>
      <c r="F3970" s="1" t="s">
        <v>17102</v>
      </c>
      <c r="G3970" s="2">
        <v>44924</v>
      </c>
      <c r="H3970" s="2">
        <v>44954</v>
      </c>
      <c r="I3970" s="1" t="s">
        <v>17099</v>
      </c>
    </row>
    <row r="3971" spans="1:9" ht="12.75" customHeight="1" x14ac:dyDescent="0.2">
      <c r="A3971" s="13" t="s">
        <v>23667</v>
      </c>
      <c r="B3971" s="1" t="s">
        <v>17111</v>
      </c>
      <c r="C3971" s="11">
        <v>2429</v>
      </c>
      <c r="D3971" s="11">
        <v>0</v>
      </c>
      <c r="E3971" s="11">
        <v>2429</v>
      </c>
      <c r="F3971" s="1" t="s">
        <v>17110</v>
      </c>
      <c r="G3971" s="2">
        <v>44925</v>
      </c>
      <c r="H3971" s="2">
        <v>44943</v>
      </c>
      <c r="I3971" s="1" t="s">
        <v>17105</v>
      </c>
    </row>
    <row r="3972" spans="1:9" ht="12.75" customHeight="1" x14ac:dyDescent="0.2">
      <c r="A3972" s="13" t="s">
        <v>23667</v>
      </c>
      <c r="B3972" s="1" t="s">
        <v>17119</v>
      </c>
      <c r="C3972" s="11">
        <v>4657</v>
      </c>
      <c r="D3972" s="11">
        <v>0</v>
      </c>
      <c r="E3972" s="11">
        <v>4657</v>
      </c>
      <c r="F3972" s="1" t="s">
        <v>17118</v>
      </c>
      <c r="G3972" s="2">
        <v>44925</v>
      </c>
      <c r="H3972" s="2">
        <v>44955</v>
      </c>
      <c r="I3972" s="1" t="s">
        <v>17114</v>
      </c>
    </row>
    <row r="3973" spans="1:9" ht="12.75" customHeight="1" x14ac:dyDescent="0.2">
      <c r="A3973" s="13" t="s">
        <v>23667</v>
      </c>
      <c r="B3973" s="1" t="s">
        <v>17126</v>
      </c>
      <c r="C3973" s="11">
        <v>3072</v>
      </c>
      <c r="D3973" s="11">
        <v>0</v>
      </c>
      <c r="E3973" s="11">
        <v>3072</v>
      </c>
      <c r="F3973" s="1" t="s">
        <v>17125</v>
      </c>
      <c r="G3973" s="2">
        <v>44925</v>
      </c>
      <c r="H3973" s="2">
        <v>44945</v>
      </c>
      <c r="I3973" s="1" t="s">
        <v>17121</v>
      </c>
    </row>
    <row r="3974" spans="1:9" ht="12.75" customHeight="1" x14ac:dyDescent="0.2">
      <c r="A3974" s="13" t="s">
        <v>23667</v>
      </c>
      <c r="B3974" s="1" t="s">
        <v>17134</v>
      </c>
      <c r="C3974" s="11">
        <v>517</v>
      </c>
      <c r="D3974" s="11">
        <v>0</v>
      </c>
      <c r="E3974" s="11">
        <v>517</v>
      </c>
      <c r="F3974" s="1" t="s">
        <v>17133</v>
      </c>
      <c r="G3974" s="2">
        <v>44925</v>
      </c>
      <c r="H3974" s="2">
        <v>44945</v>
      </c>
      <c r="I3974" s="1" t="s">
        <v>17130</v>
      </c>
    </row>
    <row r="3975" spans="1:9" ht="12.75" customHeight="1" x14ac:dyDescent="0.2">
      <c r="A3975" s="13" t="s">
        <v>23667</v>
      </c>
      <c r="B3975" s="1" t="s">
        <v>17136</v>
      </c>
      <c r="C3975" s="11">
        <v>1452</v>
      </c>
      <c r="D3975" s="11">
        <v>0</v>
      </c>
      <c r="E3975" s="11">
        <v>1452</v>
      </c>
      <c r="F3975" s="1" t="s">
        <v>16986</v>
      </c>
      <c r="G3975" s="2">
        <v>44925</v>
      </c>
      <c r="H3975" s="2">
        <v>44955</v>
      </c>
      <c r="I3975" s="1" t="s">
        <v>17135</v>
      </c>
    </row>
    <row r="3976" spans="1:9" ht="12.75" customHeight="1" x14ac:dyDescent="0.2">
      <c r="A3976" s="13" t="s">
        <v>23667</v>
      </c>
      <c r="B3976" s="1" t="s">
        <v>17143</v>
      </c>
      <c r="C3976" s="11">
        <v>960</v>
      </c>
      <c r="D3976" s="11">
        <v>0</v>
      </c>
      <c r="E3976" s="11">
        <v>960</v>
      </c>
      <c r="F3976" s="1" t="s">
        <v>17142</v>
      </c>
      <c r="G3976" s="2">
        <v>44925</v>
      </c>
      <c r="H3976" s="2">
        <v>44945</v>
      </c>
      <c r="I3976" s="1" t="s">
        <v>17138</v>
      </c>
    </row>
    <row r="3977" spans="1:9" ht="12.75" customHeight="1" x14ac:dyDescent="0.2">
      <c r="A3977" s="13" t="s">
        <v>23667</v>
      </c>
      <c r="B3977" s="1" t="s">
        <v>17152</v>
      </c>
      <c r="C3977" s="11">
        <v>960</v>
      </c>
      <c r="D3977" s="11">
        <v>0</v>
      </c>
      <c r="E3977" s="11">
        <v>960</v>
      </c>
      <c r="F3977" s="1" t="s">
        <v>17151</v>
      </c>
      <c r="G3977" s="2">
        <v>44925</v>
      </c>
      <c r="H3977" s="2">
        <v>44945</v>
      </c>
      <c r="I3977" s="1" t="s">
        <v>17147</v>
      </c>
    </row>
    <row r="3978" spans="1:9" ht="12.75" customHeight="1" x14ac:dyDescent="0.2">
      <c r="A3978" s="13" t="s">
        <v>23667</v>
      </c>
      <c r="B3978" s="1" t="s">
        <v>17159</v>
      </c>
      <c r="C3978" s="11">
        <v>4319</v>
      </c>
      <c r="D3978" s="11">
        <v>0</v>
      </c>
      <c r="E3978" s="11">
        <v>4319</v>
      </c>
      <c r="F3978" s="1" t="s">
        <v>17158</v>
      </c>
      <c r="G3978" s="2">
        <v>44925</v>
      </c>
      <c r="H3978" s="2">
        <v>44945</v>
      </c>
      <c r="I3978" s="1" t="s">
        <v>17154</v>
      </c>
    </row>
    <row r="3979" spans="1:9" ht="12.75" customHeight="1" x14ac:dyDescent="0.2">
      <c r="A3979" s="13" t="s">
        <v>23667</v>
      </c>
      <c r="B3979" s="1" t="s">
        <v>17161</v>
      </c>
      <c r="C3979" s="11">
        <v>17899</v>
      </c>
      <c r="D3979" s="11">
        <v>0</v>
      </c>
      <c r="E3979" s="11">
        <v>17899</v>
      </c>
      <c r="F3979" s="1" t="s">
        <v>11424</v>
      </c>
      <c r="G3979" s="2">
        <v>44925</v>
      </c>
      <c r="H3979" s="2">
        <v>44945</v>
      </c>
      <c r="I3979" s="1" t="s">
        <v>17160</v>
      </c>
    </row>
    <row r="3980" spans="1:9" ht="12.75" customHeight="1" x14ac:dyDescent="0.2">
      <c r="A3980" s="13" t="s">
        <v>23667</v>
      </c>
      <c r="B3980" s="1" t="s">
        <v>17163</v>
      </c>
      <c r="C3980" s="11">
        <v>1452</v>
      </c>
      <c r="D3980" s="11">
        <v>0</v>
      </c>
      <c r="E3980" s="11">
        <v>1452</v>
      </c>
      <c r="F3980" s="1" t="s">
        <v>17002</v>
      </c>
      <c r="G3980" s="2">
        <v>44925</v>
      </c>
      <c r="H3980" s="2">
        <v>44945</v>
      </c>
      <c r="I3980" s="1" t="s">
        <v>17162</v>
      </c>
    </row>
    <row r="3981" spans="1:9" ht="12.75" customHeight="1" x14ac:dyDescent="0.2">
      <c r="A3981" s="13" t="s">
        <v>23667</v>
      </c>
      <c r="B3981" s="1" t="s">
        <v>17171</v>
      </c>
      <c r="C3981" s="11">
        <v>1919</v>
      </c>
      <c r="D3981" s="11">
        <v>0</v>
      </c>
      <c r="E3981" s="11">
        <v>1919</v>
      </c>
      <c r="F3981" s="1" t="s">
        <v>17170</v>
      </c>
      <c r="G3981" s="2">
        <v>44925</v>
      </c>
      <c r="H3981" s="2">
        <v>44945</v>
      </c>
      <c r="I3981" s="1" t="s">
        <v>17165</v>
      </c>
    </row>
    <row r="3982" spans="1:9" ht="12.75" customHeight="1" x14ac:dyDescent="0.2">
      <c r="A3982" s="13" t="s">
        <v>23667</v>
      </c>
      <c r="B3982" s="1" t="s">
        <v>17178</v>
      </c>
      <c r="C3982" s="11">
        <v>16485</v>
      </c>
      <c r="D3982" s="11">
        <v>0</v>
      </c>
      <c r="E3982" s="11">
        <v>16485</v>
      </c>
      <c r="F3982" s="1" t="s">
        <v>17177</v>
      </c>
      <c r="G3982" s="2">
        <v>44925</v>
      </c>
      <c r="H3982" s="2">
        <v>44945</v>
      </c>
      <c r="I3982" s="1" t="s">
        <v>17173</v>
      </c>
    </row>
    <row r="3983" spans="1:9" ht="12.75" customHeight="1" x14ac:dyDescent="0.2">
      <c r="A3983" s="13" t="s">
        <v>23667</v>
      </c>
      <c r="B3983" s="1" t="s">
        <v>17185</v>
      </c>
      <c r="C3983" s="11">
        <v>1404</v>
      </c>
      <c r="D3983" s="11">
        <v>0</v>
      </c>
      <c r="E3983" s="11">
        <v>1404</v>
      </c>
      <c r="F3983" s="1" t="s">
        <v>17184</v>
      </c>
      <c r="G3983" s="2">
        <v>44925</v>
      </c>
      <c r="H3983" s="2">
        <v>44945</v>
      </c>
      <c r="I3983" s="1" t="s">
        <v>17180</v>
      </c>
    </row>
    <row r="3984" spans="1:9" ht="12.75" customHeight="1" x14ac:dyDescent="0.2">
      <c r="A3984" s="13" t="s">
        <v>23667</v>
      </c>
      <c r="B3984" s="1" t="s">
        <v>17192</v>
      </c>
      <c r="C3984" s="11">
        <v>2687</v>
      </c>
      <c r="D3984" s="11">
        <v>0</v>
      </c>
      <c r="E3984" s="11">
        <v>2687</v>
      </c>
      <c r="F3984" s="1" t="s">
        <v>17191</v>
      </c>
      <c r="G3984" s="2">
        <v>44925</v>
      </c>
      <c r="H3984" s="2">
        <v>44945</v>
      </c>
      <c r="I3984" s="1" t="s">
        <v>17187</v>
      </c>
    </row>
    <row r="3985" spans="1:9" ht="12.75" customHeight="1" x14ac:dyDescent="0.2">
      <c r="A3985" s="13" t="s">
        <v>23667</v>
      </c>
      <c r="B3985" s="1" t="s">
        <v>17199</v>
      </c>
      <c r="C3985" s="11">
        <v>14946</v>
      </c>
      <c r="D3985" s="11">
        <v>0</v>
      </c>
      <c r="E3985" s="11">
        <v>14946</v>
      </c>
      <c r="F3985" s="1" t="s">
        <v>17198</v>
      </c>
      <c r="G3985" s="2">
        <v>44925</v>
      </c>
      <c r="H3985" s="2">
        <v>44945</v>
      </c>
      <c r="I3985" s="1" t="s">
        <v>17194</v>
      </c>
    </row>
    <row r="3986" spans="1:9" ht="12.75" customHeight="1" x14ac:dyDescent="0.2">
      <c r="A3986" s="13" t="s">
        <v>23667</v>
      </c>
      <c r="B3986" s="1" t="s">
        <v>17206</v>
      </c>
      <c r="C3986" s="11">
        <v>808</v>
      </c>
      <c r="D3986" s="11">
        <v>0</v>
      </c>
      <c r="E3986" s="11">
        <v>808</v>
      </c>
      <c r="F3986" s="1" t="s">
        <v>17205</v>
      </c>
      <c r="G3986" s="2">
        <v>44925</v>
      </c>
      <c r="H3986" s="2">
        <v>44945</v>
      </c>
      <c r="I3986" s="1" t="s">
        <v>17201</v>
      </c>
    </row>
    <row r="3987" spans="1:9" ht="12.75" customHeight="1" x14ac:dyDescent="0.2">
      <c r="A3987" s="13" t="s">
        <v>23667</v>
      </c>
      <c r="B3987" s="1" t="s">
        <v>17213</v>
      </c>
      <c r="C3987" s="11">
        <v>2260</v>
      </c>
      <c r="D3987" s="11">
        <v>0</v>
      </c>
      <c r="E3987" s="11">
        <v>2260</v>
      </c>
      <c r="F3987" s="1" t="s">
        <v>17212</v>
      </c>
      <c r="G3987" s="2">
        <v>44925</v>
      </c>
      <c r="H3987" s="2">
        <v>44944</v>
      </c>
      <c r="I3987" s="1" t="s">
        <v>17208</v>
      </c>
    </row>
    <row r="3988" spans="1:9" ht="12.75" customHeight="1" x14ac:dyDescent="0.2">
      <c r="A3988" s="13" t="s">
        <v>23667</v>
      </c>
      <c r="B3988" s="1" t="s">
        <v>17221</v>
      </c>
      <c r="C3988" s="11">
        <v>10208</v>
      </c>
      <c r="D3988" s="11">
        <v>0</v>
      </c>
      <c r="E3988" s="11">
        <v>10208</v>
      </c>
      <c r="F3988" s="1" t="s">
        <v>17220</v>
      </c>
      <c r="G3988" s="2">
        <v>44925</v>
      </c>
      <c r="H3988" s="2">
        <v>44946</v>
      </c>
      <c r="I3988" s="1" t="s">
        <v>17216</v>
      </c>
    </row>
    <row r="3989" spans="1:9" ht="12.75" customHeight="1" x14ac:dyDescent="0.2">
      <c r="A3989" s="13" t="s">
        <v>23667</v>
      </c>
      <c r="B3989" s="1" t="s">
        <v>17228</v>
      </c>
      <c r="C3989" s="11">
        <v>2215</v>
      </c>
      <c r="D3989" s="11">
        <v>0</v>
      </c>
      <c r="E3989" s="11">
        <v>2215</v>
      </c>
      <c r="F3989" s="1" t="s">
        <v>17227</v>
      </c>
      <c r="G3989" s="2">
        <v>44925</v>
      </c>
      <c r="H3989" s="2">
        <v>44945</v>
      </c>
      <c r="I3989" s="1" t="s">
        <v>17223</v>
      </c>
    </row>
    <row r="3990" spans="1:9" ht="12.75" customHeight="1" x14ac:dyDescent="0.2">
      <c r="A3990" s="13" t="s">
        <v>23667</v>
      </c>
      <c r="B3990" s="1" t="s">
        <v>17236</v>
      </c>
      <c r="C3990" s="11">
        <v>3617</v>
      </c>
      <c r="D3990" s="11">
        <v>0</v>
      </c>
      <c r="E3990" s="11">
        <v>3617</v>
      </c>
      <c r="F3990" s="1" t="s">
        <v>17231</v>
      </c>
      <c r="G3990" s="2">
        <v>44925</v>
      </c>
      <c r="H3990" s="2">
        <v>44945</v>
      </c>
      <c r="I3990" s="1" t="s">
        <v>17232</v>
      </c>
    </row>
    <row r="3991" spans="1:9" ht="12.75" customHeight="1" x14ac:dyDescent="0.2">
      <c r="A3991" s="13" t="s">
        <v>23667</v>
      </c>
      <c r="B3991" s="1" t="s">
        <v>17239</v>
      </c>
      <c r="C3991" s="11">
        <v>834</v>
      </c>
      <c r="D3991" s="11">
        <v>0</v>
      </c>
      <c r="E3991" s="11">
        <v>834</v>
      </c>
      <c r="F3991" s="1" t="s">
        <v>5289</v>
      </c>
      <c r="G3991" s="2">
        <v>44925</v>
      </c>
      <c r="H3991" s="2">
        <v>44946</v>
      </c>
      <c r="I3991" s="1" t="s">
        <v>17237</v>
      </c>
    </row>
    <row r="3992" spans="1:9" ht="12.75" customHeight="1" x14ac:dyDescent="0.2">
      <c r="A3992" s="13" t="s">
        <v>23667</v>
      </c>
      <c r="B3992" s="1" t="s">
        <v>17241</v>
      </c>
      <c r="C3992" s="11">
        <v>28790</v>
      </c>
      <c r="D3992" s="11">
        <v>0</v>
      </c>
      <c r="E3992" s="11">
        <v>28790</v>
      </c>
      <c r="F3992" s="1" t="s">
        <v>17016</v>
      </c>
      <c r="G3992" s="2">
        <v>44925</v>
      </c>
      <c r="H3992" s="2">
        <v>44955</v>
      </c>
      <c r="I3992" s="1" t="s">
        <v>17240</v>
      </c>
    </row>
    <row r="3993" spans="1:9" ht="12.75" customHeight="1" x14ac:dyDescent="0.2">
      <c r="A3993" s="13" t="s">
        <v>23667</v>
      </c>
      <c r="B3993" s="1" t="s">
        <v>17248</v>
      </c>
      <c r="C3993" s="11">
        <v>1023</v>
      </c>
      <c r="D3993" s="11">
        <v>0</v>
      </c>
      <c r="E3993" s="11">
        <v>1023</v>
      </c>
      <c r="F3993" s="1" t="s">
        <v>17247</v>
      </c>
      <c r="G3993" s="2">
        <v>44925</v>
      </c>
      <c r="H3993" s="2">
        <v>44946</v>
      </c>
      <c r="I3993" s="1" t="s">
        <v>17243</v>
      </c>
    </row>
    <row r="3994" spans="1:9" ht="12.75" customHeight="1" x14ac:dyDescent="0.2">
      <c r="A3994" s="13" t="s">
        <v>23667</v>
      </c>
      <c r="B3994" s="1" t="s">
        <v>17255</v>
      </c>
      <c r="C3994" s="11">
        <v>1715</v>
      </c>
      <c r="D3994" s="11">
        <v>0</v>
      </c>
      <c r="E3994" s="11">
        <v>1715</v>
      </c>
      <c r="F3994" s="1" t="s">
        <v>17254</v>
      </c>
      <c r="G3994" s="2">
        <v>44925</v>
      </c>
      <c r="H3994" s="2">
        <v>44946</v>
      </c>
      <c r="I3994" s="1" t="s">
        <v>17250</v>
      </c>
    </row>
    <row r="3995" spans="1:9" ht="12.75" customHeight="1" x14ac:dyDescent="0.2">
      <c r="A3995" s="13" t="s">
        <v>23667</v>
      </c>
      <c r="B3995" s="1" t="s">
        <v>17266</v>
      </c>
      <c r="C3995" s="11">
        <v>41107</v>
      </c>
      <c r="D3995" s="11">
        <v>0</v>
      </c>
      <c r="E3995" s="11">
        <v>41107</v>
      </c>
      <c r="F3995" s="1" t="s">
        <v>17265</v>
      </c>
      <c r="G3995" s="2">
        <v>44925</v>
      </c>
      <c r="H3995" s="2">
        <v>44978</v>
      </c>
      <c r="I3995" s="1" t="s">
        <v>17261</v>
      </c>
    </row>
    <row r="3996" spans="1:9" ht="12.75" customHeight="1" x14ac:dyDescent="0.2">
      <c r="A3996" s="13" t="s">
        <v>23667</v>
      </c>
      <c r="B3996" s="1" t="s">
        <v>17268</v>
      </c>
      <c r="C3996" s="11">
        <v>35734</v>
      </c>
      <c r="D3996" s="11">
        <v>0</v>
      </c>
      <c r="E3996" s="11">
        <v>35734</v>
      </c>
      <c r="F3996" s="1" t="s">
        <v>17265</v>
      </c>
      <c r="G3996" s="2">
        <v>44925</v>
      </c>
      <c r="H3996" s="2">
        <v>44978</v>
      </c>
      <c r="I3996" s="1" t="s">
        <v>17267</v>
      </c>
    </row>
    <row r="3997" spans="1:9" ht="12.75" customHeight="1" x14ac:dyDescent="0.2">
      <c r="A3997" s="13" t="s">
        <v>23667</v>
      </c>
      <c r="B3997" s="1" t="s">
        <v>17270</v>
      </c>
      <c r="C3997" s="11">
        <v>4000</v>
      </c>
      <c r="D3997" s="11">
        <v>0</v>
      </c>
      <c r="E3997" s="11">
        <v>4000</v>
      </c>
      <c r="F3997" s="1" t="s">
        <v>16953</v>
      </c>
      <c r="G3997" s="2">
        <v>44925</v>
      </c>
      <c r="H3997" s="2">
        <v>44947</v>
      </c>
      <c r="I3997" s="1" t="s">
        <v>17269</v>
      </c>
    </row>
    <row r="3998" spans="1:9" ht="12.75" customHeight="1" x14ac:dyDescent="0.2">
      <c r="A3998" s="13" t="s">
        <v>23667</v>
      </c>
      <c r="B3998" s="1" t="s">
        <v>17277</v>
      </c>
      <c r="C3998" s="11">
        <v>3870</v>
      </c>
      <c r="D3998" s="11">
        <v>0</v>
      </c>
      <c r="E3998" s="11">
        <v>3870</v>
      </c>
      <c r="F3998" s="1" t="s">
        <v>17276</v>
      </c>
      <c r="G3998" s="2">
        <v>44925</v>
      </c>
      <c r="H3998" s="2">
        <v>44955</v>
      </c>
      <c r="I3998" s="1" t="s">
        <v>17272</v>
      </c>
    </row>
    <row r="3999" spans="1:9" ht="12.75" customHeight="1" x14ac:dyDescent="0.2">
      <c r="A3999" s="13" t="s">
        <v>23667</v>
      </c>
      <c r="B3999" s="1" t="s">
        <v>17284</v>
      </c>
      <c r="C3999" s="11">
        <v>600</v>
      </c>
      <c r="D3999" s="11">
        <v>0</v>
      </c>
      <c r="E3999" s="11">
        <v>600</v>
      </c>
      <c r="F3999" s="1" t="s">
        <v>17283</v>
      </c>
      <c r="G3999" s="2">
        <v>44925</v>
      </c>
      <c r="H3999" s="2">
        <v>44966</v>
      </c>
      <c r="I3999" s="1" t="s">
        <v>17279</v>
      </c>
    </row>
    <row r="4000" spans="1:9" ht="12.75" customHeight="1" x14ac:dyDescent="0.2">
      <c r="A4000" s="13" t="s">
        <v>23667</v>
      </c>
      <c r="B4000" s="1" t="s">
        <v>17286</v>
      </c>
      <c r="C4000" s="11">
        <v>15794</v>
      </c>
      <c r="D4000" s="11">
        <v>0</v>
      </c>
      <c r="E4000" s="11">
        <v>15794</v>
      </c>
      <c r="F4000" s="1" t="s">
        <v>17265</v>
      </c>
      <c r="G4000" s="2">
        <v>44925</v>
      </c>
      <c r="H4000" s="2">
        <v>44633</v>
      </c>
      <c r="I4000" s="1" t="s">
        <v>17285</v>
      </c>
    </row>
    <row r="4001" spans="1:9" ht="12.75" customHeight="1" x14ac:dyDescent="0.2">
      <c r="A4001" s="13" t="s">
        <v>23667</v>
      </c>
      <c r="B4001" s="1" t="s">
        <v>17292</v>
      </c>
      <c r="C4001" s="11">
        <v>40328</v>
      </c>
      <c r="D4001" s="11">
        <v>0</v>
      </c>
      <c r="E4001" s="11">
        <v>40328</v>
      </c>
      <c r="F4001" s="1" t="s">
        <v>17291</v>
      </c>
      <c r="G4001" s="2">
        <v>44925</v>
      </c>
      <c r="H4001" s="2">
        <v>44951</v>
      </c>
      <c r="I4001" s="1" t="s">
        <v>17288</v>
      </c>
    </row>
    <row r="4002" spans="1:9" ht="12.75" customHeight="1" x14ac:dyDescent="0.2">
      <c r="A4002" s="13" t="s">
        <v>23667</v>
      </c>
      <c r="B4002" s="1" t="s">
        <v>17300</v>
      </c>
      <c r="C4002" s="11">
        <v>2301</v>
      </c>
      <c r="D4002" s="11">
        <v>0</v>
      </c>
      <c r="E4002" s="11">
        <v>2301</v>
      </c>
      <c r="F4002" s="1" t="s">
        <v>17299</v>
      </c>
      <c r="G4002" s="2">
        <v>44925</v>
      </c>
      <c r="H4002" s="2">
        <v>44950</v>
      </c>
      <c r="I4002" s="1" t="s">
        <v>17294</v>
      </c>
    </row>
    <row r="4003" spans="1:9" ht="12.75" customHeight="1" x14ac:dyDescent="0.2">
      <c r="A4003" s="13" t="s">
        <v>23667</v>
      </c>
      <c r="B4003" s="1" t="s">
        <v>17308</v>
      </c>
      <c r="C4003" s="11">
        <v>1669</v>
      </c>
      <c r="D4003" s="11">
        <v>0</v>
      </c>
      <c r="E4003" s="11">
        <v>1669</v>
      </c>
      <c r="F4003" s="1" t="s">
        <v>17307</v>
      </c>
      <c r="G4003" s="2">
        <v>44925</v>
      </c>
      <c r="H4003" s="2">
        <v>44951</v>
      </c>
      <c r="I4003" s="1" t="s">
        <v>17302</v>
      </c>
    </row>
    <row r="4004" spans="1:9" ht="12.75" customHeight="1" x14ac:dyDescent="0.2">
      <c r="A4004" s="13" t="s">
        <v>23667</v>
      </c>
      <c r="B4004" s="1" t="s">
        <v>17315</v>
      </c>
      <c r="C4004" s="11">
        <v>1772</v>
      </c>
      <c r="D4004" s="11">
        <v>0</v>
      </c>
      <c r="E4004" s="11">
        <v>1772</v>
      </c>
      <c r="F4004" s="1" t="s">
        <v>17314</v>
      </c>
      <c r="G4004" s="2">
        <v>44925</v>
      </c>
      <c r="H4004" s="2">
        <v>44951</v>
      </c>
      <c r="I4004" s="1" t="s">
        <v>17310</v>
      </c>
    </row>
    <row r="4005" spans="1:9" ht="12.75" customHeight="1" x14ac:dyDescent="0.2">
      <c r="A4005" s="13" t="s">
        <v>23667</v>
      </c>
      <c r="B4005" s="1" t="s">
        <v>17323</v>
      </c>
      <c r="C4005" s="11">
        <v>3125</v>
      </c>
      <c r="D4005" s="11">
        <v>0</v>
      </c>
      <c r="E4005" s="11">
        <v>3125</v>
      </c>
      <c r="F4005" s="1" t="s">
        <v>17322</v>
      </c>
      <c r="G4005" s="2">
        <v>44925</v>
      </c>
      <c r="H4005" s="2">
        <v>44951</v>
      </c>
      <c r="I4005" s="1" t="s">
        <v>17317</v>
      </c>
    </row>
    <row r="4006" spans="1:9" ht="12.75" customHeight="1" x14ac:dyDescent="0.2">
      <c r="A4006" s="13" t="s">
        <v>23667</v>
      </c>
      <c r="B4006" s="1" t="s">
        <v>17330</v>
      </c>
      <c r="C4006" s="11">
        <v>11940</v>
      </c>
      <c r="D4006" s="11">
        <v>0</v>
      </c>
      <c r="E4006" s="11">
        <v>11940</v>
      </c>
      <c r="F4006" s="1" t="s">
        <v>17329</v>
      </c>
      <c r="G4006" s="2">
        <v>44925</v>
      </c>
      <c r="H4006" s="2">
        <v>44939</v>
      </c>
      <c r="I4006" s="1" t="s">
        <v>17325</v>
      </c>
    </row>
    <row r="4007" spans="1:9" ht="12.75" customHeight="1" x14ac:dyDescent="0.2">
      <c r="A4007" s="13" t="s">
        <v>23667</v>
      </c>
      <c r="B4007" s="1" t="s">
        <v>17337</v>
      </c>
      <c r="C4007" s="11">
        <v>7308</v>
      </c>
      <c r="D4007" s="11">
        <v>0</v>
      </c>
      <c r="E4007" s="11">
        <v>7308</v>
      </c>
      <c r="F4007" s="1" t="s">
        <v>17336</v>
      </c>
      <c r="G4007" s="2">
        <v>44925</v>
      </c>
      <c r="H4007" s="2">
        <v>44951</v>
      </c>
      <c r="I4007" s="1" t="s">
        <v>17332</v>
      </c>
    </row>
    <row r="4008" spans="1:9" ht="12.75" customHeight="1" x14ac:dyDescent="0.2">
      <c r="A4008" s="13" t="s">
        <v>23667</v>
      </c>
      <c r="B4008" s="1" t="s">
        <v>17344</v>
      </c>
      <c r="C4008" s="11">
        <v>27319</v>
      </c>
      <c r="D4008" s="11">
        <v>0</v>
      </c>
      <c r="E4008" s="11">
        <v>27319</v>
      </c>
      <c r="F4008" s="1" t="s">
        <v>17343</v>
      </c>
      <c r="G4008" s="2">
        <v>44925</v>
      </c>
      <c r="H4008" s="2">
        <v>44951</v>
      </c>
      <c r="I4008" s="1" t="s">
        <v>17339</v>
      </c>
    </row>
    <row r="4009" spans="1:9" ht="12.75" customHeight="1" x14ac:dyDescent="0.2">
      <c r="A4009" s="13" t="s">
        <v>23667</v>
      </c>
      <c r="B4009" s="1" t="s">
        <v>17346</v>
      </c>
      <c r="C4009" s="11">
        <v>3762</v>
      </c>
      <c r="D4009" s="11">
        <v>0</v>
      </c>
      <c r="E4009" s="11">
        <v>3762</v>
      </c>
      <c r="F4009" s="1" t="s">
        <v>16938</v>
      </c>
      <c r="G4009" s="2">
        <v>44925</v>
      </c>
      <c r="H4009" s="2">
        <v>44956</v>
      </c>
      <c r="I4009" s="1" t="s">
        <v>17345</v>
      </c>
    </row>
    <row r="4010" spans="1:9" ht="12.75" customHeight="1" x14ac:dyDescent="0.2">
      <c r="A4010" s="13" t="s">
        <v>23667</v>
      </c>
      <c r="B4010" s="1" t="s">
        <v>17348</v>
      </c>
      <c r="C4010" s="11">
        <v>1023</v>
      </c>
      <c r="D4010" s="11">
        <v>0</v>
      </c>
      <c r="E4010" s="11">
        <v>1023</v>
      </c>
      <c r="F4010" s="1" t="s">
        <v>5808</v>
      </c>
      <c r="G4010" s="2">
        <v>44925</v>
      </c>
      <c r="H4010" s="2">
        <v>44635</v>
      </c>
      <c r="I4010" s="1" t="s">
        <v>17347</v>
      </c>
    </row>
    <row r="4011" spans="1:9" ht="12.75" customHeight="1" x14ac:dyDescent="0.2">
      <c r="A4011" s="13" t="s">
        <v>23667</v>
      </c>
      <c r="B4011" s="1" t="s">
        <v>17355</v>
      </c>
      <c r="C4011" s="11">
        <v>2554</v>
      </c>
      <c r="D4011" s="11">
        <v>0</v>
      </c>
      <c r="E4011" s="11">
        <v>2554</v>
      </c>
      <c r="F4011" s="1" t="s">
        <v>17354</v>
      </c>
      <c r="G4011" s="2">
        <v>44925</v>
      </c>
      <c r="H4011" s="2">
        <v>44951</v>
      </c>
      <c r="I4011" s="1" t="s">
        <v>17350</v>
      </c>
    </row>
    <row r="4012" spans="1:9" ht="12.75" customHeight="1" x14ac:dyDescent="0.2">
      <c r="A4012" s="13" t="s">
        <v>23667</v>
      </c>
      <c r="B4012" s="1" t="s">
        <v>17362</v>
      </c>
      <c r="C4012" s="11">
        <v>1919</v>
      </c>
      <c r="D4012" s="11">
        <v>0</v>
      </c>
      <c r="E4012" s="11">
        <v>1919</v>
      </c>
      <c r="F4012" s="1" t="s">
        <v>17361</v>
      </c>
      <c r="G4012" s="2">
        <v>44925</v>
      </c>
      <c r="H4012" s="2">
        <v>44939</v>
      </c>
      <c r="I4012" s="1" t="s">
        <v>17357</v>
      </c>
    </row>
    <row r="4013" spans="1:9" ht="12.75" customHeight="1" x14ac:dyDescent="0.2">
      <c r="A4013" s="13" t="s">
        <v>23667</v>
      </c>
      <c r="B4013" s="1" t="s">
        <v>17368</v>
      </c>
      <c r="C4013" s="11">
        <v>1034</v>
      </c>
      <c r="D4013" s="11">
        <v>0</v>
      </c>
      <c r="E4013" s="11">
        <v>1034</v>
      </c>
      <c r="F4013" s="1" t="s">
        <v>17367</v>
      </c>
      <c r="G4013" s="2">
        <v>44925</v>
      </c>
      <c r="H4013" s="2">
        <v>44939</v>
      </c>
      <c r="I4013" s="1" t="s">
        <v>17363</v>
      </c>
    </row>
    <row r="4014" spans="1:9" ht="12.75" customHeight="1" x14ac:dyDescent="0.2">
      <c r="A4014" s="13" t="s">
        <v>23667</v>
      </c>
      <c r="B4014" s="1" t="s">
        <v>17376</v>
      </c>
      <c r="C4014" s="11">
        <v>1023</v>
      </c>
      <c r="D4014" s="11">
        <v>0</v>
      </c>
      <c r="E4014" s="11">
        <v>1023</v>
      </c>
      <c r="F4014" s="1" t="s">
        <v>17375</v>
      </c>
      <c r="G4014" s="2">
        <v>44925</v>
      </c>
      <c r="H4014" s="2">
        <v>44951</v>
      </c>
      <c r="I4014" s="1" t="s">
        <v>17370</v>
      </c>
    </row>
    <row r="4015" spans="1:9" ht="12.75" customHeight="1" x14ac:dyDescent="0.2">
      <c r="A4015" s="13" t="s">
        <v>23667</v>
      </c>
      <c r="B4015" s="1" t="s">
        <v>17383</v>
      </c>
      <c r="C4015" s="11">
        <v>2002</v>
      </c>
      <c r="D4015" s="11">
        <v>0</v>
      </c>
      <c r="E4015" s="11">
        <v>2002</v>
      </c>
      <c r="F4015" s="1" t="s">
        <v>17382</v>
      </c>
      <c r="G4015" s="2">
        <v>44925</v>
      </c>
      <c r="H4015" s="2">
        <v>44952</v>
      </c>
      <c r="I4015" s="1" t="s">
        <v>17378</v>
      </c>
    </row>
    <row r="4016" spans="1:9" ht="12.75" customHeight="1" x14ac:dyDescent="0.2">
      <c r="A4016" s="13" t="s">
        <v>23667</v>
      </c>
      <c r="B4016" s="1" t="s">
        <v>17390</v>
      </c>
      <c r="C4016" s="11">
        <v>5115</v>
      </c>
      <c r="D4016" s="11">
        <v>0</v>
      </c>
      <c r="E4016" s="11">
        <v>5115</v>
      </c>
      <c r="F4016" s="1" t="s">
        <v>17389</v>
      </c>
      <c r="G4016" s="2">
        <v>44925</v>
      </c>
      <c r="H4016" s="2">
        <v>44951</v>
      </c>
      <c r="I4016" s="1" t="s">
        <v>17385</v>
      </c>
    </row>
    <row r="4017" spans="1:9" ht="12.75" customHeight="1" x14ac:dyDescent="0.2">
      <c r="A4017" s="13" t="s">
        <v>23667</v>
      </c>
      <c r="B4017" s="1" t="s">
        <v>17392</v>
      </c>
      <c r="C4017" s="11">
        <v>9189</v>
      </c>
      <c r="D4017" s="11">
        <v>0</v>
      </c>
      <c r="E4017" s="11">
        <v>9189</v>
      </c>
      <c r="F4017" s="1" t="s">
        <v>16931</v>
      </c>
      <c r="G4017" s="2">
        <v>44925</v>
      </c>
      <c r="H4017" s="2">
        <v>44614</v>
      </c>
      <c r="I4017" s="1" t="s">
        <v>17391</v>
      </c>
    </row>
    <row r="4018" spans="1:9" ht="12.75" customHeight="1" x14ac:dyDescent="0.2">
      <c r="A4018" s="13" t="s">
        <v>23667</v>
      </c>
      <c r="B4018" s="1" t="s">
        <v>17394</v>
      </c>
      <c r="C4018" s="11">
        <v>1541</v>
      </c>
      <c r="D4018" s="11">
        <v>0</v>
      </c>
      <c r="E4018" s="11">
        <v>1541</v>
      </c>
      <c r="F4018" s="1" t="s">
        <v>16979</v>
      </c>
      <c r="G4018" s="2">
        <v>44925</v>
      </c>
      <c r="H4018" s="2">
        <v>44951</v>
      </c>
      <c r="I4018" s="1" t="s">
        <v>17393</v>
      </c>
    </row>
    <row r="4019" spans="1:9" ht="12.75" customHeight="1" x14ac:dyDescent="0.2">
      <c r="A4019" s="13" t="s">
        <v>23667</v>
      </c>
      <c r="B4019" s="1" t="s">
        <v>17402</v>
      </c>
      <c r="C4019" s="11">
        <v>960</v>
      </c>
      <c r="D4019" s="11">
        <v>0</v>
      </c>
      <c r="E4019" s="11">
        <v>960</v>
      </c>
      <c r="F4019" s="1" t="s">
        <v>17401</v>
      </c>
      <c r="G4019" s="2">
        <v>44925</v>
      </c>
      <c r="H4019" s="2">
        <v>44951</v>
      </c>
      <c r="I4019" s="1" t="s">
        <v>17396</v>
      </c>
    </row>
    <row r="4020" spans="1:9" ht="12.75" customHeight="1" x14ac:dyDescent="0.2">
      <c r="A4020" s="13" t="s">
        <v>23667</v>
      </c>
      <c r="B4020" s="1" t="s">
        <v>17409</v>
      </c>
      <c r="C4020" s="11">
        <v>1176</v>
      </c>
      <c r="D4020" s="11">
        <v>0</v>
      </c>
      <c r="E4020" s="11">
        <v>1176</v>
      </c>
      <c r="F4020" s="1" t="s">
        <v>17408</v>
      </c>
      <c r="G4020" s="2">
        <v>44925</v>
      </c>
      <c r="H4020" s="2">
        <v>44951</v>
      </c>
      <c r="I4020" s="1" t="s">
        <v>17404</v>
      </c>
    </row>
    <row r="4021" spans="1:9" ht="12.75" customHeight="1" x14ac:dyDescent="0.2">
      <c r="A4021" s="13" t="s">
        <v>23667</v>
      </c>
      <c r="B4021" s="1" t="s">
        <v>17416</v>
      </c>
      <c r="C4021" s="11">
        <v>3339</v>
      </c>
      <c r="D4021" s="11">
        <v>0</v>
      </c>
      <c r="E4021" s="11">
        <v>3339</v>
      </c>
      <c r="F4021" s="1" t="s">
        <v>17415</v>
      </c>
      <c r="G4021" s="2">
        <v>44925</v>
      </c>
      <c r="H4021" s="2">
        <v>44951</v>
      </c>
      <c r="I4021" s="1" t="s">
        <v>17411</v>
      </c>
    </row>
    <row r="4022" spans="1:9" ht="12.75" customHeight="1" x14ac:dyDescent="0.2">
      <c r="A4022" s="13" t="s">
        <v>23667</v>
      </c>
      <c r="B4022" s="1" t="s">
        <v>17422</v>
      </c>
      <c r="C4022" s="11">
        <v>3052</v>
      </c>
      <c r="D4022" s="11">
        <v>0</v>
      </c>
      <c r="E4022" s="11">
        <v>3052</v>
      </c>
      <c r="F4022" s="1" t="s">
        <v>17421</v>
      </c>
      <c r="G4022" s="2">
        <v>44925</v>
      </c>
      <c r="H4022" s="2">
        <v>44951</v>
      </c>
      <c r="I4022" s="1" t="s">
        <v>17418</v>
      </c>
    </row>
    <row r="4023" spans="1:9" ht="12.75" customHeight="1" x14ac:dyDescent="0.2">
      <c r="A4023" s="13" t="s">
        <v>23667</v>
      </c>
      <c r="B4023" s="1" t="s">
        <v>17424</v>
      </c>
      <c r="C4023" s="11">
        <v>11132</v>
      </c>
      <c r="D4023" s="11">
        <v>0</v>
      </c>
      <c r="E4023" s="11">
        <v>11132</v>
      </c>
      <c r="F4023" s="1" t="s">
        <v>16970</v>
      </c>
      <c r="G4023" s="2">
        <v>44925</v>
      </c>
      <c r="H4023" s="2">
        <v>44952</v>
      </c>
      <c r="I4023" s="1" t="s">
        <v>17423</v>
      </c>
    </row>
    <row r="4024" spans="1:9" ht="12.75" customHeight="1" x14ac:dyDescent="0.2">
      <c r="A4024" s="13" t="s">
        <v>23667</v>
      </c>
      <c r="B4024" s="1" t="s">
        <v>17432</v>
      </c>
      <c r="C4024" s="11">
        <v>3992</v>
      </c>
      <c r="D4024" s="11">
        <v>0</v>
      </c>
      <c r="E4024" s="11">
        <v>3992</v>
      </c>
      <c r="F4024" s="1" t="s">
        <v>17431</v>
      </c>
      <c r="G4024" s="2">
        <v>44925</v>
      </c>
      <c r="H4024" s="2">
        <v>44952</v>
      </c>
      <c r="I4024" s="1" t="s">
        <v>17426</v>
      </c>
    </row>
    <row r="4025" spans="1:9" ht="12.75" customHeight="1" x14ac:dyDescent="0.2">
      <c r="A4025" s="13" t="s">
        <v>23667</v>
      </c>
      <c r="B4025" s="1" t="s">
        <v>17440</v>
      </c>
      <c r="C4025" s="11">
        <v>17400</v>
      </c>
      <c r="D4025" s="11">
        <v>0</v>
      </c>
      <c r="E4025" s="11">
        <v>17400</v>
      </c>
      <c r="F4025" s="1" t="s">
        <v>17439</v>
      </c>
      <c r="G4025" s="2">
        <v>44925</v>
      </c>
      <c r="H4025" s="2">
        <v>44603</v>
      </c>
      <c r="I4025" s="1" t="s">
        <v>17434</v>
      </c>
    </row>
    <row r="4026" spans="1:9" ht="12.75" customHeight="1" x14ac:dyDescent="0.2">
      <c r="A4026" s="13" t="s">
        <v>23667</v>
      </c>
      <c r="B4026" s="1" t="s">
        <v>17442</v>
      </c>
      <c r="C4026" s="11">
        <v>66950</v>
      </c>
      <c r="D4026" s="11">
        <v>0</v>
      </c>
      <c r="E4026" s="11">
        <v>66950</v>
      </c>
      <c r="F4026" s="1" t="s">
        <v>16970</v>
      </c>
      <c r="G4026" s="2">
        <v>44925</v>
      </c>
      <c r="H4026" s="2">
        <v>44953</v>
      </c>
      <c r="I4026" s="1" t="s">
        <v>17441</v>
      </c>
    </row>
    <row r="4027" spans="1:9" ht="12.75" customHeight="1" x14ac:dyDescent="0.2">
      <c r="A4027" s="13" t="s">
        <v>23667</v>
      </c>
      <c r="B4027" s="1" t="s">
        <v>17448</v>
      </c>
      <c r="C4027" s="11">
        <v>3490</v>
      </c>
      <c r="D4027" s="11">
        <v>0</v>
      </c>
      <c r="E4027" s="11">
        <v>3490</v>
      </c>
      <c r="F4027" s="1" t="s">
        <v>17447</v>
      </c>
      <c r="G4027" s="2">
        <v>44925</v>
      </c>
      <c r="H4027" s="2">
        <v>44588</v>
      </c>
      <c r="I4027" s="1" t="s">
        <v>17444</v>
      </c>
    </row>
    <row r="4028" spans="1:9" ht="12.75" customHeight="1" x14ac:dyDescent="0.2">
      <c r="A4028" s="13" t="s">
        <v>23667</v>
      </c>
      <c r="B4028" s="1" t="s">
        <v>17458</v>
      </c>
      <c r="C4028" s="11">
        <v>453.75</v>
      </c>
      <c r="D4028" s="11">
        <v>0</v>
      </c>
      <c r="E4028" s="11">
        <v>453.75</v>
      </c>
      <c r="F4028" s="1" t="s">
        <v>17457</v>
      </c>
      <c r="G4028" s="2">
        <v>44901</v>
      </c>
      <c r="H4028" s="2">
        <v>44937</v>
      </c>
      <c r="I4028" s="1" t="s">
        <v>17453</v>
      </c>
    </row>
    <row r="4029" spans="1:9" ht="12.75" customHeight="1" x14ac:dyDescent="0.2">
      <c r="A4029" s="13" t="s">
        <v>23667</v>
      </c>
      <c r="B4029" s="1" t="s">
        <v>17460</v>
      </c>
      <c r="C4029" s="11">
        <v>453.75</v>
      </c>
      <c r="D4029" s="11">
        <v>0</v>
      </c>
      <c r="E4029" s="11">
        <v>453.75</v>
      </c>
      <c r="F4029" s="1" t="s">
        <v>17457</v>
      </c>
      <c r="G4029" s="2">
        <v>44903</v>
      </c>
      <c r="H4029" s="2">
        <v>44937</v>
      </c>
      <c r="I4029" s="1" t="s">
        <v>17459</v>
      </c>
    </row>
    <row r="4030" spans="1:9" ht="12.75" customHeight="1" x14ac:dyDescent="0.2">
      <c r="A4030" s="13" t="s">
        <v>23667</v>
      </c>
      <c r="B4030" s="1" t="s">
        <v>17464</v>
      </c>
      <c r="C4030" s="11">
        <v>1527.75</v>
      </c>
      <c r="D4030" s="11">
        <v>0</v>
      </c>
      <c r="E4030" s="11">
        <v>1527.75</v>
      </c>
      <c r="F4030" s="1" t="s">
        <v>17457</v>
      </c>
      <c r="G4030" s="2">
        <v>44900</v>
      </c>
      <c r="H4030" s="2">
        <v>44937</v>
      </c>
      <c r="I4030" s="1" t="s">
        <v>17463</v>
      </c>
    </row>
    <row r="4031" spans="1:9" ht="12.75" customHeight="1" x14ac:dyDescent="0.2">
      <c r="A4031" s="13" t="s">
        <v>23667</v>
      </c>
      <c r="B4031" s="1" t="s">
        <v>17466</v>
      </c>
      <c r="C4031" s="11">
        <v>3819.38</v>
      </c>
      <c r="D4031" s="11">
        <v>0</v>
      </c>
      <c r="E4031" s="11">
        <v>3819.38</v>
      </c>
      <c r="F4031" s="1" t="s">
        <v>17457</v>
      </c>
      <c r="G4031" s="2">
        <v>44900</v>
      </c>
      <c r="H4031" s="2">
        <v>44937</v>
      </c>
      <c r="I4031" s="1" t="s">
        <v>17465</v>
      </c>
    </row>
    <row r="4032" spans="1:9" ht="12.75" customHeight="1" x14ac:dyDescent="0.2">
      <c r="A4032" s="13" t="s">
        <v>23667</v>
      </c>
      <c r="B4032" s="1" t="s">
        <v>17470</v>
      </c>
      <c r="C4032" s="11">
        <v>925.75</v>
      </c>
      <c r="D4032" s="11">
        <v>0</v>
      </c>
      <c r="E4032" s="11">
        <v>925.75</v>
      </c>
      <c r="F4032" s="1" t="s">
        <v>17457</v>
      </c>
      <c r="G4032" s="2">
        <v>44897</v>
      </c>
      <c r="H4032" s="2">
        <v>44938</v>
      </c>
      <c r="I4032" s="1" t="s">
        <v>17469</v>
      </c>
    </row>
    <row r="4033" spans="1:9" ht="12.75" customHeight="1" x14ac:dyDescent="0.2">
      <c r="A4033" s="13" t="s">
        <v>23667</v>
      </c>
      <c r="B4033" s="1" t="s">
        <v>17473</v>
      </c>
      <c r="C4033" s="11">
        <v>1851.5</v>
      </c>
      <c r="D4033" s="11">
        <v>0</v>
      </c>
      <c r="E4033" s="11">
        <v>1851.5</v>
      </c>
      <c r="F4033" s="1" t="s">
        <v>17457</v>
      </c>
      <c r="G4033" s="2">
        <v>44901</v>
      </c>
      <c r="H4033" s="2">
        <v>44938</v>
      </c>
      <c r="I4033" s="1" t="s">
        <v>17472</v>
      </c>
    </row>
    <row r="4034" spans="1:9" ht="12.75" customHeight="1" x14ac:dyDescent="0.2">
      <c r="A4034" s="13" t="s">
        <v>23667</v>
      </c>
      <c r="B4034" s="1" t="s">
        <v>17475</v>
      </c>
      <c r="C4034" s="11">
        <v>925.75</v>
      </c>
      <c r="D4034" s="11">
        <v>0</v>
      </c>
      <c r="E4034" s="11">
        <v>925.75</v>
      </c>
      <c r="F4034" s="1" t="s">
        <v>17457</v>
      </c>
      <c r="G4034" s="2">
        <v>44902</v>
      </c>
      <c r="H4034" s="2">
        <v>44938</v>
      </c>
      <c r="I4034" s="1" t="s">
        <v>17474</v>
      </c>
    </row>
    <row r="4035" spans="1:9" ht="12.75" customHeight="1" x14ac:dyDescent="0.2">
      <c r="A4035" s="13" t="s">
        <v>23667</v>
      </c>
      <c r="B4035" s="1" t="s">
        <v>17477</v>
      </c>
      <c r="C4035" s="11">
        <v>925.75</v>
      </c>
      <c r="D4035" s="11">
        <v>0</v>
      </c>
      <c r="E4035" s="11">
        <v>925.75</v>
      </c>
      <c r="F4035" s="1" t="s">
        <v>17457</v>
      </c>
      <c r="G4035" s="2">
        <v>44902</v>
      </c>
      <c r="H4035" s="2">
        <v>44938</v>
      </c>
      <c r="I4035" s="1" t="s">
        <v>17476</v>
      </c>
    </row>
    <row r="4036" spans="1:9" ht="12.75" customHeight="1" x14ac:dyDescent="0.2">
      <c r="A4036" s="13" t="s">
        <v>23667</v>
      </c>
      <c r="B4036" s="1" t="s">
        <v>17480</v>
      </c>
      <c r="C4036" s="11">
        <v>1851.5</v>
      </c>
      <c r="D4036" s="11">
        <v>0</v>
      </c>
      <c r="E4036" s="11">
        <v>1851.5</v>
      </c>
      <c r="F4036" s="1" t="s">
        <v>17457</v>
      </c>
      <c r="G4036" s="2">
        <v>44902</v>
      </c>
      <c r="H4036" s="2">
        <v>44938</v>
      </c>
      <c r="I4036" s="1" t="s">
        <v>17479</v>
      </c>
    </row>
    <row r="4037" spans="1:9" ht="12.75" customHeight="1" x14ac:dyDescent="0.2">
      <c r="A4037" s="13" t="s">
        <v>23667</v>
      </c>
      <c r="B4037" s="1" t="s">
        <v>17482</v>
      </c>
      <c r="C4037" s="11">
        <v>925.75</v>
      </c>
      <c r="D4037" s="11">
        <v>0</v>
      </c>
      <c r="E4037" s="11">
        <v>925.75</v>
      </c>
      <c r="F4037" s="1" t="s">
        <v>17457</v>
      </c>
      <c r="G4037" s="2">
        <v>44907</v>
      </c>
      <c r="H4037" s="2">
        <v>44938</v>
      </c>
      <c r="I4037" s="1" t="s">
        <v>17481</v>
      </c>
    </row>
    <row r="4038" spans="1:9" ht="12.75" customHeight="1" x14ac:dyDescent="0.2">
      <c r="A4038" s="13" t="s">
        <v>23667</v>
      </c>
      <c r="B4038" s="1" t="s">
        <v>17486</v>
      </c>
      <c r="C4038" s="11">
        <v>763.88</v>
      </c>
      <c r="D4038" s="11">
        <v>0</v>
      </c>
      <c r="E4038" s="11">
        <v>763.88</v>
      </c>
      <c r="F4038" s="1" t="s">
        <v>17457</v>
      </c>
      <c r="G4038" s="2">
        <v>44904</v>
      </c>
      <c r="H4038" s="2">
        <v>44939</v>
      </c>
      <c r="I4038" s="1" t="s">
        <v>17485</v>
      </c>
    </row>
    <row r="4039" spans="1:9" ht="12.75" customHeight="1" x14ac:dyDescent="0.2">
      <c r="A4039" s="13" t="s">
        <v>23667</v>
      </c>
      <c r="B4039" s="1" t="s">
        <v>17488</v>
      </c>
      <c r="C4039" s="11">
        <v>1527.75</v>
      </c>
      <c r="D4039" s="11">
        <v>0</v>
      </c>
      <c r="E4039" s="11">
        <v>1527.75</v>
      </c>
      <c r="F4039" s="1" t="s">
        <v>17457</v>
      </c>
      <c r="G4039" s="2">
        <v>44900</v>
      </c>
      <c r="H4039" s="2">
        <v>44939</v>
      </c>
      <c r="I4039" s="1" t="s">
        <v>17487</v>
      </c>
    </row>
    <row r="4040" spans="1:9" ht="12.75" customHeight="1" x14ac:dyDescent="0.2">
      <c r="A4040" s="13" t="s">
        <v>23667</v>
      </c>
      <c r="B4040" s="1" t="s">
        <v>17490</v>
      </c>
      <c r="C4040" s="11">
        <v>1527.75</v>
      </c>
      <c r="D4040" s="11">
        <v>0</v>
      </c>
      <c r="E4040" s="11">
        <v>1527.75</v>
      </c>
      <c r="F4040" s="1" t="s">
        <v>17457</v>
      </c>
      <c r="G4040" s="2">
        <v>44900</v>
      </c>
      <c r="H4040" s="2">
        <v>44939</v>
      </c>
      <c r="I4040" s="1" t="s">
        <v>17489</v>
      </c>
    </row>
    <row r="4041" spans="1:9" ht="12.75" customHeight="1" x14ac:dyDescent="0.2">
      <c r="A4041" s="13" t="s">
        <v>23667</v>
      </c>
      <c r="B4041" s="1" t="s">
        <v>17493</v>
      </c>
      <c r="C4041" s="11">
        <v>1527.75</v>
      </c>
      <c r="D4041" s="11">
        <v>0</v>
      </c>
      <c r="E4041" s="11">
        <v>1527.75</v>
      </c>
      <c r="F4041" s="1" t="s">
        <v>17457</v>
      </c>
      <c r="G4041" s="2">
        <v>44901</v>
      </c>
      <c r="H4041" s="2">
        <v>44939</v>
      </c>
      <c r="I4041" s="1" t="s">
        <v>17492</v>
      </c>
    </row>
    <row r="4042" spans="1:9" ht="12.75" customHeight="1" x14ac:dyDescent="0.2">
      <c r="A4042" s="13" t="s">
        <v>23667</v>
      </c>
      <c r="B4042" s="1" t="s">
        <v>17496</v>
      </c>
      <c r="C4042" s="11">
        <v>1527.75</v>
      </c>
      <c r="D4042" s="11">
        <v>0</v>
      </c>
      <c r="E4042" s="11">
        <v>1527.75</v>
      </c>
      <c r="F4042" s="1" t="s">
        <v>17457</v>
      </c>
      <c r="G4042" s="2">
        <v>44901</v>
      </c>
      <c r="H4042" s="2">
        <v>44941</v>
      </c>
      <c r="I4042" s="1" t="s">
        <v>17495</v>
      </c>
    </row>
    <row r="4043" spans="1:9" ht="12.75" customHeight="1" x14ac:dyDescent="0.2">
      <c r="A4043" s="13" t="s">
        <v>23667</v>
      </c>
      <c r="B4043" s="1" t="s">
        <v>17499</v>
      </c>
      <c r="C4043" s="11">
        <v>453.75</v>
      </c>
      <c r="D4043" s="11">
        <v>0</v>
      </c>
      <c r="E4043" s="11">
        <v>453.75</v>
      </c>
      <c r="F4043" s="1" t="s">
        <v>17457</v>
      </c>
      <c r="G4043" s="2">
        <v>44910</v>
      </c>
      <c r="H4043" s="2">
        <v>44941</v>
      </c>
      <c r="I4043" s="1" t="s">
        <v>17498</v>
      </c>
    </row>
    <row r="4044" spans="1:9" ht="12.75" customHeight="1" x14ac:dyDescent="0.2">
      <c r="A4044" s="13" t="s">
        <v>23667</v>
      </c>
      <c r="B4044" s="1" t="s">
        <v>17501</v>
      </c>
      <c r="C4044" s="11">
        <v>453.75</v>
      </c>
      <c r="D4044" s="11">
        <v>0</v>
      </c>
      <c r="E4044" s="11">
        <v>453.75</v>
      </c>
      <c r="F4044" s="1" t="s">
        <v>17457</v>
      </c>
      <c r="G4044" s="2">
        <v>44910</v>
      </c>
      <c r="H4044" s="2">
        <v>44941</v>
      </c>
      <c r="I4044" s="1" t="s">
        <v>17500</v>
      </c>
    </row>
    <row r="4045" spans="1:9" ht="12.75" customHeight="1" x14ac:dyDescent="0.2">
      <c r="A4045" s="13" t="s">
        <v>23667</v>
      </c>
      <c r="B4045" s="1" t="s">
        <v>17504</v>
      </c>
      <c r="C4045" s="11">
        <v>453.75</v>
      </c>
      <c r="D4045" s="11">
        <v>0</v>
      </c>
      <c r="E4045" s="11">
        <v>453.75</v>
      </c>
      <c r="F4045" s="1" t="s">
        <v>17457</v>
      </c>
      <c r="G4045" s="2">
        <v>44910</v>
      </c>
      <c r="H4045" s="2">
        <v>44941</v>
      </c>
      <c r="I4045" s="1" t="s">
        <v>17503</v>
      </c>
    </row>
    <row r="4046" spans="1:9" ht="12.75" customHeight="1" x14ac:dyDescent="0.2">
      <c r="A4046" s="13" t="s">
        <v>23667</v>
      </c>
      <c r="B4046" s="1" t="s">
        <v>17506</v>
      </c>
      <c r="C4046" s="11">
        <v>453.75</v>
      </c>
      <c r="D4046" s="11">
        <v>0</v>
      </c>
      <c r="E4046" s="11">
        <v>453.75</v>
      </c>
      <c r="F4046" s="1" t="s">
        <v>17457</v>
      </c>
      <c r="G4046" s="2">
        <v>44910</v>
      </c>
      <c r="H4046" s="2">
        <v>44941</v>
      </c>
      <c r="I4046" s="1" t="s">
        <v>17505</v>
      </c>
    </row>
    <row r="4047" spans="1:9" ht="12.75" customHeight="1" x14ac:dyDescent="0.2">
      <c r="A4047" s="13" t="s">
        <v>23667</v>
      </c>
      <c r="B4047" s="1" t="s">
        <v>17508</v>
      </c>
      <c r="C4047" s="11">
        <v>453.75</v>
      </c>
      <c r="D4047" s="11">
        <v>0</v>
      </c>
      <c r="E4047" s="11">
        <v>453.75</v>
      </c>
      <c r="F4047" s="1" t="s">
        <v>17457</v>
      </c>
      <c r="G4047" s="2">
        <v>44910</v>
      </c>
      <c r="H4047" s="2">
        <v>44944</v>
      </c>
      <c r="I4047" s="1" t="s">
        <v>17507</v>
      </c>
    </row>
    <row r="4048" spans="1:9" ht="12.75" customHeight="1" x14ac:dyDescent="0.2">
      <c r="A4048" s="13" t="s">
        <v>23667</v>
      </c>
      <c r="B4048" s="1" t="s">
        <v>17510</v>
      </c>
      <c r="C4048" s="11">
        <v>453.75</v>
      </c>
      <c r="D4048" s="11">
        <v>0</v>
      </c>
      <c r="E4048" s="11">
        <v>453.75</v>
      </c>
      <c r="F4048" s="1" t="s">
        <v>17457</v>
      </c>
      <c r="G4048" s="2">
        <v>44911</v>
      </c>
      <c r="H4048" s="2">
        <v>44941</v>
      </c>
      <c r="I4048" s="1" t="s">
        <v>17509</v>
      </c>
    </row>
    <row r="4049" spans="1:9" ht="12.75" customHeight="1" x14ac:dyDescent="0.2">
      <c r="A4049" s="13" t="s">
        <v>23667</v>
      </c>
      <c r="B4049" s="1" t="s">
        <v>17513</v>
      </c>
      <c r="C4049" s="11">
        <v>453.75</v>
      </c>
      <c r="D4049" s="11">
        <v>0</v>
      </c>
      <c r="E4049" s="11">
        <v>453.75</v>
      </c>
      <c r="F4049" s="1" t="s">
        <v>17457</v>
      </c>
      <c r="G4049" s="2">
        <v>44910</v>
      </c>
      <c r="H4049" s="2">
        <v>44941</v>
      </c>
      <c r="I4049" s="1" t="s">
        <v>17512</v>
      </c>
    </row>
    <row r="4050" spans="1:9" ht="12.75" customHeight="1" x14ac:dyDescent="0.2">
      <c r="A4050" s="13" t="s">
        <v>23667</v>
      </c>
      <c r="B4050" s="1" t="s">
        <v>17516</v>
      </c>
      <c r="C4050" s="11">
        <v>453.75</v>
      </c>
      <c r="D4050" s="11">
        <v>0</v>
      </c>
      <c r="E4050" s="11">
        <v>453.75</v>
      </c>
      <c r="F4050" s="1" t="s">
        <v>17457</v>
      </c>
      <c r="G4050" s="2">
        <v>44908</v>
      </c>
      <c r="H4050" s="2">
        <v>44941</v>
      </c>
      <c r="I4050" s="1" t="s">
        <v>17515</v>
      </c>
    </row>
    <row r="4051" spans="1:9" ht="12.75" customHeight="1" x14ac:dyDescent="0.2">
      <c r="A4051" s="13" t="s">
        <v>23667</v>
      </c>
      <c r="B4051" s="1" t="s">
        <v>17519</v>
      </c>
      <c r="C4051" s="11">
        <v>453.75</v>
      </c>
      <c r="D4051" s="11">
        <v>0</v>
      </c>
      <c r="E4051" s="11">
        <v>453.75</v>
      </c>
      <c r="F4051" s="1" t="s">
        <v>17457</v>
      </c>
      <c r="G4051" s="2">
        <v>44908</v>
      </c>
      <c r="H4051" s="2">
        <v>44941</v>
      </c>
      <c r="I4051" s="1" t="s">
        <v>17518</v>
      </c>
    </row>
    <row r="4052" spans="1:9" ht="12.75" customHeight="1" x14ac:dyDescent="0.2">
      <c r="A4052" s="13" t="s">
        <v>23667</v>
      </c>
      <c r="B4052" s="1" t="s">
        <v>17522</v>
      </c>
      <c r="C4052" s="11">
        <v>568.64</v>
      </c>
      <c r="D4052" s="11">
        <v>0</v>
      </c>
      <c r="E4052" s="11">
        <v>568.64</v>
      </c>
      <c r="F4052" s="1" t="s">
        <v>17457</v>
      </c>
      <c r="G4052" s="2">
        <v>44914</v>
      </c>
      <c r="H4052" s="2">
        <v>44944</v>
      </c>
      <c r="I4052" s="1" t="s">
        <v>17521</v>
      </c>
    </row>
    <row r="4053" spans="1:9" ht="12.75" customHeight="1" x14ac:dyDescent="0.2">
      <c r="A4053" s="13" t="s">
        <v>23667</v>
      </c>
      <c r="B4053" s="1" t="s">
        <v>17524</v>
      </c>
      <c r="C4053" s="11">
        <v>925.75</v>
      </c>
      <c r="D4053" s="11">
        <v>0</v>
      </c>
      <c r="E4053" s="11">
        <v>925.75</v>
      </c>
      <c r="F4053" s="1" t="s">
        <v>17457</v>
      </c>
      <c r="G4053" s="2">
        <v>44914</v>
      </c>
      <c r="H4053" s="2">
        <v>44945</v>
      </c>
      <c r="I4053" s="1" t="s">
        <v>17523</v>
      </c>
    </row>
    <row r="4054" spans="1:9" ht="12.75" customHeight="1" x14ac:dyDescent="0.2">
      <c r="A4054" s="13" t="s">
        <v>23667</v>
      </c>
      <c r="B4054" s="1" t="s">
        <v>17526</v>
      </c>
      <c r="C4054" s="11">
        <v>1096.96</v>
      </c>
      <c r="D4054" s="11">
        <v>0</v>
      </c>
      <c r="E4054" s="11">
        <v>1096.96</v>
      </c>
      <c r="F4054" s="1" t="s">
        <v>17457</v>
      </c>
      <c r="G4054" s="2">
        <v>44901</v>
      </c>
      <c r="H4054" s="2">
        <v>44944</v>
      </c>
      <c r="I4054" s="1" t="s">
        <v>17525</v>
      </c>
    </row>
    <row r="4055" spans="1:9" ht="12.75" customHeight="1" x14ac:dyDescent="0.2">
      <c r="A4055" s="13" t="s">
        <v>23667</v>
      </c>
      <c r="B4055" s="1" t="s">
        <v>17528</v>
      </c>
      <c r="C4055" s="11">
        <v>453.75</v>
      </c>
      <c r="D4055" s="11">
        <v>0</v>
      </c>
      <c r="E4055" s="11">
        <v>453.75</v>
      </c>
      <c r="F4055" s="1" t="s">
        <v>17457</v>
      </c>
      <c r="G4055" s="2">
        <v>44911</v>
      </c>
      <c r="H4055" s="2">
        <v>44944</v>
      </c>
      <c r="I4055" s="1" t="s">
        <v>17527</v>
      </c>
    </row>
    <row r="4056" spans="1:9" ht="12.75" customHeight="1" x14ac:dyDescent="0.2">
      <c r="A4056" s="13" t="s">
        <v>23667</v>
      </c>
      <c r="B4056" s="1" t="s">
        <v>17530</v>
      </c>
      <c r="C4056" s="11">
        <v>453.75</v>
      </c>
      <c r="D4056" s="11">
        <v>0</v>
      </c>
      <c r="E4056" s="11">
        <v>453.75</v>
      </c>
      <c r="F4056" s="1" t="s">
        <v>17457</v>
      </c>
      <c r="G4056" s="2">
        <v>44911</v>
      </c>
      <c r="H4056" s="2">
        <v>44944</v>
      </c>
      <c r="I4056" s="1" t="s">
        <v>17529</v>
      </c>
    </row>
    <row r="4057" spans="1:9" ht="12.75" customHeight="1" x14ac:dyDescent="0.2">
      <c r="A4057" s="13" t="s">
        <v>23667</v>
      </c>
      <c r="B4057" s="1" t="s">
        <v>17532</v>
      </c>
      <c r="C4057" s="11">
        <v>453.75</v>
      </c>
      <c r="D4057" s="11">
        <v>0</v>
      </c>
      <c r="E4057" s="11">
        <v>453.75</v>
      </c>
      <c r="F4057" s="1" t="s">
        <v>17457</v>
      </c>
      <c r="G4057" s="2">
        <v>44911</v>
      </c>
      <c r="H4057" s="2">
        <v>44944</v>
      </c>
      <c r="I4057" s="1" t="s">
        <v>17531</v>
      </c>
    </row>
    <row r="4058" spans="1:9" ht="12.75" customHeight="1" x14ac:dyDescent="0.2">
      <c r="A4058" s="13" t="s">
        <v>23667</v>
      </c>
      <c r="B4058" s="1" t="s">
        <v>17535</v>
      </c>
      <c r="C4058" s="11">
        <v>453.75</v>
      </c>
      <c r="D4058" s="11">
        <v>0</v>
      </c>
      <c r="E4058" s="11">
        <v>453.75</v>
      </c>
      <c r="F4058" s="1" t="s">
        <v>17457</v>
      </c>
      <c r="G4058" s="2">
        <v>44911</v>
      </c>
      <c r="H4058" s="2">
        <v>44944</v>
      </c>
      <c r="I4058" s="1" t="s">
        <v>17534</v>
      </c>
    </row>
    <row r="4059" spans="1:9" ht="12.75" customHeight="1" x14ac:dyDescent="0.2">
      <c r="A4059" s="13" t="s">
        <v>23667</v>
      </c>
      <c r="B4059" s="1" t="s">
        <v>17537</v>
      </c>
      <c r="C4059" s="11">
        <v>925.75</v>
      </c>
      <c r="D4059" s="11">
        <v>0</v>
      </c>
      <c r="E4059" s="11">
        <v>925.75</v>
      </c>
      <c r="F4059" s="1" t="s">
        <v>17457</v>
      </c>
      <c r="G4059" s="2">
        <v>44911</v>
      </c>
      <c r="H4059" s="2">
        <v>44944</v>
      </c>
      <c r="I4059" s="1" t="s">
        <v>17536</v>
      </c>
    </row>
    <row r="4060" spans="1:9" ht="12.75" customHeight="1" x14ac:dyDescent="0.2">
      <c r="A4060" s="13" t="s">
        <v>23667</v>
      </c>
      <c r="B4060" s="1" t="s">
        <v>17539</v>
      </c>
      <c r="C4060" s="11">
        <v>418.6</v>
      </c>
      <c r="D4060" s="11">
        <v>0</v>
      </c>
      <c r="E4060" s="11">
        <v>418.6</v>
      </c>
      <c r="F4060" s="1" t="s">
        <v>17457</v>
      </c>
      <c r="G4060" s="2">
        <v>44912</v>
      </c>
      <c r="H4060" s="2">
        <v>44945</v>
      </c>
      <c r="I4060" s="1" t="s">
        <v>17538</v>
      </c>
    </row>
    <row r="4061" spans="1:9" ht="12.75" customHeight="1" x14ac:dyDescent="0.2">
      <c r="A4061" s="13" t="s">
        <v>23667</v>
      </c>
      <c r="B4061" s="1" t="s">
        <v>17541</v>
      </c>
      <c r="C4061" s="11">
        <v>150.04</v>
      </c>
      <c r="D4061" s="11">
        <v>0</v>
      </c>
      <c r="E4061" s="11">
        <v>150.04</v>
      </c>
      <c r="F4061" s="1" t="s">
        <v>17457</v>
      </c>
      <c r="G4061" s="2">
        <v>44898</v>
      </c>
      <c r="H4061" s="2">
        <v>44945</v>
      </c>
      <c r="I4061" s="1" t="s">
        <v>17540</v>
      </c>
    </row>
    <row r="4062" spans="1:9" ht="12.75" customHeight="1" x14ac:dyDescent="0.2">
      <c r="A4062" s="13" t="s">
        <v>23667</v>
      </c>
      <c r="B4062" s="1" t="s">
        <v>17544</v>
      </c>
      <c r="C4062" s="11">
        <v>453.75</v>
      </c>
      <c r="D4062" s="11">
        <v>0</v>
      </c>
      <c r="E4062" s="11">
        <v>453.75</v>
      </c>
      <c r="F4062" s="1" t="s">
        <v>17457</v>
      </c>
      <c r="G4062" s="2">
        <v>44914</v>
      </c>
      <c r="H4062" s="2">
        <v>44945</v>
      </c>
      <c r="I4062" s="1" t="s">
        <v>17543</v>
      </c>
    </row>
    <row r="4063" spans="1:9" ht="12.75" customHeight="1" x14ac:dyDescent="0.2">
      <c r="A4063" s="13" t="s">
        <v>23667</v>
      </c>
      <c r="B4063" s="1" t="s">
        <v>17546</v>
      </c>
      <c r="C4063" s="11">
        <v>453.75</v>
      </c>
      <c r="D4063" s="11">
        <v>0</v>
      </c>
      <c r="E4063" s="11">
        <v>453.75</v>
      </c>
      <c r="F4063" s="1" t="s">
        <v>17457</v>
      </c>
      <c r="G4063" s="2">
        <v>44914</v>
      </c>
      <c r="H4063" s="2">
        <v>44945</v>
      </c>
      <c r="I4063" s="1" t="s">
        <v>17545</v>
      </c>
    </row>
    <row r="4064" spans="1:9" ht="12.75" customHeight="1" x14ac:dyDescent="0.2">
      <c r="A4064" s="13" t="s">
        <v>23667</v>
      </c>
      <c r="B4064" s="1" t="s">
        <v>17548</v>
      </c>
      <c r="C4064" s="11">
        <v>453.75</v>
      </c>
      <c r="D4064" s="11">
        <v>0</v>
      </c>
      <c r="E4064" s="11">
        <v>453.75</v>
      </c>
      <c r="F4064" s="1" t="s">
        <v>17457</v>
      </c>
      <c r="G4064" s="2">
        <v>44914</v>
      </c>
      <c r="H4064" s="2">
        <v>44945</v>
      </c>
      <c r="I4064" s="1" t="s">
        <v>17547</v>
      </c>
    </row>
    <row r="4065" spans="1:9" ht="12.75" customHeight="1" x14ac:dyDescent="0.2">
      <c r="A4065" s="13" t="s">
        <v>23667</v>
      </c>
      <c r="B4065" s="1" t="s">
        <v>17551</v>
      </c>
      <c r="C4065" s="11">
        <v>763.88</v>
      </c>
      <c r="D4065" s="11">
        <v>0</v>
      </c>
      <c r="E4065" s="11">
        <v>763.88</v>
      </c>
      <c r="F4065" s="1" t="s">
        <v>17457</v>
      </c>
      <c r="G4065" s="2">
        <v>44904</v>
      </c>
      <c r="H4065" s="2">
        <v>44945</v>
      </c>
      <c r="I4065" s="1" t="s">
        <v>17550</v>
      </c>
    </row>
    <row r="4066" spans="1:9" ht="12.75" customHeight="1" x14ac:dyDescent="0.2">
      <c r="A4066" s="13" t="s">
        <v>23667</v>
      </c>
      <c r="B4066" s="1" t="s">
        <v>17553</v>
      </c>
      <c r="C4066" s="11">
        <v>1527.75</v>
      </c>
      <c r="D4066" s="11">
        <v>0</v>
      </c>
      <c r="E4066" s="11">
        <v>1527.75</v>
      </c>
      <c r="F4066" s="1" t="s">
        <v>17457</v>
      </c>
      <c r="G4066" s="2">
        <v>44908</v>
      </c>
      <c r="H4066" s="2">
        <v>44945</v>
      </c>
      <c r="I4066" s="1" t="s">
        <v>17552</v>
      </c>
    </row>
    <row r="4067" spans="1:9" ht="12.75" customHeight="1" x14ac:dyDescent="0.2">
      <c r="A4067" s="13" t="s">
        <v>23667</v>
      </c>
      <c r="B4067" s="1" t="s">
        <v>17555</v>
      </c>
      <c r="C4067" s="11">
        <v>1527.75</v>
      </c>
      <c r="D4067" s="11">
        <v>0</v>
      </c>
      <c r="E4067" s="11">
        <v>1527.75</v>
      </c>
      <c r="F4067" s="1" t="s">
        <v>17457</v>
      </c>
      <c r="G4067" s="2">
        <v>44909</v>
      </c>
      <c r="H4067" s="2">
        <v>44945</v>
      </c>
      <c r="I4067" s="1" t="s">
        <v>17554</v>
      </c>
    </row>
    <row r="4068" spans="1:9" ht="12.75" customHeight="1" x14ac:dyDescent="0.2">
      <c r="A4068" s="13" t="s">
        <v>23667</v>
      </c>
      <c r="B4068" s="1" t="s">
        <v>17557</v>
      </c>
      <c r="C4068" s="11">
        <v>1527.75</v>
      </c>
      <c r="D4068" s="11">
        <v>0</v>
      </c>
      <c r="E4068" s="11">
        <v>1527.75</v>
      </c>
      <c r="F4068" s="1" t="s">
        <v>17457</v>
      </c>
      <c r="G4068" s="2">
        <v>44909</v>
      </c>
      <c r="H4068" s="2">
        <v>44945</v>
      </c>
      <c r="I4068" s="1" t="s">
        <v>17556</v>
      </c>
    </row>
    <row r="4069" spans="1:9" ht="12.75" customHeight="1" x14ac:dyDescent="0.2">
      <c r="A4069" s="13" t="s">
        <v>23667</v>
      </c>
      <c r="B4069" s="1" t="s">
        <v>17559</v>
      </c>
      <c r="C4069" s="11">
        <v>1527.75</v>
      </c>
      <c r="D4069" s="11">
        <v>0</v>
      </c>
      <c r="E4069" s="11">
        <v>1527.75</v>
      </c>
      <c r="F4069" s="1" t="s">
        <v>17457</v>
      </c>
      <c r="G4069" s="2">
        <v>44909</v>
      </c>
      <c r="H4069" s="2">
        <v>44945</v>
      </c>
      <c r="I4069" s="1" t="s">
        <v>17558</v>
      </c>
    </row>
    <row r="4070" spans="1:9" ht="12.75" customHeight="1" x14ac:dyDescent="0.2">
      <c r="A4070" s="13" t="s">
        <v>23667</v>
      </c>
      <c r="B4070" s="1" t="s">
        <v>17561</v>
      </c>
      <c r="C4070" s="11">
        <v>763.88</v>
      </c>
      <c r="D4070" s="11">
        <v>0</v>
      </c>
      <c r="E4070" s="11">
        <v>763.88</v>
      </c>
      <c r="F4070" s="1" t="s">
        <v>17457</v>
      </c>
      <c r="G4070" s="2">
        <v>44910</v>
      </c>
      <c r="H4070" s="2">
        <v>44945</v>
      </c>
      <c r="I4070" s="1" t="s">
        <v>17560</v>
      </c>
    </row>
    <row r="4071" spans="1:9" ht="12.75" customHeight="1" x14ac:dyDescent="0.2">
      <c r="A4071" s="13" t="s">
        <v>23667</v>
      </c>
      <c r="B4071" s="1" t="s">
        <v>17563</v>
      </c>
      <c r="C4071" s="11">
        <v>763.88</v>
      </c>
      <c r="D4071" s="11">
        <v>0</v>
      </c>
      <c r="E4071" s="11">
        <v>763.88</v>
      </c>
      <c r="F4071" s="1" t="s">
        <v>17457</v>
      </c>
      <c r="G4071" s="2">
        <v>44910</v>
      </c>
      <c r="H4071" s="2">
        <v>44945</v>
      </c>
      <c r="I4071" s="1" t="s">
        <v>17562</v>
      </c>
    </row>
    <row r="4072" spans="1:9" ht="12.75" customHeight="1" x14ac:dyDescent="0.2">
      <c r="A4072" s="13" t="s">
        <v>23667</v>
      </c>
      <c r="B4072" s="1" t="s">
        <v>17565</v>
      </c>
      <c r="C4072" s="11">
        <v>763.88</v>
      </c>
      <c r="D4072" s="11">
        <v>0</v>
      </c>
      <c r="E4072" s="11">
        <v>763.88</v>
      </c>
      <c r="F4072" s="1" t="s">
        <v>17457</v>
      </c>
      <c r="G4072" s="2">
        <v>44911</v>
      </c>
      <c r="H4072" s="2">
        <v>44945</v>
      </c>
      <c r="I4072" s="1" t="s">
        <v>17564</v>
      </c>
    </row>
    <row r="4073" spans="1:9" ht="12.75" customHeight="1" x14ac:dyDescent="0.2">
      <c r="A4073" s="13" t="s">
        <v>23667</v>
      </c>
      <c r="B4073" s="1" t="s">
        <v>17567</v>
      </c>
      <c r="C4073" s="11">
        <v>763.88</v>
      </c>
      <c r="D4073" s="11">
        <v>0</v>
      </c>
      <c r="E4073" s="11">
        <v>763.88</v>
      </c>
      <c r="F4073" s="1" t="s">
        <v>17457</v>
      </c>
      <c r="G4073" s="2">
        <v>44914</v>
      </c>
      <c r="H4073" s="2">
        <v>44945</v>
      </c>
      <c r="I4073" s="1" t="s">
        <v>17566</v>
      </c>
    </row>
    <row r="4074" spans="1:9" ht="12.75" customHeight="1" x14ac:dyDescent="0.2">
      <c r="A4074" s="13" t="s">
        <v>23667</v>
      </c>
      <c r="B4074" s="1" t="s">
        <v>17569</v>
      </c>
      <c r="C4074" s="11">
        <v>453.75</v>
      </c>
      <c r="D4074" s="11">
        <v>0</v>
      </c>
      <c r="E4074" s="11">
        <v>453.75</v>
      </c>
      <c r="F4074" s="1" t="s">
        <v>17457</v>
      </c>
      <c r="G4074" s="2">
        <v>44896</v>
      </c>
      <c r="H4074" s="2">
        <v>44952</v>
      </c>
      <c r="I4074" s="1" t="s">
        <v>17568</v>
      </c>
    </row>
    <row r="4075" spans="1:9" ht="12.75" customHeight="1" x14ac:dyDescent="0.2">
      <c r="A4075" s="13" t="s">
        <v>23667</v>
      </c>
      <c r="B4075" s="1" t="s">
        <v>17579</v>
      </c>
      <c r="C4075" s="11">
        <v>7121.35</v>
      </c>
      <c r="D4075" s="11">
        <v>0</v>
      </c>
      <c r="E4075" s="11">
        <v>7121.35</v>
      </c>
      <c r="F4075" s="1" t="s">
        <v>17578</v>
      </c>
      <c r="G4075" s="2">
        <v>44903</v>
      </c>
      <c r="H4075" s="2">
        <v>44952</v>
      </c>
      <c r="I4075" s="1" t="s">
        <v>17574</v>
      </c>
    </row>
    <row r="4076" spans="1:9" ht="12.75" customHeight="1" x14ac:dyDescent="0.2">
      <c r="A4076" s="13" t="s">
        <v>23667</v>
      </c>
      <c r="B4076" s="1" t="s">
        <v>17581</v>
      </c>
      <c r="C4076" s="11">
        <v>977.5</v>
      </c>
      <c r="D4076" s="11">
        <v>0</v>
      </c>
      <c r="E4076" s="11">
        <v>977.5</v>
      </c>
      <c r="F4076" s="1" t="s">
        <v>17578</v>
      </c>
      <c r="G4076" s="2">
        <v>44913</v>
      </c>
      <c r="H4076" s="2">
        <v>44952</v>
      </c>
      <c r="I4076" s="1" t="s">
        <v>17580</v>
      </c>
    </row>
    <row r="4077" spans="1:9" ht="12.75" customHeight="1" x14ac:dyDescent="0.2">
      <c r="A4077" s="13" t="s">
        <v>23667</v>
      </c>
      <c r="B4077" s="1" t="s">
        <v>17585</v>
      </c>
      <c r="C4077" s="11">
        <v>190.76</v>
      </c>
      <c r="D4077" s="11">
        <v>0</v>
      </c>
      <c r="E4077" s="11">
        <v>190.76</v>
      </c>
      <c r="F4077" s="1" t="s">
        <v>17457</v>
      </c>
      <c r="G4077" s="2">
        <v>44917</v>
      </c>
      <c r="H4077" s="2">
        <v>44952</v>
      </c>
      <c r="I4077" s="1" t="s">
        <v>17584</v>
      </c>
    </row>
    <row r="4078" spans="1:9" ht="12.75" customHeight="1" x14ac:dyDescent="0.2">
      <c r="A4078" s="13" t="s">
        <v>23667</v>
      </c>
      <c r="B4078" s="1" t="s">
        <v>17588</v>
      </c>
      <c r="C4078" s="11">
        <v>190.76</v>
      </c>
      <c r="D4078" s="11">
        <v>0</v>
      </c>
      <c r="E4078" s="11">
        <v>190.76</v>
      </c>
      <c r="F4078" s="1" t="s">
        <v>17457</v>
      </c>
      <c r="G4078" s="2">
        <v>44918</v>
      </c>
      <c r="H4078" s="2">
        <v>44952</v>
      </c>
      <c r="I4078" s="1" t="s">
        <v>17587</v>
      </c>
    </row>
    <row r="4079" spans="1:9" ht="12.75" customHeight="1" x14ac:dyDescent="0.2">
      <c r="A4079" s="13" t="s">
        <v>23667</v>
      </c>
      <c r="B4079" s="1" t="s">
        <v>17591</v>
      </c>
      <c r="C4079" s="11">
        <v>349.6</v>
      </c>
      <c r="D4079" s="11">
        <v>0</v>
      </c>
      <c r="E4079" s="11">
        <v>349.6</v>
      </c>
      <c r="F4079" s="1" t="s">
        <v>17457</v>
      </c>
      <c r="G4079" s="2">
        <v>44922</v>
      </c>
      <c r="H4079" s="2">
        <v>44952</v>
      </c>
      <c r="I4079" s="1" t="s">
        <v>17590</v>
      </c>
    </row>
    <row r="4080" spans="1:9" ht="12.75" customHeight="1" x14ac:dyDescent="0.2">
      <c r="A4080" s="13" t="s">
        <v>23667</v>
      </c>
      <c r="B4080" s="1" t="s">
        <v>17593</v>
      </c>
      <c r="C4080" s="11">
        <v>453.75</v>
      </c>
      <c r="D4080" s="11">
        <v>0</v>
      </c>
      <c r="E4080" s="11">
        <v>453.75</v>
      </c>
      <c r="F4080" s="1" t="s">
        <v>17457</v>
      </c>
      <c r="G4080" s="2">
        <v>44915</v>
      </c>
      <c r="H4080" s="2">
        <v>44952</v>
      </c>
      <c r="I4080" s="1" t="s">
        <v>17592</v>
      </c>
    </row>
    <row r="4081" spans="1:9" ht="12.75" customHeight="1" x14ac:dyDescent="0.2">
      <c r="A4081" s="13" t="s">
        <v>23667</v>
      </c>
      <c r="B4081" s="1" t="s">
        <v>17595</v>
      </c>
      <c r="C4081" s="11">
        <v>453.75</v>
      </c>
      <c r="D4081" s="11">
        <v>0</v>
      </c>
      <c r="E4081" s="11">
        <v>453.75</v>
      </c>
      <c r="F4081" s="1" t="s">
        <v>17457</v>
      </c>
      <c r="G4081" s="2">
        <v>44915</v>
      </c>
      <c r="H4081" s="2">
        <v>44952</v>
      </c>
      <c r="I4081" s="1" t="s">
        <v>17594</v>
      </c>
    </row>
    <row r="4082" spans="1:9" ht="12.75" customHeight="1" x14ac:dyDescent="0.2">
      <c r="A4082" s="13" t="s">
        <v>23667</v>
      </c>
      <c r="B4082" s="1" t="s">
        <v>17597</v>
      </c>
      <c r="C4082" s="11">
        <v>453.75</v>
      </c>
      <c r="D4082" s="11">
        <v>0</v>
      </c>
      <c r="E4082" s="11">
        <v>453.75</v>
      </c>
      <c r="F4082" s="1" t="s">
        <v>17457</v>
      </c>
      <c r="G4082" s="2">
        <v>44917</v>
      </c>
      <c r="H4082" s="2">
        <v>44952</v>
      </c>
      <c r="I4082" s="1" t="s">
        <v>17596</v>
      </c>
    </row>
    <row r="4083" spans="1:9" ht="12.75" customHeight="1" x14ac:dyDescent="0.2">
      <c r="A4083" s="13" t="s">
        <v>23667</v>
      </c>
      <c r="B4083" s="1" t="s">
        <v>17605</v>
      </c>
      <c r="C4083" s="11">
        <v>985.87</v>
      </c>
      <c r="D4083" s="11">
        <v>0</v>
      </c>
      <c r="E4083" s="11">
        <v>985.87</v>
      </c>
      <c r="F4083" s="1" t="s">
        <v>17604</v>
      </c>
      <c r="G4083" s="2">
        <v>44916</v>
      </c>
      <c r="H4083" s="2">
        <v>44954</v>
      </c>
      <c r="I4083" s="1" t="s">
        <v>17600</v>
      </c>
    </row>
    <row r="4084" spans="1:9" ht="12.75" customHeight="1" x14ac:dyDescent="0.2">
      <c r="A4084" s="13" t="s">
        <v>23667</v>
      </c>
      <c r="B4084" s="1" t="s">
        <v>17607</v>
      </c>
      <c r="C4084" s="11">
        <v>2291.63</v>
      </c>
      <c r="D4084" s="11">
        <v>0</v>
      </c>
      <c r="E4084" s="11">
        <v>2291.63</v>
      </c>
      <c r="F4084" s="1" t="s">
        <v>17457</v>
      </c>
      <c r="G4084" s="2">
        <v>44909</v>
      </c>
      <c r="H4084" s="2">
        <v>44953</v>
      </c>
      <c r="I4084" s="1" t="s">
        <v>17606</v>
      </c>
    </row>
    <row r="4085" spans="1:9" ht="12.75" customHeight="1" x14ac:dyDescent="0.2">
      <c r="A4085" s="13" t="s">
        <v>23667</v>
      </c>
      <c r="B4085" s="1" t="s">
        <v>17609</v>
      </c>
      <c r="C4085" s="11">
        <v>763.88</v>
      </c>
      <c r="D4085" s="11">
        <v>0</v>
      </c>
      <c r="E4085" s="11">
        <v>763.88</v>
      </c>
      <c r="F4085" s="1" t="s">
        <v>17457</v>
      </c>
      <c r="G4085" s="2">
        <v>44909</v>
      </c>
      <c r="H4085" s="2">
        <v>44953</v>
      </c>
      <c r="I4085" s="1" t="s">
        <v>17608</v>
      </c>
    </row>
    <row r="4086" spans="1:9" ht="12.75" customHeight="1" x14ac:dyDescent="0.2">
      <c r="A4086" s="13" t="s">
        <v>23667</v>
      </c>
      <c r="B4086" s="1" t="s">
        <v>17612</v>
      </c>
      <c r="C4086" s="11">
        <v>1527.75</v>
      </c>
      <c r="D4086" s="11">
        <v>0</v>
      </c>
      <c r="E4086" s="11">
        <v>1527.75</v>
      </c>
      <c r="F4086" s="1" t="s">
        <v>17457</v>
      </c>
      <c r="G4086" s="2">
        <v>44911</v>
      </c>
      <c r="H4086" s="2">
        <v>44953</v>
      </c>
      <c r="I4086" s="1" t="s">
        <v>17611</v>
      </c>
    </row>
    <row r="4087" spans="1:9" ht="12.75" customHeight="1" x14ac:dyDescent="0.2">
      <c r="A4087" s="13" t="s">
        <v>23667</v>
      </c>
      <c r="B4087" s="1" t="s">
        <v>17614</v>
      </c>
      <c r="C4087" s="11">
        <v>1527.75</v>
      </c>
      <c r="D4087" s="11">
        <v>0</v>
      </c>
      <c r="E4087" s="11">
        <v>1527.75</v>
      </c>
      <c r="F4087" s="1" t="s">
        <v>17457</v>
      </c>
      <c r="G4087" s="2">
        <v>44911</v>
      </c>
      <c r="H4087" s="2">
        <v>44953</v>
      </c>
      <c r="I4087" s="1" t="s">
        <v>17613</v>
      </c>
    </row>
    <row r="4088" spans="1:9" ht="12.75" customHeight="1" x14ac:dyDescent="0.2">
      <c r="A4088" s="13" t="s">
        <v>23667</v>
      </c>
      <c r="B4088" s="1" t="s">
        <v>17617</v>
      </c>
      <c r="C4088" s="11">
        <v>1527.75</v>
      </c>
      <c r="D4088" s="11">
        <v>0</v>
      </c>
      <c r="E4088" s="11">
        <v>1527.75</v>
      </c>
      <c r="F4088" s="1" t="s">
        <v>17457</v>
      </c>
      <c r="G4088" s="2">
        <v>44911</v>
      </c>
      <c r="H4088" s="2">
        <v>44953</v>
      </c>
      <c r="I4088" s="1" t="s">
        <v>17616</v>
      </c>
    </row>
    <row r="4089" spans="1:9" ht="12.75" customHeight="1" x14ac:dyDescent="0.2">
      <c r="A4089" s="13" t="s">
        <v>23667</v>
      </c>
      <c r="B4089" s="1" t="s">
        <v>17619</v>
      </c>
      <c r="C4089" s="11">
        <v>2291.63</v>
      </c>
      <c r="D4089" s="11">
        <v>0</v>
      </c>
      <c r="E4089" s="11">
        <v>2291.63</v>
      </c>
      <c r="F4089" s="1" t="s">
        <v>17457</v>
      </c>
      <c r="G4089" s="2">
        <v>44914</v>
      </c>
      <c r="H4089" s="2">
        <v>44953</v>
      </c>
      <c r="I4089" s="1" t="s">
        <v>17618</v>
      </c>
    </row>
    <row r="4090" spans="1:9" ht="12.75" customHeight="1" x14ac:dyDescent="0.2">
      <c r="A4090" s="13" t="s">
        <v>23667</v>
      </c>
      <c r="B4090" s="1" t="s">
        <v>17621</v>
      </c>
      <c r="C4090" s="11">
        <v>763.88</v>
      </c>
      <c r="D4090" s="11">
        <v>0</v>
      </c>
      <c r="E4090" s="11">
        <v>763.88</v>
      </c>
      <c r="F4090" s="1" t="s">
        <v>17457</v>
      </c>
      <c r="G4090" s="2">
        <v>44915</v>
      </c>
      <c r="H4090" s="2">
        <v>44953</v>
      </c>
      <c r="I4090" s="1" t="s">
        <v>17620</v>
      </c>
    </row>
    <row r="4091" spans="1:9" ht="12.75" customHeight="1" x14ac:dyDescent="0.2">
      <c r="A4091" s="13" t="s">
        <v>23667</v>
      </c>
      <c r="B4091" s="1" t="s">
        <v>17624</v>
      </c>
      <c r="C4091" s="11">
        <v>1527.75</v>
      </c>
      <c r="D4091" s="11">
        <v>0</v>
      </c>
      <c r="E4091" s="11">
        <v>1527.75</v>
      </c>
      <c r="F4091" s="1" t="s">
        <v>17457</v>
      </c>
      <c r="G4091" s="2">
        <v>44915</v>
      </c>
      <c r="H4091" s="2">
        <v>44953</v>
      </c>
      <c r="I4091" s="1" t="s">
        <v>17623</v>
      </c>
    </row>
    <row r="4092" spans="1:9" ht="12.75" customHeight="1" x14ac:dyDescent="0.2">
      <c r="A4092" s="13" t="s">
        <v>23667</v>
      </c>
      <c r="B4092" s="1" t="s">
        <v>17626</v>
      </c>
      <c r="C4092" s="11">
        <v>763.88</v>
      </c>
      <c r="D4092" s="11">
        <v>0</v>
      </c>
      <c r="E4092" s="11">
        <v>763.88</v>
      </c>
      <c r="F4092" s="1" t="s">
        <v>17457</v>
      </c>
      <c r="G4092" s="2">
        <v>44917</v>
      </c>
      <c r="H4092" s="2">
        <v>44953</v>
      </c>
      <c r="I4092" s="1" t="s">
        <v>17625</v>
      </c>
    </row>
    <row r="4093" spans="1:9" ht="12.75" customHeight="1" x14ac:dyDescent="0.2">
      <c r="A4093" s="13" t="s">
        <v>23667</v>
      </c>
      <c r="B4093" s="1" t="s">
        <v>17629</v>
      </c>
      <c r="C4093" s="11">
        <v>763.88</v>
      </c>
      <c r="D4093" s="11">
        <v>0</v>
      </c>
      <c r="E4093" s="11">
        <v>763.88</v>
      </c>
      <c r="F4093" s="1" t="s">
        <v>17457</v>
      </c>
      <c r="G4093" s="2">
        <v>44922</v>
      </c>
      <c r="H4093" s="2">
        <v>44953</v>
      </c>
      <c r="I4093" s="1" t="s">
        <v>17628</v>
      </c>
    </row>
    <row r="4094" spans="1:9" ht="12.75" customHeight="1" x14ac:dyDescent="0.2">
      <c r="A4094" s="13" t="s">
        <v>23667</v>
      </c>
      <c r="B4094" s="1" t="s">
        <v>17631</v>
      </c>
      <c r="C4094" s="11">
        <v>763.88</v>
      </c>
      <c r="D4094" s="11">
        <v>0</v>
      </c>
      <c r="E4094" s="11">
        <v>763.88</v>
      </c>
      <c r="F4094" s="1" t="s">
        <v>17457</v>
      </c>
      <c r="G4094" s="2">
        <v>44922</v>
      </c>
      <c r="H4094" s="2">
        <v>44953</v>
      </c>
      <c r="I4094" s="1" t="s">
        <v>17630</v>
      </c>
    </row>
    <row r="4095" spans="1:9" ht="12.75" customHeight="1" x14ac:dyDescent="0.2">
      <c r="A4095" s="13" t="s">
        <v>23667</v>
      </c>
      <c r="B4095" s="1" t="s">
        <v>17633</v>
      </c>
      <c r="C4095" s="11">
        <v>1851.5</v>
      </c>
      <c r="D4095" s="11">
        <v>0</v>
      </c>
      <c r="E4095" s="11">
        <v>1851.5</v>
      </c>
      <c r="F4095" s="1" t="s">
        <v>17457</v>
      </c>
      <c r="G4095" s="2">
        <v>44922</v>
      </c>
      <c r="H4095" s="2">
        <v>44954</v>
      </c>
      <c r="I4095" s="1" t="s">
        <v>17632</v>
      </c>
    </row>
    <row r="4096" spans="1:9" ht="12.75" customHeight="1" x14ac:dyDescent="0.2">
      <c r="A4096" s="13" t="s">
        <v>23667</v>
      </c>
      <c r="B4096" s="1" t="s">
        <v>17636</v>
      </c>
      <c r="C4096" s="11">
        <v>925.75</v>
      </c>
      <c r="D4096" s="11">
        <v>0</v>
      </c>
      <c r="E4096" s="11">
        <v>925.75</v>
      </c>
      <c r="F4096" s="1" t="s">
        <v>17457</v>
      </c>
      <c r="G4096" s="2">
        <v>44922</v>
      </c>
      <c r="H4096" s="2">
        <v>44954</v>
      </c>
      <c r="I4096" s="1" t="s">
        <v>17635</v>
      </c>
    </row>
    <row r="4097" spans="1:9" ht="12.75" customHeight="1" x14ac:dyDescent="0.2">
      <c r="A4097" s="13" t="s">
        <v>23667</v>
      </c>
      <c r="B4097" s="1" t="s">
        <v>17638</v>
      </c>
      <c r="C4097" s="11">
        <v>925.75</v>
      </c>
      <c r="D4097" s="11">
        <v>0</v>
      </c>
      <c r="E4097" s="11">
        <v>925.75</v>
      </c>
      <c r="F4097" s="1" t="s">
        <v>17457</v>
      </c>
      <c r="G4097" s="2">
        <v>44918</v>
      </c>
      <c r="H4097" s="2">
        <v>44954</v>
      </c>
      <c r="I4097" s="1" t="s">
        <v>17637</v>
      </c>
    </row>
    <row r="4098" spans="1:9" ht="12.75" customHeight="1" x14ac:dyDescent="0.2">
      <c r="A4098" s="13" t="s">
        <v>23667</v>
      </c>
      <c r="B4098" s="1" t="s">
        <v>17640</v>
      </c>
      <c r="C4098" s="11">
        <v>925.75</v>
      </c>
      <c r="D4098" s="11">
        <v>0</v>
      </c>
      <c r="E4098" s="11">
        <v>925.75</v>
      </c>
      <c r="F4098" s="1" t="s">
        <v>17457</v>
      </c>
      <c r="G4098" s="2">
        <v>44918</v>
      </c>
      <c r="H4098" s="2">
        <v>44954</v>
      </c>
      <c r="I4098" s="1" t="s">
        <v>17639</v>
      </c>
    </row>
    <row r="4099" spans="1:9" ht="12.75" customHeight="1" x14ac:dyDescent="0.2">
      <c r="A4099" s="13" t="s">
        <v>23667</v>
      </c>
      <c r="B4099" s="1" t="s">
        <v>17642</v>
      </c>
      <c r="C4099" s="11">
        <v>925.75</v>
      </c>
      <c r="D4099" s="11">
        <v>0</v>
      </c>
      <c r="E4099" s="11">
        <v>925.75</v>
      </c>
      <c r="F4099" s="1" t="s">
        <v>17457</v>
      </c>
      <c r="G4099" s="2">
        <v>44918</v>
      </c>
      <c r="H4099" s="2">
        <v>44954</v>
      </c>
      <c r="I4099" s="1" t="s">
        <v>17641</v>
      </c>
    </row>
    <row r="4100" spans="1:9" ht="12.75" customHeight="1" x14ac:dyDescent="0.2">
      <c r="A4100" s="13" t="s">
        <v>23667</v>
      </c>
      <c r="B4100" s="1" t="s">
        <v>17644</v>
      </c>
      <c r="C4100" s="11">
        <v>925.75</v>
      </c>
      <c r="D4100" s="11">
        <v>0</v>
      </c>
      <c r="E4100" s="11">
        <v>925.75</v>
      </c>
      <c r="F4100" s="1" t="s">
        <v>17457</v>
      </c>
      <c r="G4100" s="2">
        <v>44922</v>
      </c>
      <c r="H4100" s="2">
        <v>44954</v>
      </c>
      <c r="I4100" s="1" t="s">
        <v>17643</v>
      </c>
    </row>
    <row r="4101" spans="1:9" ht="12.75" customHeight="1" x14ac:dyDescent="0.2">
      <c r="A4101" s="13" t="s">
        <v>23667</v>
      </c>
      <c r="B4101" s="1" t="s">
        <v>17646</v>
      </c>
      <c r="C4101" s="11">
        <v>925.75</v>
      </c>
      <c r="D4101" s="11">
        <v>0</v>
      </c>
      <c r="E4101" s="11">
        <v>925.75</v>
      </c>
      <c r="F4101" s="1" t="s">
        <v>17457</v>
      </c>
      <c r="G4101" s="2">
        <v>44922</v>
      </c>
      <c r="H4101" s="2">
        <v>44954</v>
      </c>
      <c r="I4101" s="1" t="s">
        <v>17645</v>
      </c>
    </row>
    <row r="4102" spans="1:9" ht="12.75" customHeight="1" x14ac:dyDescent="0.2">
      <c r="A4102" s="13" t="s">
        <v>23667</v>
      </c>
      <c r="B4102" s="1" t="s">
        <v>17649</v>
      </c>
      <c r="C4102" s="11">
        <v>453.75</v>
      </c>
      <c r="D4102" s="11">
        <v>0</v>
      </c>
      <c r="E4102" s="11">
        <v>453.75</v>
      </c>
      <c r="F4102" s="1" t="s">
        <v>17457</v>
      </c>
      <c r="G4102" s="2">
        <v>44916</v>
      </c>
      <c r="H4102" s="2">
        <v>44954</v>
      </c>
      <c r="I4102" s="1" t="s">
        <v>17648</v>
      </c>
    </row>
    <row r="4103" spans="1:9" ht="12.75" customHeight="1" x14ac:dyDescent="0.2">
      <c r="A4103" s="13" t="s">
        <v>23667</v>
      </c>
      <c r="B4103" s="1" t="s">
        <v>17651</v>
      </c>
      <c r="C4103" s="11">
        <v>453.75</v>
      </c>
      <c r="D4103" s="11">
        <v>0</v>
      </c>
      <c r="E4103" s="11">
        <v>453.75</v>
      </c>
      <c r="F4103" s="1" t="s">
        <v>17457</v>
      </c>
      <c r="G4103" s="2">
        <v>44922</v>
      </c>
      <c r="H4103" s="2">
        <v>44956</v>
      </c>
      <c r="I4103" s="1" t="s">
        <v>17650</v>
      </c>
    </row>
    <row r="4104" spans="1:9" ht="12.75" customHeight="1" x14ac:dyDescent="0.2">
      <c r="A4104" s="13" t="s">
        <v>23667</v>
      </c>
      <c r="B4104" s="1" t="s">
        <v>17660</v>
      </c>
      <c r="C4104" s="11">
        <v>453.75</v>
      </c>
      <c r="D4104" s="11">
        <v>0</v>
      </c>
      <c r="E4104" s="11">
        <v>453.75</v>
      </c>
      <c r="F4104" s="1" t="s">
        <v>17659</v>
      </c>
      <c r="G4104" s="2">
        <v>44924</v>
      </c>
      <c r="H4104" s="2">
        <v>44956</v>
      </c>
      <c r="I4104" s="1" t="s">
        <v>17655</v>
      </c>
    </row>
    <row r="4105" spans="1:9" ht="12.75" customHeight="1" x14ac:dyDescent="0.2">
      <c r="A4105" s="13" t="s">
        <v>23667</v>
      </c>
      <c r="B4105" s="1" t="s">
        <v>17663</v>
      </c>
      <c r="C4105" s="11">
        <v>453.75</v>
      </c>
      <c r="D4105" s="11">
        <v>0</v>
      </c>
      <c r="E4105" s="11">
        <v>453.75</v>
      </c>
      <c r="F4105" s="1" t="s">
        <v>17457</v>
      </c>
      <c r="G4105" s="2">
        <v>44916</v>
      </c>
      <c r="H4105" s="2">
        <v>44956</v>
      </c>
      <c r="I4105" s="1" t="s">
        <v>17662</v>
      </c>
    </row>
    <row r="4106" spans="1:9" ht="12.75" customHeight="1" x14ac:dyDescent="0.2">
      <c r="A4106" s="13" t="s">
        <v>23667</v>
      </c>
      <c r="B4106" s="1" t="s">
        <v>17666</v>
      </c>
      <c r="C4106" s="11">
        <v>453.75</v>
      </c>
      <c r="D4106" s="11">
        <v>0</v>
      </c>
      <c r="E4106" s="11">
        <v>453.75</v>
      </c>
      <c r="F4106" s="1" t="s">
        <v>17457</v>
      </c>
      <c r="G4106" s="2">
        <v>44916</v>
      </c>
      <c r="H4106" s="2">
        <v>44956</v>
      </c>
      <c r="I4106" s="1" t="s">
        <v>17665</v>
      </c>
    </row>
    <row r="4107" spans="1:9" ht="12.75" customHeight="1" x14ac:dyDescent="0.2">
      <c r="A4107" s="13" t="s">
        <v>23667</v>
      </c>
      <c r="B4107" s="1" t="s">
        <v>17670</v>
      </c>
      <c r="C4107" s="11">
        <v>453.75</v>
      </c>
      <c r="D4107" s="11">
        <v>0</v>
      </c>
      <c r="E4107" s="11">
        <v>453.75</v>
      </c>
      <c r="F4107" s="1" t="s">
        <v>17457</v>
      </c>
      <c r="G4107" s="2">
        <v>44917</v>
      </c>
      <c r="H4107" s="2">
        <v>44956</v>
      </c>
      <c r="I4107" s="1" t="s">
        <v>17669</v>
      </c>
    </row>
    <row r="4108" spans="1:9" ht="12.75" customHeight="1" x14ac:dyDescent="0.2">
      <c r="A4108" s="13" t="s">
        <v>23667</v>
      </c>
      <c r="B4108" s="1" t="s">
        <v>17672</v>
      </c>
      <c r="C4108" s="11">
        <v>453.75</v>
      </c>
      <c r="D4108" s="11">
        <v>0</v>
      </c>
      <c r="E4108" s="11">
        <v>453.75</v>
      </c>
      <c r="F4108" s="1" t="s">
        <v>17457</v>
      </c>
      <c r="G4108" s="2">
        <v>44917</v>
      </c>
      <c r="H4108" s="2">
        <v>44956</v>
      </c>
      <c r="I4108" s="1" t="s">
        <v>17671</v>
      </c>
    </row>
    <row r="4109" spans="1:9" ht="12.75" customHeight="1" x14ac:dyDescent="0.2">
      <c r="A4109" s="13" t="s">
        <v>23667</v>
      </c>
      <c r="B4109" s="1" t="s">
        <v>17674</v>
      </c>
      <c r="C4109" s="11">
        <v>453.75</v>
      </c>
      <c r="D4109" s="11">
        <v>0</v>
      </c>
      <c r="E4109" s="11">
        <v>453.75</v>
      </c>
      <c r="F4109" s="1" t="s">
        <v>17457</v>
      </c>
      <c r="G4109" s="2">
        <v>44917</v>
      </c>
      <c r="H4109" s="2">
        <v>44956</v>
      </c>
      <c r="I4109" s="1" t="s">
        <v>17673</v>
      </c>
    </row>
    <row r="4110" spans="1:9" ht="12.75" customHeight="1" x14ac:dyDescent="0.2">
      <c r="A4110" s="13" t="s">
        <v>23667</v>
      </c>
      <c r="B4110" s="1" t="s">
        <v>17676</v>
      </c>
      <c r="C4110" s="11">
        <v>453.75</v>
      </c>
      <c r="D4110" s="11">
        <v>0</v>
      </c>
      <c r="E4110" s="11">
        <v>453.75</v>
      </c>
      <c r="F4110" s="1" t="s">
        <v>17457</v>
      </c>
      <c r="G4110" s="2">
        <v>44917</v>
      </c>
      <c r="H4110" s="2">
        <v>44957</v>
      </c>
      <c r="I4110" s="1" t="s">
        <v>17675</v>
      </c>
    </row>
    <row r="4111" spans="1:9" ht="12.75" customHeight="1" x14ac:dyDescent="0.2">
      <c r="A4111" s="13" t="s">
        <v>23667</v>
      </c>
      <c r="B4111" s="1" t="s">
        <v>17678</v>
      </c>
      <c r="C4111" s="11">
        <v>453.75</v>
      </c>
      <c r="D4111" s="11">
        <v>0</v>
      </c>
      <c r="E4111" s="11">
        <v>453.75</v>
      </c>
      <c r="F4111" s="1" t="s">
        <v>17457</v>
      </c>
      <c r="G4111" s="2">
        <v>44917</v>
      </c>
      <c r="H4111" s="2">
        <v>44956</v>
      </c>
      <c r="I4111" s="1" t="s">
        <v>17677</v>
      </c>
    </row>
    <row r="4112" spans="1:9" ht="12.75" customHeight="1" x14ac:dyDescent="0.2">
      <c r="A4112" s="13" t="s">
        <v>23667</v>
      </c>
      <c r="B4112" s="1" t="s">
        <v>17680</v>
      </c>
      <c r="C4112" s="11">
        <v>453.75</v>
      </c>
      <c r="D4112" s="11">
        <v>0</v>
      </c>
      <c r="E4112" s="11">
        <v>453.75</v>
      </c>
      <c r="F4112" s="1" t="s">
        <v>17457</v>
      </c>
      <c r="G4112" s="2">
        <v>44917</v>
      </c>
      <c r="H4112" s="2">
        <v>44956</v>
      </c>
      <c r="I4112" s="1" t="s">
        <v>17679</v>
      </c>
    </row>
    <row r="4113" spans="1:9" ht="12.75" customHeight="1" x14ac:dyDescent="0.2">
      <c r="A4113" s="13" t="s">
        <v>23667</v>
      </c>
      <c r="B4113" s="1" t="s">
        <v>17682</v>
      </c>
      <c r="C4113" s="11">
        <v>453.75</v>
      </c>
      <c r="D4113" s="11">
        <v>0</v>
      </c>
      <c r="E4113" s="11">
        <v>453.75</v>
      </c>
      <c r="F4113" s="1" t="s">
        <v>17457</v>
      </c>
      <c r="G4113" s="2">
        <v>44917</v>
      </c>
      <c r="H4113" s="2">
        <v>44956</v>
      </c>
      <c r="I4113" s="1" t="s">
        <v>17681</v>
      </c>
    </row>
    <row r="4114" spans="1:9" ht="12.75" customHeight="1" x14ac:dyDescent="0.2">
      <c r="A4114" s="13" t="s">
        <v>23667</v>
      </c>
      <c r="B4114" s="1" t="s">
        <v>17684</v>
      </c>
      <c r="C4114" s="11">
        <v>453.75</v>
      </c>
      <c r="D4114" s="11">
        <v>0</v>
      </c>
      <c r="E4114" s="11">
        <v>453.75</v>
      </c>
      <c r="F4114" s="1" t="s">
        <v>17457</v>
      </c>
      <c r="G4114" s="2">
        <v>44917</v>
      </c>
      <c r="H4114" s="2">
        <v>44956</v>
      </c>
      <c r="I4114" s="1" t="s">
        <v>17683</v>
      </c>
    </row>
    <row r="4115" spans="1:9" ht="12.75" customHeight="1" x14ac:dyDescent="0.2">
      <c r="A4115" s="13" t="s">
        <v>23667</v>
      </c>
      <c r="B4115" s="1" t="s">
        <v>17686</v>
      </c>
      <c r="C4115" s="11">
        <v>2302.12</v>
      </c>
      <c r="D4115" s="11">
        <v>0</v>
      </c>
      <c r="E4115" s="11">
        <v>2302.12</v>
      </c>
      <c r="F4115" s="1" t="s">
        <v>17604</v>
      </c>
      <c r="G4115" s="2">
        <v>44915</v>
      </c>
      <c r="H4115" s="2">
        <v>44957</v>
      </c>
      <c r="I4115" s="1" t="s">
        <v>17685</v>
      </c>
    </row>
    <row r="4116" spans="1:9" ht="12.75" customHeight="1" x14ac:dyDescent="0.2">
      <c r="A4116" s="13" t="s">
        <v>23667</v>
      </c>
      <c r="B4116" s="1" t="s">
        <v>17688</v>
      </c>
      <c r="C4116" s="11">
        <v>453.75</v>
      </c>
      <c r="D4116" s="11">
        <v>0</v>
      </c>
      <c r="E4116" s="11">
        <v>453.75</v>
      </c>
      <c r="F4116" s="1" t="s">
        <v>17457</v>
      </c>
      <c r="G4116" s="2">
        <v>44924</v>
      </c>
      <c r="H4116" s="2">
        <v>44956</v>
      </c>
      <c r="I4116" s="1" t="s">
        <v>17687</v>
      </c>
    </row>
    <row r="4117" spans="1:9" ht="12.75" customHeight="1" x14ac:dyDescent="0.2">
      <c r="A4117" s="13" t="s">
        <v>23667</v>
      </c>
      <c r="B4117" s="1" t="s">
        <v>17690</v>
      </c>
      <c r="C4117" s="11">
        <v>453.75</v>
      </c>
      <c r="D4117" s="11">
        <v>0</v>
      </c>
      <c r="E4117" s="11">
        <v>453.75</v>
      </c>
      <c r="F4117" s="1" t="s">
        <v>17457</v>
      </c>
      <c r="G4117" s="2">
        <v>44924</v>
      </c>
      <c r="H4117" s="2">
        <v>44956</v>
      </c>
      <c r="I4117" s="1" t="s">
        <v>17689</v>
      </c>
    </row>
    <row r="4118" spans="1:9" ht="12.75" customHeight="1" x14ac:dyDescent="0.2">
      <c r="A4118" s="13" t="s">
        <v>23667</v>
      </c>
      <c r="B4118" s="1" t="s">
        <v>17692</v>
      </c>
      <c r="C4118" s="11">
        <v>453.75</v>
      </c>
      <c r="D4118" s="11">
        <v>0</v>
      </c>
      <c r="E4118" s="11">
        <v>453.75</v>
      </c>
      <c r="F4118" s="1" t="s">
        <v>17457</v>
      </c>
      <c r="G4118" s="2">
        <v>44924</v>
      </c>
      <c r="H4118" s="2">
        <v>44956</v>
      </c>
      <c r="I4118" s="1" t="s">
        <v>17691</v>
      </c>
    </row>
    <row r="4119" spans="1:9" ht="12.75" customHeight="1" x14ac:dyDescent="0.2">
      <c r="A4119" s="13" t="s">
        <v>23667</v>
      </c>
      <c r="B4119" s="1" t="s">
        <v>17695</v>
      </c>
      <c r="C4119" s="11">
        <v>1851.5</v>
      </c>
      <c r="D4119" s="11">
        <v>0</v>
      </c>
      <c r="E4119" s="11">
        <v>1851.5</v>
      </c>
      <c r="F4119" s="1" t="s">
        <v>17457</v>
      </c>
      <c r="G4119" s="2">
        <v>44922</v>
      </c>
      <c r="H4119" s="2">
        <v>44960</v>
      </c>
      <c r="I4119" s="1" t="s">
        <v>17694</v>
      </c>
    </row>
    <row r="4120" spans="1:9" ht="12.75" customHeight="1" x14ac:dyDescent="0.2">
      <c r="A4120" s="13" t="s">
        <v>23667</v>
      </c>
      <c r="B4120" s="1" t="s">
        <v>17697</v>
      </c>
      <c r="C4120" s="11">
        <v>925.75</v>
      </c>
      <c r="D4120" s="11">
        <v>0</v>
      </c>
      <c r="E4120" s="11">
        <v>925.75</v>
      </c>
      <c r="F4120" s="1" t="s">
        <v>17457</v>
      </c>
      <c r="G4120" s="2">
        <v>44923</v>
      </c>
      <c r="H4120" s="2">
        <v>44960</v>
      </c>
      <c r="I4120" s="1" t="s">
        <v>17696</v>
      </c>
    </row>
    <row r="4121" spans="1:9" ht="12.75" customHeight="1" x14ac:dyDescent="0.2">
      <c r="A4121" s="13" t="s">
        <v>23667</v>
      </c>
      <c r="B4121" s="1" t="s">
        <v>17699</v>
      </c>
      <c r="C4121" s="11">
        <v>925.75</v>
      </c>
      <c r="D4121" s="11">
        <v>0</v>
      </c>
      <c r="E4121" s="11">
        <v>925.75</v>
      </c>
      <c r="F4121" s="1" t="s">
        <v>17457</v>
      </c>
      <c r="G4121" s="2">
        <v>44923</v>
      </c>
      <c r="H4121" s="2">
        <v>44960</v>
      </c>
      <c r="I4121" s="1" t="s">
        <v>17698</v>
      </c>
    </row>
    <row r="4122" spans="1:9" ht="12.75" customHeight="1" x14ac:dyDescent="0.2">
      <c r="A4122" s="13" t="s">
        <v>23667</v>
      </c>
      <c r="B4122" s="1" t="s">
        <v>17701</v>
      </c>
      <c r="C4122" s="11">
        <v>925.75</v>
      </c>
      <c r="D4122" s="11">
        <v>0</v>
      </c>
      <c r="E4122" s="11">
        <v>925.75</v>
      </c>
      <c r="F4122" s="1" t="s">
        <v>17457</v>
      </c>
      <c r="G4122" s="2">
        <v>44925</v>
      </c>
      <c r="H4122" s="2">
        <v>44960</v>
      </c>
      <c r="I4122" s="1" t="s">
        <v>17700</v>
      </c>
    </row>
    <row r="4123" spans="1:9" ht="12.75" customHeight="1" x14ac:dyDescent="0.2">
      <c r="A4123" s="13" t="s">
        <v>23667</v>
      </c>
      <c r="B4123" s="1" t="s">
        <v>17703</v>
      </c>
      <c r="C4123" s="11">
        <v>1527.75</v>
      </c>
      <c r="D4123" s="11">
        <v>0</v>
      </c>
      <c r="E4123" s="11">
        <v>1527.75</v>
      </c>
      <c r="F4123" s="1" t="s">
        <v>17457</v>
      </c>
      <c r="G4123" s="2">
        <v>44914</v>
      </c>
      <c r="H4123" s="2">
        <v>44960</v>
      </c>
      <c r="I4123" s="1" t="s">
        <v>17702</v>
      </c>
    </row>
    <row r="4124" spans="1:9" ht="12.75" customHeight="1" x14ac:dyDescent="0.2">
      <c r="A4124" s="13" t="s">
        <v>23667</v>
      </c>
      <c r="B4124" s="1" t="s">
        <v>17705</v>
      </c>
      <c r="C4124" s="11">
        <v>1527.75</v>
      </c>
      <c r="D4124" s="11">
        <v>0</v>
      </c>
      <c r="E4124" s="11">
        <v>1527.75</v>
      </c>
      <c r="F4124" s="1" t="s">
        <v>17457</v>
      </c>
      <c r="G4124" s="2">
        <v>44918</v>
      </c>
      <c r="H4124" s="2">
        <v>44960</v>
      </c>
      <c r="I4124" s="1" t="s">
        <v>17704</v>
      </c>
    </row>
    <row r="4125" spans="1:9" ht="12.75" customHeight="1" x14ac:dyDescent="0.2">
      <c r="A4125" s="13" t="s">
        <v>23667</v>
      </c>
      <c r="B4125" s="1" t="s">
        <v>17707</v>
      </c>
      <c r="C4125" s="11">
        <v>1527.75</v>
      </c>
      <c r="D4125" s="11">
        <v>0</v>
      </c>
      <c r="E4125" s="11">
        <v>1527.75</v>
      </c>
      <c r="F4125" s="1" t="s">
        <v>17457</v>
      </c>
      <c r="G4125" s="2">
        <v>44918</v>
      </c>
      <c r="H4125" s="2">
        <v>44956</v>
      </c>
      <c r="I4125" s="1" t="s">
        <v>17706</v>
      </c>
    </row>
    <row r="4126" spans="1:9" ht="12.75" customHeight="1" x14ac:dyDescent="0.2">
      <c r="A4126" s="13" t="s">
        <v>23667</v>
      </c>
      <c r="B4126" s="1" t="s">
        <v>17709</v>
      </c>
      <c r="C4126" s="11">
        <v>1527.75</v>
      </c>
      <c r="D4126" s="11">
        <v>0</v>
      </c>
      <c r="E4126" s="11">
        <v>1527.75</v>
      </c>
      <c r="F4126" s="1" t="s">
        <v>17457</v>
      </c>
      <c r="G4126" s="2">
        <v>44922</v>
      </c>
      <c r="H4126" s="2">
        <v>44960</v>
      </c>
      <c r="I4126" s="1" t="s">
        <v>17708</v>
      </c>
    </row>
    <row r="4127" spans="1:9" ht="12.75" customHeight="1" x14ac:dyDescent="0.2">
      <c r="A4127" s="13" t="s">
        <v>23667</v>
      </c>
      <c r="B4127" s="1" t="s">
        <v>17711</v>
      </c>
      <c r="C4127" s="11">
        <v>1527.75</v>
      </c>
      <c r="D4127" s="11">
        <v>0</v>
      </c>
      <c r="E4127" s="11">
        <v>1527.75</v>
      </c>
      <c r="F4127" s="1" t="s">
        <v>17457</v>
      </c>
      <c r="G4127" s="2">
        <v>44922</v>
      </c>
      <c r="H4127" s="2">
        <v>44960</v>
      </c>
      <c r="I4127" s="1" t="s">
        <v>17710</v>
      </c>
    </row>
    <row r="4128" spans="1:9" ht="12.75" customHeight="1" x14ac:dyDescent="0.2">
      <c r="A4128" s="13" t="s">
        <v>23667</v>
      </c>
      <c r="B4128" s="1" t="s">
        <v>17713</v>
      </c>
      <c r="C4128" s="11">
        <v>1527.75</v>
      </c>
      <c r="D4128" s="11">
        <v>0</v>
      </c>
      <c r="E4128" s="11">
        <v>1527.75</v>
      </c>
      <c r="F4128" s="1" t="s">
        <v>17457</v>
      </c>
      <c r="G4128" s="2">
        <v>44922</v>
      </c>
      <c r="H4128" s="2">
        <v>44960</v>
      </c>
      <c r="I4128" s="1" t="s">
        <v>17712</v>
      </c>
    </row>
    <row r="4129" spans="1:9" ht="12.75" customHeight="1" x14ac:dyDescent="0.2">
      <c r="A4129" s="13" t="s">
        <v>23667</v>
      </c>
      <c r="B4129" s="1" t="s">
        <v>17715</v>
      </c>
      <c r="C4129" s="11">
        <v>1527.75</v>
      </c>
      <c r="D4129" s="11">
        <v>0</v>
      </c>
      <c r="E4129" s="11">
        <v>1527.75</v>
      </c>
      <c r="F4129" s="1" t="s">
        <v>17457</v>
      </c>
      <c r="G4129" s="2">
        <v>44924</v>
      </c>
      <c r="H4129" s="2">
        <v>44960</v>
      </c>
      <c r="I4129" s="1" t="s">
        <v>17714</v>
      </c>
    </row>
    <row r="4130" spans="1:9" ht="12.75" customHeight="1" x14ac:dyDescent="0.2">
      <c r="A4130" s="13" t="s">
        <v>23667</v>
      </c>
      <c r="B4130" s="1" t="s">
        <v>17717</v>
      </c>
      <c r="C4130" s="11">
        <v>1527.75</v>
      </c>
      <c r="D4130" s="11">
        <v>0</v>
      </c>
      <c r="E4130" s="11">
        <v>1527.75</v>
      </c>
      <c r="F4130" s="1" t="s">
        <v>17457</v>
      </c>
      <c r="G4130" s="2">
        <v>44924</v>
      </c>
      <c r="H4130" s="2">
        <v>44960</v>
      </c>
      <c r="I4130" s="1" t="s">
        <v>17716</v>
      </c>
    </row>
    <row r="4131" spans="1:9" ht="12.75" customHeight="1" x14ac:dyDescent="0.2">
      <c r="A4131" s="13" t="s">
        <v>23667</v>
      </c>
      <c r="B4131" s="1" t="s">
        <v>17719</v>
      </c>
      <c r="C4131" s="11">
        <v>540.36</v>
      </c>
      <c r="D4131" s="11">
        <v>0</v>
      </c>
      <c r="E4131" s="11">
        <v>540.36</v>
      </c>
      <c r="F4131" s="1" t="s">
        <v>17457</v>
      </c>
      <c r="G4131" s="2">
        <v>44918</v>
      </c>
      <c r="H4131" s="2">
        <v>44960</v>
      </c>
      <c r="I4131" s="1" t="s">
        <v>17718</v>
      </c>
    </row>
    <row r="4132" spans="1:9" ht="12.75" customHeight="1" x14ac:dyDescent="0.2">
      <c r="A4132" s="13" t="s">
        <v>23667</v>
      </c>
      <c r="B4132" s="1" t="s">
        <v>17721</v>
      </c>
      <c r="C4132" s="11">
        <v>620.25</v>
      </c>
      <c r="D4132" s="11">
        <v>0</v>
      </c>
      <c r="E4132" s="11">
        <v>620.25</v>
      </c>
      <c r="F4132" s="1" t="s">
        <v>17457</v>
      </c>
      <c r="G4132" s="2">
        <v>44918</v>
      </c>
      <c r="H4132" s="2">
        <v>44965</v>
      </c>
      <c r="I4132" s="1" t="s">
        <v>17720</v>
      </c>
    </row>
    <row r="4133" spans="1:9" ht="12.75" customHeight="1" x14ac:dyDescent="0.2">
      <c r="A4133" s="13" t="s">
        <v>23667</v>
      </c>
      <c r="B4133" s="1" t="s">
        <v>17723</v>
      </c>
      <c r="C4133" s="11">
        <v>620.25</v>
      </c>
      <c r="D4133" s="11">
        <v>0</v>
      </c>
      <c r="E4133" s="11">
        <v>620.25</v>
      </c>
      <c r="F4133" s="1" t="s">
        <v>17457</v>
      </c>
      <c r="G4133" s="2">
        <v>44919</v>
      </c>
      <c r="H4133" s="2">
        <v>44965</v>
      </c>
      <c r="I4133" s="1" t="s">
        <v>17722</v>
      </c>
    </row>
    <row r="4134" spans="1:9" ht="12.75" customHeight="1" x14ac:dyDescent="0.2">
      <c r="A4134" s="13" t="s">
        <v>23667</v>
      </c>
      <c r="B4134" s="1" t="s">
        <v>17725</v>
      </c>
      <c r="C4134" s="11">
        <v>349.6</v>
      </c>
      <c r="D4134" s="11">
        <v>0</v>
      </c>
      <c r="E4134" s="11">
        <v>349.6</v>
      </c>
      <c r="F4134" s="1" t="s">
        <v>17457</v>
      </c>
      <c r="G4134" s="2">
        <v>44923</v>
      </c>
      <c r="H4134" s="2">
        <v>44965</v>
      </c>
      <c r="I4134" s="1" t="s">
        <v>17724</v>
      </c>
    </row>
    <row r="4135" spans="1:9" ht="12.75" customHeight="1" x14ac:dyDescent="0.2">
      <c r="A4135" s="13" t="s">
        <v>23667</v>
      </c>
      <c r="B4135" s="1" t="s">
        <v>17727</v>
      </c>
      <c r="C4135" s="11">
        <v>1026.81</v>
      </c>
      <c r="D4135" s="11">
        <v>0</v>
      </c>
      <c r="E4135" s="11">
        <v>1026.81</v>
      </c>
      <c r="F4135" s="1" t="s">
        <v>17457</v>
      </c>
      <c r="G4135" s="2">
        <v>44924</v>
      </c>
      <c r="H4135" s="2">
        <v>44965</v>
      </c>
      <c r="I4135" s="1" t="s">
        <v>17726</v>
      </c>
    </row>
    <row r="4136" spans="1:9" ht="12.75" customHeight="1" x14ac:dyDescent="0.2">
      <c r="A4136" s="13" t="s">
        <v>23667</v>
      </c>
      <c r="B4136" s="1" t="s">
        <v>17729</v>
      </c>
      <c r="C4136" s="11">
        <v>1096.96</v>
      </c>
      <c r="D4136" s="11">
        <v>0</v>
      </c>
      <c r="E4136" s="11">
        <v>1096.96</v>
      </c>
      <c r="F4136" s="1" t="s">
        <v>17457</v>
      </c>
      <c r="G4136" s="2">
        <v>44904</v>
      </c>
      <c r="H4136" s="2">
        <v>44965</v>
      </c>
      <c r="I4136" s="1" t="s">
        <v>17728</v>
      </c>
    </row>
    <row r="4137" spans="1:9" ht="12.75" customHeight="1" x14ac:dyDescent="0.2">
      <c r="A4137" s="13" t="s">
        <v>23667</v>
      </c>
      <c r="B4137" s="1" t="s">
        <v>17732</v>
      </c>
      <c r="C4137" s="11">
        <v>763.88</v>
      </c>
      <c r="D4137" s="11">
        <v>0</v>
      </c>
      <c r="E4137" s="11">
        <v>763.88</v>
      </c>
      <c r="F4137" s="1" t="s">
        <v>17457</v>
      </c>
      <c r="G4137" s="2">
        <v>44925</v>
      </c>
      <c r="H4137" s="2">
        <v>44967</v>
      </c>
      <c r="I4137" s="1" t="s">
        <v>17731</v>
      </c>
    </row>
    <row r="4138" spans="1:9" ht="12.75" customHeight="1" x14ac:dyDescent="0.2">
      <c r="A4138" s="13" t="s">
        <v>23667</v>
      </c>
      <c r="B4138" s="1" t="s">
        <v>17734</v>
      </c>
      <c r="C4138" s="11">
        <v>763.88</v>
      </c>
      <c r="D4138" s="11">
        <v>0</v>
      </c>
      <c r="E4138" s="11">
        <v>763.88</v>
      </c>
      <c r="F4138" s="1" t="s">
        <v>17457</v>
      </c>
      <c r="G4138" s="2">
        <v>44925</v>
      </c>
      <c r="H4138" s="2">
        <v>44956</v>
      </c>
      <c r="I4138" s="1" t="s">
        <v>17733</v>
      </c>
    </row>
    <row r="4139" spans="1:9" ht="12.75" customHeight="1" x14ac:dyDescent="0.2">
      <c r="A4139" s="13" t="s">
        <v>23667</v>
      </c>
      <c r="B4139" s="1" t="s">
        <v>17736</v>
      </c>
      <c r="C4139" s="11">
        <v>453.75</v>
      </c>
      <c r="D4139" s="11">
        <v>0</v>
      </c>
      <c r="E4139" s="11">
        <v>453.75</v>
      </c>
      <c r="F4139" s="1" t="s">
        <v>17457</v>
      </c>
      <c r="G4139" s="2">
        <v>44924</v>
      </c>
      <c r="H4139" s="2">
        <v>44967</v>
      </c>
      <c r="I4139" s="1" t="s">
        <v>17735</v>
      </c>
    </row>
    <row r="4140" spans="1:9" ht="12.75" customHeight="1" x14ac:dyDescent="0.2">
      <c r="A4140" s="13" t="s">
        <v>23667</v>
      </c>
      <c r="B4140" s="1" t="s">
        <v>17738</v>
      </c>
      <c r="C4140" s="11">
        <v>453.75</v>
      </c>
      <c r="D4140" s="11">
        <v>0</v>
      </c>
      <c r="E4140" s="11">
        <v>453.75</v>
      </c>
      <c r="F4140" s="1" t="s">
        <v>17457</v>
      </c>
      <c r="G4140" s="2">
        <v>44924</v>
      </c>
      <c r="H4140" s="2">
        <v>44967</v>
      </c>
      <c r="I4140" s="1" t="s">
        <v>17737</v>
      </c>
    </row>
    <row r="4141" spans="1:9" ht="12.75" customHeight="1" x14ac:dyDescent="0.2">
      <c r="A4141" s="13" t="s">
        <v>23667</v>
      </c>
      <c r="B4141" s="1" t="s">
        <v>17740</v>
      </c>
      <c r="C4141" s="11">
        <v>453.75</v>
      </c>
      <c r="D4141" s="11">
        <v>0</v>
      </c>
      <c r="E4141" s="11">
        <v>453.75</v>
      </c>
      <c r="F4141" s="1" t="s">
        <v>17457</v>
      </c>
      <c r="G4141" s="2">
        <v>44924</v>
      </c>
      <c r="H4141" s="2">
        <v>44967</v>
      </c>
      <c r="I4141" s="1" t="s">
        <v>17739</v>
      </c>
    </row>
    <row r="4142" spans="1:9" ht="12.75" customHeight="1" x14ac:dyDescent="0.2">
      <c r="A4142" s="13" t="s">
        <v>23667</v>
      </c>
      <c r="B4142" s="1" t="s">
        <v>17742</v>
      </c>
      <c r="C4142" s="11">
        <v>453.75</v>
      </c>
      <c r="D4142" s="11">
        <v>0</v>
      </c>
      <c r="E4142" s="11">
        <v>453.75</v>
      </c>
      <c r="F4142" s="1" t="s">
        <v>17457</v>
      </c>
      <c r="G4142" s="2">
        <v>44917</v>
      </c>
      <c r="H4142" s="2">
        <v>44970</v>
      </c>
      <c r="I4142" s="1" t="s">
        <v>17741</v>
      </c>
    </row>
    <row r="4143" spans="1:9" ht="12.75" customHeight="1" x14ac:dyDescent="0.2">
      <c r="A4143" s="13" t="s">
        <v>23667</v>
      </c>
      <c r="B4143" s="1" t="s">
        <v>17747</v>
      </c>
      <c r="C4143" s="11">
        <v>1542</v>
      </c>
      <c r="D4143" s="11">
        <v>0</v>
      </c>
      <c r="E4143" s="11">
        <v>1542</v>
      </c>
      <c r="F4143" s="1" t="s">
        <v>17746</v>
      </c>
      <c r="G4143" s="2">
        <v>44648</v>
      </c>
      <c r="H4143" s="2">
        <v>44669</v>
      </c>
      <c r="I4143" s="1" t="s">
        <v>17743</v>
      </c>
    </row>
    <row r="4144" spans="1:9" ht="12.75" customHeight="1" x14ac:dyDescent="0.2">
      <c r="A4144" s="13" t="s">
        <v>23667</v>
      </c>
      <c r="B4144" s="1" t="s">
        <v>17752</v>
      </c>
      <c r="C4144" s="11">
        <v>1028</v>
      </c>
      <c r="D4144" s="11">
        <v>0</v>
      </c>
      <c r="E4144" s="11">
        <v>1028</v>
      </c>
      <c r="F4144" s="1" t="s">
        <v>17751</v>
      </c>
      <c r="G4144" s="2">
        <v>44648</v>
      </c>
      <c r="H4144" s="2">
        <v>44669</v>
      </c>
      <c r="I4144" s="1" t="s">
        <v>17748</v>
      </c>
    </row>
    <row r="4145" spans="1:9" ht="12.75" customHeight="1" x14ac:dyDescent="0.2">
      <c r="A4145" s="13" t="s">
        <v>23667</v>
      </c>
      <c r="B4145" s="1" t="s">
        <v>17757</v>
      </c>
      <c r="C4145" s="11">
        <v>1542</v>
      </c>
      <c r="D4145" s="11">
        <v>0</v>
      </c>
      <c r="E4145" s="11">
        <v>1542</v>
      </c>
      <c r="F4145" s="1" t="s">
        <v>17756</v>
      </c>
      <c r="G4145" s="2">
        <v>44706</v>
      </c>
      <c r="H4145" s="2">
        <v>44725</v>
      </c>
      <c r="I4145" s="1" t="s">
        <v>17753</v>
      </c>
    </row>
    <row r="4146" spans="1:9" ht="12.75" customHeight="1" x14ac:dyDescent="0.2">
      <c r="A4146" s="13" t="s">
        <v>23667</v>
      </c>
      <c r="B4146" s="1" t="s">
        <v>17762</v>
      </c>
      <c r="C4146" s="11">
        <v>1028</v>
      </c>
      <c r="D4146" s="11">
        <v>0</v>
      </c>
      <c r="E4146" s="11">
        <v>1028</v>
      </c>
      <c r="F4146" s="1" t="s">
        <v>17761</v>
      </c>
      <c r="G4146" s="2">
        <v>44754</v>
      </c>
      <c r="H4146" s="2">
        <v>44769</v>
      </c>
      <c r="I4146" s="1" t="s">
        <v>17758</v>
      </c>
    </row>
    <row r="4147" spans="1:9" ht="12.75" customHeight="1" x14ac:dyDescent="0.2">
      <c r="A4147" s="13" t="s">
        <v>23667</v>
      </c>
      <c r="B4147" s="1" t="s">
        <v>17765</v>
      </c>
      <c r="C4147" s="11">
        <v>2056</v>
      </c>
      <c r="D4147" s="11">
        <v>0</v>
      </c>
      <c r="E4147" s="11">
        <v>2056</v>
      </c>
      <c r="F4147" s="1" t="s">
        <v>17751</v>
      </c>
      <c r="G4147" s="2">
        <v>44749</v>
      </c>
      <c r="H4147" s="2">
        <v>44769</v>
      </c>
      <c r="I4147" s="1" t="s">
        <v>17763</v>
      </c>
    </row>
    <row r="4148" spans="1:9" ht="12.75" customHeight="1" x14ac:dyDescent="0.2">
      <c r="A4148" s="13" t="s">
        <v>23667</v>
      </c>
      <c r="B4148" s="1" t="s">
        <v>17770</v>
      </c>
      <c r="C4148" s="11">
        <v>1028</v>
      </c>
      <c r="D4148" s="11">
        <v>0</v>
      </c>
      <c r="E4148" s="11">
        <v>1028</v>
      </c>
      <c r="F4148" s="1" t="s">
        <v>17769</v>
      </c>
      <c r="G4148" s="2">
        <v>44755</v>
      </c>
      <c r="H4148" s="2">
        <v>44776</v>
      </c>
      <c r="I4148" s="1" t="s">
        <v>17766</v>
      </c>
    </row>
    <row r="4149" spans="1:9" ht="12.75" customHeight="1" x14ac:dyDescent="0.2">
      <c r="A4149" s="13" t="s">
        <v>23667</v>
      </c>
      <c r="B4149" s="1" t="s">
        <v>17773</v>
      </c>
      <c r="C4149" s="11">
        <v>1028</v>
      </c>
      <c r="D4149" s="11">
        <v>0</v>
      </c>
      <c r="E4149" s="11">
        <v>1028</v>
      </c>
      <c r="F4149" s="1" t="s">
        <v>17751</v>
      </c>
      <c r="G4149" s="2">
        <v>44762</v>
      </c>
      <c r="H4149" s="2">
        <v>44756</v>
      </c>
      <c r="I4149" s="1" t="s">
        <v>17771</v>
      </c>
    </row>
    <row r="4150" spans="1:9" ht="12.75" customHeight="1" x14ac:dyDescent="0.2">
      <c r="A4150" s="13" t="s">
        <v>23667</v>
      </c>
      <c r="B4150" s="1" t="s">
        <v>17777</v>
      </c>
      <c r="C4150" s="11">
        <v>514</v>
      </c>
      <c r="D4150" s="11">
        <v>0</v>
      </c>
      <c r="E4150" s="11">
        <v>514</v>
      </c>
      <c r="F4150" s="1" t="s">
        <v>17776</v>
      </c>
      <c r="G4150" s="2">
        <v>44794</v>
      </c>
      <c r="H4150" s="2">
        <v>44817</v>
      </c>
      <c r="I4150" s="1" t="s">
        <v>17774</v>
      </c>
    </row>
    <row r="4151" spans="1:9" ht="12.75" customHeight="1" x14ac:dyDescent="0.2">
      <c r="A4151" s="13" t="s">
        <v>23667</v>
      </c>
      <c r="B4151" s="1" t="s">
        <v>17783</v>
      </c>
      <c r="C4151" s="11">
        <v>2056</v>
      </c>
      <c r="D4151" s="11">
        <v>0</v>
      </c>
      <c r="E4151" s="11">
        <v>2056</v>
      </c>
      <c r="F4151" s="1" t="s">
        <v>17782</v>
      </c>
      <c r="G4151" s="2">
        <v>44868</v>
      </c>
      <c r="H4151" s="2">
        <v>44887</v>
      </c>
      <c r="I4151" s="1" t="s">
        <v>17778</v>
      </c>
    </row>
    <row r="4152" spans="1:9" ht="12.75" customHeight="1" x14ac:dyDescent="0.2">
      <c r="A4152" s="13" t="s">
        <v>23667</v>
      </c>
      <c r="B4152" s="1" t="s">
        <v>17789</v>
      </c>
      <c r="C4152" s="11">
        <v>514</v>
      </c>
      <c r="D4152" s="11">
        <v>0</v>
      </c>
      <c r="E4152" s="11">
        <v>514</v>
      </c>
      <c r="F4152" s="1" t="s">
        <v>17788</v>
      </c>
      <c r="G4152" s="2">
        <v>44868</v>
      </c>
      <c r="H4152" s="2">
        <v>44887</v>
      </c>
      <c r="I4152" s="1" t="s">
        <v>17784</v>
      </c>
    </row>
    <row r="4153" spans="1:9" ht="12.75" customHeight="1" x14ac:dyDescent="0.2">
      <c r="A4153" s="13" t="s">
        <v>23667</v>
      </c>
      <c r="B4153" s="1" t="s">
        <v>17792</v>
      </c>
      <c r="C4153" s="11">
        <v>1028</v>
      </c>
      <c r="D4153" s="11">
        <v>0</v>
      </c>
      <c r="E4153" s="11">
        <v>1028</v>
      </c>
      <c r="F4153" s="1" t="s">
        <v>17791</v>
      </c>
      <c r="G4153" s="2">
        <v>44874</v>
      </c>
      <c r="H4153" s="2">
        <v>44901</v>
      </c>
      <c r="I4153" s="1" t="s">
        <v>17790</v>
      </c>
    </row>
    <row r="4154" spans="1:9" ht="12.75" customHeight="1" x14ac:dyDescent="0.2">
      <c r="A4154" s="13" t="s">
        <v>23667</v>
      </c>
      <c r="B4154" s="1" t="s">
        <v>17798</v>
      </c>
      <c r="C4154" s="11">
        <v>1028</v>
      </c>
      <c r="D4154" s="11">
        <v>0</v>
      </c>
      <c r="E4154" s="11">
        <v>1028</v>
      </c>
      <c r="F4154" s="1" t="s">
        <v>17797</v>
      </c>
      <c r="G4154" s="2">
        <v>44898</v>
      </c>
      <c r="H4154" s="2">
        <v>44915</v>
      </c>
      <c r="I4154" s="1" t="s">
        <v>17793</v>
      </c>
    </row>
    <row r="4155" spans="1:9" ht="12.75" customHeight="1" x14ac:dyDescent="0.2">
      <c r="A4155" s="13" t="s">
        <v>23667</v>
      </c>
      <c r="B4155" s="1" t="s">
        <v>17802</v>
      </c>
      <c r="C4155" s="11">
        <v>1542</v>
      </c>
      <c r="D4155" s="11">
        <v>0</v>
      </c>
      <c r="E4155" s="11">
        <v>1542</v>
      </c>
      <c r="F4155" s="1" t="s">
        <v>17801</v>
      </c>
      <c r="G4155" s="2">
        <v>44913</v>
      </c>
      <c r="H4155" s="2">
        <v>44936</v>
      </c>
      <c r="I4155" s="1" t="s">
        <v>17799</v>
      </c>
    </row>
    <row r="4156" spans="1:9" ht="12.75" customHeight="1" x14ac:dyDescent="0.2">
      <c r="A4156" s="13" t="s">
        <v>23667</v>
      </c>
      <c r="B4156" s="1" t="s">
        <v>17806</v>
      </c>
      <c r="C4156" s="11">
        <v>1600</v>
      </c>
      <c r="D4156" s="11">
        <v>0</v>
      </c>
      <c r="E4156" s="11">
        <v>1600</v>
      </c>
      <c r="F4156" s="1" t="s">
        <v>17805</v>
      </c>
      <c r="G4156" s="2">
        <v>44888</v>
      </c>
      <c r="H4156" s="2">
        <v>44910</v>
      </c>
      <c r="I4156" s="1" t="s">
        <v>17803</v>
      </c>
    </row>
    <row r="4157" spans="1:9" ht="12.75" customHeight="1" x14ac:dyDescent="0.2">
      <c r="A4157" s="13" t="s">
        <v>23667</v>
      </c>
      <c r="B4157" s="1" t="s">
        <v>17811</v>
      </c>
      <c r="C4157" s="11">
        <v>4800</v>
      </c>
      <c r="D4157" s="11">
        <v>0</v>
      </c>
      <c r="E4157" s="11">
        <v>4800</v>
      </c>
      <c r="F4157" s="1" t="s">
        <v>17810</v>
      </c>
      <c r="G4157" s="2">
        <v>44910</v>
      </c>
      <c r="H4157" s="2">
        <v>44924</v>
      </c>
      <c r="I4157" s="1" t="s">
        <v>17808</v>
      </c>
    </row>
    <row r="4158" spans="1:9" ht="12.75" customHeight="1" x14ac:dyDescent="0.2">
      <c r="A4158" s="13" t="s">
        <v>23667</v>
      </c>
      <c r="B4158" s="1" t="s">
        <v>17815</v>
      </c>
      <c r="C4158" s="11">
        <v>3200</v>
      </c>
      <c r="D4158" s="11">
        <v>0</v>
      </c>
      <c r="E4158" s="11">
        <v>3200</v>
      </c>
      <c r="F4158" s="1" t="s">
        <v>17814</v>
      </c>
      <c r="G4158" s="2">
        <v>44913</v>
      </c>
      <c r="H4158" s="2">
        <v>44936</v>
      </c>
      <c r="I4158" s="1" t="s">
        <v>17812</v>
      </c>
    </row>
    <row r="4159" spans="1:9" ht="12.75" customHeight="1" x14ac:dyDescent="0.2">
      <c r="A4159" s="13" t="s">
        <v>23667</v>
      </c>
      <c r="B4159" s="1" t="s">
        <v>17822</v>
      </c>
      <c r="C4159" s="11">
        <v>2400</v>
      </c>
      <c r="D4159" s="11">
        <v>0</v>
      </c>
      <c r="E4159" s="11">
        <v>2400</v>
      </c>
      <c r="F4159" s="1" t="s">
        <v>17821</v>
      </c>
      <c r="G4159" s="2">
        <v>44917</v>
      </c>
      <c r="H4159" s="2">
        <v>44936</v>
      </c>
      <c r="I4159" s="1" t="s">
        <v>17816</v>
      </c>
    </row>
    <row r="4160" spans="1:9" ht="12.75" customHeight="1" x14ac:dyDescent="0.2">
      <c r="A4160" s="13" t="s">
        <v>23667</v>
      </c>
      <c r="B4160" s="1" t="s">
        <v>17827</v>
      </c>
      <c r="C4160" s="11">
        <v>37377</v>
      </c>
      <c r="D4160" s="11">
        <v>24050</v>
      </c>
      <c r="E4160" s="11">
        <v>13327</v>
      </c>
      <c r="F4160" s="1" t="s">
        <v>17826</v>
      </c>
      <c r="G4160" s="2">
        <v>44881</v>
      </c>
      <c r="H4160" s="2">
        <v>44903</v>
      </c>
      <c r="I4160" s="1" t="s">
        <v>17824</v>
      </c>
    </row>
    <row r="4161" spans="1:9" ht="12.75" customHeight="1" x14ac:dyDescent="0.2">
      <c r="A4161" s="13" t="s">
        <v>23667</v>
      </c>
      <c r="B4161" s="1" t="s">
        <v>17832</v>
      </c>
      <c r="C4161" s="11">
        <v>447</v>
      </c>
      <c r="D4161" s="11">
        <v>0</v>
      </c>
      <c r="E4161" s="11">
        <v>447</v>
      </c>
      <c r="F4161" s="1" t="s">
        <v>17831</v>
      </c>
      <c r="G4161" s="2">
        <v>44568</v>
      </c>
      <c r="H4161" s="2">
        <v>44593</v>
      </c>
      <c r="I4161" s="1" t="s">
        <v>17829</v>
      </c>
    </row>
    <row r="4162" spans="1:9" ht="12.75" customHeight="1" x14ac:dyDescent="0.2">
      <c r="A4162" s="13" t="s">
        <v>23667</v>
      </c>
      <c r="B4162" s="1" t="s">
        <v>17834</v>
      </c>
      <c r="C4162" s="11">
        <v>319</v>
      </c>
      <c r="D4162" s="11">
        <v>0</v>
      </c>
      <c r="E4162" s="11">
        <v>319</v>
      </c>
      <c r="F4162" s="1" t="s">
        <v>11999</v>
      </c>
      <c r="G4162" s="2">
        <v>44569</v>
      </c>
      <c r="H4162" s="2">
        <v>44593</v>
      </c>
      <c r="I4162" s="1" t="s">
        <v>17833</v>
      </c>
    </row>
    <row r="4163" spans="1:9" ht="12.75" customHeight="1" x14ac:dyDescent="0.2">
      <c r="A4163" s="13" t="s">
        <v>23667</v>
      </c>
      <c r="B4163" s="1" t="s">
        <v>17837</v>
      </c>
      <c r="C4163" s="11">
        <v>319</v>
      </c>
      <c r="D4163" s="11">
        <v>0</v>
      </c>
      <c r="E4163" s="11">
        <v>319</v>
      </c>
      <c r="F4163" s="1" t="s">
        <v>17836</v>
      </c>
      <c r="G4163" s="2">
        <v>44580</v>
      </c>
      <c r="H4163" s="2">
        <v>44599</v>
      </c>
      <c r="I4163" s="1" t="s">
        <v>17835</v>
      </c>
    </row>
    <row r="4164" spans="1:9" ht="12.75" customHeight="1" x14ac:dyDescent="0.2">
      <c r="A4164" s="13" t="s">
        <v>23667</v>
      </c>
      <c r="B4164" s="1" t="s">
        <v>17839</v>
      </c>
      <c r="C4164" s="11">
        <v>319</v>
      </c>
      <c r="D4164" s="11">
        <v>0</v>
      </c>
      <c r="E4164" s="11">
        <v>319</v>
      </c>
      <c r="F4164" s="1" t="s">
        <v>15987</v>
      </c>
      <c r="G4164" s="2">
        <v>44579</v>
      </c>
      <c r="H4164" s="2">
        <v>44599</v>
      </c>
      <c r="I4164" s="1" t="s">
        <v>17838</v>
      </c>
    </row>
    <row r="4165" spans="1:9" ht="12.75" customHeight="1" x14ac:dyDescent="0.2">
      <c r="A4165" s="13" t="s">
        <v>23667</v>
      </c>
      <c r="B4165" s="1" t="s">
        <v>17841</v>
      </c>
      <c r="C4165" s="11">
        <v>319</v>
      </c>
      <c r="D4165" s="11">
        <v>0</v>
      </c>
      <c r="E4165" s="11">
        <v>319</v>
      </c>
      <c r="F4165" s="1" t="s">
        <v>7080</v>
      </c>
      <c r="G4165" s="2">
        <v>44574</v>
      </c>
      <c r="H4165" s="2">
        <v>44609</v>
      </c>
      <c r="I4165" s="1" t="s">
        <v>17840</v>
      </c>
    </row>
    <row r="4166" spans="1:9" ht="12.75" customHeight="1" x14ac:dyDescent="0.2">
      <c r="A4166" s="13" t="s">
        <v>23667</v>
      </c>
      <c r="B4166" s="1" t="s">
        <v>17843</v>
      </c>
      <c r="C4166" s="11">
        <v>319</v>
      </c>
      <c r="D4166" s="11">
        <v>0</v>
      </c>
      <c r="E4166" s="11">
        <v>319</v>
      </c>
      <c r="F4166" s="1" t="s">
        <v>12043</v>
      </c>
      <c r="G4166" s="2">
        <v>44576</v>
      </c>
      <c r="H4166" s="2">
        <v>44609</v>
      </c>
      <c r="I4166" s="1" t="s">
        <v>17842</v>
      </c>
    </row>
    <row r="4167" spans="1:9" ht="12.75" customHeight="1" x14ac:dyDescent="0.2">
      <c r="A4167" s="13" t="s">
        <v>23667</v>
      </c>
      <c r="B4167" s="1" t="s">
        <v>17845</v>
      </c>
      <c r="C4167" s="11">
        <v>351</v>
      </c>
      <c r="D4167" s="11">
        <v>0</v>
      </c>
      <c r="E4167" s="11">
        <v>351</v>
      </c>
      <c r="F4167" s="1" t="s">
        <v>12135</v>
      </c>
      <c r="G4167" s="2">
        <v>44583</v>
      </c>
      <c r="H4167" s="2">
        <v>44609</v>
      </c>
      <c r="I4167" s="1" t="s">
        <v>17844</v>
      </c>
    </row>
    <row r="4168" spans="1:9" ht="12.75" customHeight="1" x14ac:dyDescent="0.2">
      <c r="A4168" s="13" t="s">
        <v>23667</v>
      </c>
      <c r="B4168" s="1" t="s">
        <v>17848</v>
      </c>
      <c r="C4168" s="11">
        <v>319</v>
      </c>
      <c r="D4168" s="11">
        <v>0</v>
      </c>
      <c r="E4168" s="11">
        <v>319</v>
      </c>
      <c r="F4168" s="1" t="s">
        <v>17847</v>
      </c>
      <c r="G4168" s="2">
        <v>44583</v>
      </c>
      <c r="H4168" s="2">
        <v>44609</v>
      </c>
      <c r="I4168" s="1" t="s">
        <v>17846</v>
      </c>
    </row>
    <row r="4169" spans="1:9" ht="12.75" customHeight="1" x14ac:dyDescent="0.2">
      <c r="A4169" s="13" t="s">
        <v>23667</v>
      </c>
      <c r="B4169" s="1" t="s">
        <v>17854</v>
      </c>
      <c r="C4169" s="11">
        <v>319</v>
      </c>
      <c r="D4169" s="11">
        <v>0</v>
      </c>
      <c r="E4169" s="11">
        <v>319</v>
      </c>
      <c r="F4169" s="1" t="s">
        <v>17853</v>
      </c>
      <c r="G4169" s="2">
        <v>44585</v>
      </c>
      <c r="H4169" s="2">
        <v>44609</v>
      </c>
      <c r="I4169" s="1" t="s">
        <v>17849</v>
      </c>
    </row>
    <row r="4170" spans="1:9" ht="12.75" customHeight="1" x14ac:dyDescent="0.2">
      <c r="A4170" s="13" t="s">
        <v>23667</v>
      </c>
      <c r="B4170" s="1" t="s">
        <v>17858</v>
      </c>
      <c r="C4170" s="11">
        <v>482</v>
      </c>
      <c r="D4170" s="11">
        <v>0</v>
      </c>
      <c r="E4170" s="11">
        <v>482</v>
      </c>
      <c r="F4170" s="1" t="s">
        <v>17857</v>
      </c>
      <c r="G4170" s="2">
        <v>44596</v>
      </c>
      <c r="H4170" s="2">
        <v>44614</v>
      </c>
      <c r="I4170" s="1" t="s">
        <v>17855</v>
      </c>
    </row>
    <row r="4171" spans="1:9" ht="12.75" customHeight="1" x14ac:dyDescent="0.2">
      <c r="A4171" s="13" t="s">
        <v>23667</v>
      </c>
      <c r="B4171" s="1" t="s">
        <v>17863</v>
      </c>
      <c r="C4171" s="11">
        <v>447</v>
      </c>
      <c r="D4171" s="11">
        <v>0</v>
      </c>
      <c r="E4171" s="11">
        <v>447</v>
      </c>
      <c r="F4171" s="1" t="s">
        <v>17862</v>
      </c>
      <c r="G4171" s="2">
        <v>44608</v>
      </c>
      <c r="H4171" s="2">
        <v>44624</v>
      </c>
      <c r="I4171" s="1" t="s">
        <v>17859</v>
      </c>
    </row>
    <row r="4172" spans="1:9" ht="12.75" customHeight="1" x14ac:dyDescent="0.2">
      <c r="A4172" s="13" t="s">
        <v>23667</v>
      </c>
      <c r="B4172" s="1" t="s">
        <v>17867</v>
      </c>
      <c r="C4172" s="11">
        <v>447</v>
      </c>
      <c r="D4172" s="11">
        <v>0</v>
      </c>
      <c r="E4172" s="11">
        <v>447</v>
      </c>
      <c r="F4172" s="1" t="s">
        <v>17866</v>
      </c>
      <c r="G4172" s="2">
        <v>44608</v>
      </c>
      <c r="H4172" s="2">
        <v>44624</v>
      </c>
      <c r="I4172" s="1" t="s">
        <v>17864</v>
      </c>
    </row>
    <row r="4173" spans="1:9" ht="12.75" customHeight="1" x14ac:dyDescent="0.2">
      <c r="A4173" s="13" t="s">
        <v>23667</v>
      </c>
      <c r="B4173" s="1" t="s">
        <v>17873</v>
      </c>
      <c r="C4173" s="11">
        <v>256</v>
      </c>
      <c r="D4173" s="11">
        <v>0</v>
      </c>
      <c r="E4173" s="11">
        <v>256</v>
      </c>
      <c r="F4173" s="1" t="s">
        <v>17872</v>
      </c>
      <c r="G4173" s="2">
        <v>44620</v>
      </c>
      <c r="H4173" s="2">
        <v>44637</v>
      </c>
      <c r="I4173" s="1" t="s">
        <v>17868</v>
      </c>
    </row>
    <row r="4174" spans="1:9" ht="12.75" customHeight="1" x14ac:dyDescent="0.2">
      <c r="A4174" s="13" t="s">
        <v>23667</v>
      </c>
      <c r="B4174" s="1" t="s">
        <v>17876</v>
      </c>
      <c r="C4174" s="11">
        <v>192</v>
      </c>
      <c r="D4174" s="11">
        <v>0</v>
      </c>
      <c r="E4174" s="11">
        <v>192</v>
      </c>
      <c r="F4174" s="1" t="s">
        <v>17875</v>
      </c>
      <c r="G4174" s="2">
        <v>44620</v>
      </c>
      <c r="H4174" s="2">
        <v>44637</v>
      </c>
      <c r="I4174" s="1" t="s">
        <v>17874</v>
      </c>
    </row>
    <row r="4175" spans="1:9" ht="12.75" customHeight="1" x14ac:dyDescent="0.2">
      <c r="A4175" s="13" t="s">
        <v>23667</v>
      </c>
      <c r="B4175" s="1" t="s">
        <v>17878</v>
      </c>
      <c r="C4175" s="11">
        <v>319</v>
      </c>
      <c r="D4175" s="11">
        <v>0</v>
      </c>
      <c r="E4175" s="11">
        <v>319</v>
      </c>
      <c r="F4175" s="1" t="s">
        <v>7248</v>
      </c>
      <c r="G4175" s="2">
        <v>44620</v>
      </c>
      <c r="H4175" s="2">
        <v>44638</v>
      </c>
      <c r="I4175" s="1" t="s">
        <v>17877</v>
      </c>
    </row>
    <row r="4176" spans="1:9" ht="12.75" customHeight="1" x14ac:dyDescent="0.2">
      <c r="A4176" s="13" t="s">
        <v>23667</v>
      </c>
      <c r="B4176" s="1" t="s">
        <v>17880</v>
      </c>
      <c r="C4176" s="11">
        <v>415</v>
      </c>
      <c r="D4176" s="11">
        <v>0</v>
      </c>
      <c r="E4176" s="11">
        <v>415</v>
      </c>
      <c r="F4176" s="1" t="s">
        <v>11552</v>
      </c>
      <c r="G4176" s="2">
        <v>44620</v>
      </c>
      <c r="H4176" s="2">
        <v>44638</v>
      </c>
      <c r="I4176" s="1" t="s">
        <v>17879</v>
      </c>
    </row>
    <row r="4177" spans="1:9" ht="12.75" customHeight="1" x14ac:dyDescent="0.2">
      <c r="A4177" s="13" t="s">
        <v>23667</v>
      </c>
      <c r="B4177" s="1" t="s">
        <v>17883</v>
      </c>
      <c r="C4177" s="11">
        <v>192</v>
      </c>
      <c r="D4177" s="11">
        <v>0</v>
      </c>
      <c r="E4177" s="11">
        <v>192</v>
      </c>
      <c r="F4177" s="1" t="s">
        <v>7033</v>
      </c>
      <c r="G4177" s="2">
        <v>44620</v>
      </c>
      <c r="H4177" s="2">
        <v>44638</v>
      </c>
      <c r="I4177" s="1" t="s">
        <v>17881</v>
      </c>
    </row>
    <row r="4178" spans="1:9" ht="12.75" customHeight="1" x14ac:dyDescent="0.2">
      <c r="A4178" s="13" t="s">
        <v>23667</v>
      </c>
      <c r="B4178" s="1" t="s">
        <v>17885</v>
      </c>
      <c r="C4178" s="11">
        <v>160</v>
      </c>
      <c r="D4178" s="11">
        <v>0</v>
      </c>
      <c r="E4178" s="11">
        <v>160</v>
      </c>
      <c r="F4178" s="1" t="s">
        <v>12281</v>
      </c>
      <c r="G4178" s="2">
        <v>44620</v>
      </c>
      <c r="H4178" s="2">
        <v>44638</v>
      </c>
      <c r="I4178" s="1" t="s">
        <v>17884</v>
      </c>
    </row>
    <row r="4179" spans="1:9" ht="12.75" customHeight="1" x14ac:dyDescent="0.2">
      <c r="A4179" s="13" t="s">
        <v>23667</v>
      </c>
      <c r="B4179" s="1" t="s">
        <v>17887</v>
      </c>
      <c r="C4179" s="11">
        <v>319</v>
      </c>
      <c r="D4179" s="11">
        <v>0</v>
      </c>
      <c r="E4179" s="11">
        <v>319</v>
      </c>
      <c r="F4179" s="1" t="s">
        <v>5356</v>
      </c>
      <c r="G4179" s="2">
        <v>44620</v>
      </c>
      <c r="H4179" s="2">
        <v>44638</v>
      </c>
      <c r="I4179" s="1" t="s">
        <v>17886</v>
      </c>
    </row>
    <row r="4180" spans="1:9" ht="12.75" customHeight="1" x14ac:dyDescent="0.2">
      <c r="A4180" s="13" t="s">
        <v>23667</v>
      </c>
      <c r="B4180" s="1" t="s">
        <v>17889</v>
      </c>
      <c r="C4180" s="11">
        <v>351</v>
      </c>
      <c r="D4180" s="11">
        <v>0</v>
      </c>
      <c r="E4180" s="11">
        <v>351</v>
      </c>
      <c r="F4180" s="1" t="s">
        <v>12342</v>
      </c>
      <c r="G4180" s="2">
        <v>44620</v>
      </c>
      <c r="H4180" s="2">
        <v>44638</v>
      </c>
      <c r="I4180" s="1" t="s">
        <v>17888</v>
      </c>
    </row>
    <row r="4181" spans="1:9" ht="12.75" customHeight="1" x14ac:dyDescent="0.2">
      <c r="A4181" s="13" t="s">
        <v>23667</v>
      </c>
      <c r="B4181" s="1" t="s">
        <v>17893</v>
      </c>
      <c r="C4181" s="11">
        <v>479</v>
      </c>
      <c r="D4181" s="11">
        <v>0</v>
      </c>
      <c r="E4181" s="11">
        <v>479</v>
      </c>
      <c r="F4181" s="1" t="s">
        <v>17892</v>
      </c>
      <c r="G4181" s="2">
        <v>44620</v>
      </c>
      <c r="H4181" s="2">
        <v>44638</v>
      </c>
      <c r="I4181" s="1" t="s">
        <v>17890</v>
      </c>
    </row>
    <row r="4182" spans="1:9" ht="12.75" customHeight="1" x14ac:dyDescent="0.2">
      <c r="A4182" s="13" t="s">
        <v>23667</v>
      </c>
      <c r="B4182" s="1" t="s">
        <v>17896</v>
      </c>
      <c r="C4182" s="11">
        <v>319</v>
      </c>
      <c r="D4182" s="11">
        <v>0</v>
      </c>
      <c r="E4182" s="11">
        <v>319</v>
      </c>
      <c r="F4182" s="1" t="s">
        <v>17895</v>
      </c>
      <c r="G4182" s="2">
        <v>44620</v>
      </c>
      <c r="H4182" s="2">
        <v>44638</v>
      </c>
      <c r="I4182" s="1" t="s">
        <v>17894</v>
      </c>
    </row>
    <row r="4183" spans="1:9" ht="12.75" customHeight="1" x14ac:dyDescent="0.2">
      <c r="A4183" s="13" t="s">
        <v>23667</v>
      </c>
      <c r="B4183" s="1" t="s">
        <v>17900</v>
      </c>
      <c r="C4183" s="11">
        <v>351</v>
      </c>
      <c r="D4183" s="11">
        <v>0</v>
      </c>
      <c r="E4183" s="11">
        <v>351</v>
      </c>
      <c r="F4183" s="1" t="s">
        <v>17899</v>
      </c>
      <c r="G4183" s="2">
        <v>44620</v>
      </c>
      <c r="H4183" s="2">
        <v>44638</v>
      </c>
      <c r="I4183" s="1" t="s">
        <v>17897</v>
      </c>
    </row>
    <row r="4184" spans="1:9" ht="12.75" customHeight="1" x14ac:dyDescent="0.2">
      <c r="A4184" s="13" t="s">
        <v>23667</v>
      </c>
      <c r="B4184" s="1" t="s">
        <v>17904</v>
      </c>
      <c r="C4184" s="11">
        <v>288</v>
      </c>
      <c r="D4184" s="11">
        <v>0</v>
      </c>
      <c r="E4184" s="11">
        <v>288</v>
      </c>
      <c r="F4184" s="1" t="s">
        <v>17903</v>
      </c>
      <c r="G4184" s="2">
        <v>44620</v>
      </c>
      <c r="H4184" s="2">
        <v>44638</v>
      </c>
      <c r="I4184" s="1" t="s">
        <v>17901</v>
      </c>
    </row>
    <row r="4185" spans="1:9" ht="12.75" customHeight="1" x14ac:dyDescent="0.2">
      <c r="A4185" s="13" t="s">
        <v>23667</v>
      </c>
      <c r="B4185" s="1" t="s">
        <v>17907</v>
      </c>
      <c r="C4185" s="11">
        <v>383</v>
      </c>
      <c r="D4185" s="11">
        <v>0</v>
      </c>
      <c r="E4185" s="11">
        <v>383</v>
      </c>
      <c r="F4185" s="1" t="s">
        <v>17906</v>
      </c>
      <c r="G4185" s="2">
        <v>44620</v>
      </c>
      <c r="H4185" s="2">
        <v>44638</v>
      </c>
      <c r="I4185" s="1" t="s">
        <v>17905</v>
      </c>
    </row>
    <row r="4186" spans="1:9" ht="12.75" customHeight="1" x14ac:dyDescent="0.2">
      <c r="A4186" s="13" t="s">
        <v>23667</v>
      </c>
      <c r="B4186" s="1" t="s">
        <v>17909</v>
      </c>
      <c r="C4186" s="11">
        <v>511</v>
      </c>
      <c r="D4186" s="11">
        <v>0</v>
      </c>
      <c r="E4186" s="11">
        <v>511</v>
      </c>
      <c r="F4186" s="1" t="s">
        <v>13109</v>
      </c>
      <c r="G4186" s="2">
        <v>44620</v>
      </c>
      <c r="H4186" s="2">
        <v>44638</v>
      </c>
      <c r="I4186" s="1" t="s">
        <v>17908</v>
      </c>
    </row>
    <row r="4187" spans="1:9" ht="12.75" customHeight="1" x14ac:dyDescent="0.2">
      <c r="A4187" s="13" t="s">
        <v>23667</v>
      </c>
      <c r="B4187" s="1" t="s">
        <v>17911</v>
      </c>
      <c r="C4187" s="11">
        <v>479</v>
      </c>
      <c r="D4187" s="11">
        <v>0</v>
      </c>
      <c r="E4187" s="11">
        <v>479</v>
      </c>
      <c r="F4187" s="1" t="s">
        <v>5340</v>
      </c>
      <c r="G4187" s="2">
        <v>44620</v>
      </c>
      <c r="H4187" s="2">
        <v>44638</v>
      </c>
      <c r="I4187" s="1" t="s">
        <v>17910</v>
      </c>
    </row>
    <row r="4188" spans="1:9" ht="12.75" customHeight="1" x14ac:dyDescent="0.2">
      <c r="A4188" s="13" t="s">
        <v>23667</v>
      </c>
      <c r="B4188" s="1" t="s">
        <v>17913</v>
      </c>
      <c r="C4188" s="11">
        <v>479</v>
      </c>
      <c r="D4188" s="11">
        <v>0</v>
      </c>
      <c r="E4188" s="11">
        <v>479</v>
      </c>
      <c r="F4188" s="1" t="s">
        <v>11552</v>
      </c>
      <c r="G4188" s="2">
        <v>44620</v>
      </c>
      <c r="H4188" s="2">
        <v>44638</v>
      </c>
      <c r="I4188" s="1" t="s">
        <v>17912</v>
      </c>
    </row>
    <row r="4189" spans="1:9" ht="12.75" customHeight="1" x14ac:dyDescent="0.2">
      <c r="A4189" s="13" t="s">
        <v>23667</v>
      </c>
      <c r="B4189" s="1" t="s">
        <v>17915</v>
      </c>
      <c r="C4189" s="11">
        <v>415</v>
      </c>
      <c r="D4189" s="11">
        <v>0</v>
      </c>
      <c r="E4189" s="11">
        <v>415</v>
      </c>
      <c r="F4189" s="1" t="s">
        <v>12492</v>
      </c>
      <c r="G4189" s="2">
        <v>44620</v>
      </c>
      <c r="H4189" s="2">
        <v>44638</v>
      </c>
      <c r="I4189" s="1" t="s">
        <v>17914</v>
      </c>
    </row>
    <row r="4190" spans="1:9" ht="12.75" customHeight="1" x14ac:dyDescent="0.2">
      <c r="A4190" s="13" t="s">
        <v>23667</v>
      </c>
      <c r="B4190" s="1" t="s">
        <v>17919</v>
      </c>
      <c r="C4190" s="11">
        <v>383</v>
      </c>
      <c r="D4190" s="11">
        <v>0</v>
      </c>
      <c r="E4190" s="11">
        <v>383</v>
      </c>
      <c r="F4190" s="1" t="s">
        <v>17918</v>
      </c>
      <c r="G4190" s="2">
        <v>44635</v>
      </c>
      <c r="H4190" s="2">
        <v>44659</v>
      </c>
      <c r="I4190" s="1" t="s">
        <v>17916</v>
      </c>
    </row>
    <row r="4191" spans="1:9" ht="12.75" customHeight="1" x14ac:dyDescent="0.2">
      <c r="A4191" s="13" t="s">
        <v>23667</v>
      </c>
      <c r="B4191" s="1" t="s">
        <v>17923</v>
      </c>
      <c r="C4191" s="11">
        <v>511</v>
      </c>
      <c r="D4191" s="11">
        <v>0</v>
      </c>
      <c r="E4191" s="11">
        <v>511</v>
      </c>
      <c r="F4191" s="1" t="s">
        <v>17922</v>
      </c>
      <c r="G4191" s="2">
        <v>44634</v>
      </c>
      <c r="H4191" s="2">
        <v>44659</v>
      </c>
      <c r="I4191" s="1" t="s">
        <v>17920</v>
      </c>
    </row>
    <row r="4192" spans="1:9" ht="12.75" customHeight="1" x14ac:dyDescent="0.2">
      <c r="A4192" s="13" t="s">
        <v>23667</v>
      </c>
      <c r="B4192" s="1" t="s">
        <v>17928</v>
      </c>
      <c r="C4192" s="11">
        <v>511</v>
      </c>
      <c r="D4192" s="11">
        <v>0</v>
      </c>
      <c r="E4192" s="11">
        <v>511</v>
      </c>
      <c r="F4192" s="1" t="s">
        <v>17927</v>
      </c>
      <c r="G4192" s="2">
        <v>44633</v>
      </c>
      <c r="H4192" s="2">
        <v>44659</v>
      </c>
      <c r="I4192" s="1" t="s">
        <v>17924</v>
      </c>
    </row>
    <row r="4193" spans="1:9" ht="12.75" customHeight="1" x14ac:dyDescent="0.2">
      <c r="A4193" s="13" t="s">
        <v>23667</v>
      </c>
      <c r="B4193" s="1" t="s">
        <v>17933</v>
      </c>
      <c r="C4193" s="11">
        <v>351</v>
      </c>
      <c r="D4193" s="11">
        <v>0</v>
      </c>
      <c r="E4193" s="11">
        <v>351</v>
      </c>
      <c r="F4193" s="1" t="s">
        <v>17932</v>
      </c>
      <c r="G4193" s="2">
        <v>44630</v>
      </c>
      <c r="H4193" s="2">
        <v>44659</v>
      </c>
      <c r="I4193" s="1" t="s">
        <v>17929</v>
      </c>
    </row>
    <row r="4194" spans="1:9" ht="12.75" customHeight="1" x14ac:dyDescent="0.2">
      <c r="A4194" s="13" t="s">
        <v>23667</v>
      </c>
      <c r="B4194" s="1" t="s">
        <v>17937</v>
      </c>
      <c r="C4194" s="11">
        <v>383</v>
      </c>
      <c r="D4194" s="11">
        <v>0</v>
      </c>
      <c r="E4194" s="11">
        <v>383</v>
      </c>
      <c r="F4194" s="1" t="s">
        <v>17936</v>
      </c>
      <c r="G4194" s="2">
        <v>44628</v>
      </c>
      <c r="H4194" s="2">
        <v>44657</v>
      </c>
      <c r="I4194" s="1" t="s">
        <v>17934</v>
      </c>
    </row>
    <row r="4195" spans="1:9" ht="12.75" customHeight="1" x14ac:dyDescent="0.2">
      <c r="A4195" s="13" t="s">
        <v>23667</v>
      </c>
      <c r="B4195" s="1" t="s">
        <v>17940</v>
      </c>
      <c r="C4195" s="11">
        <v>319</v>
      </c>
      <c r="D4195" s="11">
        <v>0</v>
      </c>
      <c r="E4195" s="11">
        <v>319</v>
      </c>
      <c r="F4195" s="1" t="s">
        <v>17939</v>
      </c>
      <c r="G4195" s="2">
        <v>44627</v>
      </c>
      <c r="H4195" s="2">
        <v>44656</v>
      </c>
      <c r="I4195" s="1" t="s">
        <v>17938</v>
      </c>
    </row>
    <row r="4196" spans="1:9" ht="12.75" customHeight="1" x14ac:dyDescent="0.2">
      <c r="A4196" s="13" t="s">
        <v>23667</v>
      </c>
      <c r="B4196" s="1" t="s">
        <v>17944</v>
      </c>
      <c r="C4196" s="11">
        <v>479</v>
      </c>
      <c r="D4196" s="11">
        <v>0</v>
      </c>
      <c r="E4196" s="11">
        <v>479</v>
      </c>
      <c r="F4196" s="1" t="s">
        <v>17943</v>
      </c>
      <c r="G4196" s="2">
        <v>44638</v>
      </c>
      <c r="H4196" s="2">
        <v>44662</v>
      </c>
      <c r="I4196" s="1" t="s">
        <v>17941</v>
      </c>
    </row>
    <row r="4197" spans="1:9" ht="12.75" customHeight="1" x14ac:dyDescent="0.2">
      <c r="A4197" s="13" t="s">
        <v>23667</v>
      </c>
      <c r="B4197" s="1" t="s">
        <v>17947</v>
      </c>
      <c r="C4197" s="11">
        <v>319</v>
      </c>
      <c r="D4197" s="11">
        <v>0</v>
      </c>
      <c r="E4197" s="11">
        <v>319</v>
      </c>
      <c r="F4197" s="1" t="s">
        <v>12633</v>
      </c>
      <c r="G4197" s="2">
        <v>44638</v>
      </c>
      <c r="H4197" s="2">
        <v>44662</v>
      </c>
      <c r="I4197" s="1" t="s">
        <v>17945</v>
      </c>
    </row>
    <row r="4198" spans="1:9" ht="12.75" customHeight="1" x14ac:dyDescent="0.2">
      <c r="A4198" s="13" t="s">
        <v>23667</v>
      </c>
      <c r="B4198" s="1" t="s">
        <v>17949</v>
      </c>
      <c r="C4198" s="11">
        <v>351</v>
      </c>
      <c r="D4198" s="11">
        <v>0</v>
      </c>
      <c r="E4198" s="11">
        <v>351</v>
      </c>
      <c r="F4198" s="1" t="s">
        <v>5495</v>
      </c>
      <c r="G4198" s="2">
        <v>44640</v>
      </c>
      <c r="H4198" s="2">
        <v>44664</v>
      </c>
      <c r="I4198" s="1" t="s">
        <v>17948</v>
      </c>
    </row>
    <row r="4199" spans="1:9" ht="12.75" customHeight="1" x14ac:dyDescent="0.2">
      <c r="A4199" s="13" t="s">
        <v>23667</v>
      </c>
      <c r="B4199" s="1" t="s">
        <v>17954</v>
      </c>
      <c r="C4199" s="11">
        <v>447</v>
      </c>
      <c r="D4199" s="11">
        <v>0</v>
      </c>
      <c r="E4199" s="11">
        <v>447</v>
      </c>
      <c r="F4199" s="1" t="s">
        <v>17953</v>
      </c>
      <c r="G4199" s="2">
        <v>44640</v>
      </c>
      <c r="H4199" s="2">
        <v>44664</v>
      </c>
      <c r="I4199" s="1" t="s">
        <v>17950</v>
      </c>
    </row>
    <row r="4200" spans="1:9" ht="12.75" customHeight="1" x14ac:dyDescent="0.2">
      <c r="A4200" s="13" t="s">
        <v>23667</v>
      </c>
      <c r="B4200" s="1" t="s">
        <v>17960</v>
      </c>
      <c r="C4200" s="11">
        <v>415</v>
      </c>
      <c r="D4200" s="11">
        <v>0</v>
      </c>
      <c r="E4200" s="11">
        <v>415</v>
      </c>
      <c r="F4200" s="1" t="s">
        <v>17959</v>
      </c>
      <c r="G4200" s="2">
        <v>44643</v>
      </c>
      <c r="H4200" s="2">
        <v>44664</v>
      </c>
      <c r="I4200" s="1" t="s">
        <v>17955</v>
      </c>
    </row>
    <row r="4201" spans="1:9" ht="12.75" customHeight="1" x14ac:dyDescent="0.2">
      <c r="A4201" s="13" t="s">
        <v>23667</v>
      </c>
      <c r="B4201" s="1" t="s">
        <v>17964</v>
      </c>
      <c r="C4201" s="11">
        <v>810</v>
      </c>
      <c r="D4201" s="11">
        <v>0</v>
      </c>
      <c r="E4201" s="11">
        <v>810</v>
      </c>
      <c r="F4201" s="1" t="s">
        <v>17963</v>
      </c>
      <c r="G4201" s="2">
        <v>44633</v>
      </c>
      <c r="H4201" s="2">
        <v>44662</v>
      </c>
      <c r="I4201" s="1" t="s">
        <v>17961</v>
      </c>
    </row>
    <row r="4202" spans="1:9" ht="12.75" customHeight="1" x14ac:dyDescent="0.2">
      <c r="A4202" s="13" t="s">
        <v>23667</v>
      </c>
      <c r="B4202" s="1" t="s">
        <v>17968</v>
      </c>
      <c r="C4202" s="11">
        <v>479</v>
      </c>
      <c r="D4202" s="11">
        <v>0</v>
      </c>
      <c r="E4202" s="11">
        <v>479</v>
      </c>
      <c r="F4202" s="1" t="s">
        <v>17967</v>
      </c>
      <c r="G4202" s="2">
        <v>44645</v>
      </c>
      <c r="H4202" s="2">
        <v>44673</v>
      </c>
      <c r="I4202" s="1" t="s">
        <v>17965</v>
      </c>
    </row>
    <row r="4203" spans="1:9" ht="12.75" customHeight="1" x14ac:dyDescent="0.2">
      <c r="A4203" s="13" t="s">
        <v>23667</v>
      </c>
      <c r="B4203" s="1" t="s">
        <v>17972</v>
      </c>
      <c r="C4203" s="11">
        <v>415</v>
      </c>
      <c r="D4203" s="11">
        <v>0</v>
      </c>
      <c r="E4203" s="11">
        <v>415</v>
      </c>
      <c r="F4203" s="1" t="s">
        <v>17971</v>
      </c>
      <c r="G4203" s="2">
        <v>44646</v>
      </c>
      <c r="H4203" s="2">
        <v>44673</v>
      </c>
      <c r="I4203" s="1" t="s">
        <v>17969</v>
      </c>
    </row>
    <row r="4204" spans="1:9" ht="12.75" customHeight="1" x14ac:dyDescent="0.2">
      <c r="A4204" s="13" t="s">
        <v>23667</v>
      </c>
      <c r="B4204" s="1" t="s">
        <v>17975</v>
      </c>
      <c r="C4204" s="11">
        <v>447</v>
      </c>
      <c r="D4204" s="11">
        <v>0</v>
      </c>
      <c r="E4204" s="11">
        <v>447</v>
      </c>
      <c r="F4204" s="1" t="s">
        <v>12738</v>
      </c>
      <c r="G4204" s="2">
        <v>44650</v>
      </c>
      <c r="H4204" s="2">
        <v>44673</v>
      </c>
      <c r="I4204" s="1" t="s">
        <v>17973</v>
      </c>
    </row>
    <row r="4205" spans="1:9" ht="12.75" customHeight="1" x14ac:dyDescent="0.2">
      <c r="A4205" s="13" t="s">
        <v>23667</v>
      </c>
      <c r="B4205" s="1" t="s">
        <v>17977</v>
      </c>
      <c r="C4205" s="11">
        <v>351</v>
      </c>
      <c r="D4205" s="11">
        <v>0</v>
      </c>
      <c r="E4205" s="11">
        <v>351</v>
      </c>
      <c r="F4205" s="1" t="s">
        <v>15470</v>
      </c>
      <c r="G4205" s="2">
        <v>44673</v>
      </c>
      <c r="H4205" s="2">
        <v>44692</v>
      </c>
      <c r="I4205" s="1" t="s">
        <v>17976</v>
      </c>
    </row>
    <row r="4206" spans="1:9" ht="12.75" customHeight="1" x14ac:dyDescent="0.2">
      <c r="A4206" s="13" t="s">
        <v>23667</v>
      </c>
      <c r="B4206" s="1" t="s">
        <v>17979</v>
      </c>
      <c r="C4206" s="11">
        <v>160</v>
      </c>
      <c r="D4206" s="11">
        <v>0</v>
      </c>
      <c r="E4206" s="11">
        <v>160</v>
      </c>
      <c r="F4206" s="1" t="s">
        <v>5371</v>
      </c>
      <c r="G4206" s="2">
        <v>44672</v>
      </c>
      <c r="H4206" s="2">
        <v>44692</v>
      </c>
      <c r="I4206" s="1" t="s">
        <v>17978</v>
      </c>
    </row>
    <row r="4207" spans="1:9" ht="12.75" customHeight="1" x14ac:dyDescent="0.2">
      <c r="A4207" s="13" t="s">
        <v>23667</v>
      </c>
      <c r="B4207" s="1" t="s">
        <v>17982</v>
      </c>
      <c r="C4207" s="11">
        <v>479</v>
      </c>
      <c r="D4207" s="11">
        <v>0</v>
      </c>
      <c r="E4207" s="11">
        <v>479</v>
      </c>
      <c r="F4207" s="1" t="s">
        <v>5428</v>
      </c>
      <c r="G4207" s="2">
        <v>44671</v>
      </c>
      <c r="H4207" s="2">
        <v>44692</v>
      </c>
      <c r="I4207" s="1" t="s">
        <v>17980</v>
      </c>
    </row>
    <row r="4208" spans="1:9" ht="12.75" customHeight="1" x14ac:dyDescent="0.2">
      <c r="A4208" s="13" t="s">
        <v>23667</v>
      </c>
      <c r="B4208" s="1" t="s">
        <v>17987</v>
      </c>
      <c r="C4208" s="11">
        <v>479</v>
      </c>
      <c r="D4208" s="11">
        <v>0</v>
      </c>
      <c r="E4208" s="11">
        <v>479</v>
      </c>
      <c r="F4208" s="1" t="s">
        <v>17986</v>
      </c>
      <c r="G4208" s="2">
        <v>44668</v>
      </c>
      <c r="H4208" s="2">
        <v>44692</v>
      </c>
      <c r="I4208" s="1" t="s">
        <v>17983</v>
      </c>
    </row>
    <row r="4209" spans="1:9" ht="12.75" customHeight="1" x14ac:dyDescent="0.2">
      <c r="A4209" s="13" t="s">
        <v>23667</v>
      </c>
      <c r="B4209" s="1" t="s">
        <v>17993</v>
      </c>
      <c r="C4209" s="11">
        <v>351</v>
      </c>
      <c r="D4209" s="11">
        <v>0</v>
      </c>
      <c r="E4209" s="11">
        <v>351</v>
      </c>
      <c r="F4209" s="1" t="s">
        <v>17992</v>
      </c>
      <c r="G4209" s="2">
        <v>44668</v>
      </c>
      <c r="H4209" s="2">
        <v>44692</v>
      </c>
      <c r="I4209" s="1" t="s">
        <v>17988</v>
      </c>
    </row>
    <row r="4210" spans="1:9" ht="12.75" customHeight="1" x14ac:dyDescent="0.2">
      <c r="A4210" s="13" t="s">
        <v>23667</v>
      </c>
      <c r="B4210" s="1" t="s">
        <v>17995</v>
      </c>
      <c r="C4210" s="11">
        <v>447</v>
      </c>
      <c r="D4210" s="11">
        <v>0</v>
      </c>
      <c r="E4210" s="11">
        <v>447</v>
      </c>
      <c r="F4210" s="1" t="s">
        <v>5428</v>
      </c>
      <c r="G4210" s="2">
        <v>44668</v>
      </c>
      <c r="H4210" s="2">
        <v>44692</v>
      </c>
      <c r="I4210" s="1" t="s">
        <v>17994</v>
      </c>
    </row>
    <row r="4211" spans="1:9" ht="12.75" customHeight="1" x14ac:dyDescent="0.2">
      <c r="A4211" s="13" t="s">
        <v>23667</v>
      </c>
      <c r="B4211" s="1" t="s">
        <v>17997</v>
      </c>
      <c r="C4211" s="11">
        <v>288</v>
      </c>
      <c r="D4211" s="11">
        <v>0</v>
      </c>
      <c r="E4211" s="11">
        <v>288</v>
      </c>
      <c r="F4211" s="1" t="s">
        <v>5428</v>
      </c>
      <c r="G4211" s="2">
        <v>44667</v>
      </c>
      <c r="H4211" s="2">
        <v>44692</v>
      </c>
      <c r="I4211" s="1" t="s">
        <v>17996</v>
      </c>
    </row>
    <row r="4212" spans="1:9" ht="12.75" customHeight="1" x14ac:dyDescent="0.2">
      <c r="A4212" s="13" t="s">
        <v>23667</v>
      </c>
      <c r="B4212" s="1" t="s">
        <v>17999</v>
      </c>
      <c r="C4212" s="11">
        <v>383</v>
      </c>
      <c r="D4212" s="11">
        <v>0</v>
      </c>
      <c r="E4212" s="11">
        <v>383</v>
      </c>
      <c r="F4212" s="1" t="s">
        <v>5428</v>
      </c>
      <c r="G4212" s="2">
        <v>44666</v>
      </c>
      <c r="H4212" s="2">
        <v>44692</v>
      </c>
      <c r="I4212" s="1" t="s">
        <v>17998</v>
      </c>
    </row>
    <row r="4213" spans="1:9" ht="12.75" customHeight="1" x14ac:dyDescent="0.2">
      <c r="A4213" s="13" t="s">
        <v>23667</v>
      </c>
      <c r="B4213" s="1" t="s">
        <v>18001</v>
      </c>
      <c r="C4213" s="11">
        <v>415</v>
      </c>
      <c r="D4213" s="11">
        <v>0</v>
      </c>
      <c r="E4213" s="11">
        <v>415</v>
      </c>
      <c r="F4213" s="1" t="s">
        <v>5340</v>
      </c>
      <c r="G4213" s="2">
        <v>44666</v>
      </c>
      <c r="H4213" s="2">
        <v>44692</v>
      </c>
      <c r="I4213" s="1" t="s">
        <v>18000</v>
      </c>
    </row>
    <row r="4214" spans="1:9" ht="12.75" customHeight="1" x14ac:dyDescent="0.2">
      <c r="A4214" s="13" t="s">
        <v>23667</v>
      </c>
      <c r="B4214" s="1" t="s">
        <v>18004</v>
      </c>
      <c r="C4214" s="11">
        <v>256</v>
      </c>
      <c r="D4214" s="11">
        <v>0</v>
      </c>
      <c r="E4214" s="11">
        <v>256</v>
      </c>
      <c r="F4214" s="1" t="s">
        <v>18003</v>
      </c>
      <c r="G4214" s="2">
        <v>44662</v>
      </c>
      <c r="H4214" s="2">
        <v>44691</v>
      </c>
      <c r="I4214" s="1" t="s">
        <v>18002</v>
      </c>
    </row>
    <row r="4215" spans="1:9" ht="12.75" customHeight="1" x14ac:dyDescent="0.2">
      <c r="A4215" s="13" t="s">
        <v>23667</v>
      </c>
      <c r="B4215" s="1" t="s">
        <v>18006</v>
      </c>
      <c r="C4215" s="11">
        <v>511</v>
      </c>
      <c r="D4215" s="11">
        <v>0</v>
      </c>
      <c r="E4215" s="11">
        <v>511</v>
      </c>
      <c r="F4215" s="1" t="s">
        <v>5340</v>
      </c>
      <c r="G4215" s="2">
        <v>44660</v>
      </c>
      <c r="H4215" s="2">
        <v>44689</v>
      </c>
      <c r="I4215" s="1" t="s">
        <v>18005</v>
      </c>
    </row>
    <row r="4216" spans="1:9" ht="12.75" customHeight="1" x14ac:dyDescent="0.2">
      <c r="A4216" s="13" t="s">
        <v>23667</v>
      </c>
      <c r="B4216" s="1" t="s">
        <v>18009</v>
      </c>
      <c r="C4216" s="11">
        <v>319</v>
      </c>
      <c r="D4216" s="11">
        <v>0</v>
      </c>
      <c r="E4216" s="11">
        <v>319</v>
      </c>
      <c r="F4216" s="1" t="s">
        <v>9777</v>
      </c>
      <c r="G4216" s="2">
        <v>44658</v>
      </c>
      <c r="H4216" s="2">
        <v>44687</v>
      </c>
      <c r="I4216" s="1" t="s">
        <v>18007</v>
      </c>
    </row>
    <row r="4217" spans="1:9" ht="12.75" customHeight="1" x14ac:dyDescent="0.2">
      <c r="A4217" s="13" t="s">
        <v>23667</v>
      </c>
      <c r="B4217" s="1" t="s">
        <v>18013</v>
      </c>
      <c r="C4217" s="11">
        <v>383</v>
      </c>
      <c r="D4217" s="11">
        <v>0</v>
      </c>
      <c r="E4217" s="11">
        <v>383</v>
      </c>
      <c r="F4217" s="1" t="s">
        <v>18012</v>
      </c>
      <c r="G4217" s="2">
        <v>44675</v>
      </c>
      <c r="H4217" s="2">
        <v>44692</v>
      </c>
      <c r="I4217" s="1" t="s">
        <v>18010</v>
      </c>
    </row>
    <row r="4218" spans="1:9" ht="12.75" customHeight="1" x14ac:dyDescent="0.2">
      <c r="A4218" s="13" t="s">
        <v>23667</v>
      </c>
      <c r="B4218" s="1" t="s">
        <v>18017</v>
      </c>
      <c r="C4218" s="11">
        <v>192</v>
      </c>
      <c r="D4218" s="11">
        <v>0</v>
      </c>
      <c r="E4218" s="11">
        <v>192</v>
      </c>
      <c r="F4218" s="1" t="s">
        <v>8406</v>
      </c>
      <c r="G4218" s="2">
        <v>44681</v>
      </c>
      <c r="H4218" s="2">
        <v>44701</v>
      </c>
      <c r="I4218" s="1" t="s">
        <v>18014</v>
      </c>
    </row>
    <row r="4219" spans="1:9" ht="12.75" customHeight="1" x14ac:dyDescent="0.2">
      <c r="A4219" s="13" t="s">
        <v>23667</v>
      </c>
      <c r="B4219" s="1" t="s">
        <v>18020</v>
      </c>
      <c r="C4219" s="11">
        <v>192</v>
      </c>
      <c r="D4219" s="11">
        <v>0</v>
      </c>
      <c r="E4219" s="11">
        <v>192</v>
      </c>
      <c r="F4219" s="1" t="s">
        <v>6790</v>
      </c>
      <c r="G4219" s="2">
        <v>44681</v>
      </c>
      <c r="H4219" s="2">
        <v>44701</v>
      </c>
      <c r="I4219" s="1" t="s">
        <v>18018</v>
      </c>
    </row>
    <row r="4220" spans="1:9" ht="12.75" customHeight="1" x14ac:dyDescent="0.2">
      <c r="A4220" s="13" t="s">
        <v>23667</v>
      </c>
      <c r="B4220" s="1" t="s">
        <v>18024</v>
      </c>
      <c r="C4220" s="11">
        <v>383</v>
      </c>
      <c r="D4220" s="11">
        <v>0</v>
      </c>
      <c r="E4220" s="11">
        <v>383</v>
      </c>
      <c r="F4220" s="1" t="s">
        <v>18023</v>
      </c>
      <c r="G4220" s="2">
        <v>44681</v>
      </c>
      <c r="H4220" s="2">
        <v>44701</v>
      </c>
      <c r="I4220" s="1" t="s">
        <v>18021</v>
      </c>
    </row>
    <row r="4221" spans="1:9" ht="12.75" customHeight="1" x14ac:dyDescent="0.2">
      <c r="A4221" s="13" t="s">
        <v>23667</v>
      </c>
      <c r="B4221" s="1" t="s">
        <v>18027</v>
      </c>
      <c r="C4221" s="11">
        <v>479</v>
      </c>
      <c r="D4221" s="11">
        <v>0</v>
      </c>
      <c r="E4221" s="11">
        <v>479</v>
      </c>
      <c r="F4221" s="1" t="s">
        <v>10763</v>
      </c>
      <c r="G4221" s="2">
        <v>44681</v>
      </c>
      <c r="H4221" s="2">
        <v>44701</v>
      </c>
      <c r="I4221" s="1" t="s">
        <v>18025</v>
      </c>
    </row>
    <row r="4222" spans="1:9" ht="12.75" customHeight="1" x14ac:dyDescent="0.2">
      <c r="A4222" s="13" t="s">
        <v>23667</v>
      </c>
      <c r="B4222" s="1" t="s">
        <v>18031</v>
      </c>
      <c r="C4222" s="11">
        <v>660</v>
      </c>
      <c r="D4222" s="11">
        <v>0</v>
      </c>
      <c r="E4222" s="11">
        <v>660</v>
      </c>
      <c r="F4222" s="1" t="s">
        <v>18030</v>
      </c>
      <c r="G4222" s="2">
        <v>44681</v>
      </c>
      <c r="H4222" s="2">
        <v>44704</v>
      </c>
      <c r="I4222" s="1" t="s">
        <v>18028</v>
      </c>
    </row>
    <row r="4223" spans="1:9" ht="12.75" customHeight="1" x14ac:dyDescent="0.2">
      <c r="A4223" s="13" t="s">
        <v>23667</v>
      </c>
      <c r="B4223" s="1" t="s">
        <v>18033</v>
      </c>
      <c r="C4223" s="11">
        <v>351</v>
      </c>
      <c r="D4223" s="11">
        <v>0</v>
      </c>
      <c r="E4223" s="11">
        <v>351</v>
      </c>
      <c r="F4223" s="1" t="s">
        <v>15864</v>
      </c>
      <c r="G4223" s="2">
        <v>44682</v>
      </c>
      <c r="H4223" s="2">
        <v>44707</v>
      </c>
      <c r="I4223" s="1" t="s">
        <v>18032</v>
      </c>
    </row>
    <row r="4224" spans="1:9" ht="12.75" customHeight="1" x14ac:dyDescent="0.2">
      <c r="A4224" s="13" t="s">
        <v>23667</v>
      </c>
      <c r="B4224" s="1" t="s">
        <v>18035</v>
      </c>
      <c r="C4224" s="11">
        <v>192</v>
      </c>
      <c r="D4224" s="11">
        <v>0</v>
      </c>
      <c r="E4224" s="11">
        <v>192</v>
      </c>
      <c r="F4224" s="1" t="s">
        <v>10763</v>
      </c>
      <c r="G4224" s="2">
        <v>44683</v>
      </c>
      <c r="H4224" s="2">
        <v>44707</v>
      </c>
      <c r="I4224" s="1" t="s">
        <v>18034</v>
      </c>
    </row>
    <row r="4225" spans="1:9" ht="12.75" customHeight="1" x14ac:dyDescent="0.2">
      <c r="A4225" s="13" t="s">
        <v>23667</v>
      </c>
      <c r="B4225" s="1" t="s">
        <v>18039</v>
      </c>
      <c r="C4225" s="11">
        <v>319</v>
      </c>
      <c r="D4225" s="11">
        <v>0</v>
      </c>
      <c r="E4225" s="11">
        <v>319</v>
      </c>
      <c r="F4225" s="1" t="s">
        <v>18038</v>
      </c>
      <c r="G4225" s="2">
        <v>44684</v>
      </c>
      <c r="H4225" s="2">
        <v>44707</v>
      </c>
      <c r="I4225" s="1" t="s">
        <v>18036</v>
      </c>
    </row>
    <row r="4226" spans="1:9" ht="12.75" customHeight="1" x14ac:dyDescent="0.2">
      <c r="A4226" s="13" t="s">
        <v>23667</v>
      </c>
      <c r="B4226" s="1" t="s">
        <v>18043</v>
      </c>
      <c r="C4226" s="11">
        <v>351</v>
      </c>
      <c r="D4226" s="11">
        <v>0</v>
      </c>
      <c r="E4226" s="11">
        <v>351</v>
      </c>
      <c r="F4226" s="1" t="s">
        <v>18042</v>
      </c>
      <c r="G4226" s="2">
        <v>44687</v>
      </c>
      <c r="H4226" s="2">
        <v>44707</v>
      </c>
      <c r="I4226" s="1" t="s">
        <v>18040</v>
      </c>
    </row>
    <row r="4227" spans="1:9" ht="12.75" customHeight="1" x14ac:dyDescent="0.2">
      <c r="A4227" s="13" t="s">
        <v>23667</v>
      </c>
      <c r="B4227" s="1" t="s">
        <v>18045</v>
      </c>
      <c r="C4227" s="11">
        <v>319</v>
      </c>
      <c r="D4227" s="11">
        <v>0</v>
      </c>
      <c r="E4227" s="11">
        <v>319</v>
      </c>
      <c r="F4227" s="1" t="s">
        <v>7435</v>
      </c>
      <c r="G4227" s="2">
        <v>44689</v>
      </c>
      <c r="H4227" s="2">
        <v>44707</v>
      </c>
      <c r="I4227" s="1" t="s">
        <v>18044</v>
      </c>
    </row>
    <row r="4228" spans="1:9" ht="12.75" customHeight="1" x14ac:dyDescent="0.2">
      <c r="A4228" s="13" t="s">
        <v>23667</v>
      </c>
      <c r="B4228" s="1" t="s">
        <v>18049</v>
      </c>
      <c r="C4228" s="11">
        <v>383</v>
      </c>
      <c r="D4228" s="11">
        <v>0</v>
      </c>
      <c r="E4228" s="11">
        <v>383</v>
      </c>
      <c r="F4228" s="1" t="s">
        <v>18048</v>
      </c>
      <c r="G4228" s="2">
        <v>44688</v>
      </c>
      <c r="H4228" s="2">
        <v>44711</v>
      </c>
      <c r="I4228" s="1" t="s">
        <v>18046</v>
      </c>
    </row>
    <row r="4229" spans="1:9" ht="12.75" customHeight="1" x14ac:dyDescent="0.2">
      <c r="A4229" s="13" t="s">
        <v>23667</v>
      </c>
      <c r="B4229" s="1" t="s">
        <v>18053</v>
      </c>
      <c r="C4229" s="11">
        <v>415</v>
      </c>
      <c r="D4229" s="11">
        <v>0</v>
      </c>
      <c r="E4229" s="11">
        <v>415</v>
      </c>
      <c r="F4229" s="1" t="s">
        <v>18052</v>
      </c>
      <c r="G4229" s="2">
        <v>44691</v>
      </c>
      <c r="H4229" s="2">
        <v>44711</v>
      </c>
      <c r="I4229" s="1" t="s">
        <v>18050</v>
      </c>
    </row>
    <row r="4230" spans="1:9" ht="12.75" customHeight="1" x14ac:dyDescent="0.2">
      <c r="A4230" s="13" t="s">
        <v>23667</v>
      </c>
      <c r="B4230" s="1" t="s">
        <v>18056</v>
      </c>
      <c r="C4230" s="11">
        <v>383</v>
      </c>
      <c r="D4230" s="11">
        <v>0</v>
      </c>
      <c r="E4230" s="11">
        <v>383</v>
      </c>
      <c r="F4230" s="1" t="s">
        <v>7350</v>
      </c>
      <c r="G4230" s="2">
        <v>44692</v>
      </c>
      <c r="H4230" s="2">
        <v>44711</v>
      </c>
      <c r="I4230" s="1" t="s">
        <v>18054</v>
      </c>
    </row>
    <row r="4231" spans="1:9" ht="12.75" customHeight="1" x14ac:dyDescent="0.2">
      <c r="A4231" s="13" t="s">
        <v>23667</v>
      </c>
      <c r="B4231" s="1" t="s">
        <v>18060</v>
      </c>
      <c r="C4231" s="11">
        <v>319</v>
      </c>
      <c r="D4231" s="11">
        <v>0</v>
      </c>
      <c r="E4231" s="11">
        <v>319</v>
      </c>
      <c r="F4231" s="1" t="s">
        <v>18059</v>
      </c>
      <c r="G4231" s="2">
        <v>44696</v>
      </c>
      <c r="H4231" s="2">
        <v>44713</v>
      </c>
      <c r="I4231" s="1" t="s">
        <v>18057</v>
      </c>
    </row>
    <row r="4232" spans="1:9" ht="12.75" customHeight="1" x14ac:dyDescent="0.2">
      <c r="A4232" s="13" t="s">
        <v>23667</v>
      </c>
      <c r="B4232" s="1" t="s">
        <v>18062</v>
      </c>
      <c r="C4232" s="11">
        <v>319</v>
      </c>
      <c r="D4232" s="11">
        <v>0</v>
      </c>
      <c r="E4232" s="11">
        <v>319</v>
      </c>
      <c r="F4232" s="1" t="s">
        <v>13178</v>
      </c>
      <c r="G4232" s="2">
        <v>44696</v>
      </c>
      <c r="H4232" s="2">
        <v>44713</v>
      </c>
      <c r="I4232" s="1" t="s">
        <v>18061</v>
      </c>
    </row>
    <row r="4233" spans="1:9" ht="12.75" customHeight="1" x14ac:dyDescent="0.2">
      <c r="A4233" s="13" t="s">
        <v>23667</v>
      </c>
      <c r="B4233" s="1" t="s">
        <v>18066</v>
      </c>
      <c r="C4233" s="11">
        <v>50095</v>
      </c>
      <c r="D4233" s="11">
        <v>35000</v>
      </c>
      <c r="E4233" s="11">
        <v>15095</v>
      </c>
      <c r="F4233" s="1" t="s">
        <v>18065</v>
      </c>
      <c r="G4233" s="2">
        <v>44711</v>
      </c>
      <c r="H4233" s="2">
        <v>44725</v>
      </c>
      <c r="I4233" s="1" t="s">
        <v>18063</v>
      </c>
    </row>
    <row r="4234" spans="1:9" ht="12.75" customHeight="1" x14ac:dyDescent="0.2">
      <c r="A4234" s="13" t="s">
        <v>23667</v>
      </c>
      <c r="B4234" s="1" t="s">
        <v>18068</v>
      </c>
      <c r="C4234" s="11">
        <v>383</v>
      </c>
      <c r="D4234" s="11">
        <v>0</v>
      </c>
      <c r="E4234" s="11">
        <v>383</v>
      </c>
      <c r="F4234" s="1" t="s">
        <v>5392</v>
      </c>
      <c r="G4234" s="2">
        <v>44712</v>
      </c>
      <c r="H4234" s="2">
        <v>44729</v>
      </c>
      <c r="I4234" s="1" t="s">
        <v>18067</v>
      </c>
    </row>
    <row r="4235" spans="1:9" ht="12.75" customHeight="1" x14ac:dyDescent="0.2">
      <c r="A4235" s="13" t="s">
        <v>23667</v>
      </c>
      <c r="B4235" s="1" t="s">
        <v>18072</v>
      </c>
      <c r="C4235" s="11">
        <v>319</v>
      </c>
      <c r="D4235" s="11">
        <v>0</v>
      </c>
      <c r="E4235" s="11">
        <v>319</v>
      </c>
      <c r="F4235" s="1" t="s">
        <v>18071</v>
      </c>
      <c r="G4235" s="2">
        <v>44712</v>
      </c>
      <c r="H4235" s="2">
        <v>44729</v>
      </c>
      <c r="I4235" s="1" t="s">
        <v>18069</v>
      </c>
    </row>
    <row r="4236" spans="1:9" ht="12.75" customHeight="1" x14ac:dyDescent="0.2">
      <c r="A4236" s="13" t="s">
        <v>23667</v>
      </c>
      <c r="B4236" s="1" t="s">
        <v>18074</v>
      </c>
      <c r="C4236" s="11">
        <v>415</v>
      </c>
      <c r="D4236" s="11">
        <v>0</v>
      </c>
      <c r="E4236" s="11">
        <v>415</v>
      </c>
      <c r="F4236" s="1" t="s">
        <v>18071</v>
      </c>
      <c r="G4236" s="2">
        <v>44711</v>
      </c>
      <c r="H4236" s="2">
        <v>44729</v>
      </c>
      <c r="I4236" s="1" t="s">
        <v>18073</v>
      </c>
    </row>
    <row r="4237" spans="1:9" ht="12.75" customHeight="1" x14ac:dyDescent="0.2">
      <c r="A4237" s="13" t="s">
        <v>23667</v>
      </c>
      <c r="B4237" s="1" t="s">
        <v>18078</v>
      </c>
      <c r="C4237" s="11">
        <v>319</v>
      </c>
      <c r="D4237" s="11">
        <v>0</v>
      </c>
      <c r="E4237" s="11">
        <v>319</v>
      </c>
      <c r="F4237" s="1" t="s">
        <v>18077</v>
      </c>
      <c r="G4237" s="2">
        <v>44705</v>
      </c>
      <c r="H4237" s="2">
        <v>44729</v>
      </c>
      <c r="I4237" s="1" t="s">
        <v>18075</v>
      </c>
    </row>
    <row r="4238" spans="1:9" ht="12.75" customHeight="1" x14ac:dyDescent="0.2">
      <c r="A4238" s="13" t="s">
        <v>23667</v>
      </c>
      <c r="B4238" s="1" t="s">
        <v>18083</v>
      </c>
      <c r="C4238" s="11">
        <v>351</v>
      </c>
      <c r="D4238" s="11">
        <v>0</v>
      </c>
      <c r="E4238" s="11">
        <v>351</v>
      </c>
      <c r="F4238" s="1" t="s">
        <v>18082</v>
      </c>
      <c r="G4238" s="2">
        <v>44703</v>
      </c>
      <c r="H4238" s="2">
        <v>44729</v>
      </c>
      <c r="I4238" s="1" t="s">
        <v>18079</v>
      </c>
    </row>
    <row r="4239" spans="1:9" ht="12.75" customHeight="1" x14ac:dyDescent="0.2">
      <c r="A4239" s="13" t="s">
        <v>23667</v>
      </c>
      <c r="B4239" s="1" t="s">
        <v>18084</v>
      </c>
      <c r="C4239" s="11">
        <v>351</v>
      </c>
      <c r="D4239" s="11">
        <v>0</v>
      </c>
      <c r="E4239" s="11">
        <v>351</v>
      </c>
      <c r="F4239" s="1" t="s">
        <v>14160</v>
      </c>
      <c r="G4239" s="2">
        <v>44703</v>
      </c>
      <c r="H4239" s="2">
        <v>44729</v>
      </c>
      <c r="I4239" s="1" t="s">
        <v>3483</v>
      </c>
    </row>
    <row r="4240" spans="1:9" ht="12.75" customHeight="1" x14ac:dyDescent="0.2">
      <c r="A4240" s="13" t="s">
        <v>23667</v>
      </c>
      <c r="B4240" s="1" t="s">
        <v>18087</v>
      </c>
      <c r="C4240" s="11">
        <v>319</v>
      </c>
      <c r="D4240" s="11">
        <v>0</v>
      </c>
      <c r="E4240" s="11">
        <v>319</v>
      </c>
      <c r="F4240" s="1" t="s">
        <v>18086</v>
      </c>
      <c r="G4240" s="2">
        <v>44712</v>
      </c>
      <c r="H4240" s="2">
        <v>44729</v>
      </c>
      <c r="I4240" s="1" t="s">
        <v>18085</v>
      </c>
    </row>
    <row r="4241" spans="1:9" ht="12.75" customHeight="1" x14ac:dyDescent="0.2">
      <c r="A4241" s="13" t="s">
        <v>23667</v>
      </c>
      <c r="B4241" s="1" t="s">
        <v>18090</v>
      </c>
      <c r="C4241" s="11">
        <v>319</v>
      </c>
      <c r="D4241" s="11">
        <v>0</v>
      </c>
      <c r="E4241" s="11">
        <v>319</v>
      </c>
      <c r="F4241" s="1" t="s">
        <v>18089</v>
      </c>
      <c r="G4241" s="2">
        <v>44712</v>
      </c>
      <c r="H4241" s="2">
        <v>44729</v>
      </c>
      <c r="I4241" s="1" t="s">
        <v>18088</v>
      </c>
    </row>
    <row r="4242" spans="1:9" ht="12.75" customHeight="1" x14ac:dyDescent="0.2">
      <c r="A4242" s="13" t="s">
        <v>23667</v>
      </c>
      <c r="B4242" s="1" t="s">
        <v>18096</v>
      </c>
      <c r="C4242" s="11">
        <v>415</v>
      </c>
      <c r="D4242" s="11">
        <v>0</v>
      </c>
      <c r="E4242" s="11">
        <v>415</v>
      </c>
      <c r="F4242" s="1" t="s">
        <v>18095</v>
      </c>
      <c r="G4242" s="2">
        <v>44712</v>
      </c>
      <c r="H4242" s="2">
        <v>44729</v>
      </c>
      <c r="I4242" s="1" t="s">
        <v>18091</v>
      </c>
    </row>
    <row r="4243" spans="1:9" ht="12.75" customHeight="1" x14ac:dyDescent="0.2">
      <c r="A4243" s="13" t="s">
        <v>23667</v>
      </c>
      <c r="B4243" s="1" t="s">
        <v>18098</v>
      </c>
      <c r="C4243" s="11">
        <v>415</v>
      </c>
      <c r="D4243" s="11">
        <v>0</v>
      </c>
      <c r="E4243" s="11">
        <v>415</v>
      </c>
      <c r="F4243" s="1" t="s">
        <v>5392</v>
      </c>
      <c r="G4243" s="2">
        <v>44716</v>
      </c>
      <c r="H4243" s="2">
        <v>44740</v>
      </c>
      <c r="I4243" s="1" t="s">
        <v>18097</v>
      </c>
    </row>
    <row r="4244" spans="1:9" ht="12.75" customHeight="1" x14ac:dyDescent="0.2">
      <c r="A4244" s="13" t="s">
        <v>23667</v>
      </c>
      <c r="B4244" s="1" t="s">
        <v>18100</v>
      </c>
      <c r="C4244" s="11">
        <v>319</v>
      </c>
      <c r="D4244" s="11">
        <v>0</v>
      </c>
      <c r="E4244" s="11">
        <v>319</v>
      </c>
      <c r="F4244" s="1" t="s">
        <v>7182</v>
      </c>
      <c r="G4244" s="2">
        <v>44715</v>
      </c>
      <c r="H4244" s="2">
        <v>44740</v>
      </c>
      <c r="I4244" s="1" t="s">
        <v>18099</v>
      </c>
    </row>
    <row r="4245" spans="1:9" ht="12.75" customHeight="1" x14ac:dyDescent="0.2">
      <c r="A4245" s="13" t="s">
        <v>23667</v>
      </c>
      <c r="B4245" s="1" t="s">
        <v>18101</v>
      </c>
      <c r="C4245" s="11">
        <v>319</v>
      </c>
      <c r="D4245" s="11">
        <v>0</v>
      </c>
      <c r="E4245" s="11">
        <v>319</v>
      </c>
      <c r="F4245" s="1" t="s">
        <v>5371</v>
      </c>
      <c r="G4245" s="2">
        <v>44717</v>
      </c>
      <c r="H4245" s="2">
        <v>44740</v>
      </c>
      <c r="I4245" s="1" t="s">
        <v>3489</v>
      </c>
    </row>
    <row r="4246" spans="1:9" ht="12.75" customHeight="1" x14ac:dyDescent="0.2">
      <c r="A4246" s="13" t="s">
        <v>23667</v>
      </c>
      <c r="B4246" s="1" t="s">
        <v>18104</v>
      </c>
      <c r="C4246" s="11">
        <v>383</v>
      </c>
      <c r="D4246" s="11">
        <v>0</v>
      </c>
      <c r="E4246" s="11">
        <v>383</v>
      </c>
      <c r="F4246" s="1" t="s">
        <v>13237</v>
      </c>
      <c r="G4246" s="2">
        <v>44713</v>
      </c>
      <c r="H4246" s="2">
        <v>44740</v>
      </c>
      <c r="I4246" s="1" t="s">
        <v>18102</v>
      </c>
    </row>
    <row r="4247" spans="1:9" ht="12.75" customHeight="1" x14ac:dyDescent="0.2">
      <c r="A4247" s="13" t="s">
        <v>23667</v>
      </c>
      <c r="B4247" s="1" t="s">
        <v>18108</v>
      </c>
      <c r="C4247" s="11">
        <v>511</v>
      </c>
      <c r="D4247" s="11">
        <v>0</v>
      </c>
      <c r="E4247" s="11">
        <v>511</v>
      </c>
      <c r="F4247" s="1" t="s">
        <v>18107</v>
      </c>
      <c r="G4247" s="2">
        <v>44719</v>
      </c>
      <c r="H4247" s="2">
        <v>44747</v>
      </c>
      <c r="I4247" s="1" t="s">
        <v>18105</v>
      </c>
    </row>
    <row r="4248" spans="1:9" ht="12.75" customHeight="1" x14ac:dyDescent="0.2">
      <c r="A4248" s="13" t="s">
        <v>23667</v>
      </c>
      <c r="B4248" s="1" t="s">
        <v>18110</v>
      </c>
      <c r="C4248" s="11">
        <v>383</v>
      </c>
      <c r="D4248" s="11">
        <v>0</v>
      </c>
      <c r="E4248" s="11">
        <v>383</v>
      </c>
      <c r="F4248" s="1" t="s">
        <v>13398</v>
      </c>
      <c r="G4248" s="2">
        <v>44736</v>
      </c>
      <c r="H4248" s="2">
        <v>44750</v>
      </c>
      <c r="I4248" s="1" t="s">
        <v>18109</v>
      </c>
    </row>
    <row r="4249" spans="1:9" ht="12.75" customHeight="1" x14ac:dyDescent="0.2">
      <c r="A4249" s="13" t="s">
        <v>23667</v>
      </c>
      <c r="B4249" s="1" t="s">
        <v>18113</v>
      </c>
      <c r="C4249" s="11">
        <v>415</v>
      </c>
      <c r="D4249" s="11">
        <v>0</v>
      </c>
      <c r="E4249" s="11">
        <v>415</v>
      </c>
      <c r="F4249" s="1" t="s">
        <v>18112</v>
      </c>
      <c r="G4249" s="2">
        <v>44736</v>
      </c>
      <c r="H4249" s="2">
        <v>44750</v>
      </c>
      <c r="I4249" s="1" t="s">
        <v>18111</v>
      </c>
    </row>
    <row r="4250" spans="1:9" ht="12.75" customHeight="1" x14ac:dyDescent="0.2">
      <c r="A4250" s="13" t="s">
        <v>23667</v>
      </c>
      <c r="B4250" s="1" t="s">
        <v>18115</v>
      </c>
      <c r="C4250" s="11">
        <v>479</v>
      </c>
      <c r="D4250" s="11">
        <v>0</v>
      </c>
      <c r="E4250" s="11">
        <v>479</v>
      </c>
      <c r="F4250" s="1" t="s">
        <v>10739</v>
      </c>
      <c r="G4250" s="2">
        <v>44736</v>
      </c>
      <c r="H4250" s="2">
        <v>44750</v>
      </c>
      <c r="I4250" s="1" t="s">
        <v>18114</v>
      </c>
    </row>
    <row r="4251" spans="1:9" ht="12.75" customHeight="1" x14ac:dyDescent="0.2">
      <c r="A4251" s="13" t="s">
        <v>23667</v>
      </c>
      <c r="B4251" s="1" t="s">
        <v>18117</v>
      </c>
      <c r="C4251" s="11">
        <v>479</v>
      </c>
      <c r="D4251" s="11">
        <v>0</v>
      </c>
      <c r="E4251" s="11">
        <v>479</v>
      </c>
      <c r="F4251" s="1" t="s">
        <v>5371</v>
      </c>
      <c r="G4251" s="2">
        <v>44736</v>
      </c>
      <c r="H4251" s="2">
        <v>44750</v>
      </c>
      <c r="I4251" s="1" t="s">
        <v>18116</v>
      </c>
    </row>
    <row r="4252" spans="1:9" ht="12.75" customHeight="1" x14ac:dyDescent="0.2">
      <c r="A4252" s="13" t="s">
        <v>23667</v>
      </c>
      <c r="B4252" s="1" t="s">
        <v>18121</v>
      </c>
      <c r="C4252" s="11">
        <v>383</v>
      </c>
      <c r="D4252" s="11">
        <v>0</v>
      </c>
      <c r="E4252" s="11">
        <v>383</v>
      </c>
      <c r="F4252" s="1" t="s">
        <v>18120</v>
      </c>
      <c r="G4252" s="2">
        <v>44736</v>
      </c>
      <c r="H4252" s="2">
        <v>44750</v>
      </c>
      <c r="I4252" s="1" t="s">
        <v>18118</v>
      </c>
    </row>
    <row r="4253" spans="1:9" ht="12.75" customHeight="1" x14ac:dyDescent="0.2">
      <c r="A4253" s="13" t="s">
        <v>23667</v>
      </c>
      <c r="B4253" s="1" t="s">
        <v>18126</v>
      </c>
      <c r="C4253" s="11">
        <v>319</v>
      </c>
      <c r="D4253" s="11">
        <v>0</v>
      </c>
      <c r="E4253" s="11">
        <v>319</v>
      </c>
      <c r="F4253" s="1" t="s">
        <v>18125</v>
      </c>
      <c r="G4253" s="2">
        <v>44736</v>
      </c>
      <c r="H4253" s="2">
        <v>44750</v>
      </c>
      <c r="I4253" s="1" t="s">
        <v>18122</v>
      </c>
    </row>
    <row r="4254" spans="1:9" ht="12.75" customHeight="1" x14ac:dyDescent="0.2">
      <c r="A4254" s="13" t="s">
        <v>23667</v>
      </c>
      <c r="B4254" s="1" t="s">
        <v>18128</v>
      </c>
      <c r="C4254" s="11">
        <v>160</v>
      </c>
      <c r="D4254" s="11">
        <v>0</v>
      </c>
      <c r="E4254" s="11">
        <v>160</v>
      </c>
      <c r="F4254" s="1" t="s">
        <v>7495</v>
      </c>
      <c r="G4254" s="2">
        <v>44736</v>
      </c>
      <c r="H4254" s="2">
        <v>44750</v>
      </c>
      <c r="I4254" s="1" t="s">
        <v>18127</v>
      </c>
    </row>
    <row r="4255" spans="1:9" ht="12.75" customHeight="1" x14ac:dyDescent="0.2">
      <c r="A4255" s="13" t="s">
        <v>23667</v>
      </c>
      <c r="B4255" s="1" t="s">
        <v>18130</v>
      </c>
      <c r="C4255" s="11">
        <v>160</v>
      </c>
      <c r="D4255" s="11">
        <v>0</v>
      </c>
      <c r="E4255" s="11">
        <v>160</v>
      </c>
      <c r="F4255" s="1" t="s">
        <v>5340</v>
      </c>
      <c r="G4255" s="2">
        <v>44736</v>
      </c>
      <c r="H4255" s="2">
        <v>44750</v>
      </c>
      <c r="I4255" s="1" t="s">
        <v>18129</v>
      </c>
    </row>
    <row r="4256" spans="1:9" ht="12.75" customHeight="1" x14ac:dyDescent="0.2">
      <c r="A4256" s="13" t="s">
        <v>23667</v>
      </c>
      <c r="B4256" s="1" t="s">
        <v>18133</v>
      </c>
      <c r="C4256" s="11">
        <v>447</v>
      </c>
      <c r="D4256" s="11">
        <v>0</v>
      </c>
      <c r="E4256" s="11">
        <v>447</v>
      </c>
      <c r="F4256" s="1" t="s">
        <v>13521</v>
      </c>
      <c r="G4256" s="2">
        <v>44736</v>
      </c>
      <c r="H4256" s="2">
        <v>44750</v>
      </c>
      <c r="I4256" s="1" t="s">
        <v>18131</v>
      </c>
    </row>
    <row r="4257" spans="1:9" ht="12.75" customHeight="1" x14ac:dyDescent="0.2">
      <c r="A4257" s="13" t="s">
        <v>23667</v>
      </c>
      <c r="B4257" s="1" t="s">
        <v>18135</v>
      </c>
      <c r="C4257" s="11">
        <v>447</v>
      </c>
      <c r="D4257" s="11">
        <v>0</v>
      </c>
      <c r="E4257" s="11">
        <v>447</v>
      </c>
      <c r="F4257" s="1" t="s">
        <v>7252</v>
      </c>
      <c r="G4257" s="2">
        <v>44727</v>
      </c>
      <c r="H4257" s="2">
        <v>44750</v>
      </c>
      <c r="I4257" s="1" t="s">
        <v>18134</v>
      </c>
    </row>
    <row r="4258" spans="1:9" ht="12.75" customHeight="1" x14ac:dyDescent="0.2">
      <c r="A4258" s="13" t="s">
        <v>23667</v>
      </c>
      <c r="B4258" s="1" t="s">
        <v>18139</v>
      </c>
      <c r="C4258" s="11">
        <v>383</v>
      </c>
      <c r="D4258" s="11">
        <v>0</v>
      </c>
      <c r="E4258" s="11">
        <v>383</v>
      </c>
      <c r="F4258" s="1" t="s">
        <v>18138</v>
      </c>
      <c r="G4258" s="2">
        <v>44736</v>
      </c>
      <c r="H4258" s="2">
        <v>44750</v>
      </c>
      <c r="I4258" s="1" t="s">
        <v>18136</v>
      </c>
    </row>
    <row r="4259" spans="1:9" ht="12.75" customHeight="1" x14ac:dyDescent="0.2">
      <c r="A4259" s="13" t="s">
        <v>23667</v>
      </c>
      <c r="B4259" s="1" t="s">
        <v>18143</v>
      </c>
      <c r="C4259" s="11">
        <v>319</v>
      </c>
      <c r="D4259" s="11">
        <v>0</v>
      </c>
      <c r="E4259" s="11">
        <v>319</v>
      </c>
      <c r="F4259" s="1" t="s">
        <v>18142</v>
      </c>
      <c r="G4259" s="2">
        <v>44733</v>
      </c>
      <c r="H4259" s="2">
        <v>44750</v>
      </c>
      <c r="I4259" s="1" t="s">
        <v>18140</v>
      </c>
    </row>
    <row r="4260" spans="1:9" ht="12.75" customHeight="1" x14ac:dyDescent="0.2">
      <c r="A4260" s="13" t="s">
        <v>23667</v>
      </c>
      <c r="B4260" s="1" t="s">
        <v>18147</v>
      </c>
      <c r="C4260" s="11">
        <v>383</v>
      </c>
      <c r="D4260" s="11">
        <v>0</v>
      </c>
      <c r="E4260" s="11">
        <v>383</v>
      </c>
      <c r="F4260" s="1" t="s">
        <v>18146</v>
      </c>
      <c r="G4260" s="2">
        <v>44736</v>
      </c>
      <c r="H4260" s="2">
        <v>44750</v>
      </c>
      <c r="I4260" s="1" t="s">
        <v>18144</v>
      </c>
    </row>
    <row r="4261" spans="1:9" ht="12.75" customHeight="1" x14ac:dyDescent="0.2">
      <c r="A4261" s="13" t="s">
        <v>23667</v>
      </c>
      <c r="B4261" s="1" t="s">
        <v>18151</v>
      </c>
      <c r="C4261" s="11">
        <v>351</v>
      </c>
      <c r="D4261" s="11">
        <v>0</v>
      </c>
      <c r="E4261" s="11">
        <v>351</v>
      </c>
      <c r="F4261" s="1" t="s">
        <v>18150</v>
      </c>
      <c r="G4261" s="2">
        <v>44738</v>
      </c>
      <c r="H4261" s="2">
        <v>44754</v>
      </c>
      <c r="I4261" s="1" t="s">
        <v>18148</v>
      </c>
    </row>
    <row r="4262" spans="1:9" ht="12.75" customHeight="1" x14ac:dyDescent="0.2">
      <c r="A4262" s="13" t="s">
        <v>23667</v>
      </c>
      <c r="B4262" s="1" t="s">
        <v>18153</v>
      </c>
      <c r="C4262" s="11">
        <v>319</v>
      </c>
      <c r="D4262" s="11">
        <v>0</v>
      </c>
      <c r="E4262" s="11">
        <v>319</v>
      </c>
      <c r="F4262" s="1" t="s">
        <v>5340</v>
      </c>
      <c r="G4262" s="2">
        <v>44737</v>
      </c>
      <c r="H4262" s="2">
        <v>44754</v>
      </c>
      <c r="I4262" s="1" t="s">
        <v>18152</v>
      </c>
    </row>
    <row r="4263" spans="1:9" ht="12.75" customHeight="1" x14ac:dyDescent="0.2">
      <c r="A4263" s="13" t="s">
        <v>23667</v>
      </c>
      <c r="B4263" s="1" t="s">
        <v>18156</v>
      </c>
      <c r="C4263" s="11">
        <v>415</v>
      </c>
      <c r="D4263" s="11">
        <v>0</v>
      </c>
      <c r="E4263" s="11">
        <v>415</v>
      </c>
      <c r="F4263" s="1" t="s">
        <v>18155</v>
      </c>
      <c r="G4263" s="2">
        <v>44737</v>
      </c>
      <c r="H4263" s="2">
        <v>44754</v>
      </c>
      <c r="I4263" s="1" t="s">
        <v>18154</v>
      </c>
    </row>
    <row r="4264" spans="1:9" ht="12.75" customHeight="1" x14ac:dyDescent="0.2">
      <c r="A4264" s="13" t="s">
        <v>23667</v>
      </c>
      <c r="B4264" s="1" t="s">
        <v>18160</v>
      </c>
      <c r="C4264" s="11">
        <v>1395</v>
      </c>
      <c r="D4264" s="11">
        <v>0</v>
      </c>
      <c r="E4264" s="11">
        <v>1395</v>
      </c>
      <c r="F4264" s="1" t="s">
        <v>18159</v>
      </c>
      <c r="G4264" s="2">
        <v>44743</v>
      </c>
      <c r="H4264" s="2">
        <v>44757</v>
      </c>
      <c r="I4264" s="1" t="s">
        <v>18157</v>
      </c>
    </row>
    <row r="4265" spans="1:9" ht="12.75" customHeight="1" x14ac:dyDescent="0.2">
      <c r="A4265" s="13" t="s">
        <v>23667</v>
      </c>
      <c r="B4265" s="1" t="s">
        <v>18164</v>
      </c>
      <c r="C4265" s="11">
        <v>543</v>
      </c>
      <c r="D4265" s="11">
        <v>0</v>
      </c>
      <c r="E4265" s="11">
        <v>543</v>
      </c>
      <c r="F4265" s="1" t="s">
        <v>13857</v>
      </c>
      <c r="G4265" s="2">
        <v>44740</v>
      </c>
      <c r="H4265" s="2">
        <v>44763</v>
      </c>
      <c r="I4265" s="1" t="s">
        <v>18162</v>
      </c>
    </row>
    <row r="4266" spans="1:9" ht="12.75" customHeight="1" x14ac:dyDescent="0.2">
      <c r="A4266" s="13" t="s">
        <v>23667</v>
      </c>
      <c r="B4266" s="1" t="s">
        <v>18167</v>
      </c>
      <c r="C4266" s="11">
        <v>288</v>
      </c>
      <c r="D4266" s="11">
        <v>0</v>
      </c>
      <c r="E4266" s="11">
        <v>288</v>
      </c>
      <c r="F4266" s="1" t="s">
        <v>18166</v>
      </c>
      <c r="G4266" s="2">
        <v>44755</v>
      </c>
      <c r="H4266" s="2">
        <v>44769</v>
      </c>
      <c r="I4266" s="1" t="s">
        <v>18165</v>
      </c>
    </row>
    <row r="4267" spans="1:9" ht="12.75" customHeight="1" x14ac:dyDescent="0.2">
      <c r="A4267" s="13" t="s">
        <v>23667</v>
      </c>
      <c r="B4267" s="1" t="s">
        <v>18169</v>
      </c>
      <c r="C4267" s="11">
        <v>351</v>
      </c>
      <c r="D4267" s="11">
        <v>0</v>
      </c>
      <c r="E4267" s="11">
        <v>351</v>
      </c>
      <c r="F4267" s="1" t="s">
        <v>10739</v>
      </c>
      <c r="G4267" s="2">
        <v>44757</v>
      </c>
      <c r="H4267" s="2">
        <v>44777</v>
      </c>
      <c r="I4267" s="1" t="s">
        <v>18168</v>
      </c>
    </row>
    <row r="4268" spans="1:9" ht="12.75" customHeight="1" x14ac:dyDescent="0.2">
      <c r="A4268" s="13" t="s">
        <v>23667</v>
      </c>
      <c r="B4268" s="1" t="s">
        <v>18172</v>
      </c>
      <c r="C4268" s="11">
        <v>383</v>
      </c>
      <c r="D4268" s="11">
        <v>0</v>
      </c>
      <c r="E4268" s="11">
        <v>383</v>
      </c>
      <c r="F4268" s="1" t="s">
        <v>18171</v>
      </c>
      <c r="G4268" s="2">
        <v>44757</v>
      </c>
      <c r="H4268" s="2">
        <v>44777</v>
      </c>
      <c r="I4268" s="1" t="s">
        <v>18170</v>
      </c>
    </row>
    <row r="4269" spans="1:9" ht="12.75" customHeight="1" x14ac:dyDescent="0.2">
      <c r="A4269" s="13" t="s">
        <v>23667</v>
      </c>
      <c r="B4269" s="1" t="s">
        <v>18174</v>
      </c>
      <c r="C4269" s="11">
        <v>383</v>
      </c>
      <c r="D4269" s="11">
        <v>0</v>
      </c>
      <c r="E4269" s="11">
        <v>383</v>
      </c>
      <c r="F4269" s="1" t="s">
        <v>13894</v>
      </c>
      <c r="G4269" s="2">
        <v>44757</v>
      </c>
      <c r="H4269" s="2">
        <v>44777</v>
      </c>
      <c r="I4269" s="1" t="s">
        <v>18173</v>
      </c>
    </row>
    <row r="4270" spans="1:9" ht="12.75" customHeight="1" x14ac:dyDescent="0.2">
      <c r="A4270" s="13" t="s">
        <v>23667</v>
      </c>
      <c r="B4270" s="1" t="s">
        <v>18176</v>
      </c>
      <c r="C4270" s="11">
        <v>351</v>
      </c>
      <c r="D4270" s="11">
        <v>0</v>
      </c>
      <c r="E4270" s="11">
        <v>351</v>
      </c>
      <c r="F4270" s="1" t="s">
        <v>11552</v>
      </c>
      <c r="G4270" s="2">
        <v>44753</v>
      </c>
      <c r="H4270" s="2">
        <v>44777</v>
      </c>
      <c r="I4270" s="1" t="s">
        <v>18175</v>
      </c>
    </row>
    <row r="4271" spans="1:9" ht="12.75" customHeight="1" x14ac:dyDescent="0.2">
      <c r="A4271" s="13" t="s">
        <v>23667</v>
      </c>
      <c r="B4271" s="1" t="s">
        <v>18178</v>
      </c>
      <c r="C4271" s="11">
        <v>383</v>
      </c>
      <c r="D4271" s="11">
        <v>0</v>
      </c>
      <c r="E4271" s="11">
        <v>383</v>
      </c>
      <c r="F4271" s="1" t="s">
        <v>10739</v>
      </c>
      <c r="G4271" s="2">
        <v>44750</v>
      </c>
      <c r="H4271" s="2">
        <v>44777</v>
      </c>
      <c r="I4271" s="1" t="s">
        <v>18177</v>
      </c>
    </row>
    <row r="4272" spans="1:9" ht="12.75" customHeight="1" x14ac:dyDescent="0.2">
      <c r="A4272" s="13" t="s">
        <v>23667</v>
      </c>
      <c r="B4272" s="1" t="s">
        <v>18180</v>
      </c>
      <c r="C4272" s="11">
        <v>319</v>
      </c>
      <c r="D4272" s="11">
        <v>0</v>
      </c>
      <c r="E4272" s="11">
        <v>319</v>
      </c>
      <c r="F4272" s="1" t="s">
        <v>17939</v>
      </c>
      <c r="G4272" s="2">
        <v>44747</v>
      </c>
      <c r="H4272" s="2">
        <v>44777</v>
      </c>
      <c r="I4272" s="1" t="s">
        <v>18179</v>
      </c>
    </row>
    <row r="4273" spans="1:9" ht="12.75" customHeight="1" x14ac:dyDescent="0.2">
      <c r="A4273" s="13" t="s">
        <v>23667</v>
      </c>
      <c r="B4273" s="1" t="s">
        <v>18182</v>
      </c>
      <c r="C4273" s="11">
        <v>543</v>
      </c>
      <c r="D4273" s="11">
        <v>0</v>
      </c>
      <c r="E4273" s="11">
        <v>543</v>
      </c>
      <c r="F4273" s="1" t="s">
        <v>10739</v>
      </c>
      <c r="G4273" s="2">
        <v>44747</v>
      </c>
      <c r="H4273" s="2">
        <v>44777</v>
      </c>
      <c r="I4273" s="1" t="s">
        <v>18181</v>
      </c>
    </row>
    <row r="4274" spans="1:9" ht="12.75" customHeight="1" x14ac:dyDescent="0.2">
      <c r="A4274" s="13" t="s">
        <v>23667</v>
      </c>
      <c r="B4274" s="1" t="s">
        <v>18184</v>
      </c>
      <c r="C4274" s="11">
        <v>288</v>
      </c>
      <c r="D4274" s="11">
        <v>0</v>
      </c>
      <c r="E4274" s="11">
        <v>288</v>
      </c>
      <c r="F4274" s="1" t="s">
        <v>10739</v>
      </c>
      <c r="G4274" s="2">
        <v>44746</v>
      </c>
      <c r="H4274" s="2">
        <v>44777</v>
      </c>
      <c r="I4274" s="1" t="s">
        <v>18183</v>
      </c>
    </row>
    <row r="4275" spans="1:9" ht="12.75" customHeight="1" x14ac:dyDescent="0.2">
      <c r="A4275" s="13" t="s">
        <v>23667</v>
      </c>
      <c r="B4275" s="1" t="s">
        <v>18186</v>
      </c>
      <c r="C4275" s="11">
        <v>319</v>
      </c>
      <c r="D4275" s="11">
        <v>0</v>
      </c>
      <c r="E4275" s="11">
        <v>319</v>
      </c>
      <c r="F4275" s="1" t="s">
        <v>11552</v>
      </c>
      <c r="G4275" s="2">
        <v>44745</v>
      </c>
      <c r="H4275" s="2">
        <v>44777</v>
      </c>
      <c r="I4275" s="1" t="s">
        <v>18185</v>
      </c>
    </row>
    <row r="4276" spans="1:9" ht="12.75" customHeight="1" x14ac:dyDescent="0.2">
      <c r="A4276" s="13" t="s">
        <v>23667</v>
      </c>
      <c r="B4276" s="1" t="s">
        <v>18190</v>
      </c>
      <c r="C4276" s="11">
        <v>415</v>
      </c>
      <c r="D4276" s="11">
        <v>0</v>
      </c>
      <c r="E4276" s="11">
        <v>415</v>
      </c>
      <c r="F4276" s="1" t="s">
        <v>18189</v>
      </c>
      <c r="G4276" s="2">
        <v>44745</v>
      </c>
      <c r="H4276" s="2">
        <v>44777</v>
      </c>
      <c r="I4276" s="1" t="s">
        <v>18187</v>
      </c>
    </row>
    <row r="4277" spans="1:9" ht="12.75" customHeight="1" x14ac:dyDescent="0.2">
      <c r="A4277" s="13" t="s">
        <v>23667</v>
      </c>
      <c r="B4277" s="1" t="s">
        <v>18192</v>
      </c>
      <c r="C4277" s="11">
        <v>319</v>
      </c>
      <c r="D4277" s="11">
        <v>0</v>
      </c>
      <c r="E4277" s="11">
        <v>319</v>
      </c>
      <c r="F4277" s="1" t="s">
        <v>12190</v>
      </c>
      <c r="G4277" s="2">
        <v>44744</v>
      </c>
      <c r="H4277" s="2">
        <v>44777</v>
      </c>
      <c r="I4277" s="1" t="s">
        <v>18191</v>
      </c>
    </row>
    <row r="4278" spans="1:9" ht="12.75" customHeight="1" x14ac:dyDescent="0.2">
      <c r="A4278" s="13" t="s">
        <v>23667</v>
      </c>
      <c r="B4278" s="1" t="s">
        <v>18196</v>
      </c>
      <c r="C4278" s="11">
        <v>594</v>
      </c>
      <c r="D4278" s="11">
        <v>0</v>
      </c>
      <c r="E4278" s="11">
        <v>594</v>
      </c>
      <c r="F4278" s="1" t="s">
        <v>18195</v>
      </c>
      <c r="G4278" s="2">
        <v>44764</v>
      </c>
      <c r="H4278" s="2">
        <v>44778</v>
      </c>
      <c r="I4278" s="1" t="s">
        <v>18193</v>
      </c>
    </row>
    <row r="4279" spans="1:9" ht="12.75" customHeight="1" x14ac:dyDescent="0.2">
      <c r="A4279" s="13" t="s">
        <v>23667</v>
      </c>
      <c r="B4279" s="1" t="s">
        <v>18198</v>
      </c>
      <c r="C4279" s="11">
        <v>351</v>
      </c>
      <c r="D4279" s="11">
        <v>0</v>
      </c>
      <c r="E4279" s="11">
        <v>351</v>
      </c>
      <c r="F4279" s="1" t="s">
        <v>14776</v>
      </c>
      <c r="G4279" s="2">
        <v>44762</v>
      </c>
      <c r="H4279" s="2">
        <v>44782</v>
      </c>
      <c r="I4279" s="1" t="s">
        <v>18197</v>
      </c>
    </row>
    <row r="4280" spans="1:9" ht="12.75" customHeight="1" x14ac:dyDescent="0.2">
      <c r="A4280" s="13" t="s">
        <v>23667</v>
      </c>
      <c r="B4280" s="1" t="s">
        <v>18202</v>
      </c>
      <c r="C4280" s="11">
        <v>319</v>
      </c>
      <c r="D4280" s="11">
        <v>0</v>
      </c>
      <c r="E4280" s="11">
        <v>319</v>
      </c>
      <c r="F4280" s="1" t="s">
        <v>18201</v>
      </c>
      <c r="G4280" s="2">
        <v>44763</v>
      </c>
      <c r="H4280" s="2">
        <v>44782</v>
      </c>
      <c r="I4280" s="1" t="s">
        <v>18199</v>
      </c>
    </row>
    <row r="4281" spans="1:9" ht="12.75" customHeight="1" x14ac:dyDescent="0.2">
      <c r="A4281" s="13" t="s">
        <v>23667</v>
      </c>
      <c r="B4281" s="1" t="s">
        <v>18204</v>
      </c>
      <c r="C4281" s="11">
        <v>383</v>
      </c>
      <c r="D4281" s="11">
        <v>0</v>
      </c>
      <c r="E4281" s="11">
        <v>383</v>
      </c>
      <c r="F4281" s="1" t="s">
        <v>5371</v>
      </c>
      <c r="G4281" s="2">
        <v>44766</v>
      </c>
      <c r="H4281" s="2">
        <v>44784</v>
      </c>
      <c r="I4281" s="1" t="s">
        <v>18203</v>
      </c>
    </row>
    <row r="4282" spans="1:9" ht="12.75" customHeight="1" x14ac:dyDescent="0.2">
      <c r="A4282" s="13" t="s">
        <v>23667</v>
      </c>
      <c r="B4282" s="1" t="s">
        <v>18207</v>
      </c>
      <c r="C4282" s="11">
        <v>383</v>
      </c>
      <c r="D4282" s="11">
        <v>0</v>
      </c>
      <c r="E4282" s="11">
        <v>383</v>
      </c>
      <c r="F4282" s="1" t="s">
        <v>13629</v>
      </c>
      <c r="G4282" s="2">
        <v>44767</v>
      </c>
      <c r="H4282" s="2">
        <v>44784</v>
      </c>
      <c r="I4282" s="1" t="s">
        <v>18205</v>
      </c>
    </row>
    <row r="4283" spans="1:9" ht="12.75" customHeight="1" x14ac:dyDescent="0.2">
      <c r="A4283" s="13" t="s">
        <v>23667</v>
      </c>
      <c r="B4283" s="1" t="s">
        <v>18209</v>
      </c>
      <c r="C4283" s="11">
        <v>479</v>
      </c>
      <c r="D4283" s="11">
        <v>0</v>
      </c>
      <c r="E4283" s="11">
        <v>479</v>
      </c>
      <c r="F4283" s="1" t="s">
        <v>7252</v>
      </c>
      <c r="G4283" s="2">
        <v>44767</v>
      </c>
      <c r="H4283" s="2">
        <v>44784</v>
      </c>
      <c r="I4283" s="1" t="s">
        <v>18208</v>
      </c>
    </row>
    <row r="4284" spans="1:9" ht="12.75" customHeight="1" x14ac:dyDescent="0.2">
      <c r="A4284" s="13" t="s">
        <v>23667</v>
      </c>
      <c r="B4284" s="1" t="s">
        <v>18214</v>
      </c>
      <c r="C4284" s="11">
        <v>2044</v>
      </c>
      <c r="D4284" s="11">
        <v>0</v>
      </c>
      <c r="E4284" s="11">
        <v>2044</v>
      </c>
      <c r="F4284" s="1" t="s">
        <v>18213</v>
      </c>
      <c r="G4284" s="2">
        <v>44758</v>
      </c>
      <c r="H4284" s="2">
        <v>44789</v>
      </c>
      <c r="I4284" s="1" t="s">
        <v>18210</v>
      </c>
    </row>
    <row r="4285" spans="1:9" ht="12.75" customHeight="1" x14ac:dyDescent="0.2">
      <c r="A4285" s="13" t="s">
        <v>23667</v>
      </c>
      <c r="B4285" s="1" t="s">
        <v>18218</v>
      </c>
      <c r="C4285" s="11">
        <v>415</v>
      </c>
      <c r="D4285" s="11">
        <v>0</v>
      </c>
      <c r="E4285" s="11">
        <v>415</v>
      </c>
      <c r="F4285" s="1" t="s">
        <v>18217</v>
      </c>
      <c r="G4285" s="2">
        <v>44769</v>
      </c>
      <c r="H4285" s="2">
        <v>44790</v>
      </c>
      <c r="I4285" s="1" t="s">
        <v>18215</v>
      </c>
    </row>
    <row r="4286" spans="1:9" ht="12.75" customHeight="1" x14ac:dyDescent="0.2">
      <c r="A4286" s="13" t="s">
        <v>23667</v>
      </c>
      <c r="B4286" s="1" t="s">
        <v>18220</v>
      </c>
      <c r="C4286" s="11">
        <v>319</v>
      </c>
      <c r="D4286" s="11">
        <v>0</v>
      </c>
      <c r="E4286" s="11">
        <v>319</v>
      </c>
      <c r="F4286" s="1" t="s">
        <v>14062</v>
      </c>
      <c r="G4286" s="2">
        <v>44771</v>
      </c>
      <c r="H4286" s="2">
        <v>44790</v>
      </c>
      <c r="I4286" s="1" t="s">
        <v>18219</v>
      </c>
    </row>
    <row r="4287" spans="1:9" ht="12.75" customHeight="1" x14ac:dyDescent="0.2">
      <c r="A4287" s="13" t="s">
        <v>23667</v>
      </c>
      <c r="B4287" s="1" t="s">
        <v>18222</v>
      </c>
      <c r="C4287" s="11">
        <v>383</v>
      </c>
      <c r="D4287" s="11">
        <v>0</v>
      </c>
      <c r="E4287" s="11">
        <v>383</v>
      </c>
      <c r="F4287" s="1" t="s">
        <v>5371</v>
      </c>
      <c r="G4287" s="2">
        <v>44759</v>
      </c>
      <c r="H4287" s="2">
        <v>44790</v>
      </c>
      <c r="I4287" s="1" t="s">
        <v>18221</v>
      </c>
    </row>
    <row r="4288" spans="1:9" ht="12.75" customHeight="1" x14ac:dyDescent="0.2">
      <c r="A4288" s="13" t="s">
        <v>23667</v>
      </c>
      <c r="B4288" s="1" t="s">
        <v>18224</v>
      </c>
      <c r="C4288" s="11">
        <v>351</v>
      </c>
      <c r="D4288" s="11">
        <v>0</v>
      </c>
      <c r="E4288" s="11">
        <v>351</v>
      </c>
      <c r="F4288" s="1" t="s">
        <v>11552</v>
      </c>
      <c r="G4288" s="2">
        <v>44772</v>
      </c>
      <c r="H4288" s="2">
        <v>44790</v>
      </c>
      <c r="I4288" s="1" t="s">
        <v>18223</v>
      </c>
    </row>
    <row r="4289" spans="1:9" ht="12.75" customHeight="1" x14ac:dyDescent="0.2">
      <c r="A4289" s="13" t="s">
        <v>23667</v>
      </c>
      <c r="B4289" s="1" t="s">
        <v>18228</v>
      </c>
      <c r="C4289" s="11">
        <v>1938</v>
      </c>
      <c r="D4289" s="11">
        <v>0</v>
      </c>
      <c r="E4289" s="11">
        <v>1938</v>
      </c>
      <c r="F4289" s="1" t="s">
        <v>18227</v>
      </c>
      <c r="G4289" s="2">
        <v>44765</v>
      </c>
      <c r="H4289" s="2">
        <v>44795</v>
      </c>
      <c r="I4289" s="1" t="s">
        <v>18225</v>
      </c>
    </row>
    <row r="4290" spans="1:9" ht="12.75" customHeight="1" x14ac:dyDescent="0.2">
      <c r="A4290" s="13" t="s">
        <v>23667</v>
      </c>
      <c r="B4290" s="1" t="s">
        <v>18231</v>
      </c>
      <c r="C4290" s="11">
        <v>447</v>
      </c>
      <c r="D4290" s="11">
        <v>0</v>
      </c>
      <c r="E4290" s="11">
        <v>447</v>
      </c>
      <c r="F4290" s="1" t="s">
        <v>18230</v>
      </c>
      <c r="G4290" s="2">
        <v>44782</v>
      </c>
      <c r="H4290" s="2">
        <v>44803</v>
      </c>
      <c r="I4290" s="1" t="s">
        <v>18229</v>
      </c>
    </row>
    <row r="4291" spans="1:9" ht="12.75" customHeight="1" x14ac:dyDescent="0.2">
      <c r="A4291" s="13" t="s">
        <v>23667</v>
      </c>
      <c r="B4291" s="1" t="s">
        <v>18235</v>
      </c>
      <c r="C4291" s="11">
        <v>319</v>
      </c>
      <c r="D4291" s="11">
        <v>0</v>
      </c>
      <c r="E4291" s="11">
        <v>319</v>
      </c>
      <c r="F4291" s="1" t="s">
        <v>18234</v>
      </c>
      <c r="G4291" s="2">
        <v>44782</v>
      </c>
      <c r="H4291" s="2">
        <v>44803</v>
      </c>
      <c r="I4291" s="1" t="s">
        <v>18232</v>
      </c>
    </row>
    <row r="4292" spans="1:9" ht="12.75" customHeight="1" x14ac:dyDescent="0.2">
      <c r="A4292" s="13" t="s">
        <v>23667</v>
      </c>
      <c r="B4292" s="1" t="s">
        <v>18240</v>
      </c>
      <c r="C4292" s="11">
        <v>319</v>
      </c>
      <c r="D4292" s="11">
        <v>0</v>
      </c>
      <c r="E4292" s="11">
        <v>319</v>
      </c>
      <c r="F4292" s="1" t="s">
        <v>18239</v>
      </c>
      <c r="G4292" s="2">
        <v>44781</v>
      </c>
      <c r="H4292" s="2">
        <v>44803</v>
      </c>
      <c r="I4292" s="1" t="s">
        <v>18236</v>
      </c>
    </row>
    <row r="4293" spans="1:9" ht="12.75" customHeight="1" x14ac:dyDescent="0.2">
      <c r="A4293" s="13" t="s">
        <v>23667</v>
      </c>
      <c r="B4293" s="1" t="s">
        <v>18244</v>
      </c>
      <c r="C4293" s="11">
        <v>639</v>
      </c>
      <c r="D4293" s="11">
        <v>0</v>
      </c>
      <c r="E4293" s="11">
        <v>639</v>
      </c>
      <c r="F4293" s="1" t="s">
        <v>18243</v>
      </c>
      <c r="G4293" s="2">
        <v>44779</v>
      </c>
      <c r="H4293" s="2">
        <v>44803</v>
      </c>
      <c r="I4293" s="1" t="s">
        <v>18241</v>
      </c>
    </row>
    <row r="4294" spans="1:9" ht="12.75" customHeight="1" x14ac:dyDescent="0.2">
      <c r="A4294" s="13" t="s">
        <v>23667</v>
      </c>
      <c r="B4294" s="1" t="s">
        <v>18249</v>
      </c>
      <c r="C4294" s="11">
        <v>319</v>
      </c>
      <c r="D4294" s="11">
        <v>0</v>
      </c>
      <c r="E4294" s="11">
        <v>319</v>
      </c>
      <c r="F4294" s="1" t="s">
        <v>18248</v>
      </c>
      <c r="G4294" s="2">
        <v>44785</v>
      </c>
      <c r="H4294" s="2">
        <v>44803</v>
      </c>
      <c r="I4294" s="1" t="s">
        <v>18245</v>
      </c>
    </row>
    <row r="4295" spans="1:9" ht="12.75" customHeight="1" x14ac:dyDescent="0.2">
      <c r="A4295" s="13" t="s">
        <v>23667</v>
      </c>
      <c r="B4295" s="1" t="s">
        <v>18254</v>
      </c>
      <c r="C4295" s="11">
        <v>383</v>
      </c>
      <c r="D4295" s="11">
        <v>0</v>
      </c>
      <c r="E4295" s="11">
        <v>383</v>
      </c>
      <c r="F4295" s="1" t="s">
        <v>18253</v>
      </c>
      <c r="G4295" s="2">
        <v>44786</v>
      </c>
      <c r="H4295" s="2">
        <v>44803</v>
      </c>
      <c r="I4295" s="1" t="s">
        <v>18250</v>
      </c>
    </row>
    <row r="4296" spans="1:9" ht="12.75" customHeight="1" x14ac:dyDescent="0.2">
      <c r="A4296" s="13" t="s">
        <v>23667</v>
      </c>
      <c r="B4296" s="1" t="s">
        <v>18259</v>
      </c>
      <c r="C4296" s="11">
        <v>447</v>
      </c>
      <c r="D4296" s="11">
        <v>0</v>
      </c>
      <c r="E4296" s="11">
        <v>447</v>
      </c>
      <c r="F4296" s="1" t="s">
        <v>18258</v>
      </c>
      <c r="G4296" s="2">
        <v>44788</v>
      </c>
      <c r="H4296" s="2">
        <v>44803</v>
      </c>
      <c r="I4296" s="1" t="s">
        <v>18255</v>
      </c>
    </row>
    <row r="4297" spans="1:9" ht="12.75" customHeight="1" x14ac:dyDescent="0.2">
      <c r="A4297" s="13" t="s">
        <v>23667</v>
      </c>
      <c r="B4297" s="1" t="s">
        <v>18262</v>
      </c>
      <c r="C4297" s="11">
        <v>383</v>
      </c>
      <c r="D4297" s="11">
        <v>0</v>
      </c>
      <c r="E4297" s="11">
        <v>383</v>
      </c>
      <c r="F4297" s="1" t="s">
        <v>18261</v>
      </c>
      <c r="G4297" s="2">
        <v>44793</v>
      </c>
      <c r="H4297" s="2">
        <v>44812</v>
      </c>
      <c r="I4297" s="1" t="s">
        <v>18260</v>
      </c>
    </row>
    <row r="4298" spans="1:9" ht="12.75" customHeight="1" x14ac:dyDescent="0.2">
      <c r="A4298" s="13" t="s">
        <v>23667</v>
      </c>
      <c r="B4298" s="1" t="s">
        <v>18264</v>
      </c>
      <c r="C4298" s="11">
        <v>351</v>
      </c>
      <c r="D4298" s="11">
        <v>0</v>
      </c>
      <c r="E4298" s="11">
        <v>351</v>
      </c>
      <c r="F4298" s="1" t="s">
        <v>17847</v>
      </c>
      <c r="G4298" s="2">
        <v>44796</v>
      </c>
      <c r="H4298" s="2">
        <v>44820</v>
      </c>
      <c r="I4298" s="1" t="s">
        <v>18263</v>
      </c>
    </row>
    <row r="4299" spans="1:9" ht="12.75" customHeight="1" x14ac:dyDescent="0.2">
      <c r="A4299" s="13" t="s">
        <v>23667</v>
      </c>
      <c r="B4299" s="1" t="s">
        <v>18266</v>
      </c>
      <c r="C4299" s="11">
        <v>319</v>
      </c>
      <c r="D4299" s="11">
        <v>0</v>
      </c>
      <c r="E4299" s="11">
        <v>319</v>
      </c>
      <c r="F4299" s="1" t="s">
        <v>10739</v>
      </c>
      <c r="G4299" s="2">
        <v>44799</v>
      </c>
      <c r="H4299" s="2">
        <v>44820</v>
      </c>
      <c r="I4299" s="1" t="s">
        <v>18265</v>
      </c>
    </row>
    <row r="4300" spans="1:9" ht="12.75" customHeight="1" x14ac:dyDescent="0.2">
      <c r="A4300" s="13" t="s">
        <v>23667</v>
      </c>
      <c r="B4300" s="1" t="s">
        <v>18271</v>
      </c>
      <c r="C4300" s="11">
        <v>447</v>
      </c>
      <c r="D4300" s="11">
        <v>0</v>
      </c>
      <c r="E4300" s="11">
        <v>447</v>
      </c>
      <c r="F4300" s="1" t="s">
        <v>18270</v>
      </c>
      <c r="G4300" s="2">
        <v>44801</v>
      </c>
      <c r="H4300" s="2">
        <v>44820</v>
      </c>
      <c r="I4300" s="1" t="s">
        <v>18267</v>
      </c>
    </row>
    <row r="4301" spans="1:9" ht="12.75" customHeight="1" x14ac:dyDescent="0.2">
      <c r="A4301" s="13" t="s">
        <v>23667</v>
      </c>
      <c r="B4301" s="1" t="s">
        <v>18273</v>
      </c>
      <c r="C4301" s="11">
        <v>447</v>
      </c>
      <c r="D4301" s="11">
        <v>0</v>
      </c>
      <c r="E4301" s="11">
        <v>447</v>
      </c>
      <c r="F4301" s="1" t="s">
        <v>5392</v>
      </c>
      <c r="G4301" s="2">
        <v>44802</v>
      </c>
      <c r="H4301" s="2">
        <v>44820</v>
      </c>
      <c r="I4301" s="1" t="s">
        <v>18272</v>
      </c>
    </row>
    <row r="4302" spans="1:9" ht="12.75" customHeight="1" x14ac:dyDescent="0.2">
      <c r="A4302" s="13" t="s">
        <v>23667</v>
      </c>
      <c r="B4302" s="1" t="s">
        <v>18277</v>
      </c>
      <c r="C4302" s="11">
        <v>15488</v>
      </c>
      <c r="D4302" s="11">
        <v>13468</v>
      </c>
      <c r="E4302" s="11">
        <v>2020</v>
      </c>
      <c r="F4302" s="1" t="s">
        <v>18276</v>
      </c>
      <c r="G4302" s="2">
        <v>44811</v>
      </c>
      <c r="H4302" s="2">
        <v>44830</v>
      </c>
      <c r="I4302" s="1" t="s">
        <v>18274</v>
      </c>
    </row>
    <row r="4303" spans="1:9" ht="12.75" customHeight="1" x14ac:dyDescent="0.2">
      <c r="A4303" s="13" t="s">
        <v>23667</v>
      </c>
      <c r="B4303" s="1" t="s">
        <v>18280</v>
      </c>
      <c r="C4303" s="11">
        <v>224</v>
      </c>
      <c r="D4303" s="11">
        <v>0</v>
      </c>
      <c r="E4303" s="11">
        <v>224</v>
      </c>
      <c r="F4303" s="1" t="s">
        <v>18279</v>
      </c>
      <c r="G4303" s="2">
        <v>44811</v>
      </c>
      <c r="H4303" s="2">
        <v>44830</v>
      </c>
      <c r="I4303" s="1" t="s">
        <v>18278</v>
      </c>
    </row>
    <row r="4304" spans="1:9" ht="12.75" customHeight="1" x14ac:dyDescent="0.2">
      <c r="A4304" s="13" t="s">
        <v>23667</v>
      </c>
      <c r="B4304" s="1" t="s">
        <v>18282</v>
      </c>
      <c r="C4304" s="11">
        <v>256</v>
      </c>
      <c r="D4304" s="11">
        <v>0</v>
      </c>
      <c r="E4304" s="11">
        <v>256</v>
      </c>
      <c r="F4304" s="1" t="s">
        <v>14776</v>
      </c>
      <c r="G4304" s="2">
        <v>44811</v>
      </c>
      <c r="H4304" s="2">
        <v>44830</v>
      </c>
      <c r="I4304" s="1" t="s">
        <v>18281</v>
      </c>
    </row>
    <row r="4305" spans="1:9" ht="12.75" customHeight="1" x14ac:dyDescent="0.2">
      <c r="A4305" s="13" t="s">
        <v>23667</v>
      </c>
      <c r="B4305" s="1" t="s">
        <v>18284</v>
      </c>
      <c r="C4305" s="11">
        <v>383</v>
      </c>
      <c r="D4305" s="11">
        <v>0</v>
      </c>
      <c r="E4305" s="11">
        <v>383</v>
      </c>
      <c r="F4305" s="1" t="s">
        <v>6865</v>
      </c>
      <c r="G4305" s="2">
        <v>44808</v>
      </c>
      <c r="H4305" s="2">
        <v>44830</v>
      </c>
      <c r="I4305" s="1" t="s">
        <v>18283</v>
      </c>
    </row>
    <row r="4306" spans="1:9" ht="12.75" customHeight="1" x14ac:dyDescent="0.2">
      <c r="A4306" s="13" t="s">
        <v>23667</v>
      </c>
      <c r="B4306" s="1" t="s">
        <v>18289</v>
      </c>
      <c r="C4306" s="11">
        <v>447</v>
      </c>
      <c r="D4306" s="11">
        <v>0</v>
      </c>
      <c r="E4306" s="11">
        <v>447</v>
      </c>
      <c r="F4306" s="1" t="s">
        <v>18288</v>
      </c>
      <c r="G4306" s="2">
        <v>44805</v>
      </c>
      <c r="H4306" s="2">
        <v>44830</v>
      </c>
      <c r="I4306" s="1" t="s">
        <v>18285</v>
      </c>
    </row>
    <row r="4307" spans="1:9" ht="12.75" customHeight="1" x14ac:dyDescent="0.2">
      <c r="A4307" s="13" t="s">
        <v>23667</v>
      </c>
      <c r="B4307" s="1" t="s">
        <v>18293</v>
      </c>
      <c r="C4307" s="11">
        <v>5255</v>
      </c>
      <c r="D4307" s="11">
        <v>0</v>
      </c>
      <c r="E4307" s="11">
        <v>5255</v>
      </c>
      <c r="F4307" s="1" t="s">
        <v>18292</v>
      </c>
      <c r="G4307" s="2">
        <v>44815</v>
      </c>
      <c r="H4307" s="2">
        <v>44831</v>
      </c>
      <c r="I4307" s="1" t="s">
        <v>18290</v>
      </c>
    </row>
    <row r="4308" spans="1:9" ht="12.75" customHeight="1" x14ac:dyDescent="0.2">
      <c r="A4308" s="13" t="s">
        <v>23667</v>
      </c>
      <c r="B4308" s="1" t="s">
        <v>18295</v>
      </c>
      <c r="C4308" s="11">
        <v>511</v>
      </c>
      <c r="D4308" s="11">
        <v>0</v>
      </c>
      <c r="E4308" s="11">
        <v>511</v>
      </c>
      <c r="F4308" s="1" t="s">
        <v>5371</v>
      </c>
      <c r="G4308" s="2">
        <v>44819</v>
      </c>
      <c r="H4308" s="2">
        <v>44838</v>
      </c>
      <c r="I4308" s="1" t="s">
        <v>18294</v>
      </c>
    </row>
    <row r="4309" spans="1:9" ht="12.75" customHeight="1" x14ac:dyDescent="0.2">
      <c r="A4309" s="13" t="s">
        <v>23667</v>
      </c>
      <c r="B4309" s="1" t="s">
        <v>18297</v>
      </c>
      <c r="C4309" s="11">
        <v>447</v>
      </c>
      <c r="D4309" s="11">
        <v>0</v>
      </c>
      <c r="E4309" s="11">
        <v>447</v>
      </c>
      <c r="F4309" s="1" t="s">
        <v>13894</v>
      </c>
      <c r="G4309" s="2">
        <v>44821</v>
      </c>
      <c r="H4309" s="2">
        <v>44838</v>
      </c>
      <c r="I4309" s="1" t="s">
        <v>18296</v>
      </c>
    </row>
    <row r="4310" spans="1:9" ht="12.75" customHeight="1" x14ac:dyDescent="0.2">
      <c r="A4310" s="13" t="s">
        <v>23667</v>
      </c>
      <c r="B4310" s="1" t="s">
        <v>18299</v>
      </c>
      <c r="C4310" s="11">
        <v>383</v>
      </c>
      <c r="D4310" s="11">
        <v>0</v>
      </c>
      <c r="E4310" s="11">
        <v>383</v>
      </c>
      <c r="F4310" s="1" t="s">
        <v>14776</v>
      </c>
      <c r="G4310" s="2">
        <v>44821</v>
      </c>
      <c r="H4310" s="2">
        <v>44838</v>
      </c>
      <c r="I4310" s="1" t="s">
        <v>18298</v>
      </c>
    </row>
    <row r="4311" spans="1:9" ht="12.75" customHeight="1" x14ac:dyDescent="0.2">
      <c r="A4311" s="13" t="s">
        <v>23667</v>
      </c>
      <c r="B4311" s="1" t="s">
        <v>18301</v>
      </c>
      <c r="C4311" s="11">
        <v>479</v>
      </c>
      <c r="D4311" s="11">
        <v>0</v>
      </c>
      <c r="E4311" s="11">
        <v>479</v>
      </c>
      <c r="F4311" s="1" t="s">
        <v>10739</v>
      </c>
      <c r="G4311" s="2">
        <v>44826</v>
      </c>
      <c r="H4311" s="2">
        <v>44841</v>
      </c>
      <c r="I4311" s="1" t="s">
        <v>18300</v>
      </c>
    </row>
    <row r="4312" spans="1:9" ht="12.75" customHeight="1" x14ac:dyDescent="0.2">
      <c r="A4312" s="13" t="s">
        <v>23667</v>
      </c>
      <c r="B4312" s="1" t="s">
        <v>18303</v>
      </c>
      <c r="C4312" s="11">
        <v>383</v>
      </c>
      <c r="D4312" s="11">
        <v>0</v>
      </c>
      <c r="E4312" s="11">
        <v>383</v>
      </c>
      <c r="F4312" s="1" t="s">
        <v>14673</v>
      </c>
      <c r="G4312" s="2">
        <v>44822</v>
      </c>
      <c r="H4312" s="2">
        <v>44841</v>
      </c>
      <c r="I4312" s="1" t="s">
        <v>18302</v>
      </c>
    </row>
    <row r="4313" spans="1:9" ht="12.75" customHeight="1" x14ac:dyDescent="0.2">
      <c r="A4313" s="13" t="s">
        <v>23667</v>
      </c>
      <c r="B4313" s="1" t="s">
        <v>18307</v>
      </c>
      <c r="C4313" s="11">
        <v>479</v>
      </c>
      <c r="D4313" s="11">
        <v>0</v>
      </c>
      <c r="E4313" s="11">
        <v>479</v>
      </c>
      <c r="F4313" s="1" t="s">
        <v>18306</v>
      </c>
      <c r="G4313" s="2">
        <v>44830</v>
      </c>
      <c r="H4313" s="2">
        <v>44844</v>
      </c>
      <c r="I4313" s="1" t="s">
        <v>18304</v>
      </c>
    </row>
    <row r="4314" spans="1:9" ht="12.75" customHeight="1" x14ac:dyDescent="0.2">
      <c r="A4314" s="13" t="s">
        <v>23667</v>
      </c>
      <c r="B4314" s="1" t="s">
        <v>18310</v>
      </c>
      <c r="C4314" s="11">
        <v>447</v>
      </c>
      <c r="D4314" s="11">
        <v>0</v>
      </c>
      <c r="E4314" s="11">
        <v>447</v>
      </c>
      <c r="F4314" s="1" t="s">
        <v>18309</v>
      </c>
      <c r="G4314" s="2">
        <v>44826</v>
      </c>
      <c r="H4314" s="2">
        <v>44852</v>
      </c>
      <c r="I4314" s="1" t="s">
        <v>18308</v>
      </c>
    </row>
    <row r="4315" spans="1:9" ht="12.75" customHeight="1" x14ac:dyDescent="0.2">
      <c r="A4315" s="13" t="s">
        <v>23667</v>
      </c>
      <c r="B4315" s="1" t="s">
        <v>18314</v>
      </c>
      <c r="C4315" s="11">
        <v>383</v>
      </c>
      <c r="D4315" s="11">
        <v>0</v>
      </c>
      <c r="E4315" s="11">
        <v>383</v>
      </c>
      <c r="F4315" s="1" t="s">
        <v>18313</v>
      </c>
      <c r="G4315" s="2">
        <v>44821</v>
      </c>
      <c r="H4315" s="2">
        <v>44855</v>
      </c>
      <c r="I4315" s="1" t="s">
        <v>18311</v>
      </c>
    </row>
    <row r="4316" spans="1:9" ht="12.75" customHeight="1" x14ac:dyDescent="0.2">
      <c r="A4316" s="13" t="s">
        <v>23667</v>
      </c>
      <c r="B4316" s="1" t="s">
        <v>18316</v>
      </c>
      <c r="C4316" s="11">
        <v>511</v>
      </c>
      <c r="D4316" s="11">
        <v>0</v>
      </c>
      <c r="E4316" s="11">
        <v>511</v>
      </c>
      <c r="F4316" s="1" t="s">
        <v>10739</v>
      </c>
      <c r="G4316" s="2">
        <v>44831</v>
      </c>
      <c r="H4316" s="2">
        <v>44855</v>
      </c>
      <c r="I4316" s="1" t="s">
        <v>18315</v>
      </c>
    </row>
    <row r="4317" spans="1:9" ht="12.75" customHeight="1" x14ac:dyDescent="0.2">
      <c r="A4317" s="13" t="s">
        <v>23667</v>
      </c>
      <c r="B4317" s="1" t="s">
        <v>18318</v>
      </c>
      <c r="C4317" s="11">
        <v>383</v>
      </c>
      <c r="D4317" s="11">
        <v>0</v>
      </c>
      <c r="E4317" s="11">
        <v>383</v>
      </c>
      <c r="F4317" s="1" t="s">
        <v>14776</v>
      </c>
      <c r="G4317" s="2">
        <v>44832</v>
      </c>
      <c r="H4317" s="2">
        <v>44855</v>
      </c>
      <c r="I4317" s="1" t="s">
        <v>18317</v>
      </c>
    </row>
    <row r="4318" spans="1:9" ht="12.75" customHeight="1" x14ac:dyDescent="0.2">
      <c r="A4318" s="13" t="s">
        <v>23667</v>
      </c>
      <c r="B4318" s="1" t="s">
        <v>18321</v>
      </c>
      <c r="C4318" s="11">
        <v>383</v>
      </c>
      <c r="D4318" s="11">
        <v>0</v>
      </c>
      <c r="E4318" s="11">
        <v>383</v>
      </c>
      <c r="F4318" s="1" t="s">
        <v>14788</v>
      </c>
      <c r="G4318" s="2">
        <v>44832</v>
      </c>
      <c r="H4318" s="2">
        <v>44855</v>
      </c>
      <c r="I4318" s="1" t="s">
        <v>18319</v>
      </c>
    </row>
    <row r="4319" spans="1:9" ht="12.75" customHeight="1" x14ac:dyDescent="0.2">
      <c r="A4319" s="13" t="s">
        <v>23667</v>
      </c>
      <c r="B4319" s="1" t="s">
        <v>18326</v>
      </c>
      <c r="C4319" s="11">
        <v>1669</v>
      </c>
      <c r="D4319" s="11">
        <v>0</v>
      </c>
      <c r="E4319" s="11">
        <v>1669</v>
      </c>
      <c r="F4319" s="1" t="s">
        <v>18325</v>
      </c>
      <c r="G4319" s="2">
        <v>44851</v>
      </c>
      <c r="H4319" s="2">
        <v>44865</v>
      </c>
      <c r="I4319" s="1" t="s">
        <v>18322</v>
      </c>
    </row>
    <row r="4320" spans="1:9" ht="12.75" customHeight="1" x14ac:dyDescent="0.2">
      <c r="A4320" s="13" t="s">
        <v>23667</v>
      </c>
      <c r="B4320" s="1" t="s">
        <v>18329</v>
      </c>
      <c r="C4320" s="11">
        <v>367</v>
      </c>
      <c r="D4320" s="11">
        <v>0</v>
      </c>
      <c r="E4320" s="11">
        <v>367</v>
      </c>
      <c r="F4320" s="1" t="s">
        <v>18328</v>
      </c>
      <c r="G4320" s="2">
        <v>44841</v>
      </c>
      <c r="H4320" s="2">
        <v>44865</v>
      </c>
      <c r="I4320" s="1" t="s">
        <v>18327</v>
      </c>
    </row>
    <row r="4321" spans="1:9" ht="12.75" customHeight="1" x14ac:dyDescent="0.2">
      <c r="A4321" s="13" t="s">
        <v>23667</v>
      </c>
      <c r="B4321" s="1" t="s">
        <v>18331</v>
      </c>
      <c r="C4321" s="11">
        <v>288</v>
      </c>
      <c r="D4321" s="11">
        <v>0</v>
      </c>
      <c r="E4321" s="11">
        <v>288</v>
      </c>
      <c r="F4321" s="1" t="s">
        <v>5371</v>
      </c>
      <c r="G4321" s="2">
        <v>44844</v>
      </c>
      <c r="H4321" s="2">
        <v>44866</v>
      </c>
      <c r="I4321" s="1" t="s">
        <v>18330</v>
      </c>
    </row>
    <row r="4322" spans="1:9" ht="12.75" customHeight="1" x14ac:dyDescent="0.2">
      <c r="A4322" s="13" t="s">
        <v>23667</v>
      </c>
      <c r="B4322" s="1" t="s">
        <v>18334</v>
      </c>
      <c r="C4322" s="11">
        <v>351</v>
      </c>
      <c r="D4322" s="11">
        <v>0</v>
      </c>
      <c r="E4322" s="11">
        <v>351</v>
      </c>
      <c r="F4322" s="1" t="s">
        <v>14868</v>
      </c>
      <c r="G4322" s="2">
        <v>44839</v>
      </c>
      <c r="H4322" s="2">
        <v>44866</v>
      </c>
      <c r="I4322" s="1" t="s">
        <v>18332</v>
      </c>
    </row>
    <row r="4323" spans="1:9" ht="12.75" customHeight="1" x14ac:dyDescent="0.2">
      <c r="A4323" s="13" t="s">
        <v>23667</v>
      </c>
      <c r="B4323" s="1" t="s">
        <v>18337</v>
      </c>
      <c r="C4323" s="11">
        <v>256</v>
      </c>
      <c r="D4323" s="11">
        <v>0</v>
      </c>
      <c r="E4323" s="11">
        <v>256</v>
      </c>
      <c r="F4323" s="1" t="s">
        <v>14858</v>
      </c>
      <c r="G4323" s="2">
        <v>44837</v>
      </c>
      <c r="H4323" s="2">
        <v>44866</v>
      </c>
      <c r="I4323" s="1" t="s">
        <v>18335</v>
      </c>
    </row>
    <row r="4324" spans="1:9" ht="12.75" customHeight="1" x14ac:dyDescent="0.2">
      <c r="A4324" s="13" t="s">
        <v>23667</v>
      </c>
      <c r="B4324" s="1" t="s">
        <v>18341</v>
      </c>
      <c r="C4324" s="11">
        <v>224</v>
      </c>
      <c r="D4324" s="11">
        <v>0</v>
      </c>
      <c r="E4324" s="11">
        <v>224</v>
      </c>
      <c r="F4324" s="1" t="s">
        <v>18340</v>
      </c>
      <c r="G4324" s="2">
        <v>44837</v>
      </c>
      <c r="H4324" s="2">
        <v>44866</v>
      </c>
      <c r="I4324" s="1" t="s">
        <v>18338</v>
      </c>
    </row>
    <row r="4325" spans="1:9" ht="12.75" customHeight="1" x14ac:dyDescent="0.2">
      <c r="A4325" s="13" t="s">
        <v>23667</v>
      </c>
      <c r="B4325" s="1" t="s">
        <v>18345</v>
      </c>
      <c r="C4325" s="11">
        <v>59590</v>
      </c>
      <c r="D4325" s="11">
        <v>11918</v>
      </c>
      <c r="E4325" s="11">
        <v>47672</v>
      </c>
      <c r="F4325" s="1" t="s">
        <v>18344</v>
      </c>
      <c r="G4325" s="2">
        <v>44840</v>
      </c>
      <c r="H4325" s="2">
        <v>44866</v>
      </c>
      <c r="I4325" s="1" t="s">
        <v>18342</v>
      </c>
    </row>
    <row r="4326" spans="1:9" ht="12.75" customHeight="1" x14ac:dyDescent="0.2">
      <c r="A4326" s="13" t="s">
        <v>23667</v>
      </c>
      <c r="B4326" s="1" t="s">
        <v>18349</v>
      </c>
      <c r="C4326" s="11">
        <v>319</v>
      </c>
      <c r="D4326" s="11">
        <v>0</v>
      </c>
      <c r="E4326" s="11">
        <v>319</v>
      </c>
      <c r="F4326" s="1" t="s">
        <v>18348</v>
      </c>
      <c r="G4326" s="2">
        <v>44852</v>
      </c>
      <c r="H4326" s="2">
        <v>44868</v>
      </c>
      <c r="I4326" s="1" t="s">
        <v>18346</v>
      </c>
    </row>
    <row r="4327" spans="1:9" ht="12.75" customHeight="1" x14ac:dyDescent="0.2">
      <c r="A4327" s="13" t="s">
        <v>23667</v>
      </c>
      <c r="B4327" s="1" t="s">
        <v>18353</v>
      </c>
      <c r="C4327" s="11">
        <v>511</v>
      </c>
      <c r="D4327" s="11">
        <v>0</v>
      </c>
      <c r="E4327" s="11">
        <v>511</v>
      </c>
      <c r="F4327" s="1" t="s">
        <v>18352</v>
      </c>
      <c r="G4327" s="2">
        <v>44852</v>
      </c>
      <c r="H4327" s="2">
        <v>44868</v>
      </c>
      <c r="I4327" s="1" t="s">
        <v>18350</v>
      </c>
    </row>
    <row r="4328" spans="1:9" ht="12.75" customHeight="1" x14ac:dyDescent="0.2">
      <c r="A4328" s="13" t="s">
        <v>23667</v>
      </c>
      <c r="B4328" s="1" t="s">
        <v>18358</v>
      </c>
      <c r="C4328" s="11">
        <v>319</v>
      </c>
      <c r="D4328" s="11">
        <v>0</v>
      </c>
      <c r="E4328" s="11">
        <v>319</v>
      </c>
      <c r="F4328" s="1" t="s">
        <v>18357</v>
      </c>
      <c r="G4328" s="2">
        <v>44851</v>
      </c>
      <c r="H4328" s="2">
        <v>44868</v>
      </c>
      <c r="I4328" s="1" t="s">
        <v>18354</v>
      </c>
    </row>
    <row r="4329" spans="1:9" ht="12.75" customHeight="1" x14ac:dyDescent="0.2">
      <c r="A4329" s="13" t="s">
        <v>23667</v>
      </c>
      <c r="B4329" s="1" t="s">
        <v>18361</v>
      </c>
      <c r="C4329" s="11">
        <v>415</v>
      </c>
      <c r="D4329" s="11">
        <v>0</v>
      </c>
      <c r="E4329" s="11">
        <v>415</v>
      </c>
      <c r="F4329" s="1" t="s">
        <v>18360</v>
      </c>
      <c r="G4329" s="2">
        <v>44850</v>
      </c>
      <c r="H4329" s="2">
        <v>44869</v>
      </c>
      <c r="I4329" s="1" t="s">
        <v>18359</v>
      </c>
    </row>
    <row r="4330" spans="1:9" ht="12.75" customHeight="1" x14ac:dyDescent="0.2">
      <c r="A4330" s="13" t="s">
        <v>23667</v>
      </c>
      <c r="B4330" s="1" t="s">
        <v>18365</v>
      </c>
      <c r="C4330" s="11">
        <v>351</v>
      </c>
      <c r="D4330" s="11">
        <v>0</v>
      </c>
      <c r="E4330" s="11">
        <v>351</v>
      </c>
      <c r="F4330" s="1" t="s">
        <v>18364</v>
      </c>
      <c r="G4330" s="2">
        <v>44849</v>
      </c>
      <c r="H4330" s="2">
        <v>44869</v>
      </c>
      <c r="I4330" s="1" t="s">
        <v>18362</v>
      </c>
    </row>
    <row r="4331" spans="1:9" ht="12.75" customHeight="1" x14ac:dyDescent="0.2">
      <c r="A4331" s="13" t="s">
        <v>23667</v>
      </c>
      <c r="B4331" s="1" t="s">
        <v>18367</v>
      </c>
      <c r="C4331" s="11">
        <v>383</v>
      </c>
      <c r="D4331" s="11">
        <v>0</v>
      </c>
      <c r="E4331" s="11">
        <v>383</v>
      </c>
      <c r="F4331" s="1" t="s">
        <v>11552</v>
      </c>
      <c r="G4331" s="2">
        <v>44854</v>
      </c>
      <c r="H4331" s="2">
        <v>44879</v>
      </c>
      <c r="I4331" s="1" t="s">
        <v>18366</v>
      </c>
    </row>
    <row r="4332" spans="1:9" ht="12.75" customHeight="1" x14ac:dyDescent="0.2">
      <c r="A4332" s="13" t="s">
        <v>23667</v>
      </c>
      <c r="B4332" s="1" t="s">
        <v>18372</v>
      </c>
      <c r="C4332" s="11">
        <v>351</v>
      </c>
      <c r="D4332" s="11">
        <v>0</v>
      </c>
      <c r="E4332" s="11">
        <v>351</v>
      </c>
      <c r="F4332" s="1" t="s">
        <v>18371</v>
      </c>
      <c r="G4332" s="2">
        <v>44855</v>
      </c>
      <c r="H4332" s="2">
        <v>44879</v>
      </c>
      <c r="I4332" s="1" t="s">
        <v>18368</v>
      </c>
    </row>
    <row r="4333" spans="1:9" ht="12.75" customHeight="1" x14ac:dyDescent="0.2">
      <c r="A4333" s="13" t="s">
        <v>23667</v>
      </c>
      <c r="B4333" s="1" t="s">
        <v>18375</v>
      </c>
      <c r="C4333" s="11">
        <v>351</v>
      </c>
      <c r="D4333" s="11">
        <v>0</v>
      </c>
      <c r="E4333" s="11">
        <v>351</v>
      </c>
      <c r="F4333" s="1" t="s">
        <v>18374</v>
      </c>
      <c r="G4333" s="2">
        <v>44856</v>
      </c>
      <c r="H4333" s="2">
        <v>44879</v>
      </c>
      <c r="I4333" s="1" t="s">
        <v>18373</v>
      </c>
    </row>
    <row r="4334" spans="1:9" ht="12.75" customHeight="1" x14ac:dyDescent="0.2">
      <c r="A4334" s="13" t="s">
        <v>23667</v>
      </c>
      <c r="B4334" s="1" t="s">
        <v>18381</v>
      </c>
      <c r="C4334" s="11">
        <v>351</v>
      </c>
      <c r="D4334" s="11">
        <v>0</v>
      </c>
      <c r="E4334" s="11">
        <v>351</v>
      </c>
      <c r="F4334" s="1" t="s">
        <v>18380</v>
      </c>
      <c r="G4334" s="2">
        <v>44858</v>
      </c>
      <c r="H4334" s="2">
        <v>44893</v>
      </c>
      <c r="I4334" s="1" t="s">
        <v>18376</v>
      </c>
    </row>
    <row r="4335" spans="1:9" ht="12.75" customHeight="1" x14ac:dyDescent="0.2">
      <c r="A4335" s="13" t="s">
        <v>23667</v>
      </c>
      <c r="B4335" s="1" t="s">
        <v>18385</v>
      </c>
      <c r="C4335" s="11">
        <v>351</v>
      </c>
      <c r="D4335" s="11">
        <v>0</v>
      </c>
      <c r="E4335" s="11">
        <v>351</v>
      </c>
      <c r="F4335" s="1" t="s">
        <v>18384</v>
      </c>
      <c r="G4335" s="2">
        <v>44859</v>
      </c>
      <c r="H4335" s="2">
        <v>44893</v>
      </c>
      <c r="I4335" s="1" t="s">
        <v>18382</v>
      </c>
    </row>
    <row r="4336" spans="1:9" ht="12.75" customHeight="1" x14ac:dyDescent="0.2">
      <c r="A4336" s="13" t="s">
        <v>23667</v>
      </c>
      <c r="B4336" s="1" t="s">
        <v>18390</v>
      </c>
      <c r="C4336" s="11">
        <v>383</v>
      </c>
      <c r="D4336" s="11">
        <v>0</v>
      </c>
      <c r="E4336" s="11">
        <v>383</v>
      </c>
      <c r="F4336" s="1" t="s">
        <v>18389</v>
      </c>
      <c r="G4336" s="2">
        <v>44859</v>
      </c>
      <c r="H4336" s="2">
        <v>44893</v>
      </c>
      <c r="I4336" s="1" t="s">
        <v>18386</v>
      </c>
    </row>
    <row r="4337" spans="1:9" ht="12.75" customHeight="1" x14ac:dyDescent="0.2">
      <c r="A4337" s="13" t="s">
        <v>23667</v>
      </c>
      <c r="B4337" s="1" t="s">
        <v>18395</v>
      </c>
      <c r="C4337" s="11">
        <v>351</v>
      </c>
      <c r="D4337" s="11">
        <v>0</v>
      </c>
      <c r="E4337" s="11">
        <v>351</v>
      </c>
      <c r="F4337" s="1" t="s">
        <v>18394</v>
      </c>
      <c r="G4337" s="2">
        <v>44862</v>
      </c>
      <c r="H4337" s="2">
        <v>44893</v>
      </c>
      <c r="I4337" s="1" t="s">
        <v>18391</v>
      </c>
    </row>
    <row r="4338" spans="1:9" ht="12.75" customHeight="1" x14ac:dyDescent="0.2">
      <c r="A4338" s="13" t="s">
        <v>23667</v>
      </c>
      <c r="B4338" s="1" t="s">
        <v>18400</v>
      </c>
      <c r="C4338" s="11">
        <v>415</v>
      </c>
      <c r="D4338" s="11">
        <v>0</v>
      </c>
      <c r="E4338" s="11">
        <v>415</v>
      </c>
      <c r="F4338" s="1" t="s">
        <v>18399</v>
      </c>
      <c r="G4338" s="2">
        <v>44863</v>
      </c>
      <c r="H4338" s="2">
        <v>44893</v>
      </c>
      <c r="I4338" s="1" t="s">
        <v>18396</v>
      </c>
    </row>
    <row r="4339" spans="1:9" ht="12.75" customHeight="1" x14ac:dyDescent="0.2">
      <c r="A4339" s="13" t="s">
        <v>23667</v>
      </c>
      <c r="B4339" s="1" t="s">
        <v>18405</v>
      </c>
      <c r="C4339" s="11">
        <v>543</v>
      </c>
      <c r="D4339" s="11">
        <v>0</v>
      </c>
      <c r="E4339" s="11">
        <v>543</v>
      </c>
      <c r="F4339" s="1" t="s">
        <v>18404</v>
      </c>
      <c r="G4339" s="2">
        <v>44863</v>
      </c>
      <c r="H4339" s="2">
        <v>44893</v>
      </c>
      <c r="I4339" s="1" t="s">
        <v>18401</v>
      </c>
    </row>
    <row r="4340" spans="1:9" ht="12.75" customHeight="1" x14ac:dyDescent="0.2">
      <c r="A4340" s="13" t="s">
        <v>23667</v>
      </c>
      <c r="B4340" s="1" t="s">
        <v>18409</v>
      </c>
      <c r="C4340" s="11">
        <v>256</v>
      </c>
      <c r="D4340" s="11">
        <v>0</v>
      </c>
      <c r="E4340" s="11">
        <v>256</v>
      </c>
      <c r="F4340" s="1" t="s">
        <v>18408</v>
      </c>
      <c r="G4340" s="2">
        <v>44864</v>
      </c>
      <c r="H4340" s="2">
        <v>44893</v>
      </c>
      <c r="I4340" s="1" t="s">
        <v>18406</v>
      </c>
    </row>
    <row r="4341" spans="1:9" ht="12.75" customHeight="1" x14ac:dyDescent="0.2">
      <c r="A4341" s="13" t="s">
        <v>23667</v>
      </c>
      <c r="B4341" s="1" t="s">
        <v>18413</v>
      </c>
      <c r="C4341" s="11">
        <v>383</v>
      </c>
      <c r="D4341" s="11">
        <v>0</v>
      </c>
      <c r="E4341" s="11">
        <v>383</v>
      </c>
      <c r="F4341" s="1" t="s">
        <v>18412</v>
      </c>
      <c r="G4341" s="2">
        <v>44860</v>
      </c>
      <c r="H4341" s="2">
        <v>44893</v>
      </c>
      <c r="I4341" s="1" t="s">
        <v>18410</v>
      </c>
    </row>
    <row r="4342" spans="1:9" ht="12.75" customHeight="1" x14ac:dyDescent="0.2">
      <c r="A4342" s="13" t="s">
        <v>23667</v>
      </c>
      <c r="B4342" s="1" t="s">
        <v>18417</v>
      </c>
      <c r="C4342" s="11">
        <v>351</v>
      </c>
      <c r="D4342" s="11">
        <v>0</v>
      </c>
      <c r="E4342" s="11">
        <v>351</v>
      </c>
      <c r="F4342" s="1" t="s">
        <v>18416</v>
      </c>
      <c r="G4342" s="2">
        <v>44866</v>
      </c>
      <c r="H4342" s="2">
        <v>44893</v>
      </c>
      <c r="I4342" s="1" t="s">
        <v>18414</v>
      </c>
    </row>
    <row r="4343" spans="1:9" ht="12.75" customHeight="1" x14ac:dyDescent="0.2">
      <c r="A4343" s="13" t="s">
        <v>23667</v>
      </c>
      <c r="B4343" s="1" t="s">
        <v>18420</v>
      </c>
      <c r="C4343" s="11">
        <v>351</v>
      </c>
      <c r="D4343" s="11">
        <v>0</v>
      </c>
      <c r="E4343" s="11">
        <v>351</v>
      </c>
      <c r="F4343" s="1" t="s">
        <v>9157</v>
      </c>
      <c r="G4343" s="2">
        <v>44869</v>
      </c>
      <c r="H4343" s="2">
        <v>44893</v>
      </c>
      <c r="I4343" s="1" t="s">
        <v>18418</v>
      </c>
    </row>
    <row r="4344" spans="1:9" ht="12.75" customHeight="1" x14ac:dyDescent="0.2">
      <c r="A4344" s="13" t="s">
        <v>23667</v>
      </c>
      <c r="B4344" s="1" t="s">
        <v>18424</v>
      </c>
      <c r="C4344" s="11">
        <v>319</v>
      </c>
      <c r="D4344" s="11">
        <v>0</v>
      </c>
      <c r="E4344" s="11">
        <v>319</v>
      </c>
      <c r="F4344" s="1" t="s">
        <v>18423</v>
      </c>
      <c r="G4344" s="2">
        <v>44871</v>
      </c>
      <c r="H4344" s="2">
        <v>44893</v>
      </c>
      <c r="I4344" s="1" t="s">
        <v>18421</v>
      </c>
    </row>
    <row r="4345" spans="1:9" ht="12.75" customHeight="1" x14ac:dyDescent="0.2">
      <c r="A4345" s="13" t="s">
        <v>23667</v>
      </c>
      <c r="B4345" s="1" t="s">
        <v>18427</v>
      </c>
      <c r="C4345" s="11">
        <v>319</v>
      </c>
      <c r="D4345" s="11">
        <v>0</v>
      </c>
      <c r="E4345" s="11">
        <v>319</v>
      </c>
      <c r="F4345" s="1" t="s">
        <v>15272</v>
      </c>
      <c r="G4345" s="2">
        <v>44871</v>
      </c>
      <c r="H4345" s="2">
        <v>44893</v>
      </c>
      <c r="I4345" s="1" t="s">
        <v>18425</v>
      </c>
    </row>
    <row r="4346" spans="1:9" ht="12.75" customHeight="1" x14ac:dyDescent="0.2">
      <c r="A4346" s="13" t="s">
        <v>23667</v>
      </c>
      <c r="B4346" s="1" t="s">
        <v>18431</v>
      </c>
      <c r="C4346" s="11">
        <v>7726</v>
      </c>
      <c r="D4346" s="11">
        <v>0</v>
      </c>
      <c r="E4346" s="11">
        <v>7726</v>
      </c>
      <c r="F4346" s="1" t="s">
        <v>18430</v>
      </c>
      <c r="G4346" s="2">
        <v>44880</v>
      </c>
      <c r="H4346" s="2">
        <v>44894</v>
      </c>
      <c r="I4346" s="1" t="s">
        <v>18428</v>
      </c>
    </row>
    <row r="4347" spans="1:9" ht="12.75" customHeight="1" x14ac:dyDescent="0.2">
      <c r="A4347" s="13" t="s">
        <v>23667</v>
      </c>
      <c r="B4347" s="1" t="s">
        <v>18435</v>
      </c>
      <c r="C4347" s="11">
        <v>8366</v>
      </c>
      <c r="D4347" s="11">
        <v>0</v>
      </c>
      <c r="E4347" s="11">
        <v>8366</v>
      </c>
      <c r="F4347" s="1" t="s">
        <v>18434</v>
      </c>
      <c r="G4347" s="2">
        <v>44880</v>
      </c>
      <c r="H4347" s="2">
        <v>44894</v>
      </c>
      <c r="I4347" s="1" t="s">
        <v>18432</v>
      </c>
    </row>
    <row r="4348" spans="1:9" ht="12.75" customHeight="1" x14ac:dyDescent="0.2">
      <c r="A4348" s="13" t="s">
        <v>23667</v>
      </c>
      <c r="B4348" s="1" t="s">
        <v>18439</v>
      </c>
      <c r="C4348" s="11">
        <v>319</v>
      </c>
      <c r="D4348" s="11">
        <v>0</v>
      </c>
      <c r="E4348" s="11">
        <v>319</v>
      </c>
      <c r="F4348" s="1" t="s">
        <v>18438</v>
      </c>
      <c r="G4348" s="2">
        <v>44876</v>
      </c>
      <c r="H4348" s="2">
        <v>44895</v>
      </c>
      <c r="I4348" s="1" t="s">
        <v>18436</v>
      </c>
    </row>
    <row r="4349" spans="1:9" ht="12.75" customHeight="1" x14ac:dyDescent="0.2">
      <c r="A4349" s="13" t="s">
        <v>23667</v>
      </c>
      <c r="B4349" s="1" t="s">
        <v>18443</v>
      </c>
      <c r="C4349" s="11">
        <v>351</v>
      </c>
      <c r="D4349" s="11">
        <v>0</v>
      </c>
      <c r="E4349" s="11">
        <v>351</v>
      </c>
      <c r="F4349" s="1" t="s">
        <v>18442</v>
      </c>
      <c r="G4349" s="2">
        <v>44876</v>
      </c>
      <c r="H4349" s="2">
        <v>44895</v>
      </c>
      <c r="I4349" s="1" t="s">
        <v>18440</v>
      </c>
    </row>
    <row r="4350" spans="1:9" ht="12.75" customHeight="1" x14ac:dyDescent="0.2">
      <c r="A4350" s="13" t="s">
        <v>23667</v>
      </c>
      <c r="B4350" s="1" t="s">
        <v>18447</v>
      </c>
      <c r="C4350" s="11">
        <v>192</v>
      </c>
      <c r="D4350" s="11">
        <v>0</v>
      </c>
      <c r="E4350" s="11">
        <v>192</v>
      </c>
      <c r="F4350" s="1" t="s">
        <v>18446</v>
      </c>
      <c r="G4350" s="2">
        <v>44877</v>
      </c>
      <c r="H4350" s="2">
        <v>44895</v>
      </c>
      <c r="I4350" s="1" t="s">
        <v>18444</v>
      </c>
    </row>
    <row r="4351" spans="1:9" ht="12.75" customHeight="1" x14ac:dyDescent="0.2">
      <c r="A4351" s="13" t="s">
        <v>23667</v>
      </c>
      <c r="B4351" s="1" t="s">
        <v>18449</v>
      </c>
      <c r="C4351" s="11">
        <v>192</v>
      </c>
      <c r="D4351" s="11">
        <v>0</v>
      </c>
      <c r="E4351" s="11">
        <v>192</v>
      </c>
      <c r="F4351" s="1" t="s">
        <v>5452</v>
      </c>
      <c r="G4351" s="2">
        <v>44877</v>
      </c>
      <c r="H4351" s="2">
        <v>44895</v>
      </c>
      <c r="I4351" s="1" t="s">
        <v>18448</v>
      </c>
    </row>
    <row r="4352" spans="1:9" ht="12.75" customHeight="1" x14ac:dyDescent="0.2">
      <c r="A4352" s="13" t="s">
        <v>23667</v>
      </c>
      <c r="B4352" s="1" t="s">
        <v>18455</v>
      </c>
      <c r="C4352" s="11">
        <v>351</v>
      </c>
      <c r="D4352" s="11">
        <v>0</v>
      </c>
      <c r="E4352" s="11">
        <v>351</v>
      </c>
      <c r="F4352" s="1" t="s">
        <v>18454</v>
      </c>
      <c r="G4352" s="2">
        <v>44879</v>
      </c>
      <c r="H4352" s="2">
        <v>44895</v>
      </c>
      <c r="I4352" s="1" t="s">
        <v>18450</v>
      </c>
    </row>
    <row r="4353" spans="1:9" ht="12.75" customHeight="1" x14ac:dyDescent="0.2">
      <c r="A4353" s="13" t="s">
        <v>23667</v>
      </c>
      <c r="B4353" s="1" t="s">
        <v>18457</v>
      </c>
      <c r="C4353" s="11">
        <v>319</v>
      </c>
      <c r="D4353" s="11">
        <v>0</v>
      </c>
      <c r="E4353" s="11">
        <v>319</v>
      </c>
      <c r="F4353" s="1" t="s">
        <v>18408</v>
      </c>
      <c r="G4353" s="2">
        <v>44881</v>
      </c>
      <c r="H4353" s="2">
        <v>44901</v>
      </c>
      <c r="I4353" s="1" t="s">
        <v>18456</v>
      </c>
    </row>
    <row r="4354" spans="1:9" ht="12.75" customHeight="1" x14ac:dyDescent="0.2">
      <c r="A4354" s="13" t="s">
        <v>23667</v>
      </c>
      <c r="B4354" s="1" t="s">
        <v>18459</v>
      </c>
      <c r="C4354" s="11">
        <v>383</v>
      </c>
      <c r="D4354" s="11">
        <v>0</v>
      </c>
      <c r="E4354" s="11">
        <v>383</v>
      </c>
      <c r="F4354" s="1" t="s">
        <v>5452</v>
      </c>
      <c r="G4354" s="2">
        <v>44883</v>
      </c>
      <c r="H4354" s="2">
        <v>44901</v>
      </c>
      <c r="I4354" s="1" t="s">
        <v>18458</v>
      </c>
    </row>
    <row r="4355" spans="1:9" ht="12.75" customHeight="1" x14ac:dyDescent="0.2">
      <c r="A4355" s="13" t="s">
        <v>23667</v>
      </c>
      <c r="B4355" s="1" t="s">
        <v>18461</v>
      </c>
      <c r="C4355" s="11">
        <v>383</v>
      </c>
      <c r="D4355" s="11">
        <v>0</v>
      </c>
      <c r="E4355" s="11">
        <v>383</v>
      </c>
      <c r="F4355" s="1" t="s">
        <v>15470</v>
      </c>
      <c r="G4355" s="2">
        <v>44884</v>
      </c>
      <c r="H4355" s="2">
        <v>44901</v>
      </c>
      <c r="I4355" s="1" t="s">
        <v>18460</v>
      </c>
    </row>
    <row r="4356" spans="1:9" ht="12.75" customHeight="1" x14ac:dyDescent="0.2">
      <c r="A4356" s="13" t="s">
        <v>23667</v>
      </c>
      <c r="B4356" s="1" t="s">
        <v>18464</v>
      </c>
      <c r="C4356" s="11">
        <v>351</v>
      </c>
      <c r="D4356" s="11">
        <v>0</v>
      </c>
      <c r="E4356" s="11">
        <v>351</v>
      </c>
      <c r="F4356" s="1" t="s">
        <v>18463</v>
      </c>
      <c r="G4356" s="2">
        <v>44887</v>
      </c>
      <c r="H4356" s="2">
        <v>44904</v>
      </c>
      <c r="I4356" s="1" t="s">
        <v>18462</v>
      </c>
    </row>
    <row r="4357" spans="1:9" ht="12.75" customHeight="1" x14ac:dyDescent="0.2">
      <c r="A4357" s="13" t="s">
        <v>23667</v>
      </c>
      <c r="B4357" s="1" t="s">
        <v>18466</v>
      </c>
      <c r="C4357" s="11">
        <v>479</v>
      </c>
      <c r="D4357" s="11">
        <v>0</v>
      </c>
      <c r="E4357" s="11">
        <v>479</v>
      </c>
      <c r="F4357" s="1" t="s">
        <v>15470</v>
      </c>
      <c r="G4357" s="2">
        <v>44887</v>
      </c>
      <c r="H4357" s="2">
        <v>44904</v>
      </c>
      <c r="I4357" s="1" t="s">
        <v>18465</v>
      </c>
    </row>
    <row r="4358" spans="1:9" ht="12.75" customHeight="1" x14ac:dyDescent="0.2">
      <c r="A4358" s="13" t="s">
        <v>23667</v>
      </c>
      <c r="B4358" s="1" t="s">
        <v>18469</v>
      </c>
      <c r="C4358" s="11">
        <v>447</v>
      </c>
      <c r="D4358" s="11">
        <v>0</v>
      </c>
      <c r="E4358" s="11">
        <v>447</v>
      </c>
      <c r="F4358" s="1" t="s">
        <v>18468</v>
      </c>
      <c r="G4358" s="2">
        <v>44888</v>
      </c>
      <c r="H4358" s="2">
        <v>44904</v>
      </c>
      <c r="I4358" s="1" t="s">
        <v>18467</v>
      </c>
    </row>
    <row r="4359" spans="1:9" ht="12.75" customHeight="1" x14ac:dyDescent="0.2">
      <c r="A4359" s="13" t="s">
        <v>23667</v>
      </c>
      <c r="B4359" s="1" t="s">
        <v>18472</v>
      </c>
      <c r="C4359" s="11">
        <v>415</v>
      </c>
      <c r="D4359" s="11">
        <v>0</v>
      </c>
      <c r="E4359" s="11">
        <v>415</v>
      </c>
      <c r="F4359" s="1" t="s">
        <v>18423</v>
      </c>
      <c r="G4359" s="2">
        <v>44891</v>
      </c>
      <c r="H4359" s="2">
        <v>44911</v>
      </c>
      <c r="I4359" s="1" t="s">
        <v>18470</v>
      </c>
    </row>
    <row r="4360" spans="1:9" ht="12.75" customHeight="1" x14ac:dyDescent="0.2">
      <c r="A4360" s="13" t="s">
        <v>23667</v>
      </c>
      <c r="B4360" s="1" t="s">
        <v>18474</v>
      </c>
      <c r="C4360" s="11">
        <v>479</v>
      </c>
      <c r="D4360" s="11">
        <v>0</v>
      </c>
      <c r="E4360" s="11">
        <v>479</v>
      </c>
      <c r="F4360" s="1" t="s">
        <v>5452</v>
      </c>
      <c r="G4360" s="2">
        <v>44893</v>
      </c>
      <c r="H4360" s="2">
        <v>44911</v>
      </c>
      <c r="I4360" s="1" t="s">
        <v>18473</v>
      </c>
    </row>
    <row r="4361" spans="1:9" ht="12.75" customHeight="1" x14ac:dyDescent="0.2">
      <c r="A4361" s="13" t="s">
        <v>23667</v>
      </c>
      <c r="B4361" s="1" t="s">
        <v>18476</v>
      </c>
      <c r="C4361" s="11">
        <v>319</v>
      </c>
      <c r="D4361" s="11">
        <v>0</v>
      </c>
      <c r="E4361" s="11">
        <v>319</v>
      </c>
      <c r="F4361" s="1" t="s">
        <v>12369</v>
      </c>
      <c r="G4361" s="2">
        <v>44893</v>
      </c>
      <c r="H4361" s="2">
        <v>44911</v>
      </c>
      <c r="I4361" s="1" t="s">
        <v>18475</v>
      </c>
    </row>
    <row r="4362" spans="1:9" ht="12.75" customHeight="1" x14ac:dyDescent="0.2">
      <c r="A4362" s="13" t="s">
        <v>23667</v>
      </c>
      <c r="B4362" s="1" t="s">
        <v>18482</v>
      </c>
      <c r="C4362" s="11">
        <v>351</v>
      </c>
      <c r="D4362" s="11">
        <v>0</v>
      </c>
      <c r="E4362" s="11">
        <v>351</v>
      </c>
      <c r="F4362" s="1" t="s">
        <v>18481</v>
      </c>
      <c r="G4362" s="2">
        <v>44894</v>
      </c>
      <c r="H4362" s="2">
        <v>44911</v>
      </c>
      <c r="I4362" s="1" t="s">
        <v>18477</v>
      </c>
    </row>
    <row r="4363" spans="1:9" ht="12.75" customHeight="1" x14ac:dyDescent="0.2">
      <c r="A4363" s="13" t="s">
        <v>23667</v>
      </c>
      <c r="B4363" s="1" t="s">
        <v>18487</v>
      </c>
      <c r="C4363" s="11">
        <v>300</v>
      </c>
      <c r="D4363" s="11">
        <v>0</v>
      </c>
      <c r="E4363" s="11">
        <v>300</v>
      </c>
      <c r="F4363" s="1" t="s">
        <v>18486</v>
      </c>
      <c r="G4363" s="2">
        <v>44901</v>
      </c>
      <c r="H4363" s="2">
        <v>44915</v>
      </c>
      <c r="I4363" s="1" t="s">
        <v>18483</v>
      </c>
    </row>
    <row r="4364" spans="1:9" ht="12.75" customHeight="1" x14ac:dyDescent="0.2">
      <c r="A4364" s="13" t="s">
        <v>23667</v>
      </c>
      <c r="B4364" s="1" t="s">
        <v>18491</v>
      </c>
      <c r="C4364" s="11">
        <v>447</v>
      </c>
      <c r="D4364" s="11">
        <v>0</v>
      </c>
      <c r="E4364" s="11">
        <v>447</v>
      </c>
      <c r="F4364" s="1" t="s">
        <v>18490</v>
      </c>
      <c r="G4364" s="2">
        <v>44899</v>
      </c>
      <c r="H4364" s="2">
        <v>44922</v>
      </c>
      <c r="I4364" s="1" t="s">
        <v>18488</v>
      </c>
    </row>
    <row r="4365" spans="1:9" ht="12.75" customHeight="1" x14ac:dyDescent="0.2">
      <c r="A4365" s="13" t="s">
        <v>23667</v>
      </c>
      <c r="B4365" s="1" t="s">
        <v>18494</v>
      </c>
      <c r="C4365" s="11">
        <v>319</v>
      </c>
      <c r="D4365" s="11">
        <v>0</v>
      </c>
      <c r="E4365" s="11">
        <v>319</v>
      </c>
      <c r="F4365" s="1" t="s">
        <v>7325</v>
      </c>
      <c r="G4365" s="2">
        <v>44902</v>
      </c>
      <c r="H4365" s="2">
        <v>44922</v>
      </c>
      <c r="I4365" s="1" t="s">
        <v>18492</v>
      </c>
    </row>
    <row r="4366" spans="1:9" ht="12.75" customHeight="1" x14ac:dyDescent="0.2">
      <c r="A4366" s="13" t="s">
        <v>23667</v>
      </c>
      <c r="B4366" s="1" t="s">
        <v>18496</v>
      </c>
      <c r="C4366" s="11">
        <v>479</v>
      </c>
      <c r="D4366" s="11">
        <v>0</v>
      </c>
      <c r="E4366" s="11">
        <v>479</v>
      </c>
      <c r="F4366" s="1" t="s">
        <v>15928</v>
      </c>
      <c r="G4366" s="2">
        <v>44904</v>
      </c>
      <c r="H4366" s="2">
        <v>44923</v>
      </c>
      <c r="I4366" s="1" t="s">
        <v>18495</v>
      </c>
    </row>
    <row r="4367" spans="1:9" ht="12.75" customHeight="1" x14ac:dyDescent="0.2">
      <c r="A4367" s="13" t="s">
        <v>23667</v>
      </c>
      <c r="B4367" s="1" t="s">
        <v>18500</v>
      </c>
      <c r="C4367" s="11">
        <v>300</v>
      </c>
      <c r="D4367" s="11">
        <v>0</v>
      </c>
      <c r="E4367" s="11">
        <v>300</v>
      </c>
      <c r="F4367" s="1" t="s">
        <v>18499</v>
      </c>
      <c r="G4367" s="2">
        <v>44908</v>
      </c>
      <c r="H4367" s="2">
        <v>44928</v>
      </c>
      <c r="I4367" s="1" t="s">
        <v>18497</v>
      </c>
    </row>
    <row r="4368" spans="1:9" ht="12.75" customHeight="1" x14ac:dyDescent="0.2">
      <c r="A4368" s="13" t="s">
        <v>23667</v>
      </c>
      <c r="B4368" s="1" t="s">
        <v>18504</v>
      </c>
      <c r="C4368" s="11">
        <v>319</v>
      </c>
      <c r="D4368" s="11">
        <v>0</v>
      </c>
      <c r="E4368" s="11">
        <v>319</v>
      </c>
      <c r="F4368" s="1" t="s">
        <v>18503</v>
      </c>
      <c r="G4368" s="2">
        <v>44914</v>
      </c>
      <c r="H4368" s="2">
        <v>44937</v>
      </c>
      <c r="I4368" s="1" t="s">
        <v>18501</v>
      </c>
    </row>
    <row r="4369" spans="1:9" ht="12.75" customHeight="1" x14ac:dyDescent="0.2">
      <c r="A4369" s="13" t="s">
        <v>23667</v>
      </c>
      <c r="B4369" s="1" t="s">
        <v>18508</v>
      </c>
      <c r="C4369" s="11">
        <v>383</v>
      </c>
      <c r="D4369" s="11">
        <v>0</v>
      </c>
      <c r="E4369" s="11">
        <v>383</v>
      </c>
      <c r="F4369" s="1" t="s">
        <v>15808</v>
      </c>
      <c r="G4369" s="2">
        <v>44913</v>
      </c>
      <c r="H4369" s="2">
        <v>44937</v>
      </c>
      <c r="I4369" s="1" t="s">
        <v>18505</v>
      </c>
    </row>
    <row r="4370" spans="1:9" ht="12.75" customHeight="1" x14ac:dyDescent="0.2">
      <c r="A4370" s="13" t="s">
        <v>23667</v>
      </c>
      <c r="B4370" s="1" t="s">
        <v>18510</v>
      </c>
      <c r="C4370" s="11">
        <v>383</v>
      </c>
      <c r="D4370" s="11">
        <v>0</v>
      </c>
      <c r="E4370" s="11">
        <v>383</v>
      </c>
      <c r="F4370" s="1" t="s">
        <v>8530</v>
      </c>
      <c r="G4370" s="2">
        <v>44912</v>
      </c>
      <c r="H4370" s="2">
        <v>44937</v>
      </c>
      <c r="I4370" s="1" t="s">
        <v>18509</v>
      </c>
    </row>
    <row r="4371" spans="1:9" ht="12.75" customHeight="1" x14ac:dyDescent="0.2">
      <c r="A4371" s="13" t="s">
        <v>23667</v>
      </c>
      <c r="B4371" s="1" t="s">
        <v>18514</v>
      </c>
      <c r="C4371" s="11">
        <v>383</v>
      </c>
      <c r="D4371" s="11">
        <v>0</v>
      </c>
      <c r="E4371" s="11">
        <v>383</v>
      </c>
      <c r="F4371" s="1" t="s">
        <v>18513</v>
      </c>
      <c r="G4371" s="2">
        <v>44912</v>
      </c>
      <c r="H4371" s="2">
        <v>44937</v>
      </c>
      <c r="I4371" s="1" t="s">
        <v>18511</v>
      </c>
    </row>
    <row r="4372" spans="1:9" ht="12.75" customHeight="1" x14ac:dyDescent="0.2">
      <c r="A4372" s="13" t="s">
        <v>23667</v>
      </c>
      <c r="B4372" s="1" t="s">
        <v>18518</v>
      </c>
      <c r="C4372" s="11">
        <v>383</v>
      </c>
      <c r="D4372" s="11">
        <v>0</v>
      </c>
      <c r="E4372" s="11">
        <v>383</v>
      </c>
      <c r="F4372" s="1" t="s">
        <v>18517</v>
      </c>
      <c r="G4372" s="2">
        <v>44908</v>
      </c>
      <c r="H4372" s="2">
        <v>44937</v>
      </c>
      <c r="I4372" s="1" t="s">
        <v>18515</v>
      </c>
    </row>
    <row r="4373" spans="1:9" ht="12.75" customHeight="1" x14ac:dyDescent="0.2">
      <c r="A4373" s="13" t="s">
        <v>23667</v>
      </c>
      <c r="B4373" s="1" t="s">
        <v>18522</v>
      </c>
      <c r="C4373" s="11">
        <v>319</v>
      </c>
      <c r="D4373" s="11">
        <v>0</v>
      </c>
      <c r="E4373" s="11">
        <v>319</v>
      </c>
      <c r="F4373" s="1" t="s">
        <v>18521</v>
      </c>
      <c r="G4373" s="2">
        <v>44907</v>
      </c>
      <c r="H4373" s="2">
        <v>44937</v>
      </c>
      <c r="I4373" s="1" t="s">
        <v>18519</v>
      </c>
    </row>
    <row r="4374" spans="1:9" ht="12.75" customHeight="1" x14ac:dyDescent="0.2">
      <c r="A4374" s="13" t="s">
        <v>23667</v>
      </c>
      <c r="B4374" s="1" t="s">
        <v>18528</v>
      </c>
      <c r="C4374" s="11">
        <v>2458</v>
      </c>
      <c r="D4374" s="11">
        <v>3000</v>
      </c>
      <c r="E4374" s="11">
        <v>-542</v>
      </c>
      <c r="F4374" s="1" t="s">
        <v>18527</v>
      </c>
      <c r="G4374" s="2">
        <v>44923</v>
      </c>
      <c r="H4374" s="2">
        <v>44940</v>
      </c>
      <c r="I4374" s="1" t="s">
        <v>18523</v>
      </c>
    </row>
    <row r="4375" spans="1:9" ht="12.75" customHeight="1" x14ac:dyDescent="0.2">
      <c r="A4375" s="13" t="s">
        <v>23667</v>
      </c>
      <c r="B4375" s="1" t="s">
        <v>18534</v>
      </c>
      <c r="C4375" s="11">
        <v>2890</v>
      </c>
      <c r="D4375" s="11">
        <v>0</v>
      </c>
      <c r="E4375" s="11">
        <v>2890</v>
      </c>
      <c r="F4375" s="1" t="s">
        <v>18533</v>
      </c>
      <c r="G4375" s="2">
        <v>44911</v>
      </c>
      <c r="H4375" s="2">
        <v>44938</v>
      </c>
      <c r="I4375" s="1" t="s">
        <v>18530</v>
      </c>
    </row>
    <row r="4376" spans="1:9" ht="12.75" customHeight="1" x14ac:dyDescent="0.2">
      <c r="A4376" s="13" t="s">
        <v>23667</v>
      </c>
      <c r="B4376" s="1" t="s">
        <v>18538</v>
      </c>
      <c r="C4376" s="11">
        <v>2890</v>
      </c>
      <c r="D4376" s="11">
        <v>0</v>
      </c>
      <c r="E4376" s="11">
        <v>2890</v>
      </c>
      <c r="F4376" s="1" t="s">
        <v>18537</v>
      </c>
      <c r="G4376" s="2">
        <v>44924</v>
      </c>
      <c r="H4376" s="2">
        <v>44938</v>
      </c>
      <c r="I4376" s="1" t="s">
        <v>18535</v>
      </c>
    </row>
    <row r="4377" spans="1:9" ht="12.75" customHeight="1" x14ac:dyDescent="0.2">
      <c r="A4377" s="13" t="s">
        <v>23667</v>
      </c>
      <c r="B4377" s="1" t="s">
        <v>18543</v>
      </c>
      <c r="C4377" s="11">
        <v>600</v>
      </c>
      <c r="D4377" s="11">
        <v>0</v>
      </c>
      <c r="E4377" s="11">
        <v>600</v>
      </c>
      <c r="F4377" s="1" t="s">
        <v>18542</v>
      </c>
      <c r="G4377" s="2">
        <v>44908</v>
      </c>
      <c r="H4377" s="2">
        <v>44938</v>
      </c>
      <c r="I4377" s="1" t="s">
        <v>18539</v>
      </c>
    </row>
    <row r="4378" spans="1:9" ht="12.75" customHeight="1" x14ac:dyDescent="0.2">
      <c r="A4378" s="13" t="s">
        <v>23667</v>
      </c>
      <c r="B4378" s="1" t="s">
        <v>18547</v>
      </c>
      <c r="C4378" s="11">
        <v>300</v>
      </c>
      <c r="D4378" s="11">
        <v>0</v>
      </c>
      <c r="E4378" s="11">
        <v>300</v>
      </c>
      <c r="F4378" s="1" t="s">
        <v>18546</v>
      </c>
      <c r="G4378" s="2">
        <v>44924</v>
      </c>
      <c r="H4378" s="2">
        <v>44943</v>
      </c>
      <c r="I4378" s="1" t="s">
        <v>18544</v>
      </c>
    </row>
    <row r="4379" spans="1:9" ht="12.75" customHeight="1" x14ac:dyDescent="0.2">
      <c r="A4379" s="13" t="s">
        <v>23667</v>
      </c>
      <c r="B4379" s="1" t="s">
        <v>18552</v>
      </c>
      <c r="C4379" s="11">
        <v>807.58</v>
      </c>
      <c r="D4379" s="11">
        <v>0</v>
      </c>
      <c r="E4379" s="11">
        <v>807.58</v>
      </c>
      <c r="F4379" s="1" t="s">
        <v>18551</v>
      </c>
      <c r="G4379" s="2">
        <v>44925</v>
      </c>
      <c r="H4379" s="2">
        <v>44925</v>
      </c>
      <c r="I4379" s="1" t="s">
        <v>18548</v>
      </c>
    </row>
    <row r="4380" spans="1:9" ht="12.75" customHeight="1" x14ac:dyDescent="0.2">
      <c r="A4380" s="13" t="s">
        <v>23667</v>
      </c>
      <c r="B4380" s="1" t="s">
        <v>18556</v>
      </c>
      <c r="C4380" s="11">
        <v>1134</v>
      </c>
      <c r="D4380" s="11">
        <v>0</v>
      </c>
      <c r="E4380" s="11">
        <v>1134</v>
      </c>
      <c r="F4380" s="1" t="s">
        <v>18555</v>
      </c>
      <c r="G4380" s="2">
        <v>44926</v>
      </c>
      <c r="H4380" s="2">
        <v>44940</v>
      </c>
      <c r="I4380" s="1" t="s">
        <v>18553</v>
      </c>
    </row>
    <row r="4381" spans="1:9" ht="12.75" customHeight="1" x14ac:dyDescent="0.2">
      <c r="A4381" s="13" t="s">
        <v>23667</v>
      </c>
      <c r="B4381" s="1" t="s">
        <v>18560</v>
      </c>
      <c r="C4381" s="11">
        <v>351</v>
      </c>
      <c r="D4381" s="11">
        <v>0</v>
      </c>
      <c r="E4381" s="11">
        <v>351</v>
      </c>
      <c r="F4381" s="1" t="s">
        <v>18559</v>
      </c>
      <c r="G4381" s="2">
        <v>44919</v>
      </c>
      <c r="H4381" s="2">
        <v>44946</v>
      </c>
      <c r="I4381" s="1" t="s">
        <v>18557</v>
      </c>
    </row>
    <row r="4382" spans="1:9" ht="12.75" customHeight="1" x14ac:dyDescent="0.2">
      <c r="A4382" s="13" t="s">
        <v>23667</v>
      </c>
      <c r="B4382" s="1" t="s">
        <v>18566</v>
      </c>
      <c r="C4382" s="11">
        <v>192</v>
      </c>
      <c r="D4382" s="11">
        <v>0</v>
      </c>
      <c r="E4382" s="11">
        <v>192</v>
      </c>
      <c r="F4382" s="1" t="s">
        <v>18565</v>
      </c>
      <c r="G4382" s="2">
        <v>44921</v>
      </c>
      <c r="H4382" s="2">
        <v>44946</v>
      </c>
      <c r="I4382" s="1" t="s">
        <v>18561</v>
      </c>
    </row>
    <row r="4383" spans="1:9" ht="12.75" customHeight="1" x14ac:dyDescent="0.2">
      <c r="A4383" s="13" t="s">
        <v>23667</v>
      </c>
      <c r="B4383" s="1" t="s">
        <v>18569</v>
      </c>
      <c r="C4383" s="11">
        <v>288</v>
      </c>
      <c r="D4383" s="11">
        <v>0</v>
      </c>
      <c r="E4383" s="11">
        <v>288</v>
      </c>
      <c r="F4383" s="1" t="s">
        <v>18568</v>
      </c>
      <c r="G4383" s="2">
        <v>44921</v>
      </c>
      <c r="H4383" s="2">
        <v>44946</v>
      </c>
      <c r="I4383" s="1" t="s">
        <v>18567</v>
      </c>
    </row>
    <row r="4384" spans="1:9" ht="12.75" customHeight="1" x14ac:dyDescent="0.2">
      <c r="A4384" s="13" t="s">
        <v>23667</v>
      </c>
      <c r="B4384" s="1" t="s">
        <v>18572</v>
      </c>
      <c r="C4384" s="11">
        <v>319</v>
      </c>
      <c r="D4384" s="11">
        <v>0</v>
      </c>
      <c r="E4384" s="11">
        <v>319</v>
      </c>
      <c r="F4384" s="1" t="s">
        <v>16034</v>
      </c>
      <c r="G4384" s="2">
        <v>44921</v>
      </c>
      <c r="H4384" s="2">
        <v>44946</v>
      </c>
      <c r="I4384" s="1" t="s">
        <v>18570</v>
      </c>
    </row>
    <row r="4385" spans="1:9" ht="12.75" customHeight="1" x14ac:dyDescent="0.2">
      <c r="A4385" s="13" t="s">
        <v>23667</v>
      </c>
      <c r="B4385" s="1" t="s">
        <v>18574</v>
      </c>
      <c r="C4385" s="11">
        <v>224</v>
      </c>
      <c r="D4385" s="11">
        <v>0</v>
      </c>
      <c r="E4385" s="11">
        <v>224</v>
      </c>
      <c r="F4385" s="1" t="s">
        <v>17936</v>
      </c>
      <c r="G4385" s="2">
        <v>44925</v>
      </c>
      <c r="H4385" s="2">
        <v>44946</v>
      </c>
      <c r="I4385" s="1" t="s">
        <v>18573</v>
      </c>
    </row>
    <row r="4386" spans="1:9" ht="12.75" customHeight="1" x14ac:dyDescent="0.2">
      <c r="A4386" s="13" t="s">
        <v>23667</v>
      </c>
      <c r="B4386" s="1" t="s">
        <v>18578</v>
      </c>
      <c r="C4386" s="11">
        <v>447</v>
      </c>
      <c r="D4386" s="11">
        <v>0</v>
      </c>
      <c r="E4386" s="11">
        <v>447</v>
      </c>
      <c r="F4386" s="1" t="s">
        <v>18577</v>
      </c>
      <c r="G4386" s="2">
        <v>44925</v>
      </c>
      <c r="H4386" s="2">
        <v>44946</v>
      </c>
      <c r="I4386" s="1" t="s">
        <v>18575</v>
      </c>
    </row>
    <row r="4387" spans="1:9" ht="12.75" customHeight="1" x14ac:dyDescent="0.2">
      <c r="A4387" s="13" t="s">
        <v>23667</v>
      </c>
      <c r="B4387" s="1" t="s">
        <v>18582</v>
      </c>
      <c r="C4387" s="11">
        <v>4741</v>
      </c>
      <c r="D4387" s="11">
        <v>0</v>
      </c>
      <c r="E4387" s="11">
        <v>4741</v>
      </c>
      <c r="F4387" s="1" t="s">
        <v>18581</v>
      </c>
      <c r="G4387" s="2">
        <v>44925</v>
      </c>
      <c r="H4387" s="2">
        <v>44940</v>
      </c>
      <c r="I4387" s="1" t="s">
        <v>18579</v>
      </c>
    </row>
    <row r="4388" spans="1:9" ht="12.75" customHeight="1" x14ac:dyDescent="0.2">
      <c r="A4388" s="13" t="s">
        <v>23667</v>
      </c>
      <c r="B4388" s="1" t="s">
        <v>18587</v>
      </c>
      <c r="C4388" s="11">
        <v>51437</v>
      </c>
      <c r="D4388" s="11">
        <v>60000</v>
      </c>
      <c r="E4388" s="11">
        <v>-8563</v>
      </c>
      <c r="F4388" s="1" t="s">
        <v>18586</v>
      </c>
      <c r="G4388" s="2">
        <v>44924</v>
      </c>
      <c r="H4388" s="2">
        <v>44955</v>
      </c>
      <c r="I4388" s="1" t="s">
        <v>18584</v>
      </c>
    </row>
    <row r="4389" spans="1:9" ht="12.75" customHeight="1" x14ac:dyDescent="0.2">
      <c r="A4389" s="13" t="s">
        <v>23667</v>
      </c>
      <c r="B4389" s="1" t="s">
        <v>18592</v>
      </c>
      <c r="C4389" s="11">
        <v>300</v>
      </c>
      <c r="D4389" s="11">
        <v>0</v>
      </c>
      <c r="E4389" s="11">
        <v>300</v>
      </c>
      <c r="F4389" s="1" t="s">
        <v>18591</v>
      </c>
      <c r="G4389" s="2">
        <v>44926</v>
      </c>
      <c r="H4389" s="2">
        <v>44947</v>
      </c>
      <c r="I4389" s="1" t="s">
        <v>18589</v>
      </c>
    </row>
    <row r="4390" spans="1:9" ht="12.75" customHeight="1" x14ac:dyDescent="0.2">
      <c r="A4390" s="13" t="s">
        <v>23667</v>
      </c>
      <c r="B4390" s="1" t="s">
        <v>18595</v>
      </c>
      <c r="C4390" s="11">
        <v>5175</v>
      </c>
      <c r="D4390" s="11">
        <v>0</v>
      </c>
      <c r="E4390" s="11">
        <v>5175</v>
      </c>
      <c r="F4390" s="1" t="s">
        <v>18594</v>
      </c>
      <c r="G4390" s="2">
        <v>44926</v>
      </c>
      <c r="H4390" s="2">
        <v>44940</v>
      </c>
      <c r="I4390" s="1" t="s">
        <v>18593</v>
      </c>
    </row>
    <row r="4391" spans="1:9" ht="12.75" customHeight="1" x14ac:dyDescent="0.2">
      <c r="A4391" s="13" t="s">
        <v>23667</v>
      </c>
      <c r="B4391" s="1" t="s">
        <v>18599</v>
      </c>
      <c r="C4391" s="11">
        <v>351</v>
      </c>
      <c r="D4391" s="11">
        <v>0</v>
      </c>
      <c r="E4391" s="11">
        <v>351</v>
      </c>
      <c r="F4391" s="1" t="s">
        <v>18598</v>
      </c>
      <c r="G4391" s="2">
        <v>44664</v>
      </c>
      <c r="H4391" s="2">
        <v>44692</v>
      </c>
      <c r="I4391" s="1" t="s">
        <v>18596</v>
      </c>
    </row>
    <row r="4392" spans="1:9" ht="12.75" customHeight="1" x14ac:dyDescent="0.2">
      <c r="A4392" s="13" t="s">
        <v>23667</v>
      </c>
      <c r="B4392" s="1" t="s">
        <v>18603</v>
      </c>
      <c r="C4392" s="11">
        <v>1770</v>
      </c>
      <c r="D4392" s="11">
        <v>0</v>
      </c>
      <c r="E4392" s="11">
        <v>1770</v>
      </c>
      <c r="F4392" s="1" t="s">
        <v>11703</v>
      </c>
      <c r="G4392" s="2">
        <v>44712</v>
      </c>
      <c r="H4392" s="2">
        <v>44736</v>
      </c>
      <c r="I4392" s="1" t="s">
        <v>18600</v>
      </c>
    </row>
    <row r="4393" spans="1:9" ht="12.75" customHeight="1" x14ac:dyDescent="0.2">
      <c r="A4393" s="13" t="s">
        <v>23667</v>
      </c>
      <c r="B4393" s="1" t="s">
        <v>18608</v>
      </c>
      <c r="C4393" s="11">
        <v>1770</v>
      </c>
      <c r="D4393" s="11">
        <v>0</v>
      </c>
      <c r="E4393" s="11">
        <v>1770</v>
      </c>
      <c r="F4393" s="1" t="s">
        <v>18607</v>
      </c>
      <c r="G4393" s="2">
        <v>44712</v>
      </c>
      <c r="H4393" s="2">
        <v>44736</v>
      </c>
      <c r="I4393" s="1" t="s">
        <v>18604</v>
      </c>
    </row>
    <row r="4394" spans="1:9" ht="12.75" customHeight="1" x14ac:dyDescent="0.2">
      <c r="A4394" s="13" t="s">
        <v>23667</v>
      </c>
      <c r="B4394" s="1" t="s">
        <v>18611</v>
      </c>
      <c r="C4394" s="11">
        <v>1770</v>
      </c>
      <c r="D4394" s="11">
        <v>0</v>
      </c>
      <c r="E4394" s="11">
        <v>1770</v>
      </c>
      <c r="F4394" s="1" t="s">
        <v>11706</v>
      </c>
      <c r="G4394" s="2">
        <v>44712</v>
      </c>
      <c r="H4394" s="2">
        <v>44736</v>
      </c>
      <c r="I4394" s="1" t="s">
        <v>18609</v>
      </c>
    </row>
    <row r="4395" spans="1:9" ht="12.75" customHeight="1" x14ac:dyDescent="0.2">
      <c r="A4395" s="13" t="s">
        <v>23667</v>
      </c>
      <c r="B4395" s="1" t="s">
        <v>18614</v>
      </c>
      <c r="C4395" s="11">
        <v>1770</v>
      </c>
      <c r="D4395" s="11">
        <v>0</v>
      </c>
      <c r="E4395" s="11">
        <v>1770</v>
      </c>
      <c r="F4395" s="1" t="s">
        <v>11709</v>
      </c>
      <c r="G4395" s="2">
        <v>44712</v>
      </c>
      <c r="H4395" s="2">
        <v>44736</v>
      </c>
      <c r="I4395" s="1" t="s">
        <v>18612</v>
      </c>
    </row>
    <row r="4396" spans="1:9" ht="12.75" customHeight="1" x14ac:dyDescent="0.2">
      <c r="A4396" s="13" t="s">
        <v>23667</v>
      </c>
      <c r="B4396" s="1" t="s">
        <v>18618</v>
      </c>
      <c r="C4396" s="11">
        <v>1770</v>
      </c>
      <c r="D4396" s="11">
        <v>0</v>
      </c>
      <c r="E4396" s="11">
        <v>1770</v>
      </c>
      <c r="F4396" s="1" t="s">
        <v>18617</v>
      </c>
      <c r="G4396" s="2">
        <v>44712</v>
      </c>
      <c r="H4396" s="2">
        <v>44736</v>
      </c>
      <c r="I4396" s="1" t="s">
        <v>18615</v>
      </c>
    </row>
    <row r="4397" spans="1:9" ht="12.75" customHeight="1" x14ac:dyDescent="0.2">
      <c r="A4397" s="13" t="s">
        <v>23667</v>
      </c>
      <c r="B4397" s="1" t="s">
        <v>18621</v>
      </c>
      <c r="C4397" s="11">
        <v>1770</v>
      </c>
      <c r="D4397" s="11">
        <v>0</v>
      </c>
      <c r="E4397" s="11">
        <v>1770</v>
      </c>
      <c r="F4397" s="1" t="s">
        <v>11720</v>
      </c>
      <c r="G4397" s="2">
        <v>44712</v>
      </c>
      <c r="H4397" s="2">
        <v>44736</v>
      </c>
      <c r="I4397" s="1" t="s">
        <v>18619</v>
      </c>
    </row>
    <row r="4398" spans="1:9" ht="12.75" customHeight="1" x14ac:dyDescent="0.2">
      <c r="A4398" s="13" t="s">
        <v>23667</v>
      </c>
      <c r="B4398" s="1" t="s">
        <v>18625</v>
      </c>
      <c r="C4398" s="11">
        <v>1770</v>
      </c>
      <c r="D4398" s="11">
        <v>0</v>
      </c>
      <c r="E4398" s="11">
        <v>1770</v>
      </c>
      <c r="F4398" s="1" t="s">
        <v>11724</v>
      </c>
      <c r="G4398" s="2">
        <v>44712</v>
      </c>
      <c r="H4398" s="2">
        <v>44736</v>
      </c>
      <c r="I4398" s="1" t="s">
        <v>18622</v>
      </c>
    </row>
    <row r="4399" spans="1:9" ht="12.75" customHeight="1" x14ac:dyDescent="0.2">
      <c r="A4399" s="13" t="s">
        <v>23667</v>
      </c>
      <c r="B4399" s="1" t="s">
        <v>18628</v>
      </c>
      <c r="C4399" s="11">
        <v>1770</v>
      </c>
      <c r="D4399" s="11">
        <v>0</v>
      </c>
      <c r="E4399" s="11">
        <v>1770</v>
      </c>
      <c r="F4399" s="1" t="s">
        <v>11729</v>
      </c>
      <c r="G4399" s="2">
        <v>44712</v>
      </c>
      <c r="H4399" s="2">
        <v>44736</v>
      </c>
      <c r="I4399" s="1" t="s">
        <v>18626</v>
      </c>
    </row>
    <row r="4400" spans="1:9" ht="12.75" customHeight="1" x14ac:dyDescent="0.2">
      <c r="A4400" s="13" t="s">
        <v>23667</v>
      </c>
      <c r="B4400" s="1" t="s">
        <v>18631</v>
      </c>
      <c r="C4400" s="11">
        <v>1770</v>
      </c>
      <c r="D4400" s="11">
        <v>0</v>
      </c>
      <c r="E4400" s="11">
        <v>1770</v>
      </c>
      <c r="F4400" s="1" t="s">
        <v>11735</v>
      </c>
      <c r="G4400" s="2">
        <v>44712</v>
      </c>
      <c r="H4400" s="2">
        <v>44736</v>
      </c>
      <c r="I4400" s="1" t="s">
        <v>18629</v>
      </c>
    </row>
    <row r="4401" spans="1:9" ht="12.75" customHeight="1" x14ac:dyDescent="0.2">
      <c r="A4401" s="13" t="s">
        <v>23667</v>
      </c>
      <c r="B4401" s="1" t="s">
        <v>18635</v>
      </c>
      <c r="C4401" s="11">
        <v>1770</v>
      </c>
      <c r="D4401" s="11">
        <v>0</v>
      </c>
      <c r="E4401" s="11">
        <v>1770</v>
      </c>
      <c r="F4401" s="1" t="s">
        <v>11740</v>
      </c>
      <c r="G4401" s="2">
        <v>44712</v>
      </c>
      <c r="H4401" s="2">
        <v>44736</v>
      </c>
      <c r="I4401" s="1" t="s">
        <v>18632</v>
      </c>
    </row>
    <row r="4402" spans="1:9" ht="12.75" customHeight="1" x14ac:dyDescent="0.2">
      <c r="A4402" s="13" t="s">
        <v>23667</v>
      </c>
      <c r="B4402" s="1" t="s">
        <v>18639</v>
      </c>
      <c r="C4402" s="11">
        <v>1770</v>
      </c>
      <c r="D4402" s="11">
        <v>0</v>
      </c>
      <c r="E4402" s="11">
        <v>1770</v>
      </c>
      <c r="F4402" s="1" t="s">
        <v>4387</v>
      </c>
      <c r="G4402" s="2">
        <v>44712</v>
      </c>
      <c r="H4402" s="2">
        <v>44736</v>
      </c>
      <c r="I4402" s="1" t="s">
        <v>18636</v>
      </c>
    </row>
    <row r="4403" spans="1:9" ht="12.75" customHeight="1" x14ac:dyDescent="0.2">
      <c r="A4403" s="13" t="s">
        <v>23667</v>
      </c>
      <c r="B4403" s="1" t="s">
        <v>18642</v>
      </c>
      <c r="C4403" s="11">
        <v>1770</v>
      </c>
      <c r="D4403" s="11">
        <v>0</v>
      </c>
      <c r="E4403" s="11">
        <v>1770</v>
      </c>
      <c r="F4403" s="1" t="s">
        <v>11746</v>
      </c>
      <c r="G4403" s="2">
        <v>44712</v>
      </c>
      <c r="H4403" s="2">
        <v>44736</v>
      </c>
      <c r="I4403" s="1" t="s">
        <v>18640</v>
      </c>
    </row>
    <row r="4404" spans="1:9" ht="12.75" customHeight="1" x14ac:dyDescent="0.2">
      <c r="A4404" s="13" t="s">
        <v>23667</v>
      </c>
      <c r="B4404" s="1" t="s">
        <v>18645</v>
      </c>
      <c r="C4404" s="11">
        <v>1770</v>
      </c>
      <c r="D4404" s="11">
        <v>0</v>
      </c>
      <c r="E4404" s="11">
        <v>1770</v>
      </c>
      <c r="F4404" s="1" t="s">
        <v>11750</v>
      </c>
      <c r="G4404" s="2">
        <v>44712</v>
      </c>
      <c r="H4404" s="2">
        <v>44736</v>
      </c>
      <c r="I4404" s="1" t="s">
        <v>18643</v>
      </c>
    </row>
    <row r="4405" spans="1:9" ht="12.75" customHeight="1" x14ac:dyDescent="0.2">
      <c r="A4405" s="13" t="s">
        <v>23667</v>
      </c>
      <c r="B4405" s="1" t="s">
        <v>18648</v>
      </c>
      <c r="C4405" s="11">
        <v>1770</v>
      </c>
      <c r="D4405" s="11">
        <v>0</v>
      </c>
      <c r="E4405" s="11">
        <v>1770</v>
      </c>
      <c r="F4405" s="1" t="s">
        <v>11778</v>
      </c>
      <c r="G4405" s="2">
        <v>44712</v>
      </c>
      <c r="H4405" s="2">
        <v>44736</v>
      </c>
      <c r="I4405" s="1" t="s">
        <v>18646</v>
      </c>
    </row>
    <row r="4406" spans="1:9" ht="12.75" customHeight="1" x14ac:dyDescent="0.2">
      <c r="A4406" s="13" t="s">
        <v>23667</v>
      </c>
      <c r="B4406" s="1" t="s">
        <v>18651</v>
      </c>
      <c r="C4406" s="11">
        <v>1770</v>
      </c>
      <c r="D4406" s="11">
        <v>0</v>
      </c>
      <c r="E4406" s="11">
        <v>1770</v>
      </c>
      <c r="F4406" s="1" t="s">
        <v>11754</v>
      </c>
      <c r="G4406" s="2">
        <v>44712</v>
      </c>
      <c r="H4406" s="2">
        <v>44736</v>
      </c>
      <c r="I4406" s="1" t="s">
        <v>18649</v>
      </c>
    </row>
    <row r="4407" spans="1:9" ht="12.75" customHeight="1" x14ac:dyDescent="0.2">
      <c r="A4407" s="13" t="s">
        <v>23667</v>
      </c>
      <c r="B4407" s="1" t="s">
        <v>18655</v>
      </c>
      <c r="C4407" s="11">
        <v>1770</v>
      </c>
      <c r="D4407" s="11">
        <v>0</v>
      </c>
      <c r="E4407" s="11">
        <v>1770</v>
      </c>
      <c r="F4407" s="1" t="s">
        <v>11690</v>
      </c>
      <c r="G4407" s="2">
        <v>44712</v>
      </c>
      <c r="H4407" s="2">
        <v>44736</v>
      </c>
      <c r="I4407" s="1" t="s">
        <v>18652</v>
      </c>
    </row>
    <row r="4408" spans="1:9" ht="12.75" customHeight="1" x14ac:dyDescent="0.2">
      <c r="A4408" s="13" t="s">
        <v>23667</v>
      </c>
      <c r="B4408" s="1" t="s">
        <v>18658</v>
      </c>
      <c r="C4408" s="11">
        <v>1770</v>
      </c>
      <c r="D4408" s="11">
        <v>0</v>
      </c>
      <c r="E4408" s="11">
        <v>1770</v>
      </c>
      <c r="F4408" s="1" t="s">
        <v>11762</v>
      </c>
      <c r="G4408" s="2">
        <v>44712</v>
      </c>
      <c r="H4408" s="2">
        <v>44736</v>
      </c>
      <c r="I4408" s="1" t="s">
        <v>18656</v>
      </c>
    </row>
    <row r="4409" spans="1:9" ht="12.75" customHeight="1" x14ac:dyDescent="0.2">
      <c r="A4409" s="13" t="s">
        <v>23667</v>
      </c>
      <c r="B4409" s="1" t="s">
        <v>18665</v>
      </c>
      <c r="C4409" s="11">
        <v>1770</v>
      </c>
      <c r="D4409" s="11">
        <v>0</v>
      </c>
      <c r="E4409" s="11">
        <v>1770</v>
      </c>
      <c r="F4409" s="1" t="s">
        <v>18664</v>
      </c>
      <c r="G4409" s="2">
        <v>44712</v>
      </c>
      <c r="H4409" s="2">
        <v>44736</v>
      </c>
      <c r="I4409" s="1" t="s">
        <v>18659</v>
      </c>
    </row>
    <row r="4410" spans="1:9" ht="12.75" customHeight="1" x14ac:dyDescent="0.2">
      <c r="A4410" s="13" t="s">
        <v>23667</v>
      </c>
      <c r="B4410" s="1" t="s">
        <v>18668</v>
      </c>
      <c r="C4410" s="11">
        <v>1770</v>
      </c>
      <c r="D4410" s="11">
        <v>0</v>
      </c>
      <c r="E4410" s="11">
        <v>1770</v>
      </c>
      <c r="F4410" s="1" t="s">
        <v>11774</v>
      </c>
      <c r="G4410" s="2">
        <v>44712</v>
      </c>
      <c r="H4410" s="2">
        <v>44736</v>
      </c>
      <c r="I4410" s="1" t="s">
        <v>18666</v>
      </c>
    </row>
    <row r="4411" spans="1:9" ht="12.75" customHeight="1" x14ac:dyDescent="0.2">
      <c r="A4411" s="13" t="s">
        <v>23667</v>
      </c>
      <c r="B4411" s="1" t="s">
        <v>18673</v>
      </c>
      <c r="C4411" s="11">
        <v>1770</v>
      </c>
      <c r="D4411" s="11">
        <v>0</v>
      </c>
      <c r="E4411" s="11">
        <v>1770</v>
      </c>
      <c r="F4411" s="1" t="s">
        <v>18672</v>
      </c>
      <c r="G4411" s="2">
        <v>44712</v>
      </c>
      <c r="H4411" s="2">
        <v>44739</v>
      </c>
      <c r="I4411" s="1" t="s">
        <v>18669</v>
      </c>
    </row>
    <row r="4412" spans="1:9" ht="12.75" customHeight="1" x14ac:dyDescent="0.2">
      <c r="A4412" s="13" t="s">
        <v>23667</v>
      </c>
      <c r="B4412" s="1" t="s">
        <v>18676</v>
      </c>
      <c r="C4412" s="11">
        <v>1770</v>
      </c>
      <c r="D4412" s="11">
        <v>0</v>
      </c>
      <c r="E4412" s="11">
        <v>1770</v>
      </c>
      <c r="F4412" s="1" t="s">
        <v>11684</v>
      </c>
      <c r="G4412" s="2">
        <v>44712</v>
      </c>
      <c r="H4412" s="2">
        <v>44739</v>
      </c>
      <c r="I4412" s="1" t="s">
        <v>18674</v>
      </c>
    </row>
    <row r="4413" spans="1:9" ht="12.75" customHeight="1" x14ac:dyDescent="0.2">
      <c r="A4413" s="13" t="s">
        <v>23667</v>
      </c>
      <c r="B4413" s="1" t="s">
        <v>18680</v>
      </c>
      <c r="C4413" s="11">
        <v>1770</v>
      </c>
      <c r="D4413" s="11">
        <v>0</v>
      </c>
      <c r="E4413" s="11">
        <v>1770</v>
      </c>
      <c r="F4413" s="1" t="s">
        <v>11690</v>
      </c>
      <c r="G4413" s="2">
        <v>44712</v>
      </c>
      <c r="H4413" s="2">
        <v>44739</v>
      </c>
      <c r="I4413" s="1" t="s">
        <v>18677</v>
      </c>
    </row>
    <row r="4414" spans="1:9" ht="12.75" customHeight="1" x14ac:dyDescent="0.2">
      <c r="A4414" s="13" t="s">
        <v>23667</v>
      </c>
      <c r="B4414" s="1" t="s">
        <v>18684</v>
      </c>
      <c r="C4414" s="11">
        <v>1770</v>
      </c>
      <c r="D4414" s="11">
        <v>0</v>
      </c>
      <c r="E4414" s="11">
        <v>1770</v>
      </c>
      <c r="F4414" s="1" t="s">
        <v>18683</v>
      </c>
      <c r="G4414" s="2">
        <v>44712</v>
      </c>
      <c r="H4414" s="2">
        <v>44739</v>
      </c>
      <c r="I4414" s="1" t="s">
        <v>18681</v>
      </c>
    </row>
    <row r="4415" spans="1:9" ht="12.75" customHeight="1" x14ac:dyDescent="0.2">
      <c r="A4415" s="13" t="s">
        <v>23667</v>
      </c>
      <c r="B4415" s="1" t="s">
        <v>18688</v>
      </c>
      <c r="C4415" s="11">
        <v>1770</v>
      </c>
      <c r="D4415" s="11">
        <v>0</v>
      </c>
      <c r="E4415" s="11">
        <v>1770</v>
      </c>
      <c r="F4415" s="1" t="s">
        <v>11700</v>
      </c>
      <c r="G4415" s="2">
        <v>44712</v>
      </c>
      <c r="H4415" s="2">
        <v>44739</v>
      </c>
      <c r="I4415" s="1" t="s">
        <v>18685</v>
      </c>
    </row>
    <row r="4416" spans="1:9" ht="12.75" customHeight="1" x14ac:dyDescent="0.2">
      <c r="A4416" s="13" t="s">
        <v>23667</v>
      </c>
      <c r="B4416" s="1" t="s">
        <v>18691</v>
      </c>
      <c r="C4416" s="11">
        <v>1770</v>
      </c>
      <c r="D4416" s="11">
        <v>0</v>
      </c>
      <c r="E4416" s="11">
        <v>1770</v>
      </c>
      <c r="F4416" s="1" t="s">
        <v>11680</v>
      </c>
      <c r="G4416" s="2">
        <v>44712</v>
      </c>
      <c r="H4416" s="2">
        <v>44740</v>
      </c>
      <c r="I4416" s="1" t="s">
        <v>18689</v>
      </c>
    </row>
    <row r="4417" spans="1:9" ht="12.75" customHeight="1" x14ac:dyDescent="0.2">
      <c r="A4417" s="13" t="s">
        <v>23667</v>
      </c>
      <c r="B4417" s="1" t="s">
        <v>18695</v>
      </c>
      <c r="C4417" s="11">
        <v>22520</v>
      </c>
      <c r="D4417" s="11">
        <v>15730</v>
      </c>
      <c r="E4417" s="11">
        <v>6790</v>
      </c>
      <c r="F4417" s="1" t="s">
        <v>18694</v>
      </c>
      <c r="G4417" s="2">
        <v>44883</v>
      </c>
      <c r="H4417" s="2">
        <v>44901</v>
      </c>
      <c r="I4417" s="1" t="s">
        <v>18692</v>
      </c>
    </row>
    <row r="4418" spans="1:9" ht="12.75" customHeight="1" x14ac:dyDescent="0.2">
      <c r="A4418" s="13" t="s">
        <v>23667</v>
      </c>
      <c r="B4418" s="1" t="s">
        <v>18699</v>
      </c>
      <c r="C4418" s="11">
        <v>11730</v>
      </c>
      <c r="D4418" s="11">
        <v>8550</v>
      </c>
      <c r="E4418" s="11">
        <v>3180</v>
      </c>
      <c r="F4418" s="1" t="s">
        <v>18698</v>
      </c>
      <c r="G4418" s="2">
        <v>44894</v>
      </c>
      <c r="H4418" s="2">
        <v>44908</v>
      </c>
      <c r="I4418" s="1" t="s">
        <v>18696</v>
      </c>
    </row>
    <row r="4419" spans="1:9" ht="12.75" customHeight="1" x14ac:dyDescent="0.2">
      <c r="A4419" s="13" t="s">
        <v>23667</v>
      </c>
      <c r="B4419" s="1" t="s">
        <v>18703</v>
      </c>
      <c r="C4419" s="11">
        <v>14400</v>
      </c>
      <c r="D4419" s="11">
        <v>11730</v>
      </c>
      <c r="E4419" s="11">
        <v>2670</v>
      </c>
      <c r="F4419" s="1" t="s">
        <v>18702</v>
      </c>
      <c r="G4419" s="2">
        <v>44907</v>
      </c>
      <c r="H4419" s="2">
        <v>44921</v>
      </c>
      <c r="I4419" s="1" t="s">
        <v>18700</v>
      </c>
    </row>
    <row r="4420" spans="1:9" ht="12.75" customHeight="1" x14ac:dyDescent="0.2">
      <c r="A4420" s="13" t="s">
        <v>23667</v>
      </c>
      <c r="B4420" s="1" t="s">
        <v>18707</v>
      </c>
      <c r="C4420" s="11">
        <v>22480</v>
      </c>
      <c r="D4420" s="11">
        <v>0</v>
      </c>
      <c r="E4420" s="11">
        <v>22480</v>
      </c>
      <c r="F4420" s="1" t="s">
        <v>18706</v>
      </c>
      <c r="G4420" s="2">
        <v>44915</v>
      </c>
      <c r="H4420" s="2">
        <v>44929</v>
      </c>
      <c r="I4420" s="1" t="s">
        <v>18704</v>
      </c>
    </row>
    <row r="4421" spans="1:9" ht="12.75" customHeight="1" x14ac:dyDescent="0.2">
      <c r="A4421" s="13" t="s">
        <v>23667</v>
      </c>
      <c r="B4421" s="1" t="s">
        <v>18715</v>
      </c>
      <c r="C4421" s="11">
        <v>1243791</v>
      </c>
      <c r="D4421" s="11">
        <v>110394.27</v>
      </c>
      <c r="E4421" s="11">
        <v>1133396.73</v>
      </c>
      <c r="F4421" s="1" t="s">
        <v>18714</v>
      </c>
      <c r="G4421" s="2">
        <v>44865</v>
      </c>
      <c r="H4421" s="2">
        <v>44903</v>
      </c>
      <c r="I4421" s="1" t="s">
        <v>18710</v>
      </c>
    </row>
    <row r="4422" spans="1:9" ht="12.75" customHeight="1" x14ac:dyDescent="0.2">
      <c r="A4422" s="13" t="s">
        <v>23667</v>
      </c>
      <c r="B4422" s="1" t="s">
        <v>18717</v>
      </c>
      <c r="C4422" s="11">
        <v>33068.400000000001</v>
      </c>
      <c r="D4422" s="11">
        <v>22563.9</v>
      </c>
      <c r="E4422" s="11">
        <v>10504.5</v>
      </c>
      <c r="F4422" s="1" t="s">
        <v>18714</v>
      </c>
      <c r="G4422" s="2">
        <v>44895</v>
      </c>
      <c r="H4422" s="2">
        <v>44928</v>
      </c>
      <c r="I4422" s="1" t="s">
        <v>18716</v>
      </c>
    </row>
    <row r="4423" spans="1:9" ht="12.75" customHeight="1" x14ac:dyDescent="0.2">
      <c r="A4423" s="13" t="s">
        <v>23667</v>
      </c>
      <c r="B4423" s="1" t="s">
        <v>18719</v>
      </c>
      <c r="C4423" s="11">
        <v>5459</v>
      </c>
      <c r="D4423" s="11">
        <v>0</v>
      </c>
      <c r="E4423" s="11">
        <v>5459</v>
      </c>
      <c r="F4423" s="1" t="s">
        <v>18714</v>
      </c>
      <c r="G4423" s="2">
        <v>44895</v>
      </c>
      <c r="H4423" s="2">
        <v>44935</v>
      </c>
      <c r="I4423" s="1" t="s">
        <v>18718</v>
      </c>
    </row>
    <row r="4424" spans="1:9" ht="12.75" customHeight="1" x14ac:dyDescent="0.2">
      <c r="A4424" s="13" t="s">
        <v>23667</v>
      </c>
      <c r="B4424" s="1" t="s">
        <v>18721</v>
      </c>
      <c r="C4424" s="11">
        <v>1074833.01</v>
      </c>
      <c r="D4424" s="11">
        <v>673922.04</v>
      </c>
      <c r="E4424" s="11">
        <v>400910.97</v>
      </c>
      <c r="F4424" s="1" t="s">
        <v>18714</v>
      </c>
      <c r="G4424" s="2">
        <v>44895</v>
      </c>
      <c r="H4424" s="2">
        <v>44935</v>
      </c>
      <c r="I4424" s="1" t="s">
        <v>18720</v>
      </c>
    </row>
    <row r="4425" spans="1:9" ht="12.75" customHeight="1" x14ac:dyDescent="0.2">
      <c r="A4425" s="13" t="s">
        <v>23667</v>
      </c>
      <c r="B4425" s="1" t="s">
        <v>18723</v>
      </c>
      <c r="C4425" s="11">
        <v>28489.48</v>
      </c>
      <c r="D4425" s="11">
        <v>25905.48</v>
      </c>
      <c r="E4425" s="11">
        <v>2584</v>
      </c>
      <c r="F4425" s="1" t="s">
        <v>18714</v>
      </c>
      <c r="G4425" s="2">
        <v>44895</v>
      </c>
      <c r="H4425" s="2">
        <v>44935</v>
      </c>
      <c r="I4425" s="1" t="s">
        <v>18722</v>
      </c>
    </row>
    <row r="4426" spans="1:9" ht="12.75" customHeight="1" x14ac:dyDescent="0.2">
      <c r="A4426" s="13" t="s">
        <v>23667</v>
      </c>
      <c r="B4426" s="1" t="s">
        <v>18725</v>
      </c>
      <c r="C4426" s="11">
        <v>476</v>
      </c>
      <c r="D4426" s="11">
        <v>0</v>
      </c>
      <c r="E4426" s="11">
        <v>476</v>
      </c>
      <c r="F4426" s="1" t="s">
        <v>18714</v>
      </c>
      <c r="G4426" s="2">
        <v>44895</v>
      </c>
      <c r="H4426" s="2">
        <v>44935</v>
      </c>
      <c r="I4426" s="1" t="s">
        <v>18724</v>
      </c>
    </row>
    <row r="4427" spans="1:9" ht="12.75" customHeight="1" x14ac:dyDescent="0.2">
      <c r="A4427" s="13" t="s">
        <v>23667</v>
      </c>
      <c r="B4427" s="1" t="s">
        <v>18727</v>
      </c>
      <c r="C4427" s="11">
        <v>8938</v>
      </c>
      <c r="D4427" s="11">
        <v>0</v>
      </c>
      <c r="E4427" s="11">
        <v>8938</v>
      </c>
      <c r="F4427" s="1" t="s">
        <v>18714</v>
      </c>
      <c r="G4427" s="2">
        <v>44895</v>
      </c>
      <c r="H4427" s="2">
        <v>44935</v>
      </c>
      <c r="I4427" s="1" t="s">
        <v>18726</v>
      </c>
    </row>
    <row r="4428" spans="1:9" ht="12.75" customHeight="1" x14ac:dyDescent="0.2">
      <c r="A4428" s="13" t="s">
        <v>23667</v>
      </c>
      <c r="B4428" s="1" t="s">
        <v>18729</v>
      </c>
      <c r="C4428" s="11">
        <v>1155886</v>
      </c>
      <c r="D4428" s="11">
        <v>0</v>
      </c>
      <c r="E4428" s="11">
        <v>1155886</v>
      </c>
      <c r="F4428" s="1" t="s">
        <v>18714</v>
      </c>
      <c r="G4428" s="2">
        <v>44895</v>
      </c>
      <c r="H4428" s="2">
        <v>44935</v>
      </c>
      <c r="I4428" s="1" t="s">
        <v>18728</v>
      </c>
    </row>
    <row r="4429" spans="1:9" ht="12.75" customHeight="1" x14ac:dyDescent="0.2">
      <c r="A4429" s="13" t="s">
        <v>23667</v>
      </c>
      <c r="B4429" s="1" t="s">
        <v>18731</v>
      </c>
      <c r="C4429" s="11">
        <v>2934</v>
      </c>
      <c r="D4429" s="11">
        <v>0</v>
      </c>
      <c r="E4429" s="11">
        <v>2934</v>
      </c>
      <c r="F4429" s="1" t="s">
        <v>18714</v>
      </c>
      <c r="G4429" s="2">
        <v>44895</v>
      </c>
      <c r="H4429" s="2">
        <v>44935</v>
      </c>
      <c r="I4429" s="1" t="s">
        <v>18730</v>
      </c>
    </row>
    <row r="4430" spans="1:9" ht="12.75" customHeight="1" x14ac:dyDescent="0.2">
      <c r="A4430" s="13" t="s">
        <v>23667</v>
      </c>
      <c r="B4430" s="1" t="s">
        <v>18733</v>
      </c>
      <c r="C4430" s="11">
        <v>300756</v>
      </c>
      <c r="D4430" s="11">
        <v>0</v>
      </c>
      <c r="E4430" s="11">
        <v>300756</v>
      </c>
      <c r="F4430" s="1" t="s">
        <v>18714</v>
      </c>
      <c r="G4430" s="2">
        <v>44895</v>
      </c>
      <c r="H4430" s="2">
        <v>44935</v>
      </c>
      <c r="I4430" s="1" t="s">
        <v>18732</v>
      </c>
    </row>
    <row r="4431" spans="1:9" ht="12.75" customHeight="1" x14ac:dyDescent="0.2">
      <c r="A4431" s="13" t="s">
        <v>23667</v>
      </c>
      <c r="B4431" s="1" t="s">
        <v>18740</v>
      </c>
      <c r="C4431" s="11">
        <v>168394.64</v>
      </c>
      <c r="D4431" s="11">
        <v>0</v>
      </c>
      <c r="E4431" s="11">
        <v>168394.64</v>
      </c>
      <c r="F4431" s="1" t="s">
        <v>18739</v>
      </c>
      <c r="G4431" s="2">
        <v>44895</v>
      </c>
      <c r="H4431" s="2">
        <v>44935</v>
      </c>
      <c r="I4431" s="1" t="s">
        <v>18735</v>
      </c>
    </row>
    <row r="4432" spans="1:9" ht="12.75" customHeight="1" x14ac:dyDescent="0.2">
      <c r="A4432" s="13" t="s">
        <v>23667</v>
      </c>
      <c r="B4432" s="1" t="s">
        <v>18742</v>
      </c>
      <c r="C4432" s="11">
        <v>18821.099999999999</v>
      </c>
      <c r="D4432" s="11">
        <v>0</v>
      </c>
      <c r="E4432" s="11">
        <v>18821.099999999999</v>
      </c>
      <c r="F4432" s="1" t="s">
        <v>18739</v>
      </c>
      <c r="G4432" s="2">
        <v>44895</v>
      </c>
      <c r="H4432" s="2">
        <v>44935</v>
      </c>
      <c r="I4432" s="1" t="s">
        <v>18741</v>
      </c>
    </row>
    <row r="4433" spans="1:9" ht="12.75" customHeight="1" x14ac:dyDescent="0.2">
      <c r="A4433" s="13" t="s">
        <v>23667</v>
      </c>
      <c r="B4433" s="1" t="s">
        <v>18744</v>
      </c>
      <c r="C4433" s="11">
        <v>1074.06</v>
      </c>
      <c r="D4433" s="11">
        <v>0</v>
      </c>
      <c r="E4433" s="11">
        <v>1074.06</v>
      </c>
      <c r="F4433" s="1" t="s">
        <v>18739</v>
      </c>
      <c r="G4433" s="2">
        <v>44895</v>
      </c>
      <c r="H4433" s="2">
        <v>44935</v>
      </c>
      <c r="I4433" s="1" t="s">
        <v>18743</v>
      </c>
    </row>
    <row r="4434" spans="1:9" ht="12.75" customHeight="1" x14ac:dyDescent="0.2">
      <c r="A4434" s="13" t="s">
        <v>23667</v>
      </c>
      <c r="B4434" s="1" t="s">
        <v>18746</v>
      </c>
      <c r="C4434" s="11">
        <v>11661.56</v>
      </c>
      <c r="D4434" s="11">
        <v>0</v>
      </c>
      <c r="E4434" s="11">
        <v>11661.56</v>
      </c>
      <c r="F4434" s="1" t="s">
        <v>18739</v>
      </c>
      <c r="G4434" s="2">
        <v>44895</v>
      </c>
      <c r="H4434" s="2">
        <v>44935</v>
      </c>
      <c r="I4434" s="1" t="s">
        <v>18745</v>
      </c>
    </row>
    <row r="4435" spans="1:9" ht="12.75" customHeight="1" x14ac:dyDescent="0.2">
      <c r="A4435" s="13" t="s">
        <v>23667</v>
      </c>
      <c r="B4435" s="1" t="s">
        <v>18748</v>
      </c>
      <c r="C4435" s="11">
        <v>3965</v>
      </c>
      <c r="D4435" s="11">
        <v>0</v>
      </c>
      <c r="E4435" s="11">
        <v>3965</v>
      </c>
      <c r="F4435" s="1" t="s">
        <v>18739</v>
      </c>
      <c r="G4435" s="2">
        <v>44895</v>
      </c>
      <c r="H4435" s="2">
        <v>44935</v>
      </c>
      <c r="I4435" s="1" t="s">
        <v>18747</v>
      </c>
    </row>
    <row r="4436" spans="1:9" ht="12.75" customHeight="1" x14ac:dyDescent="0.2">
      <c r="A4436" s="13" t="s">
        <v>23667</v>
      </c>
      <c r="B4436" s="1" t="s">
        <v>18750</v>
      </c>
      <c r="C4436" s="11">
        <v>1768</v>
      </c>
      <c r="D4436" s="11">
        <v>0</v>
      </c>
      <c r="E4436" s="11">
        <v>1768</v>
      </c>
      <c r="F4436" s="1" t="s">
        <v>18739</v>
      </c>
      <c r="G4436" s="2">
        <v>44895</v>
      </c>
      <c r="H4436" s="2">
        <v>44935</v>
      </c>
      <c r="I4436" s="1" t="s">
        <v>18749</v>
      </c>
    </row>
    <row r="4437" spans="1:9" ht="12.75" customHeight="1" x14ac:dyDescent="0.2">
      <c r="A4437" s="13" t="s">
        <v>23667</v>
      </c>
      <c r="B4437" s="1" t="s">
        <v>18752</v>
      </c>
      <c r="C4437" s="11">
        <v>1956.24</v>
      </c>
      <c r="D4437" s="11">
        <v>0</v>
      </c>
      <c r="E4437" s="11">
        <v>1956.24</v>
      </c>
      <c r="F4437" s="1" t="s">
        <v>18739</v>
      </c>
      <c r="G4437" s="2">
        <v>44895</v>
      </c>
      <c r="H4437" s="2">
        <v>44935</v>
      </c>
      <c r="I4437" s="1" t="s">
        <v>18751</v>
      </c>
    </row>
    <row r="4438" spans="1:9" ht="12.75" customHeight="1" x14ac:dyDescent="0.2">
      <c r="A4438" s="13" t="s">
        <v>23667</v>
      </c>
      <c r="B4438" s="1" t="s">
        <v>18754</v>
      </c>
      <c r="C4438" s="11">
        <v>3384.7</v>
      </c>
      <c r="D4438" s="11">
        <v>0</v>
      </c>
      <c r="E4438" s="11">
        <v>3384.7</v>
      </c>
      <c r="F4438" s="1" t="s">
        <v>18739</v>
      </c>
      <c r="G4438" s="2">
        <v>44895</v>
      </c>
      <c r="H4438" s="2">
        <v>44935</v>
      </c>
      <c r="I4438" s="1" t="s">
        <v>18753</v>
      </c>
    </row>
    <row r="4439" spans="1:9" ht="12.75" customHeight="1" x14ac:dyDescent="0.2">
      <c r="A4439" s="13" t="s">
        <v>23667</v>
      </c>
      <c r="B4439" s="1" t="s">
        <v>18756</v>
      </c>
      <c r="C4439" s="11">
        <v>96491.96</v>
      </c>
      <c r="D4439" s="11">
        <v>0</v>
      </c>
      <c r="E4439" s="11">
        <v>96491.96</v>
      </c>
      <c r="F4439" s="1" t="s">
        <v>18739</v>
      </c>
      <c r="G4439" s="2">
        <v>44895</v>
      </c>
      <c r="H4439" s="2">
        <v>44935</v>
      </c>
      <c r="I4439" s="1" t="s">
        <v>18755</v>
      </c>
    </row>
    <row r="4440" spans="1:9" ht="12.75" customHeight="1" x14ac:dyDescent="0.2">
      <c r="A4440" s="13" t="s">
        <v>23667</v>
      </c>
      <c r="B4440" s="1" t="s">
        <v>18758</v>
      </c>
      <c r="C4440" s="11">
        <v>226026.41</v>
      </c>
      <c r="D4440" s="11">
        <v>0</v>
      </c>
      <c r="E4440" s="11">
        <v>226026.41</v>
      </c>
      <c r="F4440" s="1" t="s">
        <v>18714</v>
      </c>
      <c r="G4440" s="2">
        <v>44926</v>
      </c>
      <c r="H4440" s="2">
        <v>44943</v>
      </c>
      <c r="I4440" s="1" t="s">
        <v>18757</v>
      </c>
    </row>
    <row r="4441" spans="1:9" ht="12.75" customHeight="1" x14ac:dyDescent="0.2">
      <c r="A4441" s="13" t="s">
        <v>23667</v>
      </c>
      <c r="B4441" s="1" t="s">
        <v>18760</v>
      </c>
      <c r="C4441" s="11">
        <v>7500</v>
      </c>
      <c r="D4441" s="11">
        <v>0</v>
      </c>
      <c r="E4441" s="11">
        <v>7500</v>
      </c>
      <c r="F4441" s="1" t="s">
        <v>18714</v>
      </c>
      <c r="G4441" s="2">
        <v>44926</v>
      </c>
      <c r="H4441" s="2">
        <v>44949</v>
      </c>
      <c r="I4441" s="1" t="s">
        <v>18759</v>
      </c>
    </row>
    <row r="4442" spans="1:9" ht="12.75" customHeight="1" x14ac:dyDescent="0.2">
      <c r="A4442" s="13" t="s">
        <v>23667</v>
      </c>
      <c r="B4442" s="1" t="s">
        <v>18762</v>
      </c>
      <c r="C4442" s="11">
        <v>249687.1</v>
      </c>
      <c r="D4442" s="11">
        <v>0</v>
      </c>
      <c r="E4442" s="11">
        <v>249687.1</v>
      </c>
      <c r="F4442" s="1" t="s">
        <v>18714</v>
      </c>
      <c r="G4442" s="2">
        <v>44926</v>
      </c>
      <c r="H4442" s="2">
        <v>44963</v>
      </c>
      <c r="I4442" s="1" t="s">
        <v>18761</v>
      </c>
    </row>
    <row r="4443" spans="1:9" ht="12.75" customHeight="1" x14ac:dyDescent="0.2">
      <c r="A4443" s="13" t="s">
        <v>23667</v>
      </c>
      <c r="B4443" s="1" t="s">
        <v>18764</v>
      </c>
      <c r="C4443" s="11">
        <v>214899.62</v>
      </c>
      <c r="D4443" s="11">
        <v>0</v>
      </c>
      <c r="E4443" s="11">
        <v>214899.62</v>
      </c>
      <c r="F4443" s="1" t="s">
        <v>18714</v>
      </c>
      <c r="G4443" s="2">
        <v>44926</v>
      </c>
      <c r="H4443" s="2">
        <v>44963</v>
      </c>
      <c r="I4443" s="1" t="s">
        <v>18763</v>
      </c>
    </row>
    <row r="4444" spans="1:9" ht="12.75" customHeight="1" x14ac:dyDescent="0.2">
      <c r="A4444" s="13" t="s">
        <v>23667</v>
      </c>
      <c r="B4444" s="1" t="s">
        <v>18766</v>
      </c>
      <c r="C4444" s="11">
        <v>4999.2</v>
      </c>
      <c r="D4444" s="11">
        <v>0</v>
      </c>
      <c r="E4444" s="11">
        <v>4999.2</v>
      </c>
      <c r="F4444" s="1" t="s">
        <v>18714</v>
      </c>
      <c r="G4444" s="2">
        <v>44926</v>
      </c>
      <c r="H4444" s="2">
        <v>44963</v>
      </c>
      <c r="I4444" s="1" t="s">
        <v>18765</v>
      </c>
    </row>
    <row r="4445" spans="1:9" ht="12.75" customHeight="1" x14ac:dyDescent="0.2">
      <c r="A4445" s="13" t="s">
        <v>23667</v>
      </c>
      <c r="B4445" s="1" t="s">
        <v>18768</v>
      </c>
      <c r="C4445" s="11">
        <v>34690.199999999997</v>
      </c>
      <c r="D4445" s="11">
        <v>0</v>
      </c>
      <c r="E4445" s="11">
        <v>34690.199999999997</v>
      </c>
      <c r="F4445" s="1" t="s">
        <v>18714</v>
      </c>
      <c r="G4445" s="2">
        <v>44926</v>
      </c>
      <c r="H4445" s="2">
        <v>44958</v>
      </c>
      <c r="I4445" s="1" t="s">
        <v>18767</v>
      </c>
    </row>
    <row r="4446" spans="1:9" ht="12.75" customHeight="1" x14ac:dyDescent="0.2">
      <c r="A4446" s="13" t="s">
        <v>23667</v>
      </c>
      <c r="B4446" s="1" t="s">
        <v>18770</v>
      </c>
      <c r="C4446" s="11">
        <v>973</v>
      </c>
      <c r="D4446" s="11">
        <v>0</v>
      </c>
      <c r="E4446" s="11">
        <v>973</v>
      </c>
      <c r="F4446" s="1" t="s">
        <v>18714</v>
      </c>
      <c r="G4446" s="2">
        <v>44926</v>
      </c>
      <c r="H4446" s="2">
        <v>44963</v>
      </c>
      <c r="I4446" s="1" t="s">
        <v>18769</v>
      </c>
    </row>
    <row r="4447" spans="1:9" ht="12.75" customHeight="1" x14ac:dyDescent="0.2">
      <c r="A4447" s="13" t="s">
        <v>23667</v>
      </c>
      <c r="B4447" s="1" t="s">
        <v>18772</v>
      </c>
      <c r="C4447" s="11">
        <v>1113</v>
      </c>
      <c r="D4447" s="11">
        <v>0</v>
      </c>
      <c r="E4447" s="11">
        <v>1113</v>
      </c>
      <c r="F4447" s="1" t="s">
        <v>18714</v>
      </c>
      <c r="G4447" s="2">
        <v>44926</v>
      </c>
      <c r="H4447" s="2">
        <v>44963</v>
      </c>
      <c r="I4447" s="1" t="s">
        <v>18771</v>
      </c>
    </row>
    <row r="4448" spans="1:9" ht="12.75" customHeight="1" x14ac:dyDescent="0.2">
      <c r="A4448" s="13" t="s">
        <v>23667</v>
      </c>
      <c r="B4448" s="1" t="s">
        <v>18774</v>
      </c>
      <c r="C4448" s="11">
        <v>19579</v>
      </c>
      <c r="D4448" s="11">
        <v>0</v>
      </c>
      <c r="E4448" s="11">
        <v>19579</v>
      </c>
      <c r="F4448" s="1" t="s">
        <v>18714</v>
      </c>
      <c r="G4448" s="2">
        <v>44926</v>
      </c>
      <c r="H4448" s="2">
        <v>44963</v>
      </c>
      <c r="I4448" s="1" t="s">
        <v>18773</v>
      </c>
    </row>
    <row r="4449" spans="1:9" ht="12.75" customHeight="1" x14ac:dyDescent="0.2">
      <c r="A4449" s="13" t="s">
        <v>23667</v>
      </c>
      <c r="B4449" s="1" t="s">
        <v>18776</v>
      </c>
      <c r="C4449" s="11">
        <v>1349342.26</v>
      </c>
      <c r="D4449" s="11">
        <v>0</v>
      </c>
      <c r="E4449" s="11">
        <v>1349342.26</v>
      </c>
      <c r="F4449" s="1" t="s">
        <v>18714</v>
      </c>
      <c r="G4449" s="2">
        <v>44926</v>
      </c>
      <c r="H4449" s="2">
        <v>44963</v>
      </c>
      <c r="I4449" s="1" t="s">
        <v>18775</v>
      </c>
    </row>
    <row r="4450" spans="1:9" ht="12.75" customHeight="1" x14ac:dyDescent="0.2">
      <c r="A4450" s="13" t="s">
        <v>23667</v>
      </c>
      <c r="B4450" s="1" t="s">
        <v>18778</v>
      </c>
      <c r="C4450" s="11">
        <v>20690.400000000001</v>
      </c>
      <c r="D4450" s="11">
        <v>0</v>
      </c>
      <c r="E4450" s="11">
        <v>20690.400000000001</v>
      </c>
      <c r="F4450" s="1" t="s">
        <v>18714</v>
      </c>
      <c r="G4450" s="2">
        <v>44926</v>
      </c>
      <c r="H4450" s="2">
        <v>44963</v>
      </c>
      <c r="I4450" s="1" t="s">
        <v>18777</v>
      </c>
    </row>
    <row r="4451" spans="1:9" ht="12.75" customHeight="1" x14ac:dyDescent="0.2">
      <c r="A4451" s="13" t="s">
        <v>23667</v>
      </c>
      <c r="B4451" s="1" t="s">
        <v>18780</v>
      </c>
      <c r="C4451" s="11">
        <v>1837935</v>
      </c>
      <c r="D4451" s="11">
        <v>0</v>
      </c>
      <c r="E4451" s="11">
        <v>1837935</v>
      </c>
      <c r="F4451" s="1" t="s">
        <v>18714</v>
      </c>
      <c r="G4451" s="2">
        <v>44926</v>
      </c>
      <c r="H4451" s="2">
        <v>44963</v>
      </c>
      <c r="I4451" s="1" t="s">
        <v>18779</v>
      </c>
    </row>
    <row r="4452" spans="1:9" ht="12.75" customHeight="1" x14ac:dyDescent="0.2">
      <c r="A4452" s="13" t="s">
        <v>23667</v>
      </c>
      <c r="B4452" s="1" t="s">
        <v>18782</v>
      </c>
      <c r="C4452" s="11">
        <v>13037</v>
      </c>
      <c r="D4452" s="11">
        <v>0</v>
      </c>
      <c r="E4452" s="11">
        <v>13037</v>
      </c>
      <c r="F4452" s="1" t="s">
        <v>18714</v>
      </c>
      <c r="G4452" s="2">
        <v>44926</v>
      </c>
      <c r="H4452" s="2">
        <v>44963</v>
      </c>
      <c r="I4452" s="1" t="s">
        <v>18781</v>
      </c>
    </row>
    <row r="4453" spans="1:9" ht="12.75" customHeight="1" x14ac:dyDescent="0.2">
      <c r="A4453" s="13" t="s">
        <v>23667</v>
      </c>
      <c r="B4453" s="1" t="s">
        <v>18784</v>
      </c>
      <c r="C4453" s="11">
        <v>343569</v>
      </c>
      <c r="D4453" s="11">
        <v>0</v>
      </c>
      <c r="E4453" s="11">
        <v>343569</v>
      </c>
      <c r="F4453" s="1" t="s">
        <v>18714</v>
      </c>
      <c r="G4453" s="2">
        <v>44926</v>
      </c>
      <c r="H4453" s="2">
        <v>44963</v>
      </c>
      <c r="I4453" s="1" t="s">
        <v>18783</v>
      </c>
    </row>
    <row r="4454" spans="1:9" ht="12.75" customHeight="1" x14ac:dyDescent="0.2">
      <c r="A4454" s="13" t="s">
        <v>23667</v>
      </c>
      <c r="B4454" s="1" t="s">
        <v>18786</v>
      </c>
      <c r="C4454" s="11">
        <v>534681.88</v>
      </c>
      <c r="D4454" s="11">
        <v>0</v>
      </c>
      <c r="E4454" s="11">
        <v>534681.88</v>
      </c>
      <c r="F4454" s="1" t="s">
        <v>18714</v>
      </c>
      <c r="G4454" s="2">
        <v>44926</v>
      </c>
      <c r="H4454" s="2">
        <v>44963</v>
      </c>
      <c r="I4454" s="1" t="s">
        <v>18785</v>
      </c>
    </row>
    <row r="4455" spans="1:9" ht="12.75" customHeight="1" x14ac:dyDescent="0.2">
      <c r="A4455" s="13" t="s">
        <v>23667</v>
      </c>
      <c r="B4455" s="1" t="s">
        <v>18788</v>
      </c>
      <c r="C4455" s="11">
        <v>52358.13</v>
      </c>
      <c r="D4455" s="11">
        <v>0</v>
      </c>
      <c r="E4455" s="11">
        <v>52358.13</v>
      </c>
      <c r="F4455" s="1" t="s">
        <v>18739</v>
      </c>
      <c r="G4455" s="2">
        <v>44926</v>
      </c>
      <c r="H4455" s="2">
        <v>44963</v>
      </c>
      <c r="I4455" s="1" t="s">
        <v>18787</v>
      </c>
    </row>
    <row r="4456" spans="1:9" ht="12.75" customHeight="1" x14ac:dyDescent="0.2">
      <c r="A4456" s="13" t="s">
        <v>23667</v>
      </c>
      <c r="B4456" s="1" t="s">
        <v>18790</v>
      </c>
      <c r="C4456" s="11">
        <v>627.16999999999996</v>
      </c>
      <c r="D4456" s="11">
        <v>0</v>
      </c>
      <c r="E4456" s="11">
        <v>627.16999999999996</v>
      </c>
      <c r="F4456" s="1" t="s">
        <v>18739</v>
      </c>
      <c r="G4456" s="2">
        <v>44926</v>
      </c>
      <c r="H4456" s="2">
        <v>44963</v>
      </c>
      <c r="I4456" s="1" t="s">
        <v>18789</v>
      </c>
    </row>
    <row r="4457" spans="1:9" ht="12.75" customHeight="1" x14ac:dyDescent="0.2">
      <c r="A4457" s="13" t="s">
        <v>23667</v>
      </c>
      <c r="B4457" s="1" t="s">
        <v>18792</v>
      </c>
      <c r="C4457" s="11">
        <v>810.81</v>
      </c>
      <c r="D4457" s="11">
        <v>0</v>
      </c>
      <c r="E4457" s="11">
        <v>810.81</v>
      </c>
      <c r="F4457" s="1" t="s">
        <v>18739</v>
      </c>
      <c r="G4457" s="2">
        <v>44926</v>
      </c>
      <c r="H4457" s="2">
        <v>44963</v>
      </c>
      <c r="I4457" s="1" t="s">
        <v>18791</v>
      </c>
    </row>
    <row r="4458" spans="1:9" ht="12.75" customHeight="1" x14ac:dyDescent="0.2">
      <c r="A4458" s="13" t="s">
        <v>23667</v>
      </c>
      <c r="B4458" s="1" t="s">
        <v>18794</v>
      </c>
      <c r="C4458" s="11">
        <v>810.81</v>
      </c>
      <c r="D4458" s="11">
        <v>0</v>
      </c>
      <c r="E4458" s="11">
        <v>810.81</v>
      </c>
      <c r="F4458" s="1" t="s">
        <v>18739</v>
      </c>
      <c r="G4458" s="2">
        <v>44926</v>
      </c>
      <c r="H4458" s="2">
        <v>44963</v>
      </c>
      <c r="I4458" s="1" t="s">
        <v>18793</v>
      </c>
    </row>
    <row r="4459" spans="1:9" ht="12.75" customHeight="1" x14ac:dyDescent="0.2">
      <c r="A4459" s="13" t="s">
        <v>23667</v>
      </c>
      <c r="B4459" s="1" t="s">
        <v>18796</v>
      </c>
      <c r="C4459" s="11">
        <v>2489.2600000000002</v>
      </c>
      <c r="D4459" s="11">
        <v>0</v>
      </c>
      <c r="E4459" s="11">
        <v>2489.2600000000002</v>
      </c>
      <c r="F4459" s="1" t="s">
        <v>18739</v>
      </c>
      <c r="G4459" s="2">
        <v>44926</v>
      </c>
      <c r="H4459" s="2">
        <v>44963</v>
      </c>
      <c r="I4459" s="1" t="s">
        <v>18795</v>
      </c>
    </row>
    <row r="4460" spans="1:9" ht="12.75" customHeight="1" x14ac:dyDescent="0.2">
      <c r="A4460" s="13" t="s">
        <v>23667</v>
      </c>
      <c r="B4460" s="1" t="s">
        <v>18798</v>
      </c>
      <c r="C4460" s="11">
        <v>3443.9</v>
      </c>
      <c r="D4460" s="11">
        <v>0</v>
      </c>
      <c r="E4460" s="11">
        <v>3443.9</v>
      </c>
      <c r="F4460" s="1" t="s">
        <v>18739</v>
      </c>
      <c r="G4460" s="2">
        <v>44926</v>
      </c>
      <c r="H4460" s="2">
        <v>44963</v>
      </c>
      <c r="I4460" s="1" t="s">
        <v>18797</v>
      </c>
    </row>
    <row r="4461" spans="1:9" ht="12.75" customHeight="1" x14ac:dyDescent="0.2">
      <c r="A4461" s="13" t="s">
        <v>23667</v>
      </c>
      <c r="B4461" s="1" t="s">
        <v>18800</v>
      </c>
      <c r="C4461" s="11">
        <v>1255</v>
      </c>
      <c r="D4461" s="11">
        <v>0</v>
      </c>
      <c r="E4461" s="11">
        <v>1255</v>
      </c>
      <c r="F4461" s="1" t="s">
        <v>18714</v>
      </c>
      <c r="G4461" s="2">
        <v>44926</v>
      </c>
      <c r="H4461" s="2">
        <v>44963</v>
      </c>
      <c r="I4461" s="1" t="s">
        <v>18799</v>
      </c>
    </row>
    <row r="4462" spans="1:9" ht="12.75" customHeight="1" x14ac:dyDescent="0.2">
      <c r="A4462" s="13" t="s">
        <v>23667</v>
      </c>
      <c r="B4462" s="1" t="s">
        <v>18802</v>
      </c>
      <c r="C4462" s="11">
        <v>950</v>
      </c>
      <c r="D4462" s="11">
        <v>0</v>
      </c>
      <c r="E4462" s="11">
        <v>950</v>
      </c>
      <c r="F4462" s="1" t="s">
        <v>18739</v>
      </c>
      <c r="G4462" s="2">
        <v>44926</v>
      </c>
      <c r="H4462" s="2">
        <v>44963</v>
      </c>
      <c r="I4462" s="1" t="s">
        <v>18801</v>
      </c>
    </row>
    <row r="4463" spans="1:9" ht="12.75" customHeight="1" x14ac:dyDescent="0.2">
      <c r="A4463" s="13" t="s">
        <v>23667</v>
      </c>
      <c r="B4463" s="1" t="s">
        <v>18804</v>
      </c>
      <c r="C4463" s="11">
        <v>2489.7600000000002</v>
      </c>
      <c r="D4463" s="11">
        <v>0</v>
      </c>
      <c r="E4463" s="11">
        <v>2489.7600000000002</v>
      </c>
      <c r="F4463" s="1" t="s">
        <v>18739</v>
      </c>
      <c r="G4463" s="2">
        <v>44926</v>
      </c>
      <c r="H4463" s="2">
        <v>44963</v>
      </c>
      <c r="I4463" s="1" t="s">
        <v>18803</v>
      </c>
    </row>
    <row r="4464" spans="1:9" ht="12.75" customHeight="1" x14ac:dyDescent="0.2">
      <c r="A4464" s="13" t="s">
        <v>23667</v>
      </c>
      <c r="B4464" s="1" t="s">
        <v>18806</v>
      </c>
      <c r="C4464" s="11">
        <v>147752.99</v>
      </c>
      <c r="D4464" s="11">
        <v>0</v>
      </c>
      <c r="E4464" s="11">
        <v>147752.99</v>
      </c>
      <c r="F4464" s="1" t="s">
        <v>18739</v>
      </c>
      <c r="G4464" s="2">
        <v>44926</v>
      </c>
      <c r="H4464" s="2">
        <v>44963</v>
      </c>
      <c r="I4464" s="1" t="s">
        <v>18805</v>
      </c>
    </row>
    <row r="4465" spans="1:9" ht="12.75" customHeight="1" x14ac:dyDescent="0.2">
      <c r="A4465" s="13" t="s">
        <v>23667</v>
      </c>
      <c r="B4465" s="1" t="s">
        <v>18808</v>
      </c>
      <c r="C4465" s="11">
        <v>2290</v>
      </c>
      <c r="D4465" s="11">
        <v>0</v>
      </c>
      <c r="E4465" s="11">
        <v>2290</v>
      </c>
      <c r="F4465" s="1" t="s">
        <v>18739</v>
      </c>
      <c r="G4465" s="2">
        <v>44926</v>
      </c>
      <c r="H4465" s="2">
        <v>44963</v>
      </c>
      <c r="I4465" s="1" t="s">
        <v>18807</v>
      </c>
    </row>
    <row r="4466" spans="1:9" ht="12.75" customHeight="1" x14ac:dyDescent="0.2">
      <c r="A4466" s="13" t="s">
        <v>23667</v>
      </c>
      <c r="B4466" s="1" t="s">
        <v>18810</v>
      </c>
      <c r="C4466" s="11">
        <v>1255</v>
      </c>
      <c r="D4466" s="11">
        <v>0</v>
      </c>
      <c r="E4466" s="11">
        <v>1255</v>
      </c>
      <c r="F4466" s="1" t="s">
        <v>18739</v>
      </c>
      <c r="G4466" s="2">
        <v>44926</v>
      </c>
      <c r="H4466" s="2">
        <v>44963</v>
      </c>
      <c r="I4466" s="1" t="s">
        <v>18809</v>
      </c>
    </row>
    <row r="4467" spans="1:9" ht="12.75" customHeight="1" x14ac:dyDescent="0.2">
      <c r="A4467" s="13" t="s">
        <v>23667</v>
      </c>
      <c r="B4467" s="1" t="s">
        <v>18818</v>
      </c>
      <c r="C4467" s="11">
        <v>3529.2</v>
      </c>
      <c r="D4467" s="11">
        <v>613.4</v>
      </c>
      <c r="E4467" s="11">
        <v>2915.8</v>
      </c>
      <c r="F4467" s="1" t="s">
        <v>18817</v>
      </c>
      <c r="G4467" s="2">
        <v>44804</v>
      </c>
      <c r="H4467" s="2">
        <v>44837</v>
      </c>
      <c r="I4467" s="1" t="s">
        <v>18812</v>
      </c>
    </row>
    <row r="4468" spans="1:9" ht="12.75" customHeight="1" x14ac:dyDescent="0.2">
      <c r="A4468" s="13" t="s">
        <v>23667</v>
      </c>
      <c r="B4468" s="1" t="s">
        <v>18820</v>
      </c>
      <c r="C4468" s="11">
        <v>3529.2</v>
      </c>
      <c r="D4468" s="11">
        <v>0</v>
      </c>
      <c r="E4468" s="11">
        <v>3529.2</v>
      </c>
      <c r="F4468" s="1" t="s">
        <v>18817</v>
      </c>
      <c r="G4468" s="2">
        <v>44834</v>
      </c>
      <c r="H4468" s="2">
        <v>44867</v>
      </c>
      <c r="I4468" s="1" t="s">
        <v>18819</v>
      </c>
    </row>
    <row r="4469" spans="1:9" ht="12.75" customHeight="1" x14ac:dyDescent="0.2">
      <c r="A4469" s="13" t="s">
        <v>23667</v>
      </c>
      <c r="B4469" s="1" t="s">
        <v>18827</v>
      </c>
      <c r="C4469" s="11">
        <v>16202.62</v>
      </c>
      <c r="D4469" s="11">
        <v>1.2</v>
      </c>
      <c r="E4469" s="11">
        <v>16201.42</v>
      </c>
      <c r="F4469" s="1" t="s">
        <v>18826</v>
      </c>
      <c r="G4469" s="2">
        <v>44834</v>
      </c>
      <c r="H4469" s="2">
        <v>44872</v>
      </c>
      <c r="I4469" s="1" t="s">
        <v>18822</v>
      </c>
    </row>
    <row r="4470" spans="1:9" ht="12.75" customHeight="1" x14ac:dyDescent="0.2">
      <c r="A4470" s="13" t="s">
        <v>23667</v>
      </c>
      <c r="B4470" s="1" t="s">
        <v>18829</v>
      </c>
      <c r="C4470" s="11">
        <v>1128.1199999999999</v>
      </c>
      <c r="D4470" s="11">
        <v>0</v>
      </c>
      <c r="E4470" s="11">
        <v>1128.1199999999999</v>
      </c>
      <c r="F4470" s="1" t="s">
        <v>18817</v>
      </c>
      <c r="G4470" s="2">
        <v>44865</v>
      </c>
      <c r="H4470" s="2">
        <v>44902</v>
      </c>
      <c r="I4470" s="1" t="s">
        <v>18828</v>
      </c>
    </row>
    <row r="4471" spans="1:9" ht="12.75" customHeight="1" x14ac:dyDescent="0.2">
      <c r="A4471" s="13" t="s">
        <v>23667</v>
      </c>
      <c r="B4471" s="1" t="s">
        <v>18833</v>
      </c>
      <c r="C4471" s="11">
        <v>224.7</v>
      </c>
      <c r="D4471" s="11">
        <v>0</v>
      </c>
      <c r="E4471" s="11">
        <v>224.7</v>
      </c>
      <c r="F4471" s="1" t="s">
        <v>18832</v>
      </c>
      <c r="G4471" s="2">
        <v>44865</v>
      </c>
      <c r="H4471" s="2">
        <v>44902</v>
      </c>
      <c r="I4471" s="1" t="s">
        <v>18830</v>
      </c>
    </row>
    <row r="4472" spans="1:9" ht="12.75" customHeight="1" x14ac:dyDescent="0.2">
      <c r="A4472" s="13" t="s">
        <v>23667</v>
      </c>
      <c r="B4472" s="1" t="s">
        <v>18835</v>
      </c>
      <c r="C4472" s="11">
        <v>223152</v>
      </c>
      <c r="D4472" s="11">
        <v>163617</v>
      </c>
      <c r="E4472" s="11">
        <v>59535</v>
      </c>
      <c r="F4472" s="1" t="s">
        <v>18817</v>
      </c>
      <c r="G4472" s="2">
        <v>44865</v>
      </c>
      <c r="H4472" s="2">
        <v>44902</v>
      </c>
      <c r="I4472" s="1" t="s">
        <v>18834</v>
      </c>
    </row>
    <row r="4473" spans="1:9" ht="12.75" customHeight="1" x14ac:dyDescent="0.2">
      <c r="A4473" s="13" t="s">
        <v>23667</v>
      </c>
      <c r="B4473" s="1" t="s">
        <v>18837</v>
      </c>
      <c r="C4473" s="11">
        <v>9752.4</v>
      </c>
      <c r="D4473" s="11">
        <v>0</v>
      </c>
      <c r="E4473" s="11">
        <v>9752.4</v>
      </c>
      <c r="F4473" s="1" t="s">
        <v>18817</v>
      </c>
      <c r="G4473" s="2">
        <v>44865</v>
      </c>
      <c r="H4473" s="2">
        <v>44902</v>
      </c>
      <c r="I4473" s="1" t="s">
        <v>18836</v>
      </c>
    </row>
    <row r="4474" spans="1:9" ht="12.75" customHeight="1" x14ac:dyDescent="0.2">
      <c r="A4474" s="13" t="s">
        <v>23667</v>
      </c>
      <c r="B4474" s="1" t="s">
        <v>18839</v>
      </c>
      <c r="C4474" s="11">
        <v>-3351</v>
      </c>
      <c r="D4474" s="11">
        <v>0</v>
      </c>
      <c r="E4474" s="11">
        <v>-3351</v>
      </c>
      <c r="F4474" s="1" t="s">
        <v>18817</v>
      </c>
      <c r="G4474" s="2">
        <v>44895</v>
      </c>
      <c r="H4474" s="2">
        <v>44895</v>
      </c>
      <c r="I4474" s="1" t="s">
        <v>18838</v>
      </c>
    </row>
    <row r="4475" spans="1:9" ht="12.75" customHeight="1" x14ac:dyDescent="0.2">
      <c r="A4475" s="13" t="s">
        <v>23667</v>
      </c>
      <c r="B4475" s="1" t="s">
        <v>18841</v>
      </c>
      <c r="C4475" s="11">
        <v>14803.6</v>
      </c>
      <c r="D4475" s="11">
        <v>8792.0499999999993</v>
      </c>
      <c r="E4475" s="11">
        <v>6011.55</v>
      </c>
      <c r="F4475" s="1" t="s">
        <v>11901</v>
      </c>
      <c r="G4475" s="2">
        <v>44895</v>
      </c>
      <c r="H4475" s="2">
        <v>44928</v>
      </c>
      <c r="I4475" s="1" t="s">
        <v>18840</v>
      </c>
    </row>
    <row r="4476" spans="1:9" ht="12.75" customHeight="1" x14ac:dyDescent="0.2">
      <c r="A4476" s="13" t="s">
        <v>23667</v>
      </c>
      <c r="B4476" s="1" t="s">
        <v>18843</v>
      </c>
      <c r="C4476" s="11">
        <v>3122</v>
      </c>
      <c r="D4476" s="11">
        <v>293</v>
      </c>
      <c r="E4476" s="11">
        <v>2829</v>
      </c>
      <c r="F4476" s="1" t="s">
        <v>11901</v>
      </c>
      <c r="G4476" s="2">
        <v>44895</v>
      </c>
      <c r="H4476" s="2">
        <v>44932</v>
      </c>
      <c r="I4476" s="1" t="s">
        <v>18842</v>
      </c>
    </row>
    <row r="4477" spans="1:9" ht="12.75" customHeight="1" x14ac:dyDescent="0.2">
      <c r="A4477" s="13" t="s">
        <v>23667</v>
      </c>
      <c r="B4477" s="1" t="s">
        <v>18845</v>
      </c>
      <c r="C4477" s="11">
        <v>868</v>
      </c>
      <c r="D4477" s="11">
        <v>0</v>
      </c>
      <c r="E4477" s="11">
        <v>868</v>
      </c>
      <c r="F4477" s="1" t="s">
        <v>11901</v>
      </c>
      <c r="G4477" s="2">
        <v>44895</v>
      </c>
      <c r="H4477" s="2">
        <v>44932</v>
      </c>
      <c r="I4477" s="1" t="s">
        <v>18844</v>
      </c>
    </row>
    <row r="4478" spans="1:9" ht="12.75" customHeight="1" x14ac:dyDescent="0.2">
      <c r="A4478" s="13" t="s">
        <v>23667</v>
      </c>
      <c r="B4478" s="1" t="s">
        <v>18847</v>
      </c>
      <c r="C4478" s="11">
        <v>14007.6</v>
      </c>
      <c r="D4478" s="11">
        <v>5613.66</v>
      </c>
      <c r="E4478" s="11">
        <v>8393.94</v>
      </c>
      <c r="F4478" s="1" t="s">
        <v>18826</v>
      </c>
      <c r="G4478" s="2">
        <v>44895</v>
      </c>
      <c r="H4478" s="2">
        <v>44932</v>
      </c>
      <c r="I4478" s="1" t="s">
        <v>18846</v>
      </c>
    </row>
    <row r="4479" spans="1:9" ht="12.75" customHeight="1" x14ac:dyDescent="0.2">
      <c r="A4479" s="13" t="s">
        <v>23667</v>
      </c>
      <c r="B4479" s="1" t="s">
        <v>18849</v>
      </c>
      <c r="C4479" s="11">
        <v>5122</v>
      </c>
      <c r="D4479" s="11">
        <v>0</v>
      </c>
      <c r="E4479" s="11">
        <v>5122</v>
      </c>
      <c r="F4479" s="1" t="s">
        <v>18826</v>
      </c>
      <c r="G4479" s="2">
        <v>44895</v>
      </c>
      <c r="H4479" s="2">
        <v>44932</v>
      </c>
      <c r="I4479" s="1" t="s">
        <v>18848</v>
      </c>
    </row>
    <row r="4480" spans="1:9" ht="12.75" customHeight="1" x14ac:dyDescent="0.2">
      <c r="A4480" s="13" t="s">
        <v>23667</v>
      </c>
      <c r="B4480" s="1" t="s">
        <v>18851</v>
      </c>
      <c r="C4480" s="11">
        <v>2280</v>
      </c>
      <c r="D4480" s="11">
        <v>0</v>
      </c>
      <c r="E4480" s="11">
        <v>2280</v>
      </c>
      <c r="F4480" s="1" t="s">
        <v>18826</v>
      </c>
      <c r="G4480" s="2">
        <v>44895</v>
      </c>
      <c r="H4480" s="2">
        <v>44932</v>
      </c>
      <c r="I4480" s="1" t="s">
        <v>18850</v>
      </c>
    </row>
    <row r="4481" spans="1:9" ht="12.75" customHeight="1" x14ac:dyDescent="0.2">
      <c r="A4481" s="13" t="s">
        <v>23667</v>
      </c>
      <c r="B4481" s="1" t="s">
        <v>18853</v>
      </c>
      <c r="C4481" s="11">
        <v>374.85</v>
      </c>
      <c r="D4481" s="11">
        <v>0</v>
      </c>
      <c r="E4481" s="11">
        <v>374.85</v>
      </c>
      <c r="F4481" s="1" t="s">
        <v>18826</v>
      </c>
      <c r="G4481" s="2">
        <v>44895</v>
      </c>
      <c r="H4481" s="2">
        <v>44932</v>
      </c>
      <c r="I4481" s="1" t="s">
        <v>18852</v>
      </c>
    </row>
    <row r="4482" spans="1:9" ht="12.75" customHeight="1" x14ac:dyDescent="0.2">
      <c r="A4482" s="13" t="s">
        <v>23667</v>
      </c>
      <c r="B4482" s="1" t="s">
        <v>18855</v>
      </c>
      <c r="C4482" s="11">
        <v>449.4</v>
      </c>
      <c r="D4482" s="11">
        <v>0</v>
      </c>
      <c r="E4482" s="11">
        <v>449.4</v>
      </c>
      <c r="F4482" s="1" t="s">
        <v>18826</v>
      </c>
      <c r="G4482" s="2">
        <v>44895</v>
      </c>
      <c r="H4482" s="2">
        <v>44932</v>
      </c>
      <c r="I4482" s="1" t="s">
        <v>18854</v>
      </c>
    </row>
    <row r="4483" spans="1:9" ht="12.75" customHeight="1" x14ac:dyDescent="0.2">
      <c r="A4483" s="13" t="s">
        <v>23667</v>
      </c>
      <c r="B4483" s="1" t="s">
        <v>18857</v>
      </c>
      <c r="C4483" s="11">
        <v>448672.06</v>
      </c>
      <c r="D4483" s="11">
        <v>9748.5300000000007</v>
      </c>
      <c r="E4483" s="11">
        <v>438923.53</v>
      </c>
      <c r="F4483" s="1" t="s">
        <v>11901</v>
      </c>
      <c r="G4483" s="2">
        <v>44895</v>
      </c>
      <c r="H4483" s="2">
        <v>44932</v>
      </c>
      <c r="I4483" s="1" t="s">
        <v>18856</v>
      </c>
    </row>
    <row r="4484" spans="1:9" ht="12.75" customHeight="1" x14ac:dyDescent="0.2">
      <c r="A4484" s="13" t="s">
        <v>23667</v>
      </c>
      <c r="B4484" s="1" t="s">
        <v>18859</v>
      </c>
      <c r="C4484" s="11">
        <v>25642.400000000001</v>
      </c>
      <c r="D4484" s="11">
        <v>0</v>
      </c>
      <c r="E4484" s="11">
        <v>25642.400000000001</v>
      </c>
      <c r="F4484" s="1" t="s">
        <v>11901</v>
      </c>
      <c r="G4484" s="2">
        <v>44895</v>
      </c>
      <c r="H4484" s="2">
        <v>44932</v>
      </c>
      <c r="I4484" s="1" t="s">
        <v>18858</v>
      </c>
    </row>
    <row r="4485" spans="1:9" ht="12.75" customHeight="1" x14ac:dyDescent="0.2">
      <c r="A4485" s="13" t="s">
        <v>23667</v>
      </c>
      <c r="B4485" s="1" t="s">
        <v>18861</v>
      </c>
      <c r="C4485" s="11">
        <v>11090.4</v>
      </c>
      <c r="D4485" s="11">
        <v>0</v>
      </c>
      <c r="E4485" s="11">
        <v>11090.4</v>
      </c>
      <c r="F4485" s="1" t="s">
        <v>11901</v>
      </c>
      <c r="G4485" s="2">
        <v>44895</v>
      </c>
      <c r="H4485" s="2">
        <v>44932</v>
      </c>
      <c r="I4485" s="1" t="s">
        <v>18860</v>
      </c>
    </row>
    <row r="4486" spans="1:9" ht="12.75" customHeight="1" x14ac:dyDescent="0.2">
      <c r="A4486" s="13" t="s">
        <v>23667</v>
      </c>
      <c r="B4486" s="1" t="s">
        <v>18863</v>
      </c>
      <c r="C4486" s="11">
        <v>419702</v>
      </c>
      <c r="D4486" s="11">
        <v>22359</v>
      </c>
      <c r="E4486" s="11">
        <v>397343</v>
      </c>
      <c r="F4486" s="1" t="s">
        <v>11901</v>
      </c>
      <c r="G4486" s="2">
        <v>44895</v>
      </c>
      <c r="H4486" s="2">
        <v>44932</v>
      </c>
      <c r="I4486" s="1" t="s">
        <v>18862</v>
      </c>
    </row>
    <row r="4487" spans="1:9" ht="12.75" customHeight="1" x14ac:dyDescent="0.2">
      <c r="A4487" s="13" t="s">
        <v>23667</v>
      </c>
      <c r="B4487" s="1" t="s">
        <v>18865</v>
      </c>
      <c r="C4487" s="11">
        <v>1453</v>
      </c>
      <c r="D4487" s="11">
        <v>0</v>
      </c>
      <c r="E4487" s="11">
        <v>1453</v>
      </c>
      <c r="F4487" s="1" t="s">
        <v>18826</v>
      </c>
      <c r="G4487" s="2">
        <v>44895</v>
      </c>
      <c r="H4487" s="2">
        <v>44932</v>
      </c>
      <c r="I4487" s="1" t="s">
        <v>18864</v>
      </c>
    </row>
    <row r="4488" spans="1:9" ht="12.75" customHeight="1" x14ac:dyDescent="0.2">
      <c r="A4488" s="13" t="s">
        <v>23667</v>
      </c>
      <c r="B4488" s="1" t="s">
        <v>18867</v>
      </c>
      <c r="C4488" s="11">
        <v>53657.34</v>
      </c>
      <c r="D4488" s="11">
        <v>0</v>
      </c>
      <c r="E4488" s="11">
        <v>53657.34</v>
      </c>
      <c r="F4488" s="1" t="s">
        <v>11901</v>
      </c>
      <c r="G4488" s="2">
        <v>44895</v>
      </c>
      <c r="H4488" s="2">
        <v>44932</v>
      </c>
      <c r="I4488" s="1" t="s">
        <v>18866</v>
      </c>
    </row>
    <row r="4489" spans="1:9" ht="12.75" customHeight="1" x14ac:dyDescent="0.2">
      <c r="A4489" s="13" t="s">
        <v>23667</v>
      </c>
      <c r="B4489" s="1" t="s">
        <v>18869</v>
      </c>
      <c r="C4489" s="11">
        <v>123712</v>
      </c>
      <c r="D4489" s="11">
        <v>114404</v>
      </c>
      <c r="E4489" s="11">
        <v>9308</v>
      </c>
      <c r="F4489" s="1" t="s">
        <v>18817</v>
      </c>
      <c r="G4489" s="2">
        <v>44895</v>
      </c>
      <c r="H4489" s="2">
        <v>44932</v>
      </c>
      <c r="I4489" s="1" t="s">
        <v>18868</v>
      </c>
    </row>
    <row r="4490" spans="1:9" ht="12.75" customHeight="1" x14ac:dyDescent="0.2">
      <c r="A4490" s="13" t="s">
        <v>23667</v>
      </c>
      <c r="B4490" s="1" t="s">
        <v>18871</v>
      </c>
      <c r="C4490" s="11">
        <v>405057.22</v>
      </c>
      <c r="D4490" s="11">
        <v>8900.7800000000007</v>
      </c>
      <c r="E4490" s="11">
        <v>396156.44</v>
      </c>
      <c r="F4490" s="1" t="s">
        <v>18826</v>
      </c>
      <c r="G4490" s="2">
        <v>44895</v>
      </c>
      <c r="H4490" s="2">
        <v>44932</v>
      </c>
      <c r="I4490" s="1" t="s">
        <v>18870</v>
      </c>
    </row>
    <row r="4491" spans="1:9" ht="12.75" customHeight="1" x14ac:dyDescent="0.2">
      <c r="A4491" s="13" t="s">
        <v>23667</v>
      </c>
      <c r="B4491" s="1" t="s">
        <v>18873</v>
      </c>
      <c r="C4491" s="11">
        <v>15412.29</v>
      </c>
      <c r="D4491" s="11">
        <v>6586.24</v>
      </c>
      <c r="E4491" s="11">
        <v>8826.0499999999993</v>
      </c>
      <c r="F4491" s="1" t="s">
        <v>18826</v>
      </c>
      <c r="G4491" s="2">
        <v>44895</v>
      </c>
      <c r="H4491" s="2">
        <v>44932</v>
      </c>
      <c r="I4491" s="1" t="s">
        <v>18872</v>
      </c>
    </row>
    <row r="4492" spans="1:9" ht="12.75" customHeight="1" x14ac:dyDescent="0.2">
      <c r="A4492" s="13" t="s">
        <v>23667</v>
      </c>
      <c r="B4492" s="1" t="s">
        <v>18875</v>
      </c>
      <c r="C4492" s="11">
        <v>152958.18</v>
      </c>
      <c r="D4492" s="11">
        <v>0</v>
      </c>
      <c r="E4492" s="11">
        <v>152958.18</v>
      </c>
      <c r="F4492" s="1" t="s">
        <v>18826</v>
      </c>
      <c r="G4492" s="2">
        <v>44895</v>
      </c>
      <c r="H4492" s="2">
        <v>44932</v>
      </c>
      <c r="I4492" s="1" t="s">
        <v>18874</v>
      </c>
    </row>
    <row r="4493" spans="1:9" ht="12.75" customHeight="1" x14ac:dyDescent="0.2">
      <c r="A4493" s="13" t="s">
        <v>23667</v>
      </c>
      <c r="B4493" s="1" t="s">
        <v>18877</v>
      </c>
      <c r="C4493" s="11">
        <v>70589.61</v>
      </c>
      <c r="D4493" s="11">
        <v>0</v>
      </c>
      <c r="E4493" s="11">
        <v>70589.61</v>
      </c>
      <c r="F4493" s="1" t="s">
        <v>18826</v>
      </c>
      <c r="G4493" s="2">
        <v>44895</v>
      </c>
      <c r="H4493" s="2">
        <v>44932</v>
      </c>
      <c r="I4493" s="1" t="s">
        <v>18876</v>
      </c>
    </row>
    <row r="4494" spans="1:9" ht="12.75" customHeight="1" x14ac:dyDescent="0.2">
      <c r="A4494" s="13" t="s">
        <v>23667</v>
      </c>
      <c r="B4494" s="1" t="s">
        <v>18879</v>
      </c>
      <c r="C4494" s="11">
        <v>20515.95</v>
      </c>
      <c r="D4494" s="11">
        <v>0</v>
      </c>
      <c r="E4494" s="11">
        <v>20515.95</v>
      </c>
      <c r="F4494" s="1" t="s">
        <v>18826</v>
      </c>
      <c r="G4494" s="2">
        <v>44895</v>
      </c>
      <c r="H4494" s="2">
        <v>44932</v>
      </c>
      <c r="I4494" s="1" t="s">
        <v>18878</v>
      </c>
    </row>
    <row r="4495" spans="1:9" ht="12.75" customHeight="1" x14ac:dyDescent="0.2">
      <c r="A4495" s="13" t="s">
        <v>23667</v>
      </c>
      <c r="B4495" s="1" t="s">
        <v>18881</v>
      </c>
      <c r="C4495" s="11">
        <v>100192</v>
      </c>
      <c r="D4495" s="11">
        <v>6348</v>
      </c>
      <c r="E4495" s="11">
        <v>93844</v>
      </c>
      <c r="F4495" s="1" t="s">
        <v>18826</v>
      </c>
      <c r="G4495" s="2">
        <v>44895</v>
      </c>
      <c r="H4495" s="2">
        <v>44932</v>
      </c>
      <c r="I4495" s="1" t="s">
        <v>18880</v>
      </c>
    </row>
    <row r="4496" spans="1:9" ht="12.75" customHeight="1" x14ac:dyDescent="0.2">
      <c r="A4496" s="13" t="s">
        <v>23667</v>
      </c>
      <c r="B4496" s="1" t="s">
        <v>18883</v>
      </c>
      <c r="C4496" s="11">
        <v>29109.83</v>
      </c>
      <c r="D4496" s="11">
        <v>537.44000000000005</v>
      </c>
      <c r="E4496" s="11">
        <v>28572.39</v>
      </c>
      <c r="F4496" s="1" t="s">
        <v>18826</v>
      </c>
      <c r="G4496" s="2">
        <v>44895</v>
      </c>
      <c r="H4496" s="2">
        <v>44932</v>
      </c>
      <c r="I4496" s="1" t="s">
        <v>18882</v>
      </c>
    </row>
    <row r="4497" spans="1:9" ht="12.75" customHeight="1" x14ac:dyDescent="0.2">
      <c r="A4497" s="13" t="s">
        <v>23667</v>
      </c>
      <c r="B4497" s="1" t="s">
        <v>18885</v>
      </c>
      <c r="C4497" s="11">
        <v>139305.24</v>
      </c>
      <c r="D4497" s="11">
        <v>0</v>
      </c>
      <c r="E4497" s="11">
        <v>139305.24</v>
      </c>
      <c r="F4497" s="1" t="s">
        <v>18826</v>
      </c>
      <c r="G4497" s="2">
        <v>44895</v>
      </c>
      <c r="H4497" s="2">
        <v>44932</v>
      </c>
      <c r="I4497" s="1" t="s">
        <v>18884</v>
      </c>
    </row>
    <row r="4498" spans="1:9" ht="12.75" customHeight="1" x14ac:dyDescent="0.2">
      <c r="A4498" s="13" t="s">
        <v>23667</v>
      </c>
      <c r="B4498" s="1" t="s">
        <v>18887</v>
      </c>
      <c r="C4498" s="11">
        <v>138689.99</v>
      </c>
      <c r="D4498" s="11">
        <v>0</v>
      </c>
      <c r="E4498" s="11">
        <v>138689.99</v>
      </c>
      <c r="F4498" s="1" t="s">
        <v>11901</v>
      </c>
      <c r="G4498" s="2">
        <v>44895</v>
      </c>
      <c r="H4498" s="2">
        <v>44932</v>
      </c>
      <c r="I4498" s="1" t="s">
        <v>18886</v>
      </c>
    </row>
    <row r="4499" spans="1:9" ht="12.75" customHeight="1" x14ac:dyDescent="0.2">
      <c r="A4499" s="13" t="s">
        <v>23667</v>
      </c>
      <c r="B4499" s="1" t="s">
        <v>18889</v>
      </c>
      <c r="C4499" s="11">
        <v>114414</v>
      </c>
      <c r="D4499" s="11">
        <v>21137.96</v>
      </c>
      <c r="E4499" s="11">
        <v>93276.04</v>
      </c>
      <c r="F4499" s="1" t="s">
        <v>18826</v>
      </c>
      <c r="G4499" s="2">
        <v>44895</v>
      </c>
      <c r="H4499" s="2">
        <v>44932</v>
      </c>
      <c r="I4499" s="1" t="s">
        <v>18888</v>
      </c>
    </row>
    <row r="4500" spans="1:9" ht="12.75" customHeight="1" x14ac:dyDescent="0.2">
      <c r="A4500" s="13" t="s">
        <v>23667</v>
      </c>
      <c r="B4500" s="1" t="s">
        <v>18891</v>
      </c>
      <c r="C4500" s="11">
        <v>1156</v>
      </c>
      <c r="D4500" s="11">
        <v>0</v>
      </c>
      <c r="E4500" s="11">
        <v>1156</v>
      </c>
      <c r="F4500" s="1" t="s">
        <v>18826</v>
      </c>
      <c r="G4500" s="2">
        <v>44895</v>
      </c>
      <c r="H4500" s="2">
        <v>44932</v>
      </c>
      <c r="I4500" s="1" t="s">
        <v>18890</v>
      </c>
    </row>
    <row r="4501" spans="1:9" ht="12.75" customHeight="1" x14ac:dyDescent="0.2">
      <c r="A4501" s="13" t="s">
        <v>23667</v>
      </c>
      <c r="B4501" s="1" t="s">
        <v>18893</v>
      </c>
      <c r="C4501" s="11">
        <v>1579</v>
      </c>
      <c r="D4501" s="11">
        <v>0</v>
      </c>
      <c r="E4501" s="11">
        <v>1579</v>
      </c>
      <c r="F4501" s="1" t="s">
        <v>18826</v>
      </c>
      <c r="G4501" s="2">
        <v>44895</v>
      </c>
      <c r="H4501" s="2">
        <v>44932</v>
      </c>
      <c r="I4501" s="1" t="s">
        <v>18892</v>
      </c>
    </row>
    <row r="4502" spans="1:9" ht="12.75" customHeight="1" x14ac:dyDescent="0.2">
      <c r="A4502" s="13" t="s">
        <v>23667</v>
      </c>
      <c r="B4502" s="1" t="s">
        <v>18895</v>
      </c>
      <c r="C4502" s="11">
        <v>297.36</v>
      </c>
      <c r="D4502" s="11">
        <v>0</v>
      </c>
      <c r="E4502" s="11">
        <v>297.36</v>
      </c>
      <c r="F4502" s="1" t="s">
        <v>18826</v>
      </c>
      <c r="G4502" s="2">
        <v>44895</v>
      </c>
      <c r="H4502" s="2">
        <v>44932</v>
      </c>
      <c r="I4502" s="1" t="s">
        <v>18894</v>
      </c>
    </row>
    <row r="4503" spans="1:9" ht="12.75" customHeight="1" x14ac:dyDescent="0.2">
      <c r="A4503" s="13" t="s">
        <v>23667</v>
      </c>
      <c r="B4503" s="1" t="s">
        <v>18897</v>
      </c>
      <c r="C4503" s="11">
        <v>12.26</v>
      </c>
      <c r="D4503" s="11">
        <v>0</v>
      </c>
      <c r="E4503" s="11">
        <v>12.26</v>
      </c>
      <c r="F4503" s="1" t="s">
        <v>18826</v>
      </c>
      <c r="G4503" s="2">
        <v>44926</v>
      </c>
      <c r="H4503" s="2">
        <v>44926</v>
      </c>
      <c r="I4503" s="1" t="s">
        <v>18896</v>
      </c>
    </row>
    <row r="4504" spans="1:9" ht="12.75" customHeight="1" x14ac:dyDescent="0.2">
      <c r="A4504" s="13" t="s">
        <v>23667</v>
      </c>
      <c r="B4504" s="1" t="s">
        <v>18899</v>
      </c>
      <c r="C4504" s="11">
        <v>10821.62</v>
      </c>
      <c r="D4504" s="11">
        <v>0</v>
      </c>
      <c r="E4504" s="11">
        <v>10821.62</v>
      </c>
      <c r="F4504" s="1" t="s">
        <v>18826</v>
      </c>
      <c r="G4504" s="2">
        <v>44926</v>
      </c>
      <c r="H4504" s="2">
        <v>44926</v>
      </c>
      <c r="I4504" s="1" t="s">
        <v>18898</v>
      </c>
    </row>
    <row r="4505" spans="1:9" ht="12.75" customHeight="1" x14ac:dyDescent="0.2">
      <c r="A4505" s="13" t="s">
        <v>23667</v>
      </c>
      <c r="B4505" s="1" t="s">
        <v>18901</v>
      </c>
      <c r="C4505" s="11">
        <v>10093.129999999999</v>
      </c>
      <c r="D4505" s="11">
        <v>0</v>
      </c>
      <c r="E4505" s="11">
        <v>10093.129999999999</v>
      </c>
      <c r="F4505" s="1" t="s">
        <v>11901</v>
      </c>
      <c r="G4505" s="2">
        <v>44926</v>
      </c>
      <c r="H4505" s="2">
        <v>44926</v>
      </c>
      <c r="I4505" s="1" t="s">
        <v>18900</v>
      </c>
    </row>
    <row r="4506" spans="1:9" ht="12.75" customHeight="1" x14ac:dyDescent="0.2">
      <c r="A4506" s="13" t="s">
        <v>23667</v>
      </c>
      <c r="B4506" s="1" t="s">
        <v>18903</v>
      </c>
      <c r="C4506" s="11">
        <v>466.56</v>
      </c>
      <c r="D4506" s="11">
        <v>0</v>
      </c>
      <c r="E4506" s="11">
        <v>466.56</v>
      </c>
      <c r="F4506" s="1" t="s">
        <v>11901</v>
      </c>
      <c r="G4506" s="2">
        <v>44926</v>
      </c>
      <c r="H4506" s="2">
        <v>44926</v>
      </c>
      <c r="I4506" s="1" t="s">
        <v>18902</v>
      </c>
    </row>
    <row r="4507" spans="1:9" ht="12.75" customHeight="1" x14ac:dyDescent="0.2">
      <c r="A4507" s="13" t="s">
        <v>23667</v>
      </c>
      <c r="B4507" s="1" t="s">
        <v>18905</v>
      </c>
      <c r="C4507" s="11">
        <v>49.04</v>
      </c>
      <c r="D4507" s="11">
        <v>0</v>
      </c>
      <c r="E4507" s="11">
        <v>49.04</v>
      </c>
      <c r="F4507" s="1" t="s">
        <v>11901</v>
      </c>
      <c r="G4507" s="2">
        <v>44926</v>
      </c>
      <c r="H4507" s="2">
        <v>44926</v>
      </c>
      <c r="I4507" s="1" t="s">
        <v>18904</v>
      </c>
    </row>
    <row r="4508" spans="1:9" ht="12.75" customHeight="1" x14ac:dyDescent="0.2">
      <c r="A4508" s="13" t="s">
        <v>23667</v>
      </c>
      <c r="B4508" s="1" t="s">
        <v>18907</v>
      </c>
      <c r="C4508" s="11">
        <v>14213.92</v>
      </c>
      <c r="D4508" s="11">
        <v>0</v>
      </c>
      <c r="E4508" s="11">
        <v>14213.92</v>
      </c>
      <c r="F4508" s="1" t="s">
        <v>11901</v>
      </c>
      <c r="G4508" s="2">
        <v>44926</v>
      </c>
      <c r="H4508" s="2">
        <v>44926</v>
      </c>
      <c r="I4508" s="1" t="s">
        <v>18906</v>
      </c>
    </row>
    <row r="4509" spans="1:9" ht="12.75" customHeight="1" x14ac:dyDescent="0.2">
      <c r="A4509" s="13" t="s">
        <v>23667</v>
      </c>
      <c r="B4509" s="1" t="s">
        <v>18909</v>
      </c>
      <c r="C4509" s="11">
        <v>28543.45</v>
      </c>
      <c r="D4509" s="11">
        <v>0</v>
      </c>
      <c r="E4509" s="11">
        <v>28543.45</v>
      </c>
      <c r="F4509" s="1" t="s">
        <v>18826</v>
      </c>
      <c r="G4509" s="2">
        <v>44926</v>
      </c>
      <c r="H4509" s="2">
        <v>44926</v>
      </c>
      <c r="I4509" s="1" t="s">
        <v>18908</v>
      </c>
    </row>
    <row r="4510" spans="1:9" ht="12.75" customHeight="1" x14ac:dyDescent="0.2">
      <c r="A4510" s="13" t="s">
        <v>23667</v>
      </c>
      <c r="B4510" s="1" t="s">
        <v>18911</v>
      </c>
      <c r="C4510" s="11">
        <v>-1830</v>
      </c>
      <c r="D4510" s="11">
        <v>0</v>
      </c>
      <c r="E4510" s="11">
        <v>-1830</v>
      </c>
      <c r="F4510" s="1" t="s">
        <v>18817</v>
      </c>
      <c r="G4510" s="2">
        <v>44926</v>
      </c>
      <c r="H4510" s="2">
        <v>44926</v>
      </c>
      <c r="I4510" s="1" t="s">
        <v>18910</v>
      </c>
    </row>
    <row r="4511" spans="1:9" ht="12.75" customHeight="1" x14ac:dyDescent="0.2">
      <c r="A4511" s="13" t="s">
        <v>23667</v>
      </c>
      <c r="B4511" s="1" t="s">
        <v>18913</v>
      </c>
      <c r="C4511" s="11">
        <v>-13175.15</v>
      </c>
      <c r="D4511" s="11">
        <v>-5629.01</v>
      </c>
      <c r="E4511" s="11">
        <v>-7546.14</v>
      </c>
      <c r="F4511" s="1" t="s">
        <v>11901</v>
      </c>
      <c r="G4511" s="2">
        <v>44926</v>
      </c>
      <c r="H4511" s="2">
        <v>44926</v>
      </c>
      <c r="I4511" s="1" t="s">
        <v>18912</v>
      </c>
    </row>
    <row r="4512" spans="1:9" ht="12.75" customHeight="1" x14ac:dyDescent="0.2">
      <c r="A4512" s="13" t="s">
        <v>23667</v>
      </c>
      <c r="B4512" s="1" t="s">
        <v>18921</v>
      </c>
      <c r="C4512" s="11">
        <v>7776</v>
      </c>
      <c r="D4512" s="11">
        <v>0</v>
      </c>
      <c r="E4512" s="11">
        <v>7776</v>
      </c>
      <c r="F4512" s="1" t="s">
        <v>18920</v>
      </c>
      <c r="G4512" s="2">
        <v>44926</v>
      </c>
      <c r="H4512" s="2">
        <v>44963</v>
      </c>
      <c r="I4512" s="1" t="s">
        <v>18915</v>
      </c>
    </row>
    <row r="4513" spans="1:9" ht="12.75" customHeight="1" x14ac:dyDescent="0.2">
      <c r="A4513" s="13" t="s">
        <v>23667</v>
      </c>
      <c r="B4513" s="1" t="s">
        <v>18923</v>
      </c>
      <c r="C4513" s="11">
        <v>3376.2</v>
      </c>
      <c r="D4513" s="11">
        <v>0</v>
      </c>
      <c r="E4513" s="11">
        <v>3376.2</v>
      </c>
      <c r="F4513" s="1" t="s">
        <v>18832</v>
      </c>
      <c r="G4513" s="2">
        <v>44926</v>
      </c>
      <c r="H4513" s="2">
        <v>44958</v>
      </c>
      <c r="I4513" s="1" t="s">
        <v>18922</v>
      </c>
    </row>
    <row r="4514" spans="1:9" ht="12.75" customHeight="1" x14ac:dyDescent="0.2">
      <c r="A4514" s="13" t="s">
        <v>23667</v>
      </c>
      <c r="B4514" s="1" t="s">
        <v>18925</v>
      </c>
      <c r="C4514" s="11">
        <v>18900.599999999999</v>
      </c>
      <c r="D4514" s="11">
        <v>0</v>
      </c>
      <c r="E4514" s="11">
        <v>18900.599999999999</v>
      </c>
      <c r="F4514" s="1" t="s">
        <v>18826</v>
      </c>
      <c r="G4514" s="2">
        <v>44926</v>
      </c>
      <c r="H4514" s="2">
        <v>44958</v>
      </c>
      <c r="I4514" s="1" t="s">
        <v>18924</v>
      </c>
    </row>
    <row r="4515" spans="1:9" ht="12.75" customHeight="1" x14ac:dyDescent="0.2">
      <c r="A4515" s="13" t="s">
        <v>23667</v>
      </c>
      <c r="B4515" s="1" t="s">
        <v>18927</v>
      </c>
      <c r="C4515" s="11">
        <v>3498.6</v>
      </c>
      <c r="D4515" s="11">
        <v>0</v>
      </c>
      <c r="E4515" s="11">
        <v>3498.6</v>
      </c>
      <c r="F4515" s="1" t="s">
        <v>18817</v>
      </c>
      <c r="G4515" s="2">
        <v>44926</v>
      </c>
      <c r="H4515" s="2">
        <v>44958</v>
      </c>
      <c r="I4515" s="1" t="s">
        <v>18926</v>
      </c>
    </row>
    <row r="4516" spans="1:9" ht="12.75" customHeight="1" x14ac:dyDescent="0.2">
      <c r="A4516" s="13" t="s">
        <v>23667</v>
      </c>
      <c r="B4516" s="1" t="s">
        <v>18929</v>
      </c>
      <c r="C4516" s="11">
        <v>51962.2</v>
      </c>
      <c r="D4516" s="11">
        <v>0</v>
      </c>
      <c r="E4516" s="11">
        <v>51962.2</v>
      </c>
      <c r="F4516" s="1" t="s">
        <v>18920</v>
      </c>
      <c r="G4516" s="2">
        <v>44926</v>
      </c>
      <c r="H4516" s="2">
        <v>44958</v>
      </c>
      <c r="I4516" s="1" t="s">
        <v>18928</v>
      </c>
    </row>
    <row r="4517" spans="1:9" ht="12.75" customHeight="1" x14ac:dyDescent="0.2">
      <c r="A4517" s="13" t="s">
        <v>23667</v>
      </c>
      <c r="B4517" s="1" t="s">
        <v>18931</v>
      </c>
      <c r="C4517" s="11">
        <v>14633.6</v>
      </c>
      <c r="D4517" s="11">
        <v>0</v>
      </c>
      <c r="E4517" s="11">
        <v>14633.6</v>
      </c>
      <c r="F4517" s="1" t="s">
        <v>11901</v>
      </c>
      <c r="G4517" s="2">
        <v>44926</v>
      </c>
      <c r="H4517" s="2">
        <v>44958</v>
      </c>
      <c r="I4517" s="1" t="s">
        <v>18930</v>
      </c>
    </row>
    <row r="4518" spans="1:9" ht="12.75" customHeight="1" x14ac:dyDescent="0.2">
      <c r="A4518" s="13" t="s">
        <v>23667</v>
      </c>
      <c r="B4518" s="1" t="s">
        <v>18933</v>
      </c>
      <c r="C4518" s="11">
        <v>9852.56</v>
      </c>
      <c r="D4518" s="11">
        <v>0</v>
      </c>
      <c r="E4518" s="11">
        <v>9852.56</v>
      </c>
      <c r="F4518" s="1" t="s">
        <v>18920</v>
      </c>
      <c r="G4518" s="2">
        <v>44926</v>
      </c>
      <c r="H4518" s="2">
        <v>44963</v>
      </c>
      <c r="I4518" s="1" t="s">
        <v>18932</v>
      </c>
    </row>
    <row r="4519" spans="1:9" ht="12.75" customHeight="1" x14ac:dyDescent="0.2">
      <c r="A4519" s="13" t="s">
        <v>23667</v>
      </c>
      <c r="B4519" s="1" t="s">
        <v>18935</v>
      </c>
      <c r="C4519" s="11">
        <v>27151</v>
      </c>
      <c r="D4519" s="11">
        <v>0</v>
      </c>
      <c r="E4519" s="11">
        <v>27151</v>
      </c>
      <c r="F4519" s="1" t="s">
        <v>18920</v>
      </c>
      <c r="G4519" s="2">
        <v>44926</v>
      </c>
      <c r="H4519" s="2">
        <v>44963</v>
      </c>
      <c r="I4519" s="1" t="s">
        <v>18934</v>
      </c>
    </row>
    <row r="4520" spans="1:9" ht="12.75" customHeight="1" x14ac:dyDescent="0.2">
      <c r="A4520" s="13" t="s">
        <v>23667</v>
      </c>
      <c r="B4520" s="1" t="s">
        <v>18937</v>
      </c>
      <c r="C4520" s="11">
        <v>7641</v>
      </c>
      <c r="D4520" s="11">
        <v>0</v>
      </c>
      <c r="E4520" s="11">
        <v>7641</v>
      </c>
      <c r="F4520" s="1" t="s">
        <v>11901</v>
      </c>
      <c r="G4520" s="2">
        <v>44926</v>
      </c>
      <c r="H4520" s="2">
        <v>44963</v>
      </c>
      <c r="I4520" s="1" t="s">
        <v>18936</v>
      </c>
    </row>
    <row r="4521" spans="1:9" ht="12.75" customHeight="1" x14ac:dyDescent="0.2">
      <c r="A4521" s="13" t="s">
        <v>23667</v>
      </c>
      <c r="B4521" s="1" t="s">
        <v>18939</v>
      </c>
      <c r="C4521" s="11">
        <v>7169</v>
      </c>
      <c r="D4521" s="11">
        <v>0</v>
      </c>
      <c r="E4521" s="11">
        <v>7169</v>
      </c>
      <c r="F4521" s="1" t="s">
        <v>18920</v>
      </c>
      <c r="G4521" s="2">
        <v>44926</v>
      </c>
      <c r="H4521" s="2">
        <v>44963</v>
      </c>
      <c r="I4521" s="1" t="s">
        <v>18938</v>
      </c>
    </row>
    <row r="4522" spans="1:9" ht="12.75" customHeight="1" x14ac:dyDescent="0.2">
      <c r="A4522" s="13" t="s">
        <v>23667</v>
      </c>
      <c r="B4522" s="1" t="s">
        <v>18941</v>
      </c>
      <c r="C4522" s="11">
        <v>23188.75</v>
      </c>
      <c r="D4522" s="11">
        <v>0</v>
      </c>
      <c r="E4522" s="11">
        <v>23188.75</v>
      </c>
      <c r="F4522" s="1" t="s">
        <v>18920</v>
      </c>
      <c r="G4522" s="2">
        <v>44926</v>
      </c>
      <c r="H4522" s="2">
        <v>44963</v>
      </c>
      <c r="I4522" s="1" t="s">
        <v>18940</v>
      </c>
    </row>
    <row r="4523" spans="1:9" ht="12.75" customHeight="1" x14ac:dyDescent="0.2">
      <c r="A4523" s="13" t="s">
        <v>23667</v>
      </c>
      <c r="B4523" s="1" t="s">
        <v>18943</v>
      </c>
      <c r="C4523" s="11">
        <v>55640.34</v>
      </c>
      <c r="D4523" s="11">
        <v>0</v>
      </c>
      <c r="E4523" s="11">
        <v>55640.34</v>
      </c>
      <c r="F4523" s="1" t="s">
        <v>11901</v>
      </c>
      <c r="G4523" s="2">
        <v>44926</v>
      </c>
      <c r="H4523" s="2">
        <v>44963</v>
      </c>
      <c r="I4523" s="1" t="s">
        <v>18942</v>
      </c>
    </row>
    <row r="4524" spans="1:9" ht="12.75" customHeight="1" x14ac:dyDescent="0.2">
      <c r="A4524" s="13" t="s">
        <v>23667</v>
      </c>
      <c r="B4524" s="1" t="s">
        <v>18945</v>
      </c>
      <c r="C4524" s="11">
        <v>259.2</v>
      </c>
      <c r="D4524" s="11">
        <v>0</v>
      </c>
      <c r="E4524" s="11">
        <v>259.2</v>
      </c>
      <c r="F4524" s="1" t="s">
        <v>18817</v>
      </c>
      <c r="G4524" s="2">
        <v>44926</v>
      </c>
      <c r="H4524" s="2">
        <v>44963</v>
      </c>
      <c r="I4524" s="1" t="s">
        <v>18944</v>
      </c>
    </row>
    <row r="4525" spans="1:9" ht="12.75" customHeight="1" x14ac:dyDescent="0.2">
      <c r="A4525" s="13" t="s">
        <v>23667</v>
      </c>
      <c r="B4525" s="1" t="s">
        <v>18947</v>
      </c>
      <c r="C4525" s="11">
        <v>3414.28</v>
      </c>
      <c r="D4525" s="11">
        <v>0</v>
      </c>
      <c r="E4525" s="11">
        <v>3414.28</v>
      </c>
      <c r="F4525" s="1" t="s">
        <v>18832</v>
      </c>
      <c r="G4525" s="2">
        <v>44926</v>
      </c>
      <c r="H4525" s="2">
        <v>44963</v>
      </c>
      <c r="I4525" s="1" t="s">
        <v>18946</v>
      </c>
    </row>
    <row r="4526" spans="1:9" ht="12.75" customHeight="1" x14ac:dyDescent="0.2">
      <c r="A4526" s="13" t="s">
        <v>23667</v>
      </c>
      <c r="B4526" s="1" t="s">
        <v>18949</v>
      </c>
      <c r="C4526" s="11">
        <v>1160.4000000000001</v>
      </c>
      <c r="D4526" s="11">
        <v>0</v>
      </c>
      <c r="E4526" s="11">
        <v>1160.4000000000001</v>
      </c>
      <c r="F4526" s="1" t="s">
        <v>18832</v>
      </c>
      <c r="G4526" s="2">
        <v>44926</v>
      </c>
      <c r="H4526" s="2">
        <v>44963</v>
      </c>
      <c r="I4526" s="1" t="s">
        <v>18948</v>
      </c>
    </row>
    <row r="4527" spans="1:9" ht="12.75" customHeight="1" x14ac:dyDescent="0.2">
      <c r="A4527" s="13" t="s">
        <v>23667</v>
      </c>
      <c r="B4527" s="1" t="s">
        <v>18951</v>
      </c>
      <c r="C4527" s="11">
        <v>1507</v>
      </c>
      <c r="D4527" s="11">
        <v>0</v>
      </c>
      <c r="E4527" s="11">
        <v>1507</v>
      </c>
      <c r="F4527" s="1" t="s">
        <v>18817</v>
      </c>
      <c r="G4527" s="2">
        <v>44926</v>
      </c>
      <c r="H4527" s="2">
        <v>44963</v>
      </c>
      <c r="I4527" s="1" t="s">
        <v>18950</v>
      </c>
    </row>
    <row r="4528" spans="1:9" ht="12.75" customHeight="1" x14ac:dyDescent="0.2">
      <c r="A4528" s="13" t="s">
        <v>23667</v>
      </c>
      <c r="B4528" s="1" t="s">
        <v>18953</v>
      </c>
      <c r="C4528" s="11">
        <v>592</v>
      </c>
      <c r="D4528" s="11">
        <v>0</v>
      </c>
      <c r="E4528" s="11">
        <v>592</v>
      </c>
      <c r="F4528" s="1" t="s">
        <v>18826</v>
      </c>
      <c r="G4528" s="2">
        <v>44926</v>
      </c>
      <c r="H4528" s="2">
        <v>44963</v>
      </c>
      <c r="I4528" s="1" t="s">
        <v>18952</v>
      </c>
    </row>
    <row r="4529" spans="1:9" ht="12.75" customHeight="1" x14ac:dyDescent="0.2">
      <c r="A4529" s="13" t="s">
        <v>23667</v>
      </c>
      <c r="B4529" s="1" t="s">
        <v>18955</v>
      </c>
      <c r="C4529" s="11">
        <v>6121</v>
      </c>
      <c r="D4529" s="11">
        <v>0</v>
      </c>
      <c r="E4529" s="11">
        <v>6121</v>
      </c>
      <c r="F4529" s="1" t="s">
        <v>18826</v>
      </c>
      <c r="G4529" s="2">
        <v>44926</v>
      </c>
      <c r="H4529" s="2">
        <v>44963</v>
      </c>
      <c r="I4529" s="1" t="s">
        <v>18954</v>
      </c>
    </row>
    <row r="4530" spans="1:9" ht="12.75" customHeight="1" x14ac:dyDescent="0.2">
      <c r="A4530" s="13" t="s">
        <v>23667</v>
      </c>
      <c r="B4530" s="1" t="s">
        <v>18957</v>
      </c>
      <c r="C4530" s="11">
        <v>5904</v>
      </c>
      <c r="D4530" s="11">
        <v>0</v>
      </c>
      <c r="E4530" s="11">
        <v>5904</v>
      </c>
      <c r="F4530" s="1" t="s">
        <v>18832</v>
      </c>
      <c r="G4530" s="2">
        <v>44926</v>
      </c>
      <c r="H4530" s="2">
        <v>44963</v>
      </c>
      <c r="I4530" s="1" t="s">
        <v>18956</v>
      </c>
    </row>
    <row r="4531" spans="1:9" ht="12.75" customHeight="1" x14ac:dyDescent="0.2">
      <c r="A4531" s="13" t="s">
        <v>23667</v>
      </c>
      <c r="B4531" s="1" t="s">
        <v>18959</v>
      </c>
      <c r="C4531" s="11">
        <v>493.5</v>
      </c>
      <c r="D4531" s="11">
        <v>0</v>
      </c>
      <c r="E4531" s="11">
        <v>493.5</v>
      </c>
      <c r="F4531" s="1" t="s">
        <v>18826</v>
      </c>
      <c r="G4531" s="2">
        <v>44926</v>
      </c>
      <c r="H4531" s="2">
        <v>44963</v>
      </c>
      <c r="I4531" s="1" t="s">
        <v>18958</v>
      </c>
    </row>
    <row r="4532" spans="1:9" ht="12.75" customHeight="1" x14ac:dyDescent="0.2">
      <c r="A4532" s="13" t="s">
        <v>23667</v>
      </c>
      <c r="B4532" s="1" t="s">
        <v>18961</v>
      </c>
      <c r="C4532" s="11">
        <v>466546.58</v>
      </c>
      <c r="D4532" s="11">
        <v>0</v>
      </c>
      <c r="E4532" s="11">
        <v>466546.58</v>
      </c>
      <c r="F4532" s="1" t="s">
        <v>11901</v>
      </c>
      <c r="G4532" s="2">
        <v>44926</v>
      </c>
      <c r="H4532" s="2">
        <v>44963</v>
      </c>
      <c r="I4532" s="1" t="s">
        <v>18960</v>
      </c>
    </row>
    <row r="4533" spans="1:9" ht="12.75" customHeight="1" x14ac:dyDescent="0.2">
      <c r="A4533" s="13" t="s">
        <v>23667</v>
      </c>
      <c r="B4533" s="1" t="s">
        <v>18963</v>
      </c>
      <c r="C4533" s="11">
        <v>1551990.13</v>
      </c>
      <c r="D4533" s="11">
        <v>0</v>
      </c>
      <c r="E4533" s="11">
        <v>1551990.13</v>
      </c>
      <c r="F4533" s="1" t="s">
        <v>18920</v>
      </c>
      <c r="G4533" s="2">
        <v>44926</v>
      </c>
      <c r="H4533" s="2">
        <v>44963</v>
      </c>
      <c r="I4533" s="1" t="s">
        <v>18962</v>
      </c>
    </row>
    <row r="4534" spans="1:9" ht="12.75" customHeight="1" x14ac:dyDescent="0.2">
      <c r="A4534" s="13" t="s">
        <v>23667</v>
      </c>
      <c r="B4534" s="1" t="s">
        <v>18965</v>
      </c>
      <c r="C4534" s="11">
        <v>195962.84</v>
      </c>
      <c r="D4534" s="11">
        <v>0</v>
      </c>
      <c r="E4534" s="11">
        <v>195962.84</v>
      </c>
      <c r="F4534" s="1" t="s">
        <v>18920</v>
      </c>
      <c r="G4534" s="2">
        <v>44926</v>
      </c>
      <c r="H4534" s="2">
        <v>44963</v>
      </c>
      <c r="I4534" s="1" t="s">
        <v>18964</v>
      </c>
    </row>
    <row r="4535" spans="1:9" ht="12.75" customHeight="1" x14ac:dyDescent="0.2">
      <c r="A4535" s="13" t="s">
        <v>23667</v>
      </c>
      <c r="B4535" s="1" t="s">
        <v>18967</v>
      </c>
      <c r="C4535" s="11">
        <v>5509.2</v>
      </c>
      <c r="D4535" s="11">
        <v>0</v>
      </c>
      <c r="E4535" s="11">
        <v>5509.2</v>
      </c>
      <c r="F4535" s="1" t="s">
        <v>11901</v>
      </c>
      <c r="G4535" s="2">
        <v>44926</v>
      </c>
      <c r="H4535" s="2">
        <v>44963</v>
      </c>
      <c r="I4535" s="1" t="s">
        <v>18966</v>
      </c>
    </row>
    <row r="4536" spans="1:9" ht="12.75" customHeight="1" x14ac:dyDescent="0.2">
      <c r="A4536" s="13" t="s">
        <v>23667</v>
      </c>
      <c r="B4536" s="1" t="s">
        <v>18969</v>
      </c>
      <c r="C4536" s="11">
        <v>15168</v>
      </c>
      <c r="D4536" s="11">
        <v>0</v>
      </c>
      <c r="E4536" s="11">
        <v>15168</v>
      </c>
      <c r="F4536" s="1" t="s">
        <v>18920</v>
      </c>
      <c r="G4536" s="2">
        <v>44926</v>
      </c>
      <c r="H4536" s="2">
        <v>44963</v>
      </c>
      <c r="I4536" s="1" t="s">
        <v>18968</v>
      </c>
    </row>
    <row r="4537" spans="1:9" ht="12.75" customHeight="1" x14ac:dyDescent="0.2">
      <c r="A4537" s="13" t="s">
        <v>23667</v>
      </c>
      <c r="B4537" s="1" t="s">
        <v>18971</v>
      </c>
      <c r="C4537" s="11">
        <v>584310</v>
      </c>
      <c r="D4537" s="11">
        <v>0</v>
      </c>
      <c r="E4537" s="11">
        <v>584310</v>
      </c>
      <c r="F4537" s="1" t="s">
        <v>11901</v>
      </c>
      <c r="G4537" s="2">
        <v>44926</v>
      </c>
      <c r="H4537" s="2">
        <v>44963</v>
      </c>
      <c r="I4537" s="1" t="s">
        <v>18970</v>
      </c>
    </row>
    <row r="4538" spans="1:9" ht="12.75" customHeight="1" x14ac:dyDescent="0.2">
      <c r="A4538" s="13" t="s">
        <v>23667</v>
      </c>
      <c r="B4538" s="1" t="s">
        <v>18973</v>
      </c>
      <c r="C4538" s="11">
        <v>88483</v>
      </c>
      <c r="D4538" s="11">
        <v>0</v>
      </c>
      <c r="E4538" s="11">
        <v>88483</v>
      </c>
      <c r="F4538" s="1" t="s">
        <v>11901</v>
      </c>
      <c r="G4538" s="2">
        <v>44926</v>
      </c>
      <c r="H4538" s="2">
        <v>44963</v>
      </c>
      <c r="I4538" s="1" t="s">
        <v>18972</v>
      </c>
    </row>
    <row r="4539" spans="1:9" ht="12.75" customHeight="1" x14ac:dyDescent="0.2">
      <c r="A4539" s="13" t="s">
        <v>23667</v>
      </c>
      <c r="B4539" s="1" t="s">
        <v>18975</v>
      </c>
      <c r="C4539" s="11">
        <v>300104.52</v>
      </c>
      <c r="D4539" s="11">
        <v>0</v>
      </c>
      <c r="E4539" s="11">
        <v>300104.52</v>
      </c>
      <c r="F4539" s="1" t="s">
        <v>18920</v>
      </c>
      <c r="G4539" s="2">
        <v>44926</v>
      </c>
      <c r="H4539" s="2">
        <v>44963</v>
      </c>
      <c r="I4539" s="1" t="s">
        <v>18974</v>
      </c>
    </row>
    <row r="4540" spans="1:9" ht="12.75" customHeight="1" x14ac:dyDescent="0.2">
      <c r="A4540" s="13" t="s">
        <v>23667</v>
      </c>
      <c r="B4540" s="1" t="s">
        <v>18977</v>
      </c>
      <c r="C4540" s="11">
        <v>48161.25</v>
      </c>
      <c r="D4540" s="11">
        <v>0</v>
      </c>
      <c r="E4540" s="11">
        <v>48161.25</v>
      </c>
      <c r="F4540" s="1" t="s">
        <v>11901</v>
      </c>
      <c r="G4540" s="2">
        <v>44926</v>
      </c>
      <c r="H4540" s="2">
        <v>44963</v>
      </c>
      <c r="I4540" s="1" t="s">
        <v>18976</v>
      </c>
    </row>
    <row r="4541" spans="1:9" ht="12.75" customHeight="1" x14ac:dyDescent="0.2">
      <c r="A4541" s="13" t="s">
        <v>23667</v>
      </c>
      <c r="B4541" s="1" t="s">
        <v>18979</v>
      </c>
      <c r="C4541" s="11">
        <v>270501.67</v>
      </c>
      <c r="D4541" s="11">
        <v>0</v>
      </c>
      <c r="E4541" s="11">
        <v>270501.67</v>
      </c>
      <c r="F4541" s="1" t="s">
        <v>18817</v>
      </c>
      <c r="G4541" s="2">
        <v>44926</v>
      </c>
      <c r="H4541" s="2">
        <v>44963</v>
      </c>
      <c r="I4541" s="1" t="s">
        <v>18978</v>
      </c>
    </row>
    <row r="4542" spans="1:9" ht="12.75" customHeight="1" x14ac:dyDescent="0.2">
      <c r="A4542" s="13" t="s">
        <v>23667</v>
      </c>
      <c r="B4542" s="1" t="s">
        <v>18981</v>
      </c>
      <c r="C4542" s="11">
        <v>49896.59</v>
      </c>
      <c r="D4542" s="11">
        <v>0</v>
      </c>
      <c r="E4542" s="11">
        <v>49896.59</v>
      </c>
      <c r="F4542" s="1" t="s">
        <v>18817</v>
      </c>
      <c r="G4542" s="2">
        <v>44926</v>
      </c>
      <c r="H4542" s="2">
        <v>44963</v>
      </c>
      <c r="I4542" s="1" t="s">
        <v>18980</v>
      </c>
    </row>
    <row r="4543" spans="1:9" ht="12.75" customHeight="1" x14ac:dyDescent="0.2">
      <c r="A4543" s="13" t="s">
        <v>23667</v>
      </c>
      <c r="B4543" s="1" t="s">
        <v>18983</v>
      </c>
      <c r="C4543" s="11">
        <v>717.6</v>
      </c>
      <c r="D4543" s="11">
        <v>0</v>
      </c>
      <c r="E4543" s="11">
        <v>717.6</v>
      </c>
      <c r="F4543" s="1" t="s">
        <v>18817</v>
      </c>
      <c r="G4543" s="2">
        <v>44926</v>
      </c>
      <c r="H4543" s="2">
        <v>44963</v>
      </c>
      <c r="I4543" s="1" t="s">
        <v>18982</v>
      </c>
    </row>
    <row r="4544" spans="1:9" ht="12.75" customHeight="1" x14ac:dyDescent="0.2">
      <c r="A4544" s="13" t="s">
        <v>23667</v>
      </c>
      <c r="B4544" s="1" t="s">
        <v>18992</v>
      </c>
      <c r="C4544" s="11">
        <v>10008.84</v>
      </c>
      <c r="D4544" s="11">
        <v>0</v>
      </c>
      <c r="E4544" s="11">
        <v>10008.84</v>
      </c>
      <c r="F4544" s="1" t="s">
        <v>18991</v>
      </c>
      <c r="G4544" s="2">
        <v>44926</v>
      </c>
      <c r="H4544" s="2">
        <v>44963</v>
      </c>
      <c r="I4544" s="1" t="s">
        <v>18985</v>
      </c>
    </row>
    <row r="4545" spans="1:9" ht="12.75" customHeight="1" x14ac:dyDescent="0.2">
      <c r="A4545" s="13" t="s">
        <v>23667</v>
      </c>
      <c r="B4545" s="1" t="s">
        <v>18994</v>
      </c>
      <c r="C4545" s="11">
        <v>270662</v>
      </c>
      <c r="D4545" s="11">
        <v>0</v>
      </c>
      <c r="E4545" s="11">
        <v>270662</v>
      </c>
      <c r="F4545" s="1" t="s">
        <v>18817</v>
      </c>
      <c r="G4545" s="2">
        <v>44926</v>
      </c>
      <c r="H4545" s="2">
        <v>44963</v>
      </c>
      <c r="I4545" s="1" t="s">
        <v>18993</v>
      </c>
    </row>
    <row r="4546" spans="1:9" ht="12.75" customHeight="1" x14ac:dyDescent="0.2">
      <c r="A4546" s="13" t="s">
        <v>23667</v>
      </c>
      <c r="B4546" s="1" t="s">
        <v>18996</v>
      </c>
      <c r="C4546" s="11">
        <v>1540254</v>
      </c>
      <c r="D4546" s="11">
        <v>0</v>
      </c>
      <c r="E4546" s="11">
        <v>1540254</v>
      </c>
      <c r="F4546" s="1" t="s">
        <v>18920</v>
      </c>
      <c r="G4546" s="2">
        <v>44926</v>
      </c>
      <c r="H4546" s="2">
        <v>44963</v>
      </c>
      <c r="I4546" s="1" t="s">
        <v>18995</v>
      </c>
    </row>
    <row r="4547" spans="1:9" ht="12.75" customHeight="1" x14ac:dyDescent="0.2">
      <c r="A4547" s="13" t="s">
        <v>23667</v>
      </c>
      <c r="B4547" s="1" t="s">
        <v>18998</v>
      </c>
      <c r="C4547" s="11">
        <v>957</v>
      </c>
      <c r="D4547" s="11">
        <v>0</v>
      </c>
      <c r="E4547" s="11">
        <v>957</v>
      </c>
      <c r="F4547" s="1" t="s">
        <v>18991</v>
      </c>
      <c r="G4547" s="2">
        <v>44926</v>
      </c>
      <c r="H4547" s="2">
        <v>44963</v>
      </c>
      <c r="I4547" s="1" t="s">
        <v>18997</v>
      </c>
    </row>
    <row r="4548" spans="1:9" ht="12.75" customHeight="1" x14ac:dyDescent="0.2">
      <c r="A4548" s="13" t="s">
        <v>23667</v>
      </c>
      <c r="B4548" s="1" t="s">
        <v>19000</v>
      </c>
      <c r="C4548" s="11">
        <v>26521</v>
      </c>
      <c r="D4548" s="11">
        <v>0</v>
      </c>
      <c r="E4548" s="11">
        <v>26521</v>
      </c>
      <c r="F4548" s="1" t="s">
        <v>18817</v>
      </c>
      <c r="G4548" s="2">
        <v>44926</v>
      </c>
      <c r="H4548" s="2">
        <v>44963</v>
      </c>
      <c r="I4548" s="1" t="s">
        <v>18999</v>
      </c>
    </row>
    <row r="4549" spans="1:9" ht="12.75" customHeight="1" x14ac:dyDescent="0.2">
      <c r="A4549" s="13" t="s">
        <v>23667</v>
      </c>
      <c r="B4549" s="1" t="s">
        <v>19002</v>
      </c>
      <c r="C4549" s="11">
        <v>282331</v>
      </c>
      <c r="D4549" s="11">
        <v>0</v>
      </c>
      <c r="E4549" s="11">
        <v>282331</v>
      </c>
      <c r="F4549" s="1" t="s">
        <v>18920</v>
      </c>
      <c r="G4549" s="2">
        <v>44926</v>
      </c>
      <c r="H4549" s="2">
        <v>44963</v>
      </c>
      <c r="I4549" s="1" t="s">
        <v>19001</v>
      </c>
    </row>
    <row r="4550" spans="1:9" ht="12.75" customHeight="1" x14ac:dyDescent="0.2">
      <c r="A4550" s="13" t="s">
        <v>23667</v>
      </c>
      <c r="B4550" s="1" t="s">
        <v>19004</v>
      </c>
      <c r="C4550" s="11">
        <v>3607.5</v>
      </c>
      <c r="D4550" s="11">
        <v>0</v>
      </c>
      <c r="E4550" s="11">
        <v>3607.5</v>
      </c>
      <c r="F4550" s="1" t="s">
        <v>18826</v>
      </c>
      <c r="G4550" s="2">
        <v>44926</v>
      </c>
      <c r="H4550" s="2">
        <v>44963</v>
      </c>
      <c r="I4550" s="1" t="s">
        <v>19003</v>
      </c>
    </row>
    <row r="4551" spans="1:9" ht="12.75" customHeight="1" x14ac:dyDescent="0.2">
      <c r="A4551" s="13" t="s">
        <v>23667</v>
      </c>
      <c r="B4551" s="1" t="s">
        <v>19006</v>
      </c>
      <c r="C4551" s="11">
        <v>744820.62</v>
      </c>
      <c r="D4551" s="11">
        <v>0</v>
      </c>
      <c r="E4551" s="11">
        <v>744820.62</v>
      </c>
      <c r="F4551" s="1" t="s">
        <v>18826</v>
      </c>
      <c r="G4551" s="2">
        <v>44926</v>
      </c>
      <c r="H4551" s="2">
        <v>44963</v>
      </c>
      <c r="I4551" s="1" t="s">
        <v>19005</v>
      </c>
    </row>
    <row r="4552" spans="1:9" ht="12.75" customHeight="1" x14ac:dyDescent="0.2">
      <c r="A4552" s="13" t="s">
        <v>23667</v>
      </c>
      <c r="B4552" s="1" t="s">
        <v>19008</v>
      </c>
      <c r="C4552" s="11">
        <v>29863.05</v>
      </c>
      <c r="D4552" s="11">
        <v>0</v>
      </c>
      <c r="E4552" s="11">
        <v>29863.05</v>
      </c>
      <c r="F4552" s="1" t="s">
        <v>18826</v>
      </c>
      <c r="G4552" s="2">
        <v>44926</v>
      </c>
      <c r="H4552" s="2">
        <v>44963</v>
      </c>
      <c r="I4552" s="1" t="s">
        <v>19007</v>
      </c>
    </row>
    <row r="4553" spans="1:9" ht="12.75" customHeight="1" x14ac:dyDescent="0.2">
      <c r="A4553" s="13" t="s">
        <v>23667</v>
      </c>
      <c r="B4553" s="1" t="s">
        <v>19010</v>
      </c>
      <c r="C4553" s="11">
        <v>8931.8799999999992</v>
      </c>
      <c r="D4553" s="11">
        <v>0</v>
      </c>
      <c r="E4553" s="11">
        <v>8931.8799999999992</v>
      </c>
      <c r="F4553" s="1" t="s">
        <v>18826</v>
      </c>
      <c r="G4553" s="2">
        <v>44926</v>
      </c>
      <c r="H4553" s="2">
        <v>44963</v>
      </c>
      <c r="I4553" s="1" t="s">
        <v>19009</v>
      </c>
    </row>
    <row r="4554" spans="1:9" ht="12.75" customHeight="1" x14ac:dyDescent="0.2">
      <c r="A4554" s="13" t="s">
        <v>23667</v>
      </c>
      <c r="B4554" s="1" t="s">
        <v>19012</v>
      </c>
      <c r="C4554" s="11">
        <v>714551</v>
      </c>
      <c r="D4554" s="11">
        <v>0</v>
      </c>
      <c r="E4554" s="11">
        <v>714551</v>
      </c>
      <c r="F4554" s="1" t="s">
        <v>18826</v>
      </c>
      <c r="G4554" s="2">
        <v>44926</v>
      </c>
      <c r="H4554" s="2">
        <v>44963</v>
      </c>
      <c r="I4554" s="1" t="s">
        <v>19011</v>
      </c>
    </row>
    <row r="4555" spans="1:9" ht="12.75" customHeight="1" x14ac:dyDescent="0.2">
      <c r="A4555" s="13" t="s">
        <v>23667</v>
      </c>
      <c r="B4555" s="1" t="s">
        <v>19014</v>
      </c>
      <c r="C4555" s="11">
        <v>450</v>
      </c>
      <c r="D4555" s="11">
        <v>0</v>
      </c>
      <c r="E4555" s="11">
        <v>450</v>
      </c>
      <c r="F4555" s="1" t="s">
        <v>18991</v>
      </c>
      <c r="G4555" s="2">
        <v>44926</v>
      </c>
      <c r="H4555" s="2">
        <v>44963</v>
      </c>
      <c r="I4555" s="1" t="s">
        <v>19013</v>
      </c>
    </row>
    <row r="4556" spans="1:9" ht="12.75" customHeight="1" x14ac:dyDescent="0.2">
      <c r="A4556" s="13" t="s">
        <v>23667</v>
      </c>
      <c r="B4556" s="1" t="s">
        <v>19016</v>
      </c>
      <c r="C4556" s="11">
        <v>111345</v>
      </c>
      <c r="D4556" s="11">
        <v>0</v>
      </c>
      <c r="E4556" s="11">
        <v>111345</v>
      </c>
      <c r="F4556" s="1" t="s">
        <v>18826</v>
      </c>
      <c r="G4556" s="2">
        <v>44926</v>
      </c>
      <c r="H4556" s="2">
        <v>44963</v>
      </c>
      <c r="I4556" s="1" t="s">
        <v>19015</v>
      </c>
    </row>
    <row r="4557" spans="1:9" ht="12.75" customHeight="1" x14ac:dyDescent="0.2">
      <c r="A4557" s="13" t="s">
        <v>23667</v>
      </c>
      <c r="B4557" s="1" t="s">
        <v>19018</v>
      </c>
      <c r="C4557" s="11">
        <v>340696.25</v>
      </c>
      <c r="D4557" s="11">
        <v>0</v>
      </c>
      <c r="E4557" s="11">
        <v>340696.25</v>
      </c>
      <c r="F4557" s="1" t="s">
        <v>18826</v>
      </c>
      <c r="G4557" s="2">
        <v>44926</v>
      </c>
      <c r="H4557" s="2">
        <v>44963</v>
      </c>
      <c r="I4557" s="1" t="s">
        <v>19017</v>
      </c>
    </row>
    <row r="4558" spans="1:9" ht="12.75" customHeight="1" x14ac:dyDescent="0.2">
      <c r="A4558" s="13" t="s">
        <v>23667</v>
      </c>
      <c r="B4558" s="1" t="s">
        <v>19020</v>
      </c>
      <c r="C4558" s="11">
        <v>61766.95</v>
      </c>
      <c r="D4558" s="11">
        <v>0</v>
      </c>
      <c r="E4558" s="11">
        <v>61766.95</v>
      </c>
      <c r="F4558" s="1" t="s">
        <v>18826</v>
      </c>
      <c r="G4558" s="2">
        <v>44926</v>
      </c>
      <c r="H4558" s="2">
        <v>44963</v>
      </c>
      <c r="I4558" s="1" t="s">
        <v>19019</v>
      </c>
    </row>
    <row r="4559" spans="1:9" ht="12.75" customHeight="1" x14ac:dyDescent="0.2">
      <c r="A4559" s="13" t="s">
        <v>23667</v>
      </c>
      <c r="B4559" s="1" t="s">
        <v>19022</v>
      </c>
      <c r="C4559" s="11">
        <v>217231.14</v>
      </c>
      <c r="D4559" s="11">
        <v>0</v>
      </c>
      <c r="E4559" s="11">
        <v>217231.14</v>
      </c>
      <c r="F4559" s="1" t="s">
        <v>18920</v>
      </c>
      <c r="G4559" s="2">
        <v>44926</v>
      </c>
      <c r="H4559" s="2">
        <v>44963</v>
      </c>
      <c r="I4559" s="1" t="s">
        <v>19021</v>
      </c>
    </row>
    <row r="4560" spans="1:9" ht="12.75" customHeight="1" x14ac:dyDescent="0.2">
      <c r="A4560" s="13" t="s">
        <v>23667</v>
      </c>
      <c r="B4560" s="1" t="s">
        <v>19024</v>
      </c>
      <c r="C4560" s="11">
        <v>55318.14</v>
      </c>
      <c r="D4560" s="11">
        <v>0</v>
      </c>
      <c r="E4560" s="11">
        <v>55318.14</v>
      </c>
      <c r="F4560" s="1" t="s">
        <v>11901</v>
      </c>
      <c r="G4560" s="2">
        <v>44926</v>
      </c>
      <c r="H4560" s="2">
        <v>44963</v>
      </c>
      <c r="I4560" s="1" t="s">
        <v>19023</v>
      </c>
    </row>
    <row r="4561" spans="1:9" ht="12.75" customHeight="1" x14ac:dyDescent="0.2">
      <c r="A4561" s="13" t="s">
        <v>23667</v>
      </c>
      <c r="B4561" s="1" t="s">
        <v>19026</v>
      </c>
      <c r="C4561" s="11">
        <v>3250.8</v>
      </c>
      <c r="D4561" s="11">
        <v>0</v>
      </c>
      <c r="E4561" s="11">
        <v>3250.8</v>
      </c>
      <c r="F4561" s="1" t="s">
        <v>18832</v>
      </c>
      <c r="G4561" s="2">
        <v>44926</v>
      </c>
      <c r="H4561" s="2">
        <v>44963</v>
      </c>
      <c r="I4561" s="1" t="s">
        <v>19025</v>
      </c>
    </row>
    <row r="4562" spans="1:9" ht="12.75" customHeight="1" x14ac:dyDescent="0.2">
      <c r="A4562" s="13" t="s">
        <v>23667</v>
      </c>
      <c r="B4562" s="1" t="s">
        <v>19028</v>
      </c>
      <c r="C4562" s="11">
        <v>25984.560000000001</v>
      </c>
      <c r="D4562" s="11">
        <v>0</v>
      </c>
      <c r="E4562" s="11">
        <v>25984.560000000001</v>
      </c>
      <c r="F4562" s="1" t="s">
        <v>18826</v>
      </c>
      <c r="G4562" s="2">
        <v>44926</v>
      </c>
      <c r="H4562" s="2">
        <v>44963</v>
      </c>
      <c r="I4562" s="1" t="s">
        <v>19027</v>
      </c>
    </row>
    <row r="4563" spans="1:9" ht="12.75" customHeight="1" x14ac:dyDescent="0.2">
      <c r="A4563" s="13" t="s">
        <v>23667</v>
      </c>
      <c r="B4563" s="1" t="s">
        <v>19030</v>
      </c>
      <c r="C4563" s="11">
        <v>140206</v>
      </c>
      <c r="D4563" s="11">
        <v>0</v>
      </c>
      <c r="E4563" s="11">
        <v>140206</v>
      </c>
      <c r="F4563" s="1" t="s">
        <v>18832</v>
      </c>
      <c r="G4563" s="2">
        <v>44926</v>
      </c>
      <c r="H4563" s="2">
        <v>44963</v>
      </c>
      <c r="I4563" s="1" t="s">
        <v>19029</v>
      </c>
    </row>
    <row r="4564" spans="1:9" ht="12.75" customHeight="1" x14ac:dyDescent="0.2">
      <c r="A4564" s="13" t="s">
        <v>23667</v>
      </c>
      <c r="B4564" s="1" t="s">
        <v>19032</v>
      </c>
      <c r="C4564" s="11">
        <v>2442</v>
      </c>
      <c r="D4564" s="11">
        <v>0</v>
      </c>
      <c r="E4564" s="11">
        <v>2442</v>
      </c>
      <c r="F4564" s="1" t="s">
        <v>18832</v>
      </c>
      <c r="G4564" s="2">
        <v>44926</v>
      </c>
      <c r="H4564" s="2">
        <v>44963</v>
      </c>
      <c r="I4564" s="1" t="s">
        <v>19031</v>
      </c>
    </row>
    <row r="4565" spans="1:9" ht="12.75" customHeight="1" x14ac:dyDescent="0.2">
      <c r="A4565" s="13" t="s">
        <v>23667</v>
      </c>
      <c r="B4565" s="1" t="s">
        <v>19034</v>
      </c>
      <c r="C4565" s="11">
        <v>47875</v>
      </c>
      <c r="D4565" s="11">
        <v>0</v>
      </c>
      <c r="E4565" s="11">
        <v>47875</v>
      </c>
      <c r="F4565" s="1" t="s">
        <v>18832</v>
      </c>
      <c r="G4565" s="2">
        <v>44926</v>
      </c>
      <c r="H4565" s="2">
        <v>44963</v>
      </c>
      <c r="I4565" s="1" t="s">
        <v>19033</v>
      </c>
    </row>
    <row r="4566" spans="1:9" ht="12.75" customHeight="1" x14ac:dyDescent="0.2">
      <c r="A4566" s="13" t="s">
        <v>23667</v>
      </c>
      <c r="B4566" s="1" t="s">
        <v>19036</v>
      </c>
      <c r="C4566" s="11">
        <v>18924.39</v>
      </c>
      <c r="D4566" s="11">
        <v>0</v>
      </c>
      <c r="E4566" s="11">
        <v>18924.39</v>
      </c>
      <c r="F4566" s="1" t="s">
        <v>18826</v>
      </c>
      <c r="G4566" s="2">
        <v>44926</v>
      </c>
      <c r="H4566" s="2">
        <v>44963</v>
      </c>
      <c r="I4566" s="1" t="s">
        <v>19035</v>
      </c>
    </row>
    <row r="4567" spans="1:9" ht="12.75" customHeight="1" x14ac:dyDescent="0.2">
      <c r="A4567" s="13" t="s">
        <v>23667</v>
      </c>
      <c r="B4567" s="1" t="s">
        <v>19038</v>
      </c>
      <c r="C4567" s="11">
        <v>1430.16</v>
      </c>
      <c r="D4567" s="11">
        <v>0</v>
      </c>
      <c r="E4567" s="11">
        <v>1430.16</v>
      </c>
      <c r="F4567" s="1" t="s">
        <v>11901</v>
      </c>
      <c r="G4567" s="2">
        <v>44926</v>
      </c>
      <c r="H4567" s="2">
        <v>44963</v>
      </c>
      <c r="I4567" s="1" t="s">
        <v>19037</v>
      </c>
    </row>
    <row r="4568" spans="1:9" ht="12.75" customHeight="1" x14ac:dyDescent="0.2">
      <c r="A4568" s="13" t="s">
        <v>23667</v>
      </c>
      <c r="B4568" s="1" t="s">
        <v>19040</v>
      </c>
      <c r="C4568" s="11">
        <v>78165.19</v>
      </c>
      <c r="D4568" s="11">
        <v>0</v>
      </c>
      <c r="E4568" s="11">
        <v>78165.19</v>
      </c>
      <c r="F4568" s="1" t="s">
        <v>11901</v>
      </c>
      <c r="G4568" s="2">
        <v>44926</v>
      </c>
      <c r="H4568" s="2">
        <v>44963</v>
      </c>
      <c r="I4568" s="1" t="s">
        <v>19039</v>
      </c>
    </row>
    <row r="4569" spans="1:9" ht="12.75" customHeight="1" x14ac:dyDescent="0.2">
      <c r="A4569" s="13" t="s">
        <v>23667</v>
      </c>
      <c r="B4569" s="1" t="s">
        <v>19042</v>
      </c>
      <c r="C4569" s="11">
        <v>323176.82</v>
      </c>
      <c r="D4569" s="11">
        <v>0</v>
      </c>
      <c r="E4569" s="11">
        <v>323176.82</v>
      </c>
      <c r="F4569" s="1" t="s">
        <v>18920</v>
      </c>
      <c r="G4569" s="2">
        <v>44926</v>
      </c>
      <c r="H4569" s="2">
        <v>44963</v>
      </c>
      <c r="I4569" s="1" t="s">
        <v>19041</v>
      </c>
    </row>
    <row r="4570" spans="1:9" ht="12.75" customHeight="1" x14ac:dyDescent="0.2">
      <c r="A4570" s="13" t="s">
        <v>23667</v>
      </c>
      <c r="B4570" s="1" t="s">
        <v>19044</v>
      </c>
      <c r="C4570" s="11">
        <v>3203.1</v>
      </c>
      <c r="D4570" s="11">
        <v>0</v>
      </c>
      <c r="E4570" s="11">
        <v>3203.1</v>
      </c>
      <c r="F4570" s="1" t="s">
        <v>18817</v>
      </c>
      <c r="G4570" s="2">
        <v>44926</v>
      </c>
      <c r="H4570" s="2">
        <v>44963</v>
      </c>
      <c r="I4570" s="1" t="s">
        <v>19043</v>
      </c>
    </row>
    <row r="4571" spans="1:9" ht="12.75" customHeight="1" x14ac:dyDescent="0.2">
      <c r="A4571" s="13" t="s">
        <v>23667</v>
      </c>
      <c r="B4571" s="1" t="s">
        <v>19046</v>
      </c>
      <c r="C4571" s="11">
        <v>748</v>
      </c>
      <c r="D4571" s="11">
        <v>0</v>
      </c>
      <c r="E4571" s="11">
        <v>748</v>
      </c>
      <c r="F4571" s="1" t="s">
        <v>18920</v>
      </c>
      <c r="G4571" s="2">
        <v>44926</v>
      </c>
      <c r="H4571" s="2">
        <v>44963</v>
      </c>
      <c r="I4571" s="1" t="s">
        <v>19045</v>
      </c>
    </row>
    <row r="4572" spans="1:9" ht="12.75" customHeight="1" x14ac:dyDescent="0.2">
      <c r="A4572" s="13" t="s">
        <v>23667</v>
      </c>
      <c r="B4572" s="1" t="s">
        <v>19048</v>
      </c>
      <c r="C4572" s="11">
        <v>523</v>
      </c>
      <c r="D4572" s="11">
        <v>0</v>
      </c>
      <c r="E4572" s="11">
        <v>523</v>
      </c>
      <c r="F4572" s="1" t="s">
        <v>11901</v>
      </c>
      <c r="G4572" s="2">
        <v>44926</v>
      </c>
      <c r="H4572" s="2">
        <v>44963</v>
      </c>
      <c r="I4572" s="1" t="s">
        <v>19047</v>
      </c>
    </row>
    <row r="4573" spans="1:9" ht="12.75" customHeight="1" x14ac:dyDescent="0.2">
      <c r="A4573" s="13" t="s">
        <v>23667</v>
      </c>
      <c r="B4573" s="1" t="s">
        <v>19050</v>
      </c>
      <c r="C4573" s="11">
        <v>1009</v>
      </c>
      <c r="D4573" s="11">
        <v>0</v>
      </c>
      <c r="E4573" s="11">
        <v>1009</v>
      </c>
      <c r="F4573" s="1" t="s">
        <v>18826</v>
      </c>
      <c r="G4573" s="2">
        <v>44926</v>
      </c>
      <c r="H4573" s="2">
        <v>44963</v>
      </c>
      <c r="I4573" s="1" t="s">
        <v>19049</v>
      </c>
    </row>
    <row r="4574" spans="1:9" ht="12.75" customHeight="1" x14ac:dyDescent="0.2">
      <c r="A4574" s="13" t="s">
        <v>23667</v>
      </c>
      <c r="B4574" s="1" t="s">
        <v>19052</v>
      </c>
      <c r="C4574" s="11">
        <v>345.74</v>
      </c>
      <c r="D4574" s="11">
        <v>0</v>
      </c>
      <c r="E4574" s="11">
        <v>345.74</v>
      </c>
      <c r="F4574" s="1" t="s">
        <v>18832</v>
      </c>
      <c r="G4574" s="2">
        <v>44926</v>
      </c>
      <c r="H4574" s="2">
        <v>44963</v>
      </c>
      <c r="I4574" s="1" t="s">
        <v>19051</v>
      </c>
    </row>
    <row r="4575" spans="1:9" ht="12.75" customHeight="1" x14ac:dyDescent="0.2">
      <c r="A4575" s="13" t="s">
        <v>23667</v>
      </c>
      <c r="B4575" s="1" t="s">
        <v>19054</v>
      </c>
      <c r="C4575" s="11">
        <v>17311.849999999999</v>
      </c>
      <c r="D4575" s="11">
        <v>0</v>
      </c>
      <c r="E4575" s="11">
        <v>17311.849999999999</v>
      </c>
      <c r="F4575" s="1" t="s">
        <v>18826</v>
      </c>
      <c r="G4575" s="2">
        <v>44926</v>
      </c>
      <c r="H4575" s="2">
        <v>44963</v>
      </c>
      <c r="I4575" s="1" t="s">
        <v>19053</v>
      </c>
    </row>
    <row r="4576" spans="1:9" ht="12.75" customHeight="1" x14ac:dyDescent="0.2">
      <c r="A4576" s="13" t="s">
        <v>23667</v>
      </c>
      <c r="B4576" s="1" t="s">
        <v>19057</v>
      </c>
      <c r="C4576" s="11">
        <v>320744793</v>
      </c>
      <c r="D4576" s="11">
        <v>0</v>
      </c>
      <c r="E4576" s="11">
        <v>320744793</v>
      </c>
      <c r="F4576" s="1" t="s">
        <v>18714</v>
      </c>
      <c r="G4576" s="2">
        <v>44926</v>
      </c>
      <c r="H4576" s="2">
        <v>44958</v>
      </c>
      <c r="I4576" s="1" t="s">
        <v>19056</v>
      </c>
    </row>
    <row r="4577" spans="1:9" ht="12.75" customHeight="1" x14ac:dyDescent="0.2">
      <c r="A4577" s="13" t="s">
        <v>23667</v>
      </c>
      <c r="B4577" s="1" t="s">
        <v>19060</v>
      </c>
      <c r="C4577" s="11">
        <v>62183489</v>
      </c>
      <c r="D4577" s="11">
        <v>61850350</v>
      </c>
      <c r="E4577" s="11">
        <v>333139</v>
      </c>
      <c r="F4577" s="1" t="s">
        <v>11901</v>
      </c>
      <c r="G4577" s="2">
        <v>44865</v>
      </c>
      <c r="H4577" s="2">
        <v>44902</v>
      </c>
      <c r="I4577" s="1" t="s">
        <v>19059</v>
      </c>
    </row>
    <row r="4578" spans="1:9" ht="12.75" customHeight="1" x14ac:dyDescent="0.2">
      <c r="A4578" s="13" t="s">
        <v>23667</v>
      </c>
      <c r="B4578" s="1" t="s">
        <v>19062</v>
      </c>
      <c r="C4578" s="11">
        <v>62183489</v>
      </c>
      <c r="D4578" s="11">
        <v>0</v>
      </c>
      <c r="E4578" s="11">
        <v>62183489</v>
      </c>
      <c r="F4578" s="1" t="s">
        <v>11901</v>
      </c>
      <c r="G4578" s="2">
        <v>44895</v>
      </c>
      <c r="H4578" s="2">
        <v>44935</v>
      </c>
      <c r="I4578" s="1" t="s">
        <v>19061</v>
      </c>
    </row>
    <row r="4579" spans="1:9" ht="12.75" customHeight="1" x14ac:dyDescent="0.2">
      <c r="A4579" s="13" t="s">
        <v>23667</v>
      </c>
      <c r="B4579" s="1" t="s">
        <v>19064</v>
      </c>
      <c r="C4579" s="11">
        <v>22528000</v>
      </c>
      <c r="D4579" s="11">
        <v>0</v>
      </c>
      <c r="E4579" s="11">
        <v>22528000</v>
      </c>
      <c r="F4579" s="1" t="s">
        <v>18832</v>
      </c>
      <c r="G4579" s="2">
        <v>44895</v>
      </c>
      <c r="H4579" s="2">
        <v>44935</v>
      </c>
      <c r="I4579" s="1" t="s">
        <v>19063</v>
      </c>
    </row>
    <row r="4580" spans="1:9" ht="12.75" customHeight="1" x14ac:dyDescent="0.2">
      <c r="A4580" s="13" t="s">
        <v>23667</v>
      </c>
      <c r="B4580" s="1" t="s">
        <v>19066</v>
      </c>
      <c r="C4580" s="11">
        <v>102665.64</v>
      </c>
      <c r="D4580" s="11">
        <v>0</v>
      </c>
      <c r="E4580" s="11">
        <v>102665.64</v>
      </c>
      <c r="F4580" s="1" t="s">
        <v>11901</v>
      </c>
      <c r="G4580" s="2">
        <v>44926</v>
      </c>
      <c r="H4580" s="2">
        <v>44942</v>
      </c>
      <c r="I4580" s="1" t="s">
        <v>19065</v>
      </c>
    </row>
    <row r="4581" spans="1:9" ht="12.75" customHeight="1" x14ac:dyDescent="0.2">
      <c r="A4581" s="13" t="s">
        <v>23667</v>
      </c>
      <c r="B4581" s="1" t="s">
        <v>19068</v>
      </c>
      <c r="C4581" s="11">
        <v>123468</v>
      </c>
      <c r="D4581" s="11">
        <v>0</v>
      </c>
      <c r="E4581" s="11">
        <v>123468</v>
      </c>
      <c r="F4581" s="1" t="s">
        <v>11901</v>
      </c>
      <c r="G4581" s="2">
        <v>44926</v>
      </c>
      <c r="H4581" s="2">
        <v>44949</v>
      </c>
      <c r="I4581" s="1" t="s">
        <v>19067</v>
      </c>
    </row>
    <row r="4582" spans="1:9" ht="12.75" customHeight="1" x14ac:dyDescent="0.2">
      <c r="A4582" s="13" t="s">
        <v>23667</v>
      </c>
      <c r="B4582" s="1" t="s">
        <v>19070</v>
      </c>
      <c r="C4582" s="11">
        <v>62183489</v>
      </c>
      <c r="D4582" s="11">
        <v>0</v>
      </c>
      <c r="E4582" s="11">
        <v>62183489</v>
      </c>
      <c r="F4582" s="1" t="s">
        <v>11901</v>
      </c>
      <c r="G4582" s="2">
        <v>44926</v>
      </c>
      <c r="H4582" s="2">
        <v>44965</v>
      </c>
      <c r="I4582" s="1" t="s">
        <v>19069</v>
      </c>
    </row>
    <row r="4583" spans="1:9" ht="12.75" customHeight="1" x14ac:dyDescent="0.2">
      <c r="A4583" s="13" t="s">
        <v>23667</v>
      </c>
      <c r="B4583" s="1" t="s">
        <v>19072</v>
      </c>
      <c r="C4583" s="11">
        <v>190230173</v>
      </c>
      <c r="D4583" s="11">
        <v>0</v>
      </c>
      <c r="E4583" s="11">
        <v>190230173</v>
      </c>
      <c r="F4583" s="1" t="s">
        <v>18920</v>
      </c>
      <c r="G4583" s="2">
        <v>44926</v>
      </c>
      <c r="H4583" s="2">
        <v>44965</v>
      </c>
      <c r="I4583" s="1" t="s">
        <v>19071</v>
      </c>
    </row>
    <row r="4584" spans="1:9" ht="12.75" customHeight="1" x14ac:dyDescent="0.2">
      <c r="A4584" s="13" t="s">
        <v>23667</v>
      </c>
      <c r="B4584" s="1" t="s">
        <v>19074</v>
      </c>
      <c r="C4584" s="11">
        <v>23729849</v>
      </c>
      <c r="D4584" s="11">
        <v>0</v>
      </c>
      <c r="E4584" s="11">
        <v>23729849</v>
      </c>
      <c r="F4584" s="1" t="s">
        <v>18817</v>
      </c>
      <c r="G4584" s="2">
        <v>44926</v>
      </c>
      <c r="H4584" s="2">
        <v>44965</v>
      </c>
      <c r="I4584" s="1" t="s">
        <v>19073</v>
      </c>
    </row>
    <row r="4585" spans="1:9" ht="12.75" customHeight="1" x14ac:dyDescent="0.2">
      <c r="A4585" s="13" t="s">
        <v>23667</v>
      </c>
      <c r="B4585" s="1" t="s">
        <v>19076</v>
      </c>
      <c r="C4585" s="11">
        <v>84705000</v>
      </c>
      <c r="D4585" s="11">
        <v>0</v>
      </c>
      <c r="E4585" s="11">
        <v>84705000</v>
      </c>
      <c r="F4585" s="1" t="s">
        <v>18826</v>
      </c>
      <c r="G4585" s="2">
        <v>44926</v>
      </c>
      <c r="H4585" s="2">
        <v>44965</v>
      </c>
      <c r="I4585" s="1" t="s">
        <v>19075</v>
      </c>
    </row>
    <row r="4586" spans="1:9" ht="12.75" customHeight="1" x14ac:dyDescent="0.2">
      <c r="A4586" s="13" t="s">
        <v>23667</v>
      </c>
      <c r="B4586" s="1" t="s">
        <v>19078</v>
      </c>
      <c r="C4586" s="11">
        <v>22528000</v>
      </c>
      <c r="D4586" s="11">
        <v>0</v>
      </c>
      <c r="E4586" s="11">
        <v>22528000</v>
      </c>
      <c r="F4586" s="1" t="s">
        <v>18832</v>
      </c>
      <c r="G4586" s="2">
        <v>44926</v>
      </c>
      <c r="H4586" s="2">
        <v>44965</v>
      </c>
      <c r="I4586" s="1" t="s">
        <v>19077</v>
      </c>
    </row>
    <row r="4587" spans="1:9" ht="12.75" customHeight="1" x14ac:dyDescent="0.2">
      <c r="A4587" s="13" t="s">
        <v>23667</v>
      </c>
      <c r="B4587" s="1" t="s">
        <v>19081</v>
      </c>
      <c r="C4587" s="11">
        <v>-168259139.27000001</v>
      </c>
      <c r="D4587" s="11">
        <v>0</v>
      </c>
      <c r="E4587" s="11">
        <v>-168259139.27000001</v>
      </c>
      <c r="F4587" s="1" t="s">
        <v>18714</v>
      </c>
      <c r="G4587" s="2">
        <v>44804</v>
      </c>
      <c r="H4587" s="2">
        <v>44830</v>
      </c>
      <c r="I4587" s="1" t="s">
        <v>19080</v>
      </c>
    </row>
    <row r="4588" spans="1:9" ht="12.75" customHeight="1" x14ac:dyDescent="0.2">
      <c r="A4588" s="13" t="s">
        <v>23667</v>
      </c>
      <c r="B4588" s="1" t="s">
        <v>19084</v>
      </c>
      <c r="C4588" s="11">
        <v>24414760</v>
      </c>
      <c r="D4588" s="11">
        <v>15611000</v>
      </c>
      <c r="E4588" s="11">
        <v>8803760</v>
      </c>
      <c r="F4588" s="1" t="s">
        <v>18832</v>
      </c>
      <c r="G4588" s="2">
        <v>44804</v>
      </c>
      <c r="H4588" s="2">
        <v>44833</v>
      </c>
      <c r="I4588" s="1" t="s">
        <v>19083</v>
      </c>
    </row>
    <row r="4589" spans="1:9" ht="12.75" customHeight="1" x14ac:dyDescent="0.2">
      <c r="A4589" s="13" t="s">
        <v>23667</v>
      </c>
      <c r="B4589" s="1" t="s">
        <v>19086</v>
      </c>
      <c r="C4589" s="11">
        <v>-2366013.04</v>
      </c>
      <c r="D4589" s="11">
        <v>0</v>
      </c>
      <c r="E4589" s="11">
        <v>-2366013.04</v>
      </c>
      <c r="F4589" s="1" t="s">
        <v>11901</v>
      </c>
      <c r="G4589" s="2">
        <v>44834</v>
      </c>
      <c r="H4589" s="2">
        <v>44865</v>
      </c>
      <c r="I4589" s="1" t="s">
        <v>19085</v>
      </c>
    </row>
    <row r="4590" spans="1:9" ht="12.75" customHeight="1" x14ac:dyDescent="0.2">
      <c r="A4590" s="13" t="s">
        <v>23667</v>
      </c>
      <c r="B4590" s="1" t="s">
        <v>19092</v>
      </c>
      <c r="C4590" s="11">
        <v>4661</v>
      </c>
      <c r="D4590" s="11">
        <v>4600</v>
      </c>
      <c r="E4590" s="11">
        <v>61</v>
      </c>
      <c r="F4590" s="1" t="s">
        <v>19088</v>
      </c>
      <c r="G4590" s="2">
        <v>44613</v>
      </c>
      <c r="H4590" s="2">
        <v>44627</v>
      </c>
      <c r="I4590" s="1" t="s">
        <v>19089</v>
      </c>
    </row>
    <row r="4591" spans="1:9" ht="12.75" customHeight="1" x14ac:dyDescent="0.2">
      <c r="A4591" s="13" t="s">
        <v>23667</v>
      </c>
      <c r="B4591" s="1" t="s">
        <v>19098</v>
      </c>
      <c r="C4591" s="11">
        <v>2246</v>
      </c>
      <c r="D4591" s="11">
        <v>0</v>
      </c>
      <c r="E4591" s="11">
        <v>2246</v>
      </c>
      <c r="F4591" s="1" t="s">
        <v>19094</v>
      </c>
      <c r="G4591" s="2">
        <v>44712</v>
      </c>
      <c r="H4591" s="2">
        <v>44733</v>
      </c>
      <c r="I4591" s="1" t="s">
        <v>19095</v>
      </c>
    </row>
    <row r="4592" spans="1:9" ht="12.75" customHeight="1" x14ac:dyDescent="0.2">
      <c r="A4592" s="13" t="s">
        <v>23667</v>
      </c>
      <c r="B4592" s="1" t="s">
        <v>19099</v>
      </c>
      <c r="C4592" s="11">
        <v>4192</v>
      </c>
      <c r="D4592" s="11">
        <v>0</v>
      </c>
      <c r="E4592" s="11">
        <v>4192</v>
      </c>
      <c r="F4592" s="1" t="s">
        <v>19094</v>
      </c>
      <c r="G4592" s="2">
        <v>44729</v>
      </c>
      <c r="H4592" s="2">
        <v>44743</v>
      </c>
      <c r="I4592" s="1" t="s">
        <v>19095</v>
      </c>
    </row>
    <row r="4593" spans="1:9" ht="12.75" customHeight="1" x14ac:dyDescent="0.2">
      <c r="A4593" s="13" t="s">
        <v>23667</v>
      </c>
      <c r="B4593" s="1" t="s">
        <v>19100</v>
      </c>
      <c r="C4593" s="11">
        <v>765</v>
      </c>
      <c r="D4593" s="11">
        <v>0</v>
      </c>
      <c r="E4593" s="11">
        <v>765</v>
      </c>
      <c r="F4593" s="1" t="s">
        <v>19088</v>
      </c>
      <c r="G4593" s="2">
        <v>44742</v>
      </c>
      <c r="H4593" s="2">
        <v>44767</v>
      </c>
      <c r="I4593" s="1" t="s">
        <v>19089</v>
      </c>
    </row>
    <row r="4594" spans="1:9" ht="12.75" customHeight="1" x14ac:dyDescent="0.2">
      <c r="A4594" s="13" t="s">
        <v>23667</v>
      </c>
      <c r="B4594" s="1" t="s">
        <v>19101</v>
      </c>
      <c r="C4594" s="11">
        <v>-595</v>
      </c>
      <c r="D4594" s="11">
        <v>0</v>
      </c>
      <c r="E4594" s="11">
        <v>-595</v>
      </c>
      <c r="F4594" s="1" t="s">
        <v>19094</v>
      </c>
      <c r="G4594" s="2">
        <v>44742</v>
      </c>
      <c r="H4594" s="2">
        <v>44767</v>
      </c>
      <c r="I4594" s="1" t="s">
        <v>19095</v>
      </c>
    </row>
    <row r="4595" spans="1:9" ht="12.75" customHeight="1" x14ac:dyDescent="0.2">
      <c r="A4595" s="13" t="s">
        <v>23667</v>
      </c>
      <c r="B4595" s="1" t="s">
        <v>19102</v>
      </c>
      <c r="C4595" s="11">
        <v>4192</v>
      </c>
      <c r="D4595" s="11">
        <v>0</v>
      </c>
      <c r="E4595" s="11">
        <v>4192</v>
      </c>
      <c r="F4595" s="1" t="s">
        <v>19094</v>
      </c>
      <c r="G4595" s="2">
        <v>44761</v>
      </c>
      <c r="H4595" s="2">
        <v>44775</v>
      </c>
      <c r="I4595" s="1" t="s">
        <v>19095</v>
      </c>
    </row>
    <row r="4596" spans="1:9" ht="12.75" customHeight="1" x14ac:dyDescent="0.2">
      <c r="A4596" s="13" t="s">
        <v>23667</v>
      </c>
      <c r="B4596" s="1" t="s">
        <v>19103</v>
      </c>
      <c r="C4596" s="11">
        <v>4192</v>
      </c>
      <c r="D4596" s="11">
        <v>0</v>
      </c>
      <c r="E4596" s="11">
        <v>4192</v>
      </c>
      <c r="F4596" s="1" t="s">
        <v>19094</v>
      </c>
      <c r="G4596" s="2">
        <v>44792</v>
      </c>
      <c r="H4596" s="2">
        <v>44806</v>
      </c>
      <c r="I4596" s="1" t="s">
        <v>19095</v>
      </c>
    </row>
    <row r="4597" spans="1:9" ht="12.75" customHeight="1" x14ac:dyDescent="0.2">
      <c r="A4597" s="13" t="s">
        <v>23667</v>
      </c>
      <c r="B4597" s="1" t="s">
        <v>19104</v>
      </c>
      <c r="C4597" s="11">
        <v>4661</v>
      </c>
      <c r="D4597" s="11">
        <v>0</v>
      </c>
      <c r="E4597" s="11">
        <v>4661</v>
      </c>
      <c r="F4597" s="1" t="s">
        <v>19088</v>
      </c>
      <c r="G4597" s="2">
        <v>44851</v>
      </c>
      <c r="H4597" s="2">
        <v>44865</v>
      </c>
      <c r="I4597" s="1" t="s">
        <v>19089</v>
      </c>
    </row>
    <row r="4598" spans="1:9" ht="12.75" customHeight="1" x14ac:dyDescent="0.2">
      <c r="A4598" s="13" t="s">
        <v>23667</v>
      </c>
      <c r="B4598" s="1" t="s">
        <v>19110</v>
      </c>
      <c r="C4598" s="11">
        <v>4192</v>
      </c>
      <c r="D4598" s="11">
        <v>0</v>
      </c>
      <c r="E4598" s="11">
        <v>4192</v>
      </c>
      <c r="F4598" s="1" t="s">
        <v>19106</v>
      </c>
      <c r="G4598" s="2">
        <v>44851</v>
      </c>
      <c r="H4598" s="2">
        <v>44865</v>
      </c>
      <c r="I4598" s="1" t="s">
        <v>19107</v>
      </c>
    </row>
    <row r="4599" spans="1:9" ht="12.75" customHeight="1" x14ac:dyDescent="0.2">
      <c r="A4599" s="13" t="s">
        <v>23667</v>
      </c>
      <c r="B4599" s="1" t="s">
        <v>19111</v>
      </c>
      <c r="C4599" s="11">
        <v>4661</v>
      </c>
      <c r="D4599" s="11">
        <v>0</v>
      </c>
      <c r="E4599" s="11">
        <v>4661</v>
      </c>
      <c r="F4599" s="1" t="s">
        <v>19088</v>
      </c>
      <c r="G4599" s="2">
        <v>44883</v>
      </c>
      <c r="H4599" s="2">
        <v>44897</v>
      </c>
      <c r="I4599" s="1" t="s">
        <v>19089</v>
      </c>
    </row>
    <row r="4600" spans="1:9" ht="12.75" customHeight="1" x14ac:dyDescent="0.2">
      <c r="A4600" s="13" t="s">
        <v>23667</v>
      </c>
      <c r="B4600" s="1" t="s">
        <v>19117</v>
      </c>
      <c r="C4600" s="11">
        <v>4661</v>
      </c>
      <c r="D4600" s="11">
        <v>0</v>
      </c>
      <c r="E4600" s="11">
        <v>4661</v>
      </c>
      <c r="F4600" s="1" t="s">
        <v>19113</v>
      </c>
      <c r="G4600" s="2">
        <v>44883</v>
      </c>
      <c r="H4600" s="2">
        <v>44897</v>
      </c>
      <c r="I4600" s="1" t="s">
        <v>19114</v>
      </c>
    </row>
    <row r="4601" spans="1:9" ht="12.75" customHeight="1" x14ac:dyDescent="0.2">
      <c r="A4601" s="13" t="s">
        <v>23667</v>
      </c>
      <c r="B4601" s="1" t="s">
        <v>19124</v>
      </c>
      <c r="C4601" s="11">
        <v>4661</v>
      </c>
      <c r="D4601" s="11">
        <v>0</v>
      </c>
      <c r="E4601" s="11">
        <v>4661</v>
      </c>
      <c r="F4601" s="1" t="s">
        <v>19119</v>
      </c>
      <c r="G4601" s="2">
        <v>44883</v>
      </c>
      <c r="H4601" s="2">
        <v>44897</v>
      </c>
      <c r="I4601" s="1" t="s">
        <v>19120</v>
      </c>
    </row>
    <row r="4602" spans="1:9" ht="12.75" customHeight="1" x14ac:dyDescent="0.2">
      <c r="A4602" s="13" t="s">
        <v>23667</v>
      </c>
      <c r="B4602" s="1" t="s">
        <v>19132</v>
      </c>
      <c r="C4602" s="11">
        <v>1350</v>
      </c>
      <c r="D4602" s="11">
        <v>0</v>
      </c>
      <c r="E4602" s="11">
        <v>1350</v>
      </c>
      <c r="F4602" s="1" t="s">
        <v>19131</v>
      </c>
      <c r="G4602" s="2">
        <v>44874</v>
      </c>
      <c r="H4602" s="2">
        <v>44897</v>
      </c>
      <c r="I4602" s="1" t="s">
        <v>19126</v>
      </c>
    </row>
    <row r="4603" spans="1:9" ht="12.75" customHeight="1" x14ac:dyDescent="0.2">
      <c r="A4603" s="13" t="s">
        <v>23667</v>
      </c>
      <c r="B4603" s="1" t="s">
        <v>19139</v>
      </c>
      <c r="C4603" s="11">
        <v>234</v>
      </c>
      <c r="D4603" s="11">
        <v>0</v>
      </c>
      <c r="E4603" s="11">
        <v>234</v>
      </c>
      <c r="F4603" s="1" t="s">
        <v>19134</v>
      </c>
      <c r="G4603" s="2">
        <v>44895</v>
      </c>
      <c r="H4603" s="2">
        <v>44914</v>
      </c>
      <c r="I4603" s="1" t="s">
        <v>19135</v>
      </c>
    </row>
    <row r="4604" spans="1:9" ht="12.75" customHeight="1" x14ac:dyDescent="0.2">
      <c r="A4604" s="13" t="s">
        <v>23667</v>
      </c>
      <c r="B4604" s="1" t="s">
        <v>19145</v>
      </c>
      <c r="C4604" s="11">
        <v>900</v>
      </c>
      <c r="D4604" s="11">
        <v>300</v>
      </c>
      <c r="E4604" s="11">
        <v>600</v>
      </c>
      <c r="F4604" s="1" t="s">
        <v>19144</v>
      </c>
      <c r="G4604" s="2">
        <v>44894</v>
      </c>
      <c r="H4604" s="2">
        <v>44915</v>
      </c>
      <c r="I4604" s="1" t="s">
        <v>19140</v>
      </c>
    </row>
    <row r="4605" spans="1:9" ht="12.75" customHeight="1" x14ac:dyDescent="0.2">
      <c r="A4605" s="13" t="s">
        <v>23667</v>
      </c>
      <c r="B4605" s="1" t="s">
        <v>19150</v>
      </c>
      <c r="C4605" s="11">
        <v>1350</v>
      </c>
      <c r="D4605" s="11">
        <v>0</v>
      </c>
      <c r="E4605" s="11">
        <v>1350</v>
      </c>
      <c r="F4605" s="1" t="s">
        <v>19149</v>
      </c>
      <c r="G4605" s="2">
        <v>44903</v>
      </c>
      <c r="H4605" s="2">
        <v>44928</v>
      </c>
      <c r="I4605" s="1" t="s">
        <v>19146</v>
      </c>
    </row>
    <row r="4606" spans="1:9" ht="12.75" customHeight="1" x14ac:dyDescent="0.2">
      <c r="A4606" s="13" t="s">
        <v>23667</v>
      </c>
      <c r="B4606" s="1" t="s">
        <v>19156</v>
      </c>
      <c r="C4606" s="11">
        <v>9781</v>
      </c>
      <c r="D4606" s="11">
        <v>0</v>
      </c>
      <c r="E4606" s="11">
        <v>9781</v>
      </c>
      <c r="F4606" s="1" t="s">
        <v>19152</v>
      </c>
      <c r="G4606" s="2">
        <v>44914</v>
      </c>
      <c r="H4606" s="2">
        <v>44928</v>
      </c>
      <c r="I4606" s="1" t="s">
        <v>19153</v>
      </c>
    </row>
    <row r="4607" spans="1:9" ht="12.75" customHeight="1" x14ac:dyDescent="0.2">
      <c r="A4607" s="13" t="s">
        <v>23667</v>
      </c>
      <c r="B4607" s="1" t="s">
        <v>19161</v>
      </c>
      <c r="C4607" s="11">
        <v>4192</v>
      </c>
      <c r="D4607" s="11">
        <v>0</v>
      </c>
      <c r="E4607" s="11">
        <v>4192</v>
      </c>
      <c r="F4607" s="1" t="s">
        <v>19158</v>
      </c>
      <c r="G4607" s="2">
        <v>44914</v>
      </c>
      <c r="H4607" s="2">
        <v>44928</v>
      </c>
      <c r="I4607" s="1" t="s">
        <v>19159</v>
      </c>
    </row>
    <row r="4608" spans="1:9" ht="12.75" customHeight="1" x14ac:dyDescent="0.2">
      <c r="A4608" s="13" t="s">
        <v>23667</v>
      </c>
      <c r="B4608" s="1" t="s">
        <v>19168</v>
      </c>
      <c r="C4608" s="11">
        <v>7335</v>
      </c>
      <c r="D4608" s="11">
        <v>0</v>
      </c>
      <c r="E4608" s="11">
        <v>7335</v>
      </c>
      <c r="F4608" s="1" t="s">
        <v>19167</v>
      </c>
      <c r="G4608" s="2">
        <v>44914</v>
      </c>
      <c r="H4608" s="2">
        <v>44928</v>
      </c>
      <c r="I4608" s="1" t="s">
        <v>19164</v>
      </c>
    </row>
    <row r="4609" spans="1:9" ht="12.75" customHeight="1" x14ac:dyDescent="0.2">
      <c r="A4609" s="13" t="s">
        <v>23667</v>
      </c>
      <c r="B4609" s="1" t="s">
        <v>19174</v>
      </c>
      <c r="C4609" s="11">
        <v>4831</v>
      </c>
      <c r="D4609" s="11">
        <v>0</v>
      </c>
      <c r="E4609" s="11">
        <v>4831</v>
      </c>
      <c r="F4609" s="1" t="s">
        <v>19170</v>
      </c>
      <c r="G4609" s="2">
        <v>44914</v>
      </c>
      <c r="H4609" s="2">
        <v>44928</v>
      </c>
      <c r="I4609" s="1" t="s">
        <v>19171</v>
      </c>
    </row>
    <row r="4610" spans="1:9" ht="12.75" customHeight="1" x14ac:dyDescent="0.2">
      <c r="A4610" s="13" t="s">
        <v>23667</v>
      </c>
      <c r="B4610" s="1" t="s">
        <v>19182</v>
      </c>
      <c r="C4610" s="11">
        <v>8996</v>
      </c>
      <c r="D4610" s="11">
        <v>0</v>
      </c>
      <c r="E4610" s="11">
        <v>8996</v>
      </c>
      <c r="F4610" s="1" t="s">
        <v>19176</v>
      </c>
      <c r="G4610" s="2">
        <v>44914</v>
      </c>
      <c r="H4610" s="2">
        <v>44928</v>
      </c>
      <c r="I4610" s="1" t="s">
        <v>19177</v>
      </c>
    </row>
    <row r="4611" spans="1:9" ht="12.75" customHeight="1" x14ac:dyDescent="0.2">
      <c r="A4611" s="13" t="s">
        <v>23667</v>
      </c>
      <c r="B4611" s="1" t="s">
        <v>19188</v>
      </c>
      <c r="C4611" s="11">
        <v>8845</v>
      </c>
      <c r="D4611" s="11">
        <v>0</v>
      </c>
      <c r="E4611" s="11">
        <v>8845</v>
      </c>
      <c r="F4611" s="1" t="s">
        <v>19184</v>
      </c>
      <c r="G4611" s="2">
        <v>44914</v>
      </c>
      <c r="H4611" s="2">
        <v>44928</v>
      </c>
      <c r="I4611" s="1" t="s">
        <v>19185</v>
      </c>
    </row>
    <row r="4612" spans="1:9" ht="12.75" customHeight="1" x14ac:dyDescent="0.2">
      <c r="A4612" s="13" t="s">
        <v>23667</v>
      </c>
      <c r="B4612" s="1" t="s">
        <v>19196</v>
      </c>
      <c r="C4612" s="11">
        <v>7793</v>
      </c>
      <c r="D4612" s="11">
        <v>0</v>
      </c>
      <c r="E4612" s="11">
        <v>7793</v>
      </c>
      <c r="F4612" s="1" t="s">
        <v>19190</v>
      </c>
      <c r="G4612" s="2">
        <v>44914</v>
      </c>
      <c r="H4612" s="2">
        <v>44928</v>
      </c>
      <c r="I4612" s="1" t="s">
        <v>19191</v>
      </c>
    </row>
    <row r="4613" spans="1:9" ht="12.75" customHeight="1" x14ac:dyDescent="0.2">
      <c r="A4613" s="13" t="s">
        <v>23667</v>
      </c>
      <c r="B4613" s="1" t="s">
        <v>19200</v>
      </c>
      <c r="C4613" s="11">
        <v>4392</v>
      </c>
      <c r="D4613" s="11">
        <v>0</v>
      </c>
      <c r="E4613" s="11">
        <v>4392</v>
      </c>
      <c r="F4613" s="1" t="s">
        <v>19199</v>
      </c>
      <c r="G4613" s="2">
        <v>44914</v>
      </c>
      <c r="H4613" s="2">
        <v>44928</v>
      </c>
      <c r="I4613" s="1" t="s">
        <v>19197</v>
      </c>
    </row>
    <row r="4614" spans="1:9" ht="12.75" customHeight="1" x14ac:dyDescent="0.2">
      <c r="A4614" s="13" t="s">
        <v>23667</v>
      </c>
      <c r="B4614" s="1" t="s">
        <v>19207</v>
      </c>
      <c r="C4614" s="11">
        <v>4192</v>
      </c>
      <c r="D4614" s="11">
        <v>0</v>
      </c>
      <c r="E4614" s="11">
        <v>4192</v>
      </c>
      <c r="F4614" s="1" t="s">
        <v>19202</v>
      </c>
      <c r="G4614" s="2">
        <v>44914</v>
      </c>
      <c r="H4614" s="2">
        <v>44928</v>
      </c>
      <c r="I4614" s="1" t="s">
        <v>19203</v>
      </c>
    </row>
    <row r="4615" spans="1:9" ht="12.75" customHeight="1" x14ac:dyDescent="0.2">
      <c r="A4615" s="13" t="s">
        <v>23667</v>
      </c>
      <c r="B4615" s="1" t="s">
        <v>19208</v>
      </c>
      <c r="C4615" s="11">
        <v>4661</v>
      </c>
      <c r="D4615" s="11">
        <v>0</v>
      </c>
      <c r="E4615" s="11">
        <v>4661</v>
      </c>
      <c r="F4615" s="1" t="s">
        <v>19113</v>
      </c>
      <c r="G4615" s="2">
        <v>44914</v>
      </c>
      <c r="H4615" s="2">
        <v>44928</v>
      </c>
      <c r="I4615" s="1" t="s">
        <v>19114</v>
      </c>
    </row>
    <row r="4616" spans="1:9" ht="12.75" customHeight="1" x14ac:dyDescent="0.2">
      <c r="A4616" s="13" t="s">
        <v>23667</v>
      </c>
      <c r="B4616" s="1" t="s">
        <v>19213</v>
      </c>
      <c r="C4616" s="11">
        <v>4192</v>
      </c>
      <c r="D4616" s="11">
        <v>0</v>
      </c>
      <c r="E4616" s="11">
        <v>4192</v>
      </c>
      <c r="F4616" s="1" t="s">
        <v>19212</v>
      </c>
      <c r="G4616" s="2">
        <v>44914</v>
      </c>
      <c r="H4616" s="2">
        <v>44928</v>
      </c>
      <c r="I4616" s="1" t="s">
        <v>19210</v>
      </c>
    </row>
    <row r="4617" spans="1:9" ht="12.75" customHeight="1" x14ac:dyDescent="0.2">
      <c r="A4617" s="13" t="s">
        <v>23667</v>
      </c>
      <c r="B4617" s="1" t="s">
        <v>19214</v>
      </c>
      <c r="C4617" s="11">
        <v>4661</v>
      </c>
      <c r="D4617" s="11">
        <v>0</v>
      </c>
      <c r="E4617" s="11">
        <v>4661</v>
      </c>
      <c r="F4617" s="1" t="s">
        <v>19119</v>
      </c>
      <c r="G4617" s="2">
        <v>44914</v>
      </c>
      <c r="H4617" s="2">
        <v>44928</v>
      </c>
      <c r="I4617" s="1" t="s">
        <v>19120</v>
      </c>
    </row>
    <row r="4618" spans="1:9" ht="12.75" customHeight="1" x14ac:dyDescent="0.2">
      <c r="A4618" s="13" t="s">
        <v>23667</v>
      </c>
      <c r="B4618" s="1" t="s">
        <v>19222</v>
      </c>
      <c r="C4618" s="11">
        <v>500</v>
      </c>
      <c r="D4618" s="11">
        <v>0</v>
      </c>
      <c r="E4618" s="11">
        <v>500</v>
      </c>
      <c r="F4618" s="1" t="s">
        <v>19221</v>
      </c>
      <c r="G4618" s="2">
        <v>44910</v>
      </c>
      <c r="H4618" s="2">
        <v>44929</v>
      </c>
      <c r="I4618" s="1" t="s">
        <v>19216</v>
      </c>
    </row>
    <row r="4619" spans="1:9" ht="12.75" customHeight="1" x14ac:dyDescent="0.2">
      <c r="A4619" s="13" t="s">
        <v>23667</v>
      </c>
      <c r="B4619" s="1" t="s">
        <v>19224</v>
      </c>
      <c r="C4619" s="11">
        <v>500</v>
      </c>
      <c r="D4619" s="11">
        <v>0</v>
      </c>
      <c r="E4619" s="11">
        <v>500</v>
      </c>
      <c r="F4619" s="1" t="s">
        <v>19221</v>
      </c>
      <c r="G4619" s="2">
        <v>44910</v>
      </c>
      <c r="H4619" s="2">
        <v>44929</v>
      </c>
      <c r="I4619" s="1" t="s">
        <v>19223</v>
      </c>
    </row>
    <row r="4620" spans="1:9" ht="12.75" customHeight="1" x14ac:dyDescent="0.2">
      <c r="A4620" s="13" t="s">
        <v>23667</v>
      </c>
      <c r="B4620" s="1" t="s">
        <v>19226</v>
      </c>
      <c r="C4620" s="11">
        <v>500</v>
      </c>
      <c r="D4620" s="11">
        <v>0</v>
      </c>
      <c r="E4620" s="11">
        <v>500</v>
      </c>
      <c r="F4620" s="1" t="s">
        <v>19221</v>
      </c>
      <c r="G4620" s="2">
        <v>44910</v>
      </c>
      <c r="H4620" s="2">
        <v>44929</v>
      </c>
      <c r="I4620" s="1" t="s">
        <v>19225</v>
      </c>
    </row>
    <row r="4621" spans="1:9" ht="12.75" customHeight="1" x14ac:dyDescent="0.2">
      <c r="A4621" s="13" t="s">
        <v>23667</v>
      </c>
      <c r="B4621" s="1" t="s">
        <v>19228</v>
      </c>
      <c r="C4621" s="11">
        <v>500</v>
      </c>
      <c r="D4621" s="11">
        <v>0</v>
      </c>
      <c r="E4621" s="11">
        <v>500</v>
      </c>
      <c r="F4621" s="1" t="s">
        <v>19221</v>
      </c>
      <c r="G4621" s="2">
        <v>44910</v>
      </c>
      <c r="H4621" s="2">
        <v>44929</v>
      </c>
      <c r="I4621" s="1" t="s">
        <v>19227</v>
      </c>
    </row>
    <row r="4622" spans="1:9" ht="12.75" customHeight="1" x14ac:dyDescent="0.2">
      <c r="A4622" s="13" t="s">
        <v>23667</v>
      </c>
      <c r="B4622" s="1" t="s">
        <v>19232</v>
      </c>
      <c r="C4622" s="11">
        <v>450</v>
      </c>
      <c r="D4622" s="11">
        <v>0</v>
      </c>
      <c r="E4622" s="11">
        <v>450</v>
      </c>
      <c r="F4622" s="1" t="s">
        <v>19231</v>
      </c>
      <c r="G4622" s="2">
        <v>44908</v>
      </c>
      <c r="H4622" s="2">
        <v>44931</v>
      </c>
      <c r="I4622" s="1" t="s">
        <v>19229</v>
      </c>
    </row>
    <row r="4623" spans="1:9" ht="12.75" customHeight="1" x14ac:dyDescent="0.2">
      <c r="A4623" s="13" t="s">
        <v>23667</v>
      </c>
      <c r="B4623" s="1" t="s">
        <v>19238</v>
      </c>
      <c r="C4623" s="11">
        <v>1800</v>
      </c>
      <c r="D4623" s="11">
        <v>0</v>
      </c>
      <c r="E4623" s="11">
        <v>1800</v>
      </c>
      <c r="F4623" s="1" t="s">
        <v>19237</v>
      </c>
      <c r="G4623" s="2">
        <v>44912</v>
      </c>
      <c r="H4623" s="2">
        <v>44931</v>
      </c>
      <c r="I4623" s="1" t="s">
        <v>19233</v>
      </c>
    </row>
    <row r="4624" spans="1:9" ht="12.75" customHeight="1" x14ac:dyDescent="0.2">
      <c r="A4624" s="13" t="s">
        <v>23667</v>
      </c>
      <c r="B4624" s="1" t="s">
        <v>19244</v>
      </c>
      <c r="C4624" s="11">
        <v>900</v>
      </c>
      <c r="D4624" s="11">
        <v>0</v>
      </c>
      <c r="E4624" s="11">
        <v>900</v>
      </c>
      <c r="F4624" s="1" t="s">
        <v>19243</v>
      </c>
      <c r="G4624" s="2">
        <v>44909</v>
      </c>
      <c r="H4624" s="2">
        <v>44931</v>
      </c>
      <c r="I4624" s="1" t="s">
        <v>19239</v>
      </c>
    </row>
    <row r="4625" spans="1:9" ht="12.75" customHeight="1" x14ac:dyDescent="0.2">
      <c r="A4625" s="13" t="s">
        <v>23667</v>
      </c>
      <c r="B4625" s="1" t="s">
        <v>19245</v>
      </c>
      <c r="C4625" s="11">
        <v>-192</v>
      </c>
      <c r="D4625" s="11">
        <v>0</v>
      </c>
      <c r="E4625" s="11">
        <v>-192</v>
      </c>
      <c r="F4625" s="1" t="s">
        <v>19152</v>
      </c>
      <c r="G4625" s="2">
        <v>44922</v>
      </c>
      <c r="H4625" s="2">
        <v>44936</v>
      </c>
      <c r="I4625" s="1" t="s">
        <v>19153</v>
      </c>
    </row>
    <row r="4626" spans="1:9" ht="12.75" customHeight="1" x14ac:dyDescent="0.2">
      <c r="A4626" s="13" t="s">
        <v>23667</v>
      </c>
      <c r="B4626" s="1" t="s">
        <v>19246</v>
      </c>
      <c r="C4626" s="11">
        <v>253</v>
      </c>
      <c r="D4626" s="11">
        <v>0</v>
      </c>
      <c r="E4626" s="11">
        <v>253</v>
      </c>
      <c r="F4626" s="1" t="s">
        <v>19158</v>
      </c>
      <c r="G4626" s="2">
        <v>44922</v>
      </c>
      <c r="H4626" s="2">
        <v>44936</v>
      </c>
      <c r="I4626" s="1" t="s">
        <v>19159</v>
      </c>
    </row>
    <row r="4627" spans="1:9" ht="12.75" customHeight="1" x14ac:dyDescent="0.2">
      <c r="A4627" s="13" t="s">
        <v>23667</v>
      </c>
      <c r="B4627" s="1" t="s">
        <v>19251</v>
      </c>
      <c r="C4627" s="11">
        <v>-284</v>
      </c>
      <c r="D4627" s="11">
        <v>0</v>
      </c>
      <c r="E4627" s="11">
        <v>-284</v>
      </c>
      <c r="F4627" s="1" t="s">
        <v>19247</v>
      </c>
      <c r="G4627" s="2">
        <v>44922</v>
      </c>
      <c r="H4627" s="2">
        <v>44936</v>
      </c>
      <c r="I4627" s="1" t="s">
        <v>19248</v>
      </c>
    </row>
    <row r="4628" spans="1:9" ht="12.75" customHeight="1" x14ac:dyDescent="0.2">
      <c r="A4628" s="13" t="s">
        <v>23667</v>
      </c>
      <c r="B4628" s="1" t="s">
        <v>19257</v>
      </c>
      <c r="C4628" s="11">
        <v>-123</v>
      </c>
      <c r="D4628" s="11">
        <v>0</v>
      </c>
      <c r="E4628" s="11">
        <v>-123</v>
      </c>
      <c r="F4628" s="1" t="s">
        <v>19253</v>
      </c>
      <c r="G4628" s="2">
        <v>44922</v>
      </c>
      <c r="H4628" s="2">
        <v>44936</v>
      </c>
      <c r="I4628" s="1" t="s">
        <v>19254</v>
      </c>
    </row>
    <row r="4629" spans="1:9" ht="12.75" customHeight="1" x14ac:dyDescent="0.2">
      <c r="A4629" s="13" t="s">
        <v>23667</v>
      </c>
      <c r="B4629" s="1" t="s">
        <v>19263</v>
      </c>
      <c r="C4629" s="11">
        <v>-659</v>
      </c>
      <c r="D4629" s="11">
        <v>0</v>
      </c>
      <c r="E4629" s="11">
        <v>-659</v>
      </c>
      <c r="F4629" s="1" t="s">
        <v>19259</v>
      </c>
      <c r="G4629" s="2">
        <v>44922</v>
      </c>
      <c r="H4629" s="2">
        <v>44936</v>
      </c>
      <c r="I4629" s="1" t="s">
        <v>19260</v>
      </c>
    </row>
    <row r="4630" spans="1:9" ht="12.75" customHeight="1" x14ac:dyDescent="0.2">
      <c r="A4630" s="13" t="s">
        <v>23667</v>
      </c>
      <c r="B4630" s="1" t="s">
        <v>19267</v>
      </c>
      <c r="C4630" s="11">
        <v>-142</v>
      </c>
      <c r="D4630" s="11">
        <v>0</v>
      </c>
      <c r="E4630" s="11">
        <v>-142</v>
      </c>
      <c r="F4630" s="1" t="s">
        <v>19266</v>
      </c>
      <c r="G4630" s="2">
        <v>44922</v>
      </c>
      <c r="H4630" s="2">
        <v>44936</v>
      </c>
      <c r="I4630" s="1" t="s">
        <v>19264</v>
      </c>
    </row>
    <row r="4631" spans="1:9" ht="12.75" customHeight="1" x14ac:dyDescent="0.2">
      <c r="A4631" s="13" t="s">
        <v>23667</v>
      </c>
      <c r="B4631" s="1" t="s">
        <v>19271</v>
      </c>
      <c r="C4631" s="11">
        <v>-142</v>
      </c>
      <c r="D4631" s="11">
        <v>0</v>
      </c>
      <c r="E4631" s="11">
        <v>-142</v>
      </c>
      <c r="F4631" s="1" t="s">
        <v>19268</v>
      </c>
      <c r="G4631" s="2">
        <v>44922</v>
      </c>
      <c r="H4631" s="2">
        <v>44936</v>
      </c>
      <c r="I4631" s="1" t="s">
        <v>19269</v>
      </c>
    </row>
    <row r="4632" spans="1:9" ht="12.75" customHeight="1" x14ac:dyDescent="0.2">
      <c r="A4632" s="13" t="s">
        <v>23667</v>
      </c>
      <c r="B4632" s="1" t="s">
        <v>19272</v>
      </c>
      <c r="C4632" s="11">
        <v>-1225</v>
      </c>
      <c r="D4632" s="11">
        <v>0</v>
      </c>
      <c r="E4632" s="11">
        <v>-1225</v>
      </c>
      <c r="F4632" s="1" t="s">
        <v>19167</v>
      </c>
      <c r="G4632" s="2">
        <v>44922</v>
      </c>
      <c r="H4632" s="2">
        <v>44936</v>
      </c>
      <c r="I4632" s="1" t="s">
        <v>19164</v>
      </c>
    </row>
    <row r="4633" spans="1:9" ht="12.75" customHeight="1" x14ac:dyDescent="0.2">
      <c r="A4633" s="13" t="s">
        <v>23667</v>
      </c>
      <c r="B4633" s="1" t="s">
        <v>19278</v>
      </c>
      <c r="C4633" s="11">
        <v>-1408</v>
      </c>
      <c r="D4633" s="11">
        <v>0</v>
      </c>
      <c r="E4633" s="11">
        <v>-1408</v>
      </c>
      <c r="F4633" s="1" t="s">
        <v>19274</v>
      </c>
      <c r="G4633" s="2">
        <v>44922</v>
      </c>
      <c r="H4633" s="2">
        <v>44936</v>
      </c>
      <c r="I4633" s="1" t="s">
        <v>19275</v>
      </c>
    </row>
    <row r="4634" spans="1:9" ht="12.75" customHeight="1" x14ac:dyDescent="0.2">
      <c r="A4634" s="13" t="s">
        <v>23667</v>
      </c>
      <c r="B4634" s="1" t="s">
        <v>19284</v>
      </c>
      <c r="C4634" s="11">
        <v>-490</v>
      </c>
      <c r="D4634" s="11">
        <v>0</v>
      </c>
      <c r="E4634" s="11">
        <v>-490</v>
      </c>
      <c r="F4634" s="1" t="s">
        <v>19280</v>
      </c>
      <c r="G4634" s="2">
        <v>44922</v>
      </c>
      <c r="H4634" s="2">
        <v>44936</v>
      </c>
      <c r="I4634" s="1" t="s">
        <v>19281</v>
      </c>
    </row>
    <row r="4635" spans="1:9" ht="12.75" customHeight="1" x14ac:dyDescent="0.2">
      <c r="A4635" s="13" t="s">
        <v>23667</v>
      </c>
      <c r="B4635" s="1" t="s">
        <v>19288</v>
      </c>
      <c r="C4635" s="11">
        <v>-142</v>
      </c>
      <c r="D4635" s="11">
        <v>0</v>
      </c>
      <c r="E4635" s="11">
        <v>-142</v>
      </c>
      <c r="F4635" s="1" t="s">
        <v>19287</v>
      </c>
      <c r="G4635" s="2">
        <v>44922</v>
      </c>
      <c r="H4635" s="2">
        <v>44936</v>
      </c>
      <c r="I4635" s="1" t="s">
        <v>19285</v>
      </c>
    </row>
    <row r="4636" spans="1:9" ht="12.75" customHeight="1" x14ac:dyDescent="0.2">
      <c r="A4636" s="13" t="s">
        <v>23667</v>
      </c>
      <c r="B4636" s="1" t="s">
        <v>19294</v>
      </c>
      <c r="C4636" s="11">
        <v>1196</v>
      </c>
      <c r="D4636" s="11">
        <v>0</v>
      </c>
      <c r="E4636" s="11">
        <v>1196</v>
      </c>
      <c r="F4636" s="1" t="s">
        <v>19290</v>
      </c>
      <c r="G4636" s="2">
        <v>44922</v>
      </c>
      <c r="H4636" s="2">
        <v>44936</v>
      </c>
      <c r="I4636" s="1" t="s">
        <v>19291</v>
      </c>
    </row>
    <row r="4637" spans="1:9" ht="12.75" customHeight="1" x14ac:dyDescent="0.2">
      <c r="A4637" s="13" t="s">
        <v>23667</v>
      </c>
      <c r="B4637" s="1" t="s">
        <v>19295</v>
      </c>
      <c r="C4637" s="11">
        <v>-1985</v>
      </c>
      <c r="D4637" s="11">
        <v>0</v>
      </c>
      <c r="E4637" s="11">
        <v>-1985</v>
      </c>
      <c r="F4637" s="1" t="s">
        <v>19170</v>
      </c>
      <c r="G4637" s="2">
        <v>44922</v>
      </c>
      <c r="H4637" s="2">
        <v>44936</v>
      </c>
      <c r="I4637" s="1" t="s">
        <v>19171</v>
      </c>
    </row>
    <row r="4638" spans="1:9" ht="12.75" customHeight="1" x14ac:dyDescent="0.2">
      <c r="A4638" s="13" t="s">
        <v>23667</v>
      </c>
      <c r="B4638" s="1" t="s">
        <v>19299</v>
      </c>
      <c r="C4638" s="11">
        <v>-2767</v>
      </c>
      <c r="D4638" s="11">
        <v>0</v>
      </c>
      <c r="E4638" s="11">
        <v>-2767</v>
      </c>
      <c r="F4638" s="1" t="s">
        <v>19296</v>
      </c>
      <c r="G4638" s="2">
        <v>44922</v>
      </c>
      <c r="H4638" s="2">
        <v>44936</v>
      </c>
      <c r="I4638" s="1" t="s">
        <v>19297</v>
      </c>
    </row>
    <row r="4639" spans="1:9" ht="12.75" customHeight="1" x14ac:dyDescent="0.2">
      <c r="A4639" s="13" t="s">
        <v>23667</v>
      </c>
      <c r="B4639" s="1" t="s">
        <v>19300</v>
      </c>
      <c r="C4639" s="11">
        <v>661</v>
      </c>
      <c r="D4639" s="11">
        <v>0</v>
      </c>
      <c r="E4639" s="11">
        <v>661</v>
      </c>
      <c r="F4639" s="1" t="s">
        <v>19176</v>
      </c>
      <c r="G4639" s="2">
        <v>44922</v>
      </c>
      <c r="H4639" s="2">
        <v>44936</v>
      </c>
      <c r="I4639" s="1" t="s">
        <v>19177</v>
      </c>
    </row>
    <row r="4640" spans="1:9" ht="12.75" customHeight="1" x14ac:dyDescent="0.2">
      <c r="A4640" s="13" t="s">
        <v>23667</v>
      </c>
      <c r="B4640" s="1" t="s">
        <v>19301</v>
      </c>
      <c r="C4640" s="11">
        <v>1216</v>
      </c>
      <c r="D4640" s="11">
        <v>0</v>
      </c>
      <c r="E4640" s="11">
        <v>1216</v>
      </c>
      <c r="F4640" s="1" t="s">
        <v>19184</v>
      </c>
      <c r="G4640" s="2">
        <v>44922</v>
      </c>
      <c r="H4640" s="2">
        <v>44936</v>
      </c>
      <c r="I4640" s="1" t="s">
        <v>19185</v>
      </c>
    </row>
    <row r="4641" spans="1:9" ht="12.75" customHeight="1" x14ac:dyDescent="0.2">
      <c r="A4641" s="13" t="s">
        <v>23667</v>
      </c>
      <c r="B4641" s="1" t="s">
        <v>19302</v>
      </c>
      <c r="C4641" s="11">
        <v>-232</v>
      </c>
      <c r="D4641" s="11">
        <v>0</v>
      </c>
      <c r="E4641" s="11">
        <v>-232</v>
      </c>
      <c r="F4641" s="1" t="s">
        <v>19190</v>
      </c>
      <c r="G4641" s="2">
        <v>44922</v>
      </c>
      <c r="H4641" s="2">
        <v>44936</v>
      </c>
      <c r="I4641" s="1" t="s">
        <v>19191</v>
      </c>
    </row>
    <row r="4642" spans="1:9" ht="12.75" customHeight="1" x14ac:dyDescent="0.2">
      <c r="A4642" s="13" t="s">
        <v>23667</v>
      </c>
      <c r="B4642" s="1" t="s">
        <v>19309</v>
      </c>
      <c r="C4642" s="11">
        <v>-669</v>
      </c>
      <c r="D4642" s="11">
        <v>0</v>
      </c>
      <c r="E4642" s="11">
        <v>-669</v>
      </c>
      <c r="F4642" s="1" t="s">
        <v>19308</v>
      </c>
      <c r="G4642" s="2">
        <v>44922</v>
      </c>
      <c r="H4642" s="2">
        <v>44936</v>
      </c>
      <c r="I4642" s="1" t="s">
        <v>19305</v>
      </c>
    </row>
    <row r="4643" spans="1:9" ht="12.75" customHeight="1" x14ac:dyDescent="0.2">
      <c r="A4643" s="13" t="s">
        <v>23667</v>
      </c>
      <c r="B4643" s="1" t="s">
        <v>19313</v>
      </c>
      <c r="C4643" s="11">
        <v>760</v>
      </c>
      <c r="D4643" s="11">
        <v>0</v>
      </c>
      <c r="E4643" s="11">
        <v>760</v>
      </c>
      <c r="F4643" s="1" t="s">
        <v>19310</v>
      </c>
      <c r="G4643" s="2">
        <v>44922</v>
      </c>
      <c r="H4643" s="2">
        <v>44936</v>
      </c>
      <c r="I4643" s="1" t="s">
        <v>19311</v>
      </c>
    </row>
    <row r="4644" spans="1:9" ht="12.75" customHeight="1" x14ac:dyDescent="0.2">
      <c r="A4644" s="13" t="s">
        <v>23667</v>
      </c>
      <c r="B4644" s="1" t="s">
        <v>19319</v>
      </c>
      <c r="C4644" s="11">
        <v>5</v>
      </c>
      <c r="D4644" s="11">
        <v>0</v>
      </c>
      <c r="E4644" s="11">
        <v>5</v>
      </c>
      <c r="F4644" s="1" t="s">
        <v>19318</v>
      </c>
      <c r="G4644" s="2">
        <v>44922</v>
      </c>
      <c r="H4644" s="2">
        <v>44936</v>
      </c>
      <c r="I4644" s="1" t="s">
        <v>19315</v>
      </c>
    </row>
    <row r="4645" spans="1:9" ht="12.75" customHeight="1" x14ac:dyDescent="0.2">
      <c r="A4645" s="13" t="s">
        <v>23667</v>
      </c>
      <c r="B4645" s="1" t="s">
        <v>19324</v>
      </c>
      <c r="C4645" s="11">
        <v>-2058</v>
      </c>
      <c r="D4645" s="11">
        <v>0</v>
      </c>
      <c r="E4645" s="11">
        <v>-2058</v>
      </c>
      <c r="F4645" s="1" t="s">
        <v>19321</v>
      </c>
      <c r="G4645" s="2">
        <v>44922</v>
      </c>
      <c r="H4645" s="2">
        <v>44936</v>
      </c>
      <c r="I4645" s="1" t="s">
        <v>19322</v>
      </c>
    </row>
    <row r="4646" spans="1:9" ht="12.75" customHeight="1" x14ac:dyDescent="0.2">
      <c r="A4646" s="13" t="s">
        <v>23667</v>
      </c>
      <c r="B4646" s="1" t="s">
        <v>19330</v>
      </c>
      <c r="C4646" s="11">
        <v>100</v>
      </c>
      <c r="D4646" s="11">
        <v>0</v>
      </c>
      <c r="E4646" s="11">
        <v>100</v>
      </c>
      <c r="F4646" s="1" t="s">
        <v>19326</v>
      </c>
      <c r="G4646" s="2">
        <v>44922</v>
      </c>
      <c r="H4646" s="2">
        <v>44936</v>
      </c>
      <c r="I4646" s="1" t="s">
        <v>19327</v>
      </c>
    </row>
    <row r="4647" spans="1:9" ht="12.75" customHeight="1" x14ac:dyDescent="0.2">
      <c r="A4647" s="13" t="s">
        <v>23667</v>
      </c>
      <c r="B4647" s="1" t="s">
        <v>19336</v>
      </c>
      <c r="C4647" s="11">
        <v>-1140</v>
      </c>
      <c r="D4647" s="11">
        <v>0</v>
      </c>
      <c r="E4647" s="11">
        <v>-1140</v>
      </c>
      <c r="F4647" s="1" t="s">
        <v>19332</v>
      </c>
      <c r="G4647" s="2">
        <v>44922</v>
      </c>
      <c r="H4647" s="2">
        <v>44936</v>
      </c>
      <c r="I4647" s="1" t="s">
        <v>19333</v>
      </c>
    </row>
    <row r="4648" spans="1:9" ht="12.75" customHeight="1" x14ac:dyDescent="0.2">
      <c r="A4648" s="13" t="s">
        <v>23667</v>
      </c>
      <c r="B4648" s="1" t="s">
        <v>19345</v>
      </c>
      <c r="C4648" s="11">
        <v>-1120</v>
      </c>
      <c r="D4648" s="11">
        <v>0</v>
      </c>
      <c r="E4648" s="11">
        <v>-1120</v>
      </c>
      <c r="F4648" s="1" t="s">
        <v>19344</v>
      </c>
      <c r="G4648" s="2">
        <v>44922</v>
      </c>
      <c r="H4648" s="2">
        <v>44936</v>
      </c>
      <c r="I4648" s="1" t="s">
        <v>19339</v>
      </c>
    </row>
    <row r="4649" spans="1:9" ht="12.75" customHeight="1" x14ac:dyDescent="0.2">
      <c r="A4649" s="13" t="s">
        <v>23667</v>
      </c>
      <c r="B4649" s="1" t="s">
        <v>19350</v>
      </c>
      <c r="C4649" s="11">
        <v>184</v>
      </c>
      <c r="D4649" s="11">
        <v>0</v>
      </c>
      <c r="E4649" s="11">
        <v>184</v>
      </c>
      <c r="F4649" s="1" t="s">
        <v>19349</v>
      </c>
      <c r="G4649" s="2">
        <v>44922</v>
      </c>
      <c r="H4649" s="2">
        <v>44936</v>
      </c>
      <c r="I4649" s="1" t="s">
        <v>19346</v>
      </c>
    </row>
    <row r="4650" spans="1:9" ht="12.75" customHeight="1" x14ac:dyDescent="0.2">
      <c r="A4650" s="13" t="s">
        <v>23667</v>
      </c>
      <c r="B4650" s="1" t="s">
        <v>19354</v>
      </c>
      <c r="C4650" s="11">
        <v>288</v>
      </c>
      <c r="D4650" s="11">
        <v>0</v>
      </c>
      <c r="E4650" s="11">
        <v>288</v>
      </c>
      <c r="F4650" s="1" t="s">
        <v>19351</v>
      </c>
      <c r="G4650" s="2">
        <v>44922</v>
      </c>
      <c r="H4650" s="2">
        <v>44936</v>
      </c>
      <c r="I4650" s="1" t="s">
        <v>19352</v>
      </c>
    </row>
    <row r="4651" spans="1:9" ht="12.75" customHeight="1" x14ac:dyDescent="0.2">
      <c r="A4651" s="13" t="s">
        <v>23667</v>
      </c>
      <c r="B4651" s="1" t="s">
        <v>19355</v>
      </c>
      <c r="C4651" s="11">
        <v>-449</v>
      </c>
      <c r="D4651" s="11">
        <v>0</v>
      </c>
      <c r="E4651" s="11">
        <v>-449</v>
      </c>
      <c r="F4651" s="1" t="s">
        <v>19202</v>
      </c>
      <c r="G4651" s="2">
        <v>44922</v>
      </c>
      <c r="H4651" s="2">
        <v>44936</v>
      </c>
      <c r="I4651" s="1" t="s">
        <v>19203</v>
      </c>
    </row>
    <row r="4652" spans="1:9" ht="12.75" customHeight="1" x14ac:dyDescent="0.2">
      <c r="A4652" s="13" t="s">
        <v>23667</v>
      </c>
      <c r="B4652" s="1" t="s">
        <v>19361</v>
      </c>
      <c r="C4652" s="11">
        <v>-2147</v>
      </c>
      <c r="D4652" s="11">
        <v>0</v>
      </c>
      <c r="E4652" s="11">
        <v>-2147</v>
      </c>
      <c r="F4652" s="1" t="s">
        <v>19357</v>
      </c>
      <c r="G4652" s="2">
        <v>44922</v>
      </c>
      <c r="H4652" s="2">
        <v>44936</v>
      </c>
      <c r="I4652" s="1" t="s">
        <v>19358</v>
      </c>
    </row>
    <row r="4653" spans="1:9" ht="12.75" customHeight="1" x14ac:dyDescent="0.2">
      <c r="A4653" s="13" t="s">
        <v>23667</v>
      </c>
      <c r="B4653" s="1" t="s">
        <v>19367</v>
      </c>
      <c r="C4653" s="11">
        <v>-714</v>
      </c>
      <c r="D4653" s="11">
        <v>0</v>
      </c>
      <c r="E4653" s="11">
        <v>-714</v>
      </c>
      <c r="F4653" s="1" t="s">
        <v>19363</v>
      </c>
      <c r="G4653" s="2">
        <v>44922</v>
      </c>
      <c r="H4653" s="2">
        <v>44936</v>
      </c>
      <c r="I4653" s="1" t="s">
        <v>19364</v>
      </c>
    </row>
    <row r="4654" spans="1:9" ht="12.75" customHeight="1" x14ac:dyDescent="0.2">
      <c r="A4654" s="13" t="s">
        <v>23667</v>
      </c>
      <c r="B4654" s="1" t="s">
        <v>19373</v>
      </c>
      <c r="C4654" s="11">
        <v>-555</v>
      </c>
      <c r="D4654" s="11">
        <v>0</v>
      </c>
      <c r="E4654" s="11">
        <v>-555</v>
      </c>
      <c r="F4654" s="1" t="s">
        <v>19369</v>
      </c>
      <c r="G4654" s="2">
        <v>44922</v>
      </c>
      <c r="H4654" s="2">
        <v>44936</v>
      </c>
      <c r="I4654" s="1" t="s">
        <v>19370</v>
      </c>
    </row>
    <row r="4655" spans="1:9" ht="12.75" customHeight="1" x14ac:dyDescent="0.2">
      <c r="A4655" s="13" t="s">
        <v>23667</v>
      </c>
      <c r="B4655" s="1" t="s">
        <v>19377</v>
      </c>
      <c r="C4655" s="11">
        <v>-142</v>
      </c>
      <c r="D4655" s="11">
        <v>0</v>
      </c>
      <c r="E4655" s="11">
        <v>-142</v>
      </c>
      <c r="F4655" s="1" t="s">
        <v>19374</v>
      </c>
      <c r="G4655" s="2">
        <v>44922</v>
      </c>
      <c r="H4655" s="2">
        <v>44936</v>
      </c>
      <c r="I4655" s="1" t="s">
        <v>19375</v>
      </c>
    </row>
    <row r="4656" spans="1:9" ht="12.75" customHeight="1" x14ac:dyDescent="0.2">
      <c r="A4656" s="13" t="s">
        <v>23667</v>
      </c>
      <c r="B4656" s="1" t="s">
        <v>19378</v>
      </c>
      <c r="C4656" s="11">
        <v>-629</v>
      </c>
      <c r="D4656" s="11">
        <v>0</v>
      </c>
      <c r="E4656" s="11">
        <v>-629</v>
      </c>
      <c r="F4656" s="1" t="s">
        <v>19113</v>
      </c>
      <c r="G4656" s="2">
        <v>44922</v>
      </c>
      <c r="H4656" s="2">
        <v>44936</v>
      </c>
      <c r="I4656" s="1" t="s">
        <v>19114</v>
      </c>
    </row>
    <row r="4657" spans="1:9" ht="12.75" customHeight="1" x14ac:dyDescent="0.2">
      <c r="A4657" s="13" t="s">
        <v>23667</v>
      </c>
      <c r="B4657" s="1" t="s">
        <v>19382</v>
      </c>
      <c r="C4657" s="11">
        <v>-142</v>
      </c>
      <c r="D4657" s="11">
        <v>0</v>
      </c>
      <c r="E4657" s="11">
        <v>-142</v>
      </c>
      <c r="F4657" s="1" t="s">
        <v>19381</v>
      </c>
      <c r="G4657" s="2">
        <v>44922</v>
      </c>
      <c r="H4657" s="2">
        <v>44936</v>
      </c>
      <c r="I4657" s="1" t="s">
        <v>19379</v>
      </c>
    </row>
    <row r="4658" spans="1:9" ht="12.75" customHeight="1" x14ac:dyDescent="0.2">
      <c r="A4658" s="13" t="s">
        <v>23667</v>
      </c>
      <c r="B4658" s="1" t="s">
        <v>19387</v>
      </c>
      <c r="C4658" s="11">
        <v>-1587</v>
      </c>
      <c r="D4658" s="11">
        <v>0</v>
      </c>
      <c r="E4658" s="11">
        <v>-1587</v>
      </c>
      <c r="F4658" s="1" t="s">
        <v>19384</v>
      </c>
      <c r="G4658" s="2">
        <v>44922</v>
      </c>
      <c r="H4658" s="2">
        <v>44936</v>
      </c>
      <c r="I4658" s="1" t="s">
        <v>19385</v>
      </c>
    </row>
    <row r="4659" spans="1:9" ht="12.75" customHeight="1" x14ac:dyDescent="0.2">
      <c r="A4659" s="13" t="s">
        <v>23667</v>
      </c>
      <c r="B4659" s="1" t="s">
        <v>19393</v>
      </c>
      <c r="C4659" s="11">
        <v>-2659</v>
      </c>
      <c r="D4659" s="11">
        <v>0</v>
      </c>
      <c r="E4659" s="11">
        <v>-2659</v>
      </c>
      <c r="F4659" s="1" t="s">
        <v>19389</v>
      </c>
      <c r="G4659" s="2">
        <v>44922</v>
      </c>
      <c r="H4659" s="2">
        <v>44936</v>
      </c>
      <c r="I4659" s="1" t="s">
        <v>19390</v>
      </c>
    </row>
    <row r="4660" spans="1:9" ht="12.75" customHeight="1" x14ac:dyDescent="0.2">
      <c r="A4660" s="13" t="s">
        <v>23667</v>
      </c>
      <c r="B4660" s="1" t="s">
        <v>19399</v>
      </c>
      <c r="C4660" s="11">
        <v>-892</v>
      </c>
      <c r="D4660" s="11">
        <v>0</v>
      </c>
      <c r="E4660" s="11">
        <v>-892</v>
      </c>
      <c r="F4660" s="1" t="s">
        <v>19395</v>
      </c>
      <c r="G4660" s="2">
        <v>44922</v>
      </c>
      <c r="H4660" s="2">
        <v>44936</v>
      </c>
      <c r="I4660" s="1" t="s">
        <v>19396</v>
      </c>
    </row>
    <row r="4661" spans="1:9" ht="12.75" customHeight="1" x14ac:dyDescent="0.2">
      <c r="A4661" s="13" t="s">
        <v>23667</v>
      </c>
      <c r="B4661" s="1" t="s">
        <v>19405</v>
      </c>
      <c r="C4661" s="11">
        <v>-142</v>
      </c>
      <c r="D4661" s="11">
        <v>0</v>
      </c>
      <c r="E4661" s="11">
        <v>-142</v>
      </c>
      <c r="F4661" s="1" t="s">
        <v>19401</v>
      </c>
      <c r="G4661" s="2">
        <v>44922</v>
      </c>
      <c r="H4661" s="2">
        <v>44936</v>
      </c>
      <c r="I4661" s="1" t="s">
        <v>19402</v>
      </c>
    </row>
    <row r="4662" spans="1:9" ht="12.75" customHeight="1" x14ac:dyDescent="0.2">
      <c r="A4662" s="13" t="s">
        <v>23667</v>
      </c>
      <c r="B4662" s="1" t="s">
        <v>19411</v>
      </c>
      <c r="C4662" s="11">
        <v>-1497</v>
      </c>
      <c r="D4662" s="11">
        <v>0</v>
      </c>
      <c r="E4662" s="11">
        <v>-1497</v>
      </c>
      <c r="F4662" s="1" t="s">
        <v>19407</v>
      </c>
      <c r="G4662" s="2">
        <v>44922</v>
      </c>
      <c r="H4662" s="2">
        <v>44936</v>
      </c>
      <c r="I4662" s="1" t="s">
        <v>19408</v>
      </c>
    </row>
    <row r="4663" spans="1:9" ht="12.75" customHeight="1" x14ac:dyDescent="0.2">
      <c r="A4663" s="13" t="s">
        <v>23667</v>
      </c>
      <c r="B4663" s="1" t="s">
        <v>19416</v>
      </c>
      <c r="C4663" s="11">
        <v>1484</v>
      </c>
      <c r="D4663" s="11">
        <v>0</v>
      </c>
      <c r="E4663" s="11">
        <v>1484</v>
      </c>
      <c r="F4663" s="1" t="s">
        <v>19415</v>
      </c>
      <c r="G4663" s="2">
        <v>44922</v>
      </c>
      <c r="H4663" s="2">
        <v>44936</v>
      </c>
      <c r="I4663" s="1" t="s">
        <v>19413</v>
      </c>
    </row>
    <row r="4664" spans="1:9" ht="12.75" customHeight="1" x14ac:dyDescent="0.2">
      <c r="A4664" s="13" t="s">
        <v>23667</v>
      </c>
      <c r="B4664" s="1" t="s">
        <v>19421</v>
      </c>
      <c r="C4664" s="11">
        <v>-261</v>
      </c>
      <c r="D4664" s="11">
        <v>0</v>
      </c>
      <c r="E4664" s="11">
        <v>-261</v>
      </c>
      <c r="F4664" s="1" t="s">
        <v>19418</v>
      </c>
      <c r="G4664" s="2">
        <v>44922</v>
      </c>
      <c r="H4664" s="2">
        <v>44936</v>
      </c>
      <c r="I4664" s="1" t="s">
        <v>19419</v>
      </c>
    </row>
    <row r="4665" spans="1:9" ht="12.75" customHeight="1" x14ac:dyDescent="0.2">
      <c r="A4665" s="13" t="s">
        <v>23667</v>
      </c>
      <c r="B4665" s="1" t="s">
        <v>19429</v>
      </c>
      <c r="C4665" s="11">
        <v>-1041</v>
      </c>
      <c r="D4665" s="11">
        <v>0</v>
      </c>
      <c r="E4665" s="11">
        <v>-1041</v>
      </c>
      <c r="F4665" s="1" t="s">
        <v>19423</v>
      </c>
      <c r="G4665" s="2">
        <v>44922</v>
      </c>
      <c r="H4665" s="2">
        <v>44936</v>
      </c>
      <c r="I4665" s="1" t="s">
        <v>19424</v>
      </c>
    </row>
    <row r="4666" spans="1:9" ht="12.75" customHeight="1" x14ac:dyDescent="0.2">
      <c r="A4666" s="13" t="s">
        <v>23667</v>
      </c>
      <c r="B4666" s="1" t="s">
        <v>19431</v>
      </c>
      <c r="C4666" s="11">
        <v>97</v>
      </c>
      <c r="D4666" s="11">
        <v>0</v>
      </c>
      <c r="E4666" s="11">
        <v>97</v>
      </c>
      <c r="F4666" s="1" t="s">
        <v>19106</v>
      </c>
      <c r="G4666" s="2">
        <v>44922</v>
      </c>
      <c r="H4666" s="2">
        <v>44936</v>
      </c>
      <c r="I4666" s="1" t="s">
        <v>19430</v>
      </c>
    </row>
    <row r="4667" spans="1:9" ht="12.75" customHeight="1" x14ac:dyDescent="0.2">
      <c r="A4667" s="13" t="s">
        <v>23667</v>
      </c>
      <c r="B4667" s="1" t="s">
        <v>19439</v>
      </c>
      <c r="C4667" s="11">
        <v>-1031</v>
      </c>
      <c r="D4667" s="11">
        <v>0</v>
      </c>
      <c r="E4667" s="11">
        <v>-1031</v>
      </c>
      <c r="F4667" s="1" t="s">
        <v>19433</v>
      </c>
      <c r="G4667" s="2">
        <v>44922</v>
      </c>
      <c r="H4667" s="2">
        <v>44936</v>
      </c>
      <c r="I4667" s="1" t="s">
        <v>19434</v>
      </c>
    </row>
    <row r="4668" spans="1:9" ht="12.75" customHeight="1" x14ac:dyDescent="0.2">
      <c r="A4668" s="13" t="s">
        <v>23667</v>
      </c>
      <c r="B4668" s="1" t="s">
        <v>19445</v>
      </c>
      <c r="C4668" s="11">
        <v>-156</v>
      </c>
      <c r="D4668" s="11">
        <v>0</v>
      </c>
      <c r="E4668" s="11">
        <v>-156</v>
      </c>
      <c r="F4668" s="1" t="s">
        <v>19441</v>
      </c>
      <c r="G4668" s="2">
        <v>44922</v>
      </c>
      <c r="H4668" s="2">
        <v>44936</v>
      </c>
      <c r="I4668" s="1" t="s">
        <v>19442</v>
      </c>
    </row>
    <row r="4669" spans="1:9" ht="12.75" customHeight="1" x14ac:dyDescent="0.2">
      <c r="A4669" s="13" t="s">
        <v>23667</v>
      </c>
      <c r="B4669" s="1" t="s">
        <v>19451</v>
      </c>
      <c r="C4669" s="11">
        <v>-842</v>
      </c>
      <c r="D4669" s="11">
        <v>0</v>
      </c>
      <c r="E4669" s="11">
        <v>-842</v>
      </c>
      <c r="F4669" s="1" t="s">
        <v>19447</v>
      </c>
      <c r="G4669" s="2">
        <v>44922</v>
      </c>
      <c r="H4669" s="2">
        <v>44936</v>
      </c>
      <c r="I4669" s="1" t="s">
        <v>19448</v>
      </c>
    </row>
    <row r="4670" spans="1:9" ht="12.75" customHeight="1" x14ac:dyDescent="0.2">
      <c r="A4670" s="13" t="s">
        <v>23667</v>
      </c>
      <c r="B4670" s="1" t="s">
        <v>19455</v>
      </c>
      <c r="C4670" s="11">
        <v>-2290</v>
      </c>
      <c r="D4670" s="11">
        <v>0</v>
      </c>
      <c r="E4670" s="11">
        <v>-2290</v>
      </c>
      <c r="F4670" s="1" t="s">
        <v>19454</v>
      </c>
      <c r="G4670" s="2">
        <v>44922</v>
      </c>
      <c r="H4670" s="2">
        <v>44936</v>
      </c>
      <c r="I4670" s="1" t="s">
        <v>19452</v>
      </c>
    </row>
    <row r="4671" spans="1:9" ht="12.75" customHeight="1" x14ac:dyDescent="0.2">
      <c r="A4671" s="13" t="s">
        <v>23667</v>
      </c>
      <c r="B4671" s="1" t="s">
        <v>19461</v>
      </c>
      <c r="C4671" s="11">
        <v>-2080</v>
      </c>
      <c r="D4671" s="11">
        <v>0</v>
      </c>
      <c r="E4671" s="11">
        <v>-2080</v>
      </c>
      <c r="F4671" s="1" t="s">
        <v>19457</v>
      </c>
      <c r="G4671" s="2">
        <v>44922</v>
      </c>
      <c r="H4671" s="2">
        <v>44936</v>
      </c>
      <c r="I4671" s="1" t="s">
        <v>19458</v>
      </c>
    </row>
    <row r="4672" spans="1:9" ht="12.75" customHeight="1" x14ac:dyDescent="0.2">
      <c r="A4672" s="13" t="s">
        <v>23667</v>
      </c>
      <c r="B4672" s="1" t="s">
        <v>19462</v>
      </c>
      <c r="C4672" s="11">
        <v>-1413</v>
      </c>
      <c r="D4672" s="11">
        <v>0</v>
      </c>
      <c r="E4672" s="11">
        <v>-1413</v>
      </c>
      <c r="F4672" s="1" t="s">
        <v>19212</v>
      </c>
      <c r="G4672" s="2">
        <v>44922</v>
      </c>
      <c r="H4672" s="2">
        <v>44936</v>
      </c>
      <c r="I4672" s="1" t="s">
        <v>19210</v>
      </c>
    </row>
    <row r="4673" spans="1:9" ht="12.75" customHeight="1" x14ac:dyDescent="0.2">
      <c r="A4673" s="13" t="s">
        <v>23667</v>
      </c>
      <c r="B4673" s="1" t="s">
        <v>19463</v>
      </c>
      <c r="C4673" s="11">
        <v>-580</v>
      </c>
      <c r="D4673" s="11">
        <v>0</v>
      </c>
      <c r="E4673" s="11">
        <v>-580</v>
      </c>
      <c r="F4673" s="1" t="s">
        <v>19119</v>
      </c>
      <c r="G4673" s="2">
        <v>44922</v>
      </c>
      <c r="H4673" s="2">
        <v>44936</v>
      </c>
      <c r="I4673" s="1" t="s">
        <v>19120</v>
      </c>
    </row>
    <row r="4674" spans="1:9" ht="12.75" customHeight="1" x14ac:dyDescent="0.2">
      <c r="A4674" s="13" t="s">
        <v>23667</v>
      </c>
      <c r="B4674" s="1" t="s">
        <v>19469</v>
      </c>
      <c r="C4674" s="11">
        <v>4986</v>
      </c>
      <c r="D4674" s="11">
        <v>0</v>
      </c>
      <c r="E4674" s="11">
        <v>4986</v>
      </c>
      <c r="F4674" s="1" t="s">
        <v>19465</v>
      </c>
      <c r="G4674" s="2">
        <v>44926</v>
      </c>
      <c r="H4674" s="2">
        <v>44940</v>
      </c>
      <c r="I4674" s="1" t="s">
        <v>19466</v>
      </c>
    </row>
    <row r="4675" spans="1:9" ht="12.75" customHeight="1" x14ac:dyDescent="0.2">
      <c r="A4675" s="13" t="s">
        <v>23667</v>
      </c>
      <c r="B4675" s="1" t="s">
        <v>19477</v>
      </c>
      <c r="C4675" s="11">
        <v>3275</v>
      </c>
      <c r="D4675" s="11">
        <v>0</v>
      </c>
      <c r="E4675" s="11">
        <v>3275</v>
      </c>
      <c r="F4675" s="1" t="s">
        <v>19471</v>
      </c>
      <c r="G4675" s="2">
        <v>44926</v>
      </c>
      <c r="H4675" s="2">
        <v>44940</v>
      </c>
      <c r="I4675" s="1" t="s">
        <v>19472</v>
      </c>
    </row>
    <row r="4676" spans="1:9" ht="12.75" customHeight="1" x14ac:dyDescent="0.2">
      <c r="A4676" s="13" t="s">
        <v>23667</v>
      </c>
      <c r="B4676" s="1" t="s">
        <v>19479</v>
      </c>
      <c r="C4676" s="11">
        <v>900</v>
      </c>
      <c r="D4676" s="11">
        <v>0</v>
      </c>
      <c r="E4676" s="11">
        <v>900</v>
      </c>
      <c r="F4676" s="1" t="s">
        <v>19144</v>
      </c>
      <c r="G4676" s="2">
        <v>44912</v>
      </c>
      <c r="H4676" s="2">
        <v>44945</v>
      </c>
      <c r="I4676" s="1" t="s">
        <v>19478</v>
      </c>
    </row>
    <row r="4677" spans="1:9" ht="12.75" customHeight="1" x14ac:dyDescent="0.2">
      <c r="A4677" s="13" t="s">
        <v>23667</v>
      </c>
      <c r="B4677" s="1" t="s">
        <v>19485</v>
      </c>
      <c r="C4677" s="11">
        <v>500</v>
      </c>
      <c r="D4677" s="11">
        <v>0</v>
      </c>
      <c r="E4677" s="11">
        <v>500</v>
      </c>
      <c r="F4677" s="1" t="s">
        <v>19484</v>
      </c>
      <c r="G4677" s="2">
        <v>44916</v>
      </c>
      <c r="H4677" s="2">
        <v>44945</v>
      </c>
      <c r="I4677" s="1" t="s">
        <v>19480</v>
      </c>
    </row>
    <row r="4678" spans="1:9" ht="12.75" customHeight="1" x14ac:dyDescent="0.2">
      <c r="A4678" s="13" t="s">
        <v>23667</v>
      </c>
      <c r="B4678" s="1" t="s">
        <v>19490</v>
      </c>
      <c r="C4678" s="11">
        <v>450</v>
      </c>
      <c r="D4678" s="11">
        <v>0</v>
      </c>
      <c r="E4678" s="11">
        <v>450</v>
      </c>
      <c r="F4678" s="1" t="s">
        <v>19489</v>
      </c>
      <c r="G4678" s="2">
        <v>44924</v>
      </c>
      <c r="H4678" s="2">
        <v>44945</v>
      </c>
      <c r="I4678" s="1" t="s">
        <v>19486</v>
      </c>
    </row>
    <row r="4679" spans="1:9" ht="12.75" customHeight="1" x14ac:dyDescent="0.2">
      <c r="A4679" s="13" t="s">
        <v>23667</v>
      </c>
      <c r="B4679" s="1" t="s">
        <v>19491</v>
      </c>
      <c r="C4679" s="11">
        <v>203</v>
      </c>
      <c r="D4679" s="11">
        <v>0</v>
      </c>
      <c r="E4679" s="11">
        <v>203</v>
      </c>
      <c r="F4679" s="1" t="s">
        <v>19202</v>
      </c>
      <c r="G4679" s="2">
        <v>44926</v>
      </c>
      <c r="H4679" s="2">
        <v>44940</v>
      </c>
      <c r="I4679" s="1" t="s">
        <v>19203</v>
      </c>
    </row>
    <row r="4680" spans="1:9" ht="12.75" customHeight="1" x14ac:dyDescent="0.2">
      <c r="A4680" s="13" t="s">
        <v>23667</v>
      </c>
      <c r="B4680" s="1" t="s">
        <v>19493</v>
      </c>
      <c r="C4680" s="11">
        <v>4054</v>
      </c>
      <c r="D4680" s="11">
        <v>0</v>
      </c>
      <c r="E4680" s="11">
        <v>4054</v>
      </c>
      <c r="F4680" s="1" t="s">
        <v>11794</v>
      </c>
      <c r="G4680" s="2">
        <v>44578</v>
      </c>
      <c r="H4680" s="2">
        <v>44592</v>
      </c>
      <c r="I4680" s="1" t="s">
        <v>19492</v>
      </c>
    </row>
    <row r="4681" spans="1:9" ht="12.75" customHeight="1" x14ac:dyDescent="0.2">
      <c r="A4681" s="13" t="s">
        <v>23667</v>
      </c>
      <c r="B4681" s="1" t="s">
        <v>19495</v>
      </c>
      <c r="C4681" s="11">
        <v>4054</v>
      </c>
      <c r="D4681" s="11">
        <v>0</v>
      </c>
      <c r="E4681" s="11">
        <v>4054</v>
      </c>
      <c r="F4681" s="1" t="s">
        <v>11794</v>
      </c>
      <c r="G4681" s="2">
        <v>44614</v>
      </c>
      <c r="H4681" s="2">
        <v>44628</v>
      </c>
      <c r="I4681" s="1" t="s">
        <v>19494</v>
      </c>
    </row>
    <row r="4682" spans="1:9" ht="12.75" customHeight="1" x14ac:dyDescent="0.2">
      <c r="A4682" s="13" t="s">
        <v>23667</v>
      </c>
      <c r="B4682" s="1" t="s">
        <v>19497</v>
      </c>
      <c r="C4682" s="11">
        <v>4054</v>
      </c>
      <c r="D4682" s="11">
        <v>0</v>
      </c>
      <c r="E4682" s="11">
        <v>4054</v>
      </c>
      <c r="F4682" s="1" t="s">
        <v>11794</v>
      </c>
      <c r="G4682" s="2">
        <v>44635</v>
      </c>
      <c r="H4682" s="2">
        <v>44649</v>
      </c>
      <c r="I4682" s="1" t="s">
        <v>19496</v>
      </c>
    </row>
    <row r="4683" spans="1:9" ht="12.75" customHeight="1" x14ac:dyDescent="0.2">
      <c r="A4683" s="13" t="s">
        <v>23667</v>
      </c>
      <c r="B4683" s="1" t="s">
        <v>19499</v>
      </c>
      <c r="C4683" s="11">
        <v>4054</v>
      </c>
      <c r="D4683" s="11">
        <v>0</v>
      </c>
      <c r="E4683" s="11">
        <v>4054</v>
      </c>
      <c r="F4683" s="1" t="s">
        <v>11794</v>
      </c>
      <c r="G4683" s="2">
        <v>44670</v>
      </c>
      <c r="H4683" s="2">
        <v>44684</v>
      </c>
      <c r="I4683" s="1" t="s">
        <v>19498</v>
      </c>
    </row>
    <row r="4684" spans="1:9" ht="12.75" customHeight="1" x14ac:dyDescent="0.2">
      <c r="A4684" s="13" t="s">
        <v>23667</v>
      </c>
      <c r="B4684" s="1" t="s">
        <v>19501</v>
      </c>
      <c r="C4684" s="11">
        <v>4054</v>
      </c>
      <c r="D4684" s="11">
        <v>0</v>
      </c>
      <c r="E4684" s="11">
        <v>4054</v>
      </c>
      <c r="F4684" s="1" t="s">
        <v>11794</v>
      </c>
      <c r="G4684" s="2">
        <v>44700</v>
      </c>
      <c r="H4684" s="2">
        <v>44714</v>
      </c>
      <c r="I4684" s="1" t="s">
        <v>19500</v>
      </c>
    </row>
    <row r="4685" spans="1:9" ht="12.75" customHeight="1" x14ac:dyDescent="0.2">
      <c r="A4685" s="13" t="s">
        <v>23667</v>
      </c>
      <c r="B4685" s="1" t="s">
        <v>19503</v>
      </c>
      <c r="C4685" s="11">
        <v>4054</v>
      </c>
      <c r="D4685" s="11">
        <v>0</v>
      </c>
      <c r="E4685" s="11">
        <v>4054</v>
      </c>
      <c r="F4685" s="1" t="s">
        <v>11794</v>
      </c>
      <c r="G4685" s="2">
        <v>44733</v>
      </c>
      <c r="H4685" s="2">
        <v>44747</v>
      </c>
      <c r="I4685" s="1" t="s">
        <v>19502</v>
      </c>
    </row>
    <row r="4686" spans="1:9" ht="12.75" customHeight="1" x14ac:dyDescent="0.2">
      <c r="A4686" s="13" t="s">
        <v>23667</v>
      </c>
      <c r="B4686" s="1" t="s">
        <v>19505</v>
      </c>
      <c r="C4686" s="11">
        <v>4054</v>
      </c>
      <c r="D4686" s="11">
        <v>0</v>
      </c>
      <c r="E4686" s="11">
        <v>4054</v>
      </c>
      <c r="F4686" s="1" t="s">
        <v>11794</v>
      </c>
      <c r="G4686" s="2">
        <v>44757</v>
      </c>
      <c r="H4686" s="2">
        <v>44771</v>
      </c>
      <c r="I4686" s="1" t="s">
        <v>19504</v>
      </c>
    </row>
    <row r="4687" spans="1:9" ht="12.75" customHeight="1" x14ac:dyDescent="0.2">
      <c r="A4687" s="13" t="s">
        <v>23667</v>
      </c>
      <c r="B4687" s="1" t="s">
        <v>19512</v>
      </c>
      <c r="C4687" s="11">
        <v>3243</v>
      </c>
      <c r="D4687" s="11">
        <v>0</v>
      </c>
      <c r="E4687" s="11">
        <v>3243</v>
      </c>
      <c r="F4687" s="1" t="s">
        <v>19511</v>
      </c>
      <c r="G4687" s="2">
        <v>44851</v>
      </c>
      <c r="H4687" s="2">
        <v>44865</v>
      </c>
      <c r="I4687" s="1" t="s">
        <v>19507</v>
      </c>
    </row>
    <row r="4688" spans="1:9" ht="12.75" customHeight="1" x14ac:dyDescent="0.2">
      <c r="A4688" s="13" t="s">
        <v>23667</v>
      </c>
      <c r="B4688" s="1" t="s">
        <v>19518</v>
      </c>
      <c r="C4688" s="11">
        <v>2893</v>
      </c>
      <c r="D4688" s="11">
        <v>0</v>
      </c>
      <c r="E4688" s="11">
        <v>2893</v>
      </c>
      <c r="F4688" s="1" t="s">
        <v>19517</v>
      </c>
      <c r="G4688" s="2">
        <v>44851</v>
      </c>
      <c r="H4688" s="2">
        <v>44865</v>
      </c>
      <c r="I4688" s="1" t="s">
        <v>19514</v>
      </c>
    </row>
    <row r="4689" spans="1:9" ht="12.75" customHeight="1" x14ac:dyDescent="0.2">
      <c r="A4689" s="13" t="s">
        <v>23667</v>
      </c>
      <c r="B4689" s="1" t="s">
        <v>19525</v>
      </c>
      <c r="C4689" s="11">
        <v>20880.05</v>
      </c>
      <c r="D4689" s="11">
        <v>7299.89</v>
      </c>
      <c r="E4689" s="11">
        <v>13580.16</v>
      </c>
      <c r="F4689" s="1" t="s">
        <v>19524</v>
      </c>
      <c r="G4689" s="2">
        <v>44865</v>
      </c>
      <c r="H4689" s="2">
        <v>44890</v>
      </c>
      <c r="I4689" s="1" t="s">
        <v>19520</v>
      </c>
    </row>
    <row r="4690" spans="1:9" ht="12.75" customHeight="1" x14ac:dyDescent="0.2">
      <c r="A4690" s="13" t="s">
        <v>23667</v>
      </c>
      <c r="B4690" s="1" t="s">
        <v>19530</v>
      </c>
      <c r="C4690" s="11">
        <v>5304</v>
      </c>
      <c r="D4690" s="11">
        <v>0</v>
      </c>
      <c r="E4690" s="11">
        <v>5304</v>
      </c>
      <c r="F4690" s="1" t="s">
        <v>19529</v>
      </c>
      <c r="G4690" s="2">
        <v>44881</v>
      </c>
      <c r="H4690" s="2">
        <v>44895</v>
      </c>
      <c r="I4690" s="1" t="s">
        <v>19526</v>
      </c>
    </row>
    <row r="4691" spans="1:9" ht="12.75" customHeight="1" x14ac:dyDescent="0.2">
      <c r="A4691" s="13" t="s">
        <v>23667</v>
      </c>
      <c r="B4691" s="1" t="s">
        <v>19532</v>
      </c>
      <c r="C4691" s="11">
        <v>4372</v>
      </c>
      <c r="D4691" s="11">
        <v>0</v>
      </c>
      <c r="E4691" s="11">
        <v>4372</v>
      </c>
      <c r="F4691" s="1" t="s">
        <v>19529</v>
      </c>
      <c r="G4691" s="2">
        <v>44881</v>
      </c>
      <c r="H4691" s="2">
        <v>44895</v>
      </c>
      <c r="I4691" s="1" t="s">
        <v>19531</v>
      </c>
    </row>
    <row r="4692" spans="1:9" ht="12.75" customHeight="1" x14ac:dyDescent="0.2">
      <c r="A4692" s="13" t="s">
        <v>23667</v>
      </c>
      <c r="B4692" s="1" t="s">
        <v>19534</v>
      </c>
      <c r="C4692" s="11">
        <v>58246</v>
      </c>
      <c r="D4692" s="11">
        <v>0</v>
      </c>
      <c r="E4692" s="11">
        <v>58246</v>
      </c>
      <c r="F4692" s="1" t="s">
        <v>19524</v>
      </c>
      <c r="G4692" s="2">
        <v>44881</v>
      </c>
      <c r="H4692" s="2">
        <v>44895</v>
      </c>
      <c r="I4692" s="1" t="s">
        <v>19533</v>
      </c>
    </row>
    <row r="4693" spans="1:9" ht="12.75" customHeight="1" x14ac:dyDescent="0.2">
      <c r="A4693" s="13" t="s">
        <v>23667</v>
      </c>
      <c r="B4693" s="1" t="s">
        <v>19536</v>
      </c>
      <c r="C4693" s="11">
        <v>3243</v>
      </c>
      <c r="D4693" s="11">
        <v>0</v>
      </c>
      <c r="E4693" s="11">
        <v>3243</v>
      </c>
      <c r="F4693" s="1" t="s">
        <v>19511</v>
      </c>
      <c r="G4693" s="2">
        <v>44881</v>
      </c>
      <c r="H4693" s="2">
        <v>44895</v>
      </c>
      <c r="I4693" s="1" t="s">
        <v>19535</v>
      </c>
    </row>
    <row r="4694" spans="1:9" ht="12.75" customHeight="1" x14ac:dyDescent="0.2">
      <c r="A4694" s="13" t="s">
        <v>23667</v>
      </c>
      <c r="B4694" s="1" t="s">
        <v>19544</v>
      </c>
      <c r="C4694" s="11">
        <v>11335</v>
      </c>
      <c r="D4694" s="11">
        <v>0</v>
      </c>
      <c r="E4694" s="11">
        <v>11335</v>
      </c>
      <c r="F4694" s="1" t="s">
        <v>19543</v>
      </c>
      <c r="G4694" s="2">
        <v>44881</v>
      </c>
      <c r="H4694" s="2">
        <v>44895</v>
      </c>
      <c r="I4694" s="1" t="s">
        <v>19538</v>
      </c>
    </row>
    <row r="4695" spans="1:9" ht="12.75" customHeight="1" x14ac:dyDescent="0.2">
      <c r="A4695" s="13" t="s">
        <v>23667</v>
      </c>
      <c r="B4695" s="1" t="s">
        <v>19552</v>
      </c>
      <c r="C4695" s="11">
        <v>38024</v>
      </c>
      <c r="D4695" s="11">
        <v>0</v>
      </c>
      <c r="E4695" s="11">
        <v>38024</v>
      </c>
      <c r="F4695" s="1" t="s">
        <v>19547</v>
      </c>
      <c r="G4695" s="2">
        <v>44881</v>
      </c>
      <c r="H4695" s="2">
        <v>44895</v>
      </c>
      <c r="I4695" s="1" t="s">
        <v>19548</v>
      </c>
    </row>
    <row r="4696" spans="1:9" ht="12.75" customHeight="1" x14ac:dyDescent="0.2">
      <c r="A4696" s="13" t="s">
        <v>23667</v>
      </c>
      <c r="B4696" s="1" t="s">
        <v>19559</v>
      </c>
      <c r="C4696" s="11">
        <v>14511</v>
      </c>
      <c r="D4696" s="11">
        <v>0</v>
      </c>
      <c r="E4696" s="11">
        <v>14511</v>
      </c>
      <c r="F4696" s="1" t="s">
        <v>19558</v>
      </c>
      <c r="G4696" s="2">
        <v>44894</v>
      </c>
      <c r="H4696" s="2">
        <v>44934</v>
      </c>
      <c r="I4696" s="1" t="s">
        <v>19554</v>
      </c>
    </row>
    <row r="4697" spans="1:9" ht="12.75" customHeight="1" x14ac:dyDescent="0.2">
      <c r="A4697" s="13" t="s">
        <v>23667</v>
      </c>
      <c r="B4697" s="1" t="s">
        <v>19566</v>
      </c>
      <c r="C4697" s="11">
        <v>246.77</v>
      </c>
      <c r="D4697" s="11">
        <v>0</v>
      </c>
      <c r="E4697" s="11">
        <v>246.77</v>
      </c>
      <c r="F4697" s="1" t="s">
        <v>19565</v>
      </c>
      <c r="G4697" s="2">
        <v>44893</v>
      </c>
      <c r="H4697" s="2">
        <v>44934</v>
      </c>
      <c r="I4697" s="1" t="s">
        <v>19561</v>
      </c>
    </row>
    <row r="4698" spans="1:9" ht="12.75" customHeight="1" x14ac:dyDescent="0.2">
      <c r="A4698" s="13" t="s">
        <v>23667</v>
      </c>
      <c r="B4698" s="1" t="s">
        <v>19573</v>
      </c>
      <c r="C4698" s="11">
        <v>3504</v>
      </c>
      <c r="D4698" s="11">
        <v>0</v>
      </c>
      <c r="E4698" s="11">
        <v>3504</v>
      </c>
      <c r="F4698" s="1" t="s">
        <v>19572</v>
      </c>
      <c r="G4698" s="2">
        <v>44893</v>
      </c>
      <c r="H4698" s="2">
        <v>44918</v>
      </c>
      <c r="I4698" s="1" t="s">
        <v>19568</v>
      </c>
    </row>
    <row r="4699" spans="1:9" ht="12.75" customHeight="1" x14ac:dyDescent="0.2">
      <c r="A4699" s="13" t="s">
        <v>23667</v>
      </c>
      <c r="B4699" s="1" t="s">
        <v>19575</v>
      </c>
      <c r="C4699" s="11">
        <v>32298.720000000001</v>
      </c>
      <c r="D4699" s="11">
        <v>0</v>
      </c>
      <c r="E4699" s="11">
        <v>32298.720000000001</v>
      </c>
      <c r="F4699" s="1" t="s">
        <v>19524</v>
      </c>
      <c r="G4699" s="2">
        <v>44893</v>
      </c>
      <c r="H4699" s="2">
        <v>44918</v>
      </c>
      <c r="I4699" s="1" t="s">
        <v>19574</v>
      </c>
    </row>
    <row r="4700" spans="1:9" ht="12.75" customHeight="1" x14ac:dyDescent="0.2">
      <c r="A4700" s="13" t="s">
        <v>23667</v>
      </c>
      <c r="B4700" s="1" t="s">
        <v>19583</v>
      </c>
      <c r="C4700" s="11">
        <v>29577.68</v>
      </c>
      <c r="D4700" s="11">
        <v>0</v>
      </c>
      <c r="E4700" s="11">
        <v>29577.68</v>
      </c>
      <c r="F4700" s="1" t="s">
        <v>19582</v>
      </c>
      <c r="G4700" s="2">
        <v>44893</v>
      </c>
      <c r="H4700" s="2">
        <v>44918</v>
      </c>
      <c r="I4700" s="1" t="s">
        <v>19577</v>
      </c>
    </row>
    <row r="4701" spans="1:9" ht="12.75" customHeight="1" x14ac:dyDescent="0.2">
      <c r="A4701" s="13" t="s">
        <v>23667</v>
      </c>
      <c r="B4701" s="1" t="s">
        <v>19590</v>
      </c>
      <c r="C4701" s="11">
        <v>36215.300000000003</v>
      </c>
      <c r="D4701" s="11">
        <v>0</v>
      </c>
      <c r="E4701" s="11">
        <v>36215.300000000003</v>
      </c>
      <c r="F4701" s="1" t="s">
        <v>19589</v>
      </c>
      <c r="G4701" s="2">
        <v>44894</v>
      </c>
      <c r="H4701" s="2">
        <v>44929</v>
      </c>
      <c r="I4701" s="1" t="s">
        <v>19585</v>
      </c>
    </row>
    <row r="4702" spans="1:9" ht="12.75" customHeight="1" x14ac:dyDescent="0.2">
      <c r="A4702" s="13" t="s">
        <v>23667</v>
      </c>
      <c r="B4702" s="1" t="s">
        <v>19592</v>
      </c>
      <c r="C4702" s="11">
        <v>1382.88</v>
      </c>
      <c r="D4702" s="11">
        <v>0</v>
      </c>
      <c r="E4702" s="11">
        <v>1382.88</v>
      </c>
      <c r="F4702" s="1" t="s">
        <v>19589</v>
      </c>
      <c r="G4702" s="2">
        <v>44894</v>
      </c>
      <c r="H4702" s="2">
        <v>44929</v>
      </c>
      <c r="I4702" s="1" t="s">
        <v>19591</v>
      </c>
    </row>
    <row r="4703" spans="1:9" ht="12.75" customHeight="1" x14ac:dyDescent="0.2">
      <c r="A4703" s="13" t="s">
        <v>23667</v>
      </c>
      <c r="B4703" s="1" t="s">
        <v>19597</v>
      </c>
      <c r="C4703" s="11">
        <v>1687</v>
      </c>
      <c r="D4703" s="11">
        <v>0</v>
      </c>
      <c r="E4703" s="11">
        <v>1687</v>
      </c>
      <c r="F4703" s="1" t="s">
        <v>19596</v>
      </c>
      <c r="G4703" s="2">
        <v>44910</v>
      </c>
      <c r="H4703" s="2">
        <v>44924</v>
      </c>
      <c r="I4703" s="1" t="s">
        <v>19593</v>
      </c>
    </row>
    <row r="4704" spans="1:9" ht="12.75" customHeight="1" x14ac:dyDescent="0.2">
      <c r="A4704" s="13" t="s">
        <v>23667</v>
      </c>
      <c r="B4704" s="1" t="s">
        <v>19602</v>
      </c>
      <c r="C4704" s="11">
        <v>1742</v>
      </c>
      <c r="D4704" s="11">
        <v>0</v>
      </c>
      <c r="E4704" s="11">
        <v>1742</v>
      </c>
      <c r="F4704" s="1" t="s">
        <v>19601</v>
      </c>
      <c r="G4704" s="2">
        <v>44910</v>
      </c>
      <c r="H4704" s="2">
        <v>44924</v>
      </c>
      <c r="I4704" s="1" t="s">
        <v>19598</v>
      </c>
    </row>
    <row r="4705" spans="1:9" ht="12.75" customHeight="1" x14ac:dyDescent="0.2">
      <c r="A4705" s="13" t="s">
        <v>23667</v>
      </c>
      <c r="B4705" s="1" t="s">
        <v>19607</v>
      </c>
      <c r="C4705" s="11">
        <v>1738</v>
      </c>
      <c r="D4705" s="11">
        <v>0</v>
      </c>
      <c r="E4705" s="11">
        <v>1738</v>
      </c>
      <c r="F4705" s="1" t="s">
        <v>19606</v>
      </c>
      <c r="G4705" s="2">
        <v>44910</v>
      </c>
      <c r="H4705" s="2">
        <v>44924</v>
      </c>
      <c r="I4705" s="1" t="s">
        <v>19603</v>
      </c>
    </row>
    <row r="4706" spans="1:9" ht="12.75" customHeight="1" x14ac:dyDescent="0.2">
      <c r="A4706" s="13" t="s">
        <v>23667</v>
      </c>
      <c r="B4706" s="1" t="s">
        <v>19612</v>
      </c>
      <c r="C4706" s="11">
        <v>1724</v>
      </c>
      <c r="D4706" s="11">
        <v>0</v>
      </c>
      <c r="E4706" s="11">
        <v>1724</v>
      </c>
      <c r="F4706" s="1" t="s">
        <v>19611</v>
      </c>
      <c r="G4706" s="2">
        <v>44910</v>
      </c>
      <c r="H4706" s="2">
        <v>44924</v>
      </c>
      <c r="I4706" s="1" t="s">
        <v>19608</v>
      </c>
    </row>
    <row r="4707" spans="1:9" ht="12.75" customHeight="1" x14ac:dyDescent="0.2">
      <c r="A4707" s="13" t="s">
        <v>23667</v>
      </c>
      <c r="B4707" s="1" t="s">
        <v>19618</v>
      </c>
      <c r="C4707" s="11">
        <v>1660</v>
      </c>
      <c r="D4707" s="11">
        <v>0</v>
      </c>
      <c r="E4707" s="11">
        <v>1660</v>
      </c>
      <c r="F4707" s="1" t="s">
        <v>19614</v>
      </c>
      <c r="G4707" s="2">
        <v>44910</v>
      </c>
      <c r="H4707" s="2">
        <v>44924</v>
      </c>
      <c r="I4707" s="1" t="s">
        <v>19615</v>
      </c>
    </row>
    <row r="4708" spans="1:9" ht="12.75" customHeight="1" x14ac:dyDescent="0.2">
      <c r="A4708" s="13" t="s">
        <v>23667</v>
      </c>
      <c r="B4708" s="1" t="s">
        <v>19622</v>
      </c>
      <c r="C4708" s="11">
        <v>2138</v>
      </c>
      <c r="D4708" s="11">
        <v>0</v>
      </c>
      <c r="E4708" s="11">
        <v>2138</v>
      </c>
      <c r="F4708" s="1" t="s">
        <v>19621</v>
      </c>
      <c r="G4708" s="2">
        <v>44910</v>
      </c>
      <c r="H4708" s="2">
        <v>44924</v>
      </c>
      <c r="I4708" s="1" t="s">
        <v>19619</v>
      </c>
    </row>
    <row r="4709" spans="1:9" ht="12.75" customHeight="1" x14ac:dyDescent="0.2">
      <c r="A4709" s="13" t="s">
        <v>23667</v>
      </c>
      <c r="B4709" s="1" t="s">
        <v>19627</v>
      </c>
      <c r="C4709" s="11">
        <v>1660</v>
      </c>
      <c r="D4709" s="11">
        <v>0</v>
      </c>
      <c r="E4709" s="11">
        <v>1660</v>
      </c>
      <c r="F4709" s="1" t="s">
        <v>19626</v>
      </c>
      <c r="G4709" s="2">
        <v>44910</v>
      </c>
      <c r="H4709" s="2">
        <v>44924</v>
      </c>
      <c r="I4709" s="1" t="s">
        <v>19623</v>
      </c>
    </row>
    <row r="4710" spans="1:9" ht="12.75" customHeight="1" x14ac:dyDescent="0.2">
      <c r="A4710" s="13" t="s">
        <v>23667</v>
      </c>
      <c r="B4710" s="1" t="s">
        <v>19630</v>
      </c>
      <c r="C4710" s="11">
        <v>754</v>
      </c>
      <c r="D4710" s="11">
        <v>0</v>
      </c>
      <c r="E4710" s="11">
        <v>754</v>
      </c>
      <c r="F4710" s="1" t="s">
        <v>19629</v>
      </c>
      <c r="G4710" s="2">
        <v>44910</v>
      </c>
      <c r="H4710" s="2">
        <v>44924</v>
      </c>
      <c r="I4710" s="1" t="s">
        <v>19628</v>
      </c>
    </row>
    <row r="4711" spans="1:9" ht="12.75" customHeight="1" x14ac:dyDescent="0.2">
      <c r="A4711" s="13" t="s">
        <v>23667</v>
      </c>
      <c r="B4711" s="1" t="s">
        <v>19635</v>
      </c>
      <c r="C4711" s="11">
        <v>503</v>
      </c>
      <c r="D4711" s="11">
        <v>0</v>
      </c>
      <c r="E4711" s="11">
        <v>503</v>
      </c>
      <c r="F4711" s="1" t="s">
        <v>19634</v>
      </c>
      <c r="G4711" s="2">
        <v>44910</v>
      </c>
      <c r="H4711" s="2">
        <v>44924</v>
      </c>
      <c r="I4711" s="1" t="s">
        <v>19631</v>
      </c>
    </row>
    <row r="4712" spans="1:9" ht="12.75" customHeight="1" x14ac:dyDescent="0.2">
      <c r="A4712" s="13" t="s">
        <v>23667</v>
      </c>
      <c r="B4712" s="1" t="s">
        <v>19640</v>
      </c>
      <c r="C4712" s="11">
        <v>1955</v>
      </c>
      <c r="D4712" s="11">
        <v>0</v>
      </c>
      <c r="E4712" s="11">
        <v>1955</v>
      </c>
      <c r="F4712" s="1" t="s">
        <v>19639</v>
      </c>
      <c r="G4712" s="2">
        <v>44910</v>
      </c>
      <c r="H4712" s="2">
        <v>44924</v>
      </c>
      <c r="I4712" s="1" t="s">
        <v>19636</v>
      </c>
    </row>
    <row r="4713" spans="1:9" ht="12.75" customHeight="1" x14ac:dyDescent="0.2">
      <c r="A4713" s="13" t="s">
        <v>23667</v>
      </c>
      <c r="B4713" s="1" t="s">
        <v>19645</v>
      </c>
      <c r="C4713" s="11">
        <v>1880</v>
      </c>
      <c r="D4713" s="11">
        <v>0</v>
      </c>
      <c r="E4713" s="11">
        <v>1880</v>
      </c>
      <c r="F4713" s="1" t="s">
        <v>19644</v>
      </c>
      <c r="G4713" s="2">
        <v>44910</v>
      </c>
      <c r="H4713" s="2">
        <v>44924</v>
      </c>
      <c r="I4713" s="1" t="s">
        <v>19641</v>
      </c>
    </row>
    <row r="4714" spans="1:9" ht="12.75" customHeight="1" x14ac:dyDescent="0.2">
      <c r="A4714" s="13" t="s">
        <v>23667</v>
      </c>
      <c r="B4714" s="1" t="s">
        <v>19647</v>
      </c>
      <c r="C4714" s="11">
        <v>8703</v>
      </c>
      <c r="D4714" s="11">
        <v>0</v>
      </c>
      <c r="E4714" s="11">
        <v>8703</v>
      </c>
      <c r="F4714" s="1" t="s">
        <v>19565</v>
      </c>
      <c r="G4714" s="2">
        <v>44910</v>
      </c>
      <c r="H4714" s="2">
        <v>44941</v>
      </c>
      <c r="I4714" s="1" t="s">
        <v>19646</v>
      </c>
    </row>
    <row r="4715" spans="1:9" ht="12.75" customHeight="1" x14ac:dyDescent="0.2">
      <c r="A4715" s="13" t="s">
        <v>23667</v>
      </c>
      <c r="B4715" s="1" t="s">
        <v>19649</v>
      </c>
      <c r="C4715" s="11">
        <v>5304</v>
      </c>
      <c r="D4715" s="11">
        <v>0</v>
      </c>
      <c r="E4715" s="11">
        <v>5304</v>
      </c>
      <c r="F4715" s="1" t="s">
        <v>19529</v>
      </c>
      <c r="G4715" s="2">
        <v>44910</v>
      </c>
      <c r="H4715" s="2">
        <v>44924</v>
      </c>
      <c r="I4715" s="1" t="s">
        <v>19648</v>
      </c>
    </row>
    <row r="4716" spans="1:9" ht="12.75" customHeight="1" x14ac:dyDescent="0.2">
      <c r="A4716" s="13" t="s">
        <v>23667</v>
      </c>
      <c r="B4716" s="1" t="s">
        <v>19651</v>
      </c>
      <c r="C4716" s="11">
        <v>102866</v>
      </c>
      <c r="D4716" s="11">
        <v>0</v>
      </c>
      <c r="E4716" s="11">
        <v>102866</v>
      </c>
      <c r="F4716" s="1" t="s">
        <v>19558</v>
      </c>
      <c r="G4716" s="2">
        <v>44910</v>
      </c>
      <c r="H4716" s="2">
        <v>44941</v>
      </c>
      <c r="I4716" s="1" t="s">
        <v>19650</v>
      </c>
    </row>
    <row r="4717" spans="1:9" ht="12.75" customHeight="1" x14ac:dyDescent="0.2">
      <c r="A4717" s="13" t="s">
        <v>23667</v>
      </c>
      <c r="B4717" s="1" t="s">
        <v>19652</v>
      </c>
      <c r="C4717" s="11">
        <v>1437</v>
      </c>
      <c r="D4717" s="11">
        <v>0</v>
      </c>
      <c r="E4717" s="11">
        <v>1437</v>
      </c>
      <c r="F4717" s="1" t="s">
        <v>6193</v>
      </c>
      <c r="G4717" s="2">
        <v>44910</v>
      </c>
      <c r="H4717" s="2">
        <v>44924</v>
      </c>
      <c r="I4717" s="1" t="s">
        <v>6190</v>
      </c>
    </row>
    <row r="4718" spans="1:9" ht="12.75" customHeight="1" x14ac:dyDescent="0.2">
      <c r="A4718" s="13" t="s">
        <v>23667</v>
      </c>
      <c r="B4718" s="1" t="s">
        <v>19654</v>
      </c>
      <c r="C4718" s="11">
        <v>66073</v>
      </c>
      <c r="D4718" s="11">
        <v>0</v>
      </c>
      <c r="E4718" s="11">
        <v>66073</v>
      </c>
      <c r="F4718" s="1" t="s">
        <v>19582</v>
      </c>
      <c r="G4718" s="2">
        <v>44910</v>
      </c>
      <c r="H4718" s="2">
        <v>44924</v>
      </c>
      <c r="I4718" s="1" t="s">
        <v>19653</v>
      </c>
    </row>
    <row r="4719" spans="1:9" ht="12.75" customHeight="1" x14ac:dyDescent="0.2">
      <c r="A4719" s="13" t="s">
        <v>23667</v>
      </c>
      <c r="B4719" s="1" t="s">
        <v>19656</v>
      </c>
      <c r="C4719" s="11">
        <v>1586</v>
      </c>
      <c r="D4719" s="11">
        <v>0</v>
      </c>
      <c r="E4719" s="11">
        <v>1586</v>
      </c>
      <c r="F4719" s="1" t="s">
        <v>19644</v>
      </c>
      <c r="G4719" s="2">
        <v>44910</v>
      </c>
      <c r="H4719" s="2">
        <v>44924</v>
      </c>
      <c r="I4719" s="1" t="s">
        <v>19655</v>
      </c>
    </row>
    <row r="4720" spans="1:9" ht="12.75" customHeight="1" x14ac:dyDescent="0.2">
      <c r="A4720" s="13" t="s">
        <v>23667</v>
      </c>
      <c r="B4720" s="1" t="s">
        <v>19658</v>
      </c>
      <c r="C4720" s="11">
        <v>4372</v>
      </c>
      <c r="D4720" s="11">
        <v>0</v>
      </c>
      <c r="E4720" s="11">
        <v>4372</v>
      </c>
      <c r="F4720" s="1" t="s">
        <v>19529</v>
      </c>
      <c r="G4720" s="2">
        <v>44910</v>
      </c>
      <c r="H4720" s="2">
        <v>44924</v>
      </c>
      <c r="I4720" s="1" t="s">
        <v>19657</v>
      </c>
    </row>
    <row r="4721" spans="1:9" ht="12.75" customHeight="1" x14ac:dyDescent="0.2">
      <c r="A4721" s="13" t="s">
        <v>23667</v>
      </c>
      <c r="B4721" s="1" t="s">
        <v>19666</v>
      </c>
      <c r="C4721" s="11">
        <v>15711</v>
      </c>
      <c r="D4721" s="11">
        <v>0</v>
      </c>
      <c r="E4721" s="11">
        <v>15711</v>
      </c>
      <c r="F4721" s="1" t="s">
        <v>19665</v>
      </c>
      <c r="G4721" s="2">
        <v>44925</v>
      </c>
      <c r="H4721" s="2">
        <v>44952</v>
      </c>
      <c r="I4721" s="1" t="s">
        <v>19660</v>
      </c>
    </row>
    <row r="4722" spans="1:9" ht="12.75" customHeight="1" x14ac:dyDescent="0.2">
      <c r="A4722" s="13" t="s">
        <v>23667</v>
      </c>
      <c r="B4722" s="1" t="s">
        <v>19668</v>
      </c>
      <c r="C4722" s="11">
        <v>58246</v>
      </c>
      <c r="D4722" s="11">
        <v>0</v>
      </c>
      <c r="E4722" s="11">
        <v>58246</v>
      </c>
      <c r="F4722" s="1" t="s">
        <v>19524</v>
      </c>
      <c r="G4722" s="2">
        <v>44910</v>
      </c>
      <c r="H4722" s="2">
        <v>44924</v>
      </c>
      <c r="I4722" s="1" t="s">
        <v>19667</v>
      </c>
    </row>
    <row r="4723" spans="1:9" ht="12.75" customHeight="1" x14ac:dyDescent="0.2">
      <c r="A4723" s="13" t="s">
        <v>23667</v>
      </c>
      <c r="B4723" s="1" t="s">
        <v>19675</v>
      </c>
      <c r="C4723" s="11">
        <v>1614</v>
      </c>
      <c r="D4723" s="11">
        <v>0</v>
      </c>
      <c r="E4723" s="11">
        <v>1614</v>
      </c>
      <c r="F4723" s="1" t="s">
        <v>19674</v>
      </c>
      <c r="G4723" s="2">
        <v>44910</v>
      </c>
      <c r="H4723" s="2">
        <v>44924</v>
      </c>
      <c r="I4723" s="1" t="s">
        <v>19671</v>
      </c>
    </row>
    <row r="4724" spans="1:9" ht="12.75" customHeight="1" x14ac:dyDescent="0.2">
      <c r="A4724" s="13" t="s">
        <v>23667</v>
      </c>
      <c r="B4724" s="1" t="s">
        <v>19677</v>
      </c>
      <c r="C4724" s="11">
        <v>3243</v>
      </c>
      <c r="D4724" s="11">
        <v>0</v>
      </c>
      <c r="E4724" s="11">
        <v>3243</v>
      </c>
      <c r="F4724" s="1" t="s">
        <v>19511</v>
      </c>
      <c r="G4724" s="2">
        <v>44910</v>
      </c>
      <c r="H4724" s="2">
        <v>44924</v>
      </c>
      <c r="I4724" s="1" t="s">
        <v>19676</v>
      </c>
    </row>
    <row r="4725" spans="1:9" ht="12.75" customHeight="1" x14ac:dyDescent="0.2">
      <c r="A4725" s="13" t="s">
        <v>23667</v>
      </c>
      <c r="B4725" s="1" t="s">
        <v>19683</v>
      </c>
      <c r="C4725" s="11">
        <v>2233</v>
      </c>
      <c r="D4725" s="11">
        <v>0</v>
      </c>
      <c r="E4725" s="11">
        <v>2233</v>
      </c>
      <c r="F4725" s="1" t="s">
        <v>19682</v>
      </c>
      <c r="G4725" s="2">
        <v>44910</v>
      </c>
      <c r="H4725" s="2">
        <v>44924</v>
      </c>
      <c r="I4725" s="1" t="s">
        <v>19679</v>
      </c>
    </row>
    <row r="4726" spans="1:9" ht="12.75" customHeight="1" x14ac:dyDescent="0.2">
      <c r="A4726" s="13" t="s">
        <v>23667</v>
      </c>
      <c r="B4726" s="1" t="s">
        <v>19688</v>
      </c>
      <c r="C4726" s="11">
        <v>2747</v>
      </c>
      <c r="D4726" s="11">
        <v>0</v>
      </c>
      <c r="E4726" s="11">
        <v>2747</v>
      </c>
      <c r="F4726" s="1" t="s">
        <v>19687</v>
      </c>
      <c r="G4726" s="2">
        <v>44910</v>
      </c>
      <c r="H4726" s="2">
        <v>44924</v>
      </c>
      <c r="I4726" s="1" t="s">
        <v>19684</v>
      </c>
    </row>
    <row r="4727" spans="1:9" ht="12.75" customHeight="1" x14ac:dyDescent="0.2">
      <c r="A4727" s="13" t="s">
        <v>23667</v>
      </c>
      <c r="B4727" s="1" t="s">
        <v>19695</v>
      </c>
      <c r="C4727" s="11">
        <v>5215</v>
      </c>
      <c r="D4727" s="11">
        <v>0</v>
      </c>
      <c r="E4727" s="11">
        <v>5215</v>
      </c>
      <c r="F4727" s="1" t="s">
        <v>19694</v>
      </c>
      <c r="G4727" s="2">
        <v>44910</v>
      </c>
      <c r="H4727" s="2">
        <v>44924</v>
      </c>
      <c r="I4727" s="1" t="s">
        <v>19690</v>
      </c>
    </row>
    <row r="4728" spans="1:9" ht="12.75" customHeight="1" x14ac:dyDescent="0.2">
      <c r="A4728" s="13" t="s">
        <v>23667</v>
      </c>
      <c r="B4728" s="1" t="s">
        <v>19702</v>
      </c>
      <c r="C4728" s="11">
        <v>3574</v>
      </c>
      <c r="D4728" s="11">
        <v>100</v>
      </c>
      <c r="E4728" s="11">
        <v>3474</v>
      </c>
      <c r="F4728" s="1" t="s">
        <v>19701</v>
      </c>
      <c r="G4728" s="2">
        <v>44910</v>
      </c>
      <c r="H4728" s="2">
        <v>44924</v>
      </c>
      <c r="I4728" s="1" t="s">
        <v>19697</v>
      </c>
    </row>
    <row r="4729" spans="1:9" ht="12.75" customHeight="1" x14ac:dyDescent="0.2">
      <c r="A4729" s="13" t="s">
        <v>23667</v>
      </c>
      <c r="B4729" s="1" t="s">
        <v>19709</v>
      </c>
      <c r="C4729" s="11">
        <v>7104</v>
      </c>
      <c r="D4729" s="11">
        <v>0</v>
      </c>
      <c r="E4729" s="11">
        <v>7104</v>
      </c>
      <c r="F4729" s="1" t="s">
        <v>19708</v>
      </c>
      <c r="G4729" s="2">
        <v>44910</v>
      </c>
      <c r="H4729" s="2">
        <v>44924</v>
      </c>
      <c r="I4729" s="1" t="s">
        <v>19704</v>
      </c>
    </row>
    <row r="4730" spans="1:9" ht="12.75" customHeight="1" x14ac:dyDescent="0.2">
      <c r="A4730" s="13" t="s">
        <v>23667</v>
      </c>
      <c r="B4730" s="1" t="s">
        <v>19711</v>
      </c>
      <c r="C4730" s="11">
        <v>38024</v>
      </c>
      <c r="D4730" s="11">
        <v>0</v>
      </c>
      <c r="E4730" s="11">
        <v>38024</v>
      </c>
      <c r="F4730" s="1" t="s">
        <v>19547</v>
      </c>
      <c r="G4730" s="2">
        <v>44910</v>
      </c>
      <c r="H4730" s="2">
        <v>44924</v>
      </c>
      <c r="I4730" s="1" t="s">
        <v>19710</v>
      </c>
    </row>
    <row r="4731" spans="1:9" ht="12.75" customHeight="1" x14ac:dyDescent="0.2">
      <c r="A4731" s="13" t="s">
        <v>23667</v>
      </c>
      <c r="B4731" s="1" t="s">
        <v>19714</v>
      </c>
      <c r="C4731" s="11">
        <v>107428</v>
      </c>
      <c r="D4731" s="11">
        <v>0</v>
      </c>
      <c r="E4731" s="11">
        <v>107428</v>
      </c>
      <c r="F4731" s="1" t="s">
        <v>19589</v>
      </c>
      <c r="G4731" s="2">
        <v>44910</v>
      </c>
      <c r="H4731" s="2">
        <v>44935</v>
      </c>
      <c r="I4731" s="1" t="s">
        <v>19713</v>
      </c>
    </row>
    <row r="4732" spans="1:9" ht="12.75" customHeight="1" x14ac:dyDescent="0.2">
      <c r="A4732" s="13" t="s">
        <v>23667</v>
      </c>
      <c r="B4732" s="1" t="s">
        <v>19720</v>
      </c>
      <c r="C4732" s="11">
        <v>5356</v>
      </c>
      <c r="D4732" s="11">
        <v>0</v>
      </c>
      <c r="E4732" s="11">
        <v>5356</v>
      </c>
      <c r="F4732" s="1" t="s">
        <v>19719</v>
      </c>
      <c r="G4732" s="2">
        <v>44910</v>
      </c>
      <c r="H4732" s="2">
        <v>44924</v>
      </c>
      <c r="I4732" s="1" t="s">
        <v>19716</v>
      </c>
    </row>
    <row r="4733" spans="1:9" ht="12.75" customHeight="1" x14ac:dyDescent="0.2">
      <c r="A4733" s="13" t="s">
        <v>23667</v>
      </c>
      <c r="B4733" s="1" t="s">
        <v>19727</v>
      </c>
      <c r="C4733" s="11">
        <v>24711</v>
      </c>
      <c r="D4733" s="11">
        <v>0</v>
      </c>
      <c r="E4733" s="11">
        <v>24711</v>
      </c>
      <c r="F4733" s="1" t="s">
        <v>19726</v>
      </c>
      <c r="G4733" s="2">
        <v>44910</v>
      </c>
      <c r="H4733" s="2">
        <v>44940</v>
      </c>
      <c r="I4733" s="1" t="s">
        <v>19722</v>
      </c>
    </row>
    <row r="4734" spans="1:9" ht="12.75" customHeight="1" x14ac:dyDescent="0.2">
      <c r="A4734" s="13" t="s">
        <v>23667</v>
      </c>
      <c r="B4734" s="1" t="s">
        <v>19733</v>
      </c>
      <c r="C4734" s="11">
        <v>363</v>
      </c>
      <c r="D4734" s="11">
        <v>0</v>
      </c>
      <c r="E4734" s="11">
        <v>363</v>
      </c>
      <c r="F4734" s="1" t="s">
        <v>19732</v>
      </c>
      <c r="G4734" s="2">
        <v>44925</v>
      </c>
      <c r="H4734" s="2">
        <v>44946</v>
      </c>
      <c r="I4734" s="1" t="s">
        <v>19729</v>
      </c>
    </row>
    <row r="4735" spans="1:9" ht="12.75" customHeight="1" x14ac:dyDescent="0.2">
      <c r="A4735" s="13" t="s">
        <v>23667</v>
      </c>
      <c r="B4735" s="1" t="s">
        <v>19740</v>
      </c>
      <c r="C4735" s="11">
        <v>10</v>
      </c>
      <c r="D4735" s="11">
        <v>0</v>
      </c>
      <c r="E4735" s="11">
        <v>10</v>
      </c>
      <c r="F4735" s="1" t="s">
        <v>19739</v>
      </c>
      <c r="G4735" s="2">
        <v>44925</v>
      </c>
      <c r="H4735" s="2">
        <v>44946</v>
      </c>
      <c r="I4735" s="1" t="s">
        <v>19735</v>
      </c>
    </row>
    <row r="4736" spans="1:9" ht="12.75" customHeight="1" x14ac:dyDescent="0.2">
      <c r="A4736" s="13" t="s">
        <v>23667</v>
      </c>
      <c r="B4736" s="1" t="s">
        <v>19746</v>
      </c>
      <c r="C4736" s="11">
        <v>264</v>
      </c>
      <c r="D4736" s="11">
        <v>0</v>
      </c>
      <c r="E4736" s="11">
        <v>264</v>
      </c>
      <c r="F4736" s="1" t="s">
        <v>19745</v>
      </c>
      <c r="G4736" s="2">
        <v>44926</v>
      </c>
      <c r="H4736" s="2">
        <v>44940</v>
      </c>
      <c r="I4736" s="1" t="s">
        <v>19742</v>
      </c>
    </row>
    <row r="4737" spans="1:9" ht="12.75" customHeight="1" x14ac:dyDescent="0.2">
      <c r="A4737" s="13" t="s">
        <v>23667</v>
      </c>
      <c r="B4737" s="1" t="s">
        <v>19749</v>
      </c>
      <c r="C4737" s="11">
        <v>1724</v>
      </c>
      <c r="D4737" s="11">
        <v>0</v>
      </c>
      <c r="E4737" s="11">
        <v>1724</v>
      </c>
      <c r="F4737" s="1" t="s">
        <v>19748</v>
      </c>
      <c r="G4737" s="2">
        <v>44926</v>
      </c>
      <c r="H4737" s="2">
        <v>44940</v>
      </c>
      <c r="I4737" s="1" t="s">
        <v>19747</v>
      </c>
    </row>
    <row r="4738" spans="1:9" ht="12.75" customHeight="1" x14ac:dyDescent="0.2">
      <c r="A4738" s="13" t="s">
        <v>23667</v>
      </c>
      <c r="B4738" s="1" t="s">
        <v>19751</v>
      </c>
      <c r="C4738" s="11">
        <v>13988</v>
      </c>
      <c r="D4738" s="11">
        <v>0</v>
      </c>
      <c r="E4738" s="11">
        <v>13988</v>
      </c>
      <c r="F4738" s="1" t="s">
        <v>19558</v>
      </c>
      <c r="G4738" s="2">
        <v>44925</v>
      </c>
      <c r="H4738" s="2">
        <v>44969</v>
      </c>
      <c r="I4738" s="1" t="s">
        <v>19750</v>
      </c>
    </row>
    <row r="4739" spans="1:9" ht="12.75" customHeight="1" x14ac:dyDescent="0.2">
      <c r="A4739" s="13" t="s">
        <v>23667</v>
      </c>
      <c r="B4739" s="1" t="s">
        <v>19753</v>
      </c>
      <c r="C4739" s="11">
        <v>1527.36</v>
      </c>
      <c r="D4739" s="11">
        <v>0</v>
      </c>
      <c r="E4739" s="11">
        <v>1527.36</v>
      </c>
      <c r="F4739" s="1" t="s">
        <v>19589</v>
      </c>
      <c r="G4739" s="2">
        <v>44925</v>
      </c>
      <c r="H4739" s="2">
        <v>44952</v>
      </c>
      <c r="I4739" s="1" t="s">
        <v>19752</v>
      </c>
    </row>
    <row r="4740" spans="1:9" ht="12.75" customHeight="1" x14ac:dyDescent="0.2">
      <c r="A4740" s="13" t="s">
        <v>23667</v>
      </c>
      <c r="B4740" s="1" t="s">
        <v>19755</v>
      </c>
      <c r="C4740" s="11">
        <v>36006.199999999997</v>
      </c>
      <c r="D4740" s="11">
        <v>0</v>
      </c>
      <c r="E4740" s="11">
        <v>36006.199999999997</v>
      </c>
      <c r="F4740" s="1" t="s">
        <v>19589</v>
      </c>
      <c r="G4740" s="2">
        <v>44925</v>
      </c>
      <c r="H4740" s="2">
        <v>44952</v>
      </c>
      <c r="I4740" s="1" t="s">
        <v>19754</v>
      </c>
    </row>
    <row r="4741" spans="1:9" ht="12.75" customHeight="1" x14ac:dyDescent="0.2">
      <c r="A4741" s="13" t="s">
        <v>23667</v>
      </c>
      <c r="B4741" s="1" t="s">
        <v>19762</v>
      </c>
      <c r="C4741" s="11">
        <v>9426.42</v>
      </c>
      <c r="D4741" s="11">
        <v>0</v>
      </c>
      <c r="E4741" s="11">
        <v>9426.42</v>
      </c>
      <c r="F4741" s="1" t="s">
        <v>19761</v>
      </c>
      <c r="G4741" s="2">
        <v>44925</v>
      </c>
      <c r="H4741" s="2">
        <v>44952</v>
      </c>
      <c r="I4741" s="1" t="s">
        <v>19757</v>
      </c>
    </row>
    <row r="4742" spans="1:9" ht="12.75" customHeight="1" x14ac:dyDescent="0.2">
      <c r="A4742" s="13" t="s">
        <v>23667</v>
      </c>
      <c r="B4742" s="1" t="s">
        <v>19768</v>
      </c>
      <c r="C4742" s="11">
        <v>28281</v>
      </c>
      <c r="D4742" s="11">
        <v>0</v>
      </c>
      <c r="E4742" s="11">
        <v>28281</v>
      </c>
      <c r="F4742" s="1" t="s">
        <v>19767</v>
      </c>
      <c r="G4742" s="2">
        <v>44925</v>
      </c>
      <c r="H4742" s="2">
        <v>44952</v>
      </c>
      <c r="I4742" s="1" t="s">
        <v>19764</v>
      </c>
    </row>
    <row r="4743" spans="1:9" ht="12.75" customHeight="1" x14ac:dyDescent="0.2">
      <c r="A4743" s="13" t="s">
        <v>23667</v>
      </c>
      <c r="B4743" s="1" t="s">
        <v>19770</v>
      </c>
      <c r="C4743" s="11">
        <v>2281.29</v>
      </c>
      <c r="D4743" s="11">
        <v>0</v>
      </c>
      <c r="E4743" s="11">
        <v>2281.29</v>
      </c>
      <c r="F4743" s="1" t="s">
        <v>19701</v>
      </c>
      <c r="G4743" s="2">
        <v>44925</v>
      </c>
      <c r="H4743" s="2">
        <v>44952</v>
      </c>
      <c r="I4743" s="1" t="s">
        <v>19769</v>
      </c>
    </row>
    <row r="4744" spans="1:9" ht="12.75" customHeight="1" x14ac:dyDescent="0.2">
      <c r="A4744" s="13" t="s">
        <v>23667</v>
      </c>
      <c r="B4744" s="1" t="s">
        <v>19777</v>
      </c>
      <c r="C4744" s="11">
        <v>6900.75</v>
      </c>
      <c r="D4744" s="11">
        <v>0</v>
      </c>
      <c r="E4744" s="11">
        <v>6900.75</v>
      </c>
      <c r="F4744" s="1" t="s">
        <v>19776</v>
      </c>
      <c r="G4744" s="2">
        <v>44925</v>
      </c>
      <c r="H4744" s="2">
        <v>44940</v>
      </c>
      <c r="I4744" s="1" t="s">
        <v>19772</v>
      </c>
    </row>
    <row r="4745" spans="1:9" ht="12.75" customHeight="1" x14ac:dyDescent="0.2">
      <c r="A4745" s="13" t="s">
        <v>23667</v>
      </c>
      <c r="B4745" s="1" t="s">
        <v>19779</v>
      </c>
      <c r="C4745" s="11">
        <v>10915.68</v>
      </c>
      <c r="D4745" s="11">
        <v>0</v>
      </c>
      <c r="E4745" s="11">
        <v>10915.68</v>
      </c>
      <c r="F4745" s="1" t="s">
        <v>19547</v>
      </c>
      <c r="G4745" s="2">
        <v>44925</v>
      </c>
      <c r="H4745" s="2">
        <v>44952</v>
      </c>
      <c r="I4745" s="1" t="s">
        <v>19778</v>
      </c>
    </row>
    <row r="4746" spans="1:9" ht="12.75" customHeight="1" x14ac:dyDescent="0.2">
      <c r="A4746" s="13" t="s">
        <v>23667</v>
      </c>
      <c r="B4746" s="1" t="s">
        <v>19781</v>
      </c>
      <c r="C4746" s="11">
        <v>5555.23</v>
      </c>
      <c r="D4746" s="11">
        <v>0</v>
      </c>
      <c r="E4746" s="11">
        <v>5555.23</v>
      </c>
      <c r="F4746" s="1" t="s">
        <v>19708</v>
      </c>
      <c r="G4746" s="2">
        <v>44925</v>
      </c>
      <c r="H4746" s="2">
        <v>44952</v>
      </c>
      <c r="I4746" s="1" t="s">
        <v>19780</v>
      </c>
    </row>
    <row r="4747" spans="1:9" ht="12.75" customHeight="1" x14ac:dyDescent="0.2">
      <c r="A4747" s="13" t="s">
        <v>23667</v>
      </c>
      <c r="B4747" s="1" t="s">
        <v>19783</v>
      </c>
      <c r="C4747" s="11">
        <v>15093.24</v>
      </c>
      <c r="D4747" s="11">
        <v>0</v>
      </c>
      <c r="E4747" s="11">
        <v>15093.24</v>
      </c>
      <c r="F4747" s="1" t="s">
        <v>17265</v>
      </c>
      <c r="G4747" s="2">
        <v>44925</v>
      </c>
      <c r="H4747" s="2">
        <v>44952</v>
      </c>
      <c r="I4747" s="1" t="s">
        <v>19782</v>
      </c>
    </row>
    <row r="4748" spans="1:9" ht="12.75" customHeight="1" x14ac:dyDescent="0.2">
      <c r="A4748" s="13" t="s">
        <v>23667</v>
      </c>
      <c r="B4748" s="1" t="s">
        <v>19790</v>
      </c>
      <c r="C4748" s="11">
        <v>3974.12</v>
      </c>
      <c r="D4748" s="11">
        <v>0</v>
      </c>
      <c r="E4748" s="11">
        <v>3974.12</v>
      </c>
      <c r="F4748" s="1" t="s">
        <v>19789</v>
      </c>
      <c r="G4748" s="2">
        <v>44925</v>
      </c>
      <c r="H4748" s="2">
        <v>44952</v>
      </c>
      <c r="I4748" s="1" t="s">
        <v>19785</v>
      </c>
    </row>
    <row r="4749" spans="1:9" ht="12.75" customHeight="1" x14ac:dyDescent="0.2">
      <c r="A4749" s="13" t="s">
        <v>23667</v>
      </c>
      <c r="B4749" s="1" t="s">
        <v>19792</v>
      </c>
      <c r="C4749" s="11">
        <v>10192.370000000001</v>
      </c>
      <c r="D4749" s="11">
        <v>0</v>
      </c>
      <c r="E4749" s="11">
        <v>10192.370000000001</v>
      </c>
      <c r="F4749" s="1" t="s">
        <v>17367</v>
      </c>
      <c r="G4749" s="2">
        <v>44925</v>
      </c>
      <c r="H4749" s="2">
        <v>44952</v>
      </c>
      <c r="I4749" s="1" t="s">
        <v>19791</v>
      </c>
    </row>
    <row r="4750" spans="1:9" ht="12.75" customHeight="1" x14ac:dyDescent="0.2">
      <c r="A4750" s="13" t="s">
        <v>23667</v>
      </c>
      <c r="B4750" s="1" t="s">
        <v>19801</v>
      </c>
      <c r="C4750" s="11">
        <v>991.54</v>
      </c>
      <c r="D4750" s="11">
        <v>0</v>
      </c>
      <c r="E4750" s="11">
        <v>991.54</v>
      </c>
      <c r="F4750" s="1" t="s">
        <v>19800</v>
      </c>
      <c r="G4750" s="2">
        <v>44925</v>
      </c>
      <c r="H4750" s="2">
        <v>44952</v>
      </c>
      <c r="I4750" s="1" t="s">
        <v>19796</v>
      </c>
    </row>
    <row r="4751" spans="1:9" ht="12.75" customHeight="1" x14ac:dyDescent="0.2">
      <c r="A4751" s="13" t="s">
        <v>23667</v>
      </c>
      <c r="B4751" s="1" t="s">
        <v>19803</v>
      </c>
      <c r="C4751" s="11">
        <v>1978.1</v>
      </c>
      <c r="D4751" s="11">
        <v>0</v>
      </c>
      <c r="E4751" s="11">
        <v>1978.1</v>
      </c>
      <c r="F4751" s="1" t="s">
        <v>17367</v>
      </c>
      <c r="G4751" s="2">
        <v>44925</v>
      </c>
      <c r="H4751" s="2">
        <v>44952</v>
      </c>
      <c r="I4751" s="1" t="s">
        <v>19802</v>
      </c>
    </row>
    <row r="4752" spans="1:9" ht="12.75" customHeight="1" x14ac:dyDescent="0.2">
      <c r="A4752" s="13" t="s">
        <v>23667</v>
      </c>
      <c r="B4752" s="1" t="s">
        <v>19811</v>
      </c>
      <c r="C4752" s="11">
        <v>5183.2700000000004</v>
      </c>
      <c r="D4752" s="11">
        <v>0</v>
      </c>
      <c r="E4752" s="11">
        <v>5183.2700000000004</v>
      </c>
      <c r="F4752" s="1" t="s">
        <v>19810</v>
      </c>
      <c r="G4752" s="2">
        <v>44925</v>
      </c>
      <c r="H4752" s="2">
        <v>44952</v>
      </c>
      <c r="I4752" s="1" t="s">
        <v>19805</v>
      </c>
    </row>
    <row r="4753" spans="1:9" ht="12.75" customHeight="1" x14ac:dyDescent="0.2">
      <c r="A4753" s="13" t="s">
        <v>23667</v>
      </c>
      <c r="B4753" s="1" t="s">
        <v>19813</v>
      </c>
      <c r="C4753" s="11">
        <v>6463.62</v>
      </c>
      <c r="D4753" s="11">
        <v>0</v>
      </c>
      <c r="E4753" s="11">
        <v>6463.62</v>
      </c>
      <c r="F4753" s="1" t="s">
        <v>19745</v>
      </c>
      <c r="G4753" s="2">
        <v>44925</v>
      </c>
      <c r="H4753" s="2">
        <v>44952</v>
      </c>
      <c r="I4753" s="1" t="s">
        <v>19812</v>
      </c>
    </row>
    <row r="4754" spans="1:9" ht="12.75" customHeight="1" x14ac:dyDescent="0.2">
      <c r="A4754" s="13" t="s">
        <v>23667</v>
      </c>
      <c r="B4754" s="1" t="s">
        <v>19818</v>
      </c>
      <c r="C4754" s="11">
        <v>1379</v>
      </c>
      <c r="D4754" s="11">
        <v>0</v>
      </c>
      <c r="E4754" s="11">
        <v>1379</v>
      </c>
      <c r="F4754" s="1" t="s">
        <v>19817</v>
      </c>
      <c r="G4754" s="2">
        <v>44925</v>
      </c>
      <c r="H4754" s="2">
        <v>44952</v>
      </c>
      <c r="I4754" s="1" t="s">
        <v>19815</v>
      </c>
    </row>
    <row r="4755" spans="1:9" ht="12.75" customHeight="1" x14ac:dyDescent="0.2">
      <c r="A4755" s="13" t="s">
        <v>23667</v>
      </c>
      <c r="B4755" s="1" t="s">
        <v>19820</v>
      </c>
      <c r="C4755" s="11">
        <v>62021.599999999999</v>
      </c>
      <c r="D4755" s="11">
        <v>0</v>
      </c>
      <c r="E4755" s="11">
        <v>62021.599999999999</v>
      </c>
      <c r="F4755" s="1" t="s">
        <v>19582</v>
      </c>
      <c r="G4755" s="2">
        <v>44925</v>
      </c>
      <c r="H4755" s="2">
        <v>44952</v>
      </c>
      <c r="I4755" s="1" t="s">
        <v>19819</v>
      </c>
    </row>
    <row r="4756" spans="1:9" ht="12.75" customHeight="1" x14ac:dyDescent="0.2">
      <c r="A4756" s="13" t="s">
        <v>23667</v>
      </c>
      <c r="B4756" s="1" t="s">
        <v>19826</v>
      </c>
      <c r="C4756" s="11">
        <v>12742</v>
      </c>
      <c r="D4756" s="11">
        <v>0</v>
      </c>
      <c r="E4756" s="11">
        <v>12742</v>
      </c>
      <c r="F4756" s="1" t="s">
        <v>19825</v>
      </c>
      <c r="G4756" s="2">
        <v>44925</v>
      </c>
      <c r="H4756" s="2">
        <v>44952</v>
      </c>
      <c r="I4756" s="1" t="s">
        <v>19822</v>
      </c>
    </row>
    <row r="4757" spans="1:9" ht="12.75" customHeight="1" x14ac:dyDescent="0.2">
      <c r="A4757" s="13" t="s">
        <v>23667</v>
      </c>
      <c r="B4757" s="1" t="s">
        <v>19833</v>
      </c>
      <c r="C4757" s="11">
        <v>3713.35</v>
      </c>
      <c r="D4757" s="11">
        <v>0</v>
      </c>
      <c r="E4757" s="11">
        <v>3713.35</v>
      </c>
      <c r="F4757" s="1" t="s">
        <v>19832</v>
      </c>
      <c r="G4757" s="2">
        <v>44925</v>
      </c>
      <c r="H4757" s="2">
        <v>44952</v>
      </c>
      <c r="I4757" s="1" t="s">
        <v>19828</v>
      </c>
    </row>
    <row r="4758" spans="1:9" ht="12.75" customHeight="1" x14ac:dyDescent="0.2">
      <c r="A4758" s="13" t="s">
        <v>23667</v>
      </c>
      <c r="B4758" s="1" t="s">
        <v>19840</v>
      </c>
      <c r="C4758" s="11">
        <v>1350.08</v>
      </c>
      <c r="D4758" s="11">
        <v>0</v>
      </c>
      <c r="E4758" s="11">
        <v>1350.08</v>
      </c>
      <c r="F4758" s="1" t="s">
        <v>19839</v>
      </c>
      <c r="G4758" s="2">
        <v>44925</v>
      </c>
      <c r="H4758" s="2">
        <v>44952</v>
      </c>
      <c r="I4758" s="1" t="s">
        <v>19835</v>
      </c>
    </row>
    <row r="4759" spans="1:9" ht="12.75" customHeight="1" x14ac:dyDescent="0.2">
      <c r="A4759" s="13" t="s">
        <v>23667</v>
      </c>
      <c r="B4759" s="1" t="s">
        <v>19842</v>
      </c>
      <c r="C4759" s="11">
        <v>965.65</v>
      </c>
      <c r="D4759" s="11">
        <v>-0.35</v>
      </c>
      <c r="E4759" s="11">
        <v>966</v>
      </c>
      <c r="F4759" s="1" t="s">
        <v>6193</v>
      </c>
      <c r="G4759" s="2">
        <v>44925</v>
      </c>
      <c r="H4759" s="2">
        <v>44952</v>
      </c>
      <c r="I4759" s="1" t="s">
        <v>19841</v>
      </c>
    </row>
    <row r="4760" spans="1:9" ht="12.75" customHeight="1" x14ac:dyDescent="0.2">
      <c r="A4760" s="13" t="s">
        <v>23667</v>
      </c>
      <c r="B4760" s="1" t="s">
        <v>19849</v>
      </c>
      <c r="C4760" s="11">
        <v>1473.41</v>
      </c>
      <c r="D4760" s="11">
        <v>0</v>
      </c>
      <c r="E4760" s="11">
        <v>1473.41</v>
      </c>
      <c r="F4760" s="1" t="s">
        <v>19848</v>
      </c>
      <c r="G4760" s="2">
        <v>44925</v>
      </c>
      <c r="H4760" s="2">
        <v>44952</v>
      </c>
      <c r="I4760" s="1" t="s">
        <v>19844</v>
      </c>
    </row>
    <row r="4761" spans="1:9" ht="12.75" customHeight="1" x14ac:dyDescent="0.2">
      <c r="A4761" s="13" t="s">
        <v>23667</v>
      </c>
      <c r="B4761" s="1" t="s">
        <v>19856</v>
      </c>
      <c r="C4761" s="11">
        <v>20787.439999999999</v>
      </c>
      <c r="D4761" s="11">
        <v>0</v>
      </c>
      <c r="E4761" s="11">
        <v>20787.439999999999</v>
      </c>
      <c r="F4761" s="1" t="s">
        <v>19855</v>
      </c>
      <c r="G4761" s="2">
        <v>44925</v>
      </c>
      <c r="H4761" s="2">
        <v>44952</v>
      </c>
      <c r="I4761" s="1" t="s">
        <v>19851</v>
      </c>
    </row>
    <row r="4762" spans="1:9" ht="12.75" customHeight="1" x14ac:dyDescent="0.2">
      <c r="A4762" s="13" t="s">
        <v>23667</v>
      </c>
      <c r="B4762" s="1" t="s">
        <v>19862</v>
      </c>
      <c r="C4762" s="11">
        <v>2882.7</v>
      </c>
      <c r="D4762" s="11">
        <v>0</v>
      </c>
      <c r="E4762" s="11">
        <v>2882.7</v>
      </c>
      <c r="F4762" s="1" t="s">
        <v>19861</v>
      </c>
      <c r="G4762" s="2">
        <v>44925</v>
      </c>
      <c r="H4762" s="2">
        <v>44952</v>
      </c>
      <c r="I4762" s="1" t="s">
        <v>19858</v>
      </c>
    </row>
    <row r="4763" spans="1:9" ht="12.75" customHeight="1" x14ac:dyDescent="0.2">
      <c r="A4763" s="13" t="s">
        <v>23667</v>
      </c>
      <c r="B4763" s="1" t="s">
        <v>19864</v>
      </c>
      <c r="C4763" s="11">
        <v>3986</v>
      </c>
      <c r="D4763" s="11">
        <v>0</v>
      </c>
      <c r="E4763" s="11">
        <v>3986</v>
      </c>
      <c r="F4763" s="1" t="s">
        <v>19572</v>
      </c>
      <c r="G4763" s="2">
        <v>44925</v>
      </c>
      <c r="H4763" s="2">
        <v>44952</v>
      </c>
      <c r="I4763" s="1" t="s">
        <v>19863</v>
      </c>
    </row>
    <row r="4764" spans="1:9" ht="12.75" customHeight="1" x14ac:dyDescent="0.2">
      <c r="A4764" s="13" t="s">
        <v>23667</v>
      </c>
      <c r="B4764" s="1" t="s">
        <v>19866</v>
      </c>
      <c r="C4764" s="11">
        <v>1146.76</v>
      </c>
      <c r="D4764" s="11">
        <v>0</v>
      </c>
      <c r="E4764" s="11">
        <v>1146.76</v>
      </c>
      <c r="F4764" s="1" t="s">
        <v>19674</v>
      </c>
      <c r="G4764" s="2">
        <v>44925</v>
      </c>
      <c r="H4764" s="2">
        <v>44952</v>
      </c>
      <c r="I4764" s="1" t="s">
        <v>19865</v>
      </c>
    </row>
    <row r="4765" spans="1:9" ht="12.75" customHeight="1" x14ac:dyDescent="0.2">
      <c r="A4765" s="13" t="s">
        <v>23667</v>
      </c>
      <c r="B4765" s="1" t="s">
        <v>19872</v>
      </c>
      <c r="C4765" s="11">
        <v>15591.09</v>
      </c>
      <c r="D4765" s="11">
        <v>0</v>
      </c>
      <c r="E4765" s="11">
        <v>15591.09</v>
      </c>
      <c r="F4765" s="1" t="s">
        <v>19871</v>
      </c>
      <c r="G4765" s="2">
        <v>44925</v>
      </c>
      <c r="H4765" s="2">
        <v>44952</v>
      </c>
      <c r="I4765" s="1" t="s">
        <v>19868</v>
      </c>
    </row>
    <row r="4766" spans="1:9" ht="12.75" customHeight="1" x14ac:dyDescent="0.2">
      <c r="A4766" s="13" t="s">
        <v>23667</v>
      </c>
      <c r="B4766" s="1" t="s">
        <v>19874</v>
      </c>
      <c r="C4766" s="11">
        <v>42932.480000000003</v>
      </c>
      <c r="D4766" s="11">
        <v>0</v>
      </c>
      <c r="E4766" s="11">
        <v>42932.480000000003</v>
      </c>
      <c r="F4766" s="1" t="s">
        <v>19524</v>
      </c>
      <c r="G4766" s="2">
        <v>44925</v>
      </c>
      <c r="H4766" s="2">
        <v>44952</v>
      </c>
      <c r="I4766" s="1" t="s">
        <v>19873</v>
      </c>
    </row>
    <row r="4767" spans="1:9" ht="12.75" customHeight="1" x14ac:dyDescent="0.2">
      <c r="A4767" s="13" t="s">
        <v>23667</v>
      </c>
      <c r="B4767" s="1" t="s">
        <v>19881</v>
      </c>
      <c r="C4767" s="11">
        <v>740.3</v>
      </c>
      <c r="D4767" s="11">
        <v>0</v>
      </c>
      <c r="E4767" s="11">
        <v>740.3</v>
      </c>
      <c r="F4767" s="1" t="s">
        <v>19880</v>
      </c>
      <c r="G4767" s="2">
        <v>44925</v>
      </c>
      <c r="H4767" s="2">
        <v>44952</v>
      </c>
      <c r="I4767" s="1" t="s">
        <v>19876</v>
      </c>
    </row>
    <row r="4768" spans="1:9" ht="12.75" customHeight="1" x14ac:dyDescent="0.2">
      <c r="A4768" s="13" t="s">
        <v>23667</v>
      </c>
      <c r="B4768" s="1" t="s">
        <v>19888</v>
      </c>
      <c r="C4768" s="11">
        <v>43848.41</v>
      </c>
      <c r="D4768" s="11">
        <v>0</v>
      </c>
      <c r="E4768" s="11">
        <v>43848.41</v>
      </c>
      <c r="F4768" s="1" t="s">
        <v>19887</v>
      </c>
      <c r="G4768" s="2">
        <v>44925</v>
      </c>
      <c r="H4768" s="2">
        <v>44952</v>
      </c>
      <c r="I4768" s="1" t="s">
        <v>19883</v>
      </c>
    </row>
    <row r="4769" spans="1:9" ht="12.75" customHeight="1" x14ac:dyDescent="0.2">
      <c r="A4769" s="13" t="s">
        <v>23667</v>
      </c>
      <c r="B4769" s="1" t="s">
        <v>19896</v>
      </c>
      <c r="C4769" s="11">
        <v>2647.61</v>
      </c>
      <c r="D4769" s="11">
        <v>0</v>
      </c>
      <c r="E4769" s="11">
        <v>2647.61</v>
      </c>
      <c r="F4769" s="1" t="s">
        <v>19891</v>
      </c>
      <c r="G4769" s="2">
        <v>44925</v>
      </c>
      <c r="H4769" s="2">
        <v>44952</v>
      </c>
      <c r="I4769" s="1" t="s">
        <v>19892</v>
      </c>
    </row>
    <row r="4770" spans="1:9" ht="12.75" customHeight="1" x14ac:dyDescent="0.2">
      <c r="A4770" s="13" t="s">
        <v>23667</v>
      </c>
      <c r="B4770" s="1" t="s">
        <v>19898</v>
      </c>
      <c r="C4770" s="11">
        <v>224</v>
      </c>
      <c r="D4770" s="11">
        <v>0</v>
      </c>
      <c r="E4770" s="11">
        <v>224</v>
      </c>
      <c r="F4770" s="1" t="s">
        <v>19565</v>
      </c>
      <c r="G4770" s="2">
        <v>44925</v>
      </c>
      <c r="H4770" s="2">
        <v>44969</v>
      </c>
      <c r="I4770" s="1" t="s">
        <v>19897</v>
      </c>
    </row>
    <row r="4771" spans="1:9" ht="12.75" customHeight="1" x14ac:dyDescent="0.2">
      <c r="A4771" s="13" t="s">
        <v>23667</v>
      </c>
      <c r="B4771" s="1" t="s">
        <v>19905</v>
      </c>
      <c r="C4771" s="11">
        <v>559.48</v>
      </c>
      <c r="D4771" s="11">
        <v>0</v>
      </c>
      <c r="E4771" s="11">
        <v>559.48</v>
      </c>
      <c r="F4771" s="1" t="s">
        <v>19901</v>
      </c>
      <c r="G4771" s="2">
        <v>44925</v>
      </c>
      <c r="H4771" s="2">
        <v>44952</v>
      </c>
      <c r="I4771" s="1" t="s">
        <v>19902</v>
      </c>
    </row>
    <row r="4772" spans="1:9" ht="12.75" customHeight="1" x14ac:dyDescent="0.2">
      <c r="A4772" s="13" t="s">
        <v>23667</v>
      </c>
      <c r="B4772" s="1" t="s">
        <v>19914</v>
      </c>
      <c r="C4772" s="11">
        <v>8305.0300000000007</v>
      </c>
      <c r="D4772" s="11">
        <v>0</v>
      </c>
      <c r="E4772" s="11">
        <v>8305.0300000000007</v>
      </c>
      <c r="F4772" s="1" t="s">
        <v>19913</v>
      </c>
      <c r="G4772" s="2">
        <v>44925</v>
      </c>
      <c r="H4772" s="2">
        <v>44952</v>
      </c>
      <c r="I4772" s="1" t="s">
        <v>19909</v>
      </c>
    </row>
    <row r="4773" spans="1:9" ht="12.75" customHeight="1" x14ac:dyDescent="0.2">
      <c r="A4773" s="13" t="s">
        <v>23667</v>
      </c>
      <c r="B4773" s="1" t="s">
        <v>19920</v>
      </c>
      <c r="C4773" s="11">
        <v>1744.45</v>
      </c>
      <c r="D4773" s="11">
        <v>0</v>
      </c>
      <c r="E4773" s="11">
        <v>1744.45</v>
      </c>
      <c r="F4773" s="1" t="s">
        <v>19919</v>
      </c>
      <c r="G4773" s="2">
        <v>44925</v>
      </c>
      <c r="H4773" s="2">
        <v>44952</v>
      </c>
      <c r="I4773" s="1" t="s">
        <v>19916</v>
      </c>
    </row>
    <row r="4774" spans="1:9" ht="12.75" customHeight="1" x14ac:dyDescent="0.2">
      <c r="A4774" s="13" t="s">
        <v>23667</v>
      </c>
      <c r="B4774" s="1" t="s">
        <v>19927</v>
      </c>
      <c r="C4774" s="11">
        <v>1006.24</v>
      </c>
      <c r="D4774" s="11">
        <v>0</v>
      </c>
      <c r="E4774" s="11">
        <v>1006.24</v>
      </c>
      <c r="F4774" s="1" t="s">
        <v>19926</v>
      </c>
      <c r="G4774" s="2">
        <v>44925</v>
      </c>
      <c r="H4774" s="2">
        <v>44952</v>
      </c>
      <c r="I4774" s="1" t="s">
        <v>19922</v>
      </c>
    </row>
    <row r="4775" spans="1:9" ht="12.75" customHeight="1" x14ac:dyDescent="0.2">
      <c r="A4775" s="13" t="s">
        <v>23667</v>
      </c>
      <c r="B4775" s="1" t="s">
        <v>19934</v>
      </c>
      <c r="C4775" s="11">
        <v>4468.57</v>
      </c>
      <c r="D4775" s="11">
        <v>0</v>
      </c>
      <c r="E4775" s="11">
        <v>4468.57</v>
      </c>
      <c r="F4775" s="1" t="s">
        <v>19933</v>
      </c>
      <c r="G4775" s="2">
        <v>44925</v>
      </c>
      <c r="H4775" s="2">
        <v>44952</v>
      </c>
      <c r="I4775" s="1" t="s">
        <v>19929</v>
      </c>
    </row>
    <row r="4776" spans="1:9" ht="12.75" customHeight="1" x14ac:dyDescent="0.2">
      <c r="A4776" s="13" t="s">
        <v>23667</v>
      </c>
      <c r="B4776" s="1" t="s">
        <v>19942</v>
      </c>
      <c r="C4776" s="11">
        <v>2429</v>
      </c>
      <c r="D4776" s="11">
        <v>0</v>
      </c>
      <c r="E4776" s="11">
        <v>2429</v>
      </c>
      <c r="F4776" s="1" t="s">
        <v>19941</v>
      </c>
      <c r="G4776" s="2">
        <v>44866</v>
      </c>
      <c r="H4776" s="2">
        <v>44880</v>
      </c>
      <c r="I4776" s="1" t="s">
        <v>19937</v>
      </c>
    </row>
    <row r="4777" spans="1:9" ht="12.75" customHeight="1" x14ac:dyDescent="0.2">
      <c r="A4777" s="13" t="s">
        <v>23667</v>
      </c>
      <c r="B4777" s="1" t="s">
        <v>19944</v>
      </c>
      <c r="C4777" s="11">
        <v>2429</v>
      </c>
      <c r="D4777" s="11">
        <v>0</v>
      </c>
      <c r="E4777" s="11">
        <v>2429</v>
      </c>
      <c r="F4777" s="1" t="s">
        <v>19941</v>
      </c>
      <c r="G4777" s="2">
        <v>44867</v>
      </c>
      <c r="H4777" s="2">
        <v>44882</v>
      </c>
      <c r="I4777" s="1" t="s">
        <v>19943</v>
      </c>
    </row>
    <row r="4778" spans="1:9" ht="12.75" customHeight="1" x14ac:dyDescent="0.2">
      <c r="A4778" s="13" t="s">
        <v>23667</v>
      </c>
      <c r="B4778" s="1" t="s">
        <v>19946</v>
      </c>
      <c r="C4778" s="11">
        <v>2429</v>
      </c>
      <c r="D4778" s="11">
        <v>0</v>
      </c>
      <c r="E4778" s="11">
        <v>2429</v>
      </c>
      <c r="F4778" s="1" t="s">
        <v>19941</v>
      </c>
      <c r="G4778" s="2">
        <v>44867</v>
      </c>
      <c r="H4778" s="2">
        <v>44882</v>
      </c>
      <c r="I4778" s="1" t="s">
        <v>19945</v>
      </c>
    </row>
    <row r="4779" spans="1:9" ht="12.75" customHeight="1" x14ac:dyDescent="0.2">
      <c r="A4779" s="13" t="s">
        <v>23667</v>
      </c>
      <c r="B4779" s="1" t="s">
        <v>19953</v>
      </c>
      <c r="C4779" s="11">
        <v>3267</v>
      </c>
      <c r="D4779" s="11">
        <v>0</v>
      </c>
      <c r="E4779" s="11">
        <v>3267</v>
      </c>
      <c r="F4779" s="1" t="s">
        <v>19952</v>
      </c>
      <c r="G4779" s="2">
        <v>44867</v>
      </c>
      <c r="H4779" s="2">
        <v>44882</v>
      </c>
      <c r="I4779" s="1" t="s">
        <v>19948</v>
      </c>
    </row>
    <row r="4780" spans="1:9" ht="12.75" customHeight="1" x14ac:dyDescent="0.2">
      <c r="A4780" s="13" t="s">
        <v>23667</v>
      </c>
      <c r="B4780" s="1" t="s">
        <v>19955</v>
      </c>
      <c r="C4780" s="11">
        <v>2429</v>
      </c>
      <c r="D4780" s="11">
        <v>0</v>
      </c>
      <c r="E4780" s="11">
        <v>2429</v>
      </c>
      <c r="F4780" s="1" t="s">
        <v>19941</v>
      </c>
      <c r="G4780" s="2">
        <v>44876</v>
      </c>
      <c r="H4780" s="2">
        <v>44890</v>
      </c>
      <c r="I4780" s="1" t="s">
        <v>19954</v>
      </c>
    </row>
    <row r="4781" spans="1:9" ht="12.75" customHeight="1" x14ac:dyDescent="0.2">
      <c r="A4781" s="13" t="s">
        <v>23667</v>
      </c>
      <c r="B4781" s="1" t="s">
        <v>19957</v>
      </c>
      <c r="C4781" s="11">
        <v>2429</v>
      </c>
      <c r="D4781" s="11">
        <v>0</v>
      </c>
      <c r="E4781" s="11">
        <v>2429</v>
      </c>
      <c r="F4781" s="1" t="s">
        <v>19941</v>
      </c>
      <c r="G4781" s="2">
        <v>44881</v>
      </c>
      <c r="H4781" s="2">
        <v>44895</v>
      </c>
      <c r="I4781" s="1" t="s">
        <v>19956</v>
      </c>
    </row>
    <row r="4782" spans="1:9" ht="12.75" customHeight="1" x14ac:dyDescent="0.2">
      <c r="A4782" s="13" t="s">
        <v>23667</v>
      </c>
      <c r="B4782" s="1" t="s">
        <v>19959</v>
      </c>
      <c r="C4782" s="11">
        <v>2429</v>
      </c>
      <c r="D4782" s="11">
        <v>0</v>
      </c>
      <c r="E4782" s="11">
        <v>2429</v>
      </c>
      <c r="F4782" s="1" t="s">
        <v>19941</v>
      </c>
      <c r="G4782" s="2">
        <v>44883</v>
      </c>
      <c r="H4782" s="2">
        <v>44900</v>
      </c>
      <c r="I4782" s="1" t="s">
        <v>19958</v>
      </c>
    </row>
    <row r="4783" spans="1:9" ht="12.75" customHeight="1" x14ac:dyDescent="0.2">
      <c r="A4783" s="13" t="s">
        <v>23667</v>
      </c>
      <c r="B4783" s="1" t="s">
        <v>19961</v>
      </c>
      <c r="C4783" s="11">
        <v>3812</v>
      </c>
      <c r="D4783" s="11">
        <v>0</v>
      </c>
      <c r="E4783" s="11">
        <v>3812</v>
      </c>
      <c r="F4783" s="1" t="s">
        <v>19952</v>
      </c>
      <c r="G4783" s="2">
        <v>44901</v>
      </c>
      <c r="H4783" s="2">
        <v>44917</v>
      </c>
      <c r="I4783" s="1" t="s">
        <v>19960</v>
      </c>
    </row>
    <row r="4784" spans="1:9" ht="12.75" customHeight="1" x14ac:dyDescent="0.2">
      <c r="A4784" s="13" t="s">
        <v>23667</v>
      </c>
      <c r="B4784" s="1" t="s">
        <v>19965</v>
      </c>
      <c r="C4784" s="11">
        <v>4225.08</v>
      </c>
      <c r="D4784" s="11">
        <v>0</v>
      </c>
      <c r="E4784" s="11">
        <v>4225.08</v>
      </c>
      <c r="F4784" s="1" t="s">
        <v>19964</v>
      </c>
      <c r="G4784" s="2">
        <v>44907</v>
      </c>
      <c r="H4784" s="2">
        <v>44931</v>
      </c>
      <c r="I4784" s="1" t="s">
        <v>19962</v>
      </c>
    </row>
    <row r="4785" spans="1:9" ht="12.75" customHeight="1" x14ac:dyDescent="0.2">
      <c r="A4785" s="13" t="s">
        <v>23667</v>
      </c>
      <c r="B4785" s="1" t="s">
        <v>19972</v>
      </c>
      <c r="C4785" s="11">
        <v>2420</v>
      </c>
      <c r="D4785" s="11">
        <v>0</v>
      </c>
      <c r="E4785" s="11">
        <v>2420</v>
      </c>
      <c r="F4785" s="1" t="s">
        <v>19971</v>
      </c>
      <c r="G4785" s="2">
        <v>44918</v>
      </c>
      <c r="H4785" s="2">
        <v>44932</v>
      </c>
      <c r="I4785" s="1" t="s">
        <v>19967</v>
      </c>
    </row>
    <row r="4786" spans="1:9" ht="12.75" customHeight="1" x14ac:dyDescent="0.2">
      <c r="A4786" s="13" t="s">
        <v>23667</v>
      </c>
      <c r="B4786" s="1" t="s">
        <v>19976</v>
      </c>
      <c r="C4786" s="11">
        <v>12158</v>
      </c>
      <c r="D4786" s="11">
        <v>8400</v>
      </c>
      <c r="E4786" s="11">
        <v>3758</v>
      </c>
      <c r="F4786" s="1" t="s">
        <v>19384</v>
      </c>
      <c r="G4786" s="2">
        <v>44700</v>
      </c>
      <c r="H4786" s="2">
        <v>44714</v>
      </c>
      <c r="I4786" s="1" t="s">
        <v>19973</v>
      </c>
    </row>
    <row r="4787" spans="1:9" ht="12.75" customHeight="1" x14ac:dyDescent="0.2">
      <c r="A4787" s="13" t="s">
        <v>23667</v>
      </c>
      <c r="B4787" s="1" t="s">
        <v>19978</v>
      </c>
      <c r="C4787" s="11">
        <v>12158</v>
      </c>
      <c r="D4787" s="11">
        <v>0</v>
      </c>
      <c r="E4787" s="11">
        <v>12158</v>
      </c>
      <c r="F4787" s="1" t="s">
        <v>19384</v>
      </c>
      <c r="G4787" s="2">
        <v>44729</v>
      </c>
      <c r="H4787" s="2">
        <v>44743</v>
      </c>
      <c r="I4787" s="1" t="s">
        <v>19973</v>
      </c>
    </row>
    <row r="4788" spans="1:9" ht="12.75" customHeight="1" x14ac:dyDescent="0.2">
      <c r="A4788" s="13" t="s">
        <v>23667</v>
      </c>
      <c r="B4788" s="1" t="s">
        <v>19983</v>
      </c>
      <c r="C4788" s="11">
        <v>8559</v>
      </c>
      <c r="D4788" s="11">
        <v>4500</v>
      </c>
      <c r="E4788" s="11">
        <v>4059</v>
      </c>
      <c r="F4788" s="1" t="s">
        <v>19980</v>
      </c>
      <c r="G4788" s="2">
        <v>44742</v>
      </c>
      <c r="H4788" s="2">
        <v>44767</v>
      </c>
      <c r="I4788" s="1" t="s">
        <v>19981</v>
      </c>
    </row>
    <row r="4789" spans="1:9" ht="12.75" customHeight="1" x14ac:dyDescent="0.2">
      <c r="A4789" s="13" t="s">
        <v>23667</v>
      </c>
      <c r="B4789" s="1" t="s">
        <v>19984</v>
      </c>
      <c r="C4789" s="11">
        <v>-3723</v>
      </c>
      <c r="D4789" s="11">
        <v>0</v>
      </c>
      <c r="E4789" s="11">
        <v>-3723</v>
      </c>
      <c r="F4789" s="1" t="s">
        <v>19384</v>
      </c>
      <c r="G4789" s="2">
        <v>44742</v>
      </c>
      <c r="H4789" s="2">
        <v>44767</v>
      </c>
      <c r="I4789" s="1" t="s">
        <v>19973</v>
      </c>
    </row>
    <row r="4790" spans="1:9" ht="12.75" customHeight="1" x14ac:dyDescent="0.2">
      <c r="A4790" s="13" t="s">
        <v>23667</v>
      </c>
      <c r="B4790" s="1" t="s">
        <v>19985</v>
      </c>
      <c r="C4790" s="11">
        <v>-436</v>
      </c>
      <c r="D4790" s="11">
        <v>0</v>
      </c>
      <c r="E4790" s="11">
        <v>-436</v>
      </c>
      <c r="F4790" s="1" t="s">
        <v>5539</v>
      </c>
      <c r="G4790" s="2">
        <v>44923</v>
      </c>
      <c r="H4790" s="2">
        <v>44937</v>
      </c>
      <c r="I4790" s="1" t="s">
        <v>5536</v>
      </c>
    </row>
    <row r="4791" spans="1:9" ht="12.75" customHeight="1" x14ac:dyDescent="0.2">
      <c r="A4791" s="13" t="s">
        <v>23667</v>
      </c>
      <c r="B4791" s="1" t="s">
        <v>19986</v>
      </c>
      <c r="C4791" s="11">
        <v>2261</v>
      </c>
      <c r="D4791" s="11">
        <v>0</v>
      </c>
      <c r="E4791" s="11">
        <v>2261</v>
      </c>
      <c r="F4791" s="1" t="s">
        <v>19980</v>
      </c>
      <c r="G4791" s="2">
        <v>44923</v>
      </c>
      <c r="H4791" s="2">
        <v>44937</v>
      </c>
      <c r="I4791" s="1" t="s">
        <v>19981</v>
      </c>
    </row>
    <row r="4792" spans="1:9" ht="12.75" customHeight="1" x14ac:dyDescent="0.2">
      <c r="A4792" s="13" t="s">
        <v>23667</v>
      </c>
      <c r="B4792" s="1" t="s">
        <v>19991</v>
      </c>
      <c r="C4792" s="11">
        <v>500</v>
      </c>
      <c r="D4792" s="11">
        <v>0</v>
      </c>
      <c r="E4792" s="11">
        <v>500</v>
      </c>
      <c r="F4792" s="1" t="s">
        <v>19990</v>
      </c>
      <c r="G4792" s="2">
        <v>44582</v>
      </c>
      <c r="H4792" s="2">
        <v>44601</v>
      </c>
      <c r="I4792" s="1" t="s">
        <v>19987</v>
      </c>
    </row>
    <row r="4793" spans="1:9" ht="12.75" customHeight="1" x14ac:dyDescent="0.2">
      <c r="A4793" s="13" t="s">
        <v>23667</v>
      </c>
      <c r="B4793" s="1" t="s">
        <v>19995</v>
      </c>
      <c r="C4793" s="11">
        <v>150</v>
      </c>
      <c r="D4793" s="11">
        <v>0</v>
      </c>
      <c r="E4793" s="11">
        <v>150</v>
      </c>
      <c r="F4793" s="1" t="s">
        <v>19994</v>
      </c>
      <c r="G4793" s="2">
        <v>44620</v>
      </c>
      <c r="H4793" s="2">
        <v>44645</v>
      </c>
      <c r="I4793" s="1" t="s">
        <v>19992</v>
      </c>
    </row>
    <row r="4794" spans="1:9" ht="12.75" customHeight="1" x14ac:dyDescent="0.2">
      <c r="A4794" s="13" t="s">
        <v>23667</v>
      </c>
      <c r="B4794" s="1" t="s">
        <v>19999</v>
      </c>
      <c r="C4794" s="11">
        <v>518</v>
      </c>
      <c r="D4794" s="11">
        <v>0</v>
      </c>
      <c r="E4794" s="11">
        <v>518</v>
      </c>
      <c r="F4794" s="1" t="s">
        <v>19998</v>
      </c>
      <c r="G4794" s="2">
        <v>44649</v>
      </c>
      <c r="H4794" s="2">
        <v>44663</v>
      </c>
      <c r="I4794" s="1" t="s">
        <v>19996</v>
      </c>
    </row>
    <row r="4795" spans="1:9" ht="12.75" customHeight="1" x14ac:dyDescent="0.2">
      <c r="A4795" s="13" t="s">
        <v>23667</v>
      </c>
      <c r="B4795" s="1" t="s">
        <v>20003</v>
      </c>
      <c r="C4795" s="11">
        <v>200</v>
      </c>
      <c r="D4795" s="11">
        <v>0</v>
      </c>
      <c r="E4795" s="11">
        <v>200</v>
      </c>
      <c r="F4795" s="1" t="s">
        <v>20002</v>
      </c>
      <c r="G4795" s="2">
        <v>44712</v>
      </c>
      <c r="H4795" s="2">
        <v>44739</v>
      </c>
      <c r="I4795" s="1" t="s">
        <v>20000</v>
      </c>
    </row>
    <row r="4796" spans="1:9" ht="12.75" customHeight="1" x14ac:dyDescent="0.2">
      <c r="A4796" s="13" t="s">
        <v>23667</v>
      </c>
      <c r="B4796" s="1" t="s">
        <v>20011</v>
      </c>
      <c r="C4796" s="11">
        <v>15428</v>
      </c>
      <c r="D4796" s="11">
        <v>0</v>
      </c>
      <c r="E4796" s="11">
        <v>15428</v>
      </c>
      <c r="F4796" s="1" t="s">
        <v>20010</v>
      </c>
      <c r="G4796" s="2">
        <v>44773</v>
      </c>
      <c r="H4796" s="2">
        <v>44791</v>
      </c>
      <c r="I4796" s="1" t="s">
        <v>20005</v>
      </c>
    </row>
    <row r="4797" spans="1:9" ht="12.75" customHeight="1" x14ac:dyDescent="0.2">
      <c r="A4797" s="13" t="s">
        <v>23667</v>
      </c>
      <c r="B4797" s="1" t="s">
        <v>20016</v>
      </c>
      <c r="C4797" s="11">
        <v>100</v>
      </c>
      <c r="D4797" s="11">
        <v>0</v>
      </c>
      <c r="E4797" s="11">
        <v>100</v>
      </c>
      <c r="F4797" s="1" t="s">
        <v>20015</v>
      </c>
      <c r="G4797" s="2">
        <v>44773</v>
      </c>
      <c r="H4797" s="2">
        <v>44798</v>
      </c>
      <c r="I4797" s="1" t="s">
        <v>20013</v>
      </c>
    </row>
    <row r="4798" spans="1:9" ht="12.75" customHeight="1" x14ac:dyDescent="0.2">
      <c r="A4798" s="13" t="s">
        <v>23667</v>
      </c>
      <c r="B4798" s="1" t="s">
        <v>20019</v>
      </c>
      <c r="C4798" s="11">
        <v>200</v>
      </c>
      <c r="D4798" s="11">
        <v>0</v>
      </c>
      <c r="E4798" s="11">
        <v>200</v>
      </c>
      <c r="F4798" s="1" t="s">
        <v>20018</v>
      </c>
      <c r="G4798" s="2">
        <v>44773</v>
      </c>
      <c r="H4798" s="2">
        <v>44798</v>
      </c>
      <c r="I4798" s="1" t="s">
        <v>20017</v>
      </c>
    </row>
    <row r="4799" spans="1:9" ht="12.75" customHeight="1" x14ac:dyDescent="0.2">
      <c r="A4799" s="13" t="s">
        <v>23667</v>
      </c>
      <c r="B4799" s="1" t="s">
        <v>20023</v>
      </c>
      <c r="C4799" s="11">
        <v>200</v>
      </c>
      <c r="D4799" s="11">
        <v>0</v>
      </c>
      <c r="E4799" s="11">
        <v>200</v>
      </c>
      <c r="F4799" s="1" t="s">
        <v>20022</v>
      </c>
      <c r="G4799" s="2">
        <v>44804</v>
      </c>
      <c r="H4799" s="2">
        <v>44831</v>
      </c>
      <c r="I4799" s="1" t="s">
        <v>20020</v>
      </c>
    </row>
    <row r="4800" spans="1:9" ht="12.75" customHeight="1" x14ac:dyDescent="0.2">
      <c r="A4800" s="13" t="s">
        <v>23667</v>
      </c>
      <c r="B4800" s="1" t="s">
        <v>20030</v>
      </c>
      <c r="C4800" s="11">
        <v>12100</v>
      </c>
      <c r="D4800" s="11">
        <v>0</v>
      </c>
      <c r="E4800" s="11">
        <v>12100</v>
      </c>
      <c r="F4800" s="1" t="s">
        <v>20029</v>
      </c>
      <c r="G4800" s="2">
        <v>44825</v>
      </c>
      <c r="H4800" s="2">
        <v>44856</v>
      </c>
      <c r="I4800" s="1" t="s">
        <v>20025</v>
      </c>
    </row>
    <row r="4801" spans="1:9" ht="12.75" customHeight="1" x14ac:dyDescent="0.2">
      <c r="A4801" s="13" t="s">
        <v>23667</v>
      </c>
      <c r="B4801" s="1" t="s">
        <v>20037</v>
      </c>
      <c r="C4801" s="11">
        <v>12100</v>
      </c>
      <c r="D4801" s="11">
        <v>0</v>
      </c>
      <c r="E4801" s="11">
        <v>12100</v>
      </c>
      <c r="F4801" s="1" t="s">
        <v>20036</v>
      </c>
      <c r="G4801" s="2">
        <v>44825</v>
      </c>
      <c r="H4801" s="2">
        <v>44851</v>
      </c>
      <c r="I4801" s="1" t="s">
        <v>20032</v>
      </c>
    </row>
    <row r="4802" spans="1:9" ht="12.75" customHeight="1" x14ac:dyDescent="0.2">
      <c r="A4802" s="13" t="s">
        <v>23667</v>
      </c>
      <c r="B4802" s="1" t="s">
        <v>20039</v>
      </c>
      <c r="C4802" s="11">
        <v>64155</v>
      </c>
      <c r="D4802" s="11">
        <v>0</v>
      </c>
      <c r="E4802" s="11">
        <v>64155</v>
      </c>
      <c r="F4802" s="1" t="s">
        <v>19524</v>
      </c>
      <c r="G4802" s="2">
        <v>44834</v>
      </c>
      <c r="H4802" s="2">
        <v>44855</v>
      </c>
      <c r="I4802" s="1" t="s">
        <v>20038</v>
      </c>
    </row>
    <row r="4803" spans="1:9" ht="12.75" customHeight="1" x14ac:dyDescent="0.2">
      <c r="A4803" s="13" t="s">
        <v>23667</v>
      </c>
      <c r="B4803" s="1" t="s">
        <v>20049</v>
      </c>
      <c r="C4803" s="11">
        <v>1599</v>
      </c>
      <c r="D4803" s="11">
        <v>0</v>
      </c>
      <c r="E4803" s="11">
        <v>1599</v>
      </c>
      <c r="F4803" s="1" t="s">
        <v>20048</v>
      </c>
      <c r="G4803" s="2">
        <v>44834</v>
      </c>
      <c r="H4803" s="2">
        <v>44874</v>
      </c>
      <c r="I4803" s="1" t="s">
        <v>20042</v>
      </c>
    </row>
    <row r="4804" spans="1:9" ht="12.75" customHeight="1" x14ac:dyDescent="0.2">
      <c r="A4804" s="13" t="s">
        <v>23667</v>
      </c>
      <c r="B4804" s="1" t="s">
        <v>20056</v>
      </c>
      <c r="C4804" s="11">
        <v>12062</v>
      </c>
      <c r="D4804" s="11">
        <v>0</v>
      </c>
      <c r="E4804" s="11">
        <v>12062</v>
      </c>
      <c r="F4804" s="1" t="s">
        <v>20055</v>
      </c>
      <c r="G4804" s="2">
        <v>44834</v>
      </c>
      <c r="H4804" s="2">
        <v>44904</v>
      </c>
      <c r="I4804" s="1" t="s">
        <v>20051</v>
      </c>
    </row>
    <row r="4805" spans="1:9" ht="12.75" customHeight="1" x14ac:dyDescent="0.2">
      <c r="A4805" s="13" t="s">
        <v>23667</v>
      </c>
      <c r="B4805" s="1" t="s">
        <v>20058</v>
      </c>
      <c r="C4805" s="11">
        <v>200</v>
      </c>
      <c r="D4805" s="11">
        <v>0</v>
      </c>
      <c r="E4805" s="11">
        <v>200</v>
      </c>
      <c r="F4805" s="1" t="s">
        <v>20022</v>
      </c>
      <c r="G4805" s="2">
        <v>44832</v>
      </c>
      <c r="H4805" s="2">
        <v>44859</v>
      </c>
      <c r="I4805" s="1" t="s">
        <v>20057</v>
      </c>
    </row>
    <row r="4806" spans="1:9" ht="12.75" customHeight="1" x14ac:dyDescent="0.2">
      <c r="A4806" s="13" t="s">
        <v>23667</v>
      </c>
      <c r="B4806" s="1" t="s">
        <v>20062</v>
      </c>
      <c r="C4806" s="11">
        <v>200</v>
      </c>
      <c r="D4806" s="11">
        <v>0</v>
      </c>
      <c r="E4806" s="11">
        <v>200</v>
      </c>
      <c r="F4806" s="1" t="s">
        <v>20061</v>
      </c>
      <c r="G4806" s="2">
        <v>44832</v>
      </c>
      <c r="H4806" s="2">
        <v>44859</v>
      </c>
      <c r="I4806" s="1" t="s">
        <v>20059</v>
      </c>
    </row>
    <row r="4807" spans="1:9" ht="12.75" customHeight="1" x14ac:dyDescent="0.2">
      <c r="A4807" s="13" t="s">
        <v>23667</v>
      </c>
      <c r="B4807" s="1" t="s">
        <v>20066</v>
      </c>
      <c r="C4807" s="11">
        <v>100</v>
      </c>
      <c r="D4807" s="11">
        <v>0</v>
      </c>
      <c r="E4807" s="11">
        <v>100</v>
      </c>
      <c r="F4807" s="1" t="s">
        <v>20065</v>
      </c>
      <c r="G4807" s="2">
        <v>44833</v>
      </c>
      <c r="H4807" s="2">
        <v>44859</v>
      </c>
      <c r="I4807" s="1" t="s">
        <v>20063</v>
      </c>
    </row>
    <row r="4808" spans="1:9" ht="12.75" customHeight="1" x14ac:dyDescent="0.2">
      <c r="A4808" s="13" t="s">
        <v>23667</v>
      </c>
      <c r="B4808" s="1" t="s">
        <v>20069</v>
      </c>
      <c r="C4808" s="11">
        <v>120</v>
      </c>
      <c r="D4808" s="11">
        <v>0</v>
      </c>
      <c r="E4808" s="11">
        <v>120</v>
      </c>
      <c r="F4808" s="1" t="s">
        <v>20065</v>
      </c>
      <c r="G4808" s="2">
        <v>44832</v>
      </c>
      <c r="H4808" s="2">
        <v>44859</v>
      </c>
      <c r="I4808" s="1" t="s">
        <v>20067</v>
      </c>
    </row>
    <row r="4809" spans="1:9" ht="12.75" customHeight="1" x14ac:dyDescent="0.2">
      <c r="A4809" s="13" t="s">
        <v>23667</v>
      </c>
      <c r="B4809" s="1" t="s">
        <v>20073</v>
      </c>
      <c r="C4809" s="11">
        <v>100</v>
      </c>
      <c r="D4809" s="11">
        <v>0</v>
      </c>
      <c r="E4809" s="11">
        <v>100</v>
      </c>
      <c r="F4809" s="1" t="s">
        <v>20072</v>
      </c>
      <c r="G4809" s="2">
        <v>44834</v>
      </c>
      <c r="H4809" s="2">
        <v>44859</v>
      </c>
      <c r="I4809" s="1" t="s">
        <v>20070</v>
      </c>
    </row>
    <row r="4810" spans="1:9" ht="12.75" customHeight="1" x14ac:dyDescent="0.2">
      <c r="A4810" s="13" t="s">
        <v>23667</v>
      </c>
      <c r="B4810" s="1" t="s">
        <v>20075</v>
      </c>
      <c r="C4810" s="11">
        <v>15428</v>
      </c>
      <c r="D4810" s="11">
        <v>0</v>
      </c>
      <c r="E4810" s="11">
        <v>15428</v>
      </c>
      <c r="F4810" s="1" t="s">
        <v>20010</v>
      </c>
      <c r="G4810" s="2">
        <v>44854</v>
      </c>
      <c r="H4810" s="2">
        <v>44867</v>
      </c>
      <c r="I4810" s="1" t="s">
        <v>20074</v>
      </c>
    </row>
    <row r="4811" spans="1:9" ht="12.75" customHeight="1" x14ac:dyDescent="0.2">
      <c r="A4811" s="13" t="s">
        <v>23667</v>
      </c>
      <c r="B4811" s="1" t="s">
        <v>20077</v>
      </c>
      <c r="C4811" s="11">
        <v>15428</v>
      </c>
      <c r="D4811" s="11">
        <v>0</v>
      </c>
      <c r="E4811" s="11">
        <v>15428</v>
      </c>
      <c r="F4811" s="1" t="s">
        <v>20010</v>
      </c>
      <c r="G4811" s="2">
        <v>44854</v>
      </c>
      <c r="H4811" s="2">
        <v>44867</v>
      </c>
      <c r="I4811" s="1" t="s">
        <v>20076</v>
      </c>
    </row>
    <row r="4812" spans="1:9" ht="12.75" customHeight="1" x14ac:dyDescent="0.2">
      <c r="A4812" s="13" t="s">
        <v>23667</v>
      </c>
      <c r="B4812" s="1" t="s">
        <v>20079</v>
      </c>
      <c r="C4812" s="11">
        <v>15428</v>
      </c>
      <c r="D4812" s="11">
        <v>0</v>
      </c>
      <c r="E4812" s="11">
        <v>15428</v>
      </c>
      <c r="F4812" s="1" t="s">
        <v>20010</v>
      </c>
      <c r="G4812" s="2">
        <v>44854</v>
      </c>
      <c r="H4812" s="2">
        <v>44867</v>
      </c>
      <c r="I4812" s="1" t="s">
        <v>20078</v>
      </c>
    </row>
    <row r="4813" spans="1:9" ht="12.75" customHeight="1" x14ac:dyDescent="0.2">
      <c r="A4813" s="13" t="s">
        <v>23667</v>
      </c>
      <c r="B4813" s="1" t="s">
        <v>20082</v>
      </c>
      <c r="C4813" s="11">
        <v>554</v>
      </c>
      <c r="D4813" s="11">
        <v>0</v>
      </c>
      <c r="E4813" s="11">
        <v>554</v>
      </c>
      <c r="F4813" s="1" t="s">
        <v>20081</v>
      </c>
      <c r="G4813" s="2">
        <v>44860</v>
      </c>
      <c r="H4813" s="2">
        <v>44874</v>
      </c>
      <c r="I4813" s="1" t="s">
        <v>20080</v>
      </c>
    </row>
    <row r="4814" spans="1:9" ht="12.75" customHeight="1" x14ac:dyDescent="0.2">
      <c r="A4814" s="13" t="s">
        <v>23667</v>
      </c>
      <c r="B4814" s="1" t="s">
        <v>20085</v>
      </c>
      <c r="C4814" s="11">
        <v>372</v>
      </c>
      <c r="D4814" s="11">
        <v>0</v>
      </c>
      <c r="E4814" s="11">
        <v>372</v>
      </c>
      <c r="F4814" s="1" t="s">
        <v>20084</v>
      </c>
      <c r="G4814" s="2">
        <v>44860</v>
      </c>
      <c r="H4814" s="2">
        <v>44874</v>
      </c>
      <c r="I4814" s="1" t="s">
        <v>20083</v>
      </c>
    </row>
    <row r="4815" spans="1:9" ht="12.75" customHeight="1" x14ac:dyDescent="0.2">
      <c r="A4815" s="13" t="s">
        <v>23667</v>
      </c>
      <c r="B4815" s="1" t="s">
        <v>20087</v>
      </c>
      <c r="C4815" s="11">
        <v>345</v>
      </c>
      <c r="D4815" s="11">
        <v>0</v>
      </c>
      <c r="E4815" s="11">
        <v>345</v>
      </c>
      <c r="F4815" s="1" t="s">
        <v>20022</v>
      </c>
      <c r="G4815" s="2">
        <v>44860</v>
      </c>
      <c r="H4815" s="2">
        <v>44874</v>
      </c>
      <c r="I4815" s="1" t="s">
        <v>20086</v>
      </c>
    </row>
    <row r="4816" spans="1:9" ht="12.75" customHeight="1" x14ac:dyDescent="0.2">
      <c r="A4816" s="13" t="s">
        <v>23667</v>
      </c>
      <c r="B4816" s="1" t="s">
        <v>20089</v>
      </c>
      <c r="C4816" s="11">
        <v>60775</v>
      </c>
      <c r="D4816" s="11">
        <v>0</v>
      </c>
      <c r="E4816" s="11">
        <v>60775</v>
      </c>
      <c r="F4816" s="1" t="s">
        <v>19524</v>
      </c>
      <c r="G4816" s="2">
        <v>44865</v>
      </c>
      <c r="H4816" s="2">
        <v>44882</v>
      </c>
      <c r="I4816" s="1" t="s">
        <v>20088</v>
      </c>
    </row>
    <row r="4817" spans="1:9" ht="12.75" customHeight="1" x14ac:dyDescent="0.2">
      <c r="A4817" s="13" t="s">
        <v>23667</v>
      </c>
      <c r="B4817" s="1" t="s">
        <v>20098</v>
      </c>
      <c r="C4817" s="11">
        <v>18251.25</v>
      </c>
      <c r="D4817" s="11">
        <v>0</v>
      </c>
      <c r="E4817" s="11">
        <v>18251.25</v>
      </c>
      <c r="F4817" s="1" t="s">
        <v>20097</v>
      </c>
      <c r="G4817" s="2">
        <v>44863</v>
      </c>
      <c r="H4817" s="2">
        <v>44905</v>
      </c>
      <c r="I4817" s="1" t="s">
        <v>20090</v>
      </c>
    </row>
    <row r="4818" spans="1:9" ht="12.75" customHeight="1" x14ac:dyDescent="0.2">
      <c r="A4818" s="13" t="s">
        <v>23667</v>
      </c>
      <c r="B4818" s="1" t="s">
        <v>20105</v>
      </c>
      <c r="C4818" s="11">
        <v>50</v>
      </c>
      <c r="D4818" s="11">
        <v>0</v>
      </c>
      <c r="E4818" s="11">
        <v>50</v>
      </c>
      <c r="F4818" s="1" t="s">
        <v>20104</v>
      </c>
      <c r="G4818" s="2">
        <v>44865</v>
      </c>
      <c r="H4818" s="2">
        <v>44893</v>
      </c>
      <c r="I4818" s="1" t="s">
        <v>20101</v>
      </c>
    </row>
    <row r="4819" spans="1:9" ht="12.75" customHeight="1" x14ac:dyDescent="0.2">
      <c r="A4819" s="13" t="s">
        <v>23667</v>
      </c>
      <c r="B4819" s="1" t="s">
        <v>20109</v>
      </c>
      <c r="C4819" s="11">
        <v>100</v>
      </c>
      <c r="D4819" s="11">
        <v>0</v>
      </c>
      <c r="E4819" s="11">
        <v>100</v>
      </c>
      <c r="F4819" s="1" t="s">
        <v>20108</v>
      </c>
      <c r="G4819" s="2">
        <v>44865</v>
      </c>
      <c r="H4819" s="2">
        <v>44893</v>
      </c>
      <c r="I4819" s="1" t="s">
        <v>20106</v>
      </c>
    </row>
    <row r="4820" spans="1:9" ht="12.75" customHeight="1" x14ac:dyDescent="0.2">
      <c r="A4820" s="13" t="s">
        <v>23667</v>
      </c>
      <c r="B4820" s="1" t="s">
        <v>20111</v>
      </c>
      <c r="C4820" s="11">
        <v>200</v>
      </c>
      <c r="D4820" s="11">
        <v>0</v>
      </c>
      <c r="E4820" s="11">
        <v>200</v>
      </c>
      <c r="F4820" s="1" t="s">
        <v>11839</v>
      </c>
      <c r="G4820" s="2">
        <v>44865</v>
      </c>
      <c r="H4820" s="2">
        <v>44893</v>
      </c>
      <c r="I4820" s="1" t="s">
        <v>20110</v>
      </c>
    </row>
    <row r="4821" spans="1:9" ht="12.75" customHeight="1" x14ac:dyDescent="0.2">
      <c r="A4821" s="13" t="s">
        <v>23667</v>
      </c>
      <c r="B4821" s="1" t="s">
        <v>20114</v>
      </c>
      <c r="C4821" s="11">
        <v>200</v>
      </c>
      <c r="D4821" s="11">
        <v>0</v>
      </c>
      <c r="E4821" s="11">
        <v>200</v>
      </c>
      <c r="F4821" s="1" t="s">
        <v>20113</v>
      </c>
      <c r="G4821" s="2">
        <v>44865</v>
      </c>
      <c r="H4821" s="2">
        <v>44893</v>
      </c>
      <c r="I4821" s="1" t="s">
        <v>20112</v>
      </c>
    </row>
    <row r="4822" spans="1:9" ht="12.75" customHeight="1" x14ac:dyDescent="0.2">
      <c r="A4822" s="13" t="s">
        <v>23667</v>
      </c>
      <c r="B4822" s="1" t="s">
        <v>20116</v>
      </c>
      <c r="C4822" s="11">
        <v>200</v>
      </c>
      <c r="D4822" s="11">
        <v>0</v>
      </c>
      <c r="E4822" s="11">
        <v>200</v>
      </c>
      <c r="F4822" s="1" t="s">
        <v>20061</v>
      </c>
      <c r="G4822" s="2">
        <v>44865</v>
      </c>
      <c r="H4822" s="2">
        <v>44893</v>
      </c>
      <c r="I4822" s="1" t="s">
        <v>20115</v>
      </c>
    </row>
    <row r="4823" spans="1:9" ht="12.75" customHeight="1" x14ac:dyDescent="0.2">
      <c r="A4823" s="13" t="s">
        <v>23667</v>
      </c>
      <c r="B4823" s="1" t="s">
        <v>20118</v>
      </c>
      <c r="C4823" s="11">
        <v>150</v>
      </c>
      <c r="D4823" s="11">
        <v>0</v>
      </c>
      <c r="E4823" s="11">
        <v>150</v>
      </c>
      <c r="F4823" s="1" t="s">
        <v>19994</v>
      </c>
      <c r="G4823" s="2">
        <v>44865</v>
      </c>
      <c r="H4823" s="2">
        <v>44893</v>
      </c>
      <c r="I4823" s="1" t="s">
        <v>20117</v>
      </c>
    </row>
    <row r="4824" spans="1:9" ht="12.75" customHeight="1" x14ac:dyDescent="0.2">
      <c r="A4824" s="13" t="s">
        <v>23667</v>
      </c>
      <c r="B4824" s="1" t="s">
        <v>20122</v>
      </c>
      <c r="C4824" s="11">
        <v>150</v>
      </c>
      <c r="D4824" s="11">
        <v>0</v>
      </c>
      <c r="E4824" s="11">
        <v>150</v>
      </c>
      <c r="F4824" s="1" t="s">
        <v>20121</v>
      </c>
      <c r="G4824" s="2">
        <v>44865</v>
      </c>
      <c r="H4824" s="2">
        <v>44893</v>
      </c>
      <c r="I4824" s="1" t="s">
        <v>20119</v>
      </c>
    </row>
    <row r="4825" spans="1:9" ht="12.75" customHeight="1" x14ac:dyDescent="0.2">
      <c r="A4825" s="13" t="s">
        <v>23667</v>
      </c>
      <c r="B4825" s="1" t="s">
        <v>20128</v>
      </c>
      <c r="C4825" s="11">
        <v>150</v>
      </c>
      <c r="D4825" s="11">
        <v>0</v>
      </c>
      <c r="E4825" s="11">
        <v>150</v>
      </c>
      <c r="F4825" s="1" t="s">
        <v>20127</v>
      </c>
      <c r="G4825" s="2">
        <v>44868</v>
      </c>
      <c r="H4825" s="2">
        <v>44893</v>
      </c>
      <c r="I4825" s="1" t="s">
        <v>20123</v>
      </c>
    </row>
    <row r="4826" spans="1:9" ht="12.75" customHeight="1" x14ac:dyDescent="0.2">
      <c r="A4826" s="13" t="s">
        <v>23667</v>
      </c>
      <c r="B4826" s="1" t="s">
        <v>20132</v>
      </c>
      <c r="C4826" s="11">
        <v>150</v>
      </c>
      <c r="D4826" s="11">
        <v>0</v>
      </c>
      <c r="E4826" s="11">
        <v>150</v>
      </c>
      <c r="F4826" s="1" t="s">
        <v>20131</v>
      </c>
      <c r="G4826" s="2">
        <v>44865</v>
      </c>
      <c r="H4826" s="2">
        <v>44893</v>
      </c>
      <c r="I4826" s="1" t="s">
        <v>20129</v>
      </c>
    </row>
    <row r="4827" spans="1:9" ht="12.75" customHeight="1" x14ac:dyDescent="0.2">
      <c r="A4827" s="13" t="s">
        <v>23667</v>
      </c>
      <c r="B4827" s="1" t="s">
        <v>20138</v>
      </c>
      <c r="C4827" s="11">
        <v>1750</v>
      </c>
      <c r="D4827" s="11">
        <v>0</v>
      </c>
      <c r="E4827" s="11">
        <v>1750</v>
      </c>
      <c r="F4827" s="1" t="s">
        <v>20137</v>
      </c>
      <c r="G4827" s="2">
        <v>44883</v>
      </c>
      <c r="H4827" s="2">
        <v>44897</v>
      </c>
      <c r="I4827" s="1" t="s">
        <v>20134</v>
      </c>
    </row>
    <row r="4828" spans="1:9" ht="12.75" customHeight="1" x14ac:dyDescent="0.2">
      <c r="A4828" s="13" t="s">
        <v>23667</v>
      </c>
      <c r="B4828" s="1" t="s">
        <v>20146</v>
      </c>
      <c r="C4828" s="11">
        <v>12100</v>
      </c>
      <c r="D4828" s="11">
        <v>0</v>
      </c>
      <c r="E4828" s="11">
        <v>12100</v>
      </c>
      <c r="F4828" s="1" t="s">
        <v>20145</v>
      </c>
      <c r="G4828" s="2">
        <v>44890</v>
      </c>
      <c r="H4828" s="2">
        <v>44904</v>
      </c>
      <c r="I4828" s="1" t="s">
        <v>20141</v>
      </c>
    </row>
    <row r="4829" spans="1:9" ht="12.75" customHeight="1" x14ac:dyDescent="0.2">
      <c r="A4829" s="13" t="s">
        <v>23667</v>
      </c>
      <c r="B4829" s="1" t="s">
        <v>20150</v>
      </c>
      <c r="C4829" s="11">
        <v>433</v>
      </c>
      <c r="D4829" s="11">
        <v>0</v>
      </c>
      <c r="E4829" s="11">
        <v>433</v>
      </c>
      <c r="F4829" s="1" t="s">
        <v>20149</v>
      </c>
      <c r="G4829" s="2">
        <v>44890</v>
      </c>
      <c r="H4829" s="2">
        <v>44904</v>
      </c>
      <c r="I4829" s="1" t="s">
        <v>20147</v>
      </c>
    </row>
    <row r="4830" spans="1:9" ht="12.75" customHeight="1" x14ac:dyDescent="0.2">
      <c r="A4830" s="13" t="s">
        <v>23667</v>
      </c>
      <c r="B4830" s="1" t="s">
        <v>20153</v>
      </c>
      <c r="C4830" s="11">
        <v>402</v>
      </c>
      <c r="D4830" s="11">
        <v>0</v>
      </c>
      <c r="E4830" s="11">
        <v>402</v>
      </c>
      <c r="F4830" s="1" t="s">
        <v>20152</v>
      </c>
      <c r="G4830" s="2">
        <v>44890</v>
      </c>
      <c r="H4830" s="2">
        <v>44904</v>
      </c>
      <c r="I4830" s="1" t="s">
        <v>20151</v>
      </c>
    </row>
    <row r="4831" spans="1:9" ht="12.75" customHeight="1" x14ac:dyDescent="0.2">
      <c r="A4831" s="13" t="s">
        <v>23667</v>
      </c>
      <c r="B4831" s="1" t="s">
        <v>20156</v>
      </c>
      <c r="C4831" s="11">
        <v>113</v>
      </c>
      <c r="D4831" s="11">
        <v>0</v>
      </c>
      <c r="E4831" s="11">
        <v>113</v>
      </c>
      <c r="F4831" s="1" t="s">
        <v>20155</v>
      </c>
      <c r="G4831" s="2">
        <v>44890</v>
      </c>
      <c r="H4831" s="2">
        <v>44904</v>
      </c>
      <c r="I4831" s="1" t="s">
        <v>20154</v>
      </c>
    </row>
    <row r="4832" spans="1:9" ht="12.75" customHeight="1" x14ac:dyDescent="0.2">
      <c r="A4832" s="13" t="s">
        <v>23667</v>
      </c>
      <c r="B4832" s="1" t="s">
        <v>20159</v>
      </c>
      <c r="C4832" s="11">
        <v>433</v>
      </c>
      <c r="D4832" s="11">
        <v>0</v>
      </c>
      <c r="E4832" s="11">
        <v>433</v>
      </c>
      <c r="F4832" s="1" t="s">
        <v>20158</v>
      </c>
      <c r="G4832" s="2">
        <v>44890</v>
      </c>
      <c r="H4832" s="2">
        <v>44904</v>
      </c>
      <c r="I4832" s="1" t="s">
        <v>20157</v>
      </c>
    </row>
    <row r="4833" spans="1:9" ht="12.75" customHeight="1" x14ac:dyDescent="0.2">
      <c r="A4833" s="13" t="s">
        <v>23667</v>
      </c>
      <c r="B4833" s="1" t="s">
        <v>20162</v>
      </c>
      <c r="C4833" s="11">
        <v>44</v>
      </c>
      <c r="D4833" s="11">
        <v>0</v>
      </c>
      <c r="E4833" s="11">
        <v>44</v>
      </c>
      <c r="F4833" s="1" t="s">
        <v>20161</v>
      </c>
      <c r="G4833" s="2">
        <v>44893</v>
      </c>
      <c r="H4833" s="2">
        <v>44907</v>
      </c>
      <c r="I4833" s="1" t="s">
        <v>20160</v>
      </c>
    </row>
    <row r="4834" spans="1:9" ht="12.75" customHeight="1" x14ac:dyDescent="0.2">
      <c r="A4834" s="13" t="s">
        <v>23667</v>
      </c>
      <c r="B4834" s="1" t="s">
        <v>20165</v>
      </c>
      <c r="C4834" s="11">
        <v>372</v>
      </c>
      <c r="D4834" s="11">
        <v>0</v>
      </c>
      <c r="E4834" s="11">
        <v>372</v>
      </c>
      <c r="F4834" s="1" t="s">
        <v>20164</v>
      </c>
      <c r="G4834" s="2">
        <v>44893</v>
      </c>
      <c r="H4834" s="2">
        <v>44907</v>
      </c>
      <c r="I4834" s="1" t="s">
        <v>20163</v>
      </c>
    </row>
    <row r="4835" spans="1:9" ht="12.75" customHeight="1" x14ac:dyDescent="0.2">
      <c r="A4835" s="13" t="s">
        <v>23667</v>
      </c>
      <c r="B4835" s="1" t="s">
        <v>20167</v>
      </c>
      <c r="C4835" s="11">
        <v>468</v>
      </c>
      <c r="D4835" s="11">
        <v>0</v>
      </c>
      <c r="E4835" s="11">
        <v>468</v>
      </c>
      <c r="F4835" s="1" t="s">
        <v>20081</v>
      </c>
      <c r="G4835" s="2">
        <v>44893</v>
      </c>
      <c r="H4835" s="2">
        <v>44907</v>
      </c>
      <c r="I4835" s="1" t="s">
        <v>20166</v>
      </c>
    </row>
    <row r="4836" spans="1:9" ht="12.75" customHeight="1" x14ac:dyDescent="0.2">
      <c r="A4836" s="13" t="s">
        <v>23667</v>
      </c>
      <c r="B4836" s="1" t="s">
        <v>20170</v>
      </c>
      <c r="C4836" s="11">
        <v>273</v>
      </c>
      <c r="D4836" s="11">
        <v>0</v>
      </c>
      <c r="E4836" s="11">
        <v>273</v>
      </c>
      <c r="F4836" s="1" t="s">
        <v>20169</v>
      </c>
      <c r="G4836" s="2">
        <v>44893</v>
      </c>
      <c r="H4836" s="2">
        <v>44907</v>
      </c>
      <c r="I4836" s="1" t="s">
        <v>20168</v>
      </c>
    </row>
    <row r="4837" spans="1:9" ht="12.75" customHeight="1" x14ac:dyDescent="0.2">
      <c r="A4837" s="13" t="s">
        <v>23667</v>
      </c>
      <c r="B4837" s="1" t="s">
        <v>20173</v>
      </c>
      <c r="C4837" s="11">
        <v>377</v>
      </c>
      <c r="D4837" s="11">
        <v>0</v>
      </c>
      <c r="E4837" s="11">
        <v>377</v>
      </c>
      <c r="F4837" s="1" t="s">
        <v>20172</v>
      </c>
      <c r="G4837" s="2">
        <v>44893</v>
      </c>
      <c r="H4837" s="2">
        <v>44907</v>
      </c>
      <c r="I4837" s="1" t="s">
        <v>20171</v>
      </c>
    </row>
    <row r="4838" spans="1:9" ht="12.75" customHeight="1" x14ac:dyDescent="0.2">
      <c r="A4838" s="13" t="s">
        <v>23667</v>
      </c>
      <c r="B4838" s="1" t="s">
        <v>20175</v>
      </c>
      <c r="C4838" s="11">
        <v>4950</v>
      </c>
      <c r="D4838" s="11">
        <v>0</v>
      </c>
      <c r="E4838" s="11">
        <v>4950</v>
      </c>
      <c r="F4838" s="1" t="s">
        <v>19589</v>
      </c>
      <c r="G4838" s="2">
        <v>44895</v>
      </c>
      <c r="H4838" s="2">
        <v>44931</v>
      </c>
      <c r="I4838" s="1" t="s">
        <v>20174</v>
      </c>
    </row>
    <row r="4839" spans="1:9" ht="12.75" customHeight="1" x14ac:dyDescent="0.2">
      <c r="A4839" s="13" t="s">
        <v>23667</v>
      </c>
      <c r="B4839" s="1" t="s">
        <v>20177</v>
      </c>
      <c r="C4839" s="11">
        <v>65910</v>
      </c>
      <c r="D4839" s="11">
        <v>0</v>
      </c>
      <c r="E4839" s="11">
        <v>65910</v>
      </c>
      <c r="F4839" s="1" t="s">
        <v>19524</v>
      </c>
      <c r="G4839" s="2">
        <v>44895</v>
      </c>
      <c r="H4839" s="2">
        <v>44915</v>
      </c>
      <c r="I4839" s="1" t="s">
        <v>20176</v>
      </c>
    </row>
    <row r="4840" spans="1:9" ht="12.75" customHeight="1" x14ac:dyDescent="0.2">
      <c r="A4840" s="13" t="s">
        <v>23667</v>
      </c>
      <c r="B4840" s="1" t="s">
        <v>20186</v>
      </c>
      <c r="C4840" s="11">
        <v>12672</v>
      </c>
      <c r="D4840" s="11">
        <v>0</v>
      </c>
      <c r="E4840" s="11">
        <v>12672</v>
      </c>
      <c r="F4840" s="1" t="s">
        <v>20185</v>
      </c>
      <c r="G4840" s="2">
        <v>44895</v>
      </c>
      <c r="H4840" s="2">
        <v>44931</v>
      </c>
      <c r="I4840" s="1" t="s">
        <v>20181</v>
      </c>
    </row>
    <row r="4841" spans="1:9" ht="12.75" customHeight="1" x14ac:dyDescent="0.2">
      <c r="A4841" s="13" t="s">
        <v>23667</v>
      </c>
      <c r="B4841" s="1" t="s">
        <v>20192</v>
      </c>
      <c r="C4841" s="11">
        <v>4752</v>
      </c>
      <c r="D4841" s="11">
        <v>0</v>
      </c>
      <c r="E4841" s="11">
        <v>4752</v>
      </c>
      <c r="F4841" s="1" t="s">
        <v>20191</v>
      </c>
      <c r="G4841" s="2">
        <v>44895</v>
      </c>
      <c r="H4841" s="2">
        <v>44946</v>
      </c>
      <c r="I4841" s="1" t="s">
        <v>20188</v>
      </c>
    </row>
    <row r="4842" spans="1:9" ht="12.75" customHeight="1" x14ac:dyDescent="0.2">
      <c r="A4842" s="13" t="s">
        <v>23667</v>
      </c>
      <c r="B4842" s="1" t="s">
        <v>20199</v>
      </c>
      <c r="C4842" s="11">
        <v>10000</v>
      </c>
      <c r="D4842" s="11">
        <v>0</v>
      </c>
      <c r="E4842" s="11">
        <v>10000</v>
      </c>
      <c r="F4842" s="1" t="s">
        <v>20198</v>
      </c>
      <c r="G4842" s="2">
        <v>44895</v>
      </c>
      <c r="H4842" s="2">
        <v>44916</v>
      </c>
      <c r="I4842" s="1" t="s">
        <v>20195</v>
      </c>
    </row>
    <row r="4843" spans="1:9" ht="12.75" customHeight="1" x14ac:dyDescent="0.2">
      <c r="A4843" s="13" t="s">
        <v>23667</v>
      </c>
      <c r="B4843" s="1" t="s">
        <v>20203</v>
      </c>
      <c r="C4843" s="11">
        <v>600</v>
      </c>
      <c r="D4843" s="11">
        <v>0</v>
      </c>
      <c r="E4843" s="11">
        <v>600</v>
      </c>
      <c r="F4843" s="1" t="s">
        <v>20202</v>
      </c>
      <c r="G4843" s="2">
        <v>44902</v>
      </c>
      <c r="H4843" s="2">
        <v>44916</v>
      </c>
      <c r="I4843" s="1" t="s">
        <v>20200</v>
      </c>
    </row>
    <row r="4844" spans="1:9" ht="12.75" customHeight="1" x14ac:dyDescent="0.2">
      <c r="A4844" s="13" t="s">
        <v>23667</v>
      </c>
      <c r="B4844" s="1" t="s">
        <v>20207</v>
      </c>
      <c r="C4844" s="11">
        <v>600</v>
      </c>
      <c r="D4844" s="11">
        <v>0</v>
      </c>
      <c r="E4844" s="11">
        <v>600</v>
      </c>
      <c r="F4844" s="1" t="s">
        <v>20206</v>
      </c>
      <c r="G4844" s="2">
        <v>44902</v>
      </c>
      <c r="H4844" s="2">
        <v>44916</v>
      </c>
      <c r="I4844" s="1" t="s">
        <v>20204</v>
      </c>
    </row>
    <row r="4845" spans="1:9" ht="12.75" customHeight="1" x14ac:dyDescent="0.2">
      <c r="A4845" s="13" t="s">
        <v>23667</v>
      </c>
      <c r="B4845" s="1" t="s">
        <v>20212</v>
      </c>
      <c r="C4845" s="11">
        <v>600</v>
      </c>
      <c r="D4845" s="11">
        <v>0</v>
      </c>
      <c r="E4845" s="11">
        <v>600</v>
      </c>
      <c r="F4845" s="1" t="s">
        <v>20211</v>
      </c>
      <c r="G4845" s="2">
        <v>44902</v>
      </c>
      <c r="H4845" s="2">
        <v>44916</v>
      </c>
      <c r="I4845" s="1" t="s">
        <v>20208</v>
      </c>
    </row>
    <row r="4846" spans="1:9" ht="12.75" customHeight="1" x14ac:dyDescent="0.2">
      <c r="A4846" s="13" t="s">
        <v>23667</v>
      </c>
      <c r="B4846" s="1" t="s">
        <v>20216</v>
      </c>
      <c r="C4846" s="11">
        <v>600</v>
      </c>
      <c r="D4846" s="11">
        <v>0</v>
      </c>
      <c r="E4846" s="11">
        <v>600</v>
      </c>
      <c r="F4846" s="1" t="s">
        <v>20215</v>
      </c>
      <c r="G4846" s="2">
        <v>44902</v>
      </c>
      <c r="H4846" s="2">
        <v>44916</v>
      </c>
      <c r="I4846" s="1" t="s">
        <v>20213</v>
      </c>
    </row>
    <row r="4847" spans="1:9" ht="12.75" customHeight="1" x14ac:dyDescent="0.2">
      <c r="A4847" s="13" t="s">
        <v>23667</v>
      </c>
      <c r="B4847" s="1" t="s">
        <v>20220</v>
      </c>
      <c r="C4847" s="11">
        <v>600</v>
      </c>
      <c r="D4847" s="11">
        <v>0</v>
      </c>
      <c r="E4847" s="11">
        <v>600</v>
      </c>
      <c r="F4847" s="1" t="s">
        <v>20219</v>
      </c>
      <c r="G4847" s="2">
        <v>44902</v>
      </c>
      <c r="H4847" s="2">
        <v>44916</v>
      </c>
      <c r="I4847" s="1" t="s">
        <v>20217</v>
      </c>
    </row>
    <row r="4848" spans="1:9" ht="12.75" customHeight="1" x14ac:dyDescent="0.2">
      <c r="A4848" s="13" t="s">
        <v>23667</v>
      </c>
      <c r="B4848" s="1" t="s">
        <v>20225</v>
      </c>
      <c r="C4848" s="11">
        <v>5000</v>
      </c>
      <c r="D4848" s="11">
        <v>0</v>
      </c>
      <c r="E4848" s="11">
        <v>5000</v>
      </c>
      <c r="F4848" s="1" t="s">
        <v>20191</v>
      </c>
      <c r="G4848" s="2">
        <v>44895</v>
      </c>
      <c r="H4848" s="2">
        <v>44948</v>
      </c>
      <c r="I4848" s="1" t="s">
        <v>20221</v>
      </c>
    </row>
    <row r="4849" spans="1:9" ht="12.75" customHeight="1" x14ac:dyDescent="0.2">
      <c r="A4849" s="13" t="s">
        <v>23667</v>
      </c>
      <c r="B4849" s="1" t="s">
        <v>20230</v>
      </c>
      <c r="C4849" s="11">
        <v>100</v>
      </c>
      <c r="D4849" s="11">
        <v>0</v>
      </c>
      <c r="E4849" s="11">
        <v>100</v>
      </c>
      <c r="F4849" s="1" t="s">
        <v>20229</v>
      </c>
      <c r="G4849" s="2">
        <v>44893</v>
      </c>
      <c r="H4849" s="2">
        <v>44921</v>
      </c>
      <c r="I4849" s="1" t="s">
        <v>20227</v>
      </c>
    </row>
    <row r="4850" spans="1:9" ht="12.75" customHeight="1" x14ac:dyDescent="0.2">
      <c r="A4850" s="13" t="s">
        <v>23667</v>
      </c>
      <c r="B4850" s="1" t="s">
        <v>20232</v>
      </c>
      <c r="C4850" s="11">
        <v>100</v>
      </c>
      <c r="D4850" s="11">
        <v>0</v>
      </c>
      <c r="E4850" s="11">
        <v>100</v>
      </c>
      <c r="F4850" s="1" t="s">
        <v>20065</v>
      </c>
      <c r="G4850" s="2">
        <v>44895</v>
      </c>
      <c r="H4850" s="2">
        <v>44921</v>
      </c>
      <c r="I4850" s="1" t="s">
        <v>20231</v>
      </c>
    </row>
    <row r="4851" spans="1:9" ht="12.75" customHeight="1" x14ac:dyDescent="0.2">
      <c r="A4851" s="13" t="s">
        <v>23667</v>
      </c>
      <c r="B4851" s="1" t="s">
        <v>20236</v>
      </c>
      <c r="C4851" s="11">
        <v>50</v>
      </c>
      <c r="D4851" s="11">
        <v>0</v>
      </c>
      <c r="E4851" s="11">
        <v>50</v>
      </c>
      <c r="F4851" s="1" t="s">
        <v>20235</v>
      </c>
      <c r="G4851" s="2">
        <v>44895</v>
      </c>
      <c r="H4851" s="2">
        <v>44921</v>
      </c>
      <c r="I4851" s="1" t="s">
        <v>20233</v>
      </c>
    </row>
    <row r="4852" spans="1:9" ht="12.75" customHeight="1" x14ac:dyDescent="0.2">
      <c r="A4852" s="13" t="s">
        <v>23667</v>
      </c>
      <c r="B4852" s="1" t="s">
        <v>20241</v>
      </c>
      <c r="C4852" s="11">
        <v>150</v>
      </c>
      <c r="D4852" s="11">
        <v>0</v>
      </c>
      <c r="E4852" s="11">
        <v>150</v>
      </c>
      <c r="F4852" s="1" t="s">
        <v>20240</v>
      </c>
      <c r="G4852" s="2">
        <v>44895</v>
      </c>
      <c r="H4852" s="2">
        <v>44921</v>
      </c>
      <c r="I4852" s="1" t="s">
        <v>20237</v>
      </c>
    </row>
    <row r="4853" spans="1:9" ht="12.75" customHeight="1" x14ac:dyDescent="0.2">
      <c r="A4853" s="13" t="s">
        <v>23667</v>
      </c>
      <c r="B4853" s="1" t="s">
        <v>20243</v>
      </c>
      <c r="C4853" s="11">
        <v>100</v>
      </c>
      <c r="D4853" s="11">
        <v>0</v>
      </c>
      <c r="E4853" s="11">
        <v>100</v>
      </c>
      <c r="F4853" s="1" t="s">
        <v>20108</v>
      </c>
      <c r="G4853" s="2">
        <v>44895</v>
      </c>
      <c r="H4853" s="2">
        <v>44921</v>
      </c>
      <c r="I4853" s="1" t="s">
        <v>20242</v>
      </c>
    </row>
    <row r="4854" spans="1:9" ht="12.75" customHeight="1" x14ac:dyDescent="0.2">
      <c r="A4854" s="13" t="s">
        <v>23667</v>
      </c>
      <c r="B4854" s="1" t="s">
        <v>20245</v>
      </c>
      <c r="C4854" s="11">
        <v>150</v>
      </c>
      <c r="D4854" s="11">
        <v>0</v>
      </c>
      <c r="E4854" s="11">
        <v>150</v>
      </c>
      <c r="F4854" s="1" t="s">
        <v>19994</v>
      </c>
      <c r="G4854" s="2">
        <v>44895</v>
      </c>
      <c r="H4854" s="2">
        <v>44921</v>
      </c>
      <c r="I4854" s="1" t="s">
        <v>20244</v>
      </c>
    </row>
    <row r="4855" spans="1:9" ht="12.75" customHeight="1" x14ac:dyDescent="0.2">
      <c r="A4855" s="13" t="s">
        <v>23667</v>
      </c>
      <c r="B4855" s="1" t="s">
        <v>20248</v>
      </c>
      <c r="C4855" s="11">
        <v>200</v>
      </c>
      <c r="D4855" s="11">
        <v>0</v>
      </c>
      <c r="E4855" s="11">
        <v>200</v>
      </c>
      <c r="F4855" s="1" t="s">
        <v>19247</v>
      </c>
      <c r="G4855" s="2">
        <v>44895</v>
      </c>
      <c r="H4855" s="2">
        <v>44921</v>
      </c>
      <c r="I4855" s="1" t="s">
        <v>20246</v>
      </c>
    </row>
    <row r="4856" spans="1:9" ht="12.75" customHeight="1" x14ac:dyDescent="0.2">
      <c r="A4856" s="13" t="s">
        <v>23667</v>
      </c>
      <c r="B4856" s="1" t="s">
        <v>20250</v>
      </c>
      <c r="C4856" s="11">
        <v>150</v>
      </c>
      <c r="D4856" s="11">
        <v>0</v>
      </c>
      <c r="E4856" s="11">
        <v>150</v>
      </c>
      <c r="F4856" s="1" t="s">
        <v>19357</v>
      </c>
      <c r="G4856" s="2">
        <v>44895</v>
      </c>
      <c r="H4856" s="2">
        <v>44921</v>
      </c>
      <c r="I4856" s="1" t="s">
        <v>20249</v>
      </c>
    </row>
    <row r="4857" spans="1:9" ht="12.75" customHeight="1" x14ac:dyDescent="0.2">
      <c r="A4857" s="13" t="s">
        <v>23667</v>
      </c>
      <c r="B4857" s="1" t="s">
        <v>20254</v>
      </c>
      <c r="C4857" s="11">
        <v>200</v>
      </c>
      <c r="D4857" s="11">
        <v>0</v>
      </c>
      <c r="E4857" s="11">
        <v>200</v>
      </c>
      <c r="F4857" s="1" t="s">
        <v>20253</v>
      </c>
      <c r="G4857" s="2">
        <v>44895</v>
      </c>
      <c r="H4857" s="2">
        <v>44921</v>
      </c>
      <c r="I4857" s="1" t="s">
        <v>20251</v>
      </c>
    </row>
    <row r="4858" spans="1:9" ht="12.75" customHeight="1" x14ac:dyDescent="0.2">
      <c r="A4858" s="13" t="s">
        <v>23667</v>
      </c>
      <c r="B4858" s="1" t="s">
        <v>20258</v>
      </c>
      <c r="C4858" s="11">
        <v>150</v>
      </c>
      <c r="D4858" s="11">
        <v>0</v>
      </c>
      <c r="E4858" s="11">
        <v>150</v>
      </c>
      <c r="F4858" s="1" t="s">
        <v>20257</v>
      </c>
      <c r="G4858" s="2">
        <v>44895</v>
      </c>
      <c r="H4858" s="2">
        <v>44921</v>
      </c>
      <c r="I4858" s="1" t="s">
        <v>20255</v>
      </c>
    </row>
    <row r="4859" spans="1:9" ht="12.75" customHeight="1" x14ac:dyDescent="0.2">
      <c r="A4859" s="13" t="s">
        <v>23667</v>
      </c>
      <c r="B4859" s="1" t="s">
        <v>20260</v>
      </c>
      <c r="C4859" s="11">
        <v>150</v>
      </c>
      <c r="D4859" s="11">
        <v>0</v>
      </c>
      <c r="E4859" s="11">
        <v>150</v>
      </c>
      <c r="F4859" s="1" t="s">
        <v>20131</v>
      </c>
      <c r="G4859" s="2">
        <v>44895</v>
      </c>
      <c r="H4859" s="2">
        <v>44921</v>
      </c>
      <c r="I4859" s="1" t="s">
        <v>20259</v>
      </c>
    </row>
    <row r="4860" spans="1:9" ht="12.75" customHeight="1" x14ac:dyDescent="0.2">
      <c r="A4860" s="13" t="s">
        <v>23667</v>
      </c>
      <c r="B4860" s="1" t="s">
        <v>20262</v>
      </c>
      <c r="C4860" s="11">
        <v>100</v>
      </c>
      <c r="D4860" s="11">
        <v>0</v>
      </c>
      <c r="E4860" s="11">
        <v>100</v>
      </c>
      <c r="F4860" s="1" t="s">
        <v>20072</v>
      </c>
      <c r="G4860" s="2">
        <v>44895</v>
      </c>
      <c r="H4860" s="2">
        <v>44921</v>
      </c>
      <c r="I4860" s="1" t="s">
        <v>20261</v>
      </c>
    </row>
    <row r="4861" spans="1:9" ht="12.75" customHeight="1" x14ac:dyDescent="0.2">
      <c r="A4861" s="13" t="s">
        <v>23667</v>
      </c>
      <c r="B4861" s="1" t="s">
        <v>20266</v>
      </c>
      <c r="C4861" s="11">
        <v>100</v>
      </c>
      <c r="D4861" s="11">
        <v>0</v>
      </c>
      <c r="E4861" s="11">
        <v>100</v>
      </c>
      <c r="F4861" s="1" t="s">
        <v>20265</v>
      </c>
      <c r="G4861" s="2">
        <v>44895</v>
      </c>
      <c r="H4861" s="2">
        <v>44921</v>
      </c>
      <c r="I4861" s="1" t="s">
        <v>20263</v>
      </c>
    </row>
    <row r="4862" spans="1:9" ht="12.75" customHeight="1" x14ac:dyDescent="0.2">
      <c r="A4862" s="13" t="s">
        <v>23667</v>
      </c>
      <c r="B4862" s="1" t="s">
        <v>20268</v>
      </c>
      <c r="C4862" s="11">
        <v>6582.4</v>
      </c>
      <c r="D4862" s="11">
        <v>0</v>
      </c>
      <c r="E4862" s="11">
        <v>6582.4</v>
      </c>
      <c r="F4862" s="1" t="s">
        <v>20191</v>
      </c>
      <c r="G4862" s="2">
        <v>44897</v>
      </c>
      <c r="H4862" s="2">
        <v>44938</v>
      </c>
      <c r="I4862" s="1" t="s">
        <v>20267</v>
      </c>
    </row>
    <row r="4863" spans="1:9" ht="12.75" customHeight="1" x14ac:dyDescent="0.2">
      <c r="A4863" s="13" t="s">
        <v>23667</v>
      </c>
      <c r="B4863" s="1" t="s">
        <v>20274</v>
      </c>
      <c r="C4863" s="11">
        <v>2700</v>
      </c>
      <c r="D4863" s="11">
        <v>0</v>
      </c>
      <c r="E4863" s="11">
        <v>2700</v>
      </c>
      <c r="F4863" s="1" t="s">
        <v>20273</v>
      </c>
      <c r="G4863" s="2">
        <v>44908</v>
      </c>
      <c r="H4863" s="2">
        <v>44925</v>
      </c>
      <c r="I4863" s="1" t="s">
        <v>20270</v>
      </c>
    </row>
    <row r="4864" spans="1:9" ht="12.75" customHeight="1" x14ac:dyDescent="0.2">
      <c r="A4864" s="13" t="s">
        <v>23667</v>
      </c>
      <c r="B4864" s="1" t="s">
        <v>20281</v>
      </c>
      <c r="C4864" s="11">
        <v>2700</v>
      </c>
      <c r="D4864" s="11">
        <v>0</v>
      </c>
      <c r="E4864" s="11">
        <v>2700</v>
      </c>
      <c r="F4864" s="1" t="s">
        <v>20280</v>
      </c>
      <c r="G4864" s="2">
        <v>44904</v>
      </c>
      <c r="H4864" s="2">
        <v>44925</v>
      </c>
      <c r="I4864" s="1" t="s">
        <v>20276</v>
      </c>
    </row>
    <row r="4865" spans="1:9" ht="12.75" customHeight="1" x14ac:dyDescent="0.2">
      <c r="A4865" s="13" t="s">
        <v>23667</v>
      </c>
      <c r="B4865" s="1" t="s">
        <v>20288</v>
      </c>
      <c r="C4865" s="11">
        <v>6000</v>
      </c>
      <c r="D4865" s="11">
        <v>0</v>
      </c>
      <c r="E4865" s="11">
        <v>6000</v>
      </c>
      <c r="F4865" s="1" t="s">
        <v>20287</v>
      </c>
      <c r="G4865" s="2">
        <v>44904</v>
      </c>
      <c r="H4865" s="2">
        <v>44932</v>
      </c>
      <c r="I4865" s="1" t="s">
        <v>20283</v>
      </c>
    </row>
    <row r="4866" spans="1:9" ht="12.75" customHeight="1" x14ac:dyDescent="0.2">
      <c r="A4866" s="13" t="s">
        <v>23667</v>
      </c>
      <c r="B4866" s="1" t="s">
        <v>20294</v>
      </c>
      <c r="C4866" s="11">
        <v>10000</v>
      </c>
      <c r="D4866" s="11">
        <v>0</v>
      </c>
      <c r="E4866" s="11">
        <v>10000</v>
      </c>
      <c r="F4866" s="1" t="s">
        <v>20293</v>
      </c>
      <c r="G4866" s="2">
        <v>44898</v>
      </c>
      <c r="H4866" s="2">
        <v>44925</v>
      </c>
      <c r="I4866" s="1" t="s">
        <v>20290</v>
      </c>
    </row>
    <row r="4867" spans="1:9" ht="12.75" customHeight="1" x14ac:dyDescent="0.2">
      <c r="A4867" s="13" t="s">
        <v>23667</v>
      </c>
      <c r="B4867" s="1" t="s">
        <v>20296</v>
      </c>
      <c r="C4867" s="11">
        <v>6650</v>
      </c>
      <c r="D4867" s="11">
        <v>0</v>
      </c>
      <c r="E4867" s="11">
        <v>6650</v>
      </c>
      <c r="F4867" s="1" t="s">
        <v>16891</v>
      </c>
      <c r="G4867" s="2">
        <v>44897</v>
      </c>
      <c r="H4867" s="2">
        <v>44925</v>
      </c>
      <c r="I4867" s="1" t="s">
        <v>20295</v>
      </c>
    </row>
    <row r="4868" spans="1:9" ht="12.75" customHeight="1" x14ac:dyDescent="0.2">
      <c r="A4868" s="13" t="s">
        <v>23667</v>
      </c>
      <c r="B4868" s="1" t="s">
        <v>20301</v>
      </c>
      <c r="C4868" s="11">
        <v>1500</v>
      </c>
      <c r="D4868" s="11">
        <v>0</v>
      </c>
      <c r="E4868" s="11">
        <v>1500</v>
      </c>
      <c r="F4868" s="1" t="s">
        <v>20300</v>
      </c>
      <c r="G4868" s="2">
        <v>44915</v>
      </c>
      <c r="H4868" s="2">
        <v>44931</v>
      </c>
      <c r="I4868" s="1" t="s">
        <v>20297</v>
      </c>
    </row>
    <row r="4869" spans="1:9" ht="12.75" customHeight="1" x14ac:dyDescent="0.2">
      <c r="A4869" s="13" t="s">
        <v>23667</v>
      </c>
      <c r="B4869" s="1" t="s">
        <v>20309</v>
      </c>
      <c r="C4869" s="11">
        <v>5000</v>
      </c>
      <c r="D4869" s="11">
        <v>0</v>
      </c>
      <c r="E4869" s="11">
        <v>5000</v>
      </c>
      <c r="F4869" s="1" t="s">
        <v>20308</v>
      </c>
      <c r="G4869" s="2">
        <v>44911</v>
      </c>
      <c r="H4869" s="2">
        <v>44931</v>
      </c>
      <c r="I4869" s="1" t="s">
        <v>20304</v>
      </c>
    </row>
    <row r="4870" spans="1:9" ht="12.75" customHeight="1" x14ac:dyDescent="0.2">
      <c r="A4870" s="13" t="s">
        <v>23667</v>
      </c>
      <c r="B4870" s="1" t="s">
        <v>20312</v>
      </c>
      <c r="C4870" s="11">
        <v>1750</v>
      </c>
      <c r="D4870" s="11">
        <v>0</v>
      </c>
      <c r="E4870" s="11">
        <v>1750</v>
      </c>
      <c r="F4870" s="1" t="s">
        <v>16884</v>
      </c>
      <c r="G4870" s="2">
        <v>44911</v>
      </c>
      <c r="H4870" s="2">
        <v>44929</v>
      </c>
      <c r="I4870" s="1" t="s">
        <v>20311</v>
      </c>
    </row>
    <row r="4871" spans="1:9" ht="12.75" customHeight="1" x14ac:dyDescent="0.2">
      <c r="A4871" s="13" t="s">
        <v>23667</v>
      </c>
      <c r="B4871" s="1" t="s">
        <v>20314</v>
      </c>
      <c r="C4871" s="11">
        <v>1750</v>
      </c>
      <c r="D4871" s="11">
        <v>0</v>
      </c>
      <c r="E4871" s="11">
        <v>1750</v>
      </c>
      <c r="F4871" s="1" t="s">
        <v>20191</v>
      </c>
      <c r="G4871" s="2">
        <v>44910</v>
      </c>
      <c r="H4871" s="2">
        <v>44566</v>
      </c>
      <c r="I4871" s="1" t="s">
        <v>20313</v>
      </c>
    </row>
    <row r="4872" spans="1:9" ht="12.75" customHeight="1" x14ac:dyDescent="0.2">
      <c r="A4872" s="13" t="s">
        <v>23667</v>
      </c>
      <c r="B4872" s="1" t="s">
        <v>20322</v>
      </c>
      <c r="C4872" s="11">
        <v>200</v>
      </c>
      <c r="D4872" s="11">
        <v>0</v>
      </c>
      <c r="E4872" s="11">
        <v>200</v>
      </c>
      <c r="F4872" s="1" t="s">
        <v>20321</v>
      </c>
      <c r="G4872" s="2">
        <v>44915</v>
      </c>
      <c r="H4872" s="2">
        <v>44932</v>
      </c>
      <c r="I4872" s="1" t="s">
        <v>20317</v>
      </c>
    </row>
    <row r="4873" spans="1:9" ht="12.75" customHeight="1" x14ac:dyDescent="0.2">
      <c r="A4873" s="13" t="s">
        <v>23667</v>
      </c>
      <c r="B4873" s="1" t="s">
        <v>20329</v>
      </c>
      <c r="C4873" s="11">
        <v>200</v>
      </c>
      <c r="D4873" s="11">
        <v>0</v>
      </c>
      <c r="E4873" s="11">
        <v>200</v>
      </c>
      <c r="F4873" s="1" t="s">
        <v>20328</v>
      </c>
      <c r="G4873" s="2">
        <v>44915</v>
      </c>
      <c r="H4873" s="2">
        <v>44932</v>
      </c>
      <c r="I4873" s="1" t="s">
        <v>20325</v>
      </c>
    </row>
    <row r="4874" spans="1:9" ht="12.75" customHeight="1" x14ac:dyDescent="0.2">
      <c r="A4874" s="13" t="s">
        <v>23667</v>
      </c>
      <c r="B4874" s="1" t="s">
        <v>20335</v>
      </c>
      <c r="C4874" s="11">
        <v>200</v>
      </c>
      <c r="D4874" s="11">
        <v>0</v>
      </c>
      <c r="E4874" s="11">
        <v>200</v>
      </c>
      <c r="F4874" s="1" t="s">
        <v>20334</v>
      </c>
      <c r="G4874" s="2">
        <v>44915</v>
      </c>
      <c r="H4874" s="2">
        <v>44932</v>
      </c>
      <c r="I4874" s="1" t="s">
        <v>20331</v>
      </c>
    </row>
    <row r="4875" spans="1:9" ht="12.75" customHeight="1" x14ac:dyDescent="0.2">
      <c r="A4875" s="13" t="s">
        <v>23667</v>
      </c>
      <c r="B4875" s="1" t="s">
        <v>20339</v>
      </c>
      <c r="C4875" s="11">
        <v>184</v>
      </c>
      <c r="D4875" s="11">
        <v>0</v>
      </c>
      <c r="E4875" s="11">
        <v>184</v>
      </c>
      <c r="F4875" s="1" t="s">
        <v>20338</v>
      </c>
      <c r="G4875" s="2">
        <v>44923</v>
      </c>
      <c r="H4875" s="2">
        <v>44937</v>
      </c>
      <c r="I4875" s="1" t="s">
        <v>20336</v>
      </c>
    </row>
    <row r="4876" spans="1:9" ht="12.75" customHeight="1" x14ac:dyDescent="0.2">
      <c r="A4876" s="13" t="s">
        <v>23667</v>
      </c>
      <c r="B4876" s="1" t="s">
        <v>20343</v>
      </c>
      <c r="C4876" s="11">
        <v>111</v>
      </c>
      <c r="D4876" s="11">
        <v>0</v>
      </c>
      <c r="E4876" s="11">
        <v>111</v>
      </c>
      <c r="F4876" s="1" t="s">
        <v>20342</v>
      </c>
      <c r="G4876" s="2">
        <v>44923</v>
      </c>
      <c r="H4876" s="2">
        <v>44937</v>
      </c>
      <c r="I4876" s="1" t="s">
        <v>20340</v>
      </c>
    </row>
    <row r="4877" spans="1:9" ht="12.75" customHeight="1" x14ac:dyDescent="0.2">
      <c r="A4877" s="13" t="s">
        <v>23667</v>
      </c>
      <c r="B4877" s="1" t="s">
        <v>20345</v>
      </c>
      <c r="C4877" s="11">
        <v>932</v>
      </c>
      <c r="D4877" s="11">
        <v>0</v>
      </c>
      <c r="E4877" s="11">
        <v>932</v>
      </c>
      <c r="F4877" s="1" t="s">
        <v>20149</v>
      </c>
      <c r="G4877" s="2">
        <v>44923</v>
      </c>
      <c r="H4877" s="2">
        <v>44937</v>
      </c>
      <c r="I4877" s="1" t="s">
        <v>20344</v>
      </c>
    </row>
    <row r="4878" spans="1:9" ht="12.75" customHeight="1" x14ac:dyDescent="0.2">
      <c r="A4878" s="13" t="s">
        <v>23667</v>
      </c>
      <c r="B4878" s="1" t="s">
        <v>20348</v>
      </c>
      <c r="C4878" s="11">
        <v>258</v>
      </c>
      <c r="D4878" s="11">
        <v>0</v>
      </c>
      <c r="E4878" s="11">
        <v>258</v>
      </c>
      <c r="F4878" s="1" t="s">
        <v>20347</v>
      </c>
      <c r="G4878" s="2">
        <v>44923</v>
      </c>
      <c r="H4878" s="2">
        <v>44937</v>
      </c>
      <c r="I4878" s="1" t="s">
        <v>20346</v>
      </c>
    </row>
    <row r="4879" spans="1:9" ht="12.75" customHeight="1" x14ac:dyDescent="0.2">
      <c r="A4879" s="13" t="s">
        <v>23667</v>
      </c>
      <c r="B4879" s="1" t="s">
        <v>20351</v>
      </c>
      <c r="C4879" s="11">
        <v>315</v>
      </c>
      <c r="D4879" s="11">
        <v>0</v>
      </c>
      <c r="E4879" s="11">
        <v>315</v>
      </c>
      <c r="F4879" s="1" t="s">
        <v>20350</v>
      </c>
      <c r="G4879" s="2">
        <v>44923</v>
      </c>
      <c r="H4879" s="2">
        <v>44937</v>
      </c>
      <c r="I4879" s="1" t="s">
        <v>20349</v>
      </c>
    </row>
    <row r="4880" spans="1:9" ht="12.75" customHeight="1" x14ac:dyDescent="0.2">
      <c r="A4880" s="13" t="s">
        <v>23667</v>
      </c>
      <c r="B4880" s="1" t="s">
        <v>20355</v>
      </c>
      <c r="C4880" s="11">
        <v>111</v>
      </c>
      <c r="D4880" s="11">
        <v>0</v>
      </c>
      <c r="E4880" s="11">
        <v>111</v>
      </c>
      <c r="F4880" s="1" t="s">
        <v>20354</v>
      </c>
      <c r="G4880" s="2">
        <v>44923</v>
      </c>
      <c r="H4880" s="2">
        <v>44937</v>
      </c>
      <c r="I4880" s="1" t="s">
        <v>20352</v>
      </c>
    </row>
    <row r="4881" spans="1:9" ht="12.75" customHeight="1" x14ac:dyDescent="0.2">
      <c r="A4881" s="13" t="s">
        <v>23667</v>
      </c>
      <c r="B4881" s="1" t="s">
        <v>20357</v>
      </c>
      <c r="C4881" s="11">
        <v>343</v>
      </c>
      <c r="D4881" s="11">
        <v>0</v>
      </c>
      <c r="E4881" s="11">
        <v>343</v>
      </c>
      <c r="F4881" s="1" t="s">
        <v>20152</v>
      </c>
      <c r="G4881" s="2">
        <v>44923</v>
      </c>
      <c r="H4881" s="2">
        <v>44937</v>
      </c>
      <c r="I4881" s="1" t="s">
        <v>20356</v>
      </c>
    </row>
    <row r="4882" spans="1:9" ht="12.75" customHeight="1" x14ac:dyDescent="0.2">
      <c r="A4882" s="13" t="s">
        <v>23667</v>
      </c>
      <c r="B4882" s="1" t="s">
        <v>20360</v>
      </c>
      <c r="C4882" s="11">
        <v>448</v>
      </c>
      <c r="D4882" s="11">
        <v>0</v>
      </c>
      <c r="E4882" s="11">
        <v>448</v>
      </c>
      <c r="F4882" s="1" t="s">
        <v>20359</v>
      </c>
      <c r="G4882" s="2">
        <v>44923</v>
      </c>
      <c r="H4882" s="2">
        <v>44937</v>
      </c>
      <c r="I4882" s="1" t="s">
        <v>20358</v>
      </c>
    </row>
    <row r="4883" spans="1:9" ht="12.75" customHeight="1" x14ac:dyDescent="0.2">
      <c r="A4883" s="13" t="s">
        <v>23667</v>
      </c>
      <c r="B4883" s="1" t="s">
        <v>20364</v>
      </c>
      <c r="C4883" s="11">
        <v>364</v>
      </c>
      <c r="D4883" s="11">
        <v>0</v>
      </c>
      <c r="E4883" s="11">
        <v>364</v>
      </c>
      <c r="F4883" s="1" t="s">
        <v>20363</v>
      </c>
      <c r="G4883" s="2">
        <v>44923</v>
      </c>
      <c r="H4883" s="2">
        <v>44937</v>
      </c>
      <c r="I4883" s="1" t="s">
        <v>20361</v>
      </c>
    </row>
    <row r="4884" spans="1:9" ht="12.75" customHeight="1" x14ac:dyDescent="0.2">
      <c r="A4884" s="13" t="s">
        <v>23667</v>
      </c>
      <c r="B4884" s="1" t="s">
        <v>20367</v>
      </c>
      <c r="C4884" s="11">
        <v>212</v>
      </c>
      <c r="D4884" s="11">
        <v>0</v>
      </c>
      <c r="E4884" s="11">
        <v>212</v>
      </c>
      <c r="F4884" s="1" t="s">
        <v>20366</v>
      </c>
      <c r="G4884" s="2">
        <v>44923</v>
      </c>
      <c r="H4884" s="2">
        <v>44937</v>
      </c>
      <c r="I4884" s="1" t="s">
        <v>20365</v>
      </c>
    </row>
    <row r="4885" spans="1:9" ht="12.75" customHeight="1" x14ac:dyDescent="0.2">
      <c r="A4885" s="13" t="s">
        <v>23667</v>
      </c>
      <c r="B4885" s="1" t="s">
        <v>20369</v>
      </c>
      <c r="C4885" s="11">
        <v>113</v>
      </c>
      <c r="D4885" s="11">
        <v>0</v>
      </c>
      <c r="E4885" s="11">
        <v>113</v>
      </c>
      <c r="F4885" s="1" t="s">
        <v>20155</v>
      </c>
      <c r="G4885" s="2">
        <v>44923</v>
      </c>
      <c r="H4885" s="2">
        <v>44937</v>
      </c>
      <c r="I4885" s="1" t="s">
        <v>20368</v>
      </c>
    </row>
    <row r="4886" spans="1:9" ht="12.75" customHeight="1" x14ac:dyDescent="0.2">
      <c r="A4886" s="13" t="s">
        <v>23667</v>
      </c>
      <c r="B4886" s="1" t="s">
        <v>20372</v>
      </c>
      <c r="C4886" s="11">
        <v>358</v>
      </c>
      <c r="D4886" s="11">
        <v>0</v>
      </c>
      <c r="E4886" s="11">
        <v>358</v>
      </c>
      <c r="F4886" s="1" t="s">
        <v>20371</v>
      </c>
      <c r="G4886" s="2">
        <v>44923</v>
      </c>
      <c r="H4886" s="2">
        <v>44937</v>
      </c>
      <c r="I4886" s="1" t="s">
        <v>20370</v>
      </c>
    </row>
    <row r="4887" spans="1:9" ht="12.75" customHeight="1" x14ac:dyDescent="0.2">
      <c r="A4887" s="13" t="s">
        <v>23667</v>
      </c>
      <c r="B4887" s="1" t="s">
        <v>20375</v>
      </c>
      <c r="C4887" s="11">
        <v>607</v>
      </c>
      <c r="D4887" s="11">
        <v>0</v>
      </c>
      <c r="E4887" s="11">
        <v>607</v>
      </c>
      <c r="F4887" s="1" t="s">
        <v>20374</v>
      </c>
      <c r="G4887" s="2">
        <v>44923</v>
      </c>
      <c r="H4887" s="2">
        <v>44937</v>
      </c>
      <c r="I4887" s="1" t="s">
        <v>20373</v>
      </c>
    </row>
    <row r="4888" spans="1:9" ht="12.75" customHeight="1" x14ac:dyDescent="0.2">
      <c r="A4888" s="13" t="s">
        <v>23667</v>
      </c>
      <c r="B4888" s="1" t="s">
        <v>20378</v>
      </c>
      <c r="C4888" s="11">
        <v>326</v>
      </c>
      <c r="D4888" s="11">
        <v>0</v>
      </c>
      <c r="E4888" s="11">
        <v>326</v>
      </c>
      <c r="F4888" s="1" t="s">
        <v>20377</v>
      </c>
      <c r="G4888" s="2">
        <v>44923</v>
      </c>
      <c r="H4888" s="2">
        <v>44937</v>
      </c>
      <c r="I4888" s="1" t="s">
        <v>20376</v>
      </c>
    </row>
    <row r="4889" spans="1:9" ht="12.75" customHeight="1" x14ac:dyDescent="0.2">
      <c r="A4889" s="13" t="s">
        <v>23667</v>
      </c>
      <c r="B4889" s="1" t="s">
        <v>20380</v>
      </c>
      <c r="C4889" s="11">
        <v>431</v>
      </c>
      <c r="D4889" s="11">
        <v>0</v>
      </c>
      <c r="E4889" s="11">
        <v>431</v>
      </c>
      <c r="F4889" s="1" t="s">
        <v>20158</v>
      </c>
      <c r="G4889" s="2">
        <v>44923</v>
      </c>
      <c r="H4889" s="2">
        <v>44937</v>
      </c>
      <c r="I4889" s="1" t="s">
        <v>20379</v>
      </c>
    </row>
    <row r="4890" spans="1:9" ht="12.75" customHeight="1" x14ac:dyDescent="0.2">
      <c r="A4890" s="13" t="s">
        <v>23667</v>
      </c>
      <c r="B4890" s="1" t="s">
        <v>20383</v>
      </c>
      <c r="C4890" s="11">
        <v>109</v>
      </c>
      <c r="D4890" s="11">
        <v>0</v>
      </c>
      <c r="E4890" s="11">
        <v>109</v>
      </c>
      <c r="F4890" s="1" t="s">
        <v>20382</v>
      </c>
      <c r="G4890" s="2">
        <v>44923</v>
      </c>
      <c r="H4890" s="2">
        <v>44937</v>
      </c>
      <c r="I4890" s="1" t="s">
        <v>20381</v>
      </c>
    </row>
    <row r="4891" spans="1:9" ht="12.75" customHeight="1" x14ac:dyDescent="0.2">
      <c r="A4891" s="13" t="s">
        <v>23667</v>
      </c>
      <c r="B4891" s="1" t="s">
        <v>20385</v>
      </c>
      <c r="C4891" s="11">
        <v>212</v>
      </c>
      <c r="D4891" s="11">
        <v>0</v>
      </c>
      <c r="E4891" s="11">
        <v>212</v>
      </c>
      <c r="F4891" s="1" t="s">
        <v>19351</v>
      </c>
      <c r="G4891" s="2">
        <v>44923</v>
      </c>
      <c r="H4891" s="2">
        <v>44937</v>
      </c>
      <c r="I4891" s="1" t="s">
        <v>20384</v>
      </c>
    </row>
    <row r="4892" spans="1:9" ht="12.75" customHeight="1" x14ac:dyDescent="0.2">
      <c r="A4892" s="13" t="s">
        <v>23667</v>
      </c>
      <c r="B4892" s="1" t="s">
        <v>20388</v>
      </c>
      <c r="C4892" s="11">
        <v>224</v>
      </c>
      <c r="D4892" s="11">
        <v>0</v>
      </c>
      <c r="E4892" s="11">
        <v>224</v>
      </c>
      <c r="F4892" s="1" t="s">
        <v>20387</v>
      </c>
      <c r="G4892" s="2">
        <v>44923</v>
      </c>
      <c r="H4892" s="2">
        <v>44937</v>
      </c>
      <c r="I4892" s="1" t="s">
        <v>20386</v>
      </c>
    </row>
    <row r="4893" spans="1:9" ht="12.75" customHeight="1" x14ac:dyDescent="0.2">
      <c r="A4893" s="13" t="s">
        <v>23667</v>
      </c>
      <c r="B4893" s="1" t="s">
        <v>20391</v>
      </c>
      <c r="C4893" s="11">
        <v>77</v>
      </c>
      <c r="D4893" s="11">
        <v>0</v>
      </c>
      <c r="E4893" s="11">
        <v>77</v>
      </c>
      <c r="F4893" s="1" t="s">
        <v>20390</v>
      </c>
      <c r="G4893" s="2">
        <v>44923</v>
      </c>
      <c r="H4893" s="2">
        <v>44937</v>
      </c>
      <c r="I4893" s="1" t="s">
        <v>20389</v>
      </c>
    </row>
    <row r="4894" spans="1:9" ht="12.75" customHeight="1" x14ac:dyDescent="0.2">
      <c r="A4894" s="13" t="s">
        <v>23667</v>
      </c>
      <c r="B4894" s="1" t="s">
        <v>20393</v>
      </c>
      <c r="C4894" s="11">
        <v>44</v>
      </c>
      <c r="D4894" s="11">
        <v>0</v>
      </c>
      <c r="E4894" s="11">
        <v>44</v>
      </c>
      <c r="F4894" s="1" t="s">
        <v>20161</v>
      </c>
      <c r="G4894" s="2">
        <v>44923</v>
      </c>
      <c r="H4894" s="2">
        <v>44937</v>
      </c>
      <c r="I4894" s="1" t="s">
        <v>20392</v>
      </c>
    </row>
    <row r="4895" spans="1:9" ht="12.75" customHeight="1" x14ac:dyDescent="0.2">
      <c r="A4895" s="13" t="s">
        <v>23667</v>
      </c>
      <c r="B4895" s="1" t="s">
        <v>20396</v>
      </c>
      <c r="C4895" s="11">
        <v>166</v>
      </c>
      <c r="D4895" s="11">
        <v>0</v>
      </c>
      <c r="E4895" s="11">
        <v>166</v>
      </c>
      <c r="F4895" s="1" t="s">
        <v>20395</v>
      </c>
      <c r="G4895" s="2">
        <v>44923</v>
      </c>
      <c r="H4895" s="2">
        <v>44937</v>
      </c>
      <c r="I4895" s="1" t="s">
        <v>20394</v>
      </c>
    </row>
    <row r="4896" spans="1:9" ht="12.75" customHeight="1" x14ac:dyDescent="0.2">
      <c r="A4896" s="13" t="s">
        <v>23667</v>
      </c>
      <c r="B4896" s="1" t="s">
        <v>20398</v>
      </c>
      <c r="C4896" s="11">
        <v>441</v>
      </c>
      <c r="D4896" s="11">
        <v>0</v>
      </c>
      <c r="E4896" s="11">
        <v>441</v>
      </c>
      <c r="F4896" s="1" t="s">
        <v>19158</v>
      </c>
      <c r="G4896" s="2">
        <v>44923</v>
      </c>
      <c r="H4896" s="2">
        <v>44937</v>
      </c>
      <c r="I4896" s="1" t="s">
        <v>20397</v>
      </c>
    </row>
    <row r="4897" spans="1:9" ht="12.75" customHeight="1" x14ac:dyDescent="0.2">
      <c r="A4897" s="13" t="s">
        <v>23667</v>
      </c>
      <c r="B4897" s="1" t="s">
        <v>20401</v>
      </c>
      <c r="C4897" s="11">
        <v>424</v>
      </c>
      <c r="D4897" s="11">
        <v>0</v>
      </c>
      <c r="E4897" s="11">
        <v>424</v>
      </c>
      <c r="F4897" s="1" t="s">
        <v>20400</v>
      </c>
      <c r="G4897" s="2">
        <v>44923</v>
      </c>
      <c r="H4897" s="2">
        <v>44937</v>
      </c>
      <c r="I4897" s="1" t="s">
        <v>20399</v>
      </c>
    </row>
    <row r="4898" spans="1:9" ht="12.75" customHeight="1" x14ac:dyDescent="0.2">
      <c r="A4898" s="13" t="s">
        <v>23667</v>
      </c>
      <c r="B4898" s="1" t="s">
        <v>20404</v>
      </c>
      <c r="C4898" s="11">
        <v>210</v>
      </c>
      <c r="D4898" s="11">
        <v>0</v>
      </c>
      <c r="E4898" s="11">
        <v>210</v>
      </c>
      <c r="F4898" s="1" t="s">
        <v>20403</v>
      </c>
      <c r="G4898" s="2">
        <v>44923</v>
      </c>
      <c r="H4898" s="2">
        <v>44937</v>
      </c>
      <c r="I4898" s="1" t="s">
        <v>20402</v>
      </c>
    </row>
    <row r="4899" spans="1:9" ht="12.75" customHeight="1" x14ac:dyDescent="0.2">
      <c r="A4899" s="13" t="s">
        <v>23667</v>
      </c>
      <c r="B4899" s="1" t="s">
        <v>20407</v>
      </c>
      <c r="C4899" s="11">
        <v>321</v>
      </c>
      <c r="D4899" s="11">
        <v>0</v>
      </c>
      <c r="E4899" s="11">
        <v>321</v>
      </c>
      <c r="F4899" s="1" t="s">
        <v>20406</v>
      </c>
      <c r="G4899" s="2">
        <v>44923</v>
      </c>
      <c r="H4899" s="2">
        <v>44937</v>
      </c>
      <c r="I4899" s="1" t="s">
        <v>20405</v>
      </c>
    </row>
    <row r="4900" spans="1:9" ht="12.75" customHeight="1" x14ac:dyDescent="0.2">
      <c r="A4900" s="13" t="s">
        <v>23667</v>
      </c>
      <c r="B4900" s="1" t="s">
        <v>20410</v>
      </c>
      <c r="C4900" s="11">
        <v>295</v>
      </c>
      <c r="D4900" s="11">
        <v>0</v>
      </c>
      <c r="E4900" s="11">
        <v>295</v>
      </c>
      <c r="F4900" s="1" t="s">
        <v>20409</v>
      </c>
      <c r="G4900" s="2">
        <v>44923</v>
      </c>
      <c r="H4900" s="2">
        <v>44937</v>
      </c>
      <c r="I4900" s="1" t="s">
        <v>20408</v>
      </c>
    </row>
    <row r="4901" spans="1:9" ht="12.75" customHeight="1" x14ac:dyDescent="0.2">
      <c r="A4901" s="13" t="s">
        <v>23667</v>
      </c>
      <c r="B4901" s="1" t="s">
        <v>20413</v>
      </c>
      <c r="C4901" s="11">
        <v>285</v>
      </c>
      <c r="D4901" s="11">
        <v>0</v>
      </c>
      <c r="E4901" s="11">
        <v>285</v>
      </c>
      <c r="F4901" s="1" t="s">
        <v>20412</v>
      </c>
      <c r="G4901" s="2">
        <v>44923</v>
      </c>
      <c r="H4901" s="2">
        <v>44937</v>
      </c>
      <c r="I4901" s="1" t="s">
        <v>20411</v>
      </c>
    </row>
    <row r="4902" spans="1:9" ht="12.75" customHeight="1" x14ac:dyDescent="0.2">
      <c r="A4902" s="13" t="s">
        <v>23667</v>
      </c>
      <c r="B4902" s="1" t="s">
        <v>20416</v>
      </c>
      <c r="C4902" s="11">
        <v>105</v>
      </c>
      <c r="D4902" s="11">
        <v>0</v>
      </c>
      <c r="E4902" s="11">
        <v>105</v>
      </c>
      <c r="F4902" s="1" t="s">
        <v>20415</v>
      </c>
      <c r="G4902" s="2">
        <v>44923</v>
      </c>
      <c r="H4902" s="2">
        <v>44937</v>
      </c>
      <c r="I4902" s="1" t="s">
        <v>20414</v>
      </c>
    </row>
    <row r="4903" spans="1:9" ht="12.75" customHeight="1" x14ac:dyDescent="0.2">
      <c r="A4903" s="13" t="s">
        <v>23667</v>
      </c>
      <c r="B4903" s="1" t="s">
        <v>20419</v>
      </c>
      <c r="C4903" s="11">
        <v>345</v>
      </c>
      <c r="D4903" s="11">
        <v>0</v>
      </c>
      <c r="E4903" s="11">
        <v>345</v>
      </c>
      <c r="F4903" s="1" t="s">
        <v>20418</v>
      </c>
      <c r="G4903" s="2">
        <v>44923</v>
      </c>
      <c r="H4903" s="2">
        <v>44937</v>
      </c>
      <c r="I4903" s="1" t="s">
        <v>20417</v>
      </c>
    </row>
    <row r="4904" spans="1:9" ht="12.75" customHeight="1" x14ac:dyDescent="0.2">
      <c r="A4904" s="13" t="s">
        <v>23667</v>
      </c>
      <c r="B4904" s="1" t="s">
        <v>20422</v>
      </c>
      <c r="C4904" s="11">
        <v>197</v>
      </c>
      <c r="D4904" s="11">
        <v>0</v>
      </c>
      <c r="E4904" s="11">
        <v>197</v>
      </c>
      <c r="F4904" s="1" t="s">
        <v>20421</v>
      </c>
      <c r="G4904" s="2">
        <v>44923</v>
      </c>
      <c r="H4904" s="2">
        <v>44937</v>
      </c>
      <c r="I4904" s="1" t="s">
        <v>20420</v>
      </c>
    </row>
    <row r="4905" spans="1:9" ht="12.75" customHeight="1" x14ac:dyDescent="0.2">
      <c r="A4905" s="13" t="s">
        <v>23667</v>
      </c>
      <c r="B4905" s="1" t="s">
        <v>20425</v>
      </c>
      <c r="C4905" s="11">
        <v>105</v>
      </c>
      <c r="D4905" s="11">
        <v>0</v>
      </c>
      <c r="E4905" s="11">
        <v>105</v>
      </c>
      <c r="F4905" s="1" t="s">
        <v>20424</v>
      </c>
      <c r="G4905" s="2">
        <v>44923</v>
      </c>
      <c r="H4905" s="2">
        <v>44937</v>
      </c>
      <c r="I4905" s="1" t="s">
        <v>20423</v>
      </c>
    </row>
    <row r="4906" spans="1:9" ht="12.75" customHeight="1" x14ac:dyDescent="0.2">
      <c r="A4906" s="13" t="s">
        <v>23667</v>
      </c>
      <c r="B4906" s="1" t="s">
        <v>20427</v>
      </c>
      <c r="C4906" s="11">
        <v>341</v>
      </c>
      <c r="D4906" s="11">
        <v>0</v>
      </c>
      <c r="E4906" s="11">
        <v>341</v>
      </c>
      <c r="F4906" s="1" t="s">
        <v>20164</v>
      </c>
      <c r="G4906" s="2">
        <v>44923</v>
      </c>
      <c r="H4906" s="2">
        <v>44937</v>
      </c>
      <c r="I4906" s="1" t="s">
        <v>20426</v>
      </c>
    </row>
    <row r="4907" spans="1:9" ht="12.75" customHeight="1" x14ac:dyDescent="0.2">
      <c r="A4907" s="13" t="s">
        <v>23667</v>
      </c>
      <c r="B4907" s="1" t="s">
        <v>20430</v>
      </c>
      <c r="C4907" s="11">
        <v>348</v>
      </c>
      <c r="D4907" s="11">
        <v>0</v>
      </c>
      <c r="E4907" s="11">
        <v>348</v>
      </c>
      <c r="F4907" s="1" t="s">
        <v>20429</v>
      </c>
      <c r="G4907" s="2">
        <v>44924</v>
      </c>
      <c r="H4907" s="2">
        <v>44938</v>
      </c>
      <c r="I4907" s="1" t="s">
        <v>20428</v>
      </c>
    </row>
    <row r="4908" spans="1:9" ht="12.75" customHeight="1" x14ac:dyDescent="0.2">
      <c r="A4908" s="13" t="s">
        <v>23667</v>
      </c>
      <c r="B4908" s="1" t="s">
        <v>20433</v>
      </c>
      <c r="C4908" s="11">
        <v>280</v>
      </c>
      <c r="D4908" s="11">
        <v>0</v>
      </c>
      <c r="E4908" s="11">
        <v>280</v>
      </c>
      <c r="F4908" s="1" t="s">
        <v>20432</v>
      </c>
      <c r="G4908" s="2">
        <v>44924</v>
      </c>
      <c r="H4908" s="2">
        <v>44938</v>
      </c>
      <c r="I4908" s="1" t="s">
        <v>20431</v>
      </c>
    </row>
    <row r="4909" spans="1:9" ht="12.75" customHeight="1" x14ac:dyDescent="0.2">
      <c r="A4909" s="13" t="s">
        <v>23667</v>
      </c>
      <c r="B4909" s="1" t="s">
        <v>20436</v>
      </c>
      <c r="C4909" s="11">
        <v>321</v>
      </c>
      <c r="D4909" s="11">
        <v>0</v>
      </c>
      <c r="E4909" s="11">
        <v>321</v>
      </c>
      <c r="F4909" s="1" t="s">
        <v>20435</v>
      </c>
      <c r="G4909" s="2">
        <v>44924</v>
      </c>
      <c r="H4909" s="2">
        <v>44938</v>
      </c>
      <c r="I4909" s="1" t="s">
        <v>20434</v>
      </c>
    </row>
    <row r="4910" spans="1:9" ht="12.75" customHeight="1" x14ac:dyDescent="0.2">
      <c r="A4910" s="13" t="s">
        <v>23667</v>
      </c>
      <c r="B4910" s="1" t="s">
        <v>20439</v>
      </c>
      <c r="C4910" s="11">
        <v>261</v>
      </c>
      <c r="D4910" s="11">
        <v>0</v>
      </c>
      <c r="E4910" s="11">
        <v>261</v>
      </c>
      <c r="F4910" s="1" t="s">
        <v>20438</v>
      </c>
      <c r="G4910" s="2">
        <v>44924</v>
      </c>
      <c r="H4910" s="2">
        <v>44938</v>
      </c>
      <c r="I4910" s="1" t="s">
        <v>20437</v>
      </c>
    </row>
    <row r="4911" spans="1:9" ht="12.75" customHeight="1" x14ac:dyDescent="0.2">
      <c r="A4911" s="13" t="s">
        <v>23667</v>
      </c>
      <c r="B4911" s="1" t="s">
        <v>20442</v>
      </c>
      <c r="C4911" s="11">
        <v>210</v>
      </c>
      <c r="D4911" s="11">
        <v>0</v>
      </c>
      <c r="E4911" s="11">
        <v>210</v>
      </c>
      <c r="F4911" s="1" t="s">
        <v>20441</v>
      </c>
      <c r="G4911" s="2">
        <v>44924</v>
      </c>
      <c r="H4911" s="2">
        <v>44938</v>
      </c>
      <c r="I4911" s="1" t="s">
        <v>20440</v>
      </c>
    </row>
    <row r="4912" spans="1:9" ht="12.75" customHeight="1" x14ac:dyDescent="0.2">
      <c r="A4912" s="13" t="s">
        <v>23667</v>
      </c>
      <c r="B4912" s="1" t="s">
        <v>20445</v>
      </c>
      <c r="C4912" s="11">
        <v>345</v>
      </c>
      <c r="D4912" s="11">
        <v>0</v>
      </c>
      <c r="E4912" s="11">
        <v>345</v>
      </c>
      <c r="F4912" s="1" t="s">
        <v>20444</v>
      </c>
      <c r="G4912" s="2">
        <v>44924</v>
      </c>
      <c r="H4912" s="2">
        <v>44938</v>
      </c>
      <c r="I4912" s="1" t="s">
        <v>20443</v>
      </c>
    </row>
    <row r="4913" spans="1:9" ht="12.75" customHeight="1" x14ac:dyDescent="0.2">
      <c r="A4913" s="13" t="s">
        <v>23667</v>
      </c>
      <c r="B4913" s="1" t="s">
        <v>20448</v>
      </c>
      <c r="C4913" s="11">
        <v>604</v>
      </c>
      <c r="D4913" s="11">
        <v>0</v>
      </c>
      <c r="E4913" s="11">
        <v>604</v>
      </c>
      <c r="F4913" s="1" t="s">
        <v>20447</v>
      </c>
      <c r="G4913" s="2">
        <v>44924</v>
      </c>
      <c r="H4913" s="2">
        <v>44938</v>
      </c>
      <c r="I4913" s="1" t="s">
        <v>20446</v>
      </c>
    </row>
    <row r="4914" spans="1:9" ht="12.75" customHeight="1" x14ac:dyDescent="0.2">
      <c r="A4914" s="13" t="s">
        <v>23667</v>
      </c>
      <c r="B4914" s="1" t="s">
        <v>20451</v>
      </c>
      <c r="C4914" s="11">
        <v>580</v>
      </c>
      <c r="D4914" s="11">
        <v>0</v>
      </c>
      <c r="E4914" s="11">
        <v>580</v>
      </c>
      <c r="F4914" s="1" t="s">
        <v>20450</v>
      </c>
      <c r="G4914" s="2">
        <v>44924</v>
      </c>
      <c r="H4914" s="2">
        <v>44938</v>
      </c>
      <c r="I4914" s="1" t="s">
        <v>20449</v>
      </c>
    </row>
    <row r="4915" spans="1:9" ht="12.75" customHeight="1" x14ac:dyDescent="0.2">
      <c r="A4915" s="13" t="s">
        <v>23667</v>
      </c>
      <c r="B4915" s="1" t="s">
        <v>20454</v>
      </c>
      <c r="C4915" s="11">
        <v>336</v>
      </c>
      <c r="D4915" s="11">
        <v>0</v>
      </c>
      <c r="E4915" s="11">
        <v>336</v>
      </c>
      <c r="F4915" s="1" t="s">
        <v>20453</v>
      </c>
      <c r="G4915" s="2">
        <v>44924</v>
      </c>
      <c r="H4915" s="2">
        <v>44938</v>
      </c>
      <c r="I4915" s="1" t="s">
        <v>20452</v>
      </c>
    </row>
    <row r="4916" spans="1:9" ht="12.75" customHeight="1" x14ac:dyDescent="0.2">
      <c r="A4916" s="13" t="s">
        <v>23667</v>
      </c>
      <c r="B4916" s="1" t="s">
        <v>20456</v>
      </c>
      <c r="C4916" s="11">
        <v>364</v>
      </c>
      <c r="D4916" s="11">
        <v>0</v>
      </c>
      <c r="E4916" s="11">
        <v>364</v>
      </c>
      <c r="F4916" s="1" t="s">
        <v>20081</v>
      </c>
      <c r="G4916" s="2">
        <v>44924</v>
      </c>
      <c r="H4916" s="2">
        <v>44938</v>
      </c>
      <c r="I4916" s="1" t="s">
        <v>20455</v>
      </c>
    </row>
    <row r="4917" spans="1:9" ht="12.75" customHeight="1" x14ac:dyDescent="0.2">
      <c r="A4917" s="13" t="s">
        <v>23667</v>
      </c>
      <c r="B4917" s="1" t="s">
        <v>20459</v>
      </c>
      <c r="C4917" s="11">
        <v>261</v>
      </c>
      <c r="D4917" s="11">
        <v>0</v>
      </c>
      <c r="E4917" s="11">
        <v>261</v>
      </c>
      <c r="F4917" s="1" t="s">
        <v>20458</v>
      </c>
      <c r="G4917" s="2">
        <v>44924</v>
      </c>
      <c r="H4917" s="2">
        <v>44938</v>
      </c>
      <c r="I4917" s="1" t="s">
        <v>20457</v>
      </c>
    </row>
    <row r="4918" spans="1:9" ht="12.75" customHeight="1" x14ac:dyDescent="0.2">
      <c r="A4918" s="13" t="s">
        <v>23667</v>
      </c>
      <c r="B4918" s="1" t="s">
        <v>20462</v>
      </c>
      <c r="C4918" s="11">
        <v>350</v>
      </c>
      <c r="D4918" s="11">
        <v>0</v>
      </c>
      <c r="E4918" s="11">
        <v>350</v>
      </c>
      <c r="F4918" s="1" t="s">
        <v>20461</v>
      </c>
      <c r="G4918" s="2">
        <v>44924</v>
      </c>
      <c r="H4918" s="2">
        <v>44938</v>
      </c>
      <c r="I4918" s="1" t="s">
        <v>20460</v>
      </c>
    </row>
    <row r="4919" spans="1:9" ht="12.75" customHeight="1" x14ac:dyDescent="0.2">
      <c r="A4919" s="13" t="s">
        <v>23667</v>
      </c>
      <c r="B4919" s="1" t="s">
        <v>20464</v>
      </c>
      <c r="C4919" s="11">
        <v>285</v>
      </c>
      <c r="D4919" s="11">
        <v>0</v>
      </c>
      <c r="E4919" s="11">
        <v>285</v>
      </c>
      <c r="F4919" s="1" t="s">
        <v>20084</v>
      </c>
      <c r="G4919" s="2">
        <v>44924</v>
      </c>
      <c r="H4919" s="2">
        <v>44938</v>
      </c>
      <c r="I4919" s="1" t="s">
        <v>20463</v>
      </c>
    </row>
    <row r="4920" spans="1:9" ht="12.75" customHeight="1" x14ac:dyDescent="0.2">
      <c r="A4920" s="13" t="s">
        <v>23667</v>
      </c>
      <c r="B4920" s="1" t="s">
        <v>20467</v>
      </c>
      <c r="C4920" s="11">
        <v>806</v>
      </c>
      <c r="D4920" s="11">
        <v>0</v>
      </c>
      <c r="E4920" s="11">
        <v>806</v>
      </c>
      <c r="F4920" s="1" t="s">
        <v>20466</v>
      </c>
      <c r="G4920" s="2">
        <v>44924</v>
      </c>
      <c r="H4920" s="2">
        <v>44938</v>
      </c>
      <c r="I4920" s="1" t="s">
        <v>20465</v>
      </c>
    </row>
    <row r="4921" spans="1:9" ht="12.75" customHeight="1" x14ac:dyDescent="0.2">
      <c r="A4921" s="13" t="s">
        <v>23667</v>
      </c>
      <c r="B4921" s="1" t="s">
        <v>20470</v>
      </c>
      <c r="C4921" s="11">
        <v>280</v>
      </c>
      <c r="D4921" s="11">
        <v>0</v>
      </c>
      <c r="E4921" s="11">
        <v>280</v>
      </c>
      <c r="F4921" s="1" t="s">
        <v>20469</v>
      </c>
      <c r="G4921" s="2">
        <v>44924</v>
      </c>
      <c r="H4921" s="2">
        <v>44938</v>
      </c>
      <c r="I4921" s="1" t="s">
        <v>20468</v>
      </c>
    </row>
    <row r="4922" spans="1:9" ht="12.75" customHeight="1" x14ac:dyDescent="0.2">
      <c r="A4922" s="13" t="s">
        <v>23667</v>
      </c>
      <c r="B4922" s="1" t="s">
        <v>20473</v>
      </c>
      <c r="C4922" s="11">
        <v>345</v>
      </c>
      <c r="D4922" s="11">
        <v>0</v>
      </c>
      <c r="E4922" s="11">
        <v>345</v>
      </c>
      <c r="F4922" s="1" t="s">
        <v>20472</v>
      </c>
      <c r="G4922" s="2">
        <v>44924</v>
      </c>
      <c r="H4922" s="2">
        <v>44938</v>
      </c>
      <c r="I4922" s="1" t="s">
        <v>20471</v>
      </c>
    </row>
    <row r="4923" spans="1:9" ht="12.75" customHeight="1" x14ac:dyDescent="0.2">
      <c r="A4923" s="13" t="s">
        <v>23667</v>
      </c>
      <c r="B4923" s="1" t="s">
        <v>20475</v>
      </c>
      <c r="C4923" s="11">
        <v>273</v>
      </c>
      <c r="D4923" s="11">
        <v>0</v>
      </c>
      <c r="E4923" s="11">
        <v>273</v>
      </c>
      <c r="F4923" s="1" t="s">
        <v>20169</v>
      </c>
      <c r="G4923" s="2">
        <v>44924</v>
      </c>
      <c r="H4923" s="2">
        <v>44938</v>
      </c>
      <c r="I4923" s="1" t="s">
        <v>20474</v>
      </c>
    </row>
    <row r="4924" spans="1:9" ht="12.75" customHeight="1" x14ac:dyDescent="0.2">
      <c r="A4924" s="13" t="s">
        <v>23667</v>
      </c>
      <c r="B4924" s="1" t="s">
        <v>20478</v>
      </c>
      <c r="C4924" s="11">
        <v>424</v>
      </c>
      <c r="D4924" s="11">
        <v>0</v>
      </c>
      <c r="E4924" s="11">
        <v>424</v>
      </c>
      <c r="F4924" s="1" t="s">
        <v>20477</v>
      </c>
      <c r="G4924" s="2">
        <v>44924</v>
      </c>
      <c r="H4924" s="2">
        <v>44938</v>
      </c>
      <c r="I4924" s="1" t="s">
        <v>20476</v>
      </c>
    </row>
    <row r="4925" spans="1:9" ht="12.75" customHeight="1" x14ac:dyDescent="0.2">
      <c r="A4925" s="13" t="s">
        <v>23667</v>
      </c>
      <c r="B4925" s="1" t="s">
        <v>20481</v>
      </c>
      <c r="C4925" s="11">
        <v>605</v>
      </c>
      <c r="D4925" s="11">
        <v>0</v>
      </c>
      <c r="E4925" s="11">
        <v>605</v>
      </c>
      <c r="F4925" s="1" t="s">
        <v>20480</v>
      </c>
      <c r="G4925" s="2">
        <v>44924</v>
      </c>
      <c r="H4925" s="2">
        <v>44938</v>
      </c>
      <c r="I4925" s="1" t="s">
        <v>20479</v>
      </c>
    </row>
    <row r="4926" spans="1:9" ht="12.75" customHeight="1" x14ac:dyDescent="0.2">
      <c r="A4926" s="13" t="s">
        <v>23667</v>
      </c>
      <c r="B4926" s="1" t="s">
        <v>20484</v>
      </c>
      <c r="C4926" s="11">
        <v>345</v>
      </c>
      <c r="D4926" s="11">
        <v>0</v>
      </c>
      <c r="E4926" s="11">
        <v>345</v>
      </c>
      <c r="F4926" s="1" t="s">
        <v>20483</v>
      </c>
      <c r="G4926" s="2">
        <v>44924</v>
      </c>
      <c r="H4926" s="2">
        <v>44938</v>
      </c>
      <c r="I4926" s="1" t="s">
        <v>20482</v>
      </c>
    </row>
    <row r="4927" spans="1:9" ht="12.75" customHeight="1" x14ac:dyDescent="0.2">
      <c r="A4927" s="13" t="s">
        <v>23667</v>
      </c>
      <c r="B4927" s="1" t="s">
        <v>20487</v>
      </c>
      <c r="C4927" s="11">
        <v>107</v>
      </c>
      <c r="D4927" s="11">
        <v>0</v>
      </c>
      <c r="E4927" s="11">
        <v>107</v>
      </c>
      <c r="F4927" s="1" t="s">
        <v>20486</v>
      </c>
      <c r="G4927" s="2">
        <v>44924</v>
      </c>
      <c r="H4927" s="2">
        <v>44938</v>
      </c>
      <c r="I4927" s="1" t="s">
        <v>20485</v>
      </c>
    </row>
    <row r="4928" spans="1:9" ht="12.75" customHeight="1" x14ac:dyDescent="0.2">
      <c r="A4928" s="13" t="s">
        <v>23667</v>
      </c>
      <c r="B4928" s="1" t="s">
        <v>20490</v>
      </c>
      <c r="C4928" s="11">
        <v>87</v>
      </c>
      <c r="D4928" s="11">
        <v>0</v>
      </c>
      <c r="E4928" s="11">
        <v>87</v>
      </c>
      <c r="F4928" s="1" t="s">
        <v>20489</v>
      </c>
      <c r="G4928" s="2">
        <v>44924</v>
      </c>
      <c r="H4928" s="2">
        <v>44938</v>
      </c>
      <c r="I4928" s="1" t="s">
        <v>20488</v>
      </c>
    </row>
    <row r="4929" spans="1:9" ht="12.75" customHeight="1" x14ac:dyDescent="0.2">
      <c r="A4929" s="13" t="s">
        <v>23667</v>
      </c>
      <c r="B4929" s="1" t="s">
        <v>20493</v>
      </c>
      <c r="C4929" s="11">
        <v>455</v>
      </c>
      <c r="D4929" s="11">
        <v>0</v>
      </c>
      <c r="E4929" s="11">
        <v>455</v>
      </c>
      <c r="F4929" s="1" t="s">
        <v>20492</v>
      </c>
      <c r="G4929" s="2">
        <v>44924</v>
      </c>
      <c r="H4929" s="2">
        <v>44938</v>
      </c>
      <c r="I4929" s="1" t="s">
        <v>20491</v>
      </c>
    </row>
    <row r="4930" spans="1:9" ht="12.75" customHeight="1" x14ac:dyDescent="0.2">
      <c r="A4930" s="13" t="s">
        <v>23667</v>
      </c>
      <c r="B4930" s="1" t="s">
        <v>20496</v>
      </c>
      <c r="C4930" s="11">
        <v>192</v>
      </c>
      <c r="D4930" s="11">
        <v>0</v>
      </c>
      <c r="E4930" s="11">
        <v>192</v>
      </c>
      <c r="F4930" s="1" t="s">
        <v>20495</v>
      </c>
      <c r="G4930" s="2">
        <v>44924</v>
      </c>
      <c r="H4930" s="2">
        <v>44938</v>
      </c>
      <c r="I4930" s="1" t="s">
        <v>20494</v>
      </c>
    </row>
    <row r="4931" spans="1:9" ht="12.75" customHeight="1" x14ac:dyDescent="0.2">
      <c r="A4931" s="13" t="s">
        <v>23667</v>
      </c>
      <c r="B4931" s="1" t="s">
        <v>20499</v>
      </c>
      <c r="C4931" s="11">
        <v>426</v>
      </c>
      <c r="D4931" s="11">
        <v>0</v>
      </c>
      <c r="E4931" s="11">
        <v>426</v>
      </c>
      <c r="F4931" s="1" t="s">
        <v>20498</v>
      </c>
      <c r="G4931" s="2">
        <v>44924</v>
      </c>
      <c r="H4931" s="2">
        <v>44938</v>
      </c>
      <c r="I4931" s="1" t="s">
        <v>20497</v>
      </c>
    </row>
    <row r="4932" spans="1:9" ht="12.75" customHeight="1" x14ac:dyDescent="0.2">
      <c r="A4932" s="13" t="s">
        <v>23667</v>
      </c>
      <c r="B4932" s="1" t="s">
        <v>20502</v>
      </c>
      <c r="C4932" s="11">
        <v>352</v>
      </c>
      <c r="D4932" s="11">
        <v>0</v>
      </c>
      <c r="E4932" s="11">
        <v>352</v>
      </c>
      <c r="F4932" s="1" t="s">
        <v>20501</v>
      </c>
      <c r="G4932" s="2">
        <v>44924</v>
      </c>
      <c r="H4932" s="2">
        <v>44938</v>
      </c>
      <c r="I4932" s="1" t="s">
        <v>20500</v>
      </c>
    </row>
    <row r="4933" spans="1:9" ht="12.75" customHeight="1" x14ac:dyDescent="0.2">
      <c r="A4933" s="13" t="s">
        <v>23667</v>
      </c>
      <c r="B4933" s="1" t="s">
        <v>20505</v>
      </c>
      <c r="C4933" s="11">
        <v>273</v>
      </c>
      <c r="D4933" s="11">
        <v>0</v>
      </c>
      <c r="E4933" s="11">
        <v>273</v>
      </c>
      <c r="F4933" s="1" t="s">
        <v>20504</v>
      </c>
      <c r="G4933" s="2">
        <v>44924</v>
      </c>
      <c r="H4933" s="2">
        <v>44938</v>
      </c>
      <c r="I4933" s="1" t="s">
        <v>20503</v>
      </c>
    </row>
    <row r="4934" spans="1:9" ht="12.75" customHeight="1" x14ac:dyDescent="0.2">
      <c r="A4934" s="13" t="s">
        <v>23667</v>
      </c>
      <c r="B4934" s="1" t="s">
        <v>20508</v>
      </c>
      <c r="C4934" s="11">
        <v>366</v>
      </c>
      <c r="D4934" s="11">
        <v>0</v>
      </c>
      <c r="E4934" s="11">
        <v>366</v>
      </c>
      <c r="F4934" s="1" t="s">
        <v>20507</v>
      </c>
      <c r="G4934" s="2">
        <v>44924</v>
      </c>
      <c r="H4934" s="2">
        <v>44938</v>
      </c>
      <c r="I4934" s="1" t="s">
        <v>20506</v>
      </c>
    </row>
    <row r="4935" spans="1:9" ht="12.75" customHeight="1" x14ac:dyDescent="0.2">
      <c r="A4935" s="13" t="s">
        <v>23667</v>
      </c>
      <c r="B4935" s="1" t="s">
        <v>20511</v>
      </c>
      <c r="C4935" s="11">
        <v>348</v>
      </c>
      <c r="D4935" s="11">
        <v>0</v>
      </c>
      <c r="E4935" s="11">
        <v>348</v>
      </c>
      <c r="F4935" s="1" t="s">
        <v>20510</v>
      </c>
      <c r="G4935" s="2">
        <v>44924</v>
      </c>
      <c r="H4935" s="2">
        <v>44938</v>
      </c>
      <c r="I4935" s="1" t="s">
        <v>20509</v>
      </c>
    </row>
    <row r="4936" spans="1:9" ht="12.75" customHeight="1" x14ac:dyDescent="0.2">
      <c r="A4936" s="13" t="s">
        <v>23667</v>
      </c>
      <c r="B4936" s="1" t="s">
        <v>20514</v>
      </c>
      <c r="C4936" s="11">
        <v>105</v>
      </c>
      <c r="D4936" s="11">
        <v>0</v>
      </c>
      <c r="E4936" s="11">
        <v>105</v>
      </c>
      <c r="F4936" s="1" t="s">
        <v>20513</v>
      </c>
      <c r="G4936" s="2">
        <v>44924</v>
      </c>
      <c r="H4936" s="2">
        <v>44938</v>
      </c>
      <c r="I4936" s="1" t="s">
        <v>20512</v>
      </c>
    </row>
    <row r="4937" spans="1:9" ht="12.75" customHeight="1" x14ac:dyDescent="0.2">
      <c r="A4937" s="13" t="s">
        <v>23667</v>
      </c>
      <c r="B4937" s="1" t="s">
        <v>20517</v>
      </c>
      <c r="C4937" s="11">
        <v>70</v>
      </c>
      <c r="D4937" s="11">
        <v>0</v>
      </c>
      <c r="E4937" s="11">
        <v>70</v>
      </c>
      <c r="F4937" s="1" t="s">
        <v>20516</v>
      </c>
      <c r="G4937" s="2">
        <v>44924</v>
      </c>
      <c r="H4937" s="2">
        <v>44938</v>
      </c>
      <c r="I4937" s="1" t="s">
        <v>20515</v>
      </c>
    </row>
    <row r="4938" spans="1:9" ht="12.75" customHeight="1" x14ac:dyDescent="0.2">
      <c r="A4938" s="13" t="s">
        <v>23667</v>
      </c>
      <c r="B4938" s="1" t="s">
        <v>20520</v>
      </c>
      <c r="C4938" s="11">
        <v>381</v>
      </c>
      <c r="D4938" s="11">
        <v>0</v>
      </c>
      <c r="E4938" s="11">
        <v>381</v>
      </c>
      <c r="F4938" s="1" t="s">
        <v>20519</v>
      </c>
      <c r="G4938" s="2">
        <v>44924</v>
      </c>
      <c r="H4938" s="2">
        <v>44938</v>
      </c>
      <c r="I4938" s="1" t="s">
        <v>20518</v>
      </c>
    </row>
    <row r="4939" spans="1:9" ht="12.75" customHeight="1" x14ac:dyDescent="0.2">
      <c r="A4939" s="13" t="s">
        <v>23667</v>
      </c>
      <c r="B4939" s="1" t="s">
        <v>20523</v>
      </c>
      <c r="C4939" s="11">
        <v>91</v>
      </c>
      <c r="D4939" s="11">
        <v>0</v>
      </c>
      <c r="E4939" s="11">
        <v>91</v>
      </c>
      <c r="F4939" s="1" t="s">
        <v>20522</v>
      </c>
      <c r="G4939" s="2">
        <v>44924</v>
      </c>
      <c r="H4939" s="2">
        <v>44938</v>
      </c>
      <c r="I4939" s="1" t="s">
        <v>20521</v>
      </c>
    </row>
    <row r="4940" spans="1:9" ht="12.75" customHeight="1" x14ac:dyDescent="0.2">
      <c r="A4940" s="13" t="s">
        <v>23667</v>
      </c>
      <c r="B4940" s="1" t="s">
        <v>20526</v>
      </c>
      <c r="C4940" s="11">
        <v>277</v>
      </c>
      <c r="D4940" s="11">
        <v>0</v>
      </c>
      <c r="E4940" s="11">
        <v>277</v>
      </c>
      <c r="F4940" s="1" t="s">
        <v>20525</v>
      </c>
      <c r="G4940" s="2">
        <v>44924</v>
      </c>
      <c r="H4940" s="2">
        <v>44938</v>
      </c>
      <c r="I4940" s="1" t="s">
        <v>20524</v>
      </c>
    </row>
    <row r="4941" spans="1:9" ht="12.75" customHeight="1" x14ac:dyDescent="0.2">
      <c r="A4941" s="13" t="s">
        <v>23667</v>
      </c>
      <c r="B4941" s="1" t="s">
        <v>20529</v>
      </c>
      <c r="C4941" s="11">
        <v>171</v>
      </c>
      <c r="D4941" s="11">
        <v>0</v>
      </c>
      <c r="E4941" s="11">
        <v>171</v>
      </c>
      <c r="F4941" s="1" t="s">
        <v>20528</v>
      </c>
      <c r="G4941" s="2">
        <v>44924</v>
      </c>
      <c r="H4941" s="2">
        <v>44938</v>
      </c>
      <c r="I4941" s="1" t="s">
        <v>20527</v>
      </c>
    </row>
    <row r="4942" spans="1:9" ht="12.75" customHeight="1" x14ac:dyDescent="0.2">
      <c r="A4942" s="13" t="s">
        <v>23667</v>
      </c>
      <c r="B4942" s="1" t="s">
        <v>20532</v>
      </c>
      <c r="C4942" s="11">
        <v>148</v>
      </c>
      <c r="D4942" s="11">
        <v>0</v>
      </c>
      <c r="E4942" s="11">
        <v>148</v>
      </c>
      <c r="F4942" s="1" t="s">
        <v>20531</v>
      </c>
      <c r="G4942" s="2">
        <v>44924</v>
      </c>
      <c r="H4942" s="2">
        <v>44938</v>
      </c>
      <c r="I4942" s="1" t="s">
        <v>20530</v>
      </c>
    </row>
    <row r="4943" spans="1:9" ht="12.75" customHeight="1" x14ac:dyDescent="0.2">
      <c r="A4943" s="13" t="s">
        <v>23667</v>
      </c>
      <c r="B4943" s="1" t="s">
        <v>20535</v>
      </c>
      <c r="C4943" s="11">
        <v>345</v>
      </c>
      <c r="D4943" s="11">
        <v>0</v>
      </c>
      <c r="E4943" s="11">
        <v>345</v>
      </c>
      <c r="F4943" s="1" t="s">
        <v>20534</v>
      </c>
      <c r="G4943" s="2">
        <v>44924</v>
      </c>
      <c r="H4943" s="2">
        <v>44938</v>
      </c>
      <c r="I4943" s="1" t="s">
        <v>20533</v>
      </c>
    </row>
    <row r="4944" spans="1:9" ht="12.75" customHeight="1" x14ac:dyDescent="0.2">
      <c r="A4944" s="13" t="s">
        <v>23667</v>
      </c>
      <c r="B4944" s="1" t="s">
        <v>20538</v>
      </c>
      <c r="C4944" s="11">
        <v>580</v>
      </c>
      <c r="D4944" s="11">
        <v>0</v>
      </c>
      <c r="E4944" s="11">
        <v>580</v>
      </c>
      <c r="F4944" s="1" t="s">
        <v>20537</v>
      </c>
      <c r="G4944" s="2">
        <v>44924</v>
      </c>
      <c r="H4944" s="2">
        <v>44938</v>
      </c>
      <c r="I4944" s="1" t="s">
        <v>20536</v>
      </c>
    </row>
    <row r="4945" spans="1:9" ht="12.75" customHeight="1" x14ac:dyDescent="0.2">
      <c r="A4945" s="13" t="s">
        <v>23667</v>
      </c>
      <c r="B4945" s="1" t="s">
        <v>20541</v>
      </c>
      <c r="C4945" s="11">
        <v>224</v>
      </c>
      <c r="D4945" s="11">
        <v>0</v>
      </c>
      <c r="E4945" s="11">
        <v>224</v>
      </c>
      <c r="F4945" s="1" t="s">
        <v>20540</v>
      </c>
      <c r="G4945" s="2">
        <v>44924</v>
      </c>
      <c r="H4945" s="2">
        <v>44938</v>
      </c>
      <c r="I4945" s="1" t="s">
        <v>20539</v>
      </c>
    </row>
    <row r="4946" spans="1:9" ht="12.75" customHeight="1" x14ac:dyDescent="0.2">
      <c r="A4946" s="13" t="s">
        <v>23667</v>
      </c>
      <c r="B4946" s="1" t="s">
        <v>20544</v>
      </c>
      <c r="C4946" s="11">
        <v>321</v>
      </c>
      <c r="D4946" s="11">
        <v>0</v>
      </c>
      <c r="E4946" s="11">
        <v>321</v>
      </c>
      <c r="F4946" s="1" t="s">
        <v>20543</v>
      </c>
      <c r="G4946" s="2">
        <v>44924</v>
      </c>
      <c r="H4946" s="2">
        <v>44938</v>
      </c>
      <c r="I4946" s="1" t="s">
        <v>20542</v>
      </c>
    </row>
    <row r="4947" spans="1:9" ht="12.75" customHeight="1" x14ac:dyDescent="0.2">
      <c r="A4947" s="13" t="s">
        <v>23667</v>
      </c>
      <c r="B4947" s="1" t="s">
        <v>20546</v>
      </c>
      <c r="C4947" s="11">
        <v>432</v>
      </c>
      <c r="D4947" s="11">
        <v>0</v>
      </c>
      <c r="E4947" s="11">
        <v>432</v>
      </c>
      <c r="F4947" s="1" t="s">
        <v>20172</v>
      </c>
      <c r="G4947" s="2">
        <v>44924</v>
      </c>
      <c r="H4947" s="2">
        <v>44938</v>
      </c>
      <c r="I4947" s="1" t="s">
        <v>20545</v>
      </c>
    </row>
    <row r="4948" spans="1:9" ht="12.75" customHeight="1" x14ac:dyDescent="0.2">
      <c r="A4948" s="13" t="s">
        <v>23667</v>
      </c>
      <c r="B4948" s="1" t="s">
        <v>20548</v>
      </c>
      <c r="C4948" s="11">
        <v>105</v>
      </c>
      <c r="D4948" s="11">
        <v>0</v>
      </c>
      <c r="E4948" s="11">
        <v>105</v>
      </c>
      <c r="F4948" s="1" t="s">
        <v>20065</v>
      </c>
      <c r="G4948" s="2">
        <v>44924</v>
      </c>
      <c r="H4948" s="2">
        <v>44938</v>
      </c>
      <c r="I4948" s="1" t="s">
        <v>20547</v>
      </c>
    </row>
    <row r="4949" spans="1:9" ht="12.75" customHeight="1" x14ac:dyDescent="0.2">
      <c r="A4949" s="13" t="s">
        <v>23667</v>
      </c>
      <c r="B4949" s="1" t="s">
        <v>20550</v>
      </c>
      <c r="C4949" s="11">
        <v>171</v>
      </c>
      <c r="D4949" s="11">
        <v>0</v>
      </c>
      <c r="E4949" s="11">
        <v>171</v>
      </c>
      <c r="F4949" s="1" t="s">
        <v>20240</v>
      </c>
      <c r="G4949" s="2">
        <v>44924</v>
      </c>
      <c r="H4949" s="2">
        <v>44938</v>
      </c>
      <c r="I4949" s="1" t="s">
        <v>20549</v>
      </c>
    </row>
    <row r="4950" spans="1:9" ht="12.75" customHeight="1" x14ac:dyDescent="0.2">
      <c r="A4950" s="13" t="s">
        <v>23667</v>
      </c>
      <c r="B4950" s="1" t="s">
        <v>20553</v>
      </c>
      <c r="C4950" s="11">
        <v>331</v>
      </c>
      <c r="D4950" s="11">
        <v>0</v>
      </c>
      <c r="E4950" s="11">
        <v>331</v>
      </c>
      <c r="F4950" s="1" t="s">
        <v>20552</v>
      </c>
      <c r="G4950" s="2">
        <v>44924</v>
      </c>
      <c r="H4950" s="2">
        <v>44938</v>
      </c>
      <c r="I4950" s="1" t="s">
        <v>20551</v>
      </c>
    </row>
    <row r="4951" spans="1:9" ht="12.75" customHeight="1" x14ac:dyDescent="0.2">
      <c r="A4951" s="13" t="s">
        <v>23667</v>
      </c>
      <c r="B4951" s="1" t="s">
        <v>20556</v>
      </c>
      <c r="C4951" s="11">
        <v>44</v>
      </c>
      <c r="D4951" s="11">
        <v>0</v>
      </c>
      <c r="E4951" s="11">
        <v>44</v>
      </c>
      <c r="F4951" s="1" t="s">
        <v>20555</v>
      </c>
      <c r="G4951" s="2">
        <v>44924</v>
      </c>
      <c r="H4951" s="2">
        <v>44938</v>
      </c>
      <c r="I4951" s="1" t="s">
        <v>20554</v>
      </c>
    </row>
    <row r="4952" spans="1:9" ht="12.75" customHeight="1" x14ac:dyDescent="0.2">
      <c r="A4952" s="13" t="s">
        <v>23667</v>
      </c>
      <c r="B4952" s="1" t="s">
        <v>20558</v>
      </c>
      <c r="C4952" s="11">
        <v>15000</v>
      </c>
      <c r="D4952" s="11">
        <v>0</v>
      </c>
      <c r="E4952" s="11">
        <v>15000</v>
      </c>
      <c r="F4952" s="1" t="s">
        <v>20191</v>
      </c>
      <c r="G4952" s="2">
        <v>44926</v>
      </c>
      <c r="H4952" s="2">
        <v>44942</v>
      </c>
      <c r="I4952" s="1" t="s">
        <v>20557</v>
      </c>
    </row>
    <row r="4953" spans="1:9" ht="12.75" customHeight="1" x14ac:dyDescent="0.2">
      <c r="A4953" s="13" t="s">
        <v>23667</v>
      </c>
      <c r="B4953" s="1" t="s">
        <v>20565</v>
      </c>
      <c r="C4953" s="11">
        <v>10000</v>
      </c>
      <c r="D4953" s="11">
        <v>0</v>
      </c>
      <c r="E4953" s="11">
        <v>10000</v>
      </c>
      <c r="F4953" s="1" t="s">
        <v>20562</v>
      </c>
      <c r="G4953" s="2">
        <v>44926</v>
      </c>
      <c r="H4953" s="2">
        <v>44942</v>
      </c>
      <c r="I4953" s="1" t="s">
        <v>20563</v>
      </c>
    </row>
    <row r="4954" spans="1:9" ht="12.75" customHeight="1" x14ac:dyDescent="0.2">
      <c r="A4954" s="13" t="s">
        <v>23667</v>
      </c>
      <c r="B4954" s="1" t="s">
        <v>20571</v>
      </c>
      <c r="C4954" s="11">
        <v>20000</v>
      </c>
      <c r="D4954" s="11">
        <v>0</v>
      </c>
      <c r="E4954" s="11">
        <v>20000</v>
      </c>
      <c r="F4954" s="1" t="s">
        <v>20570</v>
      </c>
      <c r="G4954" s="2">
        <v>44926</v>
      </c>
      <c r="H4954" s="2">
        <v>44942</v>
      </c>
      <c r="I4954" s="1" t="s">
        <v>20567</v>
      </c>
    </row>
    <row r="4955" spans="1:9" ht="12.75" customHeight="1" x14ac:dyDescent="0.2">
      <c r="A4955" s="13" t="s">
        <v>23667</v>
      </c>
      <c r="B4955" s="1" t="s">
        <v>20580</v>
      </c>
      <c r="C4955" s="11">
        <v>10000</v>
      </c>
      <c r="D4955" s="11">
        <v>0</v>
      </c>
      <c r="E4955" s="11">
        <v>10000</v>
      </c>
      <c r="F4955" s="1" t="s">
        <v>20579</v>
      </c>
      <c r="G4955" s="2">
        <v>44926</v>
      </c>
      <c r="H4955" s="2">
        <v>44942</v>
      </c>
      <c r="I4955" s="1" t="s">
        <v>20574</v>
      </c>
    </row>
    <row r="4956" spans="1:9" ht="12.75" customHeight="1" x14ac:dyDescent="0.2">
      <c r="A4956" s="13" t="s">
        <v>23667</v>
      </c>
      <c r="B4956" s="1" t="s">
        <v>20586</v>
      </c>
      <c r="C4956" s="11">
        <v>5000</v>
      </c>
      <c r="D4956" s="11">
        <v>0</v>
      </c>
      <c r="E4956" s="11">
        <v>5000</v>
      </c>
      <c r="F4956" s="1" t="s">
        <v>20585</v>
      </c>
      <c r="G4956" s="2">
        <v>44926</v>
      </c>
      <c r="H4956" s="2">
        <v>44942</v>
      </c>
      <c r="I4956" s="1" t="s">
        <v>20582</v>
      </c>
    </row>
    <row r="4957" spans="1:9" ht="12.75" customHeight="1" x14ac:dyDescent="0.2">
      <c r="A4957" s="13" t="s">
        <v>23667</v>
      </c>
      <c r="B4957" s="1" t="s">
        <v>20591</v>
      </c>
      <c r="C4957" s="11">
        <v>3500</v>
      </c>
      <c r="D4957" s="11">
        <v>0</v>
      </c>
      <c r="E4957" s="11">
        <v>3500</v>
      </c>
      <c r="F4957" s="1" t="s">
        <v>20191</v>
      </c>
      <c r="G4957" s="2">
        <v>44926</v>
      </c>
      <c r="H4957" s="2">
        <v>44942</v>
      </c>
      <c r="I4957" s="1" t="s">
        <v>20588</v>
      </c>
    </row>
    <row r="4958" spans="1:9" ht="12.75" customHeight="1" x14ac:dyDescent="0.2">
      <c r="A4958" s="13" t="s">
        <v>23667</v>
      </c>
      <c r="B4958" s="1" t="s">
        <v>20599</v>
      </c>
      <c r="C4958" s="11">
        <v>15000</v>
      </c>
      <c r="D4958" s="11">
        <v>0</v>
      </c>
      <c r="E4958" s="11">
        <v>15000</v>
      </c>
      <c r="F4958" s="1" t="s">
        <v>20598</v>
      </c>
      <c r="G4958" s="2">
        <v>44926</v>
      </c>
      <c r="H4958" s="2">
        <v>44942</v>
      </c>
      <c r="I4958" s="1" t="s">
        <v>20594</v>
      </c>
    </row>
    <row r="4959" spans="1:9" ht="12.75" customHeight="1" x14ac:dyDescent="0.2">
      <c r="A4959" s="13" t="s">
        <v>23667</v>
      </c>
      <c r="B4959" s="1" t="s">
        <v>20601</v>
      </c>
      <c r="C4959" s="11">
        <v>30000</v>
      </c>
      <c r="D4959" s="11">
        <v>0</v>
      </c>
      <c r="E4959" s="11">
        <v>30000</v>
      </c>
      <c r="F4959" s="1" t="s">
        <v>17078</v>
      </c>
      <c r="G4959" s="2">
        <v>44926</v>
      </c>
      <c r="H4959" s="2">
        <v>44942</v>
      </c>
      <c r="I4959" s="1" t="s">
        <v>20600</v>
      </c>
    </row>
    <row r="4960" spans="1:9" ht="12.75" customHeight="1" x14ac:dyDescent="0.2">
      <c r="A4960" s="13" t="s">
        <v>23667</v>
      </c>
      <c r="B4960" s="1" t="s">
        <v>20609</v>
      </c>
      <c r="C4960" s="11">
        <v>30000</v>
      </c>
      <c r="D4960" s="11">
        <v>0</v>
      </c>
      <c r="E4960" s="11">
        <v>30000</v>
      </c>
      <c r="F4960" s="1" t="s">
        <v>20608</v>
      </c>
      <c r="G4960" s="2">
        <v>44926</v>
      </c>
      <c r="H4960" s="2">
        <v>44953</v>
      </c>
      <c r="I4960" s="1" t="s">
        <v>20604</v>
      </c>
    </row>
    <row r="4961" spans="1:9" ht="12.75" customHeight="1" x14ac:dyDescent="0.2">
      <c r="A4961" s="13" t="s">
        <v>23667</v>
      </c>
      <c r="B4961" s="1" t="s">
        <v>20611</v>
      </c>
      <c r="C4961" s="11">
        <v>20000</v>
      </c>
      <c r="D4961" s="11">
        <v>0</v>
      </c>
      <c r="E4961" s="11">
        <v>20000</v>
      </c>
      <c r="F4961" s="1" t="s">
        <v>16891</v>
      </c>
      <c r="G4961" s="2">
        <v>44926</v>
      </c>
      <c r="H4961" s="2">
        <v>44942</v>
      </c>
      <c r="I4961" s="1" t="s">
        <v>20610</v>
      </c>
    </row>
    <row r="4962" spans="1:9" ht="12.75" customHeight="1" x14ac:dyDescent="0.2">
      <c r="A4962" s="13" t="s">
        <v>23667</v>
      </c>
      <c r="B4962" s="1" t="s">
        <v>20613</v>
      </c>
      <c r="C4962" s="11">
        <v>20000</v>
      </c>
      <c r="D4962" s="11">
        <v>0</v>
      </c>
      <c r="E4962" s="11">
        <v>20000</v>
      </c>
      <c r="F4962" s="1" t="s">
        <v>20562</v>
      </c>
      <c r="G4962" s="2">
        <v>44926</v>
      </c>
      <c r="H4962" s="2">
        <v>44942</v>
      </c>
      <c r="I4962" s="1" t="s">
        <v>20612</v>
      </c>
    </row>
    <row r="4963" spans="1:9" ht="12.75" customHeight="1" x14ac:dyDescent="0.2">
      <c r="A4963" s="13" t="s">
        <v>23667</v>
      </c>
      <c r="B4963" s="1" t="s">
        <v>20615</v>
      </c>
      <c r="C4963" s="11">
        <v>30000</v>
      </c>
      <c r="D4963" s="11">
        <v>0</v>
      </c>
      <c r="E4963" s="11">
        <v>30000</v>
      </c>
      <c r="F4963" s="1" t="s">
        <v>20191</v>
      </c>
      <c r="G4963" s="2">
        <v>44926</v>
      </c>
      <c r="H4963" s="2">
        <v>44942</v>
      </c>
      <c r="I4963" s="1" t="s">
        <v>20614</v>
      </c>
    </row>
    <row r="4964" spans="1:9" ht="12.75" customHeight="1" x14ac:dyDescent="0.2">
      <c r="A4964" s="13" t="s">
        <v>23667</v>
      </c>
      <c r="B4964" s="1" t="s">
        <v>20622</v>
      </c>
      <c r="C4964" s="11">
        <v>5000</v>
      </c>
      <c r="D4964" s="11">
        <v>0</v>
      </c>
      <c r="E4964" s="11">
        <v>5000</v>
      </c>
      <c r="F4964" s="1" t="s">
        <v>20621</v>
      </c>
      <c r="G4964" s="2">
        <v>44926</v>
      </c>
      <c r="H4964" s="2">
        <v>44942</v>
      </c>
      <c r="I4964" s="1" t="s">
        <v>20618</v>
      </c>
    </row>
    <row r="4965" spans="1:9" ht="12.75" customHeight="1" x14ac:dyDescent="0.2">
      <c r="A4965" s="13" t="s">
        <v>23667</v>
      </c>
      <c r="B4965" s="1" t="s">
        <v>20624</v>
      </c>
      <c r="C4965" s="11">
        <v>20000</v>
      </c>
      <c r="D4965" s="11">
        <v>0</v>
      </c>
      <c r="E4965" s="11">
        <v>20000</v>
      </c>
      <c r="F4965" s="1" t="s">
        <v>20562</v>
      </c>
      <c r="G4965" s="2">
        <v>44926</v>
      </c>
      <c r="H4965" s="2">
        <v>44942</v>
      </c>
      <c r="I4965" s="1" t="s">
        <v>20623</v>
      </c>
    </row>
    <row r="4966" spans="1:9" ht="12.75" customHeight="1" x14ac:dyDescent="0.2">
      <c r="A4966" s="13" t="s">
        <v>23667</v>
      </c>
      <c r="B4966" s="1" t="s">
        <v>20630</v>
      </c>
      <c r="C4966" s="11">
        <v>10000</v>
      </c>
      <c r="D4966" s="11">
        <v>0</v>
      </c>
      <c r="E4966" s="11">
        <v>10000</v>
      </c>
      <c r="F4966" s="1" t="s">
        <v>17102</v>
      </c>
      <c r="G4966" s="2">
        <v>44926</v>
      </c>
      <c r="H4966" s="2">
        <v>44942</v>
      </c>
      <c r="I4966" s="1" t="s">
        <v>20626</v>
      </c>
    </row>
    <row r="4967" spans="1:9" ht="12.75" customHeight="1" x14ac:dyDescent="0.2">
      <c r="A4967" s="13" t="s">
        <v>23667</v>
      </c>
      <c r="B4967" s="1" t="s">
        <v>20638</v>
      </c>
      <c r="C4967" s="11">
        <v>15000</v>
      </c>
      <c r="D4967" s="11">
        <v>0</v>
      </c>
      <c r="E4967" s="11">
        <v>15000</v>
      </c>
      <c r="F4967" s="1" t="s">
        <v>20637</v>
      </c>
      <c r="G4967" s="2">
        <v>44926</v>
      </c>
      <c r="H4967" s="2">
        <v>44942</v>
      </c>
      <c r="I4967" s="1" t="s">
        <v>20633</v>
      </c>
    </row>
    <row r="4968" spans="1:9" ht="12.75" customHeight="1" x14ac:dyDescent="0.2">
      <c r="A4968" s="13" t="s">
        <v>23667</v>
      </c>
      <c r="B4968" s="1" t="s">
        <v>20640</v>
      </c>
      <c r="C4968" s="11">
        <v>5000</v>
      </c>
      <c r="D4968" s="11">
        <v>0</v>
      </c>
      <c r="E4968" s="11">
        <v>5000</v>
      </c>
      <c r="F4968" s="1" t="s">
        <v>20585</v>
      </c>
      <c r="G4968" s="2">
        <v>44926</v>
      </c>
      <c r="H4968" s="2">
        <v>44942</v>
      </c>
      <c r="I4968" s="1" t="s">
        <v>20639</v>
      </c>
    </row>
    <row r="4969" spans="1:9" ht="12.75" customHeight="1" x14ac:dyDescent="0.2">
      <c r="A4969" s="13" t="s">
        <v>23667</v>
      </c>
      <c r="B4969" s="1" t="s">
        <v>20647</v>
      </c>
      <c r="C4969" s="11">
        <v>25000</v>
      </c>
      <c r="D4969" s="11">
        <v>0</v>
      </c>
      <c r="E4969" s="11">
        <v>25000</v>
      </c>
      <c r="F4969" s="1" t="s">
        <v>20646</v>
      </c>
      <c r="G4969" s="2">
        <v>44926</v>
      </c>
      <c r="H4969" s="2">
        <v>44942</v>
      </c>
      <c r="I4969" s="1" t="s">
        <v>20642</v>
      </c>
    </row>
    <row r="4970" spans="1:9" ht="12.75" customHeight="1" x14ac:dyDescent="0.2">
      <c r="A4970" s="13" t="s">
        <v>23667</v>
      </c>
      <c r="B4970" s="1" t="s">
        <v>20654</v>
      </c>
      <c r="C4970" s="11">
        <v>1080</v>
      </c>
      <c r="D4970" s="11">
        <v>0</v>
      </c>
      <c r="E4970" s="11">
        <v>1080</v>
      </c>
      <c r="F4970" s="1" t="s">
        <v>20653</v>
      </c>
      <c r="G4970" s="2">
        <v>44925</v>
      </c>
      <c r="H4970" s="2">
        <v>44942</v>
      </c>
      <c r="I4970" s="1" t="s">
        <v>20649</v>
      </c>
    </row>
    <row r="4971" spans="1:9" ht="12.75" customHeight="1" x14ac:dyDescent="0.2">
      <c r="A4971" s="13" t="s">
        <v>23667</v>
      </c>
      <c r="B4971" s="1" t="s">
        <v>20661</v>
      </c>
      <c r="C4971" s="11">
        <v>45981</v>
      </c>
      <c r="D4971" s="11">
        <v>0</v>
      </c>
      <c r="E4971" s="11">
        <v>45981</v>
      </c>
      <c r="F4971" s="1" t="s">
        <v>20660</v>
      </c>
      <c r="G4971" s="2">
        <v>44926</v>
      </c>
      <c r="H4971" s="2">
        <v>44949</v>
      </c>
      <c r="I4971" s="1" t="s">
        <v>20656</v>
      </c>
    </row>
    <row r="4972" spans="1:9" ht="12.75" customHeight="1" x14ac:dyDescent="0.2">
      <c r="A4972" s="13" t="s">
        <v>23667</v>
      </c>
      <c r="B4972" s="1" t="s">
        <v>20663</v>
      </c>
      <c r="C4972" s="11">
        <v>9240</v>
      </c>
      <c r="D4972" s="11">
        <v>0</v>
      </c>
      <c r="E4972" s="11">
        <v>9240</v>
      </c>
      <c r="F4972" s="1" t="s">
        <v>17078</v>
      </c>
      <c r="G4972" s="2">
        <v>44926</v>
      </c>
      <c r="H4972" s="2">
        <v>44945</v>
      </c>
      <c r="I4972" s="1" t="s">
        <v>20662</v>
      </c>
    </row>
    <row r="4973" spans="1:9" ht="12.75" customHeight="1" x14ac:dyDescent="0.2">
      <c r="A4973" s="13" t="s">
        <v>23667</v>
      </c>
      <c r="B4973" s="1" t="s">
        <v>20670</v>
      </c>
      <c r="C4973" s="11">
        <v>14520</v>
      </c>
      <c r="D4973" s="11">
        <v>0</v>
      </c>
      <c r="E4973" s="11">
        <v>14520</v>
      </c>
      <c r="F4973" s="1" t="s">
        <v>20669</v>
      </c>
      <c r="G4973" s="2">
        <v>44926</v>
      </c>
      <c r="H4973" s="2">
        <v>44945</v>
      </c>
      <c r="I4973" s="1" t="s">
        <v>20665</v>
      </c>
    </row>
    <row r="4974" spans="1:9" ht="12.75" customHeight="1" x14ac:dyDescent="0.2">
      <c r="A4974" s="13" t="s">
        <v>23667</v>
      </c>
      <c r="B4974" s="1" t="s">
        <v>20672</v>
      </c>
      <c r="C4974" s="11">
        <v>2376</v>
      </c>
      <c r="D4974" s="11">
        <v>0</v>
      </c>
      <c r="E4974" s="11">
        <v>2376</v>
      </c>
      <c r="F4974" s="1" t="s">
        <v>20191</v>
      </c>
      <c r="G4974" s="2">
        <v>44926</v>
      </c>
      <c r="H4974" s="2">
        <v>44961</v>
      </c>
      <c r="I4974" s="1" t="s">
        <v>20671</v>
      </c>
    </row>
    <row r="4975" spans="1:9" ht="12.75" customHeight="1" x14ac:dyDescent="0.2">
      <c r="A4975" s="13" t="s">
        <v>23667</v>
      </c>
      <c r="B4975" s="1" t="s">
        <v>20674</v>
      </c>
      <c r="C4975" s="11">
        <v>2942.72</v>
      </c>
      <c r="D4975" s="11">
        <v>0</v>
      </c>
      <c r="E4975" s="11">
        <v>2942.72</v>
      </c>
      <c r="F4975" s="1" t="s">
        <v>20191</v>
      </c>
      <c r="G4975" s="2">
        <v>44924</v>
      </c>
      <c r="H4975" s="2">
        <v>44949</v>
      </c>
      <c r="I4975" s="1" t="s">
        <v>20673</v>
      </c>
    </row>
    <row r="4976" spans="1:9" ht="12.75" customHeight="1" x14ac:dyDescent="0.2">
      <c r="A4976" s="13" t="s">
        <v>23667</v>
      </c>
      <c r="B4976" s="1" t="s">
        <v>20682</v>
      </c>
      <c r="C4976" s="11">
        <v>15000</v>
      </c>
      <c r="D4976" s="11">
        <v>0</v>
      </c>
      <c r="E4976" s="11">
        <v>15000</v>
      </c>
      <c r="F4976" s="1" t="s">
        <v>20677</v>
      </c>
      <c r="G4976" s="2">
        <v>44926</v>
      </c>
      <c r="H4976" s="2">
        <v>44993</v>
      </c>
      <c r="I4976" s="1" t="s">
        <v>20678</v>
      </c>
    </row>
    <row r="4977" spans="1:9" ht="12.75" customHeight="1" x14ac:dyDescent="0.2">
      <c r="A4977" s="13" t="s">
        <v>23667</v>
      </c>
      <c r="B4977" s="1" t="s">
        <v>20689</v>
      </c>
      <c r="C4977" s="11">
        <v>500</v>
      </c>
      <c r="D4977" s="11">
        <v>0</v>
      </c>
      <c r="E4977" s="11">
        <v>500</v>
      </c>
      <c r="F4977" s="1" t="s">
        <v>20688</v>
      </c>
      <c r="G4977" s="2">
        <v>44926</v>
      </c>
      <c r="H4977" s="2">
        <v>44993</v>
      </c>
      <c r="I4977" s="1" t="s">
        <v>20684</v>
      </c>
    </row>
    <row r="4978" spans="1:9" ht="12.75" customHeight="1" x14ac:dyDescent="0.2">
      <c r="A4978" s="13" t="s">
        <v>23667</v>
      </c>
      <c r="B4978" s="1" t="s">
        <v>20699</v>
      </c>
      <c r="C4978" s="11">
        <v>157860</v>
      </c>
      <c r="D4978" s="11">
        <v>0</v>
      </c>
      <c r="E4978" s="11">
        <v>157860</v>
      </c>
      <c r="F4978" s="1" t="s">
        <v>20692</v>
      </c>
      <c r="G4978" s="2">
        <v>44926</v>
      </c>
      <c r="H4978" s="2">
        <v>44993</v>
      </c>
      <c r="I4978" s="1" t="s">
        <v>20693</v>
      </c>
    </row>
    <row r="4979" spans="1:9" ht="12.75" customHeight="1" x14ac:dyDescent="0.2">
      <c r="A4979" s="13" t="s">
        <v>23667</v>
      </c>
      <c r="B4979" s="1" t="s">
        <v>20709</v>
      </c>
      <c r="C4979" s="11">
        <v>3291</v>
      </c>
      <c r="D4979" s="11">
        <v>0</v>
      </c>
      <c r="E4979" s="11">
        <v>3291</v>
      </c>
      <c r="F4979" s="1" t="s">
        <v>20708</v>
      </c>
      <c r="G4979" s="2">
        <v>44926</v>
      </c>
      <c r="H4979" s="2">
        <v>44950</v>
      </c>
      <c r="I4979" s="1" t="s">
        <v>20703</v>
      </c>
    </row>
    <row r="4980" spans="1:9" ht="12.75" customHeight="1" x14ac:dyDescent="0.2">
      <c r="A4980" s="13" t="s">
        <v>23667</v>
      </c>
      <c r="B4980" s="1" t="s">
        <v>20716</v>
      </c>
      <c r="C4980" s="11">
        <v>36737</v>
      </c>
      <c r="D4980" s="11">
        <v>0</v>
      </c>
      <c r="E4980" s="11">
        <v>36737</v>
      </c>
      <c r="F4980" s="1" t="s">
        <v>20715</v>
      </c>
      <c r="G4980" s="2">
        <v>44926</v>
      </c>
      <c r="H4980" s="2">
        <v>44993</v>
      </c>
      <c r="I4980" s="1" t="s">
        <v>20711</v>
      </c>
    </row>
    <row r="4981" spans="1:9" ht="12.75" customHeight="1" x14ac:dyDescent="0.2">
      <c r="A4981" s="13" t="s">
        <v>23667</v>
      </c>
      <c r="B4981" s="1" t="s">
        <v>20723</v>
      </c>
      <c r="C4981" s="11">
        <v>636317</v>
      </c>
      <c r="D4981" s="11">
        <v>0</v>
      </c>
      <c r="E4981" s="11">
        <v>636317</v>
      </c>
      <c r="F4981" s="1" t="s">
        <v>20722</v>
      </c>
      <c r="G4981" s="2">
        <v>44926</v>
      </c>
      <c r="H4981" s="2">
        <v>44965</v>
      </c>
      <c r="I4981" s="1" t="s">
        <v>20718</v>
      </c>
    </row>
    <row r="4982" spans="1:9" ht="12.75" customHeight="1" x14ac:dyDescent="0.2">
      <c r="A4982" s="13" t="s">
        <v>23667</v>
      </c>
      <c r="B4982" s="1" t="s">
        <v>20730</v>
      </c>
      <c r="C4982" s="11">
        <v>12181</v>
      </c>
      <c r="D4982" s="11">
        <v>0</v>
      </c>
      <c r="E4982" s="11">
        <v>12181</v>
      </c>
      <c r="F4982" s="1" t="s">
        <v>20729</v>
      </c>
      <c r="G4982" s="2">
        <v>44926</v>
      </c>
      <c r="H4982" s="2">
        <v>44993</v>
      </c>
      <c r="I4982" s="1" t="s">
        <v>20725</v>
      </c>
    </row>
    <row r="4983" spans="1:9" ht="12.75" customHeight="1" x14ac:dyDescent="0.2">
      <c r="A4983" s="13" t="s">
        <v>23667</v>
      </c>
      <c r="B4983" s="1" t="s">
        <v>20738</v>
      </c>
      <c r="C4983" s="11">
        <v>684</v>
      </c>
      <c r="D4983" s="11">
        <v>0</v>
      </c>
      <c r="E4983" s="11">
        <v>684</v>
      </c>
      <c r="F4983" s="1" t="s">
        <v>20737</v>
      </c>
      <c r="G4983" s="2">
        <v>44926</v>
      </c>
      <c r="H4983" s="2">
        <v>44950</v>
      </c>
      <c r="I4983" s="1" t="s">
        <v>20732</v>
      </c>
    </row>
    <row r="4984" spans="1:9" ht="12.75" customHeight="1" x14ac:dyDescent="0.2">
      <c r="A4984" s="13" t="s">
        <v>23667</v>
      </c>
      <c r="B4984" s="1" t="s">
        <v>20746</v>
      </c>
      <c r="C4984" s="11">
        <v>1355</v>
      </c>
      <c r="D4984" s="11">
        <v>0</v>
      </c>
      <c r="E4984" s="11">
        <v>1355</v>
      </c>
      <c r="F4984" s="1" t="s">
        <v>20745</v>
      </c>
      <c r="G4984" s="2">
        <v>44926</v>
      </c>
      <c r="H4984" s="2">
        <v>44950</v>
      </c>
      <c r="I4984" s="1" t="s">
        <v>20740</v>
      </c>
    </row>
    <row r="4985" spans="1:9" ht="12.75" customHeight="1" x14ac:dyDescent="0.2">
      <c r="A4985" s="13" t="s">
        <v>23667</v>
      </c>
      <c r="B4985" s="1" t="s">
        <v>20753</v>
      </c>
      <c r="C4985" s="11">
        <v>8503</v>
      </c>
      <c r="D4985" s="11">
        <v>0</v>
      </c>
      <c r="E4985" s="11">
        <v>8503</v>
      </c>
      <c r="F4985" s="1" t="s">
        <v>20752</v>
      </c>
      <c r="G4985" s="2">
        <v>44926</v>
      </c>
      <c r="H4985" s="2">
        <v>44956</v>
      </c>
      <c r="I4985" s="1" t="s">
        <v>20748</v>
      </c>
    </row>
    <row r="4986" spans="1:9" ht="12.75" customHeight="1" x14ac:dyDescent="0.2">
      <c r="A4986" s="13" t="s">
        <v>23667</v>
      </c>
      <c r="B4986" s="1" t="s">
        <v>20755</v>
      </c>
      <c r="C4986" s="11">
        <v>2843</v>
      </c>
      <c r="D4986" s="11">
        <v>0</v>
      </c>
      <c r="E4986" s="11">
        <v>2843</v>
      </c>
      <c r="F4986" s="1" t="s">
        <v>20048</v>
      </c>
      <c r="G4986" s="2">
        <v>44926</v>
      </c>
      <c r="H4986" s="2">
        <v>44965</v>
      </c>
      <c r="I4986" s="1" t="s">
        <v>20754</v>
      </c>
    </row>
    <row r="4987" spans="1:9" ht="12.75" customHeight="1" x14ac:dyDescent="0.2">
      <c r="A4987" s="13" t="s">
        <v>23667</v>
      </c>
      <c r="B4987" s="1" t="s">
        <v>20764</v>
      </c>
      <c r="C4987" s="11">
        <v>116862</v>
      </c>
      <c r="D4987" s="11">
        <v>0</v>
      </c>
      <c r="E4987" s="11">
        <v>116862</v>
      </c>
      <c r="F4987" s="1" t="s">
        <v>20763</v>
      </c>
      <c r="G4987" s="2">
        <v>44926</v>
      </c>
      <c r="H4987" s="2">
        <v>44993</v>
      </c>
      <c r="I4987" s="1" t="s">
        <v>20757</v>
      </c>
    </row>
    <row r="4988" spans="1:9" ht="12.75" customHeight="1" x14ac:dyDescent="0.2">
      <c r="A4988" s="13" t="s">
        <v>23667</v>
      </c>
      <c r="B4988" s="1" t="s">
        <v>20766</v>
      </c>
      <c r="C4988" s="11">
        <v>12811</v>
      </c>
      <c r="D4988" s="11">
        <v>0</v>
      </c>
      <c r="E4988" s="11">
        <v>12811</v>
      </c>
      <c r="F4988" s="1" t="s">
        <v>20055</v>
      </c>
      <c r="G4988" s="2">
        <v>44926</v>
      </c>
      <c r="H4988" s="2">
        <v>44993</v>
      </c>
      <c r="I4988" s="1" t="s">
        <v>20765</v>
      </c>
    </row>
    <row r="4989" spans="1:9" ht="12.75" customHeight="1" x14ac:dyDescent="0.2">
      <c r="A4989" s="13" t="s">
        <v>23667</v>
      </c>
      <c r="B4989" s="1" t="s">
        <v>20773</v>
      </c>
      <c r="C4989" s="11">
        <v>4271</v>
      </c>
      <c r="D4989" s="11">
        <v>0</v>
      </c>
      <c r="E4989" s="11">
        <v>4271</v>
      </c>
      <c r="F4989" s="1" t="s">
        <v>20772</v>
      </c>
      <c r="G4989" s="2">
        <v>44926</v>
      </c>
      <c r="H4989" s="2">
        <v>44950</v>
      </c>
      <c r="I4989" s="1" t="s">
        <v>20768</v>
      </c>
    </row>
    <row r="4990" spans="1:9" ht="12.75" customHeight="1" x14ac:dyDescent="0.2">
      <c r="A4990" s="13" t="s">
        <v>23667</v>
      </c>
      <c r="B4990" s="1" t="s">
        <v>20781</v>
      </c>
      <c r="C4990" s="11">
        <v>743</v>
      </c>
      <c r="D4990" s="11">
        <v>0</v>
      </c>
      <c r="E4990" s="11">
        <v>743</v>
      </c>
      <c r="F4990" s="1" t="s">
        <v>20780</v>
      </c>
      <c r="G4990" s="2">
        <v>44926</v>
      </c>
      <c r="H4990" s="2">
        <v>44993</v>
      </c>
      <c r="I4990" s="1" t="s">
        <v>20776</v>
      </c>
    </row>
    <row r="4991" spans="1:9" ht="12.75" customHeight="1" x14ac:dyDescent="0.2">
      <c r="A4991" s="13" t="s">
        <v>23667</v>
      </c>
      <c r="B4991" s="1" t="s">
        <v>20788</v>
      </c>
      <c r="C4991" s="11">
        <v>8490</v>
      </c>
      <c r="D4991" s="11">
        <v>0</v>
      </c>
      <c r="E4991" s="11">
        <v>8490</v>
      </c>
      <c r="F4991" s="1" t="s">
        <v>20787</v>
      </c>
      <c r="G4991" s="2">
        <v>44926</v>
      </c>
      <c r="H4991" s="2">
        <v>44965</v>
      </c>
      <c r="I4991" s="1" t="s">
        <v>20783</v>
      </c>
    </row>
    <row r="4992" spans="1:9" ht="12.75" customHeight="1" x14ac:dyDescent="0.2">
      <c r="A4992" s="13" t="s">
        <v>23667</v>
      </c>
      <c r="B4992" s="1" t="s">
        <v>20790</v>
      </c>
      <c r="C4992" s="11">
        <v>13310</v>
      </c>
      <c r="D4992" s="11">
        <v>0</v>
      </c>
      <c r="E4992" s="11">
        <v>13310</v>
      </c>
      <c r="F4992" s="1" t="s">
        <v>19767</v>
      </c>
      <c r="G4992" s="2">
        <v>44926</v>
      </c>
      <c r="H4992" s="2">
        <v>44950</v>
      </c>
      <c r="I4992" s="1" t="s">
        <v>20789</v>
      </c>
    </row>
    <row r="4993" spans="1:9" ht="12.75" customHeight="1" x14ac:dyDescent="0.2">
      <c r="A4993" s="13" t="s">
        <v>23667</v>
      </c>
      <c r="B4993" s="1" t="s">
        <v>20792</v>
      </c>
      <c r="C4993" s="11">
        <v>3313</v>
      </c>
      <c r="D4993" s="11">
        <v>0</v>
      </c>
      <c r="E4993" s="11">
        <v>3313</v>
      </c>
      <c r="F4993" s="1" t="s">
        <v>19767</v>
      </c>
      <c r="G4993" s="2">
        <v>44926</v>
      </c>
      <c r="H4993" s="2">
        <v>44950</v>
      </c>
      <c r="I4993" s="1" t="s">
        <v>20791</v>
      </c>
    </row>
    <row r="4994" spans="1:9" ht="12.75" customHeight="1" x14ac:dyDescent="0.2">
      <c r="A4994" s="13" t="s">
        <v>23667</v>
      </c>
      <c r="B4994" s="1" t="s">
        <v>20797</v>
      </c>
      <c r="C4994" s="11">
        <v>178310</v>
      </c>
      <c r="D4994" s="11">
        <v>0</v>
      </c>
      <c r="E4994" s="11">
        <v>178310</v>
      </c>
      <c r="F4994" s="1" t="s">
        <v>17265</v>
      </c>
      <c r="G4994" s="2">
        <v>44926</v>
      </c>
      <c r="H4994" s="2">
        <v>44981</v>
      </c>
      <c r="I4994" s="1" t="s">
        <v>20796</v>
      </c>
    </row>
    <row r="4995" spans="1:9" ht="12.75" customHeight="1" x14ac:dyDescent="0.2">
      <c r="A4995" s="13" t="s">
        <v>23667</v>
      </c>
      <c r="B4995" s="1" t="s">
        <v>20799</v>
      </c>
      <c r="C4995" s="11">
        <v>8557</v>
      </c>
      <c r="D4995" s="11">
        <v>0</v>
      </c>
      <c r="E4995" s="11">
        <v>8557</v>
      </c>
      <c r="F4995" s="1" t="s">
        <v>17265</v>
      </c>
      <c r="G4995" s="2">
        <v>44926</v>
      </c>
      <c r="H4995" s="2">
        <v>44981</v>
      </c>
      <c r="I4995" s="1" t="s">
        <v>20798</v>
      </c>
    </row>
    <row r="4996" spans="1:9" ht="12.75" customHeight="1" x14ac:dyDescent="0.2">
      <c r="A4996" s="13" t="s">
        <v>23667</v>
      </c>
      <c r="B4996" s="1" t="s">
        <v>20801</v>
      </c>
      <c r="C4996" s="11">
        <v>5170</v>
      </c>
      <c r="D4996" s="11">
        <v>0</v>
      </c>
      <c r="E4996" s="11">
        <v>5170</v>
      </c>
      <c r="F4996" s="1" t="s">
        <v>19589</v>
      </c>
      <c r="G4996" s="2">
        <v>44926</v>
      </c>
      <c r="H4996" s="2">
        <v>44966</v>
      </c>
      <c r="I4996" s="1" t="s">
        <v>20800</v>
      </c>
    </row>
    <row r="4997" spans="1:9" ht="12.75" customHeight="1" x14ac:dyDescent="0.2">
      <c r="A4997" s="13" t="s">
        <v>23667</v>
      </c>
      <c r="B4997" s="1" t="s">
        <v>20808</v>
      </c>
      <c r="C4997" s="11">
        <v>14520</v>
      </c>
      <c r="D4997" s="11">
        <v>0</v>
      </c>
      <c r="E4997" s="11">
        <v>14520</v>
      </c>
      <c r="F4997" s="1" t="s">
        <v>20807</v>
      </c>
      <c r="G4997" s="2">
        <v>44926</v>
      </c>
      <c r="H4997" s="2">
        <v>44966</v>
      </c>
      <c r="I4997" s="1" t="s">
        <v>20803</v>
      </c>
    </row>
    <row r="4998" spans="1:9" ht="12.75" customHeight="1" x14ac:dyDescent="0.2">
      <c r="A4998" s="13" t="s">
        <v>23667</v>
      </c>
      <c r="B4998" s="1" t="s">
        <v>20810</v>
      </c>
      <c r="C4998" s="11">
        <v>43225</v>
      </c>
      <c r="D4998" s="11">
        <v>0</v>
      </c>
      <c r="E4998" s="11">
        <v>43225</v>
      </c>
      <c r="F4998" s="1" t="s">
        <v>19524</v>
      </c>
      <c r="G4998" s="2">
        <v>44926</v>
      </c>
      <c r="H4998" s="2">
        <v>44950</v>
      </c>
      <c r="I4998" s="1" t="s">
        <v>20809</v>
      </c>
    </row>
    <row r="4999" spans="1:9" ht="12.75" customHeight="1" x14ac:dyDescent="0.2">
      <c r="A4999" s="13" t="s">
        <v>23667</v>
      </c>
      <c r="B4999" s="1" t="s">
        <v>20812</v>
      </c>
      <c r="C4999" s="11">
        <v>9696</v>
      </c>
      <c r="D4999" s="11">
        <v>0</v>
      </c>
      <c r="E4999" s="11">
        <v>9696</v>
      </c>
      <c r="F4999" s="1" t="s">
        <v>20185</v>
      </c>
      <c r="G4999" s="2">
        <v>44926</v>
      </c>
      <c r="H4999" s="2">
        <v>44966</v>
      </c>
      <c r="I4999" s="1" t="s">
        <v>20811</v>
      </c>
    </row>
    <row r="5000" spans="1:9" ht="12.75" customHeight="1" x14ac:dyDescent="0.2">
      <c r="A5000" s="13" t="s">
        <v>23667</v>
      </c>
      <c r="B5000" s="1" t="s">
        <v>20814</v>
      </c>
      <c r="C5000" s="11">
        <v>13606.1</v>
      </c>
      <c r="D5000" s="11">
        <v>0</v>
      </c>
      <c r="E5000" s="11">
        <v>13606.1</v>
      </c>
      <c r="F5000" s="1" t="s">
        <v>17265</v>
      </c>
      <c r="G5000" s="2">
        <v>44926</v>
      </c>
      <c r="H5000" s="2">
        <v>44970</v>
      </c>
      <c r="I5000" s="1" t="s">
        <v>20813</v>
      </c>
    </row>
    <row r="5001" spans="1:9" ht="12.75" customHeight="1" x14ac:dyDescent="0.2">
      <c r="A5001" s="13" t="s">
        <v>23667</v>
      </c>
      <c r="B5001" s="1" t="s">
        <v>20816</v>
      </c>
      <c r="C5001" s="11">
        <v>45000</v>
      </c>
      <c r="D5001" s="11">
        <v>0</v>
      </c>
      <c r="E5001" s="11">
        <v>45000</v>
      </c>
      <c r="F5001" s="1" t="s">
        <v>20191</v>
      </c>
      <c r="G5001" s="2">
        <v>44926</v>
      </c>
      <c r="H5001" s="2">
        <v>44951</v>
      </c>
      <c r="I5001" s="1" t="s">
        <v>20815</v>
      </c>
    </row>
    <row r="5002" spans="1:9" ht="12.75" customHeight="1" x14ac:dyDescent="0.2">
      <c r="A5002" s="13" t="s">
        <v>23667</v>
      </c>
      <c r="B5002" s="1" t="s">
        <v>20825</v>
      </c>
      <c r="C5002" s="11">
        <v>57985</v>
      </c>
      <c r="D5002" s="11">
        <v>0</v>
      </c>
      <c r="E5002" s="11">
        <v>57985</v>
      </c>
      <c r="F5002" s="1" t="s">
        <v>20824</v>
      </c>
      <c r="G5002" s="2">
        <v>44926</v>
      </c>
      <c r="H5002" s="2">
        <v>44967</v>
      </c>
      <c r="I5002" s="1" t="s">
        <v>20818</v>
      </c>
    </row>
    <row r="5003" spans="1:9" ht="12.75" customHeight="1" x14ac:dyDescent="0.2">
      <c r="A5003" s="13" t="s">
        <v>23667</v>
      </c>
      <c r="B5003" s="1" t="s">
        <v>20828</v>
      </c>
      <c r="C5003" s="11">
        <v>447</v>
      </c>
      <c r="D5003" s="11">
        <v>0</v>
      </c>
      <c r="E5003" s="11">
        <v>447</v>
      </c>
      <c r="F5003" s="1" t="s">
        <v>19739</v>
      </c>
      <c r="G5003" s="2">
        <v>44926</v>
      </c>
      <c r="H5003" s="2">
        <v>44951</v>
      </c>
      <c r="I5003" s="1" t="s">
        <v>20827</v>
      </c>
    </row>
    <row r="5004" spans="1:9" ht="12.75" customHeight="1" x14ac:dyDescent="0.2">
      <c r="A5004" s="13" t="s">
        <v>23667</v>
      </c>
      <c r="B5004" s="1" t="s">
        <v>20836</v>
      </c>
      <c r="C5004" s="11">
        <v>1757</v>
      </c>
      <c r="D5004" s="11">
        <v>0</v>
      </c>
      <c r="E5004" s="11">
        <v>1757</v>
      </c>
      <c r="F5004" s="1" t="s">
        <v>20835</v>
      </c>
      <c r="G5004" s="2">
        <v>44926</v>
      </c>
      <c r="H5004" s="2">
        <v>44958</v>
      </c>
      <c r="I5004" s="1" t="s">
        <v>20831</v>
      </c>
    </row>
    <row r="5005" spans="1:9" ht="12.75" customHeight="1" x14ac:dyDescent="0.2">
      <c r="A5005" s="13" t="s">
        <v>23667</v>
      </c>
      <c r="B5005" s="1" t="s">
        <v>20842</v>
      </c>
      <c r="C5005" s="11">
        <v>3177</v>
      </c>
      <c r="D5005" s="11">
        <v>0</v>
      </c>
      <c r="E5005" s="11">
        <v>3177</v>
      </c>
      <c r="F5005" s="1" t="s">
        <v>20841</v>
      </c>
      <c r="G5005" s="2">
        <v>44926</v>
      </c>
      <c r="H5005" s="2">
        <v>44951</v>
      </c>
      <c r="I5005" s="1" t="s">
        <v>20838</v>
      </c>
    </row>
    <row r="5006" spans="1:9" ht="12.75" customHeight="1" x14ac:dyDescent="0.2">
      <c r="A5006" s="13" t="s">
        <v>23667</v>
      </c>
      <c r="B5006" s="1" t="s">
        <v>20848</v>
      </c>
      <c r="C5006" s="11">
        <v>144</v>
      </c>
      <c r="D5006" s="11">
        <v>0</v>
      </c>
      <c r="E5006" s="11">
        <v>144</v>
      </c>
      <c r="F5006" s="1" t="s">
        <v>20847</v>
      </c>
      <c r="G5006" s="2">
        <v>44926</v>
      </c>
      <c r="H5006" s="2">
        <v>44951</v>
      </c>
      <c r="I5006" s="1" t="s">
        <v>20844</v>
      </c>
    </row>
    <row r="5007" spans="1:9" ht="12.75" customHeight="1" x14ac:dyDescent="0.2">
      <c r="A5007" s="13" t="s">
        <v>23667</v>
      </c>
      <c r="B5007" s="1" t="s">
        <v>20850</v>
      </c>
      <c r="C5007" s="11">
        <v>8120</v>
      </c>
      <c r="D5007" s="11">
        <v>0</v>
      </c>
      <c r="E5007" s="11">
        <v>8120</v>
      </c>
      <c r="F5007" s="1" t="s">
        <v>17078</v>
      </c>
      <c r="G5007" s="2">
        <v>44926</v>
      </c>
      <c r="H5007" s="2">
        <v>44951</v>
      </c>
      <c r="I5007" s="1" t="s">
        <v>20849</v>
      </c>
    </row>
    <row r="5008" spans="1:9" ht="12.75" customHeight="1" x14ac:dyDescent="0.2">
      <c r="A5008" s="13" t="s">
        <v>23667</v>
      </c>
      <c r="B5008" s="1" t="s">
        <v>20854</v>
      </c>
      <c r="C5008" s="11">
        <v>150</v>
      </c>
      <c r="D5008" s="11">
        <v>0</v>
      </c>
      <c r="E5008" s="11">
        <v>150</v>
      </c>
      <c r="F5008" s="1" t="s">
        <v>20853</v>
      </c>
      <c r="G5008" s="2">
        <v>44926</v>
      </c>
      <c r="H5008" s="2">
        <v>44951</v>
      </c>
      <c r="I5008" s="1" t="s">
        <v>20851</v>
      </c>
    </row>
    <row r="5009" spans="1:9" ht="12.75" customHeight="1" x14ac:dyDescent="0.2">
      <c r="A5009" s="13" t="s">
        <v>23667</v>
      </c>
      <c r="B5009" s="1" t="s">
        <v>20858</v>
      </c>
      <c r="C5009" s="11">
        <v>150</v>
      </c>
      <c r="D5009" s="11">
        <v>0</v>
      </c>
      <c r="E5009" s="11">
        <v>150</v>
      </c>
      <c r="F5009" s="1" t="s">
        <v>20857</v>
      </c>
      <c r="G5009" s="2">
        <v>44925</v>
      </c>
      <c r="H5009" s="2">
        <v>44951</v>
      </c>
      <c r="I5009" s="1" t="s">
        <v>20855</v>
      </c>
    </row>
    <row r="5010" spans="1:9" ht="12.75" customHeight="1" x14ac:dyDescent="0.2">
      <c r="A5010" s="13" t="s">
        <v>23667</v>
      </c>
      <c r="B5010" s="1" t="s">
        <v>20860</v>
      </c>
      <c r="C5010" s="11">
        <v>150</v>
      </c>
      <c r="D5010" s="11">
        <v>0</v>
      </c>
      <c r="E5010" s="11">
        <v>150</v>
      </c>
      <c r="F5010" s="1" t="s">
        <v>19994</v>
      </c>
      <c r="G5010" s="2">
        <v>44925</v>
      </c>
      <c r="H5010" s="2">
        <v>44951</v>
      </c>
      <c r="I5010" s="1" t="s">
        <v>20859</v>
      </c>
    </row>
    <row r="5011" spans="1:9" ht="12.75" customHeight="1" x14ac:dyDescent="0.2">
      <c r="A5011" s="13" t="s">
        <v>23667</v>
      </c>
      <c r="B5011" s="1" t="s">
        <v>20862</v>
      </c>
      <c r="C5011" s="11">
        <v>200</v>
      </c>
      <c r="D5011" s="11">
        <v>0</v>
      </c>
      <c r="E5011" s="11">
        <v>200</v>
      </c>
      <c r="F5011" s="1" t="s">
        <v>19247</v>
      </c>
      <c r="G5011" s="2">
        <v>44925</v>
      </c>
      <c r="H5011" s="2">
        <v>44951</v>
      </c>
      <c r="I5011" s="1" t="s">
        <v>20861</v>
      </c>
    </row>
    <row r="5012" spans="1:9" ht="12.75" customHeight="1" x14ac:dyDescent="0.2">
      <c r="A5012" s="13" t="s">
        <v>23667</v>
      </c>
      <c r="B5012" s="1" t="s">
        <v>20864</v>
      </c>
      <c r="C5012" s="11">
        <v>150</v>
      </c>
      <c r="D5012" s="11">
        <v>0</v>
      </c>
      <c r="E5012" s="11">
        <v>150</v>
      </c>
      <c r="F5012" s="1" t="s">
        <v>20121</v>
      </c>
      <c r="G5012" s="2">
        <v>44925</v>
      </c>
      <c r="H5012" s="2">
        <v>44951</v>
      </c>
      <c r="I5012" s="1" t="s">
        <v>20863</v>
      </c>
    </row>
    <row r="5013" spans="1:9" ht="12.75" customHeight="1" x14ac:dyDescent="0.2">
      <c r="A5013" s="13" t="s">
        <v>23667</v>
      </c>
      <c r="B5013" s="1" t="s">
        <v>20866</v>
      </c>
      <c r="C5013" s="11">
        <v>150</v>
      </c>
      <c r="D5013" s="11">
        <v>0</v>
      </c>
      <c r="E5013" s="11">
        <v>150</v>
      </c>
      <c r="F5013" s="1" t="s">
        <v>20127</v>
      </c>
      <c r="G5013" s="2">
        <v>44925</v>
      </c>
      <c r="H5013" s="2">
        <v>44951</v>
      </c>
      <c r="I5013" s="1" t="s">
        <v>20865</v>
      </c>
    </row>
    <row r="5014" spans="1:9" ht="12.75" customHeight="1" x14ac:dyDescent="0.2">
      <c r="A5014" s="13" t="s">
        <v>23667</v>
      </c>
      <c r="B5014" s="1" t="s">
        <v>20869</v>
      </c>
      <c r="C5014" s="11">
        <v>200</v>
      </c>
      <c r="D5014" s="11">
        <v>0</v>
      </c>
      <c r="E5014" s="11">
        <v>200</v>
      </c>
      <c r="F5014" s="1" t="s">
        <v>20868</v>
      </c>
      <c r="G5014" s="2">
        <v>44925</v>
      </c>
      <c r="H5014" s="2">
        <v>44951</v>
      </c>
      <c r="I5014" s="1" t="s">
        <v>20867</v>
      </c>
    </row>
    <row r="5015" spans="1:9" ht="12.75" customHeight="1" x14ac:dyDescent="0.2">
      <c r="A5015" s="13" t="s">
        <v>23667</v>
      </c>
      <c r="B5015" s="1" t="s">
        <v>20875</v>
      </c>
      <c r="C5015" s="11">
        <v>150</v>
      </c>
      <c r="D5015" s="11">
        <v>0</v>
      </c>
      <c r="E5015" s="11">
        <v>150</v>
      </c>
      <c r="F5015" s="1" t="s">
        <v>20874</v>
      </c>
      <c r="G5015" s="2">
        <v>44925</v>
      </c>
      <c r="H5015" s="2">
        <v>44951</v>
      </c>
      <c r="I5015" s="1" t="s">
        <v>20870</v>
      </c>
    </row>
    <row r="5016" spans="1:9" ht="12.75" customHeight="1" x14ac:dyDescent="0.2">
      <c r="A5016" s="13" t="s">
        <v>23667</v>
      </c>
      <c r="B5016" s="1" t="s">
        <v>20877</v>
      </c>
      <c r="C5016" s="11">
        <v>150</v>
      </c>
      <c r="D5016" s="11">
        <v>0</v>
      </c>
      <c r="E5016" s="11">
        <v>150</v>
      </c>
      <c r="F5016" s="1" t="s">
        <v>19357</v>
      </c>
      <c r="G5016" s="2">
        <v>44925</v>
      </c>
      <c r="H5016" s="2">
        <v>44951</v>
      </c>
      <c r="I5016" s="1" t="s">
        <v>20876</v>
      </c>
    </row>
    <row r="5017" spans="1:9" ht="12.75" customHeight="1" x14ac:dyDescent="0.2">
      <c r="A5017" s="13" t="s">
        <v>23667</v>
      </c>
      <c r="B5017" s="1" t="s">
        <v>20879</v>
      </c>
      <c r="C5017" s="11">
        <v>200</v>
      </c>
      <c r="D5017" s="11">
        <v>0</v>
      </c>
      <c r="E5017" s="11">
        <v>200</v>
      </c>
      <c r="F5017" s="1" t="s">
        <v>20253</v>
      </c>
      <c r="G5017" s="2">
        <v>44925</v>
      </c>
      <c r="H5017" s="2">
        <v>44951</v>
      </c>
      <c r="I5017" s="1" t="s">
        <v>20878</v>
      </c>
    </row>
    <row r="5018" spans="1:9" ht="12.75" customHeight="1" x14ac:dyDescent="0.2">
      <c r="A5018" s="13" t="s">
        <v>23667</v>
      </c>
      <c r="B5018" s="1" t="s">
        <v>20881</v>
      </c>
      <c r="C5018" s="11">
        <v>150</v>
      </c>
      <c r="D5018" s="11">
        <v>0</v>
      </c>
      <c r="E5018" s="11">
        <v>150</v>
      </c>
      <c r="F5018" s="1" t="s">
        <v>20257</v>
      </c>
      <c r="G5018" s="2">
        <v>44925</v>
      </c>
      <c r="H5018" s="2">
        <v>44951</v>
      </c>
      <c r="I5018" s="1" t="s">
        <v>20880</v>
      </c>
    </row>
    <row r="5019" spans="1:9" ht="12.75" customHeight="1" x14ac:dyDescent="0.2">
      <c r="A5019" s="13" t="s">
        <v>23667</v>
      </c>
      <c r="B5019" s="1" t="s">
        <v>20885</v>
      </c>
      <c r="C5019" s="11">
        <v>150</v>
      </c>
      <c r="D5019" s="11">
        <v>0</v>
      </c>
      <c r="E5019" s="11">
        <v>150</v>
      </c>
      <c r="F5019" s="1" t="s">
        <v>20884</v>
      </c>
      <c r="G5019" s="2">
        <v>44925</v>
      </c>
      <c r="H5019" s="2">
        <v>44951</v>
      </c>
      <c r="I5019" s="1" t="s">
        <v>20882</v>
      </c>
    </row>
    <row r="5020" spans="1:9" ht="12.75" customHeight="1" x14ac:dyDescent="0.2">
      <c r="A5020" s="13" t="s">
        <v>23667</v>
      </c>
      <c r="B5020" s="1" t="s">
        <v>20889</v>
      </c>
      <c r="C5020" s="11">
        <v>150</v>
      </c>
      <c r="D5020" s="11">
        <v>0</v>
      </c>
      <c r="E5020" s="11">
        <v>150</v>
      </c>
      <c r="F5020" s="1" t="s">
        <v>20888</v>
      </c>
      <c r="G5020" s="2">
        <v>44925</v>
      </c>
      <c r="H5020" s="2">
        <v>44951</v>
      </c>
      <c r="I5020" s="1" t="s">
        <v>20886</v>
      </c>
    </row>
    <row r="5021" spans="1:9" ht="12.75" customHeight="1" x14ac:dyDescent="0.2">
      <c r="A5021" s="13" t="s">
        <v>23667</v>
      </c>
      <c r="B5021" s="1" t="s">
        <v>20893</v>
      </c>
      <c r="C5021" s="11">
        <v>200</v>
      </c>
      <c r="D5021" s="11">
        <v>0</v>
      </c>
      <c r="E5021" s="11">
        <v>200</v>
      </c>
      <c r="F5021" s="1" t="s">
        <v>20892</v>
      </c>
      <c r="G5021" s="2">
        <v>44925</v>
      </c>
      <c r="H5021" s="2">
        <v>44951</v>
      </c>
      <c r="I5021" s="1" t="s">
        <v>20890</v>
      </c>
    </row>
    <row r="5022" spans="1:9" ht="12.75" customHeight="1" x14ac:dyDescent="0.2">
      <c r="A5022" s="13" t="s">
        <v>23667</v>
      </c>
      <c r="B5022" s="1" t="s">
        <v>20895</v>
      </c>
      <c r="C5022" s="11">
        <v>150</v>
      </c>
      <c r="D5022" s="11">
        <v>0</v>
      </c>
      <c r="E5022" s="11">
        <v>150</v>
      </c>
      <c r="F5022" s="1" t="s">
        <v>20131</v>
      </c>
      <c r="G5022" s="2">
        <v>44925</v>
      </c>
      <c r="H5022" s="2">
        <v>44951</v>
      </c>
      <c r="I5022" s="1" t="s">
        <v>20894</v>
      </c>
    </row>
    <row r="5023" spans="1:9" ht="12.75" customHeight="1" x14ac:dyDescent="0.2">
      <c r="A5023" s="13" t="s">
        <v>23667</v>
      </c>
      <c r="B5023" s="1" t="s">
        <v>20899</v>
      </c>
      <c r="C5023" s="11">
        <v>150</v>
      </c>
      <c r="D5023" s="11">
        <v>0</v>
      </c>
      <c r="E5023" s="11">
        <v>150</v>
      </c>
      <c r="F5023" s="1" t="s">
        <v>20898</v>
      </c>
      <c r="G5023" s="2">
        <v>44925</v>
      </c>
      <c r="H5023" s="2">
        <v>44951</v>
      </c>
      <c r="I5023" s="1" t="s">
        <v>20896</v>
      </c>
    </row>
    <row r="5024" spans="1:9" ht="12.75" customHeight="1" x14ac:dyDescent="0.2">
      <c r="A5024" s="13" t="s">
        <v>23667</v>
      </c>
      <c r="B5024" s="1" t="s">
        <v>20905</v>
      </c>
      <c r="C5024" s="11">
        <v>150</v>
      </c>
      <c r="D5024" s="11">
        <v>0</v>
      </c>
      <c r="E5024" s="11">
        <v>150</v>
      </c>
      <c r="F5024" s="1" t="s">
        <v>20904</v>
      </c>
      <c r="G5024" s="2">
        <v>44925</v>
      </c>
      <c r="H5024" s="2">
        <v>44951</v>
      </c>
      <c r="I5024" s="1" t="s">
        <v>20900</v>
      </c>
    </row>
    <row r="5025" spans="1:9" ht="12.75" customHeight="1" x14ac:dyDescent="0.2">
      <c r="A5025" s="13" t="s">
        <v>23667</v>
      </c>
      <c r="B5025" s="1" t="s">
        <v>20909</v>
      </c>
      <c r="C5025" s="11">
        <v>150</v>
      </c>
      <c r="D5025" s="11">
        <v>0</v>
      </c>
      <c r="E5025" s="11">
        <v>150</v>
      </c>
      <c r="F5025" s="1" t="s">
        <v>20908</v>
      </c>
      <c r="G5025" s="2">
        <v>44925</v>
      </c>
      <c r="H5025" s="2">
        <v>44951</v>
      </c>
      <c r="I5025" s="1" t="s">
        <v>20906</v>
      </c>
    </row>
    <row r="5026" spans="1:9" ht="12.75" customHeight="1" x14ac:dyDescent="0.2">
      <c r="A5026" s="13" t="s">
        <v>23667</v>
      </c>
      <c r="B5026" s="1" t="s">
        <v>20913</v>
      </c>
      <c r="C5026" s="11">
        <v>100</v>
      </c>
      <c r="D5026" s="11">
        <v>0</v>
      </c>
      <c r="E5026" s="11">
        <v>100</v>
      </c>
      <c r="F5026" s="1" t="s">
        <v>20912</v>
      </c>
      <c r="G5026" s="2">
        <v>44925</v>
      </c>
      <c r="H5026" s="2">
        <v>44951</v>
      </c>
      <c r="I5026" s="1" t="s">
        <v>20910</v>
      </c>
    </row>
    <row r="5027" spans="1:9" ht="12.75" customHeight="1" x14ac:dyDescent="0.2">
      <c r="A5027" s="13" t="s">
        <v>23667</v>
      </c>
      <c r="B5027" s="1" t="s">
        <v>20917</v>
      </c>
      <c r="C5027" s="11">
        <v>100</v>
      </c>
      <c r="D5027" s="11">
        <v>0</v>
      </c>
      <c r="E5027" s="11">
        <v>100</v>
      </c>
      <c r="F5027" s="1" t="s">
        <v>20916</v>
      </c>
      <c r="G5027" s="2">
        <v>44925</v>
      </c>
      <c r="H5027" s="2">
        <v>44951</v>
      </c>
      <c r="I5027" s="1" t="s">
        <v>20914</v>
      </c>
    </row>
    <row r="5028" spans="1:9" ht="12.75" customHeight="1" x14ac:dyDescent="0.2">
      <c r="A5028" s="13" t="s">
        <v>23667</v>
      </c>
      <c r="B5028" s="1" t="s">
        <v>20921</v>
      </c>
      <c r="C5028" s="11">
        <v>150</v>
      </c>
      <c r="D5028" s="11">
        <v>0</v>
      </c>
      <c r="E5028" s="11">
        <v>150</v>
      </c>
      <c r="F5028" s="1" t="s">
        <v>20920</v>
      </c>
      <c r="G5028" s="2">
        <v>44925</v>
      </c>
      <c r="H5028" s="2">
        <v>44951</v>
      </c>
      <c r="I5028" s="1" t="s">
        <v>20918</v>
      </c>
    </row>
    <row r="5029" spans="1:9" ht="12.75" customHeight="1" x14ac:dyDescent="0.2">
      <c r="A5029" s="13" t="s">
        <v>23667</v>
      </c>
      <c r="B5029" s="1" t="s">
        <v>20925</v>
      </c>
      <c r="C5029" s="11">
        <v>100</v>
      </c>
      <c r="D5029" s="11">
        <v>0</v>
      </c>
      <c r="E5029" s="11">
        <v>100</v>
      </c>
      <c r="F5029" s="1" t="s">
        <v>20924</v>
      </c>
      <c r="G5029" s="2">
        <v>44925</v>
      </c>
      <c r="H5029" s="2">
        <v>44951</v>
      </c>
      <c r="I5029" s="1" t="s">
        <v>20922</v>
      </c>
    </row>
    <row r="5030" spans="1:9" ht="12.75" customHeight="1" x14ac:dyDescent="0.2">
      <c r="A5030" s="13" t="s">
        <v>23667</v>
      </c>
      <c r="B5030" s="1" t="s">
        <v>20929</v>
      </c>
      <c r="C5030" s="11">
        <v>100</v>
      </c>
      <c r="D5030" s="11">
        <v>0</v>
      </c>
      <c r="E5030" s="11">
        <v>100</v>
      </c>
      <c r="F5030" s="1" t="s">
        <v>20928</v>
      </c>
      <c r="G5030" s="2">
        <v>44925</v>
      </c>
      <c r="H5030" s="2">
        <v>44951</v>
      </c>
      <c r="I5030" s="1" t="s">
        <v>20926</v>
      </c>
    </row>
    <row r="5031" spans="1:9" ht="12.75" customHeight="1" x14ac:dyDescent="0.2">
      <c r="A5031" s="13" t="s">
        <v>23667</v>
      </c>
      <c r="B5031" s="1" t="s">
        <v>20933</v>
      </c>
      <c r="C5031" s="11">
        <v>150</v>
      </c>
      <c r="D5031" s="11">
        <v>0</v>
      </c>
      <c r="E5031" s="11">
        <v>150</v>
      </c>
      <c r="F5031" s="1" t="s">
        <v>20932</v>
      </c>
      <c r="G5031" s="2">
        <v>44925</v>
      </c>
      <c r="H5031" s="2">
        <v>44951</v>
      </c>
      <c r="I5031" s="1" t="s">
        <v>20930</v>
      </c>
    </row>
    <row r="5032" spans="1:9" ht="12.75" customHeight="1" x14ac:dyDescent="0.2">
      <c r="A5032" s="13" t="s">
        <v>23667</v>
      </c>
      <c r="B5032" s="1" t="s">
        <v>20937</v>
      </c>
      <c r="C5032" s="11">
        <v>50</v>
      </c>
      <c r="D5032" s="11">
        <v>0</v>
      </c>
      <c r="E5032" s="11">
        <v>50</v>
      </c>
      <c r="F5032" s="1" t="s">
        <v>20936</v>
      </c>
      <c r="G5032" s="2">
        <v>44925</v>
      </c>
      <c r="H5032" s="2">
        <v>44951</v>
      </c>
      <c r="I5032" s="1" t="s">
        <v>20934</v>
      </c>
    </row>
    <row r="5033" spans="1:9" ht="12.75" customHeight="1" x14ac:dyDescent="0.2">
      <c r="A5033" s="13" t="s">
        <v>23667</v>
      </c>
      <c r="B5033" s="1" t="s">
        <v>20941</v>
      </c>
      <c r="C5033" s="11">
        <v>50</v>
      </c>
      <c r="D5033" s="11">
        <v>0</v>
      </c>
      <c r="E5033" s="11">
        <v>50</v>
      </c>
      <c r="F5033" s="1" t="s">
        <v>20940</v>
      </c>
      <c r="G5033" s="2">
        <v>44925</v>
      </c>
      <c r="H5033" s="2">
        <v>44951</v>
      </c>
      <c r="I5033" s="1" t="s">
        <v>20938</v>
      </c>
    </row>
    <row r="5034" spans="1:9" ht="12.75" customHeight="1" x14ac:dyDescent="0.2">
      <c r="A5034" s="13" t="s">
        <v>23667</v>
      </c>
      <c r="B5034" s="1" t="s">
        <v>20945</v>
      </c>
      <c r="C5034" s="11">
        <v>100</v>
      </c>
      <c r="D5034" s="11">
        <v>0</v>
      </c>
      <c r="E5034" s="11">
        <v>100</v>
      </c>
      <c r="F5034" s="1" t="s">
        <v>20944</v>
      </c>
      <c r="G5034" s="2">
        <v>44925</v>
      </c>
      <c r="H5034" s="2">
        <v>44951</v>
      </c>
      <c r="I5034" s="1" t="s">
        <v>20942</v>
      </c>
    </row>
    <row r="5035" spans="1:9" ht="12.75" customHeight="1" x14ac:dyDescent="0.2">
      <c r="A5035" s="13" t="s">
        <v>23667</v>
      </c>
      <c r="B5035" s="1" t="s">
        <v>20947</v>
      </c>
      <c r="C5035" s="11">
        <v>100</v>
      </c>
      <c r="D5035" s="11">
        <v>0</v>
      </c>
      <c r="E5035" s="11">
        <v>100</v>
      </c>
      <c r="F5035" s="1" t="s">
        <v>20072</v>
      </c>
      <c r="G5035" s="2">
        <v>44925</v>
      </c>
      <c r="H5035" s="2">
        <v>44951</v>
      </c>
      <c r="I5035" s="1" t="s">
        <v>20946</v>
      </c>
    </row>
    <row r="5036" spans="1:9" ht="12.75" customHeight="1" x14ac:dyDescent="0.2">
      <c r="A5036" s="13" t="s">
        <v>23667</v>
      </c>
      <c r="B5036" s="1" t="s">
        <v>20951</v>
      </c>
      <c r="C5036" s="11">
        <v>100</v>
      </c>
      <c r="D5036" s="11">
        <v>0</v>
      </c>
      <c r="E5036" s="11">
        <v>100</v>
      </c>
      <c r="F5036" s="1" t="s">
        <v>20950</v>
      </c>
      <c r="G5036" s="2">
        <v>44925</v>
      </c>
      <c r="H5036" s="2">
        <v>44951</v>
      </c>
      <c r="I5036" s="1" t="s">
        <v>20948</v>
      </c>
    </row>
    <row r="5037" spans="1:9" ht="12.75" customHeight="1" x14ac:dyDescent="0.2">
      <c r="A5037" s="13" t="s">
        <v>23667</v>
      </c>
      <c r="B5037" s="1" t="s">
        <v>20956</v>
      </c>
      <c r="C5037" s="11">
        <v>100</v>
      </c>
      <c r="D5037" s="11">
        <v>0</v>
      </c>
      <c r="E5037" s="11">
        <v>100</v>
      </c>
      <c r="F5037" s="1" t="s">
        <v>20955</v>
      </c>
      <c r="G5037" s="2">
        <v>44925</v>
      </c>
      <c r="H5037" s="2">
        <v>44951</v>
      </c>
      <c r="I5037" s="1" t="s">
        <v>20952</v>
      </c>
    </row>
    <row r="5038" spans="1:9" ht="12.75" customHeight="1" x14ac:dyDescent="0.2">
      <c r="A5038" s="13" t="s">
        <v>23667</v>
      </c>
      <c r="B5038" s="1" t="s">
        <v>20958</v>
      </c>
      <c r="C5038" s="11">
        <v>100</v>
      </c>
      <c r="D5038" s="11">
        <v>0</v>
      </c>
      <c r="E5038" s="11">
        <v>100</v>
      </c>
      <c r="F5038" s="1" t="s">
        <v>20265</v>
      </c>
      <c r="G5038" s="2">
        <v>44925</v>
      </c>
      <c r="H5038" s="2">
        <v>44951</v>
      </c>
      <c r="I5038" s="1" t="s">
        <v>20957</v>
      </c>
    </row>
    <row r="5039" spans="1:9" ht="12.75" customHeight="1" x14ac:dyDescent="0.2">
      <c r="A5039" s="13" t="s">
        <v>23667</v>
      </c>
      <c r="B5039" s="1" t="s">
        <v>20963</v>
      </c>
      <c r="C5039" s="11">
        <v>100</v>
      </c>
      <c r="D5039" s="11">
        <v>0</v>
      </c>
      <c r="E5039" s="11">
        <v>100</v>
      </c>
      <c r="F5039" s="1" t="s">
        <v>20962</v>
      </c>
      <c r="G5039" s="2">
        <v>44925</v>
      </c>
      <c r="H5039" s="2">
        <v>44951</v>
      </c>
      <c r="I5039" s="1" t="s">
        <v>20959</v>
      </c>
    </row>
    <row r="5040" spans="1:9" ht="12.75" customHeight="1" x14ac:dyDescent="0.2">
      <c r="A5040" s="13" t="s">
        <v>23667</v>
      </c>
      <c r="B5040" s="1" t="s">
        <v>20966</v>
      </c>
      <c r="C5040" s="11">
        <v>100</v>
      </c>
      <c r="D5040" s="11">
        <v>0</v>
      </c>
      <c r="E5040" s="11">
        <v>100</v>
      </c>
      <c r="F5040" s="1" t="s">
        <v>20965</v>
      </c>
      <c r="G5040" s="2">
        <v>44925</v>
      </c>
      <c r="H5040" s="2">
        <v>44951</v>
      </c>
      <c r="I5040" s="1" t="s">
        <v>20964</v>
      </c>
    </row>
    <row r="5041" spans="1:9" ht="12.75" customHeight="1" x14ac:dyDescent="0.2">
      <c r="A5041" s="13" t="s">
        <v>23667</v>
      </c>
      <c r="B5041" s="1" t="s">
        <v>20971</v>
      </c>
      <c r="C5041" s="11">
        <v>100</v>
      </c>
      <c r="D5041" s="11">
        <v>0</v>
      </c>
      <c r="E5041" s="11">
        <v>100</v>
      </c>
      <c r="F5041" s="1" t="s">
        <v>20970</v>
      </c>
      <c r="G5041" s="2">
        <v>44925</v>
      </c>
      <c r="H5041" s="2">
        <v>44951</v>
      </c>
      <c r="I5041" s="1" t="s">
        <v>20967</v>
      </c>
    </row>
    <row r="5042" spans="1:9" ht="12.75" customHeight="1" x14ac:dyDescent="0.2">
      <c r="A5042" s="13" t="s">
        <v>23667</v>
      </c>
      <c r="B5042" s="1" t="s">
        <v>20975</v>
      </c>
      <c r="C5042" s="11">
        <v>100</v>
      </c>
      <c r="D5042" s="11">
        <v>0</v>
      </c>
      <c r="E5042" s="11">
        <v>100</v>
      </c>
      <c r="F5042" s="1" t="s">
        <v>20974</v>
      </c>
      <c r="G5042" s="2">
        <v>44925</v>
      </c>
      <c r="H5042" s="2">
        <v>44951</v>
      </c>
      <c r="I5042" s="1" t="s">
        <v>20972</v>
      </c>
    </row>
    <row r="5043" spans="1:9" ht="12.75" customHeight="1" x14ac:dyDescent="0.2">
      <c r="A5043" s="13" t="s">
        <v>23667</v>
      </c>
      <c r="B5043" s="1" t="s">
        <v>20979</v>
      </c>
      <c r="C5043" s="11">
        <v>100</v>
      </c>
      <c r="D5043" s="11">
        <v>0</v>
      </c>
      <c r="E5043" s="11">
        <v>100</v>
      </c>
      <c r="F5043" s="1" t="s">
        <v>20978</v>
      </c>
      <c r="G5043" s="2">
        <v>44925</v>
      </c>
      <c r="H5043" s="2">
        <v>44951</v>
      </c>
      <c r="I5043" s="1" t="s">
        <v>20976</v>
      </c>
    </row>
    <row r="5044" spans="1:9" ht="12.75" customHeight="1" x14ac:dyDescent="0.2">
      <c r="A5044" s="13" t="s">
        <v>23667</v>
      </c>
      <c r="B5044" s="1" t="s">
        <v>20983</v>
      </c>
      <c r="C5044" s="11">
        <v>100</v>
      </c>
      <c r="D5044" s="11">
        <v>0</v>
      </c>
      <c r="E5044" s="11">
        <v>100</v>
      </c>
      <c r="F5044" s="1" t="s">
        <v>20982</v>
      </c>
      <c r="G5044" s="2">
        <v>44925</v>
      </c>
      <c r="H5044" s="2">
        <v>44952</v>
      </c>
      <c r="I5044" s="1" t="s">
        <v>20980</v>
      </c>
    </row>
    <row r="5045" spans="1:9" ht="12.75" customHeight="1" x14ac:dyDescent="0.2">
      <c r="A5045" s="13" t="s">
        <v>23667</v>
      </c>
      <c r="B5045" s="1" t="s">
        <v>20987</v>
      </c>
      <c r="C5045" s="11">
        <v>100</v>
      </c>
      <c r="D5045" s="11">
        <v>0</v>
      </c>
      <c r="E5045" s="11">
        <v>100</v>
      </c>
      <c r="F5045" s="1" t="s">
        <v>20986</v>
      </c>
      <c r="G5045" s="2">
        <v>44925</v>
      </c>
      <c r="H5045" s="2">
        <v>44952</v>
      </c>
      <c r="I5045" s="1" t="s">
        <v>20984</v>
      </c>
    </row>
    <row r="5046" spans="1:9" ht="12.75" customHeight="1" x14ac:dyDescent="0.2">
      <c r="A5046" s="13" t="s">
        <v>23667</v>
      </c>
      <c r="B5046" s="1" t="s">
        <v>20991</v>
      </c>
      <c r="C5046" s="11">
        <v>100</v>
      </c>
      <c r="D5046" s="11">
        <v>0</v>
      </c>
      <c r="E5046" s="11">
        <v>100</v>
      </c>
      <c r="F5046" s="1" t="s">
        <v>20990</v>
      </c>
      <c r="G5046" s="2">
        <v>44925</v>
      </c>
      <c r="H5046" s="2">
        <v>44952</v>
      </c>
      <c r="I5046" s="1" t="s">
        <v>20988</v>
      </c>
    </row>
    <row r="5047" spans="1:9" ht="12.75" customHeight="1" x14ac:dyDescent="0.2">
      <c r="A5047" s="13" t="s">
        <v>23667</v>
      </c>
      <c r="B5047" s="1" t="s">
        <v>20993</v>
      </c>
      <c r="C5047" s="11">
        <v>100</v>
      </c>
      <c r="D5047" s="11">
        <v>0</v>
      </c>
      <c r="E5047" s="11">
        <v>100</v>
      </c>
      <c r="F5047" s="1" t="s">
        <v>20229</v>
      </c>
      <c r="G5047" s="2">
        <v>44925</v>
      </c>
      <c r="H5047" s="2">
        <v>44951</v>
      </c>
      <c r="I5047" s="1" t="s">
        <v>20992</v>
      </c>
    </row>
    <row r="5048" spans="1:9" ht="12.75" customHeight="1" x14ac:dyDescent="0.2">
      <c r="A5048" s="13" t="s">
        <v>23667</v>
      </c>
      <c r="B5048" s="1" t="s">
        <v>20997</v>
      </c>
      <c r="C5048" s="11">
        <v>100</v>
      </c>
      <c r="D5048" s="11">
        <v>0</v>
      </c>
      <c r="E5048" s="11">
        <v>100</v>
      </c>
      <c r="F5048" s="1" t="s">
        <v>20996</v>
      </c>
      <c r="G5048" s="2">
        <v>44925</v>
      </c>
      <c r="H5048" s="2">
        <v>44951</v>
      </c>
      <c r="I5048" s="1" t="s">
        <v>20994</v>
      </c>
    </row>
    <row r="5049" spans="1:9" ht="12.75" customHeight="1" x14ac:dyDescent="0.2">
      <c r="A5049" s="13" t="s">
        <v>23667</v>
      </c>
      <c r="B5049" s="1" t="s">
        <v>20999</v>
      </c>
      <c r="C5049" s="11">
        <v>100</v>
      </c>
      <c r="D5049" s="11">
        <v>0</v>
      </c>
      <c r="E5049" s="11">
        <v>100</v>
      </c>
      <c r="F5049" s="1" t="s">
        <v>19441</v>
      </c>
      <c r="G5049" s="2">
        <v>44925</v>
      </c>
      <c r="H5049" s="2">
        <v>44951</v>
      </c>
      <c r="I5049" s="1" t="s">
        <v>20998</v>
      </c>
    </row>
    <row r="5050" spans="1:9" ht="12.75" customHeight="1" x14ac:dyDescent="0.2">
      <c r="A5050" s="13" t="s">
        <v>23667</v>
      </c>
      <c r="B5050" s="1" t="s">
        <v>21002</v>
      </c>
      <c r="C5050" s="11">
        <v>100</v>
      </c>
      <c r="D5050" s="11">
        <v>0</v>
      </c>
      <c r="E5050" s="11">
        <v>100</v>
      </c>
      <c r="F5050" s="1" t="s">
        <v>20015</v>
      </c>
      <c r="G5050" s="2">
        <v>44925</v>
      </c>
      <c r="H5050" s="2">
        <v>44951</v>
      </c>
      <c r="I5050" s="1" t="s">
        <v>21000</v>
      </c>
    </row>
    <row r="5051" spans="1:9" ht="12.75" customHeight="1" x14ac:dyDescent="0.2">
      <c r="A5051" s="13" t="s">
        <v>23667</v>
      </c>
      <c r="B5051" s="1" t="s">
        <v>21006</v>
      </c>
      <c r="C5051" s="11">
        <v>100</v>
      </c>
      <c r="D5051" s="11">
        <v>0</v>
      </c>
      <c r="E5051" s="11">
        <v>100</v>
      </c>
      <c r="F5051" s="1" t="s">
        <v>21005</v>
      </c>
      <c r="G5051" s="2">
        <v>44925</v>
      </c>
      <c r="H5051" s="2">
        <v>44951</v>
      </c>
      <c r="I5051" s="1" t="s">
        <v>21003</v>
      </c>
    </row>
    <row r="5052" spans="1:9" ht="12.75" customHeight="1" x14ac:dyDescent="0.2">
      <c r="A5052" s="13" t="s">
        <v>23667</v>
      </c>
      <c r="B5052" s="1" t="s">
        <v>21008</v>
      </c>
      <c r="C5052" s="11">
        <v>50</v>
      </c>
      <c r="D5052" s="11">
        <v>0</v>
      </c>
      <c r="E5052" s="11">
        <v>50</v>
      </c>
      <c r="F5052" s="1" t="s">
        <v>20104</v>
      </c>
      <c r="G5052" s="2">
        <v>44925</v>
      </c>
      <c r="H5052" s="2">
        <v>44952</v>
      </c>
      <c r="I5052" s="1" t="s">
        <v>21007</v>
      </c>
    </row>
    <row r="5053" spans="1:9" ht="12.75" customHeight="1" x14ac:dyDescent="0.2">
      <c r="A5053" s="13" t="s">
        <v>23667</v>
      </c>
      <c r="B5053" s="1" t="s">
        <v>21014</v>
      </c>
      <c r="C5053" s="11">
        <v>200</v>
      </c>
      <c r="D5053" s="11">
        <v>0</v>
      </c>
      <c r="E5053" s="11">
        <v>200</v>
      </c>
      <c r="F5053" s="1" t="s">
        <v>21013</v>
      </c>
      <c r="G5053" s="2">
        <v>44925</v>
      </c>
      <c r="H5053" s="2">
        <v>44952</v>
      </c>
      <c r="I5053" s="1" t="s">
        <v>21009</v>
      </c>
    </row>
    <row r="5054" spans="1:9" ht="12.75" customHeight="1" x14ac:dyDescent="0.2">
      <c r="A5054" s="13" t="s">
        <v>23667</v>
      </c>
      <c r="B5054" s="1" t="s">
        <v>21019</v>
      </c>
      <c r="C5054" s="11">
        <v>150</v>
      </c>
      <c r="D5054" s="11">
        <v>0</v>
      </c>
      <c r="E5054" s="11">
        <v>150</v>
      </c>
      <c r="F5054" s="1" t="s">
        <v>21018</v>
      </c>
      <c r="G5054" s="2">
        <v>44925</v>
      </c>
      <c r="H5054" s="2">
        <v>44952</v>
      </c>
      <c r="I5054" s="1" t="s">
        <v>21015</v>
      </c>
    </row>
    <row r="5055" spans="1:9" ht="12.75" customHeight="1" x14ac:dyDescent="0.2">
      <c r="A5055" s="13" t="s">
        <v>23667</v>
      </c>
      <c r="B5055" s="1" t="s">
        <v>21023</v>
      </c>
      <c r="C5055" s="11">
        <v>100</v>
      </c>
      <c r="D5055" s="11">
        <v>0</v>
      </c>
      <c r="E5055" s="11">
        <v>100</v>
      </c>
      <c r="F5055" s="1" t="s">
        <v>21022</v>
      </c>
      <c r="G5055" s="2">
        <v>44925</v>
      </c>
      <c r="H5055" s="2">
        <v>44952</v>
      </c>
      <c r="I5055" s="1" t="s">
        <v>21020</v>
      </c>
    </row>
    <row r="5056" spans="1:9" ht="12.75" customHeight="1" x14ac:dyDescent="0.2">
      <c r="A5056" s="13" t="s">
        <v>23667</v>
      </c>
      <c r="B5056" s="1" t="s">
        <v>21027</v>
      </c>
      <c r="C5056" s="11">
        <v>150</v>
      </c>
      <c r="D5056" s="11">
        <v>0</v>
      </c>
      <c r="E5056" s="11">
        <v>150</v>
      </c>
      <c r="F5056" s="1" t="s">
        <v>21026</v>
      </c>
      <c r="G5056" s="2">
        <v>44925</v>
      </c>
      <c r="H5056" s="2">
        <v>44952</v>
      </c>
      <c r="I5056" s="1" t="s">
        <v>21024</v>
      </c>
    </row>
    <row r="5057" spans="1:9" ht="12.75" customHeight="1" x14ac:dyDescent="0.2">
      <c r="A5057" s="13" t="s">
        <v>23667</v>
      </c>
      <c r="B5057" s="1" t="s">
        <v>21031</v>
      </c>
      <c r="C5057" s="11">
        <v>150</v>
      </c>
      <c r="D5057" s="11">
        <v>0</v>
      </c>
      <c r="E5057" s="11">
        <v>150</v>
      </c>
      <c r="F5057" s="1" t="s">
        <v>21030</v>
      </c>
      <c r="G5057" s="2">
        <v>44925</v>
      </c>
      <c r="H5057" s="2">
        <v>44952</v>
      </c>
      <c r="I5057" s="1" t="s">
        <v>21028</v>
      </c>
    </row>
    <row r="5058" spans="1:9" ht="12.75" customHeight="1" x14ac:dyDescent="0.2">
      <c r="A5058" s="13" t="s">
        <v>23667</v>
      </c>
      <c r="B5058" s="1" t="s">
        <v>21033</v>
      </c>
      <c r="C5058" s="11">
        <v>100</v>
      </c>
      <c r="D5058" s="11">
        <v>0</v>
      </c>
      <c r="E5058" s="11">
        <v>100</v>
      </c>
      <c r="F5058" s="1" t="s">
        <v>20108</v>
      </c>
      <c r="G5058" s="2">
        <v>44925</v>
      </c>
      <c r="H5058" s="2">
        <v>44952</v>
      </c>
      <c r="I5058" s="1" t="s">
        <v>21032</v>
      </c>
    </row>
    <row r="5059" spans="1:9" ht="12.75" customHeight="1" x14ac:dyDescent="0.2">
      <c r="A5059" s="13" t="s">
        <v>23667</v>
      </c>
      <c r="B5059" s="1" t="s">
        <v>21037</v>
      </c>
      <c r="C5059" s="11">
        <v>50</v>
      </c>
      <c r="D5059" s="11">
        <v>0</v>
      </c>
      <c r="E5059" s="11">
        <v>50</v>
      </c>
      <c r="F5059" s="1" t="s">
        <v>21036</v>
      </c>
      <c r="G5059" s="2">
        <v>44925</v>
      </c>
      <c r="H5059" s="2">
        <v>44952</v>
      </c>
      <c r="I5059" s="1" t="s">
        <v>21034</v>
      </c>
    </row>
    <row r="5060" spans="1:9" ht="12.75" customHeight="1" x14ac:dyDescent="0.2">
      <c r="A5060" s="13" t="s">
        <v>23667</v>
      </c>
      <c r="B5060" s="1" t="s">
        <v>21041</v>
      </c>
      <c r="C5060" s="11">
        <v>150</v>
      </c>
      <c r="D5060" s="11">
        <v>0</v>
      </c>
      <c r="E5060" s="11">
        <v>150</v>
      </c>
      <c r="F5060" s="1" t="s">
        <v>21040</v>
      </c>
      <c r="G5060" s="2">
        <v>44925</v>
      </c>
      <c r="H5060" s="2">
        <v>44952</v>
      </c>
      <c r="I5060" s="1" t="s">
        <v>21038</v>
      </c>
    </row>
    <row r="5061" spans="1:9" ht="12.75" customHeight="1" x14ac:dyDescent="0.2">
      <c r="A5061" s="13" t="s">
        <v>23667</v>
      </c>
      <c r="B5061" s="1" t="s">
        <v>21045</v>
      </c>
      <c r="C5061" s="11">
        <v>100</v>
      </c>
      <c r="D5061" s="11">
        <v>0</v>
      </c>
      <c r="E5061" s="11">
        <v>100</v>
      </c>
      <c r="F5061" s="1" t="s">
        <v>21044</v>
      </c>
      <c r="G5061" s="2">
        <v>44925</v>
      </c>
      <c r="H5061" s="2">
        <v>44952</v>
      </c>
      <c r="I5061" s="1" t="s">
        <v>21042</v>
      </c>
    </row>
    <row r="5062" spans="1:9" ht="12.75" customHeight="1" x14ac:dyDescent="0.2">
      <c r="A5062" s="13" t="s">
        <v>23667</v>
      </c>
      <c r="B5062" s="1" t="s">
        <v>21049</v>
      </c>
      <c r="C5062" s="11">
        <v>100</v>
      </c>
      <c r="D5062" s="11">
        <v>0</v>
      </c>
      <c r="E5062" s="11">
        <v>100</v>
      </c>
      <c r="F5062" s="1" t="s">
        <v>21048</v>
      </c>
      <c r="G5062" s="2">
        <v>44925</v>
      </c>
      <c r="H5062" s="2">
        <v>44952</v>
      </c>
      <c r="I5062" s="1" t="s">
        <v>21046</v>
      </c>
    </row>
    <row r="5063" spans="1:9" ht="12.75" customHeight="1" x14ac:dyDescent="0.2">
      <c r="A5063" s="13" t="s">
        <v>23667</v>
      </c>
      <c r="B5063" s="1" t="s">
        <v>21055</v>
      </c>
      <c r="C5063" s="11">
        <v>50</v>
      </c>
      <c r="D5063" s="11">
        <v>0</v>
      </c>
      <c r="E5063" s="11">
        <v>50</v>
      </c>
      <c r="F5063" s="1" t="s">
        <v>21054</v>
      </c>
      <c r="G5063" s="2">
        <v>44925</v>
      </c>
      <c r="H5063" s="2">
        <v>44952</v>
      </c>
      <c r="I5063" s="1" t="s">
        <v>21050</v>
      </c>
    </row>
    <row r="5064" spans="1:9" ht="12.75" customHeight="1" x14ac:dyDescent="0.2">
      <c r="A5064" s="13" t="s">
        <v>23667</v>
      </c>
      <c r="B5064" s="1" t="s">
        <v>21059</v>
      </c>
      <c r="C5064" s="11">
        <v>150</v>
      </c>
      <c r="D5064" s="11">
        <v>0</v>
      </c>
      <c r="E5064" s="11">
        <v>150</v>
      </c>
      <c r="F5064" s="1" t="s">
        <v>21058</v>
      </c>
      <c r="G5064" s="2">
        <v>44925</v>
      </c>
      <c r="H5064" s="2">
        <v>44952</v>
      </c>
      <c r="I5064" s="1" t="s">
        <v>21056</v>
      </c>
    </row>
    <row r="5065" spans="1:9" ht="12.75" customHeight="1" x14ac:dyDescent="0.2">
      <c r="A5065" s="13" t="s">
        <v>23667</v>
      </c>
      <c r="B5065" s="1" t="s">
        <v>21064</v>
      </c>
      <c r="C5065" s="11">
        <v>150</v>
      </c>
      <c r="D5065" s="11">
        <v>0</v>
      </c>
      <c r="E5065" s="11">
        <v>150</v>
      </c>
      <c r="F5065" s="1" t="s">
        <v>21063</v>
      </c>
      <c r="G5065" s="2">
        <v>44925</v>
      </c>
      <c r="H5065" s="2">
        <v>44952</v>
      </c>
      <c r="I5065" s="1" t="s">
        <v>21060</v>
      </c>
    </row>
    <row r="5066" spans="1:9" ht="12.75" customHeight="1" x14ac:dyDescent="0.2">
      <c r="A5066" s="13" t="s">
        <v>23667</v>
      </c>
      <c r="B5066" s="1" t="s">
        <v>21068</v>
      </c>
      <c r="C5066" s="11">
        <v>100</v>
      </c>
      <c r="D5066" s="11">
        <v>0</v>
      </c>
      <c r="E5066" s="11">
        <v>100</v>
      </c>
      <c r="F5066" s="1" t="s">
        <v>21067</v>
      </c>
      <c r="G5066" s="2">
        <v>44925</v>
      </c>
      <c r="H5066" s="2">
        <v>44952</v>
      </c>
      <c r="I5066" s="1" t="s">
        <v>21065</v>
      </c>
    </row>
    <row r="5067" spans="1:9" ht="12.75" customHeight="1" x14ac:dyDescent="0.2">
      <c r="A5067" s="13" t="s">
        <v>23667</v>
      </c>
      <c r="B5067" s="1" t="s">
        <v>21072</v>
      </c>
      <c r="C5067" s="11">
        <v>150</v>
      </c>
      <c r="D5067" s="11">
        <v>0</v>
      </c>
      <c r="E5067" s="11">
        <v>150</v>
      </c>
      <c r="F5067" s="1" t="s">
        <v>21071</v>
      </c>
      <c r="G5067" s="2">
        <v>44925</v>
      </c>
      <c r="H5067" s="2">
        <v>44952</v>
      </c>
      <c r="I5067" s="1" t="s">
        <v>21069</v>
      </c>
    </row>
    <row r="5068" spans="1:9" ht="12.75" customHeight="1" x14ac:dyDescent="0.2">
      <c r="A5068" s="13" t="s">
        <v>23667</v>
      </c>
      <c r="B5068" s="1" t="s">
        <v>21077</v>
      </c>
      <c r="C5068" s="11">
        <v>150</v>
      </c>
      <c r="D5068" s="11">
        <v>0</v>
      </c>
      <c r="E5068" s="11">
        <v>150</v>
      </c>
      <c r="F5068" s="1" t="s">
        <v>21076</v>
      </c>
      <c r="G5068" s="2">
        <v>44925</v>
      </c>
      <c r="H5068" s="2">
        <v>44952</v>
      </c>
      <c r="I5068" s="1" t="s">
        <v>21073</v>
      </c>
    </row>
    <row r="5069" spans="1:9" ht="12.75" customHeight="1" x14ac:dyDescent="0.2">
      <c r="A5069" s="13" t="s">
        <v>23667</v>
      </c>
      <c r="B5069" s="1" t="s">
        <v>21081</v>
      </c>
      <c r="C5069" s="11">
        <v>200</v>
      </c>
      <c r="D5069" s="11">
        <v>0</v>
      </c>
      <c r="E5069" s="11">
        <v>200</v>
      </c>
      <c r="F5069" s="1" t="s">
        <v>21080</v>
      </c>
      <c r="G5069" s="2">
        <v>44925</v>
      </c>
      <c r="H5069" s="2">
        <v>44952</v>
      </c>
      <c r="I5069" s="1" t="s">
        <v>21078</v>
      </c>
    </row>
    <row r="5070" spans="1:9" ht="12.75" customHeight="1" x14ac:dyDescent="0.2">
      <c r="A5070" s="13" t="s">
        <v>23667</v>
      </c>
      <c r="B5070" s="1" t="s">
        <v>21087</v>
      </c>
      <c r="C5070" s="11">
        <v>200</v>
      </c>
      <c r="D5070" s="11">
        <v>0</v>
      </c>
      <c r="E5070" s="11">
        <v>200</v>
      </c>
      <c r="F5070" s="1" t="s">
        <v>21086</v>
      </c>
      <c r="G5070" s="2">
        <v>44925</v>
      </c>
      <c r="H5070" s="2">
        <v>44952</v>
      </c>
      <c r="I5070" s="1" t="s">
        <v>21082</v>
      </c>
    </row>
    <row r="5071" spans="1:9" ht="12.75" customHeight="1" x14ac:dyDescent="0.2">
      <c r="A5071" s="13" t="s">
        <v>23667</v>
      </c>
      <c r="B5071" s="1" t="s">
        <v>21091</v>
      </c>
      <c r="C5071" s="11">
        <v>200</v>
      </c>
      <c r="D5071" s="11">
        <v>0</v>
      </c>
      <c r="E5071" s="11">
        <v>200</v>
      </c>
      <c r="F5071" s="1" t="s">
        <v>21090</v>
      </c>
      <c r="G5071" s="2">
        <v>44925</v>
      </c>
      <c r="H5071" s="2">
        <v>44952</v>
      </c>
      <c r="I5071" s="1" t="s">
        <v>21088</v>
      </c>
    </row>
    <row r="5072" spans="1:9" ht="12.75" customHeight="1" x14ac:dyDescent="0.2">
      <c r="A5072" s="13" t="s">
        <v>23667</v>
      </c>
      <c r="B5072" s="1" t="s">
        <v>21094</v>
      </c>
      <c r="C5072" s="11">
        <v>150</v>
      </c>
      <c r="D5072" s="11">
        <v>0</v>
      </c>
      <c r="E5072" s="11">
        <v>150</v>
      </c>
      <c r="F5072" s="1" t="s">
        <v>21093</v>
      </c>
      <c r="G5072" s="2">
        <v>44925</v>
      </c>
      <c r="H5072" s="2">
        <v>44952</v>
      </c>
      <c r="I5072" s="1" t="s">
        <v>21092</v>
      </c>
    </row>
    <row r="5073" spans="1:9" ht="12.75" customHeight="1" x14ac:dyDescent="0.2">
      <c r="A5073" s="13" t="s">
        <v>23667</v>
      </c>
      <c r="B5073" s="1" t="s">
        <v>21098</v>
      </c>
      <c r="C5073" s="11">
        <v>200</v>
      </c>
      <c r="D5073" s="11">
        <v>0</v>
      </c>
      <c r="E5073" s="11">
        <v>200</v>
      </c>
      <c r="F5073" s="1" t="s">
        <v>21097</v>
      </c>
      <c r="G5073" s="2">
        <v>44925</v>
      </c>
      <c r="H5073" s="2">
        <v>44952</v>
      </c>
      <c r="I5073" s="1" t="s">
        <v>21095</v>
      </c>
    </row>
    <row r="5074" spans="1:9" ht="12.75" customHeight="1" x14ac:dyDescent="0.2">
      <c r="A5074" s="13" t="s">
        <v>23667</v>
      </c>
      <c r="B5074" s="1" t="s">
        <v>21102</v>
      </c>
      <c r="C5074" s="11">
        <v>100</v>
      </c>
      <c r="D5074" s="11">
        <v>0</v>
      </c>
      <c r="E5074" s="11">
        <v>100</v>
      </c>
      <c r="F5074" s="1" t="s">
        <v>21101</v>
      </c>
      <c r="G5074" s="2">
        <v>44925</v>
      </c>
      <c r="H5074" s="2">
        <v>44952</v>
      </c>
      <c r="I5074" s="1" t="s">
        <v>21099</v>
      </c>
    </row>
    <row r="5075" spans="1:9" ht="12.75" customHeight="1" x14ac:dyDescent="0.2">
      <c r="A5075" s="13" t="s">
        <v>23667</v>
      </c>
      <c r="B5075" s="1" t="s">
        <v>21106</v>
      </c>
      <c r="C5075" s="11">
        <v>150</v>
      </c>
      <c r="D5075" s="11">
        <v>0</v>
      </c>
      <c r="E5075" s="11">
        <v>150</v>
      </c>
      <c r="F5075" s="1" t="s">
        <v>21105</v>
      </c>
      <c r="G5075" s="2">
        <v>44925</v>
      </c>
      <c r="H5075" s="2">
        <v>44952</v>
      </c>
      <c r="I5075" s="1" t="s">
        <v>21103</v>
      </c>
    </row>
    <row r="5076" spans="1:9" ht="12.75" customHeight="1" x14ac:dyDescent="0.2">
      <c r="A5076" s="13" t="s">
        <v>23667</v>
      </c>
      <c r="B5076" s="1" t="s">
        <v>21108</v>
      </c>
      <c r="C5076" s="11">
        <v>160</v>
      </c>
      <c r="D5076" s="11">
        <v>0</v>
      </c>
      <c r="E5076" s="11">
        <v>160</v>
      </c>
      <c r="F5076" s="1" t="s">
        <v>20932</v>
      </c>
      <c r="G5076" s="2">
        <v>44925</v>
      </c>
      <c r="H5076" s="2">
        <v>44952</v>
      </c>
      <c r="I5076" s="1" t="s">
        <v>21107</v>
      </c>
    </row>
    <row r="5077" spans="1:9" ht="12.75" customHeight="1" x14ac:dyDescent="0.2">
      <c r="A5077" s="13" t="s">
        <v>23667</v>
      </c>
      <c r="B5077" s="1" t="s">
        <v>21110</v>
      </c>
      <c r="C5077" s="11">
        <v>140</v>
      </c>
      <c r="D5077" s="11">
        <v>0</v>
      </c>
      <c r="E5077" s="11">
        <v>140</v>
      </c>
      <c r="F5077" s="1" t="s">
        <v>20936</v>
      </c>
      <c r="G5077" s="2">
        <v>44925</v>
      </c>
      <c r="H5077" s="2">
        <v>44952</v>
      </c>
      <c r="I5077" s="1" t="s">
        <v>21109</v>
      </c>
    </row>
    <row r="5078" spans="1:9" ht="12.75" customHeight="1" x14ac:dyDescent="0.2">
      <c r="A5078" s="13" t="s">
        <v>23667</v>
      </c>
      <c r="B5078" s="1" t="s">
        <v>21115</v>
      </c>
      <c r="C5078" s="11">
        <v>600</v>
      </c>
      <c r="D5078" s="11">
        <v>0</v>
      </c>
      <c r="E5078" s="11">
        <v>600</v>
      </c>
      <c r="F5078" s="1" t="s">
        <v>21114</v>
      </c>
      <c r="G5078" s="2">
        <v>44926</v>
      </c>
      <c r="H5078" s="2">
        <v>44952</v>
      </c>
      <c r="I5078" s="1" t="s">
        <v>21111</v>
      </c>
    </row>
    <row r="5079" spans="1:9" ht="12.75" customHeight="1" x14ac:dyDescent="0.2">
      <c r="A5079" s="13" t="s">
        <v>23667</v>
      </c>
      <c r="B5079" s="1" t="s">
        <v>21117</v>
      </c>
      <c r="C5079" s="11">
        <v>4137</v>
      </c>
      <c r="D5079" s="11">
        <v>0</v>
      </c>
      <c r="E5079" s="11">
        <v>4137</v>
      </c>
      <c r="F5079" s="1" t="s">
        <v>21114</v>
      </c>
      <c r="G5079" s="2">
        <v>44926</v>
      </c>
      <c r="H5079" s="2">
        <v>44952</v>
      </c>
      <c r="I5079" s="1" t="s">
        <v>21116</v>
      </c>
    </row>
    <row r="5080" spans="1:9" ht="12.75" customHeight="1" x14ac:dyDescent="0.2">
      <c r="A5080" s="13" t="s">
        <v>23667</v>
      </c>
      <c r="B5080" s="1" t="s">
        <v>21119</v>
      </c>
      <c r="C5080" s="11">
        <v>570</v>
      </c>
      <c r="D5080" s="11">
        <v>0</v>
      </c>
      <c r="E5080" s="11">
        <v>570</v>
      </c>
      <c r="F5080" s="1" t="s">
        <v>21114</v>
      </c>
      <c r="G5080" s="2">
        <v>44926</v>
      </c>
      <c r="H5080" s="2">
        <v>44952</v>
      </c>
      <c r="I5080" s="1" t="s">
        <v>21118</v>
      </c>
    </row>
    <row r="5081" spans="1:9" ht="12.75" customHeight="1" x14ac:dyDescent="0.2">
      <c r="A5081" s="13" t="s">
        <v>23667</v>
      </c>
      <c r="B5081" s="1" t="s">
        <v>21121</v>
      </c>
      <c r="C5081" s="11">
        <v>2164</v>
      </c>
      <c r="D5081" s="11">
        <v>0</v>
      </c>
      <c r="E5081" s="11">
        <v>2164</v>
      </c>
      <c r="F5081" s="1" t="s">
        <v>21114</v>
      </c>
      <c r="G5081" s="2">
        <v>44926</v>
      </c>
      <c r="H5081" s="2">
        <v>44952</v>
      </c>
      <c r="I5081" s="1" t="s">
        <v>21120</v>
      </c>
    </row>
    <row r="5082" spans="1:9" ht="12.75" customHeight="1" x14ac:dyDescent="0.2">
      <c r="A5082" s="13" t="s">
        <v>23667</v>
      </c>
      <c r="B5082" s="1" t="s">
        <v>21123</v>
      </c>
      <c r="C5082" s="11">
        <v>18150</v>
      </c>
      <c r="D5082" s="11">
        <v>0</v>
      </c>
      <c r="E5082" s="11">
        <v>18150</v>
      </c>
      <c r="F5082" s="1" t="s">
        <v>20010</v>
      </c>
      <c r="G5082" s="2">
        <v>44926</v>
      </c>
      <c r="H5082" s="2">
        <v>44952</v>
      </c>
      <c r="I5082" s="1" t="s">
        <v>21122</v>
      </c>
    </row>
    <row r="5083" spans="1:9" ht="12.75" customHeight="1" x14ac:dyDescent="0.2">
      <c r="A5083" s="13" t="s">
        <v>23667</v>
      </c>
      <c r="B5083" s="1" t="s">
        <v>21130</v>
      </c>
      <c r="C5083" s="11">
        <v>15156</v>
      </c>
      <c r="D5083" s="11">
        <v>0</v>
      </c>
      <c r="E5083" s="11">
        <v>15156</v>
      </c>
      <c r="F5083" s="1" t="s">
        <v>21129</v>
      </c>
      <c r="G5083" s="2">
        <v>44926</v>
      </c>
      <c r="H5083" s="2">
        <v>44954</v>
      </c>
      <c r="I5083" s="1" t="s">
        <v>21125</v>
      </c>
    </row>
    <row r="5084" spans="1:9" ht="12.75" customHeight="1" x14ac:dyDescent="0.2">
      <c r="A5084" s="13" t="s">
        <v>23667</v>
      </c>
      <c r="B5084" s="1" t="s">
        <v>21137</v>
      </c>
      <c r="C5084" s="11">
        <v>163000</v>
      </c>
      <c r="D5084" s="11">
        <v>0</v>
      </c>
      <c r="E5084" s="11">
        <v>163000</v>
      </c>
      <c r="F5084" s="1" t="s">
        <v>21136</v>
      </c>
      <c r="G5084" s="2">
        <v>44926</v>
      </c>
      <c r="H5084" s="2">
        <v>44969</v>
      </c>
      <c r="I5084" s="1" t="s">
        <v>21132</v>
      </c>
    </row>
    <row r="5085" spans="1:9" ht="12.75" customHeight="1" x14ac:dyDescent="0.2">
      <c r="A5085" s="13" t="s">
        <v>23667</v>
      </c>
      <c r="B5085" s="1" t="s">
        <v>21147</v>
      </c>
      <c r="C5085" s="11">
        <v>298429</v>
      </c>
      <c r="D5085" s="11">
        <v>0</v>
      </c>
      <c r="E5085" s="11">
        <v>298429</v>
      </c>
      <c r="F5085" s="1" t="s">
        <v>21140</v>
      </c>
      <c r="G5085" s="2">
        <v>44926</v>
      </c>
      <c r="H5085" s="2">
        <v>44997</v>
      </c>
      <c r="I5085" s="1" t="s">
        <v>21141</v>
      </c>
    </row>
    <row r="5086" spans="1:9" ht="12.75" customHeight="1" x14ac:dyDescent="0.2">
      <c r="A5086" s="13" t="s">
        <v>23667</v>
      </c>
      <c r="B5086" s="1" t="s">
        <v>21156</v>
      </c>
      <c r="C5086" s="11">
        <v>5175</v>
      </c>
      <c r="D5086" s="11">
        <v>0</v>
      </c>
      <c r="E5086" s="11">
        <v>5175</v>
      </c>
      <c r="F5086" s="1" t="s">
        <v>21155</v>
      </c>
      <c r="G5086" s="2">
        <v>44926</v>
      </c>
      <c r="H5086" s="2">
        <v>44954</v>
      </c>
      <c r="I5086" s="1" t="s">
        <v>21149</v>
      </c>
    </row>
    <row r="5087" spans="1:9" ht="12.75" customHeight="1" x14ac:dyDescent="0.2">
      <c r="A5087" s="13" t="s">
        <v>23667</v>
      </c>
      <c r="B5087" s="1" t="s">
        <v>21164</v>
      </c>
      <c r="C5087" s="11">
        <v>73689</v>
      </c>
      <c r="D5087" s="11">
        <v>0</v>
      </c>
      <c r="E5087" s="11">
        <v>73689</v>
      </c>
      <c r="F5087" s="1" t="s">
        <v>21163</v>
      </c>
      <c r="G5087" s="2">
        <v>44580</v>
      </c>
      <c r="H5087" s="2">
        <v>44625</v>
      </c>
      <c r="I5087" s="1" t="s">
        <v>21160</v>
      </c>
    </row>
    <row r="5088" spans="1:9" ht="12.75" customHeight="1" x14ac:dyDescent="0.2">
      <c r="A5088" s="13" t="s">
        <v>23667</v>
      </c>
      <c r="B5088" s="1" t="s">
        <v>21173</v>
      </c>
      <c r="C5088" s="11">
        <v>35201.599999999999</v>
      </c>
      <c r="D5088" s="11">
        <v>0</v>
      </c>
      <c r="E5088" s="11">
        <v>35201.599999999999</v>
      </c>
      <c r="F5088" s="1" t="s">
        <v>21172</v>
      </c>
      <c r="G5088" s="2">
        <v>44645</v>
      </c>
      <c r="H5088" s="2">
        <v>44691</v>
      </c>
      <c r="I5088" s="1" t="s">
        <v>21166</v>
      </c>
    </row>
    <row r="5089" spans="1:9" ht="12.75" customHeight="1" x14ac:dyDescent="0.2">
      <c r="A5089" s="13" t="s">
        <v>23667</v>
      </c>
      <c r="B5089" s="1" t="s">
        <v>21175</v>
      </c>
      <c r="C5089" s="11">
        <v>45980</v>
      </c>
      <c r="D5089" s="11">
        <v>0</v>
      </c>
      <c r="E5089" s="11">
        <v>45980</v>
      </c>
      <c r="F5089" s="1" t="s">
        <v>21163</v>
      </c>
      <c r="G5089" s="2">
        <v>44648</v>
      </c>
      <c r="H5089" s="2">
        <v>44678</v>
      </c>
      <c r="I5089" s="1" t="s">
        <v>21174</v>
      </c>
    </row>
    <row r="5090" spans="1:9" ht="12.75" customHeight="1" x14ac:dyDescent="0.2">
      <c r="A5090" s="13" t="s">
        <v>23667</v>
      </c>
      <c r="B5090" s="1" t="s">
        <v>21185</v>
      </c>
      <c r="C5090" s="11">
        <v>256077.89</v>
      </c>
      <c r="D5090" s="11">
        <v>0</v>
      </c>
      <c r="E5090" s="11">
        <v>256077.89</v>
      </c>
      <c r="F5090" s="1" t="s">
        <v>21184</v>
      </c>
      <c r="G5090" s="2">
        <v>44677</v>
      </c>
      <c r="H5090" s="2">
        <v>44707</v>
      </c>
      <c r="I5090" s="1" t="s">
        <v>21177</v>
      </c>
    </row>
    <row r="5091" spans="1:9" ht="12.75" customHeight="1" x14ac:dyDescent="0.2">
      <c r="A5091" s="13" t="s">
        <v>23667</v>
      </c>
      <c r="B5091" s="1" t="s">
        <v>21189</v>
      </c>
      <c r="C5091" s="11">
        <v>39859.360000000001</v>
      </c>
      <c r="D5091" s="11">
        <v>32941.620000000003</v>
      </c>
      <c r="E5091" s="11">
        <v>6917.74</v>
      </c>
      <c r="F5091" s="1" t="s">
        <v>21163</v>
      </c>
      <c r="G5091" s="2">
        <v>44718</v>
      </c>
      <c r="H5091" s="2">
        <v>44748</v>
      </c>
      <c r="I5091" s="1" t="s">
        <v>21188</v>
      </c>
    </row>
    <row r="5092" spans="1:9" ht="12.75" customHeight="1" x14ac:dyDescent="0.2">
      <c r="A5092" s="13" t="s">
        <v>23667</v>
      </c>
      <c r="B5092" s="1" t="s">
        <v>21192</v>
      </c>
      <c r="C5092" s="11">
        <v>36481.5</v>
      </c>
      <c r="D5092" s="11">
        <v>0</v>
      </c>
      <c r="E5092" s="11">
        <v>36481.5</v>
      </c>
      <c r="F5092" s="1" t="s">
        <v>21163</v>
      </c>
      <c r="G5092" s="2">
        <v>44788</v>
      </c>
      <c r="H5092" s="2">
        <v>44833</v>
      </c>
      <c r="I5092" s="1" t="s">
        <v>21191</v>
      </c>
    </row>
    <row r="5093" spans="1:9" ht="12.75" customHeight="1" x14ac:dyDescent="0.2">
      <c r="A5093" s="13" t="s">
        <v>23667</v>
      </c>
      <c r="B5093" s="1" t="s">
        <v>21196</v>
      </c>
      <c r="C5093" s="11">
        <v>30348.67</v>
      </c>
      <c r="D5093" s="11">
        <v>0</v>
      </c>
      <c r="E5093" s="11">
        <v>30348.67</v>
      </c>
      <c r="F5093" s="1" t="s">
        <v>11880</v>
      </c>
      <c r="G5093" s="2">
        <v>44797</v>
      </c>
      <c r="H5093" s="2">
        <v>44842</v>
      </c>
      <c r="I5093" s="1" t="s">
        <v>21193</v>
      </c>
    </row>
    <row r="5094" spans="1:9" ht="12.75" customHeight="1" x14ac:dyDescent="0.2">
      <c r="A5094" s="13" t="s">
        <v>23667</v>
      </c>
      <c r="B5094" s="1" t="s">
        <v>21200</v>
      </c>
      <c r="C5094" s="11">
        <v>48400</v>
      </c>
      <c r="D5094" s="11">
        <v>0</v>
      </c>
      <c r="E5094" s="11">
        <v>48400</v>
      </c>
      <c r="F5094" s="1" t="s">
        <v>21163</v>
      </c>
      <c r="G5094" s="2">
        <v>44795</v>
      </c>
      <c r="H5094" s="2">
        <v>44832</v>
      </c>
      <c r="I5094" s="1" t="s">
        <v>21199</v>
      </c>
    </row>
    <row r="5095" spans="1:9" ht="12.75" customHeight="1" x14ac:dyDescent="0.2">
      <c r="A5095" s="13" t="s">
        <v>23667</v>
      </c>
      <c r="B5095" s="1" t="s">
        <v>21207</v>
      </c>
      <c r="C5095" s="11">
        <v>105260.16</v>
      </c>
      <c r="D5095" s="11">
        <v>0</v>
      </c>
      <c r="E5095" s="11">
        <v>105260.16</v>
      </c>
      <c r="F5095" s="1" t="s">
        <v>21206</v>
      </c>
      <c r="G5095" s="2">
        <v>44804</v>
      </c>
      <c r="H5095" s="2">
        <v>44834</v>
      </c>
      <c r="I5095" s="1" t="s">
        <v>21202</v>
      </c>
    </row>
    <row r="5096" spans="1:9" ht="12.75" customHeight="1" x14ac:dyDescent="0.2">
      <c r="A5096" s="13" t="s">
        <v>23667</v>
      </c>
      <c r="B5096" s="1" t="s">
        <v>21216</v>
      </c>
      <c r="C5096" s="11">
        <v>30000</v>
      </c>
      <c r="D5096" s="11">
        <v>0</v>
      </c>
      <c r="E5096" s="11">
        <v>30000</v>
      </c>
      <c r="F5096" s="1" t="s">
        <v>21215</v>
      </c>
      <c r="G5096" s="2">
        <v>44810</v>
      </c>
      <c r="H5096" s="2">
        <v>44855</v>
      </c>
      <c r="I5096" s="1" t="s">
        <v>21208</v>
      </c>
    </row>
    <row r="5097" spans="1:9" ht="12.75" customHeight="1" x14ac:dyDescent="0.2">
      <c r="A5097" s="13" t="s">
        <v>23667</v>
      </c>
      <c r="B5097" s="1" t="s">
        <v>21223</v>
      </c>
      <c r="C5097" s="11">
        <v>3086.71</v>
      </c>
      <c r="D5097" s="11">
        <v>0</v>
      </c>
      <c r="E5097" s="11">
        <v>3086.71</v>
      </c>
      <c r="F5097" s="1" t="s">
        <v>21222</v>
      </c>
      <c r="G5097" s="2">
        <v>44823</v>
      </c>
      <c r="H5097" s="2">
        <v>44867</v>
      </c>
      <c r="I5097" s="1" t="s">
        <v>21218</v>
      </c>
    </row>
    <row r="5098" spans="1:9" ht="12.75" customHeight="1" x14ac:dyDescent="0.2">
      <c r="A5098" s="13" t="s">
        <v>23667</v>
      </c>
      <c r="B5098" s="1" t="s">
        <v>21226</v>
      </c>
      <c r="C5098" s="11">
        <v>112333.97</v>
      </c>
      <c r="D5098" s="11">
        <v>92837.99</v>
      </c>
      <c r="E5098" s="11">
        <v>19495.98</v>
      </c>
      <c r="F5098" s="1" t="s">
        <v>21163</v>
      </c>
      <c r="G5098" s="2">
        <v>44825</v>
      </c>
      <c r="H5098" s="2">
        <v>44855</v>
      </c>
      <c r="I5098" s="1" t="s">
        <v>21225</v>
      </c>
    </row>
    <row r="5099" spans="1:9" ht="12.75" customHeight="1" x14ac:dyDescent="0.2">
      <c r="A5099" s="13" t="s">
        <v>23667</v>
      </c>
      <c r="B5099" s="1" t="s">
        <v>21234</v>
      </c>
      <c r="C5099" s="11">
        <v>200</v>
      </c>
      <c r="D5099" s="11">
        <v>0</v>
      </c>
      <c r="E5099" s="11">
        <v>200</v>
      </c>
      <c r="F5099" s="1" t="s">
        <v>21233</v>
      </c>
      <c r="G5099" s="2">
        <v>44826</v>
      </c>
      <c r="H5099" s="2">
        <v>44871</v>
      </c>
      <c r="I5099" s="1" t="s">
        <v>21227</v>
      </c>
    </row>
    <row r="5100" spans="1:9" ht="12.75" customHeight="1" x14ac:dyDescent="0.2">
      <c r="A5100" s="13" t="s">
        <v>23667</v>
      </c>
      <c r="B5100" s="1" t="s">
        <v>21241</v>
      </c>
      <c r="C5100" s="11">
        <v>48400</v>
      </c>
      <c r="D5100" s="11">
        <v>0</v>
      </c>
      <c r="E5100" s="11">
        <v>48400</v>
      </c>
      <c r="F5100" s="1" t="s">
        <v>21240</v>
      </c>
      <c r="G5100" s="2">
        <v>44823</v>
      </c>
      <c r="H5100" s="2">
        <v>44857</v>
      </c>
      <c r="I5100" s="1" t="s">
        <v>21236</v>
      </c>
    </row>
    <row r="5101" spans="1:9" ht="12.75" customHeight="1" x14ac:dyDescent="0.2">
      <c r="A5101" s="13" t="s">
        <v>23667</v>
      </c>
      <c r="B5101" s="1" t="s">
        <v>21247</v>
      </c>
      <c r="C5101" s="11">
        <v>30000</v>
      </c>
      <c r="D5101" s="11">
        <v>0</v>
      </c>
      <c r="E5101" s="11">
        <v>30000</v>
      </c>
      <c r="F5101" s="1" t="s">
        <v>21246</v>
      </c>
      <c r="G5101" s="2">
        <v>44827</v>
      </c>
      <c r="H5101" s="2">
        <v>44857</v>
      </c>
      <c r="I5101" s="1" t="s">
        <v>21242</v>
      </c>
    </row>
    <row r="5102" spans="1:9" ht="12.75" customHeight="1" x14ac:dyDescent="0.2">
      <c r="A5102" s="13" t="s">
        <v>23667</v>
      </c>
      <c r="B5102" s="1" t="s">
        <v>21249</v>
      </c>
      <c r="C5102" s="11">
        <v>48400</v>
      </c>
      <c r="D5102" s="11">
        <v>0</v>
      </c>
      <c r="E5102" s="11">
        <v>48400</v>
      </c>
      <c r="F5102" s="1" t="s">
        <v>21163</v>
      </c>
      <c r="G5102" s="2">
        <v>44823</v>
      </c>
      <c r="H5102" s="2">
        <v>44863</v>
      </c>
      <c r="I5102" s="1" t="s">
        <v>21248</v>
      </c>
    </row>
    <row r="5103" spans="1:9" ht="12.75" customHeight="1" x14ac:dyDescent="0.2">
      <c r="A5103" s="13" t="s">
        <v>23667</v>
      </c>
      <c r="B5103" s="1" t="s">
        <v>21251</v>
      </c>
      <c r="C5103" s="11">
        <v>12100</v>
      </c>
      <c r="D5103" s="11">
        <v>0</v>
      </c>
      <c r="E5103" s="11">
        <v>12100</v>
      </c>
      <c r="F5103" s="1" t="s">
        <v>21163</v>
      </c>
      <c r="G5103" s="2">
        <v>44823</v>
      </c>
      <c r="H5103" s="2">
        <v>44860</v>
      </c>
      <c r="I5103" s="1" t="s">
        <v>21250</v>
      </c>
    </row>
    <row r="5104" spans="1:9" ht="12.75" customHeight="1" x14ac:dyDescent="0.2">
      <c r="A5104" s="13" t="s">
        <v>23667</v>
      </c>
      <c r="B5104" s="1" t="s">
        <v>21253</v>
      </c>
      <c r="C5104" s="11">
        <v>6050</v>
      </c>
      <c r="D5104" s="11">
        <v>0</v>
      </c>
      <c r="E5104" s="11">
        <v>6050</v>
      </c>
      <c r="F5104" s="1" t="s">
        <v>21163</v>
      </c>
      <c r="G5104" s="2">
        <v>44823</v>
      </c>
      <c r="H5104" s="2">
        <v>44860</v>
      </c>
      <c r="I5104" s="1" t="s">
        <v>21252</v>
      </c>
    </row>
    <row r="5105" spans="1:9" ht="12.75" customHeight="1" x14ac:dyDescent="0.2">
      <c r="A5105" s="13" t="s">
        <v>23667</v>
      </c>
      <c r="B5105" s="1" t="s">
        <v>21255</v>
      </c>
      <c r="C5105" s="11">
        <v>6050</v>
      </c>
      <c r="D5105" s="11">
        <v>0</v>
      </c>
      <c r="E5105" s="11">
        <v>6050</v>
      </c>
      <c r="F5105" s="1" t="s">
        <v>21163</v>
      </c>
      <c r="G5105" s="2">
        <v>44823</v>
      </c>
      <c r="H5105" s="2">
        <v>44860</v>
      </c>
      <c r="I5105" s="1" t="s">
        <v>21254</v>
      </c>
    </row>
    <row r="5106" spans="1:9" ht="12.75" customHeight="1" x14ac:dyDescent="0.2">
      <c r="A5106" s="13" t="s">
        <v>23667</v>
      </c>
      <c r="B5106" s="1" t="s">
        <v>21263</v>
      </c>
      <c r="C5106" s="11">
        <v>15000</v>
      </c>
      <c r="D5106" s="11">
        <v>0</v>
      </c>
      <c r="E5106" s="11">
        <v>15000</v>
      </c>
      <c r="F5106" s="1" t="s">
        <v>21262</v>
      </c>
      <c r="G5106" s="2">
        <v>44823</v>
      </c>
      <c r="H5106" s="2">
        <v>44860</v>
      </c>
      <c r="I5106" s="1" t="s">
        <v>21256</v>
      </c>
    </row>
    <row r="5107" spans="1:9" ht="12.75" customHeight="1" x14ac:dyDescent="0.2">
      <c r="A5107" s="13" t="s">
        <v>23667</v>
      </c>
      <c r="B5107" s="1" t="s">
        <v>21265</v>
      </c>
      <c r="C5107" s="11">
        <v>5896.8</v>
      </c>
      <c r="D5107" s="11">
        <v>0</v>
      </c>
      <c r="E5107" s="11">
        <v>5896.8</v>
      </c>
      <c r="F5107" s="1" t="s">
        <v>21206</v>
      </c>
      <c r="G5107" s="2">
        <v>44833</v>
      </c>
      <c r="H5107" s="2">
        <v>44863</v>
      </c>
      <c r="I5107" s="1" t="s">
        <v>21264</v>
      </c>
    </row>
    <row r="5108" spans="1:9" ht="12.75" customHeight="1" x14ac:dyDescent="0.2">
      <c r="A5108" s="13" t="s">
        <v>23667</v>
      </c>
      <c r="B5108" s="1" t="s">
        <v>21273</v>
      </c>
      <c r="C5108" s="11">
        <v>10000</v>
      </c>
      <c r="D5108" s="11">
        <v>9963.5400000000009</v>
      </c>
      <c r="E5108" s="11">
        <v>36.46</v>
      </c>
      <c r="F5108" s="1" t="s">
        <v>21272</v>
      </c>
      <c r="G5108" s="2">
        <v>44846</v>
      </c>
      <c r="H5108" s="2">
        <v>44876</v>
      </c>
      <c r="I5108" s="1" t="s">
        <v>21266</v>
      </c>
    </row>
    <row r="5109" spans="1:9" ht="12.75" customHeight="1" x14ac:dyDescent="0.2">
      <c r="A5109" s="13" t="s">
        <v>23667</v>
      </c>
      <c r="B5109" s="1" t="s">
        <v>21283</v>
      </c>
      <c r="C5109" s="11">
        <v>9493.8799999999992</v>
      </c>
      <c r="D5109" s="11">
        <v>0</v>
      </c>
      <c r="E5109" s="11">
        <v>9493.8799999999992</v>
      </c>
      <c r="F5109" s="1" t="s">
        <v>21282</v>
      </c>
      <c r="G5109" s="2">
        <v>44848</v>
      </c>
      <c r="H5109" s="2">
        <v>44893</v>
      </c>
      <c r="I5109" s="1" t="s">
        <v>21275</v>
      </c>
    </row>
    <row r="5110" spans="1:9" ht="12.75" customHeight="1" x14ac:dyDescent="0.2">
      <c r="A5110" s="13" t="s">
        <v>23667</v>
      </c>
      <c r="B5110" s="1" t="s">
        <v>21285</v>
      </c>
      <c r="C5110" s="11">
        <v>75011.11</v>
      </c>
      <c r="D5110" s="11">
        <v>61992.65</v>
      </c>
      <c r="E5110" s="11">
        <v>13018.46</v>
      </c>
      <c r="F5110" s="1" t="s">
        <v>21163</v>
      </c>
      <c r="G5110" s="2">
        <v>44855</v>
      </c>
      <c r="H5110" s="2">
        <v>44888</v>
      </c>
      <c r="I5110" s="1" t="s">
        <v>21284</v>
      </c>
    </row>
    <row r="5111" spans="1:9" ht="12.75" customHeight="1" x14ac:dyDescent="0.2">
      <c r="A5111" s="13" t="s">
        <v>23667</v>
      </c>
      <c r="B5111" s="1" t="s">
        <v>21288</v>
      </c>
      <c r="C5111" s="11">
        <v>6050</v>
      </c>
      <c r="D5111" s="11">
        <v>0</v>
      </c>
      <c r="E5111" s="11">
        <v>6050</v>
      </c>
      <c r="F5111" s="1" t="s">
        <v>21163</v>
      </c>
      <c r="G5111" s="2">
        <v>44851</v>
      </c>
      <c r="H5111" s="2">
        <v>44890</v>
      </c>
      <c r="I5111" s="1" t="s">
        <v>21287</v>
      </c>
    </row>
    <row r="5112" spans="1:9" ht="12.75" customHeight="1" x14ac:dyDescent="0.2">
      <c r="A5112" s="13" t="s">
        <v>23667</v>
      </c>
      <c r="B5112" s="1" t="s">
        <v>21290</v>
      </c>
      <c r="C5112" s="11">
        <v>6050</v>
      </c>
      <c r="D5112" s="11">
        <v>0</v>
      </c>
      <c r="E5112" s="11">
        <v>6050</v>
      </c>
      <c r="F5112" s="1" t="s">
        <v>21163</v>
      </c>
      <c r="G5112" s="2">
        <v>44851</v>
      </c>
      <c r="H5112" s="2">
        <v>44890</v>
      </c>
      <c r="I5112" s="1" t="s">
        <v>21289</v>
      </c>
    </row>
    <row r="5113" spans="1:9" ht="12.75" customHeight="1" x14ac:dyDescent="0.2">
      <c r="A5113" s="13" t="s">
        <v>23667</v>
      </c>
      <c r="B5113" s="1" t="s">
        <v>21293</v>
      </c>
      <c r="C5113" s="11">
        <v>30000</v>
      </c>
      <c r="D5113" s="11">
        <v>0</v>
      </c>
      <c r="E5113" s="11">
        <v>30000</v>
      </c>
      <c r="F5113" s="1" t="s">
        <v>21172</v>
      </c>
      <c r="G5113" s="2">
        <v>44860</v>
      </c>
      <c r="H5113" s="2">
        <v>44905</v>
      </c>
      <c r="I5113" s="1" t="s">
        <v>21291</v>
      </c>
    </row>
    <row r="5114" spans="1:9" ht="12.75" customHeight="1" x14ac:dyDescent="0.2">
      <c r="A5114" s="13" t="s">
        <v>23667</v>
      </c>
      <c r="B5114" s="1" t="s">
        <v>21302</v>
      </c>
      <c r="C5114" s="11">
        <v>30000</v>
      </c>
      <c r="D5114" s="11">
        <v>0</v>
      </c>
      <c r="E5114" s="11">
        <v>30000</v>
      </c>
      <c r="F5114" s="1" t="s">
        <v>21301</v>
      </c>
      <c r="G5114" s="2">
        <v>44860</v>
      </c>
      <c r="H5114" s="2">
        <v>44905</v>
      </c>
      <c r="I5114" s="1" t="s">
        <v>21296</v>
      </c>
    </row>
    <row r="5115" spans="1:9" ht="12.75" customHeight="1" x14ac:dyDescent="0.2">
      <c r="A5115" s="13" t="s">
        <v>23667</v>
      </c>
      <c r="B5115" s="1" t="s">
        <v>21309</v>
      </c>
      <c r="C5115" s="11">
        <v>6050</v>
      </c>
      <c r="D5115" s="11">
        <v>5000</v>
      </c>
      <c r="E5115" s="11">
        <v>1050</v>
      </c>
      <c r="F5115" s="1" t="s">
        <v>21308</v>
      </c>
      <c r="G5115" s="2">
        <v>44851</v>
      </c>
      <c r="H5115" s="2">
        <v>44890</v>
      </c>
      <c r="I5115" s="1" t="s">
        <v>21304</v>
      </c>
    </row>
    <row r="5116" spans="1:9" ht="12.75" customHeight="1" x14ac:dyDescent="0.2">
      <c r="A5116" s="13" t="s">
        <v>23667</v>
      </c>
      <c r="B5116" s="1" t="s">
        <v>21311</v>
      </c>
      <c r="C5116" s="11">
        <v>6050</v>
      </c>
      <c r="D5116" s="11">
        <v>5000</v>
      </c>
      <c r="E5116" s="11">
        <v>1050</v>
      </c>
      <c r="F5116" s="1" t="s">
        <v>21308</v>
      </c>
      <c r="G5116" s="2">
        <v>44851</v>
      </c>
      <c r="H5116" s="2">
        <v>44890</v>
      </c>
      <c r="I5116" s="1" t="s">
        <v>21310</v>
      </c>
    </row>
    <row r="5117" spans="1:9" ht="12.75" customHeight="1" x14ac:dyDescent="0.2">
      <c r="A5117" s="13" t="s">
        <v>23667</v>
      </c>
      <c r="B5117" s="1" t="s">
        <v>21316</v>
      </c>
      <c r="C5117" s="11">
        <v>5000</v>
      </c>
      <c r="D5117" s="11">
        <v>0</v>
      </c>
      <c r="E5117" s="11">
        <v>5000</v>
      </c>
      <c r="F5117" s="1" t="s">
        <v>21262</v>
      </c>
      <c r="G5117" s="2">
        <v>44851</v>
      </c>
      <c r="H5117" s="2">
        <v>44895</v>
      </c>
      <c r="I5117" s="1" t="s">
        <v>21312</v>
      </c>
    </row>
    <row r="5118" spans="1:9" ht="12.75" customHeight="1" x14ac:dyDescent="0.2">
      <c r="A5118" s="13" t="s">
        <v>23667</v>
      </c>
      <c r="B5118" s="1" t="s">
        <v>21325</v>
      </c>
      <c r="C5118" s="11">
        <v>489942</v>
      </c>
      <c r="D5118" s="11">
        <v>0</v>
      </c>
      <c r="E5118" s="11">
        <v>489942</v>
      </c>
      <c r="F5118" s="1" t="s">
        <v>21324</v>
      </c>
      <c r="G5118" s="2">
        <v>44869</v>
      </c>
      <c r="H5118" s="2">
        <v>44914</v>
      </c>
      <c r="I5118" s="1" t="s">
        <v>21319</v>
      </c>
    </row>
    <row r="5119" spans="1:9" ht="12.75" customHeight="1" x14ac:dyDescent="0.2">
      <c r="A5119" s="13" t="s">
        <v>23667</v>
      </c>
      <c r="B5119" s="1" t="s">
        <v>21333</v>
      </c>
      <c r="C5119" s="11">
        <v>30000</v>
      </c>
      <c r="D5119" s="11">
        <v>0</v>
      </c>
      <c r="E5119" s="11">
        <v>30000</v>
      </c>
      <c r="F5119" s="1" t="s">
        <v>21332</v>
      </c>
      <c r="G5119" s="2">
        <v>44872</v>
      </c>
      <c r="H5119" s="2">
        <v>44902</v>
      </c>
      <c r="I5119" s="1" t="s">
        <v>21326</v>
      </c>
    </row>
    <row r="5120" spans="1:9" ht="12.75" customHeight="1" x14ac:dyDescent="0.2">
      <c r="A5120" s="13" t="s">
        <v>23667</v>
      </c>
      <c r="B5120" s="1" t="s">
        <v>21341</v>
      </c>
      <c r="C5120" s="11">
        <v>30000</v>
      </c>
      <c r="D5120" s="11">
        <v>0</v>
      </c>
      <c r="E5120" s="11">
        <v>30000</v>
      </c>
      <c r="F5120" s="1" t="s">
        <v>21340</v>
      </c>
      <c r="G5120" s="2">
        <v>44872</v>
      </c>
      <c r="H5120" s="2">
        <v>44917</v>
      </c>
      <c r="I5120" s="1" t="s">
        <v>21334</v>
      </c>
    </row>
    <row r="5121" spans="1:9" ht="12.75" customHeight="1" x14ac:dyDescent="0.2">
      <c r="A5121" s="13" t="s">
        <v>23667</v>
      </c>
      <c r="B5121" s="1" t="s">
        <v>21348</v>
      </c>
      <c r="C5121" s="11">
        <v>33107.01</v>
      </c>
      <c r="D5121" s="11">
        <v>0</v>
      </c>
      <c r="E5121" s="11">
        <v>33107.01</v>
      </c>
      <c r="F5121" s="1" t="s">
        <v>21347</v>
      </c>
      <c r="G5121" s="2">
        <v>44874</v>
      </c>
      <c r="H5121" s="2">
        <v>44904</v>
      </c>
      <c r="I5121" s="1" t="s">
        <v>21343</v>
      </c>
    </row>
    <row r="5122" spans="1:9" ht="12.75" customHeight="1" x14ac:dyDescent="0.2">
      <c r="A5122" s="13" t="s">
        <v>23667</v>
      </c>
      <c r="B5122" s="1" t="s">
        <v>21352</v>
      </c>
      <c r="C5122" s="11">
        <v>30000</v>
      </c>
      <c r="D5122" s="11">
        <v>0</v>
      </c>
      <c r="E5122" s="11">
        <v>30000</v>
      </c>
      <c r="F5122" s="1" t="s">
        <v>21351</v>
      </c>
      <c r="G5122" s="2">
        <v>44883</v>
      </c>
      <c r="H5122" s="2">
        <v>44928</v>
      </c>
      <c r="I5122" s="1" t="s">
        <v>21350</v>
      </c>
    </row>
    <row r="5123" spans="1:9" ht="12.75" customHeight="1" x14ac:dyDescent="0.2">
      <c r="A5123" s="13" t="s">
        <v>23667</v>
      </c>
      <c r="B5123" s="1" t="s">
        <v>21354</v>
      </c>
      <c r="C5123" s="11">
        <v>20000</v>
      </c>
      <c r="D5123" s="11">
        <v>0</v>
      </c>
      <c r="E5123" s="11">
        <v>20000</v>
      </c>
      <c r="F5123" s="1" t="s">
        <v>21215</v>
      </c>
      <c r="G5123" s="2">
        <v>44883</v>
      </c>
      <c r="H5123" s="2">
        <v>44928</v>
      </c>
      <c r="I5123" s="1" t="s">
        <v>21353</v>
      </c>
    </row>
    <row r="5124" spans="1:9" ht="12.75" customHeight="1" x14ac:dyDescent="0.2">
      <c r="A5124" s="13" t="s">
        <v>23667</v>
      </c>
      <c r="B5124" s="1" t="s">
        <v>21357</v>
      </c>
      <c r="C5124" s="11">
        <v>30000</v>
      </c>
      <c r="D5124" s="11">
        <v>0</v>
      </c>
      <c r="E5124" s="11">
        <v>30000</v>
      </c>
      <c r="F5124" s="1" t="s">
        <v>21356</v>
      </c>
      <c r="G5124" s="2">
        <v>44886</v>
      </c>
      <c r="H5124" s="2">
        <v>44931</v>
      </c>
      <c r="I5124" s="1" t="s">
        <v>21355</v>
      </c>
    </row>
    <row r="5125" spans="1:9" ht="12.75" customHeight="1" x14ac:dyDescent="0.2">
      <c r="A5125" s="13" t="s">
        <v>23667</v>
      </c>
      <c r="B5125" s="1" t="s">
        <v>21359</v>
      </c>
      <c r="C5125" s="11">
        <v>18481.55</v>
      </c>
      <c r="D5125" s="11">
        <v>0</v>
      </c>
      <c r="E5125" s="11">
        <v>18481.55</v>
      </c>
      <c r="F5125" s="1" t="s">
        <v>21163</v>
      </c>
      <c r="G5125" s="2">
        <v>44888</v>
      </c>
      <c r="H5125" s="2">
        <v>44918</v>
      </c>
      <c r="I5125" s="1" t="s">
        <v>21358</v>
      </c>
    </row>
    <row r="5126" spans="1:9" ht="12.75" customHeight="1" x14ac:dyDescent="0.2">
      <c r="A5126" s="13" t="s">
        <v>23667</v>
      </c>
      <c r="B5126" s="1" t="s">
        <v>21366</v>
      </c>
      <c r="C5126" s="11">
        <v>7539.51</v>
      </c>
      <c r="D5126" s="11">
        <v>0</v>
      </c>
      <c r="E5126" s="11">
        <v>7539.51</v>
      </c>
      <c r="F5126" s="1" t="s">
        <v>21365</v>
      </c>
      <c r="G5126" s="2">
        <v>44888</v>
      </c>
      <c r="H5126" s="2">
        <v>44918</v>
      </c>
      <c r="I5126" s="1" t="s">
        <v>21361</v>
      </c>
    </row>
    <row r="5127" spans="1:9" ht="12.75" customHeight="1" x14ac:dyDescent="0.2">
      <c r="A5127" s="13" t="s">
        <v>23667</v>
      </c>
      <c r="B5127" s="1" t="s">
        <v>21368</v>
      </c>
      <c r="C5127" s="11">
        <v>37262.400000000001</v>
      </c>
      <c r="D5127" s="11">
        <v>0</v>
      </c>
      <c r="E5127" s="11">
        <v>37262.400000000001</v>
      </c>
      <c r="F5127" s="1" t="s">
        <v>21332</v>
      </c>
      <c r="G5127" s="2">
        <v>44888</v>
      </c>
      <c r="H5127" s="2">
        <v>44933</v>
      </c>
      <c r="I5127" s="1" t="s">
        <v>21367</v>
      </c>
    </row>
    <row r="5128" spans="1:9" ht="12.75" customHeight="1" x14ac:dyDescent="0.2">
      <c r="A5128" s="13" t="s">
        <v>23667</v>
      </c>
      <c r="B5128" s="1" t="s">
        <v>21371</v>
      </c>
      <c r="C5128" s="11">
        <v>20000</v>
      </c>
      <c r="D5128" s="11">
        <v>0</v>
      </c>
      <c r="E5128" s="11">
        <v>20000</v>
      </c>
      <c r="F5128" s="1" t="s">
        <v>21370</v>
      </c>
      <c r="G5128" s="2">
        <v>44889</v>
      </c>
      <c r="H5128" s="2">
        <v>44933</v>
      </c>
      <c r="I5128" s="1" t="s">
        <v>21369</v>
      </c>
    </row>
    <row r="5129" spans="1:9" ht="12.75" customHeight="1" x14ac:dyDescent="0.2">
      <c r="A5129" s="13" t="s">
        <v>23667</v>
      </c>
      <c r="B5129" s="1" t="s">
        <v>21378</v>
      </c>
      <c r="C5129" s="11">
        <v>29617.48</v>
      </c>
      <c r="D5129" s="11">
        <v>0</v>
      </c>
      <c r="E5129" s="11">
        <v>29617.48</v>
      </c>
      <c r="F5129" s="1" t="s">
        <v>21377</v>
      </c>
      <c r="G5129" s="2">
        <v>44890</v>
      </c>
      <c r="H5129" s="2">
        <v>44935</v>
      </c>
      <c r="I5129" s="1" t="s">
        <v>21372</v>
      </c>
    </row>
    <row r="5130" spans="1:9" ht="12.75" customHeight="1" x14ac:dyDescent="0.2">
      <c r="A5130" s="13" t="s">
        <v>23667</v>
      </c>
      <c r="B5130" s="1" t="s">
        <v>21381</v>
      </c>
      <c r="C5130" s="11">
        <v>19516</v>
      </c>
      <c r="D5130" s="11">
        <v>0</v>
      </c>
      <c r="E5130" s="11">
        <v>19516</v>
      </c>
      <c r="F5130" s="1" t="s">
        <v>21380</v>
      </c>
      <c r="G5130" s="2">
        <v>44890</v>
      </c>
      <c r="H5130" s="2">
        <v>44935</v>
      </c>
      <c r="I5130" s="1" t="s">
        <v>21379</v>
      </c>
    </row>
    <row r="5131" spans="1:9" ht="12.75" customHeight="1" x14ac:dyDescent="0.2">
      <c r="A5131" s="13" t="s">
        <v>23667</v>
      </c>
      <c r="B5131" s="1" t="s">
        <v>21388</v>
      </c>
      <c r="C5131" s="11">
        <v>29932.400000000001</v>
      </c>
      <c r="D5131" s="11">
        <v>0</v>
      </c>
      <c r="E5131" s="11">
        <v>29932.400000000001</v>
      </c>
      <c r="F5131" s="1" t="s">
        <v>21387</v>
      </c>
      <c r="G5131" s="2">
        <v>44893</v>
      </c>
      <c r="H5131" s="2">
        <v>44938</v>
      </c>
      <c r="I5131" s="1" t="s">
        <v>21382</v>
      </c>
    </row>
    <row r="5132" spans="1:9" ht="12.75" customHeight="1" x14ac:dyDescent="0.2">
      <c r="A5132" s="13" t="s">
        <v>23667</v>
      </c>
      <c r="B5132" s="1" t="s">
        <v>21396</v>
      </c>
      <c r="C5132" s="11">
        <v>12100</v>
      </c>
      <c r="D5132" s="11">
        <v>0</v>
      </c>
      <c r="E5132" s="11">
        <v>12100</v>
      </c>
      <c r="F5132" s="1" t="s">
        <v>21395</v>
      </c>
      <c r="G5132" s="2">
        <v>44886</v>
      </c>
      <c r="H5132" s="2">
        <v>44923</v>
      </c>
      <c r="I5132" s="1" t="s">
        <v>21390</v>
      </c>
    </row>
    <row r="5133" spans="1:9" ht="12.75" customHeight="1" x14ac:dyDescent="0.2">
      <c r="A5133" s="13" t="s">
        <v>23667</v>
      </c>
      <c r="B5133" s="1" t="s">
        <v>21403</v>
      </c>
      <c r="C5133" s="11">
        <v>12100</v>
      </c>
      <c r="D5133" s="11">
        <v>0</v>
      </c>
      <c r="E5133" s="11">
        <v>12100</v>
      </c>
      <c r="F5133" s="1" t="s">
        <v>21402</v>
      </c>
      <c r="G5133" s="2">
        <v>44886</v>
      </c>
      <c r="H5133" s="2">
        <v>44923</v>
      </c>
      <c r="I5133" s="1" t="s">
        <v>21398</v>
      </c>
    </row>
    <row r="5134" spans="1:9" ht="12.75" customHeight="1" x14ac:dyDescent="0.2">
      <c r="A5134" s="13" t="s">
        <v>23667</v>
      </c>
      <c r="B5134" s="1" t="s">
        <v>21405</v>
      </c>
      <c r="C5134" s="11">
        <v>6050</v>
      </c>
      <c r="D5134" s="11">
        <v>0</v>
      </c>
      <c r="E5134" s="11">
        <v>6050</v>
      </c>
      <c r="F5134" s="1" t="s">
        <v>21163</v>
      </c>
      <c r="G5134" s="2">
        <v>44886</v>
      </c>
      <c r="H5134" s="2">
        <v>44924</v>
      </c>
      <c r="I5134" s="1" t="s">
        <v>21404</v>
      </c>
    </row>
    <row r="5135" spans="1:9" ht="12.75" customHeight="1" x14ac:dyDescent="0.2">
      <c r="A5135" s="13" t="s">
        <v>23667</v>
      </c>
      <c r="B5135" s="1" t="s">
        <v>21407</v>
      </c>
      <c r="C5135" s="11">
        <v>6050</v>
      </c>
      <c r="D5135" s="11">
        <v>0</v>
      </c>
      <c r="E5135" s="11">
        <v>6050</v>
      </c>
      <c r="F5135" s="1" t="s">
        <v>21163</v>
      </c>
      <c r="G5135" s="2">
        <v>44886</v>
      </c>
      <c r="H5135" s="2">
        <v>44924</v>
      </c>
      <c r="I5135" s="1" t="s">
        <v>21406</v>
      </c>
    </row>
    <row r="5136" spans="1:9" ht="12.75" customHeight="1" x14ac:dyDescent="0.2">
      <c r="A5136" s="13" t="s">
        <v>23667</v>
      </c>
      <c r="B5136" s="1" t="s">
        <v>21409</v>
      </c>
      <c r="C5136" s="11">
        <v>6050</v>
      </c>
      <c r="D5136" s="11">
        <v>0</v>
      </c>
      <c r="E5136" s="11">
        <v>6050</v>
      </c>
      <c r="F5136" s="1" t="s">
        <v>21163</v>
      </c>
      <c r="G5136" s="2">
        <v>44886</v>
      </c>
      <c r="H5136" s="2">
        <v>44924</v>
      </c>
      <c r="I5136" s="1" t="s">
        <v>21408</v>
      </c>
    </row>
    <row r="5137" spans="1:9" ht="12.75" customHeight="1" x14ac:dyDescent="0.2">
      <c r="A5137" s="13" t="s">
        <v>23667</v>
      </c>
      <c r="B5137" s="1" t="s">
        <v>21418</v>
      </c>
      <c r="C5137" s="11">
        <v>5000</v>
      </c>
      <c r="D5137" s="11">
        <v>0</v>
      </c>
      <c r="E5137" s="11">
        <v>5000</v>
      </c>
      <c r="F5137" s="1" t="s">
        <v>21417</v>
      </c>
      <c r="G5137" s="2">
        <v>44886</v>
      </c>
      <c r="H5137" s="2">
        <v>44924</v>
      </c>
      <c r="I5137" s="1" t="s">
        <v>21410</v>
      </c>
    </row>
    <row r="5138" spans="1:9" ht="12.75" customHeight="1" x14ac:dyDescent="0.2">
      <c r="A5138" s="13" t="s">
        <v>23667</v>
      </c>
      <c r="B5138" s="1" t="s">
        <v>21426</v>
      </c>
      <c r="C5138" s="11">
        <v>10000</v>
      </c>
      <c r="D5138" s="11">
        <v>0</v>
      </c>
      <c r="E5138" s="11">
        <v>10000</v>
      </c>
      <c r="F5138" s="1" t="s">
        <v>21425</v>
      </c>
      <c r="G5138" s="2">
        <v>44886</v>
      </c>
      <c r="H5138" s="2">
        <v>44924</v>
      </c>
      <c r="I5138" s="1" t="s">
        <v>21419</v>
      </c>
    </row>
    <row r="5139" spans="1:9" ht="12.75" customHeight="1" x14ac:dyDescent="0.2">
      <c r="A5139" s="13" t="s">
        <v>23667</v>
      </c>
      <c r="B5139" s="1" t="s">
        <v>21431</v>
      </c>
      <c r="C5139" s="11">
        <v>14000</v>
      </c>
      <c r="D5139" s="11">
        <v>0</v>
      </c>
      <c r="E5139" s="11">
        <v>14000</v>
      </c>
      <c r="F5139" s="1" t="s">
        <v>21340</v>
      </c>
      <c r="G5139" s="2">
        <v>44896</v>
      </c>
      <c r="H5139" s="2">
        <v>44926</v>
      </c>
      <c r="I5139" s="1" t="s">
        <v>21427</v>
      </c>
    </row>
    <row r="5140" spans="1:9" ht="12.75" customHeight="1" x14ac:dyDescent="0.2">
      <c r="A5140" s="13" t="s">
        <v>23667</v>
      </c>
      <c r="B5140" s="1" t="s">
        <v>21440</v>
      </c>
      <c r="C5140" s="11">
        <v>68802.03</v>
      </c>
      <c r="D5140" s="11">
        <v>0</v>
      </c>
      <c r="E5140" s="11">
        <v>68802.03</v>
      </c>
      <c r="F5140" s="1" t="s">
        <v>21439</v>
      </c>
      <c r="G5140" s="2">
        <v>44897</v>
      </c>
      <c r="H5140" s="2">
        <v>44949</v>
      </c>
      <c r="I5140" s="1" t="s">
        <v>21433</v>
      </c>
    </row>
    <row r="5141" spans="1:9" ht="12.75" customHeight="1" x14ac:dyDescent="0.2">
      <c r="A5141" s="13" t="s">
        <v>23667</v>
      </c>
      <c r="B5141" s="1" t="s">
        <v>21442</v>
      </c>
      <c r="C5141" s="11">
        <v>4409.6400000000003</v>
      </c>
      <c r="D5141" s="11">
        <v>0</v>
      </c>
      <c r="E5141" s="11">
        <v>4409.6400000000003</v>
      </c>
      <c r="F5141" s="1" t="s">
        <v>21332</v>
      </c>
      <c r="G5141" s="2">
        <v>44897</v>
      </c>
      <c r="H5141" s="2">
        <v>44942</v>
      </c>
      <c r="I5141" s="1" t="s">
        <v>21441</v>
      </c>
    </row>
    <row r="5142" spans="1:9" ht="12.75" customHeight="1" x14ac:dyDescent="0.2">
      <c r="A5142" s="13" t="s">
        <v>23667</v>
      </c>
      <c r="B5142" s="1" t="s">
        <v>21445</v>
      </c>
      <c r="C5142" s="11">
        <v>1000.22</v>
      </c>
      <c r="D5142" s="11">
        <v>0</v>
      </c>
      <c r="E5142" s="11">
        <v>1000.22</v>
      </c>
      <c r="F5142" s="1" t="s">
        <v>21172</v>
      </c>
      <c r="G5142" s="2">
        <v>44897</v>
      </c>
      <c r="H5142" s="2">
        <v>44942</v>
      </c>
      <c r="I5142" s="1" t="s">
        <v>21444</v>
      </c>
    </row>
    <row r="5143" spans="1:9" ht="12.75" customHeight="1" x14ac:dyDescent="0.2">
      <c r="A5143" s="13" t="s">
        <v>23667</v>
      </c>
      <c r="B5143" s="1" t="s">
        <v>21448</v>
      </c>
      <c r="C5143" s="11">
        <v>101353</v>
      </c>
      <c r="D5143" s="11">
        <v>0</v>
      </c>
      <c r="E5143" s="11">
        <v>101353</v>
      </c>
      <c r="F5143" s="1" t="s">
        <v>11880</v>
      </c>
      <c r="G5143" s="2">
        <v>44897</v>
      </c>
      <c r="H5143" s="2">
        <v>44943</v>
      </c>
      <c r="I5143" s="1" t="s">
        <v>21447</v>
      </c>
    </row>
    <row r="5144" spans="1:9" ht="12.75" customHeight="1" x14ac:dyDescent="0.2">
      <c r="A5144" s="13" t="s">
        <v>23667</v>
      </c>
      <c r="B5144" s="1" t="s">
        <v>21450</v>
      </c>
      <c r="C5144" s="11">
        <v>14400</v>
      </c>
      <c r="D5144" s="11">
        <v>0</v>
      </c>
      <c r="E5144" s="11">
        <v>14400</v>
      </c>
      <c r="F5144" s="1" t="s">
        <v>21163</v>
      </c>
      <c r="G5144" s="2">
        <v>44897</v>
      </c>
      <c r="H5144" s="2">
        <v>44942</v>
      </c>
      <c r="I5144" s="1" t="s">
        <v>21449</v>
      </c>
    </row>
    <row r="5145" spans="1:9" ht="12.75" customHeight="1" x14ac:dyDescent="0.2">
      <c r="A5145" s="13" t="s">
        <v>23667</v>
      </c>
      <c r="B5145" s="1" t="s">
        <v>21458</v>
      </c>
      <c r="C5145" s="11">
        <v>2584918.21</v>
      </c>
      <c r="D5145" s="11">
        <v>0</v>
      </c>
      <c r="E5145" s="11">
        <v>2584918.21</v>
      </c>
      <c r="F5145" s="1" t="s">
        <v>21457</v>
      </c>
      <c r="G5145" s="2">
        <v>44901</v>
      </c>
      <c r="H5145" s="2">
        <v>44931</v>
      </c>
      <c r="I5145" s="1" t="s">
        <v>21453</v>
      </c>
    </row>
    <row r="5146" spans="1:9" ht="12.75" customHeight="1" x14ac:dyDescent="0.2">
      <c r="A5146" s="13" t="s">
        <v>23667</v>
      </c>
      <c r="B5146" s="1" t="s">
        <v>21460</v>
      </c>
      <c r="C5146" s="11">
        <v>25600</v>
      </c>
      <c r="D5146" s="11">
        <v>0</v>
      </c>
      <c r="E5146" s="11">
        <v>25600</v>
      </c>
      <c r="F5146" s="1" t="s">
        <v>21340</v>
      </c>
      <c r="G5146" s="2">
        <v>44901</v>
      </c>
      <c r="H5146" s="2">
        <v>44931</v>
      </c>
      <c r="I5146" s="1" t="s">
        <v>21459</v>
      </c>
    </row>
    <row r="5147" spans="1:9" ht="12.75" customHeight="1" x14ac:dyDescent="0.2">
      <c r="A5147" s="13" t="s">
        <v>23667</v>
      </c>
      <c r="B5147" s="1" t="s">
        <v>21463</v>
      </c>
      <c r="C5147" s="11">
        <v>91560.7</v>
      </c>
      <c r="D5147" s="11">
        <v>0</v>
      </c>
      <c r="E5147" s="11">
        <v>91560.7</v>
      </c>
      <c r="F5147" s="1" t="s">
        <v>21395</v>
      </c>
      <c r="G5147" s="2">
        <v>44901</v>
      </c>
      <c r="H5147" s="2">
        <v>44931</v>
      </c>
      <c r="I5147" s="1" t="s">
        <v>21461</v>
      </c>
    </row>
    <row r="5148" spans="1:9" ht="12.75" customHeight="1" x14ac:dyDescent="0.2">
      <c r="A5148" s="13" t="s">
        <v>23667</v>
      </c>
      <c r="B5148" s="1" t="s">
        <v>21471</v>
      </c>
      <c r="C5148" s="11">
        <v>61468.56</v>
      </c>
      <c r="D5148" s="11">
        <v>0</v>
      </c>
      <c r="E5148" s="11">
        <v>61468.56</v>
      </c>
      <c r="F5148" s="1" t="s">
        <v>21470</v>
      </c>
      <c r="G5148" s="2">
        <v>44908</v>
      </c>
      <c r="H5148" s="2">
        <v>44953</v>
      </c>
      <c r="I5148" s="1" t="s">
        <v>21464</v>
      </c>
    </row>
    <row r="5149" spans="1:9" ht="12.75" customHeight="1" x14ac:dyDescent="0.2">
      <c r="A5149" s="13" t="s">
        <v>23667</v>
      </c>
      <c r="B5149" s="1" t="s">
        <v>21473</v>
      </c>
      <c r="C5149" s="11">
        <v>30000</v>
      </c>
      <c r="D5149" s="11">
        <v>0</v>
      </c>
      <c r="E5149" s="11">
        <v>30000</v>
      </c>
      <c r="F5149" s="1" t="s">
        <v>21295</v>
      </c>
      <c r="G5149" s="2">
        <v>44909</v>
      </c>
      <c r="H5149" s="2">
        <v>44954</v>
      </c>
      <c r="I5149" s="1" t="s">
        <v>21472</v>
      </c>
    </row>
    <row r="5150" spans="1:9" ht="12.75" customHeight="1" x14ac:dyDescent="0.2">
      <c r="A5150" s="13" t="s">
        <v>23667</v>
      </c>
      <c r="B5150" s="1" t="s">
        <v>21475</v>
      </c>
      <c r="C5150" s="11">
        <v>171300.69</v>
      </c>
      <c r="D5150" s="11">
        <v>0</v>
      </c>
      <c r="E5150" s="11">
        <v>171300.69</v>
      </c>
      <c r="F5150" s="1" t="s">
        <v>21347</v>
      </c>
      <c r="G5150" s="2">
        <v>44909</v>
      </c>
      <c r="H5150" s="2">
        <v>44939</v>
      </c>
      <c r="I5150" s="1" t="s">
        <v>21474</v>
      </c>
    </row>
    <row r="5151" spans="1:9" ht="12.75" customHeight="1" x14ac:dyDescent="0.2">
      <c r="A5151" s="13" t="s">
        <v>23667</v>
      </c>
      <c r="B5151" s="1" t="s">
        <v>21483</v>
      </c>
      <c r="C5151" s="11">
        <v>110708.32</v>
      </c>
      <c r="D5151" s="11">
        <v>0</v>
      </c>
      <c r="E5151" s="11">
        <v>110708.32</v>
      </c>
      <c r="F5151" s="1" t="s">
        <v>21482</v>
      </c>
      <c r="G5151" s="2">
        <v>44909</v>
      </c>
      <c r="H5151" s="2">
        <v>44939</v>
      </c>
      <c r="I5151" s="1" t="s">
        <v>21479</v>
      </c>
    </row>
    <row r="5152" spans="1:9" ht="12.75" customHeight="1" x14ac:dyDescent="0.2">
      <c r="A5152" s="13" t="s">
        <v>23667</v>
      </c>
      <c r="B5152" s="1" t="s">
        <v>21485</v>
      </c>
      <c r="C5152" s="11">
        <v>11229</v>
      </c>
      <c r="D5152" s="11">
        <v>0</v>
      </c>
      <c r="E5152" s="11">
        <v>11229</v>
      </c>
      <c r="F5152" s="1" t="s">
        <v>21206</v>
      </c>
      <c r="G5152" s="2">
        <v>44910</v>
      </c>
      <c r="H5152" s="2">
        <v>44940</v>
      </c>
      <c r="I5152" s="1" t="s">
        <v>21484</v>
      </c>
    </row>
    <row r="5153" spans="1:9" ht="12.75" customHeight="1" x14ac:dyDescent="0.2">
      <c r="A5153" s="13" t="s">
        <v>23667</v>
      </c>
      <c r="B5153" s="1" t="s">
        <v>21493</v>
      </c>
      <c r="C5153" s="11">
        <v>20000</v>
      </c>
      <c r="D5153" s="11">
        <v>0</v>
      </c>
      <c r="E5153" s="11">
        <v>20000</v>
      </c>
      <c r="F5153" s="1" t="s">
        <v>21492</v>
      </c>
      <c r="G5153" s="2">
        <v>44910</v>
      </c>
      <c r="H5153" s="2">
        <v>44940</v>
      </c>
      <c r="I5153" s="1" t="s">
        <v>21487</v>
      </c>
    </row>
    <row r="5154" spans="1:9" ht="12.75" customHeight="1" x14ac:dyDescent="0.2">
      <c r="A5154" s="13" t="s">
        <v>23667</v>
      </c>
      <c r="B5154" s="1" t="s">
        <v>21495</v>
      </c>
      <c r="C5154" s="11">
        <v>190</v>
      </c>
      <c r="D5154" s="11">
        <v>0</v>
      </c>
      <c r="E5154" s="11">
        <v>190</v>
      </c>
      <c r="F5154" s="1" t="s">
        <v>21206</v>
      </c>
      <c r="G5154" s="2">
        <v>44910</v>
      </c>
      <c r="H5154" s="2">
        <v>44940</v>
      </c>
      <c r="I5154" s="1" t="s">
        <v>21494</v>
      </c>
    </row>
    <row r="5155" spans="1:9" ht="12.75" customHeight="1" x14ac:dyDescent="0.2">
      <c r="A5155" s="13" t="s">
        <v>23667</v>
      </c>
      <c r="B5155" s="1" t="s">
        <v>21498</v>
      </c>
      <c r="C5155" s="11">
        <v>7613.32</v>
      </c>
      <c r="D5155" s="11">
        <v>0</v>
      </c>
      <c r="E5155" s="11">
        <v>7613.32</v>
      </c>
      <c r="F5155" s="1" t="s">
        <v>21308</v>
      </c>
      <c r="G5155" s="2">
        <v>44910</v>
      </c>
      <c r="H5155" s="2">
        <v>44955</v>
      </c>
      <c r="I5155" s="1" t="s">
        <v>21496</v>
      </c>
    </row>
    <row r="5156" spans="1:9" ht="12.75" customHeight="1" x14ac:dyDescent="0.2">
      <c r="A5156" s="13" t="s">
        <v>23667</v>
      </c>
      <c r="B5156" s="1" t="s">
        <v>21500</v>
      </c>
      <c r="C5156" s="11">
        <v>6050</v>
      </c>
      <c r="D5156" s="11">
        <v>0</v>
      </c>
      <c r="E5156" s="11">
        <v>6050</v>
      </c>
      <c r="F5156" s="1" t="s">
        <v>21222</v>
      </c>
      <c r="G5156" s="2">
        <v>44907</v>
      </c>
      <c r="H5156" s="2">
        <v>44940</v>
      </c>
      <c r="I5156" s="1" t="s">
        <v>21499</v>
      </c>
    </row>
    <row r="5157" spans="1:9" ht="12.75" customHeight="1" x14ac:dyDescent="0.2">
      <c r="A5157" s="13" t="s">
        <v>23667</v>
      </c>
      <c r="B5157" s="1" t="s">
        <v>21502</v>
      </c>
      <c r="C5157" s="11">
        <v>6050</v>
      </c>
      <c r="D5157" s="11">
        <v>0</v>
      </c>
      <c r="E5157" s="11">
        <v>6050</v>
      </c>
      <c r="F5157" s="1" t="s">
        <v>21163</v>
      </c>
      <c r="G5157" s="2">
        <v>44907</v>
      </c>
      <c r="H5157" s="2">
        <v>44941</v>
      </c>
      <c r="I5157" s="1" t="s">
        <v>21501</v>
      </c>
    </row>
    <row r="5158" spans="1:9" ht="12.75" customHeight="1" x14ac:dyDescent="0.2">
      <c r="A5158" s="13" t="s">
        <v>23667</v>
      </c>
      <c r="B5158" s="1" t="s">
        <v>21504</v>
      </c>
      <c r="C5158" s="11">
        <v>6050</v>
      </c>
      <c r="D5158" s="11">
        <v>0</v>
      </c>
      <c r="E5158" s="11">
        <v>6050</v>
      </c>
      <c r="F5158" s="1" t="s">
        <v>21163</v>
      </c>
      <c r="G5158" s="2">
        <v>44907</v>
      </c>
      <c r="H5158" s="2">
        <v>44941</v>
      </c>
      <c r="I5158" s="1" t="s">
        <v>21503</v>
      </c>
    </row>
    <row r="5159" spans="1:9" ht="12.75" customHeight="1" x14ac:dyDescent="0.2">
      <c r="A5159" s="13" t="s">
        <v>23667</v>
      </c>
      <c r="B5159" s="1" t="s">
        <v>21506</v>
      </c>
      <c r="C5159" s="11">
        <v>6050</v>
      </c>
      <c r="D5159" s="11">
        <v>0</v>
      </c>
      <c r="E5159" s="11">
        <v>6050</v>
      </c>
      <c r="F5159" s="1" t="s">
        <v>21163</v>
      </c>
      <c r="G5159" s="2">
        <v>44907</v>
      </c>
      <c r="H5159" s="2">
        <v>44941</v>
      </c>
      <c r="I5159" s="1" t="s">
        <v>21505</v>
      </c>
    </row>
    <row r="5160" spans="1:9" ht="12.75" customHeight="1" x14ac:dyDescent="0.2">
      <c r="A5160" s="13" t="s">
        <v>23667</v>
      </c>
      <c r="B5160" s="1" t="s">
        <v>21508</v>
      </c>
      <c r="C5160" s="11">
        <v>6050</v>
      </c>
      <c r="D5160" s="11">
        <v>0</v>
      </c>
      <c r="E5160" s="11">
        <v>6050</v>
      </c>
      <c r="F5160" s="1" t="s">
        <v>21163</v>
      </c>
      <c r="G5160" s="2">
        <v>44907</v>
      </c>
      <c r="H5160" s="2">
        <v>44941</v>
      </c>
      <c r="I5160" s="1" t="s">
        <v>21507</v>
      </c>
    </row>
    <row r="5161" spans="1:9" ht="12.75" customHeight="1" x14ac:dyDescent="0.2">
      <c r="A5161" s="13" t="s">
        <v>23667</v>
      </c>
      <c r="B5161" s="1" t="s">
        <v>21510</v>
      </c>
      <c r="C5161" s="11">
        <v>6050</v>
      </c>
      <c r="D5161" s="11">
        <v>0</v>
      </c>
      <c r="E5161" s="11">
        <v>6050</v>
      </c>
      <c r="F5161" s="1" t="s">
        <v>21163</v>
      </c>
      <c r="G5161" s="2">
        <v>44907</v>
      </c>
      <c r="H5161" s="2">
        <v>44941</v>
      </c>
      <c r="I5161" s="1" t="s">
        <v>21509</v>
      </c>
    </row>
    <row r="5162" spans="1:9" ht="12.75" customHeight="1" x14ac:dyDescent="0.2">
      <c r="A5162" s="13" t="s">
        <v>23667</v>
      </c>
      <c r="B5162" s="1" t="s">
        <v>21512</v>
      </c>
      <c r="C5162" s="11">
        <v>12100</v>
      </c>
      <c r="D5162" s="11">
        <v>0</v>
      </c>
      <c r="E5162" s="11">
        <v>12100</v>
      </c>
      <c r="F5162" s="1" t="s">
        <v>20029</v>
      </c>
      <c r="G5162" s="2">
        <v>44907</v>
      </c>
      <c r="H5162" s="2">
        <v>44941</v>
      </c>
      <c r="I5162" s="1" t="s">
        <v>21511</v>
      </c>
    </row>
    <row r="5163" spans="1:9" ht="12.75" customHeight="1" x14ac:dyDescent="0.2">
      <c r="A5163" s="13" t="s">
        <v>23667</v>
      </c>
      <c r="B5163" s="1" t="s">
        <v>21514</v>
      </c>
      <c r="C5163" s="11">
        <v>12100</v>
      </c>
      <c r="D5163" s="11">
        <v>0</v>
      </c>
      <c r="E5163" s="11">
        <v>12100</v>
      </c>
      <c r="F5163" s="1" t="s">
        <v>20029</v>
      </c>
      <c r="G5163" s="2">
        <v>44907</v>
      </c>
      <c r="H5163" s="2">
        <v>44941</v>
      </c>
      <c r="I5163" s="1" t="s">
        <v>21513</v>
      </c>
    </row>
    <row r="5164" spans="1:9" ht="12.75" customHeight="1" x14ac:dyDescent="0.2">
      <c r="A5164" s="13" t="s">
        <v>23667</v>
      </c>
      <c r="B5164" s="1" t="s">
        <v>21522</v>
      </c>
      <c r="C5164" s="11">
        <v>5000</v>
      </c>
      <c r="D5164" s="11">
        <v>0</v>
      </c>
      <c r="E5164" s="11">
        <v>5000</v>
      </c>
      <c r="F5164" s="1" t="s">
        <v>21521</v>
      </c>
      <c r="G5164" s="2">
        <v>44907</v>
      </c>
      <c r="H5164" s="2">
        <v>44942</v>
      </c>
      <c r="I5164" s="1" t="s">
        <v>21516</v>
      </c>
    </row>
    <row r="5165" spans="1:9" ht="12.75" customHeight="1" x14ac:dyDescent="0.2">
      <c r="A5165" s="13" t="s">
        <v>23667</v>
      </c>
      <c r="B5165" s="1" t="s">
        <v>21524</v>
      </c>
      <c r="C5165" s="11">
        <v>5000</v>
      </c>
      <c r="D5165" s="11">
        <v>0</v>
      </c>
      <c r="E5165" s="11">
        <v>5000</v>
      </c>
      <c r="F5165" s="1" t="s">
        <v>21521</v>
      </c>
      <c r="G5165" s="2">
        <v>44907</v>
      </c>
      <c r="H5165" s="2">
        <v>44942</v>
      </c>
      <c r="I5165" s="1" t="s">
        <v>21523</v>
      </c>
    </row>
    <row r="5166" spans="1:9" ht="12.75" customHeight="1" x14ac:dyDescent="0.2">
      <c r="A5166" s="13" t="s">
        <v>23667</v>
      </c>
      <c r="B5166" s="1" t="s">
        <v>21532</v>
      </c>
      <c r="C5166" s="11">
        <v>5000</v>
      </c>
      <c r="D5166" s="11">
        <v>0</v>
      </c>
      <c r="E5166" s="11">
        <v>5000</v>
      </c>
      <c r="F5166" s="1" t="s">
        <v>21531</v>
      </c>
      <c r="G5166" s="2">
        <v>44907</v>
      </c>
      <c r="H5166" s="2">
        <v>44941</v>
      </c>
      <c r="I5166" s="1" t="s">
        <v>21525</v>
      </c>
    </row>
    <row r="5167" spans="1:9" ht="12.75" customHeight="1" x14ac:dyDescent="0.2">
      <c r="A5167" s="13" t="s">
        <v>23667</v>
      </c>
      <c r="B5167" s="1" t="s">
        <v>21534</v>
      </c>
      <c r="C5167" s="11">
        <v>5000</v>
      </c>
      <c r="D5167" s="11">
        <v>0</v>
      </c>
      <c r="E5167" s="11">
        <v>5000</v>
      </c>
      <c r="F5167" s="1" t="s">
        <v>21340</v>
      </c>
      <c r="G5167" s="2">
        <v>44907</v>
      </c>
      <c r="H5167" s="2">
        <v>44941</v>
      </c>
      <c r="I5167" s="1" t="s">
        <v>21533</v>
      </c>
    </row>
    <row r="5168" spans="1:9" ht="12.75" customHeight="1" x14ac:dyDescent="0.2">
      <c r="A5168" s="13" t="s">
        <v>23667</v>
      </c>
      <c r="B5168" s="1" t="s">
        <v>21537</v>
      </c>
      <c r="C5168" s="11">
        <v>40000</v>
      </c>
      <c r="D5168" s="11">
        <v>0</v>
      </c>
      <c r="E5168" s="11">
        <v>40000</v>
      </c>
      <c r="F5168" s="1" t="s">
        <v>21206</v>
      </c>
      <c r="G5168" s="2">
        <v>44907</v>
      </c>
      <c r="H5168" s="2">
        <v>44941</v>
      </c>
      <c r="I5168" s="1" t="s">
        <v>21536</v>
      </c>
    </row>
    <row r="5169" spans="1:9" ht="12.75" customHeight="1" x14ac:dyDescent="0.2">
      <c r="A5169" s="13" t="s">
        <v>23667</v>
      </c>
      <c r="B5169" s="1" t="s">
        <v>21539</v>
      </c>
      <c r="C5169" s="11">
        <v>18694.5</v>
      </c>
      <c r="D5169" s="11">
        <v>0</v>
      </c>
      <c r="E5169" s="11">
        <v>18694.5</v>
      </c>
      <c r="F5169" s="1" t="s">
        <v>20029</v>
      </c>
      <c r="G5169" s="2">
        <v>44914</v>
      </c>
      <c r="H5169" s="2">
        <v>44944</v>
      </c>
      <c r="I5169" s="1" t="s">
        <v>21538</v>
      </c>
    </row>
    <row r="5170" spans="1:9" ht="12.75" customHeight="1" x14ac:dyDescent="0.2">
      <c r="A5170" s="13" t="s">
        <v>23667</v>
      </c>
      <c r="B5170" s="1" t="s">
        <v>21541</v>
      </c>
      <c r="C5170" s="11">
        <v>3750</v>
      </c>
      <c r="D5170" s="11">
        <v>0</v>
      </c>
      <c r="E5170" s="11">
        <v>3750</v>
      </c>
      <c r="F5170" s="1" t="s">
        <v>20029</v>
      </c>
      <c r="G5170" s="2">
        <v>44914</v>
      </c>
      <c r="H5170" s="2">
        <v>44944</v>
      </c>
      <c r="I5170" s="1" t="s">
        <v>21540</v>
      </c>
    </row>
    <row r="5171" spans="1:9" ht="12.75" customHeight="1" x14ac:dyDescent="0.2">
      <c r="A5171" s="13" t="s">
        <v>23667</v>
      </c>
      <c r="B5171" s="1" t="s">
        <v>21548</v>
      </c>
      <c r="C5171" s="11">
        <v>70013.72</v>
      </c>
      <c r="D5171" s="11">
        <v>0</v>
      </c>
      <c r="E5171" s="11">
        <v>70013.72</v>
      </c>
      <c r="F5171" s="1" t="s">
        <v>21547</v>
      </c>
      <c r="G5171" s="2">
        <v>44914</v>
      </c>
      <c r="H5171" s="2">
        <v>44959</v>
      </c>
      <c r="I5171" s="1" t="s">
        <v>21542</v>
      </c>
    </row>
    <row r="5172" spans="1:9" ht="12.75" customHeight="1" x14ac:dyDescent="0.2">
      <c r="A5172" s="13" t="s">
        <v>23667</v>
      </c>
      <c r="B5172" s="1" t="s">
        <v>21555</v>
      </c>
      <c r="C5172" s="11">
        <v>40000</v>
      </c>
      <c r="D5172" s="11">
        <v>0</v>
      </c>
      <c r="E5172" s="11">
        <v>40000</v>
      </c>
      <c r="F5172" s="1" t="s">
        <v>21554</v>
      </c>
      <c r="G5172" s="2">
        <v>44907</v>
      </c>
      <c r="H5172" s="2">
        <v>44945</v>
      </c>
      <c r="I5172" s="1" t="s">
        <v>21549</v>
      </c>
    </row>
    <row r="5173" spans="1:9" ht="12.75" customHeight="1" x14ac:dyDescent="0.2">
      <c r="A5173" s="13" t="s">
        <v>23667</v>
      </c>
      <c r="B5173" s="1" t="s">
        <v>21557</v>
      </c>
      <c r="C5173" s="11">
        <v>14584.74</v>
      </c>
      <c r="D5173" s="11">
        <v>0</v>
      </c>
      <c r="E5173" s="11">
        <v>14584.74</v>
      </c>
      <c r="F5173" s="1" t="s">
        <v>21308</v>
      </c>
      <c r="G5173" s="2">
        <v>44914</v>
      </c>
      <c r="H5173" s="2">
        <v>44960</v>
      </c>
      <c r="I5173" s="1" t="s">
        <v>21556</v>
      </c>
    </row>
    <row r="5174" spans="1:9" ht="12.75" customHeight="1" x14ac:dyDescent="0.2">
      <c r="A5174" s="13" t="s">
        <v>23667</v>
      </c>
      <c r="B5174" s="1" t="s">
        <v>21565</v>
      </c>
      <c r="C5174" s="11">
        <v>500</v>
      </c>
      <c r="D5174" s="11">
        <v>0</v>
      </c>
      <c r="E5174" s="11">
        <v>500</v>
      </c>
      <c r="F5174" s="1" t="s">
        <v>21564</v>
      </c>
      <c r="G5174" s="2">
        <v>44915</v>
      </c>
      <c r="H5174" s="2">
        <v>44945</v>
      </c>
      <c r="I5174" s="1" t="s">
        <v>21559</v>
      </c>
    </row>
    <row r="5175" spans="1:9" ht="12.75" customHeight="1" x14ac:dyDescent="0.2">
      <c r="A5175" s="13" t="s">
        <v>23667</v>
      </c>
      <c r="B5175" s="1" t="s">
        <v>21567</v>
      </c>
      <c r="C5175" s="11">
        <v>64916.5</v>
      </c>
      <c r="D5175" s="11">
        <v>0</v>
      </c>
      <c r="E5175" s="11">
        <v>64916.5</v>
      </c>
      <c r="F5175" s="1" t="s">
        <v>21347</v>
      </c>
      <c r="G5175" s="2">
        <v>44915</v>
      </c>
      <c r="H5175" s="2">
        <v>44945</v>
      </c>
      <c r="I5175" s="1" t="s">
        <v>21566</v>
      </c>
    </row>
    <row r="5176" spans="1:9" ht="12.75" customHeight="1" x14ac:dyDescent="0.2">
      <c r="A5176" s="13" t="s">
        <v>23667</v>
      </c>
      <c r="B5176" s="1" t="s">
        <v>21569</v>
      </c>
      <c r="C5176" s="11">
        <v>226321.2</v>
      </c>
      <c r="D5176" s="11">
        <v>0</v>
      </c>
      <c r="E5176" s="11">
        <v>226321.2</v>
      </c>
      <c r="F5176" s="1" t="s">
        <v>21324</v>
      </c>
      <c r="G5176" s="2">
        <v>44916</v>
      </c>
      <c r="H5176" s="2">
        <v>44961</v>
      </c>
      <c r="I5176" s="1" t="s">
        <v>21568</v>
      </c>
    </row>
    <row r="5177" spans="1:9" ht="12.75" customHeight="1" x14ac:dyDescent="0.2">
      <c r="A5177" s="13" t="s">
        <v>23667</v>
      </c>
      <c r="B5177" s="1" t="s">
        <v>21576</v>
      </c>
      <c r="C5177" s="11">
        <v>7500</v>
      </c>
      <c r="D5177" s="11">
        <v>0</v>
      </c>
      <c r="E5177" s="11">
        <v>7500</v>
      </c>
      <c r="F5177" s="1" t="s">
        <v>21575</v>
      </c>
      <c r="G5177" s="2">
        <v>44917</v>
      </c>
      <c r="H5177" s="2">
        <v>44961</v>
      </c>
      <c r="I5177" s="1" t="s">
        <v>21571</v>
      </c>
    </row>
    <row r="5178" spans="1:9" ht="12.75" customHeight="1" x14ac:dyDescent="0.2">
      <c r="A5178" s="13" t="s">
        <v>23667</v>
      </c>
      <c r="B5178" s="1" t="s">
        <v>21579</v>
      </c>
      <c r="C5178" s="11">
        <v>71744.53</v>
      </c>
      <c r="D5178" s="11">
        <v>0</v>
      </c>
      <c r="E5178" s="11">
        <v>71744.53</v>
      </c>
      <c r="F5178" s="1" t="s">
        <v>21240</v>
      </c>
      <c r="G5178" s="2">
        <v>44924</v>
      </c>
      <c r="H5178" s="2">
        <v>44969</v>
      </c>
      <c r="I5178" s="1" t="s">
        <v>21577</v>
      </c>
    </row>
    <row r="5179" spans="1:9" ht="12.75" customHeight="1" x14ac:dyDescent="0.2">
      <c r="A5179" s="13" t="s">
        <v>23667</v>
      </c>
      <c r="B5179" s="1" t="s">
        <v>21583</v>
      </c>
      <c r="C5179" s="11">
        <v>141274.5</v>
      </c>
      <c r="D5179" s="11">
        <v>0</v>
      </c>
      <c r="E5179" s="11">
        <v>141274.5</v>
      </c>
      <c r="F5179" s="1" t="s">
        <v>21582</v>
      </c>
      <c r="G5179" s="2">
        <v>44925</v>
      </c>
      <c r="H5179" s="2">
        <v>44970</v>
      </c>
      <c r="I5179" s="1" t="s">
        <v>21581</v>
      </c>
    </row>
    <row r="5180" spans="1:9" ht="12.75" customHeight="1" x14ac:dyDescent="0.2">
      <c r="A5180" s="13" t="s">
        <v>23667</v>
      </c>
      <c r="B5180" s="1" t="s">
        <v>21585</v>
      </c>
      <c r="C5180" s="11">
        <v>3847.8</v>
      </c>
      <c r="D5180" s="11">
        <v>0</v>
      </c>
      <c r="E5180" s="11">
        <v>3847.8</v>
      </c>
      <c r="F5180" s="1" t="s">
        <v>20029</v>
      </c>
      <c r="G5180" s="2">
        <v>44925</v>
      </c>
      <c r="H5180" s="2">
        <v>44955</v>
      </c>
      <c r="I5180" s="1" t="s">
        <v>21584</v>
      </c>
    </row>
    <row r="5181" spans="1:9" ht="12.75" customHeight="1" x14ac:dyDescent="0.2">
      <c r="A5181" s="13" t="s">
        <v>23667</v>
      </c>
      <c r="B5181" s="1" t="s">
        <v>21587</v>
      </c>
      <c r="C5181" s="11">
        <v>35218.26</v>
      </c>
      <c r="D5181" s="11">
        <v>0</v>
      </c>
      <c r="E5181" s="11">
        <v>35218.26</v>
      </c>
      <c r="F5181" s="1" t="s">
        <v>20029</v>
      </c>
      <c r="G5181" s="2">
        <v>44925</v>
      </c>
      <c r="H5181" s="2">
        <v>44955</v>
      </c>
      <c r="I5181" s="1" t="s">
        <v>21586</v>
      </c>
    </row>
    <row r="5182" spans="1:9" ht="12.75" customHeight="1" x14ac:dyDescent="0.2">
      <c r="A5182" s="13" t="s">
        <v>23667</v>
      </c>
      <c r="B5182" s="1" t="s">
        <v>21589</v>
      </c>
      <c r="C5182" s="11">
        <v>366197.3</v>
      </c>
      <c r="D5182" s="11">
        <v>0</v>
      </c>
      <c r="E5182" s="11">
        <v>366197.3</v>
      </c>
      <c r="F5182" s="1" t="s">
        <v>21240</v>
      </c>
      <c r="G5182" s="2">
        <v>44925</v>
      </c>
      <c r="H5182" s="2">
        <v>44970</v>
      </c>
      <c r="I5182" s="1" t="s">
        <v>21588</v>
      </c>
    </row>
    <row r="5183" spans="1:9" ht="12.75" customHeight="1" x14ac:dyDescent="0.2">
      <c r="A5183" s="13" t="s">
        <v>23667</v>
      </c>
      <c r="B5183" s="1" t="s">
        <v>21591</v>
      </c>
      <c r="C5183" s="11">
        <v>201200.59</v>
      </c>
      <c r="D5183" s="11">
        <v>0</v>
      </c>
      <c r="E5183" s="11">
        <v>201200.59</v>
      </c>
      <c r="F5183" s="1" t="s">
        <v>21347</v>
      </c>
      <c r="G5183" s="2">
        <v>44925</v>
      </c>
      <c r="H5183" s="2">
        <v>44955</v>
      </c>
      <c r="I5183" s="1" t="s">
        <v>21590</v>
      </c>
    </row>
    <row r="5184" spans="1:9" ht="12.75" customHeight="1" x14ac:dyDescent="0.2">
      <c r="A5184" s="13" t="s">
        <v>23667</v>
      </c>
      <c r="B5184" s="1" t="s">
        <v>21593</v>
      </c>
      <c r="C5184" s="11">
        <v>247592.09</v>
      </c>
      <c r="D5184" s="11">
        <v>0</v>
      </c>
      <c r="E5184" s="11">
        <v>247592.09</v>
      </c>
      <c r="F5184" s="1" t="s">
        <v>21240</v>
      </c>
      <c r="G5184" s="2">
        <v>44925</v>
      </c>
      <c r="H5184" s="2">
        <v>44970</v>
      </c>
      <c r="I5184" s="1" t="s">
        <v>21592</v>
      </c>
    </row>
    <row r="5185" spans="1:9" ht="12.75" customHeight="1" x14ac:dyDescent="0.2">
      <c r="A5185" s="13" t="s">
        <v>23667</v>
      </c>
      <c r="B5185" s="1" t="s">
        <v>21600</v>
      </c>
      <c r="C5185" s="11">
        <v>615396.71</v>
      </c>
      <c r="D5185" s="11">
        <v>0</v>
      </c>
      <c r="E5185" s="11">
        <v>615396.71</v>
      </c>
      <c r="F5185" s="1" t="s">
        <v>21599</v>
      </c>
      <c r="G5185" s="2">
        <v>44925</v>
      </c>
      <c r="H5185" s="2">
        <v>44956</v>
      </c>
      <c r="I5185" s="1" t="s">
        <v>21595</v>
      </c>
    </row>
    <row r="5186" spans="1:9" ht="12.75" customHeight="1" x14ac:dyDescent="0.2">
      <c r="A5186" s="13" t="s">
        <v>23667</v>
      </c>
      <c r="B5186" s="1" t="s">
        <v>21609</v>
      </c>
      <c r="C5186" s="11">
        <v>52825</v>
      </c>
      <c r="D5186" s="11">
        <v>0</v>
      </c>
      <c r="E5186" s="11">
        <v>52825</v>
      </c>
      <c r="F5186" s="1" t="s">
        <v>21608</v>
      </c>
      <c r="G5186" s="2">
        <v>44925</v>
      </c>
      <c r="H5186" s="2">
        <v>44956</v>
      </c>
      <c r="I5186" s="1" t="s">
        <v>21601</v>
      </c>
    </row>
    <row r="5187" spans="1:9" ht="12.75" customHeight="1" x14ac:dyDescent="0.2">
      <c r="A5187" s="13" t="s">
        <v>23667</v>
      </c>
      <c r="B5187" s="1" t="s">
        <v>21611</v>
      </c>
      <c r="C5187" s="11">
        <v>290407.40999999997</v>
      </c>
      <c r="D5187" s="11">
        <v>0</v>
      </c>
      <c r="E5187" s="11">
        <v>290407.40999999997</v>
      </c>
      <c r="F5187" s="1" t="s">
        <v>20029</v>
      </c>
      <c r="G5187" s="2">
        <v>44925</v>
      </c>
      <c r="H5187" s="2">
        <v>44957</v>
      </c>
      <c r="I5187" s="1" t="s">
        <v>21610</v>
      </c>
    </row>
    <row r="5188" spans="1:9" ht="12.75" customHeight="1" x14ac:dyDescent="0.2">
      <c r="A5188" s="13" t="s">
        <v>23667</v>
      </c>
      <c r="B5188" s="1" t="s">
        <v>21613</v>
      </c>
      <c r="C5188" s="11">
        <v>160179.53</v>
      </c>
      <c r="D5188" s="11">
        <v>0</v>
      </c>
      <c r="E5188" s="11">
        <v>160179.53</v>
      </c>
      <c r="F5188" s="1" t="s">
        <v>21457</v>
      </c>
      <c r="G5188" s="2">
        <v>44925</v>
      </c>
      <c r="H5188" s="2">
        <v>44955</v>
      </c>
      <c r="I5188" s="1" t="s">
        <v>21612</v>
      </c>
    </row>
    <row r="5189" spans="1:9" ht="12.75" customHeight="1" x14ac:dyDescent="0.2">
      <c r="A5189" s="13" t="s">
        <v>23667</v>
      </c>
      <c r="B5189" s="1" t="s">
        <v>21616</v>
      </c>
      <c r="C5189" s="11">
        <v>113458.62</v>
      </c>
      <c r="D5189" s="11">
        <v>0</v>
      </c>
      <c r="E5189" s="11">
        <v>113458.62</v>
      </c>
      <c r="F5189" s="1" t="s">
        <v>21301</v>
      </c>
      <c r="G5189" s="2">
        <v>44925</v>
      </c>
      <c r="H5189" s="2">
        <v>44970</v>
      </c>
      <c r="I5189" s="1" t="s">
        <v>21615</v>
      </c>
    </row>
    <row r="5190" spans="1:9" ht="12.75" customHeight="1" x14ac:dyDescent="0.2">
      <c r="A5190" s="13" t="s">
        <v>23667</v>
      </c>
      <c r="B5190" s="1" t="s">
        <v>21618</v>
      </c>
      <c r="C5190" s="11">
        <v>17317.759999999998</v>
      </c>
      <c r="D5190" s="11">
        <v>0</v>
      </c>
      <c r="E5190" s="11">
        <v>17317.759999999998</v>
      </c>
      <c r="F5190" s="1" t="s">
        <v>21301</v>
      </c>
      <c r="G5190" s="2">
        <v>44925</v>
      </c>
      <c r="H5190" s="2">
        <v>44970</v>
      </c>
      <c r="I5190" s="1" t="s">
        <v>21617</v>
      </c>
    </row>
    <row r="5191" spans="1:9" ht="12.75" customHeight="1" x14ac:dyDescent="0.2">
      <c r="A5191" s="13" t="s">
        <v>23667</v>
      </c>
      <c r="B5191" s="1" t="s">
        <v>21621</v>
      </c>
      <c r="C5191" s="11">
        <v>30000</v>
      </c>
      <c r="D5191" s="11">
        <v>0</v>
      </c>
      <c r="E5191" s="11">
        <v>30000</v>
      </c>
      <c r="F5191" s="1" t="s">
        <v>21482</v>
      </c>
      <c r="G5191" s="2">
        <v>44925</v>
      </c>
      <c r="H5191" s="2">
        <v>44955</v>
      </c>
      <c r="I5191" s="1" t="s">
        <v>21620</v>
      </c>
    </row>
    <row r="5192" spans="1:9" ht="12.75" customHeight="1" x14ac:dyDescent="0.2">
      <c r="A5192" s="13" t="s">
        <v>23667</v>
      </c>
      <c r="B5192" s="1" t="s">
        <v>21623</v>
      </c>
      <c r="C5192" s="11">
        <v>174401.27</v>
      </c>
      <c r="D5192" s="11">
        <v>0</v>
      </c>
      <c r="E5192" s="11">
        <v>174401.27</v>
      </c>
      <c r="F5192" s="1" t="s">
        <v>21240</v>
      </c>
      <c r="G5192" s="2">
        <v>44925</v>
      </c>
      <c r="H5192" s="2">
        <v>44970</v>
      </c>
      <c r="I5192" s="1" t="s">
        <v>21622</v>
      </c>
    </row>
    <row r="5193" spans="1:9" ht="12.75" customHeight="1" x14ac:dyDescent="0.2">
      <c r="A5193" s="13" t="s">
        <v>23667</v>
      </c>
      <c r="B5193" s="1" t="s">
        <v>21625</v>
      </c>
      <c r="C5193" s="11">
        <v>9915.4699999999993</v>
      </c>
      <c r="D5193" s="11">
        <v>0</v>
      </c>
      <c r="E5193" s="11">
        <v>9915.4699999999993</v>
      </c>
      <c r="F5193" s="1" t="s">
        <v>21240</v>
      </c>
      <c r="G5193" s="2">
        <v>44925</v>
      </c>
      <c r="H5193" s="2">
        <v>44970</v>
      </c>
      <c r="I5193" s="1" t="s">
        <v>21624</v>
      </c>
    </row>
    <row r="5194" spans="1:9" ht="12.75" customHeight="1" x14ac:dyDescent="0.2">
      <c r="A5194" s="13" t="s">
        <v>23667</v>
      </c>
      <c r="B5194" s="1" t="s">
        <v>21627</v>
      </c>
      <c r="C5194" s="11">
        <v>31012.49</v>
      </c>
      <c r="D5194" s="11">
        <v>0</v>
      </c>
      <c r="E5194" s="11">
        <v>31012.49</v>
      </c>
      <c r="F5194" s="1" t="s">
        <v>21457</v>
      </c>
      <c r="G5194" s="2">
        <v>44925</v>
      </c>
      <c r="H5194" s="2">
        <v>44955</v>
      </c>
      <c r="I5194" s="1" t="s">
        <v>21626</v>
      </c>
    </row>
    <row r="5195" spans="1:9" ht="12.75" customHeight="1" x14ac:dyDescent="0.2">
      <c r="A5195" s="13" t="s">
        <v>23667</v>
      </c>
      <c r="B5195" s="1" t="s">
        <v>21629</v>
      </c>
      <c r="C5195" s="11">
        <v>60500</v>
      </c>
      <c r="D5195" s="11">
        <v>0</v>
      </c>
      <c r="E5195" s="11">
        <v>60500</v>
      </c>
      <c r="F5195" s="1" t="s">
        <v>20145</v>
      </c>
      <c r="G5195" s="2">
        <v>44846</v>
      </c>
      <c r="H5195" s="2">
        <v>44890</v>
      </c>
      <c r="I5195" s="1" t="s">
        <v>21628</v>
      </c>
    </row>
    <row r="5196" spans="1:9" ht="12.75" customHeight="1" x14ac:dyDescent="0.2">
      <c r="A5196" s="13" t="s">
        <v>23667</v>
      </c>
      <c r="B5196" s="1" t="s">
        <v>21637</v>
      </c>
      <c r="C5196" s="11">
        <v>36300</v>
      </c>
      <c r="D5196" s="11">
        <v>0</v>
      </c>
      <c r="E5196" s="11">
        <v>36300</v>
      </c>
      <c r="F5196" s="1" t="s">
        <v>21636</v>
      </c>
      <c r="G5196" s="2">
        <v>44845</v>
      </c>
      <c r="H5196" s="2">
        <v>44883</v>
      </c>
      <c r="I5196" s="1" t="s">
        <v>21632</v>
      </c>
    </row>
    <row r="5197" spans="1:9" ht="12.75" customHeight="1" x14ac:dyDescent="0.2">
      <c r="A5197" s="13" t="s">
        <v>23667</v>
      </c>
      <c r="B5197" s="1" t="s">
        <v>21646</v>
      </c>
      <c r="C5197" s="11">
        <v>6050</v>
      </c>
      <c r="D5197" s="11">
        <v>0</v>
      </c>
      <c r="E5197" s="11">
        <v>6050</v>
      </c>
      <c r="F5197" s="1" t="s">
        <v>21645</v>
      </c>
      <c r="G5197" s="2">
        <v>44876</v>
      </c>
      <c r="H5197" s="2">
        <v>44894</v>
      </c>
      <c r="I5197" s="1" t="s">
        <v>21639</v>
      </c>
    </row>
    <row r="5198" spans="1:9" ht="12.75" customHeight="1" x14ac:dyDescent="0.2">
      <c r="A5198" s="13" t="s">
        <v>23667</v>
      </c>
      <c r="B5198" s="1" t="s">
        <v>21654</v>
      </c>
      <c r="C5198" s="11">
        <v>36300</v>
      </c>
      <c r="D5198" s="11">
        <v>0</v>
      </c>
      <c r="E5198" s="11">
        <v>36300</v>
      </c>
      <c r="F5198" s="1" t="s">
        <v>21653</v>
      </c>
      <c r="G5198" s="2">
        <v>44888</v>
      </c>
      <c r="H5198" s="2">
        <v>44949</v>
      </c>
      <c r="I5198" s="1" t="s">
        <v>21649</v>
      </c>
    </row>
    <row r="5199" spans="1:9" ht="12.75" customHeight="1" x14ac:dyDescent="0.2">
      <c r="A5199" s="13" t="s">
        <v>23667</v>
      </c>
      <c r="B5199" s="1" t="s">
        <v>21663</v>
      </c>
      <c r="C5199" s="11">
        <v>18150</v>
      </c>
      <c r="D5199" s="11">
        <v>0</v>
      </c>
      <c r="E5199" s="11">
        <v>18150</v>
      </c>
      <c r="F5199" s="1" t="s">
        <v>21662</v>
      </c>
      <c r="G5199" s="2">
        <v>44889</v>
      </c>
      <c r="H5199" s="2">
        <v>44903</v>
      </c>
      <c r="I5199" s="1" t="s">
        <v>21657</v>
      </c>
    </row>
    <row r="5200" spans="1:9" ht="12.75" customHeight="1" x14ac:dyDescent="0.2">
      <c r="A5200" s="13" t="s">
        <v>23667</v>
      </c>
      <c r="B5200" s="1" t="s">
        <v>21670</v>
      </c>
      <c r="C5200" s="11">
        <v>30250</v>
      </c>
      <c r="D5200" s="11">
        <v>0</v>
      </c>
      <c r="E5200" s="11">
        <v>30250</v>
      </c>
      <c r="F5200" s="1" t="s">
        <v>21669</v>
      </c>
      <c r="G5200" s="2">
        <v>44895</v>
      </c>
      <c r="H5200" s="2">
        <v>44926</v>
      </c>
      <c r="I5200" s="1" t="s">
        <v>21666</v>
      </c>
    </row>
    <row r="5201" spans="1:9" ht="12.75" customHeight="1" x14ac:dyDescent="0.2">
      <c r="A5201" s="13" t="s">
        <v>23667</v>
      </c>
      <c r="B5201" s="1" t="s">
        <v>21678</v>
      </c>
      <c r="C5201" s="11">
        <v>18150</v>
      </c>
      <c r="D5201" s="11">
        <v>0</v>
      </c>
      <c r="E5201" s="11">
        <v>18150</v>
      </c>
      <c r="F5201" s="1" t="s">
        <v>21677</v>
      </c>
      <c r="G5201" s="2">
        <v>44889</v>
      </c>
      <c r="H5201" s="2">
        <v>44930</v>
      </c>
      <c r="I5201" s="1" t="s">
        <v>21673</v>
      </c>
    </row>
    <row r="5202" spans="1:9" ht="12.75" customHeight="1" x14ac:dyDescent="0.2">
      <c r="A5202" s="13" t="s">
        <v>23667</v>
      </c>
      <c r="B5202" s="1" t="s">
        <v>21685</v>
      </c>
      <c r="C5202" s="11">
        <v>60500</v>
      </c>
      <c r="D5202" s="11">
        <v>0</v>
      </c>
      <c r="E5202" s="11">
        <v>60500</v>
      </c>
      <c r="F5202" s="1" t="s">
        <v>21684</v>
      </c>
      <c r="G5202" s="2">
        <v>44903</v>
      </c>
      <c r="H5202" s="2">
        <v>44934</v>
      </c>
      <c r="I5202" s="1" t="s">
        <v>21680</v>
      </c>
    </row>
    <row r="5203" spans="1:9" ht="12.75" customHeight="1" x14ac:dyDescent="0.2">
      <c r="A5203" s="13" t="s">
        <v>23667</v>
      </c>
      <c r="B5203" s="1" t="s">
        <v>21695</v>
      </c>
      <c r="C5203" s="11">
        <v>24200</v>
      </c>
      <c r="D5203" s="11">
        <v>0</v>
      </c>
      <c r="E5203" s="11">
        <v>24200</v>
      </c>
      <c r="F5203" s="1" t="s">
        <v>21694</v>
      </c>
      <c r="G5203" s="2">
        <v>44903</v>
      </c>
      <c r="H5203" s="2">
        <v>44918</v>
      </c>
      <c r="I5203" s="1" t="s">
        <v>21688</v>
      </c>
    </row>
    <row r="5204" spans="1:9" ht="12.75" customHeight="1" x14ac:dyDescent="0.2">
      <c r="A5204" s="13" t="s">
        <v>23667</v>
      </c>
      <c r="B5204" s="1" t="s">
        <v>21702</v>
      </c>
      <c r="C5204" s="11">
        <v>60500</v>
      </c>
      <c r="D5204" s="11">
        <v>0</v>
      </c>
      <c r="E5204" s="11">
        <v>60500</v>
      </c>
      <c r="F5204" s="1" t="s">
        <v>21701</v>
      </c>
      <c r="G5204" s="2">
        <v>44903</v>
      </c>
      <c r="H5204" s="2">
        <v>44934</v>
      </c>
      <c r="I5204" s="1" t="s">
        <v>21697</v>
      </c>
    </row>
    <row r="5205" spans="1:9" ht="12.75" customHeight="1" x14ac:dyDescent="0.2">
      <c r="A5205" s="13" t="s">
        <v>23667</v>
      </c>
      <c r="B5205" s="1" t="s">
        <v>21704</v>
      </c>
      <c r="C5205" s="11">
        <v>30250</v>
      </c>
      <c r="D5205" s="11">
        <v>0</v>
      </c>
      <c r="E5205" s="11">
        <v>30250</v>
      </c>
      <c r="F5205" s="1" t="s">
        <v>21636</v>
      </c>
      <c r="G5205" s="2">
        <v>44903</v>
      </c>
      <c r="H5205" s="2">
        <v>44935</v>
      </c>
      <c r="I5205" s="1" t="s">
        <v>21703</v>
      </c>
    </row>
    <row r="5206" spans="1:9" ht="12.75" customHeight="1" x14ac:dyDescent="0.2">
      <c r="A5206" s="13" t="s">
        <v>23667</v>
      </c>
      <c r="B5206" s="1" t="s">
        <v>21713</v>
      </c>
      <c r="C5206" s="11">
        <v>24200</v>
      </c>
      <c r="D5206" s="11">
        <v>0</v>
      </c>
      <c r="E5206" s="11">
        <v>24200</v>
      </c>
      <c r="F5206" s="1" t="s">
        <v>21712</v>
      </c>
      <c r="G5206" s="2">
        <v>44903</v>
      </c>
      <c r="H5206" s="2">
        <v>44933</v>
      </c>
      <c r="I5206" s="1" t="s">
        <v>21708</v>
      </c>
    </row>
    <row r="5207" spans="1:9" ht="12.75" customHeight="1" x14ac:dyDescent="0.2">
      <c r="A5207" s="13" t="s">
        <v>23667</v>
      </c>
      <c r="B5207" s="1" t="s">
        <v>21715</v>
      </c>
      <c r="C5207" s="11">
        <v>30250</v>
      </c>
      <c r="D5207" s="11">
        <v>0</v>
      </c>
      <c r="E5207" s="11">
        <v>30250</v>
      </c>
      <c r="F5207" s="1" t="s">
        <v>21669</v>
      </c>
      <c r="G5207" s="2">
        <v>44925</v>
      </c>
      <c r="H5207" s="2">
        <v>44956</v>
      </c>
      <c r="I5207" s="1" t="s">
        <v>21714</v>
      </c>
    </row>
    <row r="5208" spans="1:9" ht="12.75" customHeight="1" x14ac:dyDescent="0.2">
      <c r="A5208" s="13" t="s">
        <v>23667</v>
      </c>
      <c r="B5208" s="1" t="s">
        <v>21718</v>
      </c>
      <c r="C5208" s="11">
        <v>48565</v>
      </c>
      <c r="D5208" s="11">
        <v>0</v>
      </c>
      <c r="E5208" s="11">
        <v>48565</v>
      </c>
      <c r="F5208" s="1" t="s">
        <v>20646</v>
      </c>
      <c r="G5208" s="2">
        <v>44834</v>
      </c>
      <c r="H5208" s="2">
        <v>44931</v>
      </c>
      <c r="I5208" s="1" t="s">
        <v>21717</v>
      </c>
    </row>
    <row r="5209" spans="1:9" ht="12.75" customHeight="1" x14ac:dyDescent="0.2">
      <c r="A5209" s="13" t="s">
        <v>23667</v>
      </c>
      <c r="B5209" s="1" t="s">
        <v>21720</v>
      </c>
      <c r="C5209" s="11">
        <v>5180</v>
      </c>
      <c r="D5209" s="11">
        <v>0</v>
      </c>
      <c r="E5209" s="11">
        <v>5180</v>
      </c>
      <c r="F5209" s="1" t="s">
        <v>17095</v>
      </c>
      <c r="G5209" s="2">
        <v>44834</v>
      </c>
      <c r="H5209" s="2">
        <v>44930</v>
      </c>
      <c r="I5209" s="1" t="s">
        <v>21719</v>
      </c>
    </row>
    <row r="5210" spans="1:9" ht="12.75" customHeight="1" x14ac:dyDescent="0.2">
      <c r="A5210" s="13" t="s">
        <v>23667</v>
      </c>
      <c r="B5210" s="1" t="s">
        <v>21722</v>
      </c>
      <c r="C5210" s="11">
        <v>56630</v>
      </c>
      <c r="D5210" s="11">
        <v>0</v>
      </c>
      <c r="E5210" s="11">
        <v>56630</v>
      </c>
      <c r="F5210" s="1" t="s">
        <v>17095</v>
      </c>
      <c r="G5210" s="2">
        <v>44834</v>
      </c>
      <c r="H5210" s="2">
        <v>44930</v>
      </c>
      <c r="I5210" s="1" t="s">
        <v>21721</v>
      </c>
    </row>
    <row r="5211" spans="1:9" ht="12.75" customHeight="1" x14ac:dyDescent="0.2">
      <c r="A5211" s="13" t="s">
        <v>23667</v>
      </c>
      <c r="B5211" s="1" t="s">
        <v>21724</v>
      </c>
      <c r="C5211" s="11">
        <v>43540</v>
      </c>
      <c r="D5211" s="11">
        <v>0</v>
      </c>
      <c r="E5211" s="11">
        <v>43540</v>
      </c>
      <c r="F5211" s="1" t="s">
        <v>17095</v>
      </c>
      <c r="G5211" s="2">
        <v>44834</v>
      </c>
      <c r="H5211" s="2">
        <v>44930</v>
      </c>
      <c r="I5211" s="1" t="s">
        <v>21723</v>
      </c>
    </row>
    <row r="5212" spans="1:9" ht="12.75" customHeight="1" x14ac:dyDescent="0.2">
      <c r="A5212" s="13" t="s">
        <v>23667</v>
      </c>
      <c r="B5212" s="1" t="s">
        <v>21726</v>
      </c>
      <c r="C5212" s="11">
        <v>11970</v>
      </c>
      <c r="D5212" s="11">
        <v>0</v>
      </c>
      <c r="E5212" s="11">
        <v>11970</v>
      </c>
      <c r="F5212" s="1" t="s">
        <v>17095</v>
      </c>
      <c r="G5212" s="2">
        <v>44865</v>
      </c>
      <c r="H5212" s="2">
        <v>44963</v>
      </c>
      <c r="I5212" s="1" t="s">
        <v>21725</v>
      </c>
    </row>
    <row r="5213" spans="1:9" ht="12.75" customHeight="1" x14ac:dyDescent="0.2">
      <c r="A5213" s="13" t="s">
        <v>23667</v>
      </c>
      <c r="B5213" s="1" t="s">
        <v>21728</v>
      </c>
      <c r="C5213" s="11">
        <v>65730</v>
      </c>
      <c r="D5213" s="11">
        <v>0</v>
      </c>
      <c r="E5213" s="11">
        <v>65730</v>
      </c>
      <c r="F5213" s="1" t="s">
        <v>17095</v>
      </c>
      <c r="G5213" s="2">
        <v>44865</v>
      </c>
      <c r="H5213" s="2">
        <v>44963</v>
      </c>
      <c r="I5213" s="1" t="s">
        <v>21727</v>
      </c>
    </row>
    <row r="5214" spans="1:9" ht="12.75" customHeight="1" x14ac:dyDescent="0.2">
      <c r="A5214" s="13" t="s">
        <v>23667</v>
      </c>
      <c r="B5214" s="1" t="s">
        <v>21730</v>
      </c>
      <c r="C5214" s="11">
        <v>222340</v>
      </c>
      <c r="D5214" s="11">
        <v>0</v>
      </c>
      <c r="E5214" s="11">
        <v>222340</v>
      </c>
      <c r="F5214" s="1" t="s">
        <v>17102</v>
      </c>
      <c r="G5214" s="2">
        <v>44895</v>
      </c>
      <c r="H5214" s="2">
        <v>44932</v>
      </c>
      <c r="I5214" s="1" t="s">
        <v>21729</v>
      </c>
    </row>
    <row r="5215" spans="1:9" ht="12.75" customHeight="1" x14ac:dyDescent="0.2">
      <c r="A5215" s="13" t="s">
        <v>23667</v>
      </c>
      <c r="B5215" s="1" t="s">
        <v>21732</v>
      </c>
      <c r="C5215" s="11">
        <v>66985</v>
      </c>
      <c r="D5215" s="11">
        <v>0</v>
      </c>
      <c r="E5215" s="11">
        <v>66985</v>
      </c>
      <c r="F5215" s="1" t="s">
        <v>20646</v>
      </c>
      <c r="G5215" s="2">
        <v>44895</v>
      </c>
      <c r="H5215" s="2">
        <v>44993</v>
      </c>
      <c r="I5215" s="1" t="s">
        <v>21731</v>
      </c>
    </row>
    <row r="5216" spans="1:9" ht="12.75" customHeight="1" x14ac:dyDescent="0.2">
      <c r="A5216" s="13" t="s">
        <v>23667</v>
      </c>
      <c r="B5216" s="1" t="s">
        <v>21734</v>
      </c>
      <c r="C5216" s="11">
        <v>73320</v>
      </c>
      <c r="D5216" s="11">
        <v>0</v>
      </c>
      <c r="E5216" s="11">
        <v>73320</v>
      </c>
      <c r="F5216" s="1" t="s">
        <v>17095</v>
      </c>
      <c r="G5216" s="2">
        <v>44895</v>
      </c>
      <c r="H5216" s="2">
        <v>44992</v>
      </c>
      <c r="I5216" s="1" t="s">
        <v>21733</v>
      </c>
    </row>
    <row r="5217" spans="1:9" ht="12.75" customHeight="1" x14ac:dyDescent="0.2">
      <c r="A5217" s="13" t="s">
        <v>23667</v>
      </c>
      <c r="B5217" s="1" t="s">
        <v>21736</v>
      </c>
      <c r="C5217" s="11">
        <v>82240</v>
      </c>
      <c r="D5217" s="11">
        <v>0</v>
      </c>
      <c r="E5217" s="11">
        <v>82240</v>
      </c>
      <c r="F5217" s="1" t="s">
        <v>17095</v>
      </c>
      <c r="G5217" s="2">
        <v>44895</v>
      </c>
      <c r="H5217" s="2">
        <v>44992</v>
      </c>
      <c r="I5217" s="1" t="s">
        <v>21735</v>
      </c>
    </row>
    <row r="5218" spans="1:9" ht="12.75" customHeight="1" x14ac:dyDescent="0.2">
      <c r="A5218" s="13" t="s">
        <v>23667</v>
      </c>
      <c r="B5218" s="1" t="s">
        <v>21743</v>
      </c>
      <c r="C5218" s="11">
        <v>5206665.7</v>
      </c>
      <c r="D5218" s="11">
        <v>0</v>
      </c>
      <c r="E5218" s="11">
        <v>5206665.7</v>
      </c>
      <c r="F5218" s="1" t="s">
        <v>21742</v>
      </c>
      <c r="G5218" s="2">
        <v>44901</v>
      </c>
      <c r="H5218" s="2">
        <v>44964</v>
      </c>
      <c r="I5218" s="1" t="s">
        <v>21738</v>
      </c>
    </row>
    <row r="5219" spans="1:9" ht="12.75" customHeight="1" x14ac:dyDescent="0.2">
      <c r="A5219" s="13" t="s">
        <v>23667</v>
      </c>
      <c r="B5219" s="1" t="s">
        <v>21745</v>
      </c>
      <c r="C5219" s="11">
        <v>1876210.57</v>
      </c>
      <c r="D5219" s="11">
        <v>0</v>
      </c>
      <c r="E5219" s="11">
        <v>1876210.57</v>
      </c>
      <c r="F5219" s="1" t="s">
        <v>21742</v>
      </c>
      <c r="G5219" s="2">
        <v>44901</v>
      </c>
      <c r="H5219" s="2">
        <v>44964</v>
      </c>
      <c r="I5219" s="1" t="s">
        <v>21744</v>
      </c>
    </row>
    <row r="5220" spans="1:9" ht="12.75" customHeight="1" x14ac:dyDescent="0.2">
      <c r="A5220" s="13" t="s">
        <v>23667</v>
      </c>
      <c r="B5220" s="1" t="s">
        <v>21753</v>
      </c>
      <c r="C5220" s="11">
        <v>3431112</v>
      </c>
      <c r="D5220" s="11">
        <v>0</v>
      </c>
      <c r="E5220" s="11">
        <v>3431112</v>
      </c>
      <c r="F5220" s="1" t="s">
        <v>21752</v>
      </c>
      <c r="G5220" s="2">
        <v>44901</v>
      </c>
      <c r="H5220" s="2">
        <v>44938</v>
      </c>
      <c r="I5220" s="1" t="s">
        <v>21746</v>
      </c>
    </row>
    <row r="5221" spans="1:9" ht="12.75" customHeight="1" x14ac:dyDescent="0.2">
      <c r="A5221" s="13" t="s">
        <v>23667</v>
      </c>
      <c r="B5221" s="1" t="s">
        <v>21755</v>
      </c>
      <c r="C5221" s="11">
        <v>3384456</v>
      </c>
      <c r="D5221" s="11">
        <v>0</v>
      </c>
      <c r="E5221" s="11">
        <v>3384456</v>
      </c>
      <c r="F5221" s="1" t="s">
        <v>21752</v>
      </c>
      <c r="G5221" s="2">
        <v>44915</v>
      </c>
      <c r="H5221" s="2">
        <v>44953</v>
      </c>
      <c r="I5221" s="1" t="s">
        <v>21754</v>
      </c>
    </row>
    <row r="5222" spans="1:9" ht="12.75" customHeight="1" x14ac:dyDescent="0.2">
      <c r="A5222" s="13" t="s">
        <v>23667</v>
      </c>
      <c r="B5222" s="1" t="s">
        <v>21757</v>
      </c>
      <c r="C5222" s="11">
        <v>414880</v>
      </c>
      <c r="D5222" s="11">
        <v>0</v>
      </c>
      <c r="E5222" s="11">
        <v>414880</v>
      </c>
      <c r="F5222" s="1" t="s">
        <v>20598</v>
      </c>
      <c r="G5222" s="2">
        <v>44926</v>
      </c>
      <c r="H5222" s="2">
        <v>44945</v>
      </c>
      <c r="I5222" s="1" t="s">
        <v>21756</v>
      </c>
    </row>
    <row r="5223" spans="1:9" ht="12.75" customHeight="1" x14ac:dyDescent="0.2">
      <c r="A5223" s="13" t="s">
        <v>23667</v>
      </c>
      <c r="B5223" s="1" t="s">
        <v>21759</v>
      </c>
      <c r="C5223" s="11">
        <v>211060</v>
      </c>
      <c r="D5223" s="11">
        <v>0</v>
      </c>
      <c r="E5223" s="11">
        <v>211060</v>
      </c>
      <c r="F5223" s="1" t="s">
        <v>17102</v>
      </c>
      <c r="G5223" s="2">
        <v>44926</v>
      </c>
      <c r="H5223" s="2">
        <v>44961</v>
      </c>
      <c r="I5223" s="1" t="s">
        <v>21758</v>
      </c>
    </row>
    <row r="5224" spans="1:9" ht="12.75" customHeight="1" x14ac:dyDescent="0.2">
      <c r="A5224" s="13" t="s">
        <v>23667</v>
      </c>
      <c r="B5224" s="1" t="s">
        <v>21767</v>
      </c>
      <c r="C5224" s="11">
        <v>15540</v>
      </c>
      <c r="D5224" s="11">
        <v>0</v>
      </c>
      <c r="E5224" s="11">
        <v>15540</v>
      </c>
      <c r="F5224" s="1" t="s">
        <v>21766</v>
      </c>
      <c r="G5224" s="2">
        <v>44926</v>
      </c>
      <c r="H5224" s="2">
        <v>44945</v>
      </c>
      <c r="I5224" s="1" t="s">
        <v>21761</v>
      </c>
    </row>
    <row r="5225" spans="1:9" ht="12.75" customHeight="1" x14ac:dyDescent="0.2">
      <c r="A5225" s="13" t="s">
        <v>23667</v>
      </c>
      <c r="B5225" s="1" t="s">
        <v>21776</v>
      </c>
      <c r="C5225" s="11">
        <v>12460</v>
      </c>
      <c r="D5225" s="11">
        <v>0</v>
      </c>
      <c r="E5225" s="11">
        <v>12460</v>
      </c>
      <c r="F5225" s="1" t="s">
        <v>21775</v>
      </c>
      <c r="G5225" s="2">
        <v>44926</v>
      </c>
      <c r="H5225" s="2">
        <v>44945</v>
      </c>
      <c r="I5225" s="1" t="s">
        <v>21769</v>
      </c>
    </row>
    <row r="5226" spans="1:9" ht="12.75" customHeight="1" x14ac:dyDescent="0.2">
      <c r="A5226" s="13" t="s">
        <v>23667</v>
      </c>
      <c r="B5226" s="1" t="s">
        <v>21778</v>
      </c>
      <c r="C5226" s="11">
        <v>17440</v>
      </c>
      <c r="D5226" s="11">
        <v>0</v>
      </c>
      <c r="E5226" s="11">
        <v>17440</v>
      </c>
      <c r="F5226" s="1" t="s">
        <v>20579</v>
      </c>
      <c r="G5226" s="2">
        <v>44926</v>
      </c>
      <c r="H5226" s="2">
        <v>44945</v>
      </c>
      <c r="I5226" s="1" t="s">
        <v>21777</v>
      </c>
    </row>
    <row r="5227" spans="1:9" ht="12.75" customHeight="1" x14ac:dyDescent="0.2">
      <c r="A5227" s="13" t="s">
        <v>23667</v>
      </c>
      <c r="B5227" s="1" t="s">
        <v>21780</v>
      </c>
      <c r="C5227" s="11">
        <v>73840</v>
      </c>
      <c r="D5227" s="11">
        <v>0</v>
      </c>
      <c r="E5227" s="11">
        <v>73840</v>
      </c>
      <c r="F5227" s="1" t="s">
        <v>20608</v>
      </c>
      <c r="G5227" s="2">
        <v>44926</v>
      </c>
      <c r="H5227" s="2">
        <v>44945</v>
      </c>
      <c r="I5227" s="1" t="s">
        <v>21779</v>
      </c>
    </row>
    <row r="5228" spans="1:9" ht="12.75" customHeight="1" x14ac:dyDescent="0.2">
      <c r="A5228" s="13" t="s">
        <v>23667</v>
      </c>
      <c r="B5228" s="1" t="s">
        <v>21782</v>
      </c>
      <c r="C5228" s="11">
        <v>178220</v>
      </c>
      <c r="D5228" s="11">
        <v>0</v>
      </c>
      <c r="E5228" s="11">
        <v>178220</v>
      </c>
      <c r="F5228" s="1" t="s">
        <v>17078</v>
      </c>
      <c r="G5228" s="2">
        <v>44926</v>
      </c>
      <c r="H5228" s="2">
        <v>44945</v>
      </c>
      <c r="I5228" s="1" t="s">
        <v>21781</v>
      </c>
    </row>
    <row r="5229" spans="1:9" ht="12.75" customHeight="1" x14ac:dyDescent="0.2">
      <c r="A5229" s="13" t="s">
        <v>23667</v>
      </c>
      <c r="B5229" s="1" t="s">
        <v>21789</v>
      </c>
      <c r="C5229" s="11">
        <v>50650</v>
      </c>
      <c r="D5229" s="11">
        <v>0</v>
      </c>
      <c r="E5229" s="11">
        <v>50650</v>
      </c>
      <c r="F5229" s="1" t="s">
        <v>21788</v>
      </c>
      <c r="G5229" s="2">
        <v>44926</v>
      </c>
      <c r="H5229" s="2">
        <v>44945</v>
      </c>
      <c r="I5229" s="1" t="s">
        <v>21784</v>
      </c>
    </row>
    <row r="5230" spans="1:9" ht="12.75" customHeight="1" x14ac:dyDescent="0.2">
      <c r="A5230" s="13" t="s">
        <v>23667</v>
      </c>
      <c r="B5230" s="1" t="s">
        <v>21791</v>
      </c>
      <c r="C5230" s="11">
        <v>10375</v>
      </c>
      <c r="D5230" s="11">
        <v>0</v>
      </c>
      <c r="E5230" s="11">
        <v>10375</v>
      </c>
      <c r="F5230" s="1" t="s">
        <v>20646</v>
      </c>
      <c r="G5230" s="2">
        <v>44926</v>
      </c>
      <c r="H5230" s="2">
        <v>45020</v>
      </c>
      <c r="I5230" s="1" t="s">
        <v>21790</v>
      </c>
    </row>
    <row r="5231" spans="1:9" ht="12.75" customHeight="1" x14ac:dyDescent="0.2">
      <c r="A5231" s="13" t="s">
        <v>23667</v>
      </c>
      <c r="B5231" s="1" t="s">
        <v>21793</v>
      </c>
      <c r="C5231" s="11">
        <v>232530</v>
      </c>
      <c r="D5231" s="11">
        <v>0</v>
      </c>
      <c r="E5231" s="11">
        <v>232530</v>
      </c>
      <c r="F5231" s="1" t="s">
        <v>20669</v>
      </c>
      <c r="G5231" s="2">
        <v>44926</v>
      </c>
      <c r="H5231" s="2">
        <v>44945</v>
      </c>
      <c r="I5231" s="1" t="s">
        <v>21792</v>
      </c>
    </row>
    <row r="5232" spans="1:9" ht="12.75" customHeight="1" x14ac:dyDescent="0.2">
      <c r="A5232" s="13" t="s">
        <v>23667</v>
      </c>
      <c r="B5232" s="1" t="s">
        <v>21795</v>
      </c>
      <c r="C5232" s="11">
        <v>23710</v>
      </c>
      <c r="D5232" s="11">
        <v>0</v>
      </c>
      <c r="E5232" s="11">
        <v>23710</v>
      </c>
      <c r="F5232" s="1" t="s">
        <v>17095</v>
      </c>
      <c r="G5232" s="2">
        <v>44926</v>
      </c>
      <c r="H5232" s="2">
        <v>45020</v>
      </c>
      <c r="I5232" s="1" t="s">
        <v>21794</v>
      </c>
    </row>
    <row r="5233" spans="1:9" ht="12.75" customHeight="1" x14ac:dyDescent="0.2">
      <c r="A5233" s="13" t="s">
        <v>23667</v>
      </c>
      <c r="B5233" s="1" t="s">
        <v>21797</v>
      </c>
      <c r="C5233" s="11">
        <v>50130</v>
      </c>
      <c r="D5233" s="11">
        <v>0</v>
      </c>
      <c r="E5233" s="11">
        <v>50130</v>
      </c>
      <c r="F5233" s="1" t="s">
        <v>17095</v>
      </c>
      <c r="G5233" s="2">
        <v>44926</v>
      </c>
      <c r="H5233" s="2">
        <v>45020</v>
      </c>
      <c r="I5233" s="1" t="s">
        <v>21796</v>
      </c>
    </row>
    <row r="5234" spans="1:9" ht="12.75" customHeight="1" x14ac:dyDescent="0.2">
      <c r="A5234" s="13" t="s">
        <v>23667</v>
      </c>
      <c r="B5234" s="1" t="s">
        <v>21799</v>
      </c>
      <c r="C5234" s="11">
        <v>71310</v>
      </c>
      <c r="D5234" s="11">
        <v>0</v>
      </c>
      <c r="E5234" s="11">
        <v>71310</v>
      </c>
      <c r="F5234" s="1" t="s">
        <v>17095</v>
      </c>
      <c r="G5234" s="2">
        <v>44926</v>
      </c>
      <c r="H5234" s="2">
        <v>45020</v>
      </c>
      <c r="I5234" s="1" t="s">
        <v>21798</v>
      </c>
    </row>
    <row r="5235" spans="1:9" ht="12.75" customHeight="1" x14ac:dyDescent="0.2">
      <c r="A5235" s="13" t="s">
        <v>23667</v>
      </c>
      <c r="B5235" s="1" t="s">
        <v>21801</v>
      </c>
      <c r="C5235" s="11">
        <v>400</v>
      </c>
      <c r="D5235" s="11">
        <v>0</v>
      </c>
      <c r="E5235" s="11">
        <v>400</v>
      </c>
      <c r="F5235" s="1" t="s">
        <v>20191</v>
      </c>
      <c r="G5235" s="2">
        <v>44926</v>
      </c>
      <c r="H5235" s="2">
        <v>44949</v>
      </c>
      <c r="I5235" s="1" t="s">
        <v>21800</v>
      </c>
    </row>
    <row r="5236" spans="1:9" ht="12.75" customHeight="1" x14ac:dyDescent="0.2">
      <c r="A5236" s="13" t="s">
        <v>23667</v>
      </c>
      <c r="B5236" s="1" t="s">
        <v>21811</v>
      </c>
      <c r="C5236" s="11">
        <v>755040</v>
      </c>
      <c r="D5236" s="11">
        <v>0</v>
      </c>
      <c r="E5236" s="11">
        <v>755040</v>
      </c>
      <c r="F5236" s="1" t="s">
        <v>21810</v>
      </c>
      <c r="G5236" s="2">
        <v>44917</v>
      </c>
      <c r="H5236" s="2">
        <v>44978</v>
      </c>
      <c r="I5236" s="1" t="s">
        <v>21804</v>
      </c>
    </row>
    <row r="5237" spans="1:9" ht="12.75" customHeight="1" x14ac:dyDescent="0.2">
      <c r="A5237" s="13" t="s">
        <v>23667</v>
      </c>
      <c r="B5237" s="1" t="s">
        <v>21821</v>
      </c>
      <c r="C5237" s="11">
        <v>90040.2</v>
      </c>
      <c r="D5237" s="11">
        <v>0</v>
      </c>
      <c r="E5237" s="11">
        <v>90040.2</v>
      </c>
      <c r="F5237" s="1" t="s">
        <v>21820</v>
      </c>
      <c r="G5237" s="2">
        <v>44887</v>
      </c>
      <c r="H5237" s="2">
        <v>44947</v>
      </c>
      <c r="I5237" s="1" t="s">
        <v>21815</v>
      </c>
    </row>
    <row r="5238" spans="1:9" ht="12.75" customHeight="1" x14ac:dyDescent="0.2">
      <c r="A5238" s="13" t="s">
        <v>23667</v>
      </c>
      <c r="B5238" s="1" t="s">
        <v>21829</v>
      </c>
      <c r="C5238" s="11">
        <v>11097</v>
      </c>
      <c r="D5238" s="11">
        <v>0</v>
      </c>
      <c r="E5238" s="11">
        <v>11097</v>
      </c>
      <c r="F5238" s="1" t="s">
        <v>21828</v>
      </c>
      <c r="G5238" s="2">
        <v>44887</v>
      </c>
      <c r="H5238" s="2">
        <v>44947</v>
      </c>
      <c r="I5238" s="1" t="s">
        <v>21824</v>
      </c>
    </row>
    <row r="5239" spans="1:9" ht="12.75" customHeight="1" x14ac:dyDescent="0.2">
      <c r="A5239" s="13" t="s">
        <v>23667</v>
      </c>
      <c r="B5239" s="1" t="s">
        <v>21836</v>
      </c>
      <c r="C5239" s="11">
        <v>10990</v>
      </c>
      <c r="D5239" s="11">
        <v>0</v>
      </c>
      <c r="E5239" s="11">
        <v>10990</v>
      </c>
      <c r="F5239" s="1" t="s">
        <v>21835</v>
      </c>
      <c r="G5239" s="2">
        <v>44887</v>
      </c>
      <c r="H5239" s="2">
        <v>44947</v>
      </c>
      <c r="I5239" s="1" t="s">
        <v>21831</v>
      </c>
    </row>
    <row r="5240" spans="1:9" ht="12.75" customHeight="1" x14ac:dyDescent="0.2">
      <c r="A5240" s="13" t="s">
        <v>23667</v>
      </c>
      <c r="B5240" s="1" t="s">
        <v>21838</v>
      </c>
      <c r="C5240" s="11">
        <v>14805.6</v>
      </c>
      <c r="D5240" s="11">
        <v>0</v>
      </c>
      <c r="E5240" s="11">
        <v>14805.6</v>
      </c>
      <c r="F5240" s="1" t="s">
        <v>21439</v>
      </c>
      <c r="G5240" s="2">
        <v>44890</v>
      </c>
      <c r="H5240" s="2">
        <v>44950</v>
      </c>
      <c r="I5240" s="1" t="s">
        <v>21837</v>
      </c>
    </row>
    <row r="5241" spans="1:9" ht="12.75" customHeight="1" x14ac:dyDescent="0.2">
      <c r="A5241" s="13" t="s">
        <v>23667</v>
      </c>
      <c r="B5241" s="1" t="s">
        <v>21840</v>
      </c>
      <c r="C5241" s="11">
        <v>3427.05</v>
      </c>
      <c r="D5241" s="11">
        <v>0</v>
      </c>
      <c r="E5241" s="11">
        <v>3427.05</v>
      </c>
      <c r="F5241" s="1" t="s">
        <v>20191</v>
      </c>
      <c r="G5241" s="2">
        <v>44895</v>
      </c>
      <c r="H5241" s="2">
        <v>44940</v>
      </c>
      <c r="I5241" s="1" t="s">
        <v>21839</v>
      </c>
    </row>
    <row r="5242" spans="1:9" ht="12.75" customHeight="1" x14ac:dyDescent="0.2">
      <c r="A5242" s="13" t="s">
        <v>23667</v>
      </c>
      <c r="B5242" s="1" t="s">
        <v>21847</v>
      </c>
      <c r="C5242" s="11">
        <v>73850.559999999998</v>
      </c>
      <c r="D5242" s="11">
        <v>0</v>
      </c>
      <c r="E5242" s="11">
        <v>73850.559999999998</v>
      </c>
      <c r="F5242" s="1" t="s">
        <v>21846</v>
      </c>
      <c r="G5242" s="2">
        <v>44907</v>
      </c>
      <c r="H5242" s="2">
        <v>44937</v>
      </c>
      <c r="I5242" s="1" t="s">
        <v>21842</v>
      </c>
    </row>
    <row r="5243" spans="1:9" ht="12.75" customHeight="1" x14ac:dyDescent="0.2">
      <c r="A5243" s="13" t="s">
        <v>23667</v>
      </c>
      <c r="B5243" s="1" t="s">
        <v>21850</v>
      </c>
      <c r="C5243" s="11">
        <v>14805.6</v>
      </c>
      <c r="D5243" s="11">
        <v>0</v>
      </c>
      <c r="E5243" s="11">
        <v>14805.6</v>
      </c>
      <c r="F5243" s="1" t="s">
        <v>21439</v>
      </c>
      <c r="G5243" s="2">
        <v>44907</v>
      </c>
      <c r="H5243" s="2">
        <v>44967</v>
      </c>
      <c r="I5243" s="1" t="s">
        <v>21849</v>
      </c>
    </row>
    <row r="5244" spans="1:9" ht="12.75" customHeight="1" x14ac:dyDescent="0.2">
      <c r="A5244" s="13" t="s">
        <v>23667</v>
      </c>
      <c r="B5244" s="1" t="s">
        <v>21852</v>
      </c>
      <c r="C5244" s="11">
        <v>185724</v>
      </c>
      <c r="D5244" s="11">
        <v>0</v>
      </c>
      <c r="E5244" s="11">
        <v>185724</v>
      </c>
      <c r="F5244" s="1" t="s">
        <v>20191</v>
      </c>
      <c r="G5244" s="2">
        <v>44909</v>
      </c>
      <c r="H5244" s="2">
        <v>44954</v>
      </c>
      <c r="I5244" s="1" t="s">
        <v>21851</v>
      </c>
    </row>
    <row r="5245" spans="1:9" ht="12.75" customHeight="1" x14ac:dyDescent="0.2">
      <c r="A5245" s="13" t="s">
        <v>23667</v>
      </c>
      <c r="B5245" s="1" t="s">
        <v>21854</v>
      </c>
      <c r="C5245" s="11">
        <v>7600.74</v>
      </c>
      <c r="D5245" s="11">
        <v>0</v>
      </c>
      <c r="E5245" s="11">
        <v>7600.74</v>
      </c>
      <c r="F5245" s="1" t="s">
        <v>21828</v>
      </c>
      <c r="G5245" s="2">
        <v>44909</v>
      </c>
      <c r="H5245" s="2">
        <v>44939</v>
      </c>
      <c r="I5245" s="1" t="s">
        <v>21853</v>
      </c>
    </row>
    <row r="5246" spans="1:9" ht="12.75" customHeight="1" x14ac:dyDescent="0.2">
      <c r="A5246" s="13" t="s">
        <v>23667</v>
      </c>
      <c r="B5246" s="1" t="s">
        <v>21856</v>
      </c>
      <c r="C5246" s="11">
        <v>46527.67</v>
      </c>
      <c r="D5246" s="11">
        <v>0</v>
      </c>
      <c r="E5246" s="11">
        <v>46527.67</v>
      </c>
      <c r="F5246" s="1" t="s">
        <v>17102</v>
      </c>
      <c r="G5246" s="2">
        <v>44914</v>
      </c>
      <c r="H5246" s="2">
        <v>44944</v>
      </c>
      <c r="I5246" s="1" t="s">
        <v>21855</v>
      </c>
    </row>
    <row r="5247" spans="1:9" ht="12.75" customHeight="1" x14ac:dyDescent="0.2">
      <c r="A5247" s="13" t="s">
        <v>23667</v>
      </c>
      <c r="B5247" s="1" t="s">
        <v>21859</v>
      </c>
      <c r="C5247" s="11">
        <v>23421.81</v>
      </c>
      <c r="D5247" s="11">
        <v>0</v>
      </c>
      <c r="E5247" s="11">
        <v>23421.81</v>
      </c>
      <c r="F5247" s="1" t="s">
        <v>17102</v>
      </c>
      <c r="G5247" s="2">
        <v>44914</v>
      </c>
      <c r="H5247" s="2">
        <v>44944</v>
      </c>
      <c r="I5247" s="1" t="s">
        <v>21858</v>
      </c>
    </row>
    <row r="5248" spans="1:9" ht="12.75" customHeight="1" x14ac:dyDescent="0.2">
      <c r="A5248" s="13" t="s">
        <v>23667</v>
      </c>
      <c r="B5248" s="1" t="s">
        <v>21861</v>
      </c>
      <c r="C5248" s="11">
        <v>523.86</v>
      </c>
      <c r="D5248" s="11">
        <v>0</v>
      </c>
      <c r="E5248" s="11">
        <v>523.86</v>
      </c>
      <c r="F5248" s="1" t="s">
        <v>20646</v>
      </c>
      <c r="G5248" s="2">
        <v>44914</v>
      </c>
      <c r="H5248" s="2">
        <v>44928</v>
      </c>
      <c r="I5248" s="1" t="s">
        <v>21860</v>
      </c>
    </row>
    <row r="5249" spans="1:9" ht="12.75" customHeight="1" x14ac:dyDescent="0.2">
      <c r="A5249" s="13" t="s">
        <v>23667</v>
      </c>
      <c r="B5249" s="1" t="s">
        <v>21869</v>
      </c>
      <c r="C5249" s="11">
        <v>445.36</v>
      </c>
      <c r="D5249" s="11">
        <v>0</v>
      </c>
      <c r="E5249" s="11">
        <v>445.36</v>
      </c>
      <c r="F5249" s="1" t="s">
        <v>21868</v>
      </c>
      <c r="G5249" s="2">
        <v>44914</v>
      </c>
      <c r="H5249" s="2">
        <v>44928</v>
      </c>
      <c r="I5249" s="1" t="s">
        <v>21864</v>
      </c>
    </row>
    <row r="5250" spans="1:9" ht="12.75" customHeight="1" x14ac:dyDescent="0.2">
      <c r="A5250" s="13" t="s">
        <v>23667</v>
      </c>
      <c r="B5250" s="1" t="s">
        <v>21876</v>
      </c>
      <c r="C5250" s="11">
        <v>637.14</v>
      </c>
      <c r="D5250" s="11">
        <v>0</v>
      </c>
      <c r="E5250" s="11">
        <v>637.14</v>
      </c>
      <c r="F5250" s="1" t="s">
        <v>21875</v>
      </c>
      <c r="G5250" s="2">
        <v>44915</v>
      </c>
      <c r="H5250" s="2">
        <v>44929</v>
      </c>
      <c r="I5250" s="1" t="s">
        <v>21872</v>
      </c>
    </row>
    <row r="5251" spans="1:9" ht="12.75" customHeight="1" x14ac:dyDescent="0.2">
      <c r="A5251" s="13" t="s">
        <v>23667</v>
      </c>
      <c r="B5251" s="1" t="s">
        <v>21879</v>
      </c>
      <c r="C5251" s="11">
        <v>1479.9</v>
      </c>
      <c r="D5251" s="11">
        <v>0</v>
      </c>
      <c r="E5251" s="11">
        <v>1479.9</v>
      </c>
      <c r="F5251" s="1" t="s">
        <v>20191</v>
      </c>
      <c r="G5251" s="2">
        <v>44917</v>
      </c>
      <c r="H5251" s="2">
        <v>44962</v>
      </c>
      <c r="I5251" s="1" t="s">
        <v>21878</v>
      </c>
    </row>
    <row r="5252" spans="1:9" ht="12.75" customHeight="1" x14ac:dyDescent="0.2">
      <c r="A5252" s="13" t="s">
        <v>23667</v>
      </c>
      <c r="B5252" s="1" t="s">
        <v>21881</v>
      </c>
      <c r="C5252" s="11">
        <v>14788.2</v>
      </c>
      <c r="D5252" s="11">
        <v>0</v>
      </c>
      <c r="E5252" s="11">
        <v>14788.2</v>
      </c>
      <c r="F5252" s="1" t="s">
        <v>21439</v>
      </c>
      <c r="G5252" s="2">
        <v>44922</v>
      </c>
      <c r="H5252" s="2">
        <v>44982</v>
      </c>
      <c r="I5252" s="1" t="s">
        <v>21880</v>
      </c>
    </row>
    <row r="5253" spans="1:9" ht="12.75" customHeight="1" x14ac:dyDescent="0.2">
      <c r="A5253" s="13" t="s">
        <v>23667</v>
      </c>
      <c r="B5253" s="1" t="s">
        <v>21883</v>
      </c>
      <c r="C5253" s="11">
        <v>141384.76999999999</v>
      </c>
      <c r="D5253" s="11">
        <v>0</v>
      </c>
      <c r="E5253" s="11">
        <v>141384.76999999999</v>
      </c>
      <c r="F5253" s="1" t="s">
        <v>20669</v>
      </c>
      <c r="G5253" s="2">
        <v>44926</v>
      </c>
      <c r="H5253" s="2">
        <v>44940</v>
      </c>
      <c r="I5253" s="1" t="s">
        <v>21882</v>
      </c>
    </row>
    <row r="5254" spans="1:9" ht="12.75" customHeight="1" x14ac:dyDescent="0.2">
      <c r="A5254" s="13" t="s">
        <v>23667</v>
      </c>
      <c r="B5254" s="1" t="s">
        <v>21892</v>
      </c>
      <c r="C5254" s="11">
        <v>150607.14000000001</v>
      </c>
      <c r="D5254" s="11">
        <v>0</v>
      </c>
      <c r="E5254" s="11">
        <v>150607.14000000001</v>
      </c>
      <c r="F5254" s="1" t="s">
        <v>21891</v>
      </c>
      <c r="G5254" s="2">
        <v>44907</v>
      </c>
      <c r="H5254" s="2">
        <v>44952</v>
      </c>
      <c r="I5254" s="1" t="s">
        <v>21885</v>
      </c>
    </row>
    <row r="5255" spans="1:9" ht="12.75" customHeight="1" x14ac:dyDescent="0.2">
      <c r="A5255" s="13" t="s">
        <v>23667</v>
      </c>
      <c r="B5255" s="1" t="s">
        <v>21894</v>
      </c>
      <c r="C5255" s="11">
        <v>108502.38</v>
      </c>
      <c r="D5255" s="11">
        <v>0</v>
      </c>
      <c r="E5255" s="11">
        <v>108502.38</v>
      </c>
      <c r="F5255" s="1" t="s">
        <v>21457</v>
      </c>
      <c r="G5255" s="2">
        <v>44907</v>
      </c>
      <c r="H5255" s="2">
        <v>44937</v>
      </c>
      <c r="I5255" s="1" t="s">
        <v>21893</v>
      </c>
    </row>
    <row r="5256" spans="1:9" ht="12.75" customHeight="1" x14ac:dyDescent="0.2">
      <c r="A5256" s="13" t="s">
        <v>23667</v>
      </c>
      <c r="B5256" s="1" t="s">
        <v>21898</v>
      </c>
      <c r="C5256" s="11">
        <v>353320.7</v>
      </c>
      <c r="D5256" s="11">
        <v>0</v>
      </c>
      <c r="E5256" s="11">
        <v>353320.7</v>
      </c>
      <c r="F5256" s="1" t="s">
        <v>21492</v>
      </c>
      <c r="G5256" s="2">
        <v>44910</v>
      </c>
      <c r="H5256" s="2">
        <v>44940</v>
      </c>
      <c r="I5256" s="1" t="s">
        <v>21895</v>
      </c>
    </row>
    <row r="5257" spans="1:9" ht="12.75" customHeight="1" x14ac:dyDescent="0.2">
      <c r="A5257" s="13" t="s">
        <v>23667</v>
      </c>
      <c r="B5257" s="1" t="s">
        <v>21900</v>
      </c>
      <c r="C5257" s="11">
        <v>154687.01</v>
      </c>
      <c r="D5257" s="11">
        <v>0</v>
      </c>
      <c r="E5257" s="11">
        <v>154687.01</v>
      </c>
      <c r="F5257" s="1" t="s">
        <v>21457</v>
      </c>
      <c r="G5257" s="2">
        <v>44916</v>
      </c>
      <c r="H5257" s="2">
        <v>44946</v>
      </c>
      <c r="I5257" s="1" t="s">
        <v>21899</v>
      </c>
    </row>
    <row r="5258" spans="1:9" ht="12.75" customHeight="1" x14ac:dyDescent="0.2">
      <c r="A5258" s="13" t="s">
        <v>23667</v>
      </c>
      <c r="B5258" s="1" t="s">
        <v>21902</v>
      </c>
      <c r="C5258" s="11">
        <v>1850.28</v>
      </c>
      <c r="D5258" s="11">
        <v>0</v>
      </c>
      <c r="E5258" s="11">
        <v>1850.28</v>
      </c>
      <c r="F5258" s="1" t="s">
        <v>21457</v>
      </c>
      <c r="G5258" s="2">
        <v>44917</v>
      </c>
      <c r="H5258" s="2">
        <v>44947</v>
      </c>
      <c r="I5258" s="1" t="s">
        <v>21901</v>
      </c>
    </row>
    <row r="5259" spans="1:9" ht="12.75" customHeight="1" x14ac:dyDescent="0.2">
      <c r="A5259" s="13" t="s">
        <v>23667</v>
      </c>
      <c r="B5259" s="1" t="s">
        <v>21904</v>
      </c>
      <c r="C5259" s="11">
        <v>7490</v>
      </c>
      <c r="D5259" s="11">
        <v>0</v>
      </c>
      <c r="E5259" s="11">
        <v>7490</v>
      </c>
      <c r="F5259" s="1" t="s">
        <v>21347</v>
      </c>
      <c r="G5259" s="2">
        <v>44922</v>
      </c>
      <c r="H5259" s="2">
        <v>44952</v>
      </c>
      <c r="I5259" s="1" t="s">
        <v>21903</v>
      </c>
    </row>
    <row r="5260" spans="1:9" ht="12.75" customHeight="1" x14ac:dyDescent="0.2">
      <c r="A5260" s="13" t="s">
        <v>23667</v>
      </c>
      <c r="B5260" s="1" t="s">
        <v>21907</v>
      </c>
      <c r="C5260" s="11">
        <v>527932.78</v>
      </c>
      <c r="D5260" s="11">
        <v>392469.11</v>
      </c>
      <c r="E5260" s="11">
        <v>135463.67000000001</v>
      </c>
      <c r="F5260" s="1" t="s">
        <v>18714</v>
      </c>
      <c r="G5260" s="2">
        <v>44911</v>
      </c>
      <c r="H5260" s="2">
        <v>44936</v>
      </c>
      <c r="I5260" s="1" t="s">
        <v>21906</v>
      </c>
    </row>
    <row r="5261" spans="1:9" ht="12.75" customHeight="1" x14ac:dyDescent="0.2">
      <c r="A5261" s="13" t="s">
        <v>23667</v>
      </c>
      <c r="B5261" s="1" t="s">
        <v>21909</v>
      </c>
      <c r="C5261" s="11">
        <v>60264.75</v>
      </c>
      <c r="D5261" s="11">
        <v>0</v>
      </c>
      <c r="E5261" s="11">
        <v>60264.75</v>
      </c>
      <c r="F5261" s="1" t="s">
        <v>18714</v>
      </c>
      <c r="G5261" s="2">
        <v>44926</v>
      </c>
      <c r="H5261" s="2">
        <v>44957</v>
      </c>
      <c r="I5261" s="1" t="s">
        <v>21908</v>
      </c>
    </row>
    <row r="5262" spans="1:9" ht="12.75" customHeight="1" x14ac:dyDescent="0.2">
      <c r="A5262" s="13" t="s">
        <v>23667</v>
      </c>
      <c r="B5262" s="1" t="s">
        <v>21912</v>
      </c>
      <c r="C5262" s="11">
        <v>48650.42</v>
      </c>
      <c r="D5262" s="11">
        <v>0</v>
      </c>
      <c r="E5262" s="11">
        <v>48650.42</v>
      </c>
      <c r="F5262" s="1" t="s">
        <v>18714</v>
      </c>
      <c r="G5262" s="2">
        <v>44926</v>
      </c>
      <c r="H5262" s="2">
        <v>44957</v>
      </c>
      <c r="I5262" s="1" t="s">
        <v>21911</v>
      </c>
    </row>
    <row r="5263" spans="1:9" ht="12.75" customHeight="1" x14ac:dyDescent="0.2">
      <c r="A5263" s="13" t="s">
        <v>23667</v>
      </c>
      <c r="B5263" s="1" t="s">
        <v>21914</v>
      </c>
      <c r="C5263" s="11">
        <v>3978.18</v>
      </c>
      <c r="D5263" s="11">
        <v>0</v>
      </c>
      <c r="E5263" s="11">
        <v>3978.18</v>
      </c>
      <c r="F5263" s="1" t="s">
        <v>18714</v>
      </c>
      <c r="G5263" s="2">
        <v>44926</v>
      </c>
      <c r="H5263" s="2">
        <v>44957</v>
      </c>
      <c r="I5263" s="1" t="s">
        <v>21913</v>
      </c>
    </row>
    <row r="5264" spans="1:9" ht="12.75" customHeight="1" x14ac:dyDescent="0.2">
      <c r="A5264" s="13" t="s">
        <v>23667</v>
      </c>
      <c r="B5264" s="1" t="s">
        <v>21916</v>
      </c>
      <c r="C5264" s="11">
        <v>10012.75</v>
      </c>
      <c r="D5264" s="11">
        <v>0</v>
      </c>
      <c r="E5264" s="11">
        <v>10012.75</v>
      </c>
      <c r="F5264" s="1" t="s">
        <v>18714</v>
      </c>
      <c r="G5264" s="2">
        <v>44926</v>
      </c>
      <c r="H5264" s="2">
        <v>44957</v>
      </c>
      <c r="I5264" s="1" t="s">
        <v>21915</v>
      </c>
    </row>
    <row r="5265" spans="1:9" ht="12.75" customHeight="1" x14ac:dyDescent="0.2">
      <c r="A5265" s="13" t="s">
        <v>23667</v>
      </c>
      <c r="B5265" s="1" t="s">
        <v>21918</v>
      </c>
      <c r="C5265" s="11">
        <v>2197952.0299999998</v>
      </c>
      <c r="D5265" s="11">
        <v>0</v>
      </c>
      <c r="E5265" s="11">
        <v>2197952.0299999998</v>
      </c>
      <c r="F5265" s="1" t="s">
        <v>18714</v>
      </c>
      <c r="G5265" s="2">
        <v>44926</v>
      </c>
      <c r="H5265" s="2">
        <v>44957</v>
      </c>
      <c r="I5265" s="1" t="s">
        <v>21917</v>
      </c>
    </row>
    <row r="5266" spans="1:9" ht="12.75" customHeight="1" x14ac:dyDescent="0.2">
      <c r="A5266" s="13" t="s">
        <v>23667</v>
      </c>
      <c r="B5266" s="1" t="s">
        <v>21920</v>
      </c>
      <c r="C5266" s="11">
        <v>53989.919999999998</v>
      </c>
      <c r="D5266" s="11">
        <v>0</v>
      </c>
      <c r="E5266" s="11">
        <v>53989.919999999998</v>
      </c>
      <c r="F5266" s="1" t="s">
        <v>18714</v>
      </c>
      <c r="G5266" s="2">
        <v>44926</v>
      </c>
      <c r="H5266" s="2">
        <v>44957</v>
      </c>
      <c r="I5266" s="1" t="s">
        <v>21919</v>
      </c>
    </row>
    <row r="5267" spans="1:9" ht="12.75" customHeight="1" x14ac:dyDescent="0.2">
      <c r="A5267" s="13" t="s">
        <v>23667</v>
      </c>
      <c r="B5267" s="1" t="s">
        <v>21922</v>
      </c>
      <c r="C5267" s="11">
        <v>55959.27</v>
      </c>
      <c r="D5267" s="11">
        <v>0</v>
      </c>
      <c r="E5267" s="11">
        <v>55959.27</v>
      </c>
      <c r="F5267" s="1" t="s">
        <v>18714</v>
      </c>
      <c r="G5267" s="2">
        <v>44926</v>
      </c>
      <c r="H5267" s="2">
        <v>44957</v>
      </c>
      <c r="I5267" s="1" t="s">
        <v>21921</v>
      </c>
    </row>
    <row r="5268" spans="1:9" ht="12.75" customHeight="1" x14ac:dyDescent="0.2">
      <c r="A5268" s="13" t="s">
        <v>23667</v>
      </c>
      <c r="B5268" s="1" t="s">
        <v>21924</v>
      </c>
      <c r="C5268" s="11">
        <v>2246.35</v>
      </c>
      <c r="D5268" s="11">
        <v>0</v>
      </c>
      <c r="E5268" s="11">
        <v>2246.35</v>
      </c>
      <c r="F5268" s="1" t="s">
        <v>18714</v>
      </c>
      <c r="G5268" s="2">
        <v>44926</v>
      </c>
      <c r="H5268" s="2">
        <v>44957</v>
      </c>
      <c r="I5268" s="1" t="s">
        <v>21923</v>
      </c>
    </row>
    <row r="5269" spans="1:9" ht="12.75" customHeight="1" x14ac:dyDescent="0.2">
      <c r="A5269" s="13" t="s">
        <v>23667</v>
      </c>
      <c r="B5269" s="1" t="s">
        <v>21926</v>
      </c>
      <c r="C5269" s="11">
        <v>1857564.35</v>
      </c>
      <c r="D5269" s="11">
        <v>0</v>
      </c>
      <c r="E5269" s="11">
        <v>1857564.35</v>
      </c>
      <c r="F5269" s="1" t="s">
        <v>18714</v>
      </c>
      <c r="G5269" s="2">
        <v>44926</v>
      </c>
      <c r="H5269" s="2">
        <v>44957</v>
      </c>
      <c r="I5269" s="1" t="s">
        <v>21925</v>
      </c>
    </row>
    <row r="5270" spans="1:9" ht="12.75" customHeight="1" x14ac:dyDescent="0.2">
      <c r="A5270" s="13" t="s">
        <v>23667</v>
      </c>
      <c r="B5270" s="1" t="s">
        <v>21928</v>
      </c>
      <c r="C5270" s="11">
        <v>3862.09</v>
      </c>
      <c r="D5270" s="11">
        <v>0</v>
      </c>
      <c r="E5270" s="11">
        <v>3862.09</v>
      </c>
      <c r="F5270" s="1" t="s">
        <v>18714</v>
      </c>
      <c r="G5270" s="2">
        <v>44926</v>
      </c>
      <c r="H5270" s="2">
        <v>44957</v>
      </c>
      <c r="I5270" s="1" t="s">
        <v>21927</v>
      </c>
    </row>
    <row r="5271" spans="1:9" ht="12.75" customHeight="1" x14ac:dyDescent="0.2">
      <c r="A5271" s="13" t="s">
        <v>23667</v>
      </c>
      <c r="B5271" s="1" t="s">
        <v>21930</v>
      </c>
      <c r="C5271" s="11">
        <v>97865.76</v>
      </c>
      <c r="D5271" s="11">
        <v>0</v>
      </c>
      <c r="E5271" s="11">
        <v>97865.76</v>
      </c>
      <c r="F5271" s="1" t="s">
        <v>18714</v>
      </c>
      <c r="G5271" s="2">
        <v>44926</v>
      </c>
      <c r="H5271" s="2">
        <v>44957</v>
      </c>
      <c r="I5271" s="1" t="s">
        <v>21929</v>
      </c>
    </row>
    <row r="5272" spans="1:9" ht="12.75" customHeight="1" x14ac:dyDescent="0.2">
      <c r="A5272" s="13" t="s">
        <v>23667</v>
      </c>
      <c r="B5272" s="1" t="s">
        <v>21932</v>
      </c>
      <c r="C5272" s="11">
        <v>615806.35</v>
      </c>
      <c r="D5272" s="11">
        <v>0</v>
      </c>
      <c r="E5272" s="11">
        <v>615806.35</v>
      </c>
      <c r="F5272" s="1" t="s">
        <v>18714</v>
      </c>
      <c r="G5272" s="2">
        <v>44926</v>
      </c>
      <c r="H5272" s="2">
        <v>44957</v>
      </c>
      <c r="I5272" s="1" t="s">
        <v>21931</v>
      </c>
    </row>
    <row r="5273" spans="1:9" ht="12.75" customHeight="1" x14ac:dyDescent="0.2">
      <c r="A5273" s="13" t="s">
        <v>23667</v>
      </c>
      <c r="B5273" s="1" t="s">
        <v>21934</v>
      </c>
      <c r="C5273" s="11">
        <v>70038.240000000005</v>
      </c>
      <c r="D5273" s="11">
        <v>0</v>
      </c>
      <c r="E5273" s="11">
        <v>70038.240000000005</v>
      </c>
      <c r="F5273" s="1" t="s">
        <v>18714</v>
      </c>
      <c r="G5273" s="2">
        <v>44926</v>
      </c>
      <c r="H5273" s="2">
        <v>44957</v>
      </c>
      <c r="I5273" s="1" t="s">
        <v>21933</v>
      </c>
    </row>
    <row r="5274" spans="1:9" ht="12.75" customHeight="1" x14ac:dyDescent="0.2">
      <c r="A5274" s="13" t="s">
        <v>23667</v>
      </c>
      <c r="B5274" s="1" t="s">
        <v>21936</v>
      </c>
      <c r="C5274" s="11">
        <v>1582</v>
      </c>
      <c r="D5274" s="11">
        <v>0</v>
      </c>
      <c r="E5274" s="11">
        <v>1582</v>
      </c>
      <c r="F5274" s="1" t="s">
        <v>18714</v>
      </c>
      <c r="G5274" s="2">
        <v>44926</v>
      </c>
      <c r="H5274" s="2">
        <v>44957</v>
      </c>
      <c r="I5274" s="1" t="s">
        <v>21935</v>
      </c>
    </row>
    <row r="5275" spans="1:9" ht="12.75" customHeight="1" x14ac:dyDescent="0.2">
      <c r="A5275" s="13" t="s">
        <v>23667</v>
      </c>
      <c r="B5275" s="1" t="s">
        <v>21938</v>
      </c>
      <c r="C5275" s="11">
        <v>9551148.4700000007</v>
      </c>
      <c r="D5275" s="11">
        <v>0</v>
      </c>
      <c r="E5275" s="11">
        <v>9551148.4700000007</v>
      </c>
      <c r="F5275" s="1" t="s">
        <v>18714</v>
      </c>
      <c r="G5275" s="2">
        <v>44926</v>
      </c>
      <c r="H5275" s="2">
        <v>44957</v>
      </c>
      <c r="I5275" s="1" t="s">
        <v>21937</v>
      </c>
    </row>
    <row r="5276" spans="1:9" ht="12.75" customHeight="1" x14ac:dyDescent="0.2">
      <c r="A5276" s="13" t="s">
        <v>23667</v>
      </c>
      <c r="B5276" s="1" t="s">
        <v>21940</v>
      </c>
      <c r="C5276" s="11">
        <v>19923.64</v>
      </c>
      <c r="D5276" s="11">
        <v>0</v>
      </c>
      <c r="E5276" s="11">
        <v>19923.64</v>
      </c>
      <c r="F5276" s="1" t="s">
        <v>18714</v>
      </c>
      <c r="G5276" s="2">
        <v>44926</v>
      </c>
      <c r="H5276" s="2">
        <v>44957</v>
      </c>
      <c r="I5276" s="1" t="s">
        <v>21939</v>
      </c>
    </row>
    <row r="5277" spans="1:9" ht="12.75" customHeight="1" x14ac:dyDescent="0.2">
      <c r="A5277" s="13" t="s">
        <v>23667</v>
      </c>
      <c r="B5277" s="1" t="s">
        <v>21943</v>
      </c>
      <c r="C5277" s="11">
        <v>682.92</v>
      </c>
      <c r="D5277" s="11">
        <v>0</v>
      </c>
      <c r="E5277" s="11">
        <v>682.92</v>
      </c>
      <c r="F5277" s="1" t="s">
        <v>18832</v>
      </c>
      <c r="G5277" s="2">
        <v>44592</v>
      </c>
      <c r="H5277" s="2">
        <v>44633</v>
      </c>
      <c r="I5277" s="1" t="s">
        <v>21942</v>
      </c>
    </row>
    <row r="5278" spans="1:9" ht="12.75" customHeight="1" x14ac:dyDescent="0.2">
      <c r="A5278" s="13" t="s">
        <v>23667</v>
      </c>
      <c r="B5278" s="1" t="s">
        <v>21945</v>
      </c>
      <c r="C5278" s="11">
        <v>1069.29</v>
      </c>
      <c r="D5278" s="11">
        <v>957.04</v>
      </c>
      <c r="E5278" s="11">
        <v>112.25</v>
      </c>
      <c r="F5278" s="1" t="s">
        <v>18817</v>
      </c>
      <c r="G5278" s="2">
        <v>44712</v>
      </c>
      <c r="H5278" s="2">
        <v>44739</v>
      </c>
      <c r="I5278" s="1" t="s">
        <v>21944</v>
      </c>
    </row>
    <row r="5279" spans="1:9" ht="12.75" customHeight="1" x14ac:dyDescent="0.2">
      <c r="A5279" s="13" t="s">
        <v>23667</v>
      </c>
      <c r="B5279" s="1" t="s">
        <v>21947</v>
      </c>
      <c r="C5279" s="11">
        <v>1853.6</v>
      </c>
      <c r="D5279" s="11">
        <v>0</v>
      </c>
      <c r="E5279" s="11">
        <v>1853.6</v>
      </c>
      <c r="F5279" s="1" t="s">
        <v>18817</v>
      </c>
      <c r="G5279" s="2">
        <v>44804</v>
      </c>
      <c r="H5279" s="2">
        <v>44831</v>
      </c>
      <c r="I5279" s="1" t="s">
        <v>21946</v>
      </c>
    </row>
    <row r="5280" spans="1:9" ht="12.75" customHeight="1" x14ac:dyDescent="0.2">
      <c r="A5280" s="13" t="s">
        <v>23667</v>
      </c>
      <c r="B5280" s="1" t="s">
        <v>21949</v>
      </c>
      <c r="C5280" s="11">
        <v>152381.24</v>
      </c>
      <c r="D5280" s="11">
        <v>151680.9</v>
      </c>
      <c r="E5280" s="11">
        <v>700.34</v>
      </c>
      <c r="F5280" s="1" t="s">
        <v>18817</v>
      </c>
      <c r="G5280" s="2">
        <v>44834</v>
      </c>
      <c r="H5280" s="2">
        <v>44861</v>
      </c>
      <c r="I5280" s="1" t="s">
        <v>21948</v>
      </c>
    </row>
    <row r="5281" spans="1:9" ht="12.75" customHeight="1" x14ac:dyDescent="0.2">
      <c r="A5281" s="13" t="s">
        <v>23667</v>
      </c>
      <c r="B5281" s="1" t="s">
        <v>21951</v>
      </c>
      <c r="C5281" s="11">
        <v>107598.55</v>
      </c>
      <c r="D5281" s="11">
        <v>106598.05</v>
      </c>
      <c r="E5281" s="11">
        <v>1000.5</v>
      </c>
      <c r="F5281" s="1" t="s">
        <v>18817</v>
      </c>
      <c r="G5281" s="2">
        <v>44865</v>
      </c>
      <c r="H5281" s="2">
        <v>44892</v>
      </c>
      <c r="I5281" s="1" t="s">
        <v>21950</v>
      </c>
    </row>
    <row r="5282" spans="1:9" ht="12.75" customHeight="1" x14ac:dyDescent="0.2">
      <c r="A5282" s="13" t="s">
        <v>23667</v>
      </c>
      <c r="B5282" s="1" t="s">
        <v>21953</v>
      </c>
      <c r="C5282" s="11">
        <v>4543.33</v>
      </c>
      <c r="D5282" s="11">
        <v>3907.64</v>
      </c>
      <c r="E5282" s="11">
        <v>635.69000000000005</v>
      </c>
      <c r="F5282" s="1" t="s">
        <v>18817</v>
      </c>
      <c r="G5282" s="2">
        <v>44865</v>
      </c>
      <c r="H5282" s="2">
        <v>44892</v>
      </c>
      <c r="I5282" s="1" t="s">
        <v>21952</v>
      </c>
    </row>
    <row r="5283" spans="1:9" ht="12.75" customHeight="1" x14ac:dyDescent="0.2">
      <c r="A5283" s="13" t="s">
        <v>23667</v>
      </c>
      <c r="B5283" s="1" t="s">
        <v>21955</v>
      </c>
      <c r="C5283" s="11">
        <v>51514.49</v>
      </c>
      <c r="D5283" s="11">
        <v>48963.89</v>
      </c>
      <c r="E5283" s="11">
        <v>2550.6</v>
      </c>
      <c r="F5283" s="1" t="s">
        <v>18817</v>
      </c>
      <c r="G5283" s="2">
        <v>44881</v>
      </c>
      <c r="H5283" s="2">
        <v>44901</v>
      </c>
      <c r="I5283" s="1" t="s">
        <v>21954</v>
      </c>
    </row>
    <row r="5284" spans="1:9" ht="12.75" customHeight="1" x14ac:dyDescent="0.2">
      <c r="A5284" s="13" t="s">
        <v>23667</v>
      </c>
      <c r="B5284" s="1" t="s">
        <v>21957</v>
      </c>
      <c r="C5284" s="11">
        <v>22459.37</v>
      </c>
      <c r="D5284" s="11">
        <v>20607.650000000001</v>
      </c>
      <c r="E5284" s="11">
        <v>1851.72</v>
      </c>
      <c r="F5284" s="1" t="s">
        <v>11901</v>
      </c>
      <c r="G5284" s="2">
        <v>44895</v>
      </c>
      <c r="H5284" s="2">
        <v>44922</v>
      </c>
      <c r="I5284" s="1" t="s">
        <v>21956</v>
      </c>
    </row>
    <row r="5285" spans="1:9" ht="12.75" customHeight="1" x14ac:dyDescent="0.2">
      <c r="A5285" s="13" t="s">
        <v>23667</v>
      </c>
      <c r="B5285" s="1" t="s">
        <v>21959</v>
      </c>
      <c r="C5285" s="11">
        <v>50421.06</v>
      </c>
      <c r="D5285" s="11">
        <v>48554.36</v>
      </c>
      <c r="E5285" s="11">
        <v>1866.7</v>
      </c>
      <c r="F5285" s="1" t="s">
        <v>18920</v>
      </c>
      <c r="G5285" s="2">
        <v>44895</v>
      </c>
      <c r="H5285" s="2">
        <v>44922</v>
      </c>
      <c r="I5285" s="1" t="s">
        <v>21958</v>
      </c>
    </row>
    <row r="5286" spans="1:9" ht="12.75" customHeight="1" x14ac:dyDescent="0.2">
      <c r="A5286" s="13" t="s">
        <v>23667</v>
      </c>
      <c r="B5286" s="1" t="s">
        <v>21961</v>
      </c>
      <c r="C5286" s="11">
        <v>194182.68</v>
      </c>
      <c r="D5286" s="11">
        <v>193782.47</v>
      </c>
      <c r="E5286" s="11">
        <v>400.21</v>
      </c>
      <c r="F5286" s="1" t="s">
        <v>18817</v>
      </c>
      <c r="G5286" s="2">
        <v>44895</v>
      </c>
      <c r="H5286" s="2">
        <v>44922</v>
      </c>
      <c r="I5286" s="1" t="s">
        <v>21960</v>
      </c>
    </row>
    <row r="5287" spans="1:9" ht="12.75" customHeight="1" x14ac:dyDescent="0.2">
      <c r="A5287" s="13" t="s">
        <v>23667</v>
      </c>
      <c r="B5287" s="1" t="s">
        <v>21963</v>
      </c>
      <c r="C5287" s="11">
        <v>46354.02</v>
      </c>
      <c r="D5287" s="11">
        <v>37934.910000000003</v>
      </c>
      <c r="E5287" s="11">
        <v>8419.11</v>
      </c>
      <c r="F5287" s="1" t="s">
        <v>18920</v>
      </c>
      <c r="G5287" s="2">
        <v>44895</v>
      </c>
      <c r="H5287" s="2">
        <v>44922</v>
      </c>
      <c r="I5287" s="1" t="s">
        <v>21962</v>
      </c>
    </row>
    <row r="5288" spans="1:9" ht="12.75" customHeight="1" x14ac:dyDescent="0.2">
      <c r="A5288" s="13" t="s">
        <v>23667</v>
      </c>
      <c r="B5288" s="1" t="s">
        <v>21965</v>
      </c>
      <c r="C5288" s="11">
        <v>1774936.57</v>
      </c>
      <c r="D5288" s="11">
        <v>1771982.71</v>
      </c>
      <c r="E5288" s="11">
        <v>2953.86</v>
      </c>
      <c r="F5288" s="1" t="s">
        <v>18920</v>
      </c>
      <c r="G5288" s="2">
        <v>44895</v>
      </c>
      <c r="H5288" s="2">
        <v>44922</v>
      </c>
      <c r="I5288" s="1" t="s">
        <v>21964</v>
      </c>
    </row>
    <row r="5289" spans="1:9" ht="12.75" customHeight="1" x14ac:dyDescent="0.2">
      <c r="A5289" s="13" t="s">
        <v>23667</v>
      </c>
      <c r="B5289" s="1" t="s">
        <v>21967</v>
      </c>
      <c r="C5289" s="11">
        <v>38462.239999999998</v>
      </c>
      <c r="D5289" s="11">
        <v>38062.04</v>
      </c>
      <c r="E5289" s="11">
        <v>400.2</v>
      </c>
      <c r="F5289" s="1" t="s">
        <v>18920</v>
      </c>
      <c r="G5289" s="2">
        <v>44895</v>
      </c>
      <c r="H5289" s="2">
        <v>44922</v>
      </c>
      <c r="I5289" s="1" t="s">
        <v>21966</v>
      </c>
    </row>
    <row r="5290" spans="1:9" ht="12.75" customHeight="1" x14ac:dyDescent="0.2">
      <c r="A5290" s="13" t="s">
        <v>23667</v>
      </c>
      <c r="B5290" s="1" t="s">
        <v>21969</v>
      </c>
      <c r="C5290" s="11">
        <v>108211.93</v>
      </c>
      <c r="D5290" s="11">
        <v>102058.85</v>
      </c>
      <c r="E5290" s="11">
        <v>6153.08</v>
      </c>
      <c r="F5290" s="1" t="s">
        <v>11901</v>
      </c>
      <c r="G5290" s="2">
        <v>44911</v>
      </c>
      <c r="H5290" s="2">
        <v>44931</v>
      </c>
      <c r="I5290" s="1" t="s">
        <v>21968</v>
      </c>
    </row>
    <row r="5291" spans="1:9" ht="12.75" customHeight="1" x14ac:dyDescent="0.2">
      <c r="A5291" s="13" t="s">
        <v>23667</v>
      </c>
      <c r="B5291" s="1" t="s">
        <v>21971</v>
      </c>
      <c r="C5291" s="11">
        <v>29361.33</v>
      </c>
      <c r="D5291" s="11">
        <v>0</v>
      </c>
      <c r="E5291" s="11">
        <v>29361.33</v>
      </c>
      <c r="F5291" s="1" t="s">
        <v>18832</v>
      </c>
      <c r="G5291" s="2">
        <v>44911</v>
      </c>
      <c r="H5291" s="2">
        <v>44945</v>
      </c>
      <c r="I5291" s="1" t="s">
        <v>21970</v>
      </c>
    </row>
    <row r="5292" spans="1:9" ht="12.75" customHeight="1" x14ac:dyDescent="0.2">
      <c r="A5292" s="13" t="s">
        <v>23667</v>
      </c>
      <c r="B5292" s="1" t="s">
        <v>21973</v>
      </c>
      <c r="C5292" s="11">
        <v>61590.45</v>
      </c>
      <c r="D5292" s="11">
        <v>59039.85</v>
      </c>
      <c r="E5292" s="11">
        <v>2550.6</v>
      </c>
      <c r="F5292" s="1" t="s">
        <v>18817</v>
      </c>
      <c r="G5292" s="2">
        <v>44911</v>
      </c>
      <c r="H5292" s="2">
        <v>44931</v>
      </c>
      <c r="I5292" s="1" t="s">
        <v>21972</v>
      </c>
    </row>
    <row r="5293" spans="1:9" ht="12.75" customHeight="1" x14ac:dyDescent="0.2">
      <c r="A5293" s="13" t="s">
        <v>23667</v>
      </c>
      <c r="B5293" s="1" t="s">
        <v>21975</v>
      </c>
      <c r="C5293" s="11">
        <v>361827.68</v>
      </c>
      <c r="D5293" s="11">
        <v>360758.39</v>
      </c>
      <c r="E5293" s="11">
        <v>1069.29</v>
      </c>
      <c r="F5293" s="1" t="s">
        <v>18920</v>
      </c>
      <c r="G5293" s="2">
        <v>44911</v>
      </c>
      <c r="H5293" s="2">
        <v>44931</v>
      </c>
      <c r="I5293" s="1" t="s">
        <v>21974</v>
      </c>
    </row>
    <row r="5294" spans="1:9" ht="12.75" customHeight="1" x14ac:dyDescent="0.2">
      <c r="A5294" s="13" t="s">
        <v>23667</v>
      </c>
      <c r="B5294" s="1" t="s">
        <v>21977</v>
      </c>
      <c r="C5294" s="11">
        <v>345516.51</v>
      </c>
      <c r="D5294" s="11">
        <v>0</v>
      </c>
      <c r="E5294" s="11">
        <v>345516.51</v>
      </c>
      <c r="F5294" s="1" t="s">
        <v>18920</v>
      </c>
      <c r="G5294" s="2">
        <v>44926</v>
      </c>
      <c r="H5294" s="2">
        <v>44952</v>
      </c>
      <c r="I5294" s="1" t="s">
        <v>21976</v>
      </c>
    </row>
    <row r="5295" spans="1:9" ht="12.75" customHeight="1" x14ac:dyDescent="0.2">
      <c r="A5295" s="13" t="s">
        <v>23667</v>
      </c>
      <c r="B5295" s="1" t="s">
        <v>21979</v>
      </c>
      <c r="C5295" s="11">
        <v>18658.07</v>
      </c>
      <c r="D5295" s="11">
        <v>0</v>
      </c>
      <c r="E5295" s="11">
        <v>18658.07</v>
      </c>
      <c r="F5295" s="1" t="s">
        <v>18920</v>
      </c>
      <c r="G5295" s="2">
        <v>44926</v>
      </c>
      <c r="H5295" s="2">
        <v>44952</v>
      </c>
      <c r="I5295" s="1" t="s">
        <v>21978</v>
      </c>
    </row>
    <row r="5296" spans="1:9" ht="12.75" customHeight="1" x14ac:dyDescent="0.2">
      <c r="A5296" s="13" t="s">
        <v>23667</v>
      </c>
      <c r="B5296" s="1" t="s">
        <v>21981</v>
      </c>
      <c r="C5296" s="11">
        <v>1223.27</v>
      </c>
      <c r="D5296" s="11">
        <v>0</v>
      </c>
      <c r="E5296" s="11">
        <v>1223.27</v>
      </c>
      <c r="F5296" s="1" t="s">
        <v>11901</v>
      </c>
      <c r="G5296" s="2">
        <v>44926</v>
      </c>
      <c r="H5296" s="2">
        <v>44952</v>
      </c>
      <c r="I5296" s="1" t="s">
        <v>21980</v>
      </c>
    </row>
    <row r="5297" spans="1:9" ht="12.75" customHeight="1" x14ac:dyDescent="0.2">
      <c r="A5297" s="13" t="s">
        <v>23667</v>
      </c>
      <c r="B5297" s="1" t="s">
        <v>21983</v>
      </c>
      <c r="C5297" s="11">
        <v>17798.52</v>
      </c>
      <c r="D5297" s="11">
        <v>0</v>
      </c>
      <c r="E5297" s="11">
        <v>17798.52</v>
      </c>
      <c r="F5297" s="1" t="s">
        <v>11901</v>
      </c>
      <c r="G5297" s="2">
        <v>44926</v>
      </c>
      <c r="H5297" s="2">
        <v>44952</v>
      </c>
      <c r="I5297" s="1" t="s">
        <v>21982</v>
      </c>
    </row>
    <row r="5298" spans="1:9" ht="12.75" customHeight="1" x14ac:dyDescent="0.2">
      <c r="A5298" s="13" t="s">
        <v>23667</v>
      </c>
      <c r="B5298" s="1" t="s">
        <v>21985</v>
      </c>
      <c r="C5298" s="11">
        <v>8306.7800000000007</v>
      </c>
      <c r="D5298" s="11">
        <v>0</v>
      </c>
      <c r="E5298" s="11">
        <v>8306.7800000000007</v>
      </c>
      <c r="F5298" s="1" t="s">
        <v>11901</v>
      </c>
      <c r="G5298" s="2">
        <v>44926</v>
      </c>
      <c r="H5298" s="2">
        <v>44952</v>
      </c>
      <c r="I5298" s="1" t="s">
        <v>21984</v>
      </c>
    </row>
    <row r="5299" spans="1:9" ht="12.75" customHeight="1" x14ac:dyDescent="0.2">
      <c r="A5299" s="13" t="s">
        <v>23667</v>
      </c>
      <c r="B5299" s="1" t="s">
        <v>21987</v>
      </c>
      <c r="C5299" s="11">
        <v>36571.949999999997</v>
      </c>
      <c r="D5299" s="11">
        <v>0</v>
      </c>
      <c r="E5299" s="11">
        <v>36571.949999999997</v>
      </c>
      <c r="F5299" s="1" t="s">
        <v>18920</v>
      </c>
      <c r="G5299" s="2">
        <v>44926</v>
      </c>
      <c r="H5299" s="2">
        <v>44952</v>
      </c>
      <c r="I5299" s="1" t="s">
        <v>21986</v>
      </c>
    </row>
    <row r="5300" spans="1:9" ht="12.75" customHeight="1" x14ac:dyDescent="0.2">
      <c r="A5300" s="13" t="s">
        <v>23667</v>
      </c>
      <c r="B5300" s="1" t="s">
        <v>21989</v>
      </c>
      <c r="C5300" s="11">
        <v>603.23</v>
      </c>
      <c r="D5300" s="11">
        <v>0</v>
      </c>
      <c r="E5300" s="11">
        <v>603.23</v>
      </c>
      <c r="F5300" s="1" t="s">
        <v>11901</v>
      </c>
      <c r="G5300" s="2">
        <v>44926</v>
      </c>
      <c r="H5300" s="2">
        <v>44952</v>
      </c>
      <c r="I5300" s="1" t="s">
        <v>21988</v>
      </c>
    </row>
    <row r="5301" spans="1:9" ht="12.75" customHeight="1" x14ac:dyDescent="0.2">
      <c r="A5301" s="13" t="s">
        <v>23667</v>
      </c>
      <c r="B5301" s="1" t="s">
        <v>21991</v>
      </c>
      <c r="C5301" s="11">
        <v>1750.22</v>
      </c>
      <c r="D5301" s="11">
        <v>0</v>
      </c>
      <c r="E5301" s="11">
        <v>1750.22</v>
      </c>
      <c r="F5301" s="1" t="s">
        <v>11901</v>
      </c>
      <c r="G5301" s="2">
        <v>44926</v>
      </c>
      <c r="H5301" s="2">
        <v>44952</v>
      </c>
      <c r="I5301" s="1" t="s">
        <v>21990</v>
      </c>
    </row>
    <row r="5302" spans="1:9" ht="12.75" customHeight="1" x14ac:dyDescent="0.2">
      <c r="A5302" s="13" t="s">
        <v>23667</v>
      </c>
      <c r="B5302" s="1" t="s">
        <v>21993</v>
      </c>
      <c r="C5302" s="11">
        <v>790.53</v>
      </c>
      <c r="D5302" s="11">
        <v>0</v>
      </c>
      <c r="E5302" s="11">
        <v>790.53</v>
      </c>
      <c r="F5302" s="1" t="s">
        <v>11901</v>
      </c>
      <c r="G5302" s="2">
        <v>44926</v>
      </c>
      <c r="H5302" s="2">
        <v>44952</v>
      </c>
      <c r="I5302" s="1" t="s">
        <v>21992</v>
      </c>
    </row>
    <row r="5303" spans="1:9" ht="12.75" customHeight="1" x14ac:dyDescent="0.2">
      <c r="A5303" s="13" t="s">
        <v>23667</v>
      </c>
      <c r="B5303" s="1" t="s">
        <v>21995</v>
      </c>
      <c r="C5303" s="11">
        <v>144.77000000000001</v>
      </c>
      <c r="D5303" s="11">
        <v>0</v>
      </c>
      <c r="E5303" s="11">
        <v>144.77000000000001</v>
      </c>
      <c r="F5303" s="1" t="s">
        <v>11901</v>
      </c>
      <c r="G5303" s="2">
        <v>44926</v>
      </c>
      <c r="H5303" s="2">
        <v>44952</v>
      </c>
      <c r="I5303" s="1" t="s">
        <v>21994</v>
      </c>
    </row>
    <row r="5304" spans="1:9" ht="12.75" customHeight="1" x14ac:dyDescent="0.2">
      <c r="A5304" s="13" t="s">
        <v>23667</v>
      </c>
      <c r="B5304" s="1" t="s">
        <v>21997</v>
      </c>
      <c r="C5304" s="11">
        <v>16061.44</v>
      </c>
      <c r="D5304" s="11">
        <v>0</v>
      </c>
      <c r="E5304" s="11">
        <v>16061.44</v>
      </c>
      <c r="F5304" s="1" t="s">
        <v>11901</v>
      </c>
      <c r="G5304" s="2">
        <v>44926</v>
      </c>
      <c r="H5304" s="2">
        <v>44952</v>
      </c>
      <c r="I5304" s="1" t="s">
        <v>21996</v>
      </c>
    </row>
    <row r="5305" spans="1:9" ht="12.75" customHeight="1" x14ac:dyDescent="0.2">
      <c r="A5305" s="13" t="s">
        <v>23667</v>
      </c>
      <c r="B5305" s="1" t="s">
        <v>21999</v>
      </c>
      <c r="C5305" s="11">
        <v>9390.93</v>
      </c>
      <c r="D5305" s="11">
        <v>0</v>
      </c>
      <c r="E5305" s="11">
        <v>9390.93</v>
      </c>
      <c r="F5305" s="1" t="s">
        <v>11901</v>
      </c>
      <c r="G5305" s="2">
        <v>44926</v>
      </c>
      <c r="H5305" s="2">
        <v>44952</v>
      </c>
      <c r="I5305" s="1" t="s">
        <v>21998</v>
      </c>
    </row>
    <row r="5306" spans="1:9" ht="12.75" customHeight="1" x14ac:dyDescent="0.2">
      <c r="A5306" s="13" t="s">
        <v>23667</v>
      </c>
      <c r="B5306" s="1" t="s">
        <v>22001</v>
      </c>
      <c r="C5306" s="11">
        <v>1802001.34</v>
      </c>
      <c r="D5306" s="11">
        <v>0</v>
      </c>
      <c r="E5306" s="11">
        <v>1802001.34</v>
      </c>
      <c r="F5306" s="1" t="s">
        <v>18920</v>
      </c>
      <c r="G5306" s="2">
        <v>44926</v>
      </c>
      <c r="H5306" s="2">
        <v>44952</v>
      </c>
      <c r="I5306" s="1" t="s">
        <v>22000</v>
      </c>
    </row>
    <row r="5307" spans="1:9" ht="12.75" customHeight="1" x14ac:dyDescent="0.2">
      <c r="A5307" s="13" t="s">
        <v>23667</v>
      </c>
      <c r="B5307" s="1" t="s">
        <v>22003</v>
      </c>
      <c r="C5307" s="11">
        <v>686752.96</v>
      </c>
      <c r="D5307" s="11">
        <v>0</v>
      </c>
      <c r="E5307" s="11">
        <v>686752.96</v>
      </c>
      <c r="F5307" s="1" t="s">
        <v>11901</v>
      </c>
      <c r="G5307" s="2">
        <v>44926</v>
      </c>
      <c r="H5307" s="2">
        <v>44952</v>
      </c>
      <c r="I5307" s="1" t="s">
        <v>22002</v>
      </c>
    </row>
    <row r="5308" spans="1:9" ht="12.75" customHeight="1" x14ac:dyDescent="0.2">
      <c r="A5308" s="13" t="s">
        <v>23667</v>
      </c>
      <c r="B5308" s="1" t="s">
        <v>22005</v>
      </c>
      <c r="C5308" s="11">
        <v>10239.06</v>
      </c>
      <c r="D5308" s="11">
        <v>0</v>
      </c>
      <c r="E5308" s="11">
        <v>10239.06</v>
      </c>
      <c r="F5308" s="1" t="s">
        <v>11901</v>
      </c>
      <c r="G5308" s="2">
        <v>44926</v>
      </c>
      <c r="H5308" s="2">
        <v>44952</v>
      </c>
      <c r="I5308" s="1" t="s">
        <v>22004</v>
      </c>
    </row>
    <row r="5309" spans="1:9" ht="12.75" customHeight="1" x14ac:dyDescent="0.2">
      <c r="A5309" s="13" t="s">
        <v>23667</v>
      </c>
      <c r="B5309" s="1" t="s">
        <v>22007</v>
      </c>
      <c r="C5309" s="11">
        <v>55759.81</v>
      </c>
      <c r="D5309" s="11">
        <v>0</v>
      </c>
      <c r="E5309" s="11">
        <v>55759.81</v>
      </c>
      <c r="F5309" s="1" t="s">
        <v>18920</v>
      </c>
      <c r="G5309" s="2">
        <v>44926</v>
      </c>
      <c r="H5309" s="2">
        <v>44952</v>
      </c>
      <c r="I5309" s="1" t="s">
        <v>22006</v>
      </c>
    </row>
    <row r="5310" spans="1:9" ht="12.75" customHeight="1" x14ac:dyDescent="0.2">
      <c r="A5310" s="13" t="s">
        <v>23667</v>
      </c>
      <c r="B5310" s="1" t="s">
        <v>22009</v>
      </c>
      <c r="C5310" s="11">
        <v>2274.29</v>
      </c>
      <c r="D5310" s="11">
        <v>0</v>
      </c>
      <c r="E5310" s="11">
        <v>2274.29</v>
      </c>
      <c r="F5310" s="1" t="s">
        <v>11901</v>
      </c>
      <c r="G5310" s="2">
        <v>44926</v>
      </c>
      <c r="H5310" s="2">
        <v>44952</v>
      </c>
      <c r="I5310" s="1" t="s">
        <v>22008</v>
      </c>
    </row>
    <row r="5311" spans="1:9" ht="12.75" customHeight="1" x14ac:dyDescent="0.2">
      <c r="A5311" s="13" t="s">
        <v>23667</v>
      </c>
      <c r="B5311" s="1" t="s">
        <v>22011</v>
      </c>
      <c r="C5311" s="11">
        <v>1425.72</v>
      </c>
      <c r="D5311" s="11">
        <v>0</v>
      </c>
      <c r="E5311" s="11">
        <v>1425.72</v>
      </c>
      <c r="F5311" s="1" t="s">
        <v>11901</v>
      </c>
      <c r="G5311" s="2">
        <v>44926</v>
      </c>
      <c r="H5311" s="2">
        <v>44952</v>
      </c>
      <c r="I5311" s="1" t="s">
        <v>22010</v>
      </c>
    </row>
    <row r="5312" spans="1:9" ht="12.75" customHeight="1" x14ac:dyDescent="0.2">
      <c r="A5312" s="13" t="s">
        <v>23667</v>
      </c>
      <c r="B5312" s="1" t="s">
        <v>22013</v>
      </c>
      <c r="C5312" s="11">
        <v>154.35</v>
      </c>
      <c r="D5312" s="11">
        <v>0</v>
      </c>
      <c r="E5312" s="11">
        <v>154.35</v>
      </c>
      <c r="F5312" s="1" t="s">
        <v>11901</v>
      </c>
      <c r="G5312" s="2">
        <v>44926</v>
      </c>
      <c r="H5312" s="2">
        <v>44952</v>
      </c>
      <c r="I5312" s="1" t="s">
        <v>22012</v>
      </c>
    </row>
    <row r="5313" spans="1:9" ht="12.75" customHeight="1" x14ac:dyDescent="0.2">
      <c r="A5313" s="13" t="s">
        <v>23667</v>
      </c>
      <c r="B5313" s="1" t="s">
        <v>22015</v>
      </c>
      <c r="C5313" s="11">
        <v>455.1</v>
      </c>
      <c r="D5313" s="11">
        <v>0</v>
      </c>
      <c r="E5313" s="11">
        <v>455.1</v>
      </c>
      <c r="F5313" s="1" t="s">
        <v>18920</v>
      </c>
      <c r="G5313" s="2">
        <v>44926</v>
      </c>
      <c r="H5313" s="2">
        <v>44952</v>
      </c>
      <c r="I5313" s="1" t="s">
        <v>22014</v>
      </c>
    </row>
    <row r="5314" spans="1:9" ht="12.75" customHeight="1" x14ac:dyDescent="0.2">
      <c r="A5314" s="13" t="s">
        <v>23667</v>
      </c>
      <c r="B5314" s="1" t="s">
        <v>22017</v>
      </c>
      <c r="C5314" s="11">
        <v>46996.43</v>
      </c>
      <c r="D5314" s="11">
        <v>0</v>
      </c>
      <c r="E5314" s="11">
        <v>46996.43</v>
      </c>
      <c r="F5314" s="1" t="s">
        <v>18920</v>
      </c>
      <c r="G5314" s="2">
        <v>44926</v>
      </c>
      <c r="H5314" s="2">
        <v>44952</v>
      </c>
      <c r="I5314" s="1" t="s">
        <v>22016</v>
      </c>
    </row>
    <row r="5315" spans="1:9" ht="12.75" customHeight="1" x14ac:dyDescent="0.2">
      <c r="A5315" s="13" t="s">
        <v>23667</v>
      </c>
      <c r="B5315" s="1" t="s">
        <v>22019</v>
      </c>
      <c r="C5315" s="11">
        <v>2496.3200000000002</v>
      </c>
      <c r="D5315" s="11">
        <v>0</v>
      </c>
      <c r="E5315" s="11">
        <v>2496.3200000000002</v>
      </c>
      <c r="F5315" s="1" t="s">
        <v>18920</v>
      </c>
      <c r="G5315" s="2">
        <v>44926</v>
      </c>
      <c r="H5315" s="2">
        <v>44952</v>
      </c>
      <c r="I5315" s="1" t="s">
        <v>22018</v>
      </c>
    </row>
    <row r="5316" spans="1:9" ht="12.75" customHeight="1" x14ac:dyDescent="0.2">
      <c r="A5316" s="13" t="s">
        <v>23667</v>
      </c>
      <c r="B5316" s="1" t="s">
        <v>22021</v>
      </c>
      <c r="C5316" s="11">
        <v>256865.78</v>
      </c>
      <c r="D5316" s="11">
        <v>0</v>
      </c>
      <c r="E5316" s="11">
        <v>256865.78</v>
      </c>
      <c r="F5316" s="1" t="s">
        <v>11901</v>
      </c>
      <c r="G5316" s="2">
        <v>44926</v>
      </c>
      <c r="H5316" s="2">
        <v>44952</v>
      </c>
      <c r="I5316" s="1" t="s">
        <v>22020</v>
      </c>
    </row>
    <row r="5317" spans="1:9" ht="12.75" customHeight="1" x14ac:dyDescent="0.2">
      <c r="A5317" s="13" t="s">
        <v>23667</v>
      </c>
      <c r="B5317" s="1" t="s">
        <v>22023</v>
      </c>
      <c r="C5317" s="11">
        <v>456362.69</v>
      </c>
      <c r="D5317" s="11">
        <v>0</v>
      </c>
      <c r="E5317" s="11">
        <v>456362.69</v>
      </c>
      <c r="F5317" s="1" t="s">
        <v>11901</v>
      </c>
      <c r="G5317" s="2">
        <v>44926</v>
      </c>
      <c r="H5317" s="2">
        <v>44952</v>
      </c>
      <c r="I5317" s="1" t="s">
        <v>22022</v>
      </c>
    </row>
    <row r="5318" spans="1:9" ht="12.75" customHeight="1" x14ac:dyDescent="0.2">
      <c r="A5318" s="13" t="s">
        <v>23667</v>
      </c>
      <c r="B5318" s="1" t="s">
        <v>22025</v>
      </c>
      <c r="C5318" s="11">
        <v>34500.18</v>
      </c>
      <c r="D5318" s="11">
        <v>0</v>
      </c>
      <c r="E5318" s="11">
        <v>34500.18</v>
      </c>
      <c r="F5318" s="1" t="s">
        <v>11901</v>
      </c>
      <c r="G5318" s="2">
        <v>44926</v>
      </c>
      <c r="H5318" s="2">
        <v>44952</v>
      </c>
      <c r="I5318" s="1" t="s">
        <v>22024</v>
      </c>
    </row>
    <row r="5319" spans="1:9" ht="12.75" customHeight="1" x14ac:dyDescent="0.2">
      <c r="A5319" s="13" t="s">
        <v>23667</v>
      </c>
      <c r="B5319" s="1" t="s">
        <v>22027</v>
      </c>
      <c r="C5319" s="11">
        <v>2880.78</v>
      </c>
      <c r="D5319" s="11">
        <v>0</v>
      </c>
      <c r="E5319" s="11">
        <v>2880.78</v>
      </c>
      <c r="F5319" s="1" t="s">
        <v>18826</v>
      </c>
      <c r="G5319" s="2">
        <v>44926</v>
      </c>
      <c r="H5319" s="2">
        <v>44952</v>
      </c>
      <c r="I5319" s="1" t="s">
        <v>22026</v>
      </c>
    </row>
    <row r="5320" spans="1:9" ht="12.75" customHeight="1" x14ac:dyDescent="0.2">
      <c r="A5320" s="13" t="s">
        <v>23667</v>
      </c>
      <c r="B5320" s="1" t="s">
        <v>22029</v>
      </c>
      <c r="C5320" s="11">
        <v>4569.1899999999996</v>
      </c>
      <c r="D5320" s="11">
        <v>0</v>
      </c>
      <c r="E5320" s="11">
        <v>4569.1899999999996</v>
      </c>
      <c r="F5320" s="1" t="s">
        <v>18920</v>
      </c>
      <c r="G5320" s="2">
        <v>44926</v>
      </c>
      <c r="H5320" s="2">
        <v>44952</v>
      </c>
      <c r="I5320" s="1" t="s">
        <v>22028</v>
      </c>
    </row>
    <row r="5321" spans="1:9" ht="12.75" customHeight="1" x14ac:dyDescent="0.2">
      <c r="A5321" s="13" t="s">
        <v>23667</v>
      </c>
      <c r="B5321" s="1" t="s">
        <v>22031</v>
      </c>
      <c r="C5321" s="11">
        <v>184.77</v>
      </c>
      <c r="D5321" s="11">
        <v>0</v>
      </c>
      <c r="E5321" s="11">
        <v>184.77</v>
      </c>
      <c r="F5321" s="1" t="s">
        <v>18991</v>
      </c>
      <c r="G5321" s="2">
        <v>44926</v>
      </c>
      <c r="H5321" s="2">
        <v>44966</v>
      </c>
      <c r="I5321" s="1" t="s">
        <v>22030</v>
      </c>
    </row>
    <row r="5322" spans="1:9" ht="12.75" customHeight="1" x14ac:dyDescent="0.2">
      <c r="A5322" s="13" t="s">
        <v>23667</v>
      </c>
      <c r="B5322" s="1" t="s">
        <v>22033</v>
      </c>
      <c r="C5322" s="11">
        <v>315.93</v>
      </c>
      <c r="D5322" s="11">
        <v>0</v>
      </c>
      <c r="E5322" s="11">
        <v>315.93</v>
      </c>
      <c r="F5322" s="1" t="s">
        <v>18817</v>
      </c>
      <c r="G5322" s="2">
        <v>44926</v>
      </c>
      <c r="H5322" s="2">
        <v>44952</v>
      </c>
      <c r="I5322" s="1" t="s">
        <v>22032</v>
      </c>
    </row>
    <row r="5323" spans="1:9" ht="12.75" customHeight="1" x14ac:dyDescent="0.2">
      <c r="A5323" s="13" t="s">
        <v>23667</v>
      </c>
      <c r="B5323" s="1" t="s">
        <v>22035</v>
      </c>
      <c r="C5323" s="11">
        <v>7340.9</v>
      </c>
      <c r="D5323" s="11">
        <v>0</v>
      </c>
      <c r="E5323" s="11">
        <v>7340.9</v>
      </c>
      <c r="F5323" s="1" t="s">
        <v>18832</v>
      </c>
      <c r="G5323" s="2">
        <v>44926</v>
      </c>
      <c r="H5323" s="2">
        <v>44966</v>
      </c>
      <c r="I5323" s="1" t="s">
        <v>22034</v>
      </c>
    </row>
    <row r="5324" spans="1:9" ht="12.75" customHeight="1" x14ac:dyDescent="0.2">
      <c r="A5324" s="13" t="s">
        <v>23667</v>
      </c>
      <c r="B5324" s="1" t="s">
        <v>22037</v>
      </c>
      <c r="C5324" s="11">
        <v>16033.53</v>
      </c>
      <c r="D5324" s="11">
        <v>0</v>
      </c>
      <c r="E5324" s="11">
        <v>16033.53</v>
      </c>
      <c r="F5324" s="1" t="s">
        <v>18826</v>
      </c>
      <c r="G5324" s="2">
        <v>44926</v>
      </c>
      <c r="H5324" s="2">
        <v>44952</v>
      </c>
      <c r="I5324" s="1" t="s">
        <v>22036</v>
      </c>
    </row>
    <row r="5325" spans="1:9" ht="12.75" customHeight="1" x14ac:dyDescent="0.2">
      <c r="A5325" s="13" t="s">
        <v>23667</v>
      </c>
      <c r="B5325" s="1" t="s">
        <v>22039</v>
      </c>
      <c r="C5325" s="11">
        <v>17567.419999999998</v>
      </c>
      <c r="D5325" s="11">
        <v>0</v>
      </c>
      <c r="E5325" s="11">
        <v>17567.419999999998</v>
      </c>
      <c r="F5325" s="1" t="s">
        <v>18826</v>
      </c>
      <c r="G5325" s="2">
        <v>44926</v>
      </c>
      <c r="H5325" s="2">
        <v>44952</v>
      </c>
      <c r="I5325" s="1" t="s">
        <v>22038</v>
      </c>
    </row>
    <row r="5326" spans="1:9" ht="12.75" customHeight="1" x14ac:dyDescent="0.2">
      <c r="A5326" s="13" t="s">
        <v>23667</v>
      </c>
      <c r="B5326" s="1" t="s">
        <v>22041</v>
      </c>
      <c r="C5326" s="11">
        <v>6059.31</v>
      </c>
      <c r="D5326" s="11">
        <v>0</v>
      </c>
      <c r="E5326" s="11">
        <v>6059.31</v>
      </c>
      <c r="F5326" s="1" t="s">
        <v>18826</v>
      </c>
      <c r="G5326" s="2">
        <v>44926</v>
      </c>
      <c r="H5326" s="2">
        <v>44952</v>
      </c>
      <c r="I5326" s="1" t="s">
        <v>22040</v>
      </c>
    </row>
    <row r="5327" spans="1:9" ht="12.75" customHeight="1" x14ac:dyDescent="0.2">
      <c r="A5327" s="13" t="s">
        <v>23667</v>
      </c>
      <c r="B5327" s="1" t="s">
        <v>22043</v>
      </c>
      <c r="C5327" s="11">
        <v>141560.65</v>
      </c>
      <c r="D5327" s="11">
        <v>0</v>
      </c>
      <c r="E5327" s="11">
        <v>141560.65</v>
      </c>
      <c r="F5327" s="1" t="s">
        <v>18817</v>
      </c>
      <c r="G5327" s="2">
        <v>44926</v>
      </c>
      <c r="H5327" s="2">
        <v>44952</v>
      </c>
      <c r="I5327" s="1" t="s">
        <v>22042</v>
      </c>
    </row>
    <row r="5328" spans="1:9" ht="12.75" customHeight="1" x14ac:dyDescent="0.2">
      <c r="A5328" s="13" t="s">
        <v>23667</v>
      </c>
      <c r="B5328" s="1" t="s">
        <v>22045</v>
      </c>
      <c r="C5328" s="11">
        <v>1080239.98</v>
      </c>
      <c r="D5328" s="11">
        <v>0</v>
      </c>
      <c r="E5328" s="11">
        <v>1080239.98</v>
      </c>
      <c r="F5328" s="1" t="s">
        <v>18920</v>
      </c>
      <c r="G5328" s="2">
        <v>44926</v>
      </c>
      <c r="H5328" s="2">
        <v>44952</v>
      </c>
      <c r="I5328" s="1" t="s">
        <v>22044</v>
      </c>
    </row>
    <row r="5329" spans="1:9" ht="12.75" customHeight="1" x14ac:dyDescent="0.2">
      <c r="A5329" s="13" t="s">
        <v>23667</v>
      </c>
      <c r="B5329" s="1" t="s">
        <v>22047</v>
      </c>
      <c r="C5329" s="11">
        <v>3584.97</v>
      </c>
      <c r="D5329" s="11">
        <v>0</v>
      </c>
      <c r="E5329" s="11">
        <v>3584.97</v>
      </c>
      <c r="F5329" s="1" t="s">
        <v>18817</v>
      </c>
      <c r="G5329" s="2">
        <v>44926</v>
      </c>
      <c r="H5329" s="2">
        <v>44952</v>
      </c>
      <c r="I5329" s="1" t="s">
        <v>22046</v>
      </c>
    </row>
    <row r="5330" spans="1:9" ht="12.75" customHeight="1" x14ac:dyDescent="0.2">
      <c r="A5330" s="13" t="s">
        <v>23667</v>
      </c>
      <c r="B5330" s="1" t="s">
        <v>22049</v>
      </c>
      <c r="C5330" s="11">
        <v>880.51</v>
      </c>
      <c r="D5330" s="11">
        <v>0</v>
      </c>
      <c r="E5330" s="11">
        <v>880.51</v>
      </c>
      <c r="F5330" s="1" t="s">
        <v>18920</v>
      </c>
      <c r="G5330" s="2">
        <v>44926</v>
      </c>
      <c r="H5330" s="2">
        <v>44952</v>
      </c>
      <c r="I5330" s="1" t="s">
        <v>22048</v>
      </c>
    </row>
    <row r="5331" spans="1:9" ht="12.75" customHeight="1" x14ac:dyDescent="0.2">
      <c r="A5331" s="13" t="s">
        <v>23667</v>
      </c>
      <c r="B5331" s="1" t="s">
        <v>22051</v>
      </c>
      <c r="C5331" s="11">
        <v>1421.4</v>
      </c>
      <c r="D5331" s="11">
        <v>0</v>
      </c>
      <c r="E5331" s="11">
        <v>1421.4</v>
      </c>
      <c r="F5331" s="1" t="s">
        <v>18826</v>
      </c>
      <c r="G5331" s="2">
        <v>44926</v>
      </c>
      <c r="H5331" s="2">
        <v>44952</v>
      </c>
      <c r="I5331" s="1" t="s">
        <v>22050</v>
      </c>
    </row>
    <row r="5332" spans="1:9" ht="12.75" customHeight="1" x14ac:dyDescent="0.2">
      <c r="A5332" s="13" t="s">
        <v>23667</v>
      </c>
      <c r="B5332" s="1" t="s">
        <v>22053</v>
      </c>
      <c r="C5332" s="11">
        <v>991.88</v>
      </c>
      <c r="D5332" s="11">
        <v>0</v>
      </c>
      <c r="E5332" s="11">
        <v>991.88</v>
      </c>
      <c r="F5332" s="1" t="s">
        <v>18920</v>
      </c>
      <c r="G5332" s="2">
        <v>44926</v>
      </c>
      <c r="H5332" s="2">
        <v>44952</v>
      </c>
      <c r="I5332" s="1" t="s">
        <v>22052</v>
      </c>
    </row>
    <row r="5333" spans="1:9" ht="12.75" customHeight="1" x14ac:dyDescent="0.2">
      <c r="A5333" s="13" t="s">
        <v>23667</v>
      </c>
      <c r="B5333" s="1" t="s">
        <v>22055</v>
      </c>
      <c r="C5333" s="11">
        <v>46860.92</v>
      </c>
      <c r="D5333" s="11">
        <v>0</v>
      </c>
      <c r="E5333" s="11">
        <v>46860.92</v>
      </c>
      <c r="F5333" s="1" t="s">
        <v>18832</v>
      </c>
      <c r="G5333" s="2">
        <v>44926</v>
      </c>
      <c r="H5333" s="2">
        <v>44966</v>
      </c>
      <c r="I5333" s="1" t="s">
        <v>22054</v>
      </c>
    </row>
    <row r="5334" spans="1:9" ht="12.75" customHeight="1" x14ac:dyDescent="0.2">
      <c r="A5334" s="13" t="s">
        <v>23667</v>
      </c>
      <c r="B5334" s="1" t="s">
        <v>22057</v>
      </c>
      <c r="C5334" s="11">
        <v>37830.559999999998</v>
      </c>
      <c r="D5334" s="11">
        <v>0</v>
      </c>
      <c r="E5334" s="11">
        <v>37830.559999999998</v>
      </c>
      <c r="F5334" s="1" t="s">
        <v>18826</v>
      </c>
      <c r="G5334" s="2">
        <v>44926</v>
      </c>
      <c r="H5334" s="2">
        <v>44952</v>
      </c>
      <c r="I5334" s="1" t="s">
        <v>22056</v>
      </c>
    </row>
    <row r="5335" spans="1:9" ht="12.75" customHeight="1" x14ac:dyDescent="0.2">
      <c r="A5335" s="13" t="s">
        <v>23667</v>
      </c>
      <c r="B5335" s="1" t="s">
        <v>22059</v>
      </c>
      <c r="C5335" s="11">
        <v>468.96</v>
      </c>
      <c r="D5335" s="11">
        <v>0</v>
      </c>
      <c r="E5335" s="11">
        <v>468.96</v>
      </c>
      <c r="F5335" s="1" t="s">
        <v>18817</v>
      </c>
      <c r="G5335" s="2">
        <v>44926</v>
      </c>
      <c r="H5335" s="2">
        <v>44952</v>
      </c>
      <c r="I5335" s="1" t="s">
        <v>22058</v>
      </c>
    </row>
    <row r="5336" spans="1:9" ht="12.75" customHeight="1" x14ac:dyDescent="0.2">
      <c r="A5336" s="13" t="s">
        <v>23667</v>
      </c>
      <c r="B5336" s="1" t="s">
        <v>22061</v>
      </c>
      <c r="C5336" s="11">
        <v>156.68</v>
      </c>
      <c r="D5336" s="11">
        <v>0</v>
      </c>
      <c r="E5336" s="11">
        <v>156.68</v>
      </c>
      <c r="F5336" s="1" t="s">
        <v>18991</v>
      </c>
      <c r="G5336" s="2">
        <v>44926</v>
      </c>
      <c r="H5336" s="2">
        <v>44966</v>
      </c>
      <c r="I5336" s="1" t="s">
        <v>22060</v>
      </c>
    </row>
    <row r="5337" spans="1:9" ht="12.75" customHeight="1" x14ac:dyDescent="0.2">
      <c r="A5337" s="13" t="s">
        <v>23667</v>
      </c>
      <c r="B5337" s="1" t="s">
        <v>22063</v>
      </c>
      <c r="C5337" s="11">
        <v>712793.62</v>
      </c>
      <c r="D5337" s="11">
        <v>0</v>
      </c>
      <c r="E5337" s="11">
        <v>712793.62</v>
      </c>
      <c r="F5337" s="1" t="s">
        <v>18817</v>
      </c>
      <c r="G5337" s="2">
        <v>44926</v>
      </c>
      <c r="H5337" s="2">
        <v>44952</v>
      </c>
      <c r="I5337" s="1" t="s">
        <v>22062</v>
      </c>
    </row>
    <row r="5338" spans="1:9" ht="12.75" customHeight="1" x14ac:dyDescent="0.2">
      <c r="A5338" s="13" t="s">
        <v>23667</v>
      </c>
      <c r="B5338" s="1" t="s">
        <v>22065</v>
      </c>
      <c r="C5338" s="11">
        <v>824874.46</v>
      </c>
      <c r="D5338" s="11">
        <v>0</v>
      </c>
      <c r="E5338" s="11">
        <v>824874.46</v>
      </c>
      <c r="F5338" s="1" t="s">
        <v>18826</v>
      </c>
      <c r="G5338" s="2">
        <v>44926</v>
      </c>
      <c r="H5338" s="2">
        <v>44952</v>
      </c>
      <c r="I5338" s="1" t="s">
        <v>22064</v>
      </c>
    </row>
    <row r="5339" spans="1:9" ht="12.75" customHeight="1" x14ac:dyDescent="0.2">
      <c r="A5339" s="13" t="s">
        <v>23667</v>
      </c>
      <c r="B5339" s="1" t="s">
        <v>22067</v>
      </c>
      <c r="C5339" s="11">
        <v>723124.44</v>
      </c>
      <c r="D5339" s="11">
        <v>0</v>
      </c>
      <c r="E5339" s="11">
        <v>723124.44</v>
      </c>
      <c r="F5339" s="1" t="s">
        <v>18832</v>
      </c>
      <c r="G5339" s="2">
        <v>44926</v>
      </c>
      <c r="H5339" s="2">
        <v>44966</v>
      </c>
      <c r="I5339" s="1" t="s">
        <v>22066</v>
      </c>
    </row>
    <row r="5340" spans="1:9" ht="12.75" customHeight="1" x14ac:dyDescent="0.2">
      <c r="A5340" s="13" t="s">
        <v>23667</v>
      </c>
      <c r="B5340" s="1" t="s">
        <v>22069</v>
      </c>
      <c r="C5340" s="11">
        <v>582.24</v>
      </c>
      <c r="D5340" s="11">
        <v>0</v>
      </c>
      <c r="E5340" s="11">
        <v>582.24</v>
      </c>
      <c r="F5340" s="1" t="s">
        <v>18817</v>
      </c>
      <c r="G5340" s="2">
        <v>44926</v>
      </c>
      <c r="H5340" s="2">
        <v>44952</v>
      </c>
      <c r="I5340" s="1" t="s">
        <v>22068</v>
      </c>
    </row>
    <row r="5341" spans="1:9" ht="12.75" customHeight="1" x14ac:dyDescent="0.2">
      <c r="A5341" s="13" t="s">
        <v>23667</v>
      </c>
      <c r="B5341" s="1" t="s">
        <v>22071</v>
      </c>
      <c r="C5341" s="11">
        <v>162832.99</v>
      </c>
      <c r="D5341" s="11">
        <v>0</v>
      </c>
      <c r="E5341" s="11">
        <v>162832.99</v>
      </c>
      <c r="F5341" s="1" t="s">
        <v>18817</v>
      </c>
      <c r="G5341" s="2">
        <v>44926</v>
      </c>
      <c r="H5341" s="2">
        <v>44952</v>
      </c>
      <c r="I5341" s="1" t="s">
        <v>22070</v>
      </c>
    </row>
    <row r="5342" spans="1:9" ht="12.75" customHeight="1" x14ac:dyDescent="0.2">
      <c r="A5342" s="13" t="s">
        <v>23667</v>
      </c>
      <c r="B5342" s="1" t="s">
        <v>22073</v>
      </c>
      <c r="C5342" s="11">
        <v>559694.82999999996</v>
      </c>
      <c r="D5342" s="11">
        <v>0</v>
      </c>
      <c r="E5342" s="11">
        <v>559694.82999999996</v>
      </c>
      <c r="F5342" s="1" t="s">
        <v>18826</v>
      </c>
      <c r="G5342" s="2">
        <v>44926</v>
      </c>
      <c r="H5342" s="2">
        <v>44952</v>
      </c>
      <c r="I5342" s="1" t="s">
        <v>22072</v>
      </c>
    </row>
    <row r="5343" spans="1:9" ht="12.75" customHeight="1" x14ac:dyDescent="0.2">
      <c r="A5343" s="13" t="s">
        <v>23667</v>
      </c>
      <c r="B5343" s="1" t="s">
        <v>22075</v>
      </c>
      <c r="C5343" s="11">
        <v>2641966.94</v>
      </c>
      <c r="D5343" s="11">
        <v>0</v>
      </c>
      <c r="E5343" s="11">
        <v>2641966.94</v>
      </c>
      <c r="F5343" s="1" t="s">
        <v>18826</v>
      </c>
      <c r="G5343" s="2">
        <v>44926</v>
      </c>
      <c r="H5343" s="2">
        <v>44952</v>
      </c>
      <c r="I5343" s="1" t="s">
        <v>22074</v>
      </c>
    </row>
    <row r="5344" spans="1:9" ht="12.75" customHeight="1" x14ac:dyDescent="0.2">
      <c r="A5344" s="13" t="s">
        <v>23667</v>
      </c>
      <c r="B5344" s="1" t="s">
        <v>22077</v>
      </c>
      <c r="C5344" s="11">
        <v>2310.44</v>
      </c>
      <c r="D5344" s="11">
        <v>0</v>
      </c>
      <c r="E5344" s="11">
        <v>2310.44</v>
      </c>
      <c r="F5344" s="1" t="s">
        <v>11901</v>
      </c>
      <c r="G5344" s="2">
        <v>44926</v>
      </c>
      <c r="H5344" s="2">
        <v>44952</v>
      </c>
      <c r="I5344" s="1" t="s">
        <v>22076</v>
      </c>
    </row>
    <row r="5345" spans="1:9" ht="12.75" customHeight="1" x14ac:dyDescent="0.2">
      <c r="A5345" s="13" t="s">
        <v>23667</v>
      </c>
      <c r="B5345" s="1" t="s">
        <v>22079</v>
      </c>
      <c r="C5345" s="11">
        <v>174798.67</v>
      </c>
      <c r="D5345" s="11">
        <v>0</v>
      </c>
      <c r="E5345" s="11">
        <v>174798.67</v>
      </c>
      <c r="F5345" s="1" t="s">
        <v>18817</v>
      </c>
      <c r="G5345" s="2">
        <v>44926</v>
      </c>
      <c r="H5345" s="2">
        <v>44952</v>
      </c>
      <c r="I5345" s="1" t="s">
        <v>22078</v>
      </c>
    </row>
    <row r="5346" spans="1:9" ht="12.75" customHeight="1" x14ac:dyDescent="0.2">
      <c r="A5346" s="13" t="s">
        <v>23667</v>
      </c>
      <c r="B5346" s="1" t="s">
        <v>22081</v>
      </c>
      <c r="C5346" s="11">
        <v>15738.37</v>
      </c>
      <c r="D5346" s="11">
        <v>0</v>
      </c>
      <c r="E5346" s="11">
        <v>15738.37</v>
      </c>
      <c r="F5346" s="1" t="s">
        <v>18826</v>
      </c>
      <c r="G5346" s="2">
        <v>44926</v>
      </c>
      <c r="H5346" s="2">
        <v>44952</v>
      </c>
      <c r="I5346" s="1" t="s">
        <v>22080</v>
      </c>
    </row>
    <row r="5347" spans="1:9" ht="12.75" customHeight="1" x14ac:dyDescent="0.2">
      <c r="A5347" s="13" t="s">
        <v>23667</v>
      </c>
      <c r="B5347" s="1" t="s">
        <v>22083</v>
      </c>
      <c r="C5347" s="11">
        <v>16615.169999999998</v>
      </c>
      <c r="D5347" s="11">
        <v>0</v>
      </c>
      <c r="E5347" s="11">
        <v>16615.169999999998</v>
      </c>
      <c r="F5347" s="1" t="s">
        <v>18920</v>
      </c>
      <c r="G5347" s="2">
        <v>44926</v>
      </c>
      <c r="H5347" s="2">
        <v>44952</v>
      </c>
      <c r="I5347" s="1" t="s">
        <v>22082</v>
      </c>
    </row>
    <row r="5348" spans="1:9" ht="12.75" customHeight="1" x14ac:dyDescent="0.2">
      <c r="A5348" s="13" t="s">
        <v>23667</v>
      </c>
      <c r="B5348" s="1" t="s">
        <v>22085</v>
      </c>
      <c r="C5348" s="11">
        <v>1348.4</v>
      </c>
      <c r="D5348" s="11">
        <v>0</v>
      </c>
      <c r="E5348" s="11">
        <v>1348.4</v>
      </c>
      <c r="F5348" s="1" t="s">
        <v>18817</v>
      </c>
      <c r="G5348" s="2">
        <v>44926</v>
      </c>
      <c r="H5348" s="2">
        <v>44952</v>
      </c>
      <c r="I5348" s="1" t="s">
        <v>22084</v>
      </c>
    </row>
    <row r="5349" spans="1:9" ht="12.75" customHeight="1" x14ac:dyDescent="0.2">
      <c r="A5349" s="13" t="s">
        <v>23667</v>
      </c>
      <c r="B5349" s="1" t="s">
        <v>22087</v>
      </c>
      <c r="C5349" s="11">
        <v>2541.94</v>
      </c>
      <c r="D5349" s="11">
        <v>0</v>
      </c>
      <c r="E5349" s="11">
        <v>2541.94</v>
      </c>
      <c r="F5349" s="1" t="s">
        <v>18826</v>
      </c>
      <c r="G5349" s="2">
        <v>44926</v>
      </c>
      <c r="H5349" s="2">
        <v>44952</v>
      </c>
      <c r="I5349" s="1" t="s">
        <v>22086</v>
      </c>
    </row>
    <row r="5350" spans="1:9" ht="12.75" customHeight="1" x14ac:dyDescent="0.2">
      <c r="A5350" s="13" t="s">
        <v>23667</v>
      </c>
      <c r="B5350" s="1" t="s">
        <v>22089</v>
      </c>
      <c r="C5350" s="11">
        <v>37155.730000000003</v>
      </c>
      <c r="D5350" s="11">
        <v>0</v>
      </c>
      <c r="E5350" s="11">
        <v>37155.730000000003</v>
      </c>
      <c r="F5350" s="1" t="s">
        <v>18920</v>
      </c>
      <c r="G5350" s="2">
        <v>44926</v>
      </c>
      <c r="H5350" s="2">
        <v>44952</v>
      </c>
      <c r="I5350" s="1" t="s">
        <v>22088</v>
      </c>
    </row>
    <row r="5351" spans="1:9" ht="12.75" customHeight="1" x14ac:dyDescent="0.2">
      <c r="A5351" s="13" t="s">
        <v>23667</v>
      </c>
      <c r="B5351" s="1" t="s">
        <v>22091</v>
      </c>
      <c r="C5351" s="11">
        <v>695.99</v>
      </c>
      <c r="D5351" s="11">
        <v>0</v>
      </c>
      <c r="E5351" s="11">
        <v>695.99</v>
      </c>
      <c r="F5351" s="1" t="s">
        <v>18826</v>
      </c>
      <c r="G5351" s="2">
        <v>44926</v>
      </c>
      <c r="H5351" s="2">
        <v>44952</v>
      </c>
      <c r="I5351" s="1" t="s">
        <v>22090</v>
      </c>
    </row>
    <row r="5352" spans="1:9" ht="12.75" customHeight="1" x14ac:dyDescent="0.2">
      <c r="A5352" s="13" t="s">
        <v>23667</v>
      </c>
      <c r="B5352" s="1" t="s">
        <v>22093</v>
      </c>
      <c r="C5352" s="11">
        <v>2016100.32</v>
      </c>
      <c r="D5352" s="11">
        <v>0</v>
      </c>
      <c r="E5352" s="11">
        <v>2016100.32</v>
      </c>
      <c r="F5352" s="1" t="s">
        <v>11901</v>
      </c>
      <c r="G5352" s="2">
        <v>44926</v>
      </c>
      <c r="H5352" s="2">
        <v>44952</v>
      </c>
      <c r="I5352" s="1" t="s">
        <v>22092</v>
      </c>
    </row>
    <row r="5353" spans="1:9" ht="12.75" customHeight="1" x14ac:dyDescent="0.2">
      <c r="A5353" s="13" t="s">
        <v>23667</v>
      </c>
      <c r="B5353" s="1" t="s">
        <v>22095</v>
      </c>
      <c r="C5353" s="11">
        <v>4059.64</v>
      </c>
      <c r="D5353" s="11">
        <v>0</v>
      </c>
      <c r="E5353" s="11">
        <v>4059.64</v>
      </c>
      <c r="F5353" s="1" t="s">
        <v>18817</v>
      </c>
      <c r="G5353" s="2">
        <v>44926</v>
      </c>
      <c r="H5353" s="2">
        <v>44952</v>
      </c>
      <c r="I5353" s="1" t="s">
        <v>22094</v>
      </c>
    </row>
    <row r="5354" spans="1:9" ht="12.75" customHeight="1" x14ac:dyDescent="0.2">
      <c r="A5354" s="13" t="s">
        <v>23667</v>
      </c>
      <c r="B5354" s="1" t="s">
        <v>22097</v>
      </c>
      <c r="C5354" s="11">
        <v>1322.86</v>
      </c>
      <c r="D5354" s="11">
        <v>0</v>
      </c>
      <c r="E5354" s="11">
        <v>1322.86</v>
      </c>
      <c r="F5354" s="1" t="s">
        <v>18817</v>
      </c>
      <c r="G5354" s="2">
        <v>44926</v>
      </c>
      <c r="H5354" s="2">
        <v>44952</v>
      </c>
      <c r="I5354" s="1" t="s">
        <v>22096</v>
      </c>
    </row>
    <row r="5355" spans="1:9" ht="12.75" customHeight="1" x14ac:dyDescent="0.2">
      <c r="A5355" s="13" t="s">
        <v>23667</v>
      </c>
      <c r="B5355" s="1" t="s">
        <v>22099</v>
      </c>
      <c r="C5355" s="11">
        <v>4558.1899999999996</v>
      </c>
      <c r="D5355" s="11">
        <v>0</v>
      </c>
      <c r="E5355" s="11">
        <v>4558.1899999999996</v>
      </c>
      <c r="F5355" s="1" t="s">
        <v>18817</v>
      </c>
      <c r="G5355" s="2">
        <v>44926</v>
      </c>
      <c r="H5355" s="2">
        <v>44952</v>
      </c>
      <c r="I5355" s="1" t="s">
        <v>22098</v>
      </c>
    </row>
    <row r="5356" spans="1:9" ht="12.75" customHeight="1" x14ac:dyDescent="0.2">
      <c r="A5356" s="13" t="s">
        <v>23667</v>
      </c>
      <c r="B5356" s="1" t="s">
        <v>22101</v>
      </c>
      <c r="C5356" s="11">
        <v>1752.2</v>
      </c>
      <c r="D5356" s="11">
        <v>0</v>
      </c>
      <c r="E5356" s="11">
        <v>1752.2</v>
      </c>
      <c r="F5356" s="1" t="s">
        <v>18826</v>
      </c>
      <c r="G5356" s="2">
        <v>44926</v>
      </c>
      <c r="H5356" s="2">
        <v>44952</v>
      </c>
      <c r="I5356" s="1" t="s">
        <v>22100</v>
      </c>
    </row>
    <row r="5357" spans="1:9" ht="12.75" customHeight="1" x14ac:dyDescent="0.2">
      <c r="A5357" s="13" t="s">
        <v>23667</v>
      </c>
      <c r="B5357" s="1" t="s">
        <v>22103</v>
      </c>
      <c r="C5357" s="11">
        <v>8259538.1200000001</v>
      </c>
      <c r="D5357" s="11">
        <v>0</v>
      </c>
      <c r="E5357" s="11">
        <v>8259538.1200000001</v>
      </c>
      <c r="F5357" s="1" t="s">
        <v>18920</v>
      </c>
      <c r="G5357" s="2">
        <v>44926</v>
      </c>
      <c r="H5357" s="2">
        <v>44952</v>
      </c>
      <c r="I5357" s="1" t="s">
        <v>22102</v>
      </c>
    </row>
    <row r="5358" spans="1:9" ht="12.75" customHeight="1" x14ac:dyDescent="0.2">
      <c r="A5358" s="13" t="s">
        <v>23667</v>
      </c>
      <c r="B5358" s="1" t="s">
        <v>22105</v>
      </c>
      <c r="C5358" s="11">
        <v>12841.05</v>
      </c>
      <c r="D5358" s="11">
        <v>0</v>
      </c>
      <c r="E5358" s="11">
        <v>12841.05</v>
      </c>
      <c r="F5358" s="1" t="s">
        <v>18920</v>
      </c>
      <c r="G5358" s="2">
        <v>44926</v>
      </c>
      <c r="H5358" s="2">
        <v>44952</v>
      </c>
      <c r="I5358" s="1" t="s">
        <v>22104</v>
      </c>
    </row>
    <row r="5359" spans="1:9" ht="12.75" customHeight="1" x14ac:dyDescent="0.2">
      <c r="A5359" s="13" t="s">
        <v>23667</v>
      </c>
      <c r="B5359" s="1" t="s">
        <v>22107</v>
      </c>
      <c r="C5359" s="11">
        <v>271.41000000000003</v>
      </c>
      <c r="D5359" s="11">
        <v>0</v>
      </c>
      <c r="E5359" s="11">
        <v>271.41000000000003</v>
      </c>
      <c r="F5359" s="1" t="s">
        <v>18920</v>
      </c>
      <c r="G5359" s="2">
        <v>44926</v>
      </c>
      <c r="H5359" s="2">
        <v>44952</v>
      </c>
      <c r="I5359" s="1" t="s">
        <v>22106</v>
      </c>
    </row>
    <row r="5360" spans="1:9" ht="12.75" customHeight="1" x14ac:dyDescent="0.2">
      <c r="A5360" s="13" t="s">
        <v>23667</v>
      </c>
      <c r="B5360" s="1" t="s">
        <v>22109</v>
      </c>
      <c r="C5360" s="11">
        <v>81128.929999999993</v>
      </c>
      <c r="D5360" s="11">
        <v>0</v>
      </c>
      <c r="E5360" s="11">
        <v>81128.929999999993</v>
      </c>
      <c r="F5360" s="1" t="s">
        <v>18832</v>
      </c>
      <c r="G5360" s="2">
        <v>44926</v>
      </c>
      <c r="H5360" s="2">
        <v>44966</v>
      </c>
      <c r="I5360" s="1" t="s">
        <v>22108</v>
      </c>
    </row>
    <row r="5361" spans="1:9" ht="12.75" customHeight="1" x14ac:dyDescent="0.2">
      <c r="A5361" s="13" t="s">
        <v>23667</v>
      </c>
      <c r="B5361" s="1" t="s">
        <v>22111</v>
      </c>
      <c r="C5361" s="11">
        <v>319.58999999999997</v>
      </c>
      <c r="D5361" s="11">
        <v>0</v>
      </c>
      <c r="E5361" s="11">
        <v>319.58999999999997</v>
      </c>
      <c r="F5361" s="1" t="s">
        <v>18832</v>
      </c>
      <c r="G5361" s="2">
        <v>44926</v>
      </c>
      <c r="H5361" s="2">
        <v>44966</v>
      </c>
      <c r="I5361" s="1" t="s">
        <v>22110</v>
      </c>
    </row>
    <row r="5362" spans="1:9" ht="12.75" customHeight="1" x14ac:dyDescent="0.2">
      <c r="A5362" s="13" t="s">
        <v>23667</v>
      </c>
      <c r="B5362" s="1" t="s">
        <v>22113</v>
      </c>
      <c r="C5362" s="11">
        <v>4017</v>
      </c>
      <c r="D5362" s="11">
        <v>0</v>
      </c>
      <c r="E5362" s="11">
        <v>4017</v>
      </c>
      <c r="F5362" s="1" t="s">
        <v>18832</v>
      </c>
      <c r="G5362" s="2">
        <v>44926</v>
      </c>
      <c r="H5362" s="2">
        <v>44966</v>
      </c>
      <c r="I5362" s="1" t="s">
        <v>22112</v>
      </c>
    </row>
    <row r="5363" spans="1:9" ht="12.75" customHeight="1" x14ac:dyDescent="0.2">
      <c r="A5363" s="13" t="s">
        <v>23667</v>
      </c>
      <c r="B5363" s="1" t="s">
        <v>22115</v>
      </c>
      <c r="C5363" s="11">
        <v>17369.810000000001</v>
      </c>
      <c r="D5363" s="11">
        <v>0</v>
      </c>
      <c r="E5363" s="11">
        <v>17369.810000000001</v>
      </c>
      <c r="F5363" s="1" t="s">
        <v>18826</v>
      </c>
      <c r="G5363" s="2">
        <v>44926</v>
      </c>
      <c r="H5363" s="2">
        <v>44952</v>
      </c>
      <c r="I5363" s="1" t="s">
        <v>22114</v>
      </c>
    </row>
    <row r="5364" spans="1:9" ht="12.75" customHeight="1" x14ac:dyDescent="0.2">
      <c r="A5364" s="13" t="s">
        <v>23667</v>
      </c>
      <c r="B5364" s="1" t="s">
        <v>22117</v>
      </c>
      <c r="C5364" s="11">
        <v>2354.71</v>
      </c>
      <c r="D5364" s="11">
        <v>0</v>
      </c>
      <c r="E5364" s="11">
        <v>2354.71</v>
      </c>
      <c r="F5364" s="1" t="s">
        <v>18817</v>
      </c>
      <c r="G5364" s="2">
        <v>44926</v>
      </c>
      <c r="H5364" s="2">
        <v>44952</v>
      </c>
      <c r="I5364" s="1" t="s">
        <v>22116</v>
      </c>
    </row>
    <row r="5365" spans="1:9" ht="12.75" customHeight="1" x14ac:dyDescent="0.2">
      <c r="A5365" s="13" t="s">
        <v>23667</v>
      </c>
      <c r="B5365" s="1" t="s">
        <v>22119</v>
      </c>
      <c r="C5365" s="11">
        <v>712.86</v>
      </c>
      <c r="D5365" s="11">
        <v>0</v>
      </c>
      <c r="E5365" s="11">
        <v>712.86</v>
      </c>
      <c r="F5365" s="1" t="s">
        <v>18826</v>
      </c>
      <c r="G5365" s="2">
        <v>44926</v>
      </c>
      <c r="H5365" s="2">
        <v>44952</v>
      </c>
      <c r="I5365" s="1" t="s">
        <v>22118</v>
      </c>
    </row>
    <row r="5366" spans="1:9" ht="12.75" customHeight="1" x14ac:dyDescent="0.2">
      <c r="A5366" s="13" t="s">
        <v>23667</v>
      </c>
      <c r="B5366" s="1" t="s">
        <v>22121</v>
      </c>
      <c r="C5366" s="11">
        <v>600</v>
      </c>
      <c r="D5366" s="11">
        <v>0</v>
      </c>
      <c r="E5366" s="11">
        <v>600</v>
      </c>
      <c r="F5366" s="1" t="s">
        <v>18826</v>
      </c>
      <c r="G5366" s="2">
        <v>44926</v>
      </c>
      <c r="H5366" s="2">
        <v>44952</v>
      </c>
      <c r="I5366" s="1" t="s">
        <v>22120</v>
      </c>
    </row>
    <row r="5367" spans="1:9" ht="12.75" customHeight="1" x14ac:dyDescent="0.2">
      <c r="A5367" s="13" t="s">
        <v>23667</v>
      </c>
      <c r="B5367" s="1" t="s">
        <v>22123</v>
      </c>
      <c r="C5367" s="11">
        <v>3762.54</v>
      </c>
      <c r="D5367" s="11">
        <v>0</v>
      </c>
      <c r="E5367" s="11">
        <v>3762.54</v>
      </c>
      <c r="F5367" s="1" t="s">
        <v>18920</v>
      </c>
      <c r="G5367" s="2">
        <v>44926</v>
      </c>
      <c r="H5367" s="2">
        <v>44952</v>
      </c>
      <c r="I5367" s="1" t="s">
        <v>22122</v>
      </c>
    </row>
    <row r="5368" spans="1:9" ht="12.75" customHeight="1" x14ac:dyDescent="0.2">
      <c r="A5368" s="13" t="s">
        <v>23667</v>
      </c>
      <c r="B5368" s="1" t="s">
        <v>22125</v>
      </c>
      <c r="C5368" s="11">
        <v>242903.2</v>
      </c>
      <c r="D5368" s="11">
        <v>0</v>
      </c>
      <c r="E5368" s="11">
        <v>242903.2</v>
      </c>
      <c r="F5368" s="1" t="s">
        <v>18826</v>
      </c>
      <c r="G5368" s="2">
        <v>44926</v>
      </c>
      <c r="H5368" s="2">
        <v>44952</v>
      </c>
      <c r="I5368" s="1" t="s">
        <v>22124</v>
      </c>
    </row>
    <row r="5369" spans="1:9" ht="12.75" customHeight="1" x14ac:dyDescent="0.2">
      <c r="A5369" s="13" t="s">
        <v>23667</v>
      </c>
      <c r="B5369" s="1" t="s">
        <v>22127</v>
      </c>
      <c r="C5369" s="11">
        <v>261.70999999999998</v>
      </c>
      <c r="D5369" s="11">
        <v>0</v>
      </c>
      <c r="E5369" s="11">
        <v>261.70999999999998</v>
      </c>
      <c r="F5369" s="1" t="s">
        <v>18832</v>
      </c>
      <c r="G5369" s="2">
        <v>44926</v>
      </c>
      <c r="H5369" s="2">
        <v>44966</v>
      </c>
      <c r="I5369" s="1" t="s">
        <v>22126</v>
      </c>
    </row>
    <row r="5370" spans="1:9" ht="12.75" customHeight="1" x14ac:dyDescent="0.2">
      <c r="A5370" s="13" t="s">
        <v>23667</v>
      </c>
      <c r="B5370" s="1" t="s">
        <v>22129</v>
      </c>
      <c r="C5370" s="11">
        <v>46547.74</v>
      </c>
      <c r="D5370" s="11">
        <v>0</v>
      </c>
      <c r="E5370" s="11">
        <v>46547.74</v>
      </c>
      <c r="F5370" s="1" t="s">
        <v>18920</v>
      </c>
      <c r="G5370" s="2">
        <v>44926</v>
      </c>
      <c r="H5370" s="2">
        <v>44952</v>
      </c>
      <c r="I5370" s="1" t="s">
        <v>22128</v>
      </c>
    </row>
    <row r="5371" spans="1:9" ht="12.75" customHeight="1" x14ac:dyDescent="0.2">
      <c r="A5371" s="13" t="s">
        <v>23667</v>
      </c>
      <c r="B5371" s="1" t="s">
        <v>22132</v>
      </c>
      <c r="C5371" s="11">
        <v>184049.3</v>
      </c>
      <c r="D5371" s="11">
        <v>0</v>
      </c>
      <c r="E5371" s="11">
        <v>184049.3</v>
      </c>
      <c r="F5371" s="1" t="s">
        <v>18714</v>
      </c>
      <c r="G5371" s="2">
        <v>44926</v>
      </c>
      <c r="H5371" s="2">
        <v>44962</v>
      </c>
      <c r="I5371" s="1" t="s">
        <v>22131</v>
      </c>
    </row>
    <row r="5372" spans="1:9" ht="12.75" customHeight="1" x14ac:dyDescent="0.2">
      <c r="A5372" s="13" t="s">
        <v>23667</v>
      </c>
      <c r="B5372" s="1" t="s">
        <v>22134</v>
      </c>
      <c r="C5372" s="11">
        <v>14699.2</v>
      </c>
      <c r="D5372" s="11">
        <v>0</v>
      </c>
      <c r="E5372" s="11">
        <v>14699.2</v>
      </c>
      <c r="F5372" s="1" t="s">
        <v>18714</v>
      </c>
      <c r="G5372" s="2">
        <v>44926</v>
      </c>
      <c r="H5372" s="2">
        <v>44962</v>
      </c>
      <c r="I5372" s="1" t="s">
        <v>22133</v>
      </c>
    </row>
    <row r="5373" spans="1:9" ht="12.75" customHeight="1" x14ac:dyDescent="0.2">
      <c r="A5373" s="13" t="s">
        <v>23667</v>
      </c>
      <c r="B5373" s="1" t="s">
        <v>22136</v>
      </c>
      <c r="C5373" s="11">
        <v>130294.3</v>
      </c>
      <c r="D5373" s="11">
        <v>115597.8</v>
      </c>
      <c r="E5373" s="11">
        <v>14696.5</v>
      </c>
      <c r="F5373" s="1" t="s">
        <v>18920</v>
      </c>
      <c r="G5373" s="2">
        <v>44651</v>
      </c>
      <c r="H5373" s="2">
        <v>44678</v>
      </c>
      <c r="I5373" s="1" t="s">
        <v>22135</v>
      </c>
    </row>
    <row r="5374" spans="1:9" ht="12.75" customHeight="1" x14ac:dyDescent="0.2">
      <c r="A5374" s="13" t="s">
        <v>23667</v>
      </c>
      <c r="B5374" s="1" t="s">
        <v>22138</v>
      </c>
      <c r="C5374" s="11">
        <v>15000</v>
      </c>
      <c r="D5374" s="11">
        <v>12909.88</v>
      </c>
      <c r="E5374" s="11">
        <v>2090.12</v>
      </c>
      <c r="F5374" s="1" t="s">
        <v>18817</v>
      </c>
      <c r="G5374" s="2">
        <v>44773</v>
      </c>
      <c r="H5374" s="2">
        <v>44798</v>
      </c>
      <c r="I5374" s="1" t="s">
        <v>22137</v>
      </c>
    </row>
    <row r="5375" spans="1:9" ht="12.75" customHeight="1" x14ac:dyDescent="0.2">
      <c r="A5375" s="13" t="s">
        <v>23667</v>
      </c>
      <c r="B5375" s="1" t="s">
        <v>22140</v>
      </c>
      <c r="C5375" s="11">
        <v>699.2</v>
      </c>
      <c r="D5375" s="11">
        <v>0</v>
      </c>
      <c r="E5375" s="11">
        <v>699.2</v>
      </c>
      <c r="F5375" s="1" t="s">
        <v>18817</v>
      </c>
      <c r="G5375" s="2">
        <v>44804</v>
      </c>
      <c r="H5375" s="2">
        <v>44831</v>
      </c>
      <c r="I5375" s="1" t="s">
        <v>22139</v>
      </c>
    </row>
    <row r="5376" spans="1:9" ht="12.75" customHeight="1" x14ac:dyDescent="0.2">
      <c r="A5376" s="13" t="s">
        <v>23667</v>
      </c>
      <c r="B5376" s="1" t="s">
        <v>22142</v>
      </c>
      <c r="C5376" s="11">
        <v>14000</v>
      </c>
      <c r="D5376" s="11">
        <v>7199.2</v>
      </c>
      <c r="E5376" s="11">
        <v>6800.8</v>
      </c>
      <c r="F5376" s="1" t="s">
        <v>18817</v>
      </c>
      <c r="G5376" s="2">
        <v>44804</v>
      </c>
      <c r="H5376" s="2">
        <v>44831</v>
      </c>
      <c r="I5376" s="1" t="s">
        <v>22141</v>
      </c>
    </row>
    <row r="5377" spans="1:9" ht="12.75" customHeight="1" x14ac:dyDescent="0.2">
      <c r="A5377" s="13" t="s">
        <v>23667</v>
      </c>
      <c r="B5377" s="1" t="s">
        <v>22144</v>
      </c>
      <c r="C5377" s="11">
        <v>171246.5</v>
      </c>
      <c r="D5377" s="11">
        <v>0</v>
      </c>
      <c r="E5377" s="11">
        <v>171246.5</v>
      </c>
      <c r="F5377" s="1" t="s">
        <v>18920</v>
      </c>
      <c r="G5377" s="2">
        <v>44926</v>
      </c>
      <c r="H5377" s="2">
        <v>44952</v>
      </c>
      <c r="I5377" s="1" t="s">
        <v>22143</v>
      </c>
    </row>
    <row r="5378" spans="1:9" ht="12.75" customHeight="1" x14ac:dyDescent="0.2">
      <c r="A5378" s="13" t="s">
        <v>23667</v>
      </c>
      <c r="B5378" s="1" t="s">
        <v>22146</v>
      </c>
      <c r="C5378" s="11">
        <v>800.4</v>
      </c>
      <c r="D5378" s="11">
        <v>0</v>
      </c>
      <c r="E5378" s="11">
        <v>800.4</v>
      </c>
      <c r="F5378" s="1" t="s">
        <v>18832</v>
      </c>
      <c r="G5378" s="2">
        <v>44926</v>
      </c>
      <c r="H5378" s="2">
        <v>44966</v>
      </c>
      <c r="I5378" s="1" t="s">
        <v>22145</v>
      </c>
    </row>
    <row r="5379" spans="1:9" ht="12.75" customHeight="1" x14ac:dyDescent="0.2">
      <c r="A5379" s="13" t="s">
        <v>23667</v>
      </c>
      <c r="B5379" s="1" t="s">
        <v>22148</v>
      </c>
      <c r="C5379" s="11">
        <v>58748.5</v>
      </c>
      <c r="D5379" s="11">
        <v>0</v>
      </c>
      <c r="E5379" s="11">
        <v>58748.5</v>
      </c>
      <c r="F5379" s="1" t="s">
        <v>11901</v>
      </c>
      <c r="G5379" s="2">
        <v>44926</v>
      </c>
      <c r="H5379" s="2">
        <v>44952</v>
      </c>
      <c r="I5379" s="1" t="s">
        <v>22147</v>
      </c>
    </row>
    <row r="5380" spans="1:9" ht="12.75" customHeight="1" x14ac:dyDescent="0.2">
      <c r="A5380" s="13" t="s">
        <v>23667</v>
      </c>
      <c r="B5380" s="1" t="s">
        <v>22150</v>
      </c>
      <c r="C5380" s="11">
        <v>44398.9</v>
      </c>
      <c r="D5380" s="11">
        <v>0</v>
      </c>
      <c r="E5380" s="11">
        <v>44398.9</v>
      </c>
      <c r="F5380" s="1" t="s">
        <v>18817</v>
      </c>
      <c r="G5380" s="2">
        <v>44926</v>
      </c>
      <c r="H5380" s="2">
        <v>44952</v>
      </c>
      <c r="I5380" s="1" t="s">
        <v>22149</v>
      </c>
    </row>
    <row r="5381" spans="1:9" ht="12.75" customHeight="1" x14ac:dyDescent="0.2">
      <c r="A5381" s="13" t="s">
        <v>23667</v>
      </c>
      <c r="B5381" s="1" t="s">
        <v>22152</v>
      </c>
      <c r="C5381" s="11">
        <v>31098.1</v>
      </c>
      <c r="D5381" s="11">
        <v>0</v>
      </c>
      <c r="E5381" s="11">
        <v>31098.1</v>
      </c>
      <c r="F5381" s="1" t="s">
        <v>18826</v>
      </c>
      <c r="G5381" s="2">
        <v>44926</v>
      </c>
      <c r="H5381" s="2">
        <v>44952</v>
      </c>
      <c r="I5381" s="1" t="s">
        <v>22151</v>
      </c>
    </row>
    <row r="5382" spans="1:9" ht="12.75" customHeight="1" x14ac:dyDescent="0.2">
      <c r="A5382" s="13" t="s">
        <v>23667</v>
      </c>
      <c r="B5382" s="1" t="s">
        <v>22155</v>
      </c>
      <c r="C5382" s="11">
        <v>3543</v>
      </c>
      <c r="D5382" s="11">
        <v>0</v>
      </c>
      <c r="E5382" s="11">
        <v>3543</v>
      </c>
      <c r="F5382" s="1" t="s">
        <v>17102</v>
      </c>
      <c r="G5382" s="2">
        <v>44909</v>
      </c>
      <c r="H5382" s="2">
        <v>44939</v>
      </c>
      <c r="I5382" s="1" t="s">
        <v>22154</v>
      </c>
    </row>
    <row r="5383" spans="1:9" ht="12.75" customHeight="1" x14ac:dyDescent="0.2">
      <c r="A5383" s="13" t="s">
        <v>23667</v>
      </c>
      <c r="B5383" s="1" t="s">
        <v>22157</v>
      </c>
      <c r="C5383" s="11">
        <v>5542</v>
      </c>
      <c r="D5383" s="11">
        <v>0</v>
      </c>
      <c r="E5383" s="11">
        <v>5542</v>
      </c>
      <c r="F5383" s="1" t="s">
        <v>21868</v>
      </c>
      <c r="G5383" s="2">
        <v>44909</v>
      </c>
      <c r="H5383" s="2">
        <v>44923</v>
      </c>
      <c r="I5383" s="1" t="s">
        <v>22156</v>
      </c>
    </row>
    <row r="5384" spans="1:9" ht="12.75" customHeight="1" x14ac:dyDescent="0.2">
      <c r="A5384" s="13" t="s">
        <v>23667</v>
      </c>
      <c r="B5384" s="1" t="s">
        <v>22159</v>
      </c>
      <c r="C5384" s="11">
        <v>1417</v>
      </c>
      <c r="D5384" s="11">
        <v>0</v>
      </c>
      <c r="E5384" s="11">
        <v>1417</v>
      </c>
      <c r="F5384" s="1" t="s">
        <v>17102</v>
      </c>
      <c r="G5384" s="2">
        <v>44915</v>
      </c>
      <c r="H5384" s="2">
        <v>44945</v>
      </c>
      <c r="I5384" s="1" t="s">
        <v>22158</v>
      </c>
    </row>
    <row r="5385" spans="1:9" ht="12.75" customHeight="1" x14ac:dyDescent="0.2">
      <c r="A5385" s="13" t="s">
        <v>23667</v>
      </c>
      <c r="B5385" s="1" t="s">
        <v>22162</v>
      </c>
      <c r="C5385" s="11">
        <v>129222</v>
      </c>
      <c r="D5385" s="11">
        <v>5524.3</v>
      </c>
      <c r="E5385" s="11">
        <v>123697.7</v>
      </c>
      <c r="F5385" s="1" t="s">
        <v>18714</v>
      </c>
      <c r="G5385" s="2">
        <v>44895</v>
      </c>
      <c r="H5385" s="2">
        <v>44927</v>
      </c>
      <c r="I5385" s="1" t="s">
        <v>22161</v>
      </c>
    </row>
    <row r="5386" spans="1:9" ht="12.75" customHeight="1" x14ac:dyDescent="0.2">
      <c r="A5386" s="13" t="s">
        <v>23667</v>
      </c>
      <c r="B5386" s="1" t="s">
        <v>22164</v>
      </c>
      <c r="C5386" s="11">
        <v>3240</v>
      </c>
      <c r="D5386" s="11">
        <v>0</v>
      </c>
      <c r="E5386" s="11">
        <v>3240</v>
      </c>
      <c r="F5386" s="1" t="s">
        <v>18714</v>
      </c>
      <c r="G5386" s="2">
        <v>44926</v>
      </c>
      <c r="H5386" s="2">
        <v>44957</v>
      </c>
      <c r="I5386" s="1" t="s">
        <v>22163</v>
      </c>
    </row>
    <row r="5387" spans="1:9" ht="12.75" customHeight="1" x14ac:dyDescent="0.2">
      <c r="A5387" s="13" t="s">
        <v>23667</v>
      </c>
      <c r="B5387" s="1" t="s">
        <v>22166</v>
      </c>
      <c r="C5387" s="11">
        <v>324</v>
      </c>
      <c r="D5387" s="11">
        <v>0</v>
      </c>
      <c r="E5387" s="11">
        <v>324</v>
      </c>
      <c r="F5387" s="1" t="s">
        <v>18714</v>
      </c>
      <c r="G5387" s="2">
        <v>44926</v>
      </c>
      <c r="H5387" s="2">
        <v>44957</v>
      </c>
      <c r="I5387" s="1" t="s">
        <v>22165</v>
      </c>
    </row>
    <row r="5388" spans="1:9" ht="12.75" customHeight="1" x14ac:dyDescent="0.2">
      <c r="A5388" s="13" t="s">
        <v>23667</v>
      </c>
      <c r="B5388" s="1" t="s">
        <v>22168</v>
      </c>
      <c r="C5388" s="11">
        <v>1044</v>
      </c>
      <c r="D5388" s="11">
        <v>0</v>
      </c>
      <c r="E5388" s="11">
        <v>1044</v>
      </c>
      <c r="F5388" s="1" t="s">
        <v>18714</v>
      </c>
      <c r="G5388" s="2">
        <v>44926</v>
      </c>
      <c r="H5388" s="2">
        <v>44957</v>
      </c>
      <c r="I5388" s="1" t="s">
        <v>22167</v>
      </c>
    </row>
    <row r="5389" spans="1:9" ht="12.75" customHeight="1" x14ac:dyDescent="0.2">
      <c r="A5389" s="13" t="s">
        <v>23667</v>
      </c>
      <c r="B5389" s="1" t="s">
        <v>22170</v>
      </c>
      <c r="C5389" s="11">
        <v>198</v>
      </c>
      <c r="D5389" s="11">
        <v>0</v>
      </c>
      <c r="E5389" s="11">
        <v>198</v>
      </c>
      <c r="F5389" s="1" t="s">
        <v>18714</v>
      </c>
      <c r="G5389" s="2">
        <v>44926</v>
      </c>
      <c r="H5389" s="2">
        <v>44957</v>
      </c>
      <c r="I5389" s="1" t="s">
        <v>22169</v>
      </c>
    </row>
    <row r="5390" spans="1:9" ht="12.75" customHeight="1" x14ac:dyDescent="0.2">
      <c r="A5390" s="13" t="s">
        <v>23667</v>
      </c>
      <c r="B5390" s="1" t="s">
        <v>22172</v>
      </c>
      <c r="C5390" s="11">
        <v>69840</v>
      </c>
      <c r="D5390" s="11">
        <v>0</v>
      </c>
      <c r="E5390" s="11">
        <v>69840</v>
      </c>
      <c r="F5390" s="1" t="s">
        <v>18714</v>
      </c>
      <c r="G5390" s="2">
        <v>44926</v>
      </c>
      <c r="H5390" s="2">
        <v>44957</v>
      </c>
      <c r="I5390" s="1" t="s">
        <v>22171</v>
      </c>
    </row>
    <row r="5391" spans="1:9" ht="12.75" customHeight="1" x14ac:dyDescent="0.2">
      <c r="A5391" s="13" t="s">
        <v>23667</v>
      </c>
      <c r="B5391" s="1" t="s">
        <v>22174</v>
      </c>
      <c r="C5391" s="11">
        <v>216</v>
      </c>
      <c r="D5391" s="11">
        <v>0</v>
      </c>
      <c r="E5391" s="11">
        <v>216</v>
      </c>
      <c r="F5391" s="1" t="s">
        <v>18714</v>
      </c>
      <c r="G5391" s="2">
        <v>44926</v>
      </c>
      <c r="H5391" s="2">
        <v>44957</v>
      </c>
      <c r="I5391" s="1" t="s">
        <v>22173</v>
      </c>
    </row>
    <row r="5392" spans="1:9" ht="12.75" customHeight="1" x14ac:dyDescent="0.2">
      <c r="A5392" s="13" t="s">
        <v>23667</v>
      </c>
      <c r="B5392" s="1" t="s">
        <v>22176</v>
      </c>
      <c r="C5392" s="11">
        <v>1710.01</v>
      </c>
      <c r="D5392" s="11">
        <v>0</v>
      </c>
      <c r="E5392" s="11">
        <v>1710.01</v>
      </c>
      <c r="F5392" s="1" t="s">
        <v>18714</v>
      </c>
      <c r="G5392" s="2">
        <v>44926</v>
      </c>
      <c r="H5392" s="2">
        <v>44957</v>
      </c>
      <c r="I5392" s="1" t="s">
        <v>22175</v>
      </c>
    </row>
    <row r="5393" spans="1:9" ht="12.75" customHeight="1" x14ac:dyDescent="0.2">
      <c r="A5393" s="13" t="s">
        <v>23667</v>
      </c>
      <c r="B5393" s="1" t="s">
        <v>22178</v>
      </c>
      <c r="C5393" s="11">
        <v>432</v>
      </c>
      <c r="D5393" s="11">
        <v>0</v>
      </c>
      <c r="E5393" s="11">
        <v>432</v>
      </c>
      <c r="F5393" s="1" t="s">
        <v>18714</v>
      </c>
      <c r="G5393" s="2">
        <v>44926</v>
      </c>
      <c r="H5393" s="2">
        <v>44957</v>
      </c>
      <c r="I5393" s="1" t="s">
        <v>22177</v>
      </c>
    </row>
    <row r="5394" spans="1:9" ht="12.75" customHeight="1" x14ac:dyDescent="0.2">
      <c r="A5394" s="13" t="s">
        <v>23667</v>
      </c>
      <c r="B5394" s="1" t="s">
        <v>22180</v>
      </c>
      <c r="C5394" s="11">
        <v>121140</v>
      </c>
      <c r="D5394" s="11">
        <v>0</v>
      </c>
      <c r="E5394" s="11">
        <v>121140</v>
      </c>
      <c r="F5394" s="1" t="s">
        <v>18714</v>
      </c>
      <c r="G5394" s="2">
        <v>44926</v>
      </c>
      <c r="H5394" s="2">
        <v>44957</v>
      </c>
      <c r="I5394" s="1" t="s">
        <v>22179</v>
      </c>
    </row>
    <row r="5395" spans="1:9" ht="12.75" customHeight="1" x14ac:dyDescent="0.2">
      <c r="A5395" s="13" t="s">
        <v>23667</v>
      </c>
      <c r="B5395" s="1" t="s">
        <v>22182</v>
      </c>
      <c r="C5395" s="11">
        <v>342</v>
      </c>
      <c r="D5395" s="11">
        <v>0</v>
      </c>
      <c r="E5395" s="11">
        <v>342</v>
      </c>
      <c r="F5395" s="1" t="s">
        <v>18714</v>
      </c>
      <c r="G5395" s="2">
        <v>44926</v>
      </c>
      <c r="H5395" s="2">
        <v>44957</v>
      </c>
      <c r="I5395" s="1" t="s">
        <v>22181</v>
      </c>
    </row>
    <row r="5396" spans="1:9" ht="12.75" customHeight="1" x14ac:dyDescent="0.2">
      <c r="A5396" s="13" t="s">
        <v>23667</v>
      </c>
      <c r="B5396" s="1" t="s">
        <v>22185</v>
      </c>
      <c r="C5396" s="11">
        <v>10872</v>
      </c>
      <c r="D5396" s="11">
        <v>10531.63</v>
      </c>
      <c r="E5396" s="11">
        <v>340.37</v>
      </c>
      <c r="F5396" s="1" t="s">
        <v>18817</v>
      </c>
      <c r="G5396" s="2">
        <v>44804</v>
      </c>
      <c r="H5396" s="2">
        <v>44831</v>
      </c>
      <c r="I5396" s="1" t="s">
        <v>22184</v>
      </c>
    </row>
    <row r="5397" spans="1:9" ht="12.75" customHeight="1" x14ac:dyDescent="0.2">
      <c r="A5397" s="13" t="s">
        <v>23667</v>
      </c>
      <c r="B5397" s="1" t="s">
        <v>22187</v>
      </c>
      <c r="C5397" s="11">
        <v>5598</v>
      </c>
      <c r="D5397" s="11">
        <v>5458.07</v>
      </c>
      <c r="E5397" s="11">
        <v>139.93</v>
      </c>
      <c r="F5397" s="1" t="s">
        <v>18817</v>
      </c>
      <c r="G5397" s="2">
        <v>44804</v>
      </c>
      <c r="H5397" s="2">
        <v>44831</v>
      </c>
      <c r="I5397" s="1" t="s">
        <v>22186</v>
      </c>
    </row>
    <row r="5398" spans="1:9" ht="12.75" customHeight="1" x14ac:dyDescent="0.2">
      <c r="A5398" s="13" t="s">
        <v>23667</v>
      </c>
      <c r="B5398" s="1" t="s">
        <v>22189</v>
      </c>
      <c r="C5398" s="11">
        <v>11826</v>
      </c>
      <c r="D5398" s="11">
        <v>11707.55</v>
      </c>
      <c r="E5398" s="11">
        <v>118.45</v>
      </c>
      <c r="F5398" s="1" t="s">
        <v>18817</v>
      </c>
      <c r="G5398" s="2">
        <v>44834</v>
      </c>
      <c r="H5398" s="2">
        <v>44861</v>
      </c>
      <c r="I5398" s="1" t="s">
        <v>22188</v>
      </c>
    </row>
    <row r="5399" spans="1:9" ht="12.75" customHeight="1" x14ac:dyDescent="0.2">
      <c r="A5399" s="13" t="s">
        <v>23667</v>
      </c>
      <c r="B5399" s="1" t="s">
        <v>22191</v>
      </c>
      <c r="C5399" s="11">
        <v>52146</v>
      </c>
      <c r="D5399" s="11">
        <v>48453.06</v>
      </c>
      <c r="E5399" s="11">
        <v>3692.94</v>
      </c>
      <c r="F5399" s="1" t="s">
        <v>18826</v>
      </c>
      <c r="G5399" s="2">
        <v>44865</v>
      </c>
      <c r="H5399" s="2">
        <v>44892</v>
      </c>
      <c r="I5399" s="1" t="s">
        <v>22190</v>
      </c>
    </row>
    <row r="5400" spans="1:9" ht="12.75" customHeight="1" x14ac:dyDescent="0.2">
      <c r="A5400" s="13" t="s">
        <v>23667</v>
      </c>
      <c r="B5400" s="1" t="s">
        <v>22193</v>
      </c>
      <c r="C5400" s="11">
        <v>11826</v>
      </c>
      <c r="D5400" s="11">
        <v>7717.63</v>
      </c>
      <c r="E5400" s="11">
        <v>4108.37</v>
      </c>
      <c r="F5400" s="1" t="s">
        <v>18817</v>
      </c>
      <c r="G5400" s="2">
        <v>44865</v>
      </c>
      <c r="H5400" s="2">
        <v>44892</v>
      </c>
      <c r="I5400" s="1" t="s">
        <v>22192</v>
      </c>
    </row>
    <row r="5401" spans="1:9" ht="12.75" customHeight="1" x14ac:dyDescent="0.2">
      <c r="A5401" s="13" t="s">
        <v>23667</v>
      </c>
      <c r="B5401" s="1" t="s">
        <v>22195</v>
      </c>
      <c r="C5401" s="11">
        <v>306</v>
      </c>
      <c r="D5401" s="11">
        <v>0</v>
      </c>
      <c r="E5401" s="11">
        <v>306</v>
      </c>
      <c r="F5401" s="1" t="s">
        <v>18817</v>
      </c>
      <c r="G5401" s="2">
        <v>44865</v>
      </c>
      <c r="H5401" s="2">
        <v>44892</v>
      </c>
      <c r="I5401" s="1" t="s">
        <v>22194</v>
      </c>
    </row>
    <row r="5402" spans="1:9" ht="12.75" customHeight="1" x14ac:dyDescent="0.2">
      <c r="A5402" s="13" t="s">
        <v>23667</v>
      </c>
      <c r="B5402" s="1" t="s">
        <v>22197</v>
      </c>
      <c r="C5402" s="11">
        <v>12870</v>
      </c>
      <c r="D5402" s="11">
        <v>9646.27</v>
      </c>
      <c r="E5402" s="11">
        <v>3223.73</v>
      </c>
      <c r="F5402" s="1" t="s">
        <v>18817</v>
      </c>
      <c r="G5402" s="2">
        <v>44895</v>
      </c>
      <c r="H5402" s="2">
        <v>44922</v>
      </c>
      <c r="I5402" s="1" t="s">
        <v>22196</v>
      </c>
    </row>
    <row r="5403" spans="1:9" ht="12.75" customHeight="1" x14ac:dyDescent="0.2">
      <c r="A5403" s="13" t="s">
        <v>23667</v>
      </c>
      <c r="B5403" s="1" t="s">
        <v>22199</v>
      </c>
      <c r="C5403" s="11">
        <v>114768</v>
      </c>
      <c r="D5403" s="11">
        <v>106260.6</v>
      </c>
      <c r="E5403" s="11">
        <v>8507.4</v>
      </c>
      <c r="F5403" s="1" t="s">
        <v>18920</v>
      </c>
      <c r="G5403" s="2">
        <v>44895</v>
      </c>
      <c r="H5403" s="2">
        <v>44922</v>
      </c>
      <c r="I5403" s="1" t="s">
        <v>22198</v>
      </c>
    </row>
    <row r="5404" spans="1:9" ht="12.75" customHeight="1" x14ac:dyDescent="0.2">
      <c r="A5404" s="13" t="s">
        <v>23667</v>
      </c>
      <c r="B5404" s="1" t="s">
        <v>22201</v>
      </c>
      <c r="C5404" s="11">
        <v>7110</v>
      </c>
      <c r="D5404" s="11">
        <v>7016.27</v>
      </c>
      <c r="E5404" s="11">
        <v>93.73</v>
      </c>
      <c r="F5404" s="1" t="s">
        <v>18817</v>
      </c>
      <c r="G5404" s="2">
        <v>44895</v>
      </c>
      <c r="H5404" s="2">
        <v>44922</v>
      </c>
      <c r="I5404" s="1" t="s">
        <v>22200</v>
      </c>
    </row>
    <row r="5405" spans="1:9" ht="12.75" customHeight="1" x14ac:dyDescent="0.2">
      <c r="A5405" s="13" t="s">
        <v>23667</v>
      </c>
      <c r="B5405" s="1" t="s">
        <v>22203</v>
      </c>
      <c r="C5405" s="11">
        <v>180</v>
      </c>
      <c r="D5405" s="11">
        <v>0</v>
      </c>
      <c r="E5405" s="11">
        <v>180</v>
      </c>
      <c r="F5405" s="1" t="s">
        <v>18920</v>
      </c>
      <c r="G5405" s="2">
        <v>44926</v>
      </c>
      <c r="H5405" s="2">
        <v>44952</v>
      </c>
      <c r="I5405" s="1" t="s">
        <v>22202</v>
      </c>
    </row>
    <row r="5406" spans="1:9" ht="12.75" customHeight="1" x14ac:dyDescent="0.2">
      <c r="A5406" s="13" t="s">
        <v>23667</v>
      </c>
      <c r="B5406" s="1" t="s">
        <v>22205</v>
      </c>
      <c r="C5406" s="11">
        <v>450</v>
      </c>
      <c r="D5406" s="11">
        <v>0</v>
      </c>
      <c r="E5406" s="11">
        <v>450</v>
      </c>
      <c r="F5406" s="1" t="s">
        <v>18920</v>
      </c>
      <c r="G5406" s="2">
        <v>44926</v>
      </c>
      <c r="H5406" s="2">
        <v>44952</v>
      </c>
      <c r="I5406" s="1" t="s">
        <v>22204</v>
      </c>
    </row>
    <row r="5407" spans="1:9" ht="12.75" customHeight="1" x14ac:dyDescent="0.2">
      <c r="A5407" s="13" t="s">
        <v>23667</v>
      </c>
      <c r="B5407" s="1" t="s">
        <v>22207</v>
      </c>
      <c r="C5407" s="11">
        <v>1062.01</v>
      </c>
      <c r="D5407" s="11">
        <v>0</v>
      </c>
      <c r="E5407" s="11">
        <v>1062.01</v>
      </c>
      <c r="F5407" s="1" t="s">
        <v>11901</v>
      </c>
      <c r="G5407" s="2">
        <v>44926</v>
      </c>
      <c r="H5407" s="2">
        <v>44952</v>
      </c>
      <c r="I5407" s="1" t="s">
        <v>22206</v>
      </c>
    </row>
    <row r="5408" spans="1:9" ht="12.75" customHeight="1" x14ac:dyDescent="0.2">
      <c r="A5408" s="13" t="s">
        <v>23667</v>
      </c>
      <c r="B5408" s="1" t="s">
        <v>22209</v>
      </c>
      <c r="C5408" s="11">
        <v>288</v>
      </c>
      <c r="D5408" s="11">
        <v>0</v>
      </c>
      <c r="E5408" s="11">
        <v>288</v>
      </c>
      <c r="F5408" s="1" t="s">
        <v>11901</v>
      </c>
      <c r="G5408" s="2">
        <v>44926</v>
      </c>
      <c r="H5408" s="2">
        <v>44952</v>
      </c>
      <c r="I5408" s="1" t="s">
        <v>22208</v>
      </c>
    </row>
    <row r="5409" spans="1:9" ht="12.75" customHeight="1" x14ac:dyDescent="0.2">
      <c r="A5409" s="13" t="s">
        <v>23667</v>
      </c>
      <c r="B5409" s="1" t="s">
        <v>22211</v>
      </c>
      <c r="C5409" s="11">
        <v>180</v>
      </c>
      <c r="D5409" s="11">
        <v>0</v>
      </c>
      <c r="E5409" s="11">
        <v>180</v>
      </c>
      <c r="F5409" s="1" t="s">
        <v>18920</v>
      </c>
      <c r="G5409" s="2">
        <v>44926</v>
      </c>
      <c r="H5409" s="2">
        <v>44952</v>
      </c>
      <c r="I5409" s="1" t="s">
        <v>22210</v>
      </c>
    </row>
    <row r="5410" spans="1:9" ht="12.75" customHeight="1" x14ac:dyDescent="0.2">
      <c r="A5410" s="13" t="s">
        <v>23667</v>
      </c>
      <c r="B5410" s="1" t="s">
        <v>22213</v>
      </c>
      <c r="C5410" s="11">
        <v>36</v>
      </c>
      <c r="D5410" s="11">
        <v>0</v>
      </c>
      <c r="E5410" s="11">
        <v>36</v>
      </c>
      <c r="F5410" s="1" t="s">
        <v>11901</v>
      </c>
      <c r="G5410" s="2">
        <v>44926</v>
      </c>
      <c r="H5410" s="2">
        <v>44952</v>
      </c>
      <c r="I5410" s="1" t="s">
        <v>22212</v>
      </c>
    </row>
    <row r="5411" spans="1:9" ht="12.75" customHeight="1" x14ac:dyDescent="0.2">
      <c r="A5411" s="13" t="s">
        <v>23667</v>
      </c>
      <c r="B5411" s="1" t="s">
        <v>22215</v>
      </c>
      <c r="C5411" s="11">
        <v>72</v>
      </c>
      <c r="D5411" s="11">
        <v>0</v>
      </c>
      <c r="E5411" s="11">
        <v>72</v>
      </c>
      <c r="F5411" s="1" t="s">
        <v>11901</v>
      </c>
      <c r="G5411" s="2">
        <v>44926</v>
      </c>
      <c r="H5411" s="2">
        <v>44952</v>
      </c>
      <c r="I5411" s="1" t="s">
        <v>22214</v>
      </c>
    </row>
    <row r="5412" spans="1:9" ht="12.75" customHeight="1" x14ac:dyDescent="0.2">
      <c r="A5412" s="13" t="s">
        <v>23667</v>
      </c>
      <c r="B5412" s="1" t="s">
        <v>22217</v>
      </c>
      <c r="C5412" s="11">
        <v>18</v>
      </c>
      <c r="D5412" s="11">
        <v>0</v>
      </c>
      <c r="E5412" s="11">
        <v>18</v>
      </c>
      <c r="F5412" s="1" t="s">
        <v>11901</v>
      </c>
      <c r="G5412" s="2">
        <v>44926</v>
      </c>
      <c r="H5412" s="2">
        <v>44952</v>
      </c>
      <c r="I5412" s="1" t="s">
        <v>22216</v>
      </c>
    </row>
    <row r="5413" spans="1:9" ht="12.75" customHeight="1" x14ac:dyDescent="0.2">
      <c r="A5413" s="13" t="s">
        <v>23667</v>
      </c>
      <c r="B5413" s="1" t="s">
        <v>22219</v>
      </c>
      <c r="C5413" s="11">
        <v>180</v>
      </c>
      <c r="D5413" s="11">
        <v>0</v>
      </c>
      <c r="E5413" s="11">
        <v>180</v>
      </c>
      <c r="F5413" s="1" t="s">
        <v>11901</v>
      </c>
      <c r="G5413" s="2">
        <v>44926</v>
      </c>
      <c r="H5413" s="2">
        <v>44952</v>
      </c>
      <c r="I5413" s="1" t="s">
        <v>22218</v>
      </c>
    </row>
    <row r="5414" spans="1:9" ht="12.75" customHeight="1" x14ac:dyDescent="0.2">
      <c r="A5414" s="13" t="s">
        <v>23667</v>
      </c>
      <c r="B5414" s="1" t="s">
        <v>22221</v>
      </c>
      <c r="C5414" s="11">
        <v>558</v>
      </c>
      <c r="D5414" s="11">
        <v>0</v>
      </c>
      <c r="E5414" s="11">
        <v>558</v>
      </c>
      <c r="F5414" s="1" t="s">
        <v>11901</v>
      </c>
      <c r="G5414" s="2">
        <v>44926</v>
      </c>
      <c r="H5414" s="2">
        <v>44952</v>
      </c>
      <c r="I5414" s="1" t="s">
        <v>22220</v>
      </c>
    </row>
    <row r="5415" spans="1:9" ht="12.75" customHeight="1" x14ac:dyDescent="0.2">
      <c r="A5415" s="13" t="s">
        <v>23667</v>
      </c>
      <c r="B5415" s="1" t="s">
        <v>22223</v>
      </c>
      <c r="C5415" s="11">
        <v>79020</v>
      </c>
      <c r="D5415" s="11">
        <v>0</v>
      </c>
      <c r="E5415" s="11">
        <v>79020</v>
      </c>
      <c r="F5415" s="1" t="s">
        <v>18920</v>
      </c>
      <c r="G5415" s="2">
        <v>44926</v>
      </c>
      <c r="H5415" s="2">
        <v>44952</v>
      </c>
      <c r="I5415" s="1" t="s">
        <v>22222</v>
      </c>
    </row>
    <row r="5416" spans="1:9" ht="12.75" customHeight="1" x14ac:dyDescent="0.2">
      <c r="A5416" s="13" t="s">
        <v>23667</v>
      </c>
      <c r="B5416" s="1" t="s">
        <v>22225</v>
      </c>
      <c r="C5416" s="11">
        <v>28656</v>
      </c>
      <c r="D5416" s="11">
        <v>0</v>
      </c>
      <c r="E5416" s="11">
        <v>28656</v>
      </c>
      <c r="F5416" s="1" t="s">
        <v>11901</v>
      </c>
      <c r="G5416" s="2">
        <v>44926</v>
      </c>
      <c r="H5416" s="2">
        <v>44952</v>
      </c>
      <c r="I5416" s="1" t="s">
        <v>22224</v>
      </c>
    </row>
    <row r="5417" spans="1:9" ht="12.75" customHeight="1" x14ac:dyDescent="0.2">
      <c r="A5417" s="13" t="s">
        <v>23667</v>
      </c>
      <c r="B5417" s="1" t="s">
        <v>22227</v>
      </c>
      <c r="C5417" s="11">
        <v>1098</v>
      </c>
      <c r="D5417" s="11">
        <v>0</v>
      </c>
      <c r="E5417" s="11">
        <v>1098</v>
      </c>
      <c r="F5417" s="1" t="s">
        <v>18920</v>
      </c>
      <c r="G5417" s="2">
        <v>44926</v>
      </c>
      <c r="H5417" s="2">
        <v>44952</v>
      </c>
      <c r="I5417" s="1" t="s">
        <v>22226</v>
      </c>
    </row>
    <row r="5418" spans="1:9" ht="12.75" customHeight="1" x14ac:dyDescent="0.2">
      <c r="A5418" s="13" t="s">
        <v>23667</v>
      </c>
      <c r="B5418" s="1" t="s">
        <v>22229</v>
      </c>
      <c r="C5418" s="11">
        <v>18</v>
      </c>
      <c r="D5418" s="11">
        <v>0</v>
      </c>
      <c r="E5418" s="11">
        <v>18</v>
      </c>
      <c r="F5418" s="1" t="s">
        <v>11901</v>
      </c>
      <c r="G5418" s="2">
        <v>44926</v>
      </c>
      <c r="H5418" s="2">
        <v>44952</v>
      </c>
      <c r="I5418" s="1" t="s">
        <v>22228</v>
      </c>
    </row>
    <row r="5419" spans="1:9" ht="12.75" customHeight="1" x14ac:dyDescent="0.2">
      <c r="A5419" s="13" t="s">
        <v>23667</v>
      </c>
      <c r="B5419" s="1" t="s">
        <v>22231</v>
      </c>
      <c r="C5419" s="11">
        <v>108</v>
      </c>
      <c r="D5419" s="11">
        <v>0</v>
      </c>
      <c r="E5419" s="11">
        <v>108</v>
      </c>
      <c r="F5419" s="1" t="s">
        <v>18920</v>
      </c>
      <c r="G5419" s="2">
        <v>44926</v>
      </c>
      <c r="H5419" s="2">
        <v>44952</v>
      </c>
      <c r="I5419" s="1" t="s">
        <v>22230</v>
      </c>
    </row>
    <row r="5420" spans="1:9" ht="12.75" customHeight="1" x14ac:dyDescent="0.2">
      <c r="A5420" s="13" t="s">
        <v>23667</v>
      </c>
      <c r="B5420" s="1" t="s">
        <v>22233</v>
      </c>
      <c r="C5420" s="11">
        <v>3366</v>
      </c>
      <c r="D5420" s="11">
        <v>0</v>
      </c>
      <c r="E5420" s="11">
        <v>3366</v>
      </c>
      <c r="F5420" s="1" t="s">
        <v>18920</v>
      </c>
      <c r="G5420" s="2">
        <v>44926</v>
      </c>
      <c r="H5420" s="2">
        <v>44952</v>
      </c>
      <c r="I5420" s="1" t="s">
        <v>22232</v>
      </c>
    </row>
    <row r="5421" spans="1:9" ht="12.75" customHeight="1" x14ac:dyDescent="0.2">
      <c r="A5421" s="13" t="s">
        <v>23667</v>
      </c>
      <c r="B5421" s="1" t="s">
        <v>22235</v>
      </c>
      <c r="C5421" s="11">
        <v>270</v>
      </c>
      <c r="D5421" s="11">
        <v>0</v>
      </c>
      <c r="E5421" s="11">
        <v>270</v>
      </c>
      <c r="F5421" s="1" t="s">
        <v>18920</v>
      </c>
      <c r="G5421" s="2">
        <v>44926</v>
      </c>
      <c r="H5421" s="2">
        <v>44952</v>
      </c>
      <c r="I5421" s="1" t="s">
        <v>22234</v>
      </c>
    </row>
    <row r="5422" spans="1:9" ht="12.75" customHeight="1" x14ac:dyDescent="0.2">
      <c r="A5422" s="13" t="s">
        <v>23667</v>
      </c>
      <c r="B5422" s="1" t="s">
        <v>22237</v>
      </c>
      <c r="C5422" s="11">
        <v>126.01</v>
      </c>
      <c r="D5422" s="11">
        <v>0</v>
      </c>
      <c r="E5422" s="11">
        <v>126.01</v>
      </c>
      <c r="F5422" s="1" t="s">
        <v>11901</v>
      </c>
      <c r="G5422" s="2">
        <v>44926</v>
      </c>
      <c r="H5422" s="2">
        <v>44952</v>
      </c>
      <c r="I5422" s="1" t="s">
        <v>22236</v>
      </c>
    </row>
    <row r="5423" spans="1:9" ht="12.75" customHeight="1" x14ac:dyDescent="0.2">
      <c r="A5423" s="13" t="s">
        <v>23667</v>
      </c>
      <c r="B5423" s="1" t="s">
        <v>22239</v>
      </c>
      <c r="C5423" s="11">
        <v>108</v>
      </c>
      <c r="D5423" s="11">
        <v>0</v>
      </c>
      <c r="E5423" s="11">
        <v>108</v>
      </c>
      <c r="F5423" s="1" t="s">
        <v>18826</v>
      </c>
      <c r="G5423" s="2">
        <v>44926</v>
      </c>
      <c r="H5423" s="2">
        <v>44952</v>
      </c>
      <c r="I5423" s="1" t="s">
        <v>22238</v>
      </c>
    </row>
    <row r="5424" spans="1:9" ht="12.75" customHeight="1" x14ac:dyDescent="0.2">
      <c r="A5424" s="13" t="s">
        <v>23667</v>
      </c>
      <c r="B5424" s="1" t="s">
        <v>22241</v>
      </c>
      <c r="C5424" s="11">
        <v>36</v>
      </c>
      <c r="D5424" s="11">
        <v>0</v>
      </c>
      <c r="E5424" s="11">
        <v>36</v>
      </c>
      <c r="F5424" s="1" t="s">
        <v>18920</v>
      </c>
      <c r="G5424" s="2">
        <v>44926</v>
      </c>
      <c r="H5424" s="2">
        <v>44952</v>
      </c>
      <c r="I5424" s="1" t="s">
        <v>22240</v>
      </c>
    </row>
    <row r="5425" spans="1:9" ht="12.75" customHeight="1" x14ac:dyDescent="0.2">
      <c r="A5425" s="13" t="s">
        <v>23667</v>
      </c>
      <c r="B5425" s="1" t="s">
        <v>22243</v>
      </c>
      <c r="C5425" s="11">
        <v>36</v>
      </c>
      <c r="D5425" s="11">
        <v>0</v>
      </c>
      <c r="E5425" s="11">
        <v>36</v>
      </c>
      <c r="F5425" s="1" t="s">
        <v>18991</v>
      </c>
      <c r="G5425" s="2">
        <v>44926</v>
      </c>
      <c r="H5425" s="2">
        <v>44966</v>
      </c>
      <c r="I5425" s="1" t="s">
        <v>22242</v>
      </c>
    </row>
    <row r="5426" spans="1:9" ht="12.75" customHeight="1" x14ac:dyDescent="0.2">
      <c r="A5426" s="13" t="s">
        <v>23667</v>
      </c>
      <c r="B5426" s="1" t="s">
        <v>22245</v>
      </c>
      <c r="C5426" s="11">
        <v>72</v>
      </c>
      <c r="D5426" s="11">
        <v>0</v>
      </c>
      <c r="E5426" s="11">
        <v>72</v>
      </c>
      <c r="F5426" s="1" t="s">
        <v>18817</v>
      </c>
      <c r="G5426" s="2">
        <v>44926</v>
      </c>
      <c r="H5426" s="2">
        <v>44952</v>
      </c>
      <c r="I5426" s="1" t="s">
        <v>22244</v>
      </c>
    </row>
    <row r="5427" spans="1:9" ht="12.75" customHeight="1" x14ac:dyDescent="0.2">
      <c r="A5427" s="13" t="s">
        <v>23667</v>
      </c>
      <c r="B5427" s="1" t="s">
        <v>22247</v>
      </c>
      <c r="C5427" s="11">
        <v>234</v>
      </c>
      <c r="D5427" s="11">
        <v>0</v>
      </c>
      <c r="E5427" s="11">
        <v>234</v>
      </c>
      <c r="F5427" s="1" t="s">
        <v>18832</v>
      </c>
      <c r="G5427" s="2">
        <v>44926</v>
      </c>
      <c r="H5427" s="2">
        <v>44966</v>
      </c>
      <c r="I5427" s="1" t="s">
        <v>22246</v>
      </c>
    </row>
    <row r="5428" spans="1:9" ht="12.75" customHeight="1" x14ac:dyDescent="0.2">
      <c r="A5428" s="13" t="s">
        <v>23667</v>
      </c>
      <c r="B5428" s="1" t="s">
        <v>22249</v>
      </c>
      <c r="C5428" s="11">
        <v>270</v>
      </c>
      <c r="D5428" s="11">
        <v>0</v>
      </c>
      <c r="E5428" s="11">
        <v>270</v>
      </c>
      <c r="F5428" s="1" t="s">
        <v>18826</v>
      </c>
      <c r="G5428" s="2">
        <v>44926</v>
      </c>
      <c r="H5428" s="2">
        <v>44952</v>
      </c>
      <c r="I5428" s="1" t="s">
        <v>22248</v>
      </c>
    </row>
    <row r="5429" spans="1:9" ht="12.75" customHeight="1" x14ac:dyDescent="0.2">
      <c r="A5429" s="13" t="s">
        <v>23667</v>
      </c>
      <c r="B5429" s="1" t="s">
        <v>22251</v>
      </c>
      <c r="C5429" s="11">
        <v>18</v>
      </c>
      <c r="D5429" s="11">
        <v>0</v>
      </c>
      <c r="E5429" s="11">
        <v>18</v>
      </c>
      <c r="F5429" s="1" t="s">
        <v>18817</v>
      </c>
      <c r="G5429" s="2">
        <v>44926</v>
      </c>
      <c r="H5429" s="2">
        <v>44952</v>
      </c>
      <c r="I5429" s="1" t="s">
        <v>22250</v>
      </c>
    </row>
    <row r="5430" spans="1:9" ht="12.75" customHeight="1" x14ac:dyDescent="0.2">
      <c r="A5430" s="13" t="s">
        <v>23667</v>
      </c>
      <c r="B5430" s="1" t="s">
        <v>22253</v>
      </c>
      <c r="C5430" s="11">
        <v>126.01</v>
      </c>
      <c r="D5430" s="11">
        <v>0</v>
      </c>
      <c r="E5430" s="11">
        <v>126.01</v>
      </c>
      <c r="F5430" s="1" t="s">
        <v>18817</v>
      </c>
      <c r="G5430" s="2">
        <v>44926</v>
      </c>
      <c r="H5430" s="2">
        <v>44952</v>
      </c>
      <c r="I5430" s="1" t="s">
        <v>22252</v>
      </c>
    </row>
    <row r="5431" spans="1:9" ht="12.75" customHeight="1" x14ac:dyDescent="0.2">
      <c r="A5431" s="13" t="s">
        <v>23667</v>
      </c>
      <c r="B5431" s="1" t="s">
        <v>22255</v>
      </c>
      <c r="C5431" s="11">
        <v>108</v>
      </c>
      <c r="D5431" s="11">
        <v>0</v>
      </c>
      <c r="E5431" s="11">
        <v>108</v>
      </c>
      <c r="F5431" s="1" t="s">
        <v>18920</v>
      </c>
      <c r="G5431" s="2">
        <v>44926</v>
      </c>
      <c r="H5431" s="2">
        <v>44952</v>
      </c>
      <c r="I5431" s="1" t="s">
        <v>22254</v>
      </c>
    </row>
    <row r="5432" spans="1:9" ht="12.75" customHeight="1" x14ac:dyDescent="0.2">
      <c r="A5432" s="13" t="s">
        <v>23667</v>
      </c>
      <c r="B5432" s="1" t="s">
        <v>22257</v>
      </c>
      <c r="C5432" s="11">
        <v>54</v>
      </c>
      <c r="D5432" s="11">
        <v>0</v>
      </c>
      <c r="E5432" s="11">
        <v>54</v>
      </c>
      <c r="F5432" s="1" t="s">
        <v>18817</v>
      </c>
      <c r="G5432" s="2">
        <v>44926</v>
      </c>
      <c r="H5432" s="2">
        <v>44952</v>
      </c>
      <c r="I5432" s="1" t="s">
        <v>22256</v>
      </c>
    </row>
    <row r="5433" spans="1:9" ht="12.75" customHeight="1" x14ac:dyDescent="0.2">
      <c r="A5433" s="13" t="s">
        <v>23667</v>
      </c>
      <c r="B5433" s="1" t="s">
        <v>22259</v>
      </c>
      <c r="C5433" s="11">
        <v>18</v>
      </c>
      <c r="D5433" s="11">
        <v>0</v>
      </c>
      <c r="E5433" s="11">
        <v>18</v>
      </c>
      <c r="F5433" s="1" t="s">
        <v>18991</v>
      </c>
      <c r="G5433" s="2">
        <v>44926</v>
      </c>
      <c r="H5433" s="2">
        <v>44966</v>
      </c>
      <c r="I5433" s="1" t="s">
        <v>22258</v>
      </c>
    </row>
    <row r="5434" spans="1:9" ht="12.75" customHeight="1" x14ac:dyDescent="0.2">
      <c r="A5434" s="13" t="s">
        <v>23667</v>
      </c>
      <c r="B5434" s="1" t="s">
        <v>22261</v>
      </c>
      <c r="C5434" s="11">
        <v>11322.01</v>
      </c>
      <c r="D5434" s="11">
        <v>0</v>
      </c>
      <c r="E5434" s="11">
        <v>11322.01</v>
      </c>
      <c r="F5434" s="1" t="s">
        <v>18817</v>
      </c>
      <c r="G5434" s="2">
        <v>44926</v>
      </c>
      <c r="H5434" s="2">
        <v>44952</v>
      </c>
      <c r="I5434" s="1" t="s">
        <v>22260</v>
      </c>
    </row>
    <row r="5435" spans="1:9" ht="12.75" customHeight="1" x14ac:dyDescent="0.2">
      <c r="A5435" s="13" t="s">
        <v>23667</v>
      </c>
      <c r="B5435" s="1" t="s">
        <v>22263</v>
      </c>
      <c r="C5435" s="11">
        <v>34110</v>
      </c>
      <c r="D5435" s="11">
        <v>0</v>
      </c>
      <c r="E5435" s="11">
        <v>34110</v>
      </c>
      <c r="F5435" s="1" t="s">
        <v>18826</v>
      </c>
      <c r="G5435" s="2">
        <v>44926</v>
      </c>
      <c r="H5435" s="2">
        <v>44952</v>
      </c>
      <c r="I5435" s="1" t="s">
        <v>22262</v>
      </c>
    </row>
    <row r="5436" spans="1:9" ht="12.75" customHeight="1" x14ac:dyDescent="0.2">
      <c r="A5436" s="13" t="s">
        <v>23667</v>
      </c>
      <c r="B5436" s="1" t="s">
        <v>22265</v>
      </c>
      <c r="C5436" s="11">
        <v>8675.99</v>
      </c>
      <c r="D5436" s="11">
        <v>0</v>
      </c>
      <c r="E5436" s="11">
        <v>8675.99</v>
      </c>
      <c r="F5436" s="1" t="s">
        <v>18832</v>
      </c>
      <c r="G5436" s="2">
        <v>44926</v>
      </c>
      <c r="H5436" s="2">
        <v>44966</v>
      </c>
      <c r="I5436" s="1" t="s">
        <v>22264</v>
      </c>
    </row>
    <row r="5437" spans="1:9" ht="12.75" customHeight="1" x14ac:dyDescent="0.2">
      <c r="A5437" s="13" t="s">
        <v>23667</v>
      </c>
      <c r="B5437" s="1" t="s">
        <v>22267</v>
      </c>
      <c r="C5437" s="11">
        <v>36</v>
      </c>
      <c r="D5437" s="11">
        <v>0</v>
      </c>
      <c r="E5437" s="11">
        <v>36</v>
      </c>
      <c r="F5437" s="1" t="s">
        <v>18817</v>
      </c>
      <c r="G5437" s="2">
        <v>44926</v>
      </c>
      <c r="H5437" s="2">
        <v>44952</v>
      </c>
      <c r="I5437" s="1" t="s">
        <v>22266</v>
      </c>
    </row>
    <row r="5438" spans="1:9" ht="12.75" customHeight="1" x14ac:dyDescent="0.2">
      <c r="A5438" s="13" t="s">
        <v>23667</v>
      </c>
      <c r="B5438" s="1" t="s">
        <v>22269</v>
      </c>
      <c r="C5438" s="11">
        <v>53406</v>
      </c>
      <c r="D5438" s="11">
        <v>0</v>
      </c>
      <c r="E5438" s="11">
        <v>53406</v>
      </c>
      <c r="F5438" s="1" t="s">
        <v>18826</v>
      </c>
      <c r="G5438" s="2">
        <v>44926</v>
      </c>
      <c r="H5438" s="2">
        <v>44952</v>
      </c>
      <c r="I5438" s="1" t="s">
        <v>22268</v>
      </c>
    </row>
    <row r="5439" spans="1:9" ht="12.75" customHeight="1" x14ac:dyDescent="0.2">
      <c r="A5439" s="13" t="s">
        <v>23667</v>
      </c>
      <c r="B5439" s="1" t="s">
        <v>22271</v>
      </c>
      <c r="C5439" s="11">
        <v>8226.01</v>
      </c>
      <c r="D5439" s="11">
        <v>0</v>
      </c>
      <c r="E5439" s="11">
        <v>8226.01</v>
      </c>
      <c r="F5439" s="1" t="s">
        <v>18817</v>
      </c>
      <c r="G5439" s="2">
        <v>44926</v>
      </c>
      <c r="H5439" s="2">
        <v>44952</v>
      </c>
      <c r="I5439" s="1" t="s">
        <v>22270</v>
      </c>
    </row>
    <row r="5440" spans="1:9" ht="12.75" customHeight="1" x14ac:dyDescent="0.2">
      <c r="A5440" s="13" t="s">
        <v>23667</v>
      </c>
      <c r="B5440" s="1" t="s">
        <v>22273</v>
      </c>
      <c r="C5440" s="11">
        <v>1062</v>
      </c>
      <c r="D5440" s="11">
        <v>0</v>
      </c>
      <c r="E5440" s="11">
        <v>1062</v>
      </c>
      <c r="F5440" s="1" t="s">
        <v>18826</v>
      </c>
      <c r="G5440" s="2">
        <v>44926</v>
      </c>
      <c r="H5440" s="2">
        <v>44952</v>
      </c>
      <c r="I5440" s="1" t="s">
        <v>22272</v>
      </c>
    </row>
    <row r="5441" spans="1:9" ht="12.75" customHeight="1" x14ac:dyDescent="0.2">
      <c r="A5441" s="13" t="s">
        <v>23667</v>
      </c>
      <c r="B5441" s="1" t="s">
        <v>22275</v>
      </c>
      <c r="C5441" s="11">
        <v>216</v>
      </c>
      <c r="D5441" s="11">
        <v>0</v>
      </c>
      <c r="E5441" s="11">
        <v>216</v>
      </c>
      <c r="F5441" s="1" t="s">
        <v>18826</v>
      </c>
      <c r="G5441" s="2">
        <v>44926</v>
      </c>
      <c r="H5441" s="2">
        <v>44952</v>
      </c>
      <c r="I5441" s="1" t="s">
        <v>22274</v>
      </c>
    </row>
    <row r="5442" spans="1:9" ht="12.75" customHeight="1" x14ac:dyDescent="0.2">
      <c r="A5442" s="13" t="s">
        <v>23667</v>
      </c>
      <c r="B5442" s="1" t="s">
        <v>22277</v>
      </c>
      <c r="C5442" s="11">
        <v>144.01</v>
      </c>
      <c r="D5442" s="11">
        <v>0</v>
      </c>
      <c r="E5442" s="11">
        <v>144.01</v>
      </c>
      <c r="F5442" s="1" t="s">
        <v>18826</v>
      </c>
      <c r="G5442" s="2">
        <v>44926</v>
      </c>
      <c r="H5442" s="2">
        <v>44952</v>
      </c>
      <c r="I5442" s="1" t="s">
        <v>22276</v>
      </c>
    </row>
    <row r="5443" spans="1:9" ht="12.75" customHeight="1" x14ac:dyDescent="0.2">
      <c r="A5443" s="13" t="s">
        <v>23667</v>
      </c>
      <c r="B5443" s="1" t="s">
        <v>22279</v>
      </c>
      <c r="C5443" s="11">
        <v>42750</v>
      </c>
      <c r="D5443" s="11">
        <v>0</v>
      </c>
      <c r="E5443" s="11">
        <v>42750</v>
      </c>
      <c r="F5443" s="1" t="s">
        <v>11901</v>
      </c>
      <c r="G5443" s="2">
        <v>44926</v>
      </c>
      <c r="H5443" s="2">
        <v>44952</v>
      </c>
      <c r="I5443" s="1" t="s">
        <v>22278</v>
      </c>
    </row>
    <row r="5444" spans="1:9" ht="12.75" customHeight="1" x14ac:dyDescent="0.2">
      <c r="A5444" s="13" t="s">
        <v>23667</v>
      </c>
      <c r="B5444" s="1" t="s">
        <v>22281</v>
      </c>
      <c r="C5444" s="11">
        <v>144</v>
      </c>
      <c r="D5444" s="11">
        <v>0</v>
      </c>
      <c r="E5444" s="11">
        <v>144</v>
      </c>
      <c r="F5444" s="1" t="s">
        <v>18817</v>
      </c>
      <c r="G5444" s="2">
        <v>44926</v>
      </c>
      <c r="H5444" s="2">
        <v>44952</v>
      </c>
      <c r="I5444" s="1" t="s">
        <v>22280</v>
      </c>
    </row>
    <row r="5445" spans="1:9" ht="12.75" customHeight="1" x14ac:dyDescent="0.2">
      <c r="A5445" s="13" t="s">
        <v>23667</v>
      </c>
      <c r="B5445" s="1" t="s">
        <v>22283</v>
      </c>
      <c r="C5445" s="11">
        <v>54</v>
      </c>
      <c r="D5445" s="11">
        <v>0</v>
      </c>
      <c r="E5445" s="11">
        <v>54</v>
      </c>
      <c r="F5445" s="1" t="s">
        <v>18826</v>
      </c>
      <c r="G5445" s="2">
        <v>44926</v>
      </c>
      <c r="H5445" s="2">
        <v>44952</v>
      </c>
      <c r="I5445" s="1" t="s">
        <v>22282</v>
      </c>
    </row>
    <row r="5446" spans="1:9" ht="12.75" customHeight="1" x14ac:dyDescent="0.2">
      <c r="A5446" s="13" t="s">
        <v>23667</v>
      </c>
      <c r="B5446" s="1" t="s">
        <v>22285</v>
      </c>
      <c r="C5446" s="11">
        <v>105102.01</v>
      </c>
      <c r="D5446" s="11">
        <v>0</v>
      </c>
      <c r="E5446" s="11">
        <v>105102.01</v>
      </c>
      <c r="F5446" s="1" t="s">
        <v>18920</v>
      </c>
      <c r="G5446" s="2">
        <v>44926</v>
      </c>
      <c r="H5446" s="2">
        <v>44952</v>
      </c>
      <c r="I5446" s="1" t="s">
        <v>22284</v>
      </c>
    </row>
    <row r="5447" spans="1:9" ht="12.75" customHeight="1" x14ac:dyDescent="0.2">
      <c r="A5447" s="13" t="s">
        <v>23667</v>
      </c>
      <c r="B5447" s="1" t="s">
        <v>22287</v>
      </c>
      <c r="C5447" s="11">
        <v>18</v>
      </c>
      <c r="D5447" s="11">
        <v>0</v>
      </c>
      <c r="E5447" s="11">
        <v>18</v>
      </c>
      <c r="F5447" s="1" t="s">
        <v>18920</v>
      </c>
      <c r="G5447" s="2">
        <v>44926</v>
      </c>
      <c r="H5447" s="2">
        <v>44952</v>
      </c>
      <c r="I5447" s="1" t="s">
        <v>22286</v>
      </c>
    </row>
    <row r="5448" spans="1:9" ht="12.75" customHeight="1" x14ac:dyDescent="0.2">
      <c r="A5448" s="13" t="s">
        <v>23667</v>
      </c>
      <c r="B5448" s="1" t="s">
        <v>22289</v>
      </c>
      <c r="C5448" s="11">
        <v>3060</v>
      </c>
      <c r="D5448" s="11">
        <v>0</v>
      </c>
      <c r="E5448" s="11">
        <v>3060</v>
      </c>
      <c r="F5448" s="1" t="s">
        <v>18832</v>
      </c>
      <c r="G5448" s="2">
        <v>44926</v>
      </c>
      <c r="H5448" s="2">
        <v>44966</v>
      </c>
      <c r="I5448" s="1" t="s">
        <v>22288</v>
      </c>
    </row>
    <row r="5449" spans="1:9" ht="12.75" customHeight="1" x14ac:dyDescent="0.2">
      <c r="A5449" s="13" t="s">
        <v>23667</v>
      </c>
      <c r="B5449" s="1" t="s">
        <v>22291</v>
      </c>
      <c r="C5449" s="11">
        <v>36</v>
      </c>
      <c r="D5449" s="11">
        <v>0</v>
      </c>
      <c r="E5449" s="11">
        <v>36</v>
      </c>
      <c r="F5449" s="1" t="s">
        <v>18832</v>
      </c>
      <c r="G5449" s="2">
        <v>44926</v>
      </c>
      <c r="H5449" s="2">
        <v>44966</v>
      </c>
      <c r="I5449" s="1" t="s">
        <v>22290</v>
      </c>
    </row>
    <row r="5450" spans="1:9" ht="12.75" customHeight="1" x14ac:dyDescent="0.2">
      <c r="A5450" s="13" t="s">
        <v>23667</v>
      </c>
      <c r="B5450" s="1" t="s">
        <v>22293</v>
      </c>
      <c r="C5450" s="11">
        <v>342</v>
      </c>
      <c r="D5450" s="11">
        <v>0</v>
      </c>
      <c r="E5450" s="11">
        <v>342</v>
      </c>
      <c r="F5450" s="1" t="s">
        <v>18826</v>
      </c>
      <c r="G5450" s="2">
        <v>44926</v>
      </c>
      <c r="H5450" s="2">
        <v>44952</v>
      </c>
      <c r="I5450" s="1" t="s">
        <v>22292</v>
      </c>
    </row>
    <row r="5451" spans="1:9" ht="12.75" customHeight="1" x14ac:dyDescent="0.2">
      <c r="A5451" s="13" t="s">
        <v>23667</v>
      </c>
      <c r="B5451" s="1" t="s">
        <v>22295</v>
      </c>
      <c r="C5451" s="11">
        <v>216</v>
      </c>
      <c r="D5451" s="11">
        <v>0</v>
      </c>
      <c r="E5451" s="11">
        <v>216</v>
      </c>
      <c r="F5451" s="1" t="s">
        <v>18817</v>
      </c>
      <c r="G5451" s="2">
        <v>44926</v>
      </c>
      <c r="H5451" s="2">
        <v>44952</v>
      </c>
      <c r="I5451" s="1" t="s">
        <v>22294</v>
      </c>
    </row>
    <row r="5452" spans="1:9" ht="12.75" customHeight="1" x14ac:dyDescent="0.2">
      <c r="A5452" s="13" t="s">
        <v>23667</v>
      </c>
      <c r="B5452" s="1" t="s">
        <v>22297</v>
      </c>
      <c r="C5452" s="11">
        <v>144</v>
      </c>
      <c r="D5452" s="11">
        <v>0</v>
      </c>
      <c r="E5452" s="11">
        <v>144</v>
      </c>
      <c r="F5452" s="1" t="s">
        <v>18826</v>
      </c>
      <c r="G5452" s="2">
        <v>44926</v>
      </c>
      <c r="H5452" s="2">
        <v>44952</v>
      </c>
      <c r="I5452" s="1" t="s">
        <v>22296</v>
      </c>
    </row>
    <row r="5453" spans="1:9" ht="12.75" customHeight="1" x14ac:dyDescent="0.2">
      <c r="A5453" s="13" t="s">
        <v>23667</v>
      </c>
      <c r="B5453" s="1" t="s">
        <v>22299</v>
      </c>
      <c r="C5453" s="11">
        <v>18</v>
      </c>
      <c r="D5453" s="11">
        <v>0</v>
      </c>
      <c r="E5453" s="11">
        <v>18</v>
      </c>
      <c r="F5453" s="1" t="s">
        <v>18832</v>
      </c>
      <c r="G5453" s="2">
        <v>44926</v>
      </c>
      <c r="H5453" s="2">
        <v>44966</v>
      </c>
      <c r="I5453" s="1" t="s">
        <v>22298</v>
      </c>
    </row>
    <row r="5454" spans="1:9" ht="12.75" customHeight="1" x14ac:dyDescent="0.2">
      <c r="A5454" s="13" t="s">
        <v>23667</v>
      </c>
      <c r="B5454" s="1" t="s">
        <v>22303</v>
      </c>
      <c r="C5454" s="11">
        <v>1000</v>
      </c>
      <c r="D5454" s="11">
        <v>0</v>
      </c>
      <c r="E5454" s="11">
        <v>1000</v>
      </c>
      <c r="F5454" s="1" t="s">
        <v>22302</v>
      </c>
      <c r="G5454" s="2">
        <v>44926</v>
      </c>
      <c r="H5454" s="2">
        <v>44972</v>
      </c>
      <c r="I5454" s="1" t="s">
        <v>22300</v>
      </c>
    </row>
    <row r="5455" spans="1:9" ht="12.75" customHeight="1" x14ac:dyDescent="0.2">
      <c r="A5455" s="13" t="s">
        <v>23667</v>
      </c>
      <c r="B5455" s="1" t="s">
        <v>22307</v>
      </c>
      <c r="C5455" s="11">
        <v>800</v>
      </c>
      <c r="D5455" s="11">
        <v>0</v>
      </c>
      <c r="E5455" s="11">
        <v>800</v>
      </c>
      <c r="F5455" s="1" t="s">
        <v>22306</v>
      </c>
      <c r="G5455" s="2">
        <v>44926</v>
      </c>
      <c r="H5455" s="2">
        <v>44972</v>
      </c>
      <c r="I5455" s="1" t="s">
        <v>22304</v>
      </c>
    </row>
    <row r="5456" spans="1:9" ht="12.75" customHeight="1" x14ac:dyDescent="0.2">
      <c r="A5456" s="13" t="s">
        <v>23667</v>
      </c>
      <c r="B5456" s="1" t="s">
        <v>22311</v>
      </c>
      <c r="C5456" s="11">
        <v>1000</v>
      </c>
      <c r="D5456" s="11">
        <v>0</v>
      </c>
      <c r="E5456" s="11">
        <v>1000</v>
      </c>
      <c r="F5456" s="1" t="s">
        <v>22310</v>
      </c>
      <c r="G5456" s="2">
        <v>44926</v>
      </c>
      <c r="H5456" s="2">
        <v>44972</v>
      </c>
      <c r="I5456" s="1" t="s">
        <v>22308</v>
      </c>
    </row>
    <row r="5457" spans="1:9" ht="12.75" customHeight="1" x14ac:dyDescent="0.2">
      <c r="A5457" s="13" t="s">
        <v>23667</v>
      </c>
      <c r="B5457" s="1" t="s">
        <v>22315</v>
      </c>
      <c r="C5457" s="11">
        <v>500</v>
      </c>
      <c r="D5457" s="11">
        <v>0</v>
      </c>
      <c r="E5457" s="11">
        <v>500</v>
      </c>
      <c r="F5457" s="1" t="s">
        <v>22314</v>
      </c>
      <c r="G5457" s="2">
        <v>44926</v>
      </c>
      <c r="H5457" s="2">
        <v>44972</v>
      </c>
      <c r="I5457" s="1" t="s">
        <v>22312</v>
      </c>
    </row>
    <row r="5458" spans="1:9" ht="12.75" customHeight="1" x14ac:dyDescent="0.2">
      <c r="A5458" s="13" t="s">
        <v>23667</v>
      </c>
      <c r="B5458" s="1" t="s">
        <v>22319</v>
      </c>
      <c r="C5458" s="11">
        <v>800</v>
      </c>
      <c r="D5458" s="11">
        <v>0</v>
      </c>
      <c r="E5458" s="11">
        <v>800</v>
      </c>
      <c r="F5458" s="1" t="s">
        <v>22318</v>
      </c>
      <c r="G5458" s="2">
        <v>44926</v>
      </c>
      <c r="H5458" s="2">
        <v>44972</v>
      </c>
      <c r="I5458" s="1" t="s">
        <v>3584</v>
      </c>
    </row>
    <row r="5459" spans="1:9" ht="12.75" customHeight="1" x14ac:dyDescent="0.2">
      <c r="A5459" s="13" t="s">
        <v>23667</v>
      </c>
      <c r="B5459" s="1" t="s">
        <v>22323</v>
      </c>
      <c r="C5459" s="11">
        <v>1321</v>
      </c>
      <c r="D5459" s="11">
        <v>0</v>
      </c>
      <c r="E5459" s="11">
        <v>1321</v>
      </c>
      <c r="F5459" s="1" t="s">
        <v>22322</v>
      </c>
      <c r="G5459" s="2">
        <v>44926</v>
      </c>
      <c r="H5459" s="2">
        <v>44972</v>
      </c>
      <c r="I5459" s="1" t="s">
        <v>22320</v>
      </c>
    </row>
    <row r="5460" spans="1:9" ht="12.75" customHeight="1" x14ac:dyDescent="0.2">
      <c r="A5460" s="13" t="s">
        <v>23667</v>
      </c>
      <c r="B5460" s="1" t="s">
        <v>22328</v>
      </c>
      <c r="C5460" s="11">
        <v>817</v>
      </c>
      <c r="D5460" s="11">
        <v>0</v>
      </c>
      <c r="E5460" s="11">
        <v>817</v>
      </c>
      <c r="F5460" s="1" t="s">
        <v>22325</v>
      </c>
      <c r="G5460" s="2">
        <v>44926</v>
      </c>
      <c r="H5460" s="2">
        <v>44972</v>
      </c>
      <c r="I5460" s="1" t="s">
        <v>22326</v>
      </c>
    </row>
    <row r="5461" spans="1:9" ht="12.75" customHeight="1" x14ac:dyDescent="0.2">
      <c r="A5461" s="13" t="s">
        <v>23667</v>
      </c>
      <c r="B5461" s="1" t="s">
        <v>22332</v>
      </c>
      <c r="C5461" s="11">
        <v>1000</v>
      </c>
      <c r="D5461" s="11">
        <v>0</v>
      </c>
      <c r="E5461" s="11">
        <v>1000</v>
      </c>
      <c r="F5461" s="1" t="s">
        <v>22331</v>
      </c>
      <c r="G5461" s="2">
        <v>44926</v>
      </c>
      <c r="H5461" s="2">
        <v>44972</v>
      </c>
      <c r="I5461" s="1" t="s">
        <v>22329</v>
      </c>
    </row>
    <row r="5462" spans="1:9" ht="12.75" customHeight="1" x14ac:dyDescent="0.2">
      <c r="A5462" s="13" t="s">
        <v>23667</v>
      </c>
      <c r="B5462" s="1" t="s">
        <v>22334</v>
      </c>
      <c r="C5462" s="11">
        <v>1000</v>
      </c>
      <c r="D5462" s="11">
        <v>0</v>
      </c>
      <c r="E5462" s="11">
        <v>1000</v>
      </c>
      <c r="F5462" s="1" t="s">
        <v>22302</v>
      </c>
      <c r="G5462" s="2">
        <v>44926</v>
      </c>
      <c r="H5462" s="2">
        <v>44972</v>
      </c>
      <c r="I5462" s="1" t="s">
        <v>22333</v>
      </c>
    </row>
    <row r="5463" spans="1:9" ht="12.75" customHeight="1" x14ac:dyDescent="0.2">
      <c r="A5463" s="13" t="s">
        <v>23667</v>
      </c>
      <c r="B5463" s="1" t="s">
        <v>22336</v>
      </c>
      <c r="C5463" s="11">
        <v>500</v>
      </c>
      <c r="D5463" s="11">
        <v>0</v>
      </c>
      <c r="E5463" s="11">
        <v>500</v>
      </c>
      <c r="F5463" s="1" t="s">
        <v>11921</v>
      </c>
      <c r="G5463" s="2">
        <v>44926</v>
      </c>
      <c r="H5463" s="2">
        <v>44972</v>
      </c>
      <c r="I5463" s="1" t="s">
        <v>22335</v>
      </c>
    </row>
    <row r="5464" spans="1:9" ht="12.75" customHeight="1" x14ac:dyDescent="0.2">
      <c r="A5464" s="13" t="s">
        <v>23667</v>
      </c>
      <c r="B5464" s="1" t="s">
        <v>22340</v>
      </c>
      <c r="C5464" s="11">
        <v>1000</v>
      </c>
      <c r="D5464" s="11">
        <v>0</v>
      </c>
      <c r="E5464" s="11">
        <v>1000</v>
      </c>
      <c r="F5464" s="1" t="s">
        <v>22339</v>
      </c>
      <c r="G5464" s="2">
        <v>44926</v>
      </c>
      <c r="H5464" s="2">
        <v>44972</v>
      </c>
      <c r="I5464" s="1" t="s">
        <v>22337</v>
      </c>
    </row>
    <row r="5465" spans="1:9" ht="12.75" customHeight="1" x14ac:dyDescent="0.2">
      <c r="A5465" s="13" t="s">
        <v>23667</v>
      </c>
      <c r="B5465" s="1" t="s">
        <v>22344</v>
      </c>
      <c r="C5465" s="11">
        <v>1000</v>
      </c>
      <c r="D5465" s="11">
        <v>0</v>
      </c>
      <c r="E5465" s="11">
        <v>1000</v>
      </c>
      <c r="F5465" s="1" t="s">
        <v>22343</v>
      </c>
      <c r="G5465" s="2">
        <v>44926</v>
      </c>
      <c r="H5465" s="2">
        <v>44972</v>
      </c>
      <c r="I5465" s="1" t="s">
        <v>22341</v>
      </c>
    </row>
    <row r="5466" spans="1:9" ht="12.75" customHeight="1" x14ac:dyDescent="0.2">
      <c r="A5466" s="13" t="s">
        <v>23667</v>
      </c>
      <c r="B5466" s="1" t="s">
        <v>22348</v>
      </c>
      <c r="C5466" s="11">
        <v>1000</v>
      </c>
      <c r="D5466" s="11">
        <v>0</v>
      </c>
      <c r="E5466" s="11">
        <v>1000</v>
      </c>
      <c r="F5466" s="1" t="s">
        <v>22347</v>
      </c>
      <c r="G5466" s="2">
        <v>44926</v>
      </c>
      <c r="H5466" s="2">
        <v>44972</v>
      </c>
      <c r="I5466" s="1" t="s">
        <v>22345</v>
      </c>
    </row>
    <row r="5467" spans="1:9" ht="12.75" customHeight="1" x14ac:dyDescent="0.2">
      <c r="A5467" s="13" t="s">
        <v>23667</v>
      </c>
      <c r="B5467" s="1" t="s">
        <v>22352</v>
      </c>
      <c r="C5467" s="11">
        <v>2170</v>
      </c>
      <c r="D5467" s="11">
        <v>0</v>
      </c>
      <c r="E5467" s="11">
        <v>2170</v>
      </c>
      <c r="F5467" s="1" t="s">
        <v>22351</v>
      </c>
      <c r="G5467" s="2">
        <v>44926</v>
      </c>
      <c r="H5467" s="2">
        <v>44972</v>
      </c>
      <c r="I5467" s="1" t="s">
        <v>22349</v>
      </c>
    </row>
    <row r="5468" spans="1:9" ht="12.75" customHeight="1" x14ac:dyDescent="0.2">
      <c r="A5468" s="13" t="s">
        <v>23667</v>
      </c>
      <c r="B5468" s="1" t="s">
        <v>22362</v>
      </c>
      <c r="C5468" s="11">
        <v>19676</v>
      </c>
      <c r="D5468" s="11">
        <v>0</v>
      </c>
      <c r="E5468" s="11">
        <v>19676</v>
      </c>
      <c r="F5468" s="1" t="s">
        <v>22361</v>
      </c>
      <c r="G5468" s="2">
        <v>44926</v>
      </c>
      <c r="H5468" s="2">
        <v>44967</v>
      </c>
      <c r="I5468" s="1" t="s">
        <v>22358</v>
      </c>
    </row>
    <row r="5469" spans="1:9" ht="12.75" customHeight="1" x14ac:dyDescent="0.2">
      <c r="A5469" s="13" t="s">
        <v>23667</v>
      </c>
      <c r="B5469" s="1" t="s">
        <v>22368</v>
      </c>
      <c r="C5469" s="11">
        <v>42861</v>
      </c>
      <c r="D5469" s="11">
        <v>0</v>
      </c>
      <c r="E5469" s="11">
        <v>42861</v>
      </c>
      <c r="F5469" s="1" t="s">
        <v>22367</v>
      </c>
      <c r="G5469" s="2">
        <v>44926</v>
      </c>
      <c r="H5469" s="2">
        <v>44967</v>
      </c>
      <c r="I5469" s="1" t="s">
        <v>22365</v>
      </c>
    </row>
    <row r="5470" spans="1:9" ht="12.75" customHeight="1" x14ac:dyDescent="0.2">
      <c r="A5470" s="13" t="s">
        <v>23667</v>
      </c>
      <c r="B5470" s="1" t="s">
        <v>22376</v>
      </c>
      <c r="C5470" s="11">
        <v>1793</v>
      </c>
      <c r="D5470" s="11">
        <v>0</v>
      </c>
      <c r="E5470" s="11">
        <v>1793</v>
      </c>
      <c r="F5470" s="1" t="s">
        <v>22375</v>
      </c>
      <c r="G5470" s="2">
        <v>44926</v>
      </c>
      <c r="H5470" s="2">
        <v>44958</v>
      </c>
      <c r="I5470" s="1" t="s">
        <v>22371</v>
      </c>
    </row>
    <row r="5471" spans="1:9" ht="12.75" customHeight="1" x14ac:dyDescent="0.2">
      <c r="A5471" s="1" t="s">
        <v>23668</v>
      </c>
      <c r="B5471" s="1" t="s">
        <v>22383</v>
      </c>
      <c r="C5471" s="11">
        <v>2028</v>
      </c>
      <c r="D5471" s="11">
        <v>0</v>
      </c>
      <c r="E5471" s="11">
        <v>2028</v>
      </c>
      <c r="F5471" s="1" t="s">
        <v>22382</v>
      </c>
      <c r="G5471" s="2">
        <v>40908</v>
      </c>
      <c r="H5471" s="2">
        <v>40935</v>
      </c>
      <c r="I5471" s="1" t="s">
        <v>22379</v>
      </c>
    </row>
    <row r="5472" spans="1:9" ht="12.75" customHeight="1" x14ac:dyDescent="0.2">
      <c r="A5472" s="1" t="s">
        <v>23668</v>
      </c>
      <c r="B5472" s="1" t="s">
        <v>22387</v>
      </c>
      <c r="C5472" s="11">
        <v>87</v>
      </c>
      <c r="D5472" s="11">
        <v>0</v>
      </c>
      <c r="E5472" s="11">
        <v>87</v>
      </c>
      <c r="F5472" s="1" t="s">
        <v>1358</v>
      </c>
      <c r="G5472" s="2">
        <v>40908</v>
      </c>
      <c r="H5472" s="2">
        <v>40922</v>
      </c>
      <c r="I5472" s="1" t="s">
        <v>22385</v>
      </c>
    </row>
    <row r="5473" spans="1:9" ht="12.75" customHeight="1" x14ac:dyDescent="0.2">
      <c r="A5473" s="1" t="s">
        <v>23668</v>
      </c>
      <c r="B5473" s="1" t="s">
        <v>22389</v>
      </c>
      <c r="C5473" s="11">
        <v>123</v>
      </c>
      <c r="D5473" s="11">
        <v>0</v>
      </c>
      <c r="E5473" s="11">
        <v>123</v>
      </c>
      <c r="F5473" s="1" t="s">
        <v>1358</v>
      </c>
      <c r="G5473" s="2">
        <v>40908</v>
      </c>
      <c r="H5473" s="2">
        <v>40922</v>
      </c>
      <c r="I5473" s="1" t="s">
        <v>22388</v>
      </c>
    </row>
    <row r="5474" spans="1:9" ht="12.75" customHeight="1" x14ac:dyDescent="0.2">
      <c r="A5474" s="1" t="s">
        <v>23668</v>
      </c>
      <c r="B5474" s="1" t="s">
        <v>22393</v>
      </c>
      <c r="C5474" s="11">
        <v>53</v>
      </c>
      <c r="D5474" s="11">
        <v>0</v>
      </c>
      <c r="E5474" s="11">
        <v>53</v>
      </c>
      <c r="F5474" s="1" t="s">
        <v>3174</v>
      </c>
      <c r="G5474" s="2">
        <v>40724</v>
      </c>
      <c r="H5474" s="2">
        <v>40738</v>
      </c>
      <c r="I5474" s="1" t="s">
        <v>22391</v>
      </c>
    </row>
    <row r="5475" spans="1:9" ht="12.75" customHeight="1" x14ac:dyDescent="0.2">
      <c r="A5475" s="1" t="s">
        <v>23668</v>
      </c>
      <c r="B5475" s="1" t="s">
        <v>22395</v>
      </c>
      <c r="C5475" s="11">
        <v>2437</v>
      </c>
      <c r="D5475" s="11">
        <v>0</v>
      </c>
      <c r="E5475" s="11">
        <v>2437</v>
      </c>
      <c r="F5475" s="1" t="s">
        <v>3174</v>
      </c>
      <c r="G5475" s="2">
        <v>40724</v>
      </c>
      <c r="H5475" s="2">
        <v>40738</v>
      </c>
      <c r="I5475" s="1" t="s">
        <v>22394</v>
      </c>
    </row>
    <row r="5476" spans="1:9" ht="12.75" customHeight="1" x14ac:dyDescent="0.2">
      <c r="A5476" s="1" t="s">
        <v>23668</v>
      </c>
      <c r="B5476" s="1" t="s">
        <v>22397</v>
      </c>
      <c r="C5476" s="11">
        <v>5822</v>
      </c>
      <c r="D5476" s="11">
        <v>0</v>
      </c>
      <c r="E5476" s="11">
        <v>5822</v>
      </c>
      <c r="F5476" s="1" t="s">
        <v>3174</v>
      </c>
      <c r="G5476" s="2">
        <v>40837</v>
      </c>
      <c r="H5476" s="2">
        <v>40851</v>
      </c>
      <c r="I5476" s="1" t="s">
        <v>22396</v>
      </c>
    </row>
    <row r="5477" spans="1:9" ht="12.75" customHeight="1" x14ac:dyDescent="0.2">
      <c r="A5477" s="1" t="s">
        <v>23668</v>
      </c>
      <c r="B5477" s="1" t="s">
        <v>22399</v>
      </c>
      <c r="C5477" s="11">
        <v>57</v>
      </c>
      <c r="D5477" s="11">
        <v>0</v>
      </c>
      <c r="E5477" s="11">
        <v>57</v>
      </c>
      <c r="F5477" s="1" t="s">
        <v>1358</v>
      </c>
      <c r="G5477" s="2">
        <v>41152</v>
      </c>
      <c r="H5477" s="2">
        <v>41172</v>
      </c>
      <c r="I5477" s="1" t="s">
        <v>22398</v>
      </c>
    </row>
    <row r="5478" spans="1:9" ht="12.75" customHeight="1" x14ac:dyDescent="0.2">
      <c r="A5478" s="1" t="s">
        <v>23668</v>
      </c>
      <c r="B5478" s="1" t="s">
        <v>22404</v>
      </c>
      <c r="C5478" s="11">
        <v>214</v>
      </c>
      <c r="D5478" s="11">
        <v>0</v>
      </c>
      <c r="E5478" s="11">
        <v>214</v>
      </c>
      <c r="F5478" s="1" t="s">
        <v>22403</v>
      </c>
      <c r="G5478" s="2">
        <v>41491</v>
      </c>
      <c r="H5478" s="2">
        <v>41505</v>
      </c>
      <c r="I5478" s="1" t="s">
        <v>22400</v>
      </c>
    </row>
    <row r="5479" spans="1:9" ht="12.75" customHeight="1" x14ac:dyDescent="0.2">
      <c r="A5479" s="1" t="s">
        <v>23668</v>
      </c>
      <c r="B5479" s="1" t="s">
        <v>22407</v>
      </c>
      <c r="C5479" s="11">
        <v>50</v>
      </c>
      <c r="D5479" s="11">
        <v>0</v>
      </c>
      <c r="E5479" s="11">
        <v>50</v>
      </c>
      <c r="F5479" s="1" t="s">
        <v>4376</v>
      </c>
      <c r="G5479" s="2">
        <v>41639</v>
      </c>
      <c r="H5479" s="2">
        <v>41653</v>
      </c>
      <c r="I5479" s="1" t="s">
        <v>22406</v>
      </c>
    </row>
    <row r="5480" spans="1:9" ht="12.75" customHeight="1" x14ac:dyDescent="0.2">
      <c r="A5480" s="1" t="s">
        <v>23668</v>
      </c>
      <c r="B5480" s="1" t="s">
        <v>22411</v>
      </c>
      <c r="C5480" s="11">
        <v>63</v>
      </c>
      <c r="D5480" s="11">
        <v>34</v>
      </c>
      <c r="E5480" s="11">
        <v>29</v>
      </c>
      <c r="F5480" s="1" t="s">
        <v>22410</v>
      </c>
      <c r="G5480" s="2">
        <v>41814</v>
      </c>
      <c r="H5480" s="2">
        <v>41828</v>
      </c>
      <c r="I5480" s="1" t="s">
        <v>22408</v>
      </c>
    </row>
    <row r="5481" spans="1:9" ht="12.75" customHeight="1" x14ac:dyDescent="0.2">
      <c r="A5481" s="1" t="s">
        <v>23668</v>
      </c>
      <c r="B5481" s="1" t="s">
        <v>22415</v>
      </c>
      <c r="C5481" s="11">
        <v>67</v>
      </c>
      <c r="D5481" s="11">
        <v>35</v>
      </c>
      <c r="E5481" s="11">
        <v>32</v>
      </c>
      <c r="F5481" s="1" t="s">
        <v>22414</v>
      </c>
      <c r="G5481" s="2">
        <v>42122</v>
      </c>
      <c r="H5481" s="2">
        <v>42136</v>
      </c>
      <c r="I5481" s="1" t="s">
        <v>22412</v>
      </c>
    </row>
    <row r="5482" spans="1:9" ht="12.75" customHeight="1" x14ac:dyDescent="0.2">
      <c r="A5482" s="1" t="s">
        <v>23668</v>
      </c>
      <c r="B5482" s="1" t="s">
        <v>22419</v>
      </c>
      <c r="C5482" s="11">
        <v>175</v>
      </c>
      <c r="D5482" s="11">
        <v>0</v>
      </c>
      <c r="E5482" s="11">
        <v>175</v>
      </c>
      <c r="F5482" s="1" t="s">
        <v>22418</v>
      </c>
      <c r="G5482" s="2">
        <v>42228</v>
      </c>
      <c r="H5482" s="2">
        <v>42242</v>
      </c>
      <c r="I5482" s="1" t="s">
        <v>22416</v>
      </c>
    </row>
    <row r="5483" spans="1:9" ht="12.75" customHeight="1" x14ac:dyDescent="0.2">
      <c r="A5483" s="1" t="s">
        <v>23668</v>
      </c>
      <c r="B5483" s="1" t="s">
        <v>22423</v>
      </c>
      <c r="C5483" s="11">
        <v>646</v>
      </c>
      <c r="D5483" s="11">
        <v>0</v>
      </c>
      <c r="E5483" s="11">
        <v>646</v>
      </c>
      <c r="F5483" s="1" t="s">
        <v>22422</v>
      </c>
      <c r="G5483" s="2">
        <v>42261</v>
      </c>
      <c r="H5483" s="2">
        <v>42275</v>
      </c>
      <c r="I5483" s="1" t="s">
        <v>22420</v>
      </c>
    </row>
    <row r="5484" spans="1:9" ht="12.75" customHeight="1" x14ac:dyDescent="0.2">
      <c r="A5484" s="1" t="s">
        <v>23668</v>
      </c>
      <c r="B5484" s="1" t="s">
        <v>22427</v>
      </c>
      <c r="C5484" s="11">
        <v>240</v>
      </c>
      <c r="D5484" s="11">
        <v>0</v>
      </c>
      <c r="E5484" s="11">
        <v>240</v>
      </c>
      <c r="F5484" s="1" t="s">
        <v>22426</v>
      </c>
      <c r="G5484" s="2">
        <v>42272</v>
      </c>
      <c r="H5484" s="2">
        <v>42286</v>
      </c>
      <c r="I5484" s="1" t="s">
        <v>22424</v>
      </c>
    </row>
    <row r="5485" spans="1:9" ht="12.75" customHeight="1" x14ac:dyDescent="0.2">
      <c r="A5485" s="1" t="s">
        <v>23668</v>
      </c>
      <c r="B5485" s="1" t="s">
        <v>22431</v>
      </c>
      <c r="C5485" s="11">
        <v>76</v>
      </c>
      <c r="D5485" s="11">
        <v>43</v>
      </c>
      <c r="E5485" s="11">
        <v>33</v>
      </c>
      <c r="F5485" s="1" t="s">
        <v>22430</v>
      </c>
      <c r="G5485" s="2">
        <v>42303</v>
      </c>
      <c r="H5485" s="2">
        <v>42317</v>
      </c>
      <c r="I5485" s="1" t="s">
        <v>22428</v>
      </c>
    </row>
    <row r="5486" spans="1:9" ht="12.75" customHeight="1" x14ac:dyDescent="0.2">
      <c r="A5486" s="1" t="s">
        <v>23668</v>
      </c>
      <c r="B5486" s="1" t="s">
        <v>22435</v>
      </c>
      <c r="C5486" s="11">
        <v>324</v>
      </c>
      <c r="D5486" s="11">
        <v>0</v>
      </c>
      <c r="E5486" s="11">
        <v>324</v>
      </c>
      <c r="F5486" s="1" t="s">
        <v>22434</v>
      </c>
      <c r="G5486" s="2">
        <v>42341</v>
      </c>
      <c r="H5486" s="2">
        <v>42355</v>
      </c>
      <c r="I5486" s="1" t="s">
        <v>22432</v>
      </c>
    </row>
    <row r="5487" spans="1:9" ht="12.75" customHeight="1" x14ac:dyDescent="0.2">
      <c r="A5487" s="1" t="s">
        <v>23668</v>
      </c>
      <c r="B5487" s="1" t="s">
        <v>22441</v>
      </c>
      <c r="C5487" s="11">
        <v>51</v>
      </c>
      <c r="D5487" s="11">
        <v>0</v>
      </c>
      <c r="E5487" s="11">
        <v>51</v>
      </c>
      <c r="F5487" s="1" t="s">
        <v>22440</v>
      </c>
      <c r="G5487" s="2">
        <v>42345</v>
      </c>
      <c r="H5487" s="2">
        <v>42359</v>
      </c>
      <c r="I5487" s="1" t="s">
        <v>22436</v>
      </c>
    </row>
    <row r="5488" spans="1:9" ht="12.75" customHeight="1" x14ac:dyDescent="0.2">
      <c r="A5488" s="1" t="s">
        <v>23668</v>
      </c>
      <c r="B5488" s="1" t="s">
        <v>22444</v>
      </c>
      <c r="C5488" s="11">
        <v>126</v>
      </c>
      <c r="D5488" s="11">
        <v>0</v>
      </c>
      <c r="E5488" s="11">
        <v>126</v>
      </c>
      <c r="F5488" s="1" t="s">
        <v>5261</v>
      </c>
      <c r="G5488" s="2">
        <v>42369</v>
      </c>
      <c r="H5488" s="2">
        <v>42390</v>
      </c>
      <c r="I5488" s="1" t="s">
        <v>22442</v>
      </c>
    </row>
    <row r="5489" spans="1:9" ht="12.75" customHeight="1" x14ac:dyDescent="0.2">
      <c r="A5489" s="1" t="s">
        <v>23668</v>
      </c>
      <c r="B5489" s="1" t="s">
        <v>22448</v>
      </c>
      <c r="C5489" s="11">
        <v>101</v>
      </c>
      <c r="D5489" s="11">
        <v>54</v>
      </c>
      <c r="E5489" s="11">
        <v>47</v>
      </c>
      <c r="F5489" s="1" t="s">
        <v>22447</v>
      </c>
      <c r="G5489" s="2">
        <v>42369</v>
      </c>
      <c r="H5489" s="2">
        <v>42383</v>
      </c>
      <c r="I5489" s="1" t="s">
        <v>22445</v>
      </c>
    </row>
    <row r="5490" spans="1:9" ht="12.75" customHeight="1" x14ac:dyDescent="0.2">
      <c r="A5490" s="1" t="s">
        <v>23668</v>
      </c>
      <c r="B5490" s="1" t="s">
        <v>22454</v>
      </c>
      <c r="C5490" s="11">
        <v>104</v>
      </c>
      <c r="D5490" s="11">
        <v>0</v>
      </c>
      <c r="E5490" s="11">
        <v>104</v>
      </c>
      <c r="F5490" s="1" t="s">
        <v>22453</v>
      </c>
      <c r="G5490" s="2">
        <v>42369</v>
      </c>
      <c r="H5490" s="2">
        <v>42390</v>
      </c>
      <c r="I5490" s="1" t="s">
        <v>22449</v>
      </c>
    </row>
    <row r="5491" spans="1:9" ht="12.75" customHeight="1" x14ac:dyDescent="0.2">
      <c r="A5491" s="1" t="s">
        <v>23668</v>
      </c>
      <c r="B5491" s="1" t="s">
        <v>22459</v>
      </c>
      <c r="C5491" s="11">
        <v>157</v>
      </c>
      <c r="D5491" s="11">
        <v>0</v>
      </c>
      <c r="E5491" s="11">
        <v>157</v>
      </c>
      <c r="F5491" s="1" t="s">
        <v>22458</v>
      </c>
      <c r="G5491" s="2">
        <v>42369</v>
      </c>
      <c r="H5491" s="2">
        <v>42390</v>
      </c>
      <c r="I5491" s="1" t="s">
        <v>22456</v>
      </c>
    </row>
    <row r="5492" spans="1:9" ht="12.75" customHeight="1" x14ac:dyDescent="0.2">
      <c r="A5492" s="1" t="s">
        <v>23668</v>
      </c>
      <c r="B5492" s="1" t="s">
        <v>22468</v>
      </c>
      <c r="C5492" s="11">
        <v>19600</v>
      </c>
      <c r="D5492" s="11">
        <v>0</v>
      </c>
      <c r="E5492" s="11">
        <v>19600</v>
      </c>
      <c r="F5492" s="1" t="s">
        <v>22462</v>
      </c>
      <c r="G5492" s="2">
        <v>42143</v>
      </c>
      <c r="H5492" s="2">
        <v>42157</v>
      </c>
      <c r="I5492" s="1" t="s">
        <v>22463</v>
      </c>
    </row>
    <row r="5493" spans="1:9" ht="12.75" customHeight="1" x14ac:dyDescent="0.2">
      <c r="A5493" s="1" t="s">
        <v>23668</v>
      </c>
      <c r="B5493" s="1" t="s">
        <v>22474</v>
      </c>
      <c r="C5493" s="11">
        <v>2637</v>
      </c>
      <c r="D5493" s="11">
        <v>0</v>
      </c>
      <c r="E5493" s="11">
        <v>2637</v>
      </c>
      <c r="F5493" s="1" t="s">
        <v>22473</v>
      </c>
      <c r="G5493" s="2">
        <v>42551</v>
      </c>
      <c r="H5493" s="2">
        <v>42572</v>
      </c>
      <c r="I5493" s="1" t="s">
        <v>22469</v>
      </c>
    </row>
    <row r="5494" spans="1:9" ht="12.75" customHeight="1" x14ac:dyDescent="0.2">
      <c r="A5494" s="1" t="s">
        <v>23668</v>
      </c>
      <c r="B5494" s="1" t="s">
        <v>22478</v>
      </c>
      <c r="C5494" s="11">
        <v>93</v>
      </c>
      <c r="D5494" s="11">
        <v>0</v>
      </c>
      <c r="E5494" s="11">
        <v>93</v>
      </c>
      <c r="F5494" s="1" t="s">
        <v>22477</v>
      </c>
      <c r="G5494" s="2">
        <v>42551</v>
      </c>
      <c r="H5494" s="2">
        <v>42572</v>
      </c>
      <c r="I5494" s="1" t="s">
        <v>22475</v>
      </c>
    </row>
    <row r="5495" spans="1:9" ht="12.75" customHeight="1" x14ac:dyDescent="0.2">
      <c r="A5495" s="1" t="s">
        <v>23668</v>
      </c>
      <c r="B5495" s="1" t="s">
        <v>22482</v>
      </c>
      <c r="C5495" s="11">
        <v>158</v>
      </c>
      <c r="D5495" s="11">
        <v>0</v>
      </c>
      <c r="E5495" s="11">
        <v>158</v>
      </c>
      <c r="F5495" s="1" t="s">
        <v>22481</v>
      </c>
      <c r="G5495" s="2">
        <v>42551</v>
      </c>
      <c r="H5495" s="2">
        <v>42572</v>
      </c>
      <c r="I5495" s="1" t="s">
        <v>22479</v>
      </c>
    </row>
    <row r="5496" spans="1:9" ht="12.75" customHeight="1" x14ac:dyDescent="0.2">
      <c r="A5496" s="1" t="s">
        <v>23668</v>
      </c>
      <c r="B5496" s="1" t="s">
        <v>22486</v>
      </c>
      <c r="C5496" s="11">
        <v>2045</v>
      </c>
      <c r="D5496" s="11">
        <v>0</v>
      </c>
      <c r="E5496" s="11">
        <v>2045</v>
      </c>
      <c r="F5496" s="1" t="s">
        <v>22485</v>
      </c>
      <c r="G5496" s="2">
        <v>42551</v>
      </c>
      <c r="H5496" s="2">
        <v>42572</v>
      </c>
      <c r="I5496" s="1" t="s">
        <v>22483</v>
      </c>
    </row>
    <row r="5497" spans="1:9" ht="12.75" customHeight="1" x14ac:dyDescent="0.2">
      <c r="A5497" s="1" t="s">
        <v>23668</v>
      </c>
      <c r="B5497" s="1" t="s">
        <v>22490</v>
      </c>
      <c r="C5497" s="11">
        <v>59</v>
      </c>
      <c r="D5497" s="11">
        <v>0</v>
      </c>
      <c r="E5497" s="11">
        <v>59</v>
      </c>
      <c r="F5497" s="1" t="s">
        <v>22489</v>
      </c>
      <c r="G5497" s="2">
        <v>42678</v>
      </c>
      <c r="H5497" s="2">
        <v>42692</v>
      </c>
      <c r="I5497" s="1" t="s">
        <v>22487</v>
      </c>
    </row>
    <row r="5498" spans="1:9" ht="12.75" customHeight="1" x14ac:dyDescent="0.2">
      <c r="A5498" s="1" t="s">
        <v>23668</v>
      </c>
      <c r="B5498" s="1" t="s">
        <v>22492</v>
      </c>
      <c r="C5498" s="11">
        <v>529</v>
      </c>
      <c r="D5498" s="11">
        <v>0</v>
      </c>
      <c r="E5498" s="11">
        <v>529</v>
      </c>
      <c r="F5498" s="1" t="s">
        <v>4518</v>
      </c>
      <c r="G5498" s="2">
        <v>42735</v>
      </c>
      <c r="H5498" s="2">
        <v>42762</v>
      </c>
      <c r="I5498" s="1" t="s">
        <v>22491</v>
      </c>
    </row>
    <row r="5499" spans="1:9" ht="12.75" customHeight="1" x14ac:dyDescent="0.2">
      <c r="A5499" s="1" t="s">
        <v>23668</v>
      </c>
      <c r="B5499" s="1" t="s">
        <v>22494</v>
      </c>
      <c r="C5499" s="11">
        <v>310</v>
      </c>
      <c r="D5499" s="11">
        <v>0</v>
      </c>
      <c r="E5499" s="11">
        <v>310</v>
      </c>
      <c r="F5499" s="1" t="s">
        <v>4541</v>
      </c>
      <c r="G5499" s="2">
        <v>42735</v>
      </c>
      <c r="H5499" s="2">
        <v>42762</v>
      </c>
      <c r="I5499" s="1" t="s">
        <v>22493</v>
      </c>
    </row>
    <row r="5500" spans="1:9" ht="12.75" customHeight="1" x14ac:dyDescent="0.2">
      <c r="A5500" s="1" t="s">
        <v>23668</v>
      </c>
      <c r="B5500" s="1" t="s">
        <v>22499</v>
      </c>
      <c r="C5500" s="11">
        <v>87</v>
      </c>
      <c r="D5500" s="11">
        <v>0</v>
      </c>
      <c r="E5500" s="11">
        <v>87</v>
      </c>
      <c r="F5500" s="1" t="s">
        <v>22498</v>
      </c>
      <c r="G5500" s="2">
        <v>43100</v>
      </c>
      <c r="H5500" s="2">
        <v>43130</v>
      </c>
      <c r="I5500" s="1" t="s">
        <v>22495</v>
      </c>
    </row>
    <row r="5501" spans="1:9" ht="12.75" customHeight="1" x14ac:dyDescent="0.2">
      <c r="A5501" s="1" t="s">
        <v>23668</v>
      </c>
      <c r="B5501" s="1" t="s">
        <v>22504</v>
      </c>
      <c r="C5501" s="11">
        <v>53</v>
      </c>
      <c r="D5501" s="11">
        <v>0</v>
      </c>
      <c r="E5501" s="11">
        <v>53</v>
      </c>
      <c r="F5501" s="1" t="s">
        <v>22503</v>
      </c>
      <c r="G5501" s="2">
        <v>43100</v>
      </c>
      <c r="H5501" s="2">
        <v>43130</v>
      </c>
      <c r="I5501" s="1" t="s">
        <v>22500</v>
      </c>
    </row>
    <row r="5502" spans="1:9" ht="12.75" customHeight="1" x14ac:dyDescent="0.2">
      <c r="A5502" s="1" t="s">
        <v>23668</v>
      </c>
      <c r="B5502" s="1" t="s">
        <v>22506</v>
      </c>
      <c r="C5502" s="11">
        <v>63</v>
      </c>
      <c r="D5502" s="11">
        <v>0</v>
      </c>
      <c r="E5502" s="11">
        <v>63</v>
      </c>
      <c r="F5502" s="1" t="s">
        <v>5261</v>
      </c>
      <c r="G5502" s="2">
        <v>43100</v>
      </c>
      <c r="H5502" s="2">
        <v>43130</v>
      </c>
      <c r="I5502" s="1" t="s">
        <v>22505</v>
      </c>
    </row>
    <row r="5503" spans="1:9" ht="12.75" customHeight="1" x14ac:dyDescent="0.2">
      <c r="A5503" s="1" t="s">
        <v>23668</v>
      </c>
      <c r="B5503" s="1" t="s">
        <v>22512</v>
      </c>
      <c r="C5503" s="11">
        <v>285</v>
      </c>
      <c r="D5503" s="11">
        <v>0</v>
      </c>
      <c r="E5503" s="11">
        <v>285</v>
      </c>
      <c r="F5503" s="1" t="s">
        <v>22511</v>
      </c>
      <c r="G5503" s="2">
        <v>43100</v>
      </c>
      <c r="H5503" s="2">
        <v>43130</v>
      </c>
      <c r="I5503" s="1" t="s">
        <v>22507</v>
      </c>
    </row>
    <row r="5504" spans="1:9" ht="12.75" customHeight="1" x14ac:dyDescent="0.2">
      <c r="A5504" s="1" t="s">
        <v>23668</v>
      </c>
      <c r="B5504" s="1" t="s">
        <v>22514</v>
      </c>
      <c r="C5504" s="11">
        <v>171</v>
      </c>
      <c r="D5504" s="11">
        <v>0</v>
      </c>
      <c r="E5504" s="11">
        <v>171</v>
      </c>
      <c r="F5504" s="1" t="s">
        <v>4541</v>
      </c>
      <c r="G5504" s="2">
        <v>42916</v>
      </c>
      <c r="H5504" s="2">
        <v>42942</v>
      </c>
      <c r="I5504" s="1" t="s">
        <v>22513</v>
      </c>
    </row>
    <row r="5505" spans="1:9" ht="12.75" customHeight="1" x14ac:dyDescent="0.2">
      <c r="A5505" s="1" t="s">
        <v>23668</v>
      </c>
      <c r="B5505" s="1" t="s">
        <v>22516</v>
      </c>
      <c r="C5505" s="11">
        <v>194</v>
      </c>
      <c r="D5505" s="11">
        <v>0</v>
      </c>
      <c r="E5505" s="11">
        <v>194</v>
      </c>
      <c r="F5505" s="1" t="s">
        <v>4541</v>
      </c>
      <c r="G5505" s="2">
        <v>42916</v>
      </c>
      <c r="H5505" s="2">
        <v>42942</v>
      </c>
      <c r="I5505" s="1" t="s">
        <v>22515</v>
      </c>
    </row>
    <row r="5506" spans="1:9" ht="12.75" customHeight="1" x14ac:dyDescent="0.2">
      <c r="A5506" s="1" t="s">
        <v>23668</v>
      </c>
      <c r="B5506" s="1" t="s">
        <v>22518</v>
      </c>
      <c r="C5506" s="11">
        <v>143</v>
      </c>
      <c r="D5506" s="11">
        <v>0</v>
      </c>
      <c r="E5506" s="11">
        <v>143</v>
      </c>
      <c r="F5506" s="1" t="s">
        <v>4552</v>
      </c>
      <c r="G5506" s="2">
        <v>43100</v>
      </c>
      <c r="H5506" s="2">
        <v>43125</v>
      </c>
      <c r="I5506" s="1" t="s">
        <v>22517</v>
      </c>
    </row>
    <row r="5507" spans="1:9" ht="12.75" customHeight="1" x14ac:dyDescent="0.2">
      <c r="A5507" s="1" t="s">
        <v>23668</v>
      </c>
      <c r="B5507" s="1" t="s">
        <v>22520</v>
      </c>
      <c r="C5507" s="11">
        <v>248</v>
      </c>
      <c r="D5507" s="11">
        <v>0</v>
      </c>
      <c r="E5507" s="11">
        <v>248</v>
      </c>
      <c r="F5507" s="1" t="s">
        <v>4518</v>
      </c>
      <c r="G5507" s="2">
        <v>43100</v>
      </c>
      <c r="H5507" s="2">
        <v>43125</v>
      </c>
      <c r="I5507" s="1" t="s">
        <v>22519</v>
      </c>
    </row>
    <row r="5508" spans="1:9" ht="12.75" customHeight="1" x14ac:dyDescent="0.2">
      <c r="A5508" s="1" t="s">
        <v>23668</v>
      </c>
      <c r="B5508" s="1" t="s">
        <v>22524</v>
      </c>
      <c r="C5508" s="11">
        <v>2269</v>
      </c>
      <c r="D5508" s="11">
        <v>0</v>
      </c>
      <c r="E5508" s="11">
        <v>2269</v>
      </c>
      <c r="F5508" s="1" t="s">
        <v>22523</v>
      </c>
      <c r="G5508" s="2">
        <v>43229</v>
      </c>
      <c r="H5508" s="2">
        <v>43259</v>
      </c>
      <c r="I5508" s="1" t="s">
        <v>22521</v>
      </c>
    </row>
    <row r="5509" spans="1:9" ht="12.75" customHeight="1" x14ac:dyDescent="0.2">
      <c r="A5509" s="1" t="s">
        <v>23668</v>
      </c>
      <c r="B5509" s="1" t="s">
        <v>22526</v>
      </c>
      <c r="C5509" s="11">
        <v>4</v>
      </c>
      <c r="D5509" s="11">
        <v>0</v>
      </c>
      <c r="E5509" s="11">
        <v>4</v>
      </c>
      <c r="F5509" s="1" t="s">
        <v>22498</v>
      </c>
      <c r="G5509" s="2">
        <v>43465</v>
      </c>
      <c r="H5509" s="2">
        <v>43496</v>
      </c>
      <c r="I5509" s="1" t="s">
        <v>22525</v>
      </c>
    </row>
    <row r="5510" spans="1:9" ht="12.75" customHeight="1" x14ac:dyDescent="0.2">
      <c r="A5510" s="1" t="s">
        <v>23668</v>
      </c>
      <c r="B5510" s="1" t="s">
        <v>22528</v>
      </c>
      <c r="C5510" s="11">
        <v>1</v>
      </c>
      <c r="D5510" s="11">
        <v>0</v>
      </c>
      <c r="E5510" s="11">
        <v>1</v>
      </c>
      <c r="F5510" s="1" t="s">
        <v>22498</v>
      </c>
      <c r="G5510" s="2">
        <v>43465</v>
      </c>
      <c r="H5510" s="2">
        <v>43496</v>
      </c>
      <c r="I5510" s="1" t="s">
        <v>22527</v>
      </c>
    </row>
    <row r="5511" spans="1:9" ht="12.75" customHeight="1" x14ac:dyDescent="0.2">
      <c r="A5511" s="1" t="s">
        <v>23668</v>
      </c>
      <c r="B5511" s="1" t="s">
        <v>22530</v>
      </c>
      <c r="C5511" s="11">
        <v>1</v>
      </c>
      <c r="D5511" s="11">
        <v>0</v>
      </c>
      <c r="E5511" s="11">
        <v>1</v>
      </c>
      <c r="F5511" s="1" t="s">
        <v>22498</v>
      </c>
      <c r="G5511" s="2">
        <v>43465</v>
      </c>
      <c r="H5511" s="2">
        <v>43496</v>
      </c>
      <c r="I5511" s="1" t="s">
        <v>22529</v>
      </c>
    </row>
    <row r="5512" spans="1:9" ht="12.75" customHeight="1" x14ac:dyDescent="0.2">
      <c r="A5512" s="1" t="s">
        <v>23668</v>
      </c>
      <c r="B5512" s="1" t="s">
        <v>22532</v>
      </c>
      <c r="C5512" s="11">
        <v>1</v>
      </c>
      <c r="D5512" s="11">
        <v>0</v>
      </c>
      <c r="E5512" s="11">
        <v>1</v>
      </c>
      <c r="F5512" s="1" t="s">
        <v>22498</v>
      </c>
      <c r="G5512" s="2">
        <v>43465</v>
      </c>
      <c r="H5512" s="2">
        <v>43496</v>
      </c>
      <c r="I5512" s="1" t="s">
        <v>22531</v>
      </c>
    </row>
    <row r="5513" spans="1:9" ht="12.75" customHeight="1" x14ac:dyDescent="0.2">
      <c r="A5513" s="1" t="s">
        <v>23668</v>
      </c>
      <c r="B5513" s="1" t="s">
        <v>22534</v>
      </c>
      <c r="C5513" s="11">
        <v>2</v>
      </c>
      <c r="D5513" s="11">
        <v>0</v>
      </c>
      <c r="E5513" s="11">
        <v>2</v>
      </c>
      <c r="F5513" s="1" t="s">
        <v>22498</v>
      </c>
      <c r="G5513" s="2">
        <v>43465</v>
      </c>
      <c r="H5513" s="2">
        <v>43496</v>
      </c>
      <c r="I5513" s="1" t="s">
        <v>22533</v>
      </c>
    </row>
    <row r="5514" spans="1:9" ht="12.75" customHeight="1" x14ac:dyDescent="0.2">
      <c r="A5514" s="1" t="s">
        <v>23668</v>
      </c>
      <c r="B5514" s="1" t="s">
        <v>22536</v>
      </c>
      <c r="C5514" s="11">
        <v>2</v>
      </c>
      <c r="D5514" s="11">
        <v>0</v>
      </c>
      <c r="E5514" s="11">
        <v>2</v>
      </c>
      <c r="F5514" s="1" t="s">
        <v>22498</v>
      </c>
      <c r="G5514" s="2">
        <v>43465</v>
      </c>
      <c r="H5514" s="2">
        <v>43496</v>
      </c>
      <c r="I5514" s="1" t="s">
        <v>22535</v>
      </c>
    </row>
    <row r="5515" spans="1:9" ht="12.75" customHeight="1" x14ac:dyDescent="0.2">
      <c r="A5515" s="1" t="s">
        <v>23668</v>
      </c>
      <c r="B5515" s="1" t="s">
        <v>22538</v>
      </c>
      <c r="C5515" s="11">
        <v>4</v>
      </c>
      <c r="D5515" s="11">
        <v>0</v>
      </c>
      <c r="E5515" s="11">
        <v>4</v>
      </c>
      <c r="F5515" s="1" t="s">
        <v>22498</v>
      </c>
      <c r="G5515" s="2">
        <v>43465</v>
      </c>
      <c r="H5515" s="2">
        <v>43496</v>
      </c>
      <c r="I5515" s="1" t="s">
        <v>22537</v>
      </c>
    </row>
    <row r="5516" spans="1:9" ht="12.75" customHeight="1" x14ac:dyDescent="0.2">
      <c r="A5516" s="1" t="s">
        <v>23668</v>
      </c>
      <c r="B5516" s="1" t="s">
        <v>22540</v>
      </c>
      <c r="C5516" s="11">
        <v>5</v>
      </c>
      <c r="D5516" s="11">
        <v>0</v>
      </c>
      <c r="E5516" s="11">
        <v>5</v>
      </c>
      <c r="F5516" s="1" t="s">
        <v>22498</v>
      </c>
      <c r="G5516" s="2">
        <v>43465</v>
      </c>
      <c r="H5516" s="2">
        <v>43496</v>
      </c>
      <c r="I5516" s="1" t="s">
        <v>22539</v>
      </c>
    </row>
    <row r="5517" spans="1:9" ht="12.75" customHeight="1" x14ac:dyDescent="0.2">
      <c r="A5517" s="1" t="s">
        <v>23668</v>
      </c>
      <c r="B5517" s="1" t="s">
        <v>22542</v>
      </c>
      <c r="C5517" s="11">
        <v>42</v>
      </c>
      <c r="D5517" s="11">
        <v>0</v>
      </c>
      <c r="E5517" s="11">
        <v>42</v>
      </c>
      <c r="F5517" s="1" t="s">
        <v>22498</v>
      </c>
      <c r="G5517" s="2">
        <v>43465</v>
      </c>
      <c r="H5517" s="2">
        <v>43496</v>
      </c>
      <c r="I5517" s="1" t="s">
        <v>22541</v>
      </c>
    </row>
    <row r="5518" spans="1:9" ht="12.75" customHeight="1" x14ac:dyDescent="0.2">
      <c r="A5518" s="1" t="s">
        <v>23668</v>
      </c>
      <c r="B5518" s="1" t="s">
        <v>22544</v>
      </c>
      <c r="C5518" s="11">
        <v>2</v>
      </c>
      <c r="D5518" s="11">
        <v>0</v>
      </c>
      <c r="E5518" s="11">
        <v>2</v>
      </c>
      <c r="F5518" s="1" t="s">
        <v>22498</v>
      </c>
      <c r="G5518" s="2">
        <v>43465</v>
      </c>
      <c r="H5518" s="2">
        <v>43496</v>
      </c>
      <c r="I5518" s="1" t="s">
        <v>22543</v>
      </c>
    </row>
    <row r="5519" spans="1:9" ht="12.75" customHeight="1" x14ac:dyDescent="0.2">
      <c r="A5519" s="1" t="s">
        <v>23668</v>
      </c>
      <c r="B5519" s="1" t="s">
        <v>22547</v>
      </c>
      <c r="C5519" s="11">
        <v>38</v>
      </c>
      <c r="D5519" s="11">
        <v>0</v>
      </c>
      <c r="E5519" s="11">
        <v>38</v>
      </c>
      <c r="F5519" s="1" t="s">
        <v>22498</v>
      </c>
      <c r="G5519" s="2">
        <v>43465</v>
      </c>
      <c r="H5519" s="2">
        <v>43496</v>
      </c>
      <c r="I5519" s="1" t="s">
        <v>22546</v>
      </c>
    </row>
    <row r="5520" spans="1:9" ht="12.75" customHeight="1" x14ac:dyDescent="0.2">
      <c r="A5520" s="1" t="s">
        <v>23668</v>
      </c>
      <c r="B5520" s="1" t="s">
        <v>22550</v>
      </c>
      <c r="C5520" s="11">
        <v>1</v>
      </c>
      <c r="D5520" s="11">
        <v>0</v>
      </c>
      <c r="E5520" s="11">
        <v>1</v>
      </c>
      <c r="F5520" s="1" t="s">
        <v>22498</v>
      </c>
      <c r="G5520" s="2">
        <v>43465</v>
      </c>
      <c r="H5520" s="2">
        <v>43496</v>
      </c>
      <c r="I5520" s="1" t="s">
        <v>22549</v>
      </c>
    </row>
    <row r="5521" spans="1:9" ht="12.75" customHeight="1" x14ac:dyDescent="0.2">
      <c r="A5521" s="1" t="s">
        <v>23668</v>
      </c>
      <c r="B5521" s="1" t="s">
        <v>22552</v>
      </c>
      <c r="C5521" s="11">
        <v>141</v>
      </c>
      <c r="D5521" s="11">
        <v>0</v>
      </c>
      <c r="E5521" s="11">
        <v>141</v>
      </c>
      <c r="F5521" s="1" t="s">
        <v>5261</v>
      </c>
      <c r="G5521" s="2">
        <v>43465</v>
      </c>
      <c r="H5521" s="2">
        <v>43496</v>
      </c>
      <c r="I5521" s="1" t="s">
        <v>22551</v>
      </c>
    </row>
    <row r="5522" spans="1:9" ht="12.75" customHeight="1" x14ac:dyDescent="0.2">
      <c r="A5522" s="1" t="s">
        <v>23668</v>
      </c>
      <c r="B5522" s="1" t="s">
        <v>22554</v>
      </c>
      <c r="C5522" s="11">
        <v>93</v>
      </c>
      <c r="D5522" s="11">
        <v>0</v>
      </c>
      <c r="E5522" s="11">
        <v>93</v>
      </c>
      <c r="F5522" s="1" t="s">
        <v>4800</v>
      </c>
      <c r="G5522" s="2">
        <v>43281</v>
      </c>
      <c r="H5522" s="2">
        <v>43307</v>
      </c>
      <c r="I5522" s="1" t="s">
        <v>22553</v>
      </c>
    </row>
    <row r="5523" spans="1:9" ht="12.75" customHeight="1" x14ac:dyDescent="0.2">
      <c r="A5523" s="1" t="s">
        <v>23668</v>
      </c>
      <c r="B5523" s="1" t="s">
        <v>22556</v>
      </c>
      <c r="C5523" s="11">
        <v>72</v>
      </c>
      <c r="D5523" s="11">
        <v>0</v>
      </c>
      <c r="E5523" s="11">
        <v>72</v>
      </c>
      <c r="F5523" s="1" t="s">
        <v>4833</v>
      </c>
      <c r="G5523" s="2">
        <v>43281</v>
      </c>
      <c r="H5523" s="2">
        <v>43307</v>
      </c>
      <c r="I5523" s="1" t="s">
        <v>22555</v>
      </c>
    </row>
    <row r="5524" spans="1:9" ht="12.75" customHeight="1" x14ac:dyDescent="0.2">
      <c r="A5524" s="1" t="s">
        <v>23668</v>
      </c>
      <c r="B5524" s="1" t="s">
        <v>22558</v>
      </c>
      <c r="C5524" s="11">
        <v>104</v>
      </c>
      <c r="D5524" s="11">
        <v>0</v>
      </c>
      <c r="E5524" s="11">
        <v>104</v>
      </c>
      <c r="F5524" s="1" t="s">
        <v>4833</v>
      </c>
      <c r="G5524" s="2">
        <v>43465</v>
      </c>
      <c r="H5524" s="2">
        <v>43489</v>
      </c>
      <c r="I5524" s="1" t="s">
        <v>22557</v>
      </c>
    </row>
    <row r="5525" spans="1:9" ht="12.75" customHeight="1" x14ac:dyDescent="0.2">
      <c r="A5525" s="1" t="s">
        <v>23668</v>
      </c>
      <c r="B5525" s="1" t="s">
        <v>22564</v>
      </c>
      <c r="C5525" s="11">
        <v>176</v>
      </c>
      <c r="D5525" s="11">
        <v>0</v>
      </c>
      <c r="E5525" s="11">
        <v>176</v>
      </c>
      <c r="F5525" s="1" t="s">
        <v>22563</v>
      </c>
      <c r="G5525" s="2">
        <v>43830</v>
      </c>
      <c r="H5525" s="2">
        <v>43844</v>
      </c>
      <c r="I5525" s="1" t="s">
        <v>22560</v>
      </c>
    </row>
    <row r="5526" spans="1:9" ht="12.75" customHeight="1" x14ac:dyDescent="0.2">
      <c r="A5526" s="1" t="s">
        <v>23668</v>
      </c>
      <c r="B5526" s="1" t="s">
        <v>22568</v>
      </c>
      <c r="C5526" s="11">
        <v>226</v>
      </c>
      <c r="D5526" s="11">
        <v>0</v>
      </c>
      <c r="E5526" s="11">
        <v>226</v>
      </c>
      <c r="F5526" s="1" t="s">
        <v>22567</v>
      </c>
      <c r="G5526" s="2">
        <v>43830</v>
      </c>
      <c r="H5526" s="2">
        <v>43844</v>
      </c>
      <c r="I5526" s="1" t="s">
        <v>22565</v>
      </c>
    </row>
    <row r="5527" spans="1:9" ht="12.75" customHeight="1" x14ac:dyDescent="0.2">
      <c r="A5527" s="1" t="s">
        <v>23668</v>
      </c>
      <c r="B5527" s="1" t="s">
        <v>22570</v>
      </c>
      <c r="C5527" s="11">
        <v>373</v>
      </c>
      <c r="D5527" s="11">
        <v>0</v>
      </c>
      <c r="E5527" s="11">
        <v>373</v>
      </c>
      <c r="F5527" s="1" t="s">
        <v>5115</v>
      </c>
      <c r="G5527" s="2">
        <v>43830</v>
      </c>
      <c r="H5527" s="2">
        <v>43844</v>
      </c>
      <c r="I5527" s="1" t="s">
        <v>22569</v>
      </c>
    </row>
    <row r="5528" spans="1:9" ht="12.75" customHeight="1" x14ac:dyDescent="0.2">
      <c r="A5528" s="1" t="s">
        <v>23668</v>
      </c>
      <c r="B5528" s="1" t="s">
        <v>22573</v>
      </c>
      <c r="C5528" s="11">
        <v>100</v>
      </c>
      <c r="D5528" s="11">
        <v>0</v>
      </c>
      <c r="E5528" s="11">
        <v>100</v>
      </c>
      <c r="F5528" s="1" t="s">
        <v>22572</v>
      </c>
      <c r="G5528" s="2">
        <v>43830</v>
      </c>
      <c r="H5528" s="2">
        <v>43844</v>
      </c>
      <c r="I5528" s="1" t="s">
        <v>22571</v>
      </c>
    </row>
    <row r="5529" spans="1:9" ht="12.75" customHeight="1" x14ac:dyDescent="0.2">
      <c r="A5529" s="1" t="s">
        <v>23668</v>
      </c>
      <c r="B5529" s="1" t="s">
        <v>22576</v>
      </c>
      <c r="C5529" s="11">
        <v>3009.38</v>
      </c>
      <c r="D5529" s="11">
        <v>0</v>
      </c>
      <c r="E5529" s="11">
        <v>3009.38</v>
      </c>
      <c r="F5529" s="1" t="s">
        <v>21179</v>
      </c>
      <c r="G5529" s="2">
        <v>43830</v>
      </c>
      <c r="H5529" s="2">
        <v>43866</v>
      </c>
      <c r="I5529" s="1" t="s">
        <v>22575</v>
      </c>
    </row>
    <row r="5530" spans="1:9" ht="12.75" customHeight="1" x14ac:dyDescent="0.2">
      <c r="A5530" s="1" t="s">
        <v>23668</v>
      </c>
      <c r="B5530" s="1" t="s">
        <v>22586</v>
      </c>
      <c r="C5530" s="11">
        <v>655.20000000000005</v>
      </c>
      <c r="D5530" s="11">
        <v>0</v>
      </c>
      <c r="E5530" s="11">
        <v>655.20000000000005</v>
      </c>
      <c r="F5530" s="1" t="s">
        <v>22585</v>
      </c>
      <c r="G5530" s="2">
        <v>43830</v>
      </c>
      <c r="H5530" s="2">
        <v>43868</v>
      </c>
      <c r="I5530" s="1" t="s">
        <v>22578</v>
      </c>
    </row>
    <row r="5531" spans="1:9" ht="12.75" customHeight="1" x14ac:dyDescent="0.2">
      <c r="A5531" s="1" t="s">
        <v>23668</v>
      </c>
      <c r="B5531" s="1" t="s">
        <v>22594</v>
      </c>
      <c r="C5531" s="11">
        <v>61.71</v>
      </c>
      <c r="D5531" s="11">
        <v>0</v>
      </c>
      <c r="E5531" s="11">
        <v>61.71</v>
      </c>
      <c r="F5531" s="1" t="s">
        <v>22593</v>
      </c>
      <c r="G5531" s="2">
        <v>43830</v>
      </c>
      <c r="H5531" s="2">
        <v>43867</v>
      </c>
      <c r="I5531" s="1" t="s">
        <v>22587</v>
      </c>
    </row>
    <row r="5532" spans="1:9" ht="12.75" customHeight="1" x14ac:dyDescent="0.2">
      <c r="A5532" s="1" t="s">
        <v>23668</v>
      </c>
      <c r="B5532" s="1" t="s">
        <v>22599</v>
      </c>
      <c r="C5532" s="11">
        <v>250.98</v>
      </c>
      <c r="D5532" s="11">
        <v>0</v>
      </c>
      <c r="E5532" s="11">
        <v>250.98</v>
      </c>
      <c r="F5532" s="1" t="s">
        <v>22598</v>
      </c>
      <c r="G5532" s="2">
        <v>43830</v>
      </c>
      <c r="H5532" s="2">
        <v>43867</v>
      </c>
      <c r="I5532" s="1" t="s">
        <v>22595</v>
      </c>
    </row>
    <row r="5533" spans="1:9" ht="12.75" customHeight="1" x14ac:dyDescent="0.2">
      <c r="A5533" s="1" t="s">
        <v>23668</v>
      </c>
      <c r="B5533" s="1" t="s">
        <v>22602</v>
      </c>
      <c r="C5533" s="11">
        <v>65.52</v>
      </c>
      <c r="D5533" s="11">
        <v>0</v>
      </c>
      <c r="E5533" s="11">
        <v>65.52</v>
      </c>
      <c r="F5533" s="1" t="s">
        <v>11880</v>
      </c>
      <c r="G5533" s="2">
        <v>43830</v>
      </c>
      <c r="H5533" s="2">
        <v>43867</v>
      </c>
      <c r="I5533" s="1" t="s">
        <v>22601</v>
      </c>
    </row>
    <row r="5534" spans="1:9" ht="12.75" customHeight="1" x14ac:dyDescent="0.2">
      <c r="A5534" s="1" t="s">
        <v>23668</v>
      </c>
      <c r="B5534" s="1" t="s">
        <v>22609</v>
      </c>
      <c r="C5534" s="11">
        <v>63.55</v>
      </c>
      <c r="D5534" s="11">
        <v>0</v>
      </c>
      <c r="E5534" s="11">
        <v>63.55</v>
      </c>
      <c r="F5534" s="1" t="s">
        <v>22608</v>
      </c>
      <c r="G5534" s="2">
        <v>43830</v>
      </c>
      <c r="H5534" s="2">
        <v>43867</v>
      </c>
      <c r="I5534" s="1" t="s">
        <v>22603</v>
      </c>
    </row>
    <row r="5535" spans="1:9" ht="12.75" customHeight="1" x14ac:dyDescent="0.2">
      <c r="A5535" s="1" t="s">
        <v>23668</v>
      </c>
      <c r="B5535" s="1" t="s">
        <v>22617</v>
      </c>
      <c r="C5535" s="11">
        <v>1184.9100000000001</v>
      </c>
      <c r="D5535" s="11">
        <v>0</v>
      </c>
      <c r="E5535" s="11">
        <v>1184.9100000000001</v>
      </c>
      <c r="F5535" s="1" t="s">
        <v>22616</v>
      </c>
      <c r="G5535" s="2">
        <v>43830</v>
      </c>
      <c r="H5535" s="2">
        <v>43867</v>
      </c>
      <c r="I5535" s="1" t="s">
        <v>22610</v>
      </c>
    </row>
    <row r="5536" spans="1:9" ht="12.75" customHeight="1" x14ac:dyDescent="0.2">
      <c r="A5536" s="1" t="s">
        <v>23668</v>
      </c>
      <c r="B5536" s="1" t="s">
        <v>22626</v>
      </c>
      <c r="C5536" s="11">
        <v>215.9</v>
      </c>
      <c r="D5536" s="11">
        <v>0</v>
      </c>
      <c r="E5536" s="11">
        <v>215.9</v>
      </c>
      <c r="F5536" s="1" t="s">
        <v>22625</v>
      </c>
      <c r="G5536" s="2">
        <v>43830</v>
      </c>
      <c r="H5536" s="2">
        <v>43867</v>
      </c>
      <c r="I5536" s="1" t="s">
        <v>22620</v>
      </c>
    </row>
    <row r="5537" spans="1:9" ht="12.75" customHeight="1" x14ac:dyDescent="0.2">
      <c r="A5537" s="1" t="s">
        <v>23668</v>
      </c>
      <c r="B5537" s="1" t="s">
        <v>22634</v>
      </c>
      <c r="C5537" s="11">
        <v>2344.5500000000002</v>
      </c>
      <c r="D5537" s="11">
        <v>0</v>
      </c>
      <c r="E5537" s="11">
        <v>2344.5500000000002</v>
      </c>
      <c r="F5537" s="1" t="s">
        <v>22633</v>
      </c>
      <c r="G5537" s="2">
        <v>43830</v>
      </c>
      <c r="H5537" s="2">
        <v>43867</v>
      </c>
      <c r="I5537" s="1" t="s">
        <v>22629</v>
      </c>
    </row>
    <row r="5538" spans="1:9" ht="12.75" customHeight="1" x14ac:dyDescent="0.2">
      <c r="A5538" s="1" t="s">
        <v>23668</v>
      </c>
      <c r="B5538" s="1" t="s">
        <v>22637</v>
      </c>
      <c r="C5538" s="11">
        <v>2054.98</v>
      </c>
      <c r="D5538" s="11">
        <v>0</v>
      </c>
      <c r="E5538" s="11">
        <v>2054.98</v>
      </c>
      <c r="F5538" s="1" t="s">
        <v>21301</v>
      </c>
      <c r="G5538" s="2">
        <v>43830</v>
      </c>
      <c r="H5538" s="2">
        <v>43867</v>
      </c>
      <c r="I5538" s="1" t="s">
        <v>22636</v>
      </c>
    </row>
    <row r="5539" spans="1:9" ht="12.75" customHeight="1" x14ac:dyDescent="0.2">
      <c r="A5539" s="1" t="s">
        <v>23668</v>
      </c>
      <c r="B5539" s="1" t="s">
        <v>22643</v>
      </c>
      <c r="C5539" s="11">
        <v>25.34</v>
      </c>
      <c r="D5539" s="11">
        <v>0</v>
      </c>
      <c r="E5539" s="11">
        <v>25.34</v>
      </c>
      <c r="F5539" s="1" t="s">
        <v>22642</v>
      </c>
      <c r="G5539" s="2">
        <v>43830</v>
      </c>
      <c r="H5539" s="2">
        <v>43868</v>
      </c>
      <c r="I5539" s="1" t="s">
        <v>22639</v>
      </c>
    </row>
    <row r="5540" spans="1:9" ht="12.75" customHeight="1" x14ac:dyDescent="0.2">
      <c r="A5540" s="1" t="s">
        <v>23668</v>
      </c>
      <c r="B5540" s="1" t="s">
        <v>22645</v>
      </c>
      <c r="C5540" s="11">
        <v>88.6</v>
      </c>
      <c r="D5540" s="11">
        <v>0</v>
      </c>
      <c r="E5540" s="11">
        <v>88.6</v>
      </c>
      <c r="F5540" s="1" t="s">
        <v>22642</v>
      </c>
      <c r="G5540" s="2">
        <v>43830</v>
      </c>
      <c r="H5540" s="2">
        <v>43868</v>
      </c>
      <c r="I5540" s="1" t="s">
        <v>22644</v>
      </c>
    </row>
    <row r="5541" spans="1:9" ht="12.75" customHeight="1" x14ac:dyDescent="0.2">
      <c r="A5541" s="1" t="s">
        <v>23668</v>
      </c>
      <c r="B5541" s="1" t="s">
        <v>22651</v>
      </c>
      <c r="C5541" s="11">
        <v>64</v>
      </c>
      <c r="D5541" s="11">
        <v>0</v>
      </c>
      <c r="E5541" s="11">
        <v>64</v>
      </c>
      <c r="F5541" s="1" t="s">
        <v>22650</v>
      </c>
      <c r="G5541" s="2">
        <v>43830</v>
      </c>
      <c r="H5541" s="2">
        <v>43858</v>
      </c>
      <c r="I5541" s="1" t="s">
        <v>22647</v>
      </c>
    </row>
    <row r="5542" spans="1:9" ht="12.75" customHeight="1" x14ac:dyDescent="0.2">
      <c r="A5542" s="1" t="s">
        <v>23668</v>
      </c>
      <c r="B5542" s="1" t="s">
        <v>22660</v>
      </c>
      <c r="C5542" s="11">
        <v>124</v>
      </c>
      <c r="D5542" s="11">
        <v>0</v>
      </c>
      <c r="E5542" s="11">
        <v>124</v>
      </c>
      <c r="F5542" s="1" t="s">
        <v>22659</v>
      </c>
      <c r="G5542" s="2">
        <v>43830</v>
      </c>
      <c r="H5542" s="2">
        <v>43859</v>
      </c>
      <c r="I5542" s="1" t="s">
        <v>22653</v>
      </c>
    </row>
    <row r="5543" spans="1:9" ht="12.75" customHeight="1" x14ac:dyDescent="0.2">
      <c r="A5543" s="1" t="s">
        <v>23668</v>
      </c>
      <c r="B5543" s="1" t="s">
        <v>22662</v>
      </c>
      <c r="C5543" s="11">
        <v>694</v>
      </c>
      <c r="D5543" s="11">
        <v>0</v>
      </c>
      <c r="E5543" s="11">
        <v>694</v>
      </c>
      <c r="F5543" s="1" t="s">
        <v>20029</v>
      </c>
      <c r="G5543" s="2">
        <v>43830</v>
      </c>
      <c r="H5543" s="2">
        <v>43859</v>
      </c>
      <c r="I5543" s="1" t="s">
        <v>22661</v>
      </c>
    </row>
    <row r="5544" spans="1:9" ht="12.75" customHeight="1" x14ac:dyDescent="0.2">
      <c r="A5544" s="1" t="s">
        <v>23668</v>
      </c>
      <c r="B5544" s="1" t="s">
        <v>22664</v>
      </c>
      <c r="C5544" s="11">
        <v>474888.57</v>
      </c>
      <c r="D5544" s="11">
        <v>0</v>
      </c>
      <c r="E5544" s="11">
        <v>474888.57</v>
      </c>
      <c r="F5544" s="1" t="s">
        <v>4886</v>
      </c>
      <c r="G5544" s="2">
        <v>43640</v>
      </c>
      <c r="H5544" s="2">
        <v>43654</v>
      </c>
      <c r="I5544" s="1" t="s">
        <v>22663</v>
      </c>
    </row>
    <row r="5545" spans="1:9" ht="12.75" customHeight="1" x14ac:dyDescent="0.2">
      <c r="A5545" s="1" t="s">
        <v>23668</v>
      </c>
      <c r="B5545" s="1" t="s">
        <v>22672</v>
      </c>
      <c r="C5545" s="11">
        <v>3560000</v>
      </c>
      <c r="D5545" s="11">
        <v>188659.20000000001</v>
      </c>
      <c r="E5545" s="11">
        <v>3371340.8</v>
      </c>
      <c r="F5545" s="1" t="s">
        <v>22671</v>
      </c>
      <c r="G5545" s="2">
        <v>43658</v>
      </c>
      <c r="H5545" s="2">
        <v>43665</v>
      </c>
      <c r="I5545" s="1" t="s">
        <v>22666</v>
      </c>
    </row>
    <row r="5546" spans="1:9" ht="12.75" customHeight="1" x14ac:dyDescent="0.2">
      <c r="A5546" s="1" t="s">
        <v>23668</v>
      </c>
      <c r="B5546" s="1" t="s">
        <v>22679</v>
      </c>
      <c r="C5546" s="11">
        <v>4120942.3</v>
      </c>
      <c r="D5546" s="11">
        <v>2416975</v>
      </c>
      <c r="E5546" s="11">
        <v>1703967.3</v>
      </c>
      <c r="F5546" s="1" t="s">
        <v>22678</v>
      </c>
      <c r="G5546" s="2">
        <v>43676</v>
      </c>
      <c r="H5546" s="2">
        <v>43691</v>
      </c>
      <c r="I5546" s="1" t="s">
        <v>22674</v>
      </c>
    </row>
    <row r="5547" spans="1:9" ht="12.75" customHeight="1" x14ac:dyDescent="0.2">
      <c r="A5547" s="1" t="s">
        <v>23668</v>
      </c>
      <c r="B5547" s="1" t="s">
        <v>22686</v>
      </c>
      <c r="C5547" s="11">
        <v>1493.85</v>
      </c>
      <c r="D5547" s="11">
        <v>0</v>
      </c>
      <c r="E5547" s="11">
        <v>1493.85</v>
      </c>
      <c r="F5547" s="1" t="s">
        <v>22685</v>
      </c>
      <c r="G5547" s="2">
        <v>43810</v>
      </c>
      <c r="H5547" s="2">
        <v>43824</v>
      </c>
      <c r="I5547" s="1" t="s">
        <v>22681</v>
      </c>
    </row>
    <row r="5548" spans="1:9" ht="12.75" customHeight="1" x14ac:dyDescent="0.2">
      <c r="A5548" s="1" t="s">
        <v>23668</v>
      </c>
      <c r="B5548" s="1" t="s">
        <v>22691</v>
      </c>
      <c r="C5548" s="11">
        <v>110</v>
      </c>
      <c r="D5548" s="11">
        <v>0</v>
      </c>
      <c r="E5548" s="11">
        <v>110</v>
      </c>
      <c r="F5548" s="1" t="s">
        <v>22690</v>
      </c>
      <c r="G5548" s="2">
        <v>44012</v>
      </c>
      <c r="H5548" s="2">
        <v>44057</v>
      </c>
      <c r="I5548" s="1" t="s">
        <v>22687</v>
      </c>
    </row>
    <row r="5549" spans="1:9" ht="12.75" customHeight="1" x14ac:dyDescent="0.2">
      <c r="A5549" s="1" t="s">
        <v>23668</v>
      </c>
      <c r="B5549" s="1" t="s">
        <v>22693</v>
      </c>
      <c r="C5549" s="11">
        <v>112</v>
      </c>
      <c r="D5549" s="11">
        <v>0</v>
      </c>
      <c r="E5549" s="11">
        <v>112</v>
      </c>
      <c r="F5549" s="1" t="s">
        <v>16795</v>
      </c>
      <c r="G5549" s="2">
        <v>44012</v>
      </c>
      <c r="H5549" s="2">
        <v>44057</v>
      </c>
      <c r="I5549" s="1" t="s">
        <v>22692</v>
      </c>
    </row>
    <row r="5550" spans="1:9" ht="12.75" customHeight="1" x14ac:dyDescent="0.2">
      <c r="A5550" s="1" t="s">
        <v>23668</v>
      </c>
      <c r="B5550" s="1" t="s">
        <v>22695</v>
      </c>
      <c r="C5550" s="11">
        <v>81</v>
      </c>
      <c r="D5550" s="11">
        <v>0</v>
      </c>
      <c r="E5550" s="11">
        <v>81</v>
      </c>
      <c r="F5550" s="1" t="s">
        <v>5761</v>
      </c>
      <c r="G5550" s="2">
        <v>44012</v>
      </c>
      <c r="H5550" s="2">
        <v>44057</v>
      </c>
      <c r="I5550" s="1" t="s">
        <v>22694</v>
      </c>
    </row>
    <row r="5551" spans="1:9" ht="12.75" customHeight="1" x14ac:dyDescent="0.2">
      <c r="A5551" s="1" t="s">
        <v>23668</v>
      </c>
      <c r="B5551" s="1" t="s">
        <v>22697</v>
      </c>
      <c r="C5551" s="11">
        <v>145</v>
      </c>
      <c r="D5551" s="11">
        <v>0</v>
      </c>
      <c r="E5551" s="11">
        <v>145</v>
      </c>
      <c r="F5551" s="1" t="s">
        <v>16711</v>
      </c>
      <c r="G5551" s="2">
        <v>44012</v>
      </c>
      <c r="H5551" s="2">
        <v>44057</v>
      </c>
      <c r="I5551" s="1" t="s">
        <v>22696</v>
      </c>
    </row>
    <row r="5552" spans="1:9" ht="12.75" customHeight="1" x14ac:dyDescent="0.2">
      <c r="A5552" s="1" t="s">
        <v>23668</v>
      </c>
      <c r="B5552" s="1" t="s">
        <v>22700</v>
      </c>
      <c r="C5552" s="11">
        <v>2701</v>
      </c>
      <c r="D5552" s="11">
        <v>0</v>
      </c>
      <c r="E5552" s="11">
        <v>2701</v>
      </c>
      <c r="F5552" s="1" t="s">
        <v>22699</v>
      </c>
      <c r="G5552" s="2">
        <v>44012</v>
      </c>
      <c r="H5552" s="2">
        <v>44057</v>
      </c>
      <c r="I5552" s="1" t="s">
        <v>22698</v>
      </c>
    </row>
    <row r="5553" spans="1:9" ht="12.75" customHeight="1" x14ac:dyDescent="0.2">
      <c r="A5553" s="1" t="s">
        <v>23668</v>
      </c>
      <c r="B5553" s="1" t="s">
        <v>22704</v>
      </c>
      <c r="C5553" s="11">
        <v>54</v>
      </c>
      <c r="D5553" s="11">
        <v>0</v>
      </c>
      <c r="E5553" s="11">
        <v>54</v>
      </c>
      <c r="F5553" s="1" t="s">
        <v>22703</v>
      </c>
      <c r="G5553" s="2">
        <v>44012</v>
      </c>
      <c r="H5553" s="2">
        <v>44057</v>
      </c>
      <c r="I5553" s="1" t="s">
        <v>22701</v>
      </c>
    </row>
    <row r="5554" spans="1:9" ht="12.75" customHeight="1" x14ac:dyDescent="0.2">
      <c r="A5554" s="1" t="s">
        <v>23668</v>
      </c>
      <c r="B5554" s="1" t="s">
        <v>22706</v>
      </c>
      <c r="C5554" s="11">
        <v>252</v>
      </c>
      <c r="D5554" s="11">
        <v>0</v>
      </c>
      <c r="E5554" s="11">
        <v>252</v>
      </c>
      <c r="F5554" s="1" t="s">
        <v>5043</v>
      </c>
      <c r="G5554" s="2">
        <v>44012</v>
      </c>
      <c r="H5554" s="2">
        <v>44057</v>
      </c>
      <c r="I5554" s="1" t="s">
        <v>22705</v>
      </c>
    </row>
    <row r="5555" spans="1:9" ht="12.75" customHeight="1" x14ac:dyDescent="0.2">
      <c r="A5555" s="1" t="s">
        <v>23668</v>
      </c>
      <c r="B5555" s="1" t="s">
        <v>22710</v>
      </c>
      <c r="C5555" s="11">
        <v>135</v>
      </c>
      <c r="D5555" s="11">
        <v>0</v>
      </c>
      <c r="E5555" s="11">
        <v>135</v>
      </c>
      <c r="F5555" s="1" t="s">
        <v>17421</v>
      </c>
      <c r="G5555" s="2">
        <v>44012</v>
      </c>
      <c r="H5555" s="2">
        <v>44057</v>
      </c>
      <c r="I5555" s="1" t="s">
        <v>22707</v>
      </c>
    </row>
    <row r="5556" spans="1:9" ht="12.75" customHeight="1" x14ac:dyDescent="0.2">
      <c r="A5556" s="1" t="s">
        <v>23668</v>
      </c>
      <c r="B5556" s="1" t="s">
        <v>22715</v>
      </c>
      <c r="C5556" s="11">
        <v>22</v>
      </c>
      <c r="D5556" s="11">
        <v>0</v>
      </c>
      <c r="E5556" s="11">
        <v>22</v>
      </c>
      <c r="F5556" s="1" t="s">
        <v>22714</v>
      </c>
      <c r="G5556" s="2">
        <v>44026</v>
      </c>
      <c r="H5556" s="2">
        <v>44026</v>
      </c>
      <c r="I5556" s="1" t="s">
        <v>22712</v>
      </c>
    </row>
    <row r="5557" spans="1:9" ht="12.75" customHeight="1" x14ac:dyDescent="0.2">
      <c r="A5557" s="1" t="s">
        <v>23668</v>
      </c>
      <c r="B5557" s="1" t="s">
        <v>22717</v>
      </c>
      <c r="C5557" s="11">
        <v>429</v>
      </c>
      <c r="D5557" s="11">
        <v>0</v>
      </c>
      <c r="E5557" s="11">
        <v>429</v>
      </c>
      <c r="F5557" s="1" t="s">
        <v>22563</v>
      </c>
      <c r="G5557" s="2">
        <v>44012</v>
      </c>
      <c r="H5557" s="2">
        <v>44057</v>
      </c>
      <c r="I5557" s="1" t="s">
        <v>22716</v>
      </c>
    </row>
    <row r="5558" spans="1:9" ht="12.75" customHeight="1" x14ac:dyDescent="0.2">
      <c r="A5558" s="1" t="s">
        <v>23668</v>
      </c>
      <c r="B5558" s="1" t="s">
        <v>22720</v>
      </c>
      <c r="C5558" s="11">
        <v>126</v>
      </c>
      <c r="D5558" s="11">
        <v>0</v>
      </c>
      <c r="E5558" s="11">
        <v>126</v>
      </c>
      <c r="F5558" s="1" t="s">
        <v>22719</v>
      </c>
      <c r="G5558" s="2">
        <v>44012</v>
      </c>
      <c r="H5558" s="2">
        <v>44057</v>
      </c>
      <c r="I5558" s="1" t="s">
        <v>22718</v>
      </c>
    </row>
    <row r="5559" spans="1:9" ht="12.75" customHeight="1" x14ac:dyDescent="0.2">
      <c r="A5559" s="1" t="s">
        <v>23668</v>
      </c>
      <c r="B5559" s="1" t="s">
        <v>22727</v>
      </c>
      <c r="C5559" s="11">
        <v>63</v>
      </c>
      <c r="D5559" s="11">
        <v>0</v>
      </c>
      <c r="E5559" s="11">
        <v>63</v>
      </c>
      <c r="F5559" s="1" t="s">
        <v>22726</v>
      </c>
      <c r="G5559" s="2">
        <v>44012</v>
      </c>
      <c r="H5559" s="2">
        <v>44057</v>
      </c>
      <c r="I5559" s="1" t="s">
        <v>22722</v>
      </c>
    </row>
    <row r="5560" spans="1:9" ht="12.75" customHeight="1" x14ac:dyDescent="0.2">
      <c r="A5560" s="1" t="s">
        <v>23668</v>
      </c>
      <c r="B5560" s="1" t="s">
        <v>22729</v>
      </c>
      <c r="C5560" s="11">
        <v>51</v>
      </c>
      <c r="D5560" s="11">
        <v>0</v>
      </c>
      <c r="E5560" s="11">
        <v>51</v>
      </c>
      <c r="F5560" s="1" t="s">
        <v>4936</v>
      </c>
      <c r="G5560" s="2">
        <v>44196</v>
      </c>
      <c r="H5560" s="2">
        <v>44240</v>
      </c>
      <c r="I5560" s="1" t="s">
        <v>22728</v>
      </c>
    </row>
    <row r="5561" spans="1:9" ht="12.75" customHeight="1" x14ac:dyDescent="0.2">
      <c r="A5561" s="1" t="s">
        <v>23668</v>
      </c>
      <c r="B5561" s="1" t="s">
        <v>22731</v>
      </c>
      <c r="C5561" s="11">
        <v>70</v>
      </c>
      <c r="D5561" s="11">
        <v>0</v>
      </c>
      <c r="E5561" s="11">
        <v>70</v>
      </c>
      <c r="F5561" s="1" t="s">
        <v>5115</v>
      </c>
      <c r="G5561" s="2">
        <v>44196</v>
      </c>
      <c r="H5561" s="2">
        <v>44240</v>
      </c>
      <c r="I5561" s="1" t="s">
        <v>22730</v>
      </c>
    </row>
    <row r="5562" spans="1:9" ht="12.75" customHeight="1" x14ac:dyDescent="0.2">
      <c r="A5562" s="1" t="s">
        <v>23668</v>
      </c>
      <c r="B5562" s="1" t="s">
        <v>22733</v>
      </c>
      <c r="C5562" s="11">
        <v>90</v>
      </c>
      <c r="D5562" s="11">
        <v>0</v>
      </c>
      <c r="E5562" s="11">
        <v>90</v>
      </c>
      <c r="F5562" s="1" t="s">
        <v>17415</v>
      </c>
      <c r="G5562" s="2">
        <v>44196</v>
      </c>
      <c r="H5562" s="2">
        <v>44240</v>
      </c>
      <c r="I5562" s="1" t="s">
        <v>22732</v>
      </c>
    </row>
    <row r="5563" spans="1:9" ht="12.75" customHeight="1" x14ac:dyDescent="0.2">
      <c r="A5563" s="1" t="s">
        <v>23668</v>
      </c>
      <c r="B5563" s="1" t="s">
        <v>22740</v>
      </c>
      <c r="C5563" s="11">
        <v>123</v>
      </c>
      <c r="D5563" s="11">
        <v>0</v>
      </c>
      <c r="E5563" s="11">
        <v>123</v>
      </c>
      <c r="F5563" s="1" t="s">
        <v>22739</v>
      </c>
      <c r="G5563" s="2">
        <v>44196</v>
      </c>
      <c r="H5563" s="2">
        <v>44240</v>
      </c>
      <c r="I5563" s="1" t="s">
        <v>22735</v>
      </c>
    </row>
    <row r="5564" spans="1:9" ht="12.75" customHeight="1" x14ac:dyDescent="0.2">
      <c r="A5564" s="1" t="s">
        <v>23668</v>
      </c>
      <c r="B5564" s="1" t="s">
        <v>22742</v>
      </c>
      <c r="C5564" s="11">
        <v>124</v>
      </c>
      <c r="D5564" s="11">
        <v>0</v>
      </c>
      <c r="E5564" s="11">
        <v>124</v>
      </c>
      <c r="F5564" s="1" t="s">
        <v>22719</v>
      </c>
      <c r="G5564" s="2">
        <v>44196</v>
      </c>
      <c r="H5564" s="2">
        <v>44240</v>
      </c>
      <c r="I5564" s="1" t="s">
        <v>22741</v>
      </c>
    </row>
    <row r="5565" spans="1:9" ht="12.75" customHeight="1" x14ac:dyDescent="0.2">
      <c r="A5565" s="1" t="s">
        <v>23668</v>
      </c>
      <c r="B5565" s="1" t="s">
        <v>22744</v>
      </c>
      <c r="C5565" s="11">
        <v>338</v>
      </c>
      <c r="D5565" s="11">
        <v>0</v>
      </c>
      <c r="E5565" s="11">
        <v>338</v>
      </c>
      <c r="F5565" s="1" t="s">
        <v>11495</v>
      </c>
      <c r="G5565" s="2">
        <v>44196</v>
      </c>
      <c r="H5565" s="2">
        <v>44240</v>
      </c>
      <c r="I5565" s="1" t="s">
        <v>22743</v>
      </c>
    </row>
    <row r="5566" spans="1:9" ht="12.75" customHeight="1" x14ac:dyDescent="0.2">
      <c r="A5566" s="1" t="s">
        <v>23668</v>
      </c>
      <c r="B5566" s="1" t="s">
        <v>22752</v>
      </c>
      <c r="C5566" s="11">
        <v>56</v>
      </c>
      <c r="D5566" s="11">
        <v>0</v>
      </c>
      <c r="E5566" s="11">
        <v>56</v>
      </c>
      <c r="F5566" s="1" t="s">
        <v>22751</v>
      </c>
      <c r="G5566" s="2">
        <v>44196</v>
      </c>
      <c r="H5566" s="2">
        <v>44196</v>
      </c>
      <c r="I5566" s="1" t="s">
        <v>22746</v>
      </c>
    </row>
    <row r="5567" spans="1:9" ht="12.75" customHeight="1" x14ac:dyDescent="0.2">
      <c r="A5567" s="1" t="s">
        <v>23668</v>
      </c>
      <c r="B5567" s="1" t="s">
        <v>22759</v>
      </c>
      <c r="C5567" s="11">
        <v>54</v>
      </c>
      <c r="D5567" s="11">
        <v>0</v>
      </c>
      <c r="E5567" s="11">
        <v>54</v>
      </c>
      <c r="F5567" s="1" t="s">
        <v>22758</v>
      </c>
      <c r="G5567" s="2">
        <v>44196</v>
      </c>
      <c r="H5567" s="2">
        <v>44209</v>
      </c>
      <c r="I5567" s="1" t="s">
        <v>22754</v>
      </c>
    </row>
    <row r="5568" spans="1:9" ht="12.75" customHeight="1" x14ac:dyDescent="0.2">
      <c r="A5568" s="1" t="s">
        <v>23668</v>
      </c>
      <c r="B5568" s="1" t="s">
        <v>22764</v>
      </c>
      <c r="C5568" s="11">
        <v>108</v>
      </c>
      <c r="D5568" s="11">
        <v>0</v>
      </c>
      <c r="E5568" s="11">
        <v>108</v>
      </c>
      <c r="F5568" s="1" t="s">
        <v>22763</v>
      </c>
      <c r="G5568" s="2">
        <v>44196</v>
      </c>
      <c r="H5568" s="2">
        <v>44240</v>
      </c>
      <c r="I5568" s="1" t="s">
        <v>22760</v>
      </c>
    </row>
    <row r="5569" spans="1:9" ht="12.75" customHeight="1" x14ac:dyDescent="0.2">
      <c r="A5569" s="1" t="s">
        <v>23668</v>
      </c>
      <c r="B5569" s="1" t="s">
        <v>22768</v>
      </c>
      <c r="C5569" s="11">
        <v>110</v>
      </c>
      <c r="D5569" s="11">
        <v>0</v>
      </c>
      <c r="E5569" s="11">
        <v>110</v>
      </c>
      <c r="F5569" s="1" t="s">
        <v>22767</v>
      </c>
      <c r="G5569" s="2">
        <v>44196</v>
      </c>
      <c r="H5569" s="2">
        <v>44240</v>
      </c>
      <c r="I5569" s="1" t="s">
        <v>22765</v>
      </c>
    </row>
    <row r="5570" spans="1:9" ht="12.75" customHeight="1" x14ac:dyDescent="0.2">
      <c r="A5570" s="1" t="s">
        <v>23668</v>
      </c>
      <c r="B5570" s="1" t="s">
        <v>22772</v>
      </c>
      <c r="C5570" s="11">
        <v>61</v>
      </c>
      <c r="D5570" s="11">
        <v>0</v>
      </c>
      <c r="E5570" s="11">
        <v>61</v>
      </c>
      <c r="F5570" s="1" t="s">
        <v>22771</v>
      </c>
      <c r="G5570" s="2">
        <v>44196</v>
      </c>
      <c r="H5570" s="2">
        <v>44240</v>
      </c>
      <c r="I5570" s="1" t="s">
        <v>22769</v>
      </c>
    </row>
    <row r="5571" spans="1:9" ht="12.75" customHeight="1" x14ac:dyDescent="0.2">
      <c r="A5571" s="1" t="s">
        <v>23668</v>
      </c>
      <c r="B5571" s="1" t="s">
        <v>22776</v>
      </c>
      <c r="C5571" s="11">
        <v>64</v>
      </c>
      <c r="D5571" s="11">
        <v>0</v>
      </c>
      <c r="E5571" s="11">
        <v>64</v>
      </c>
      <c r="F5571" s="1" t="s">
        <v>22775</v>
      </c>
      <c r="G5571" s="2">
        <v>44196</v>
      </c>
      <c r="H5571" s="2">
        <v>44240</v>
      </c>
      <c r="I5571" s="1" t="s">
        <v>22773</v>
      </c>
    </row>
    <row r="5572" spans="1:9" ht="12.75" customHeight="1" x14ac:dyDescent="0.2">
      <c r="A5572" s="1" t="s">
        <v>23668</v>
      </c>
      <c r="B5572" s="1" t="s">
        <v>22781</v>
      </c>
      <c r="C5572" s="11">
        <v>57</v>
      </c>
      <c r="D5572" s="11">
        <v>0</v>
      </c>
      <c r="E5572" s="11">
        <v>57</v>
      </c>
      <c r="F5572" s="1" t="s">
        <v>22780</v>
      </c>
      <c r="G5572" s="2">
        <v>44196</v>
      </c>
      <c r="H5572" s="2">
        <v>44196</v>
      </c>
      <c r="I5572" s="1" t="s">
        <v>22777</v>
      </c>
    </row>
    <row r="5573" spans="1:9" ht="12.75" customHeight="1" x14ac:dyDescent="0.2">
      <c r="A5573" s="1" t="s">
        <v>23668</v>
      </c>
      <c r="B5573" s="1" t="s">
        <v>22786</v>
      </c>
      <c r="C5573" s="11">
        <v>56</v>
      </c>
      <c r="D5573" s="11">
        <v>0</v>
      </c>
      <c r="E5573" s="11">
        <v>56</v>
      </c>
      <c r="F5573" s="1" t="s">
        <v>22785</v>
      </c>
      <c r="G5573" s="2">
        <v>44196</v>
      </c>
      <c r="H5573" s="2">
        <v>44240</v>
      </c>
      <c r="I5573" s="1" t="s">
        <v>22782</v>
      </c>
    </row>
    <row r="5574" spans="1:9" ht="12.75" customHeight="1" x14ac:dyDescent="0.2">
      <c r="A5574" s="1" t="s">
        <v>23668</v>
      </c>
      <c r="B5574" s="1" t="s">
        <v>22793</v>
      </c>
      <c r="C5574" s="11">
        <v>592</v>
      </c>
      <c r="D5574" s="11">
        <v>0</v>
      </c>
      <c r="E5574" s="11">
        <v>592</v>
      </c>
      <c r="F5574" s="1" t="s">
        <v>22792</v>
      </c>
      <c r="G5574" s="2">
        <v>44196</v>
      </c>
      <c r="H5574" s="2">
        <v>44240</v>
      </c>
      <c r="I5574" s="1" t="s">
        <v>22787</v>
      </c>
    </row>
    <row r="5575" spans="1:9" ht="12.75" customHeight="1" x14ac:dyDescent="0.2">
      <c r="A5575" s="1" t="s">
        <v>23668</v>
      </c>
      <c r="B5575" s="1" t="s">
        <v>22797</v>
      </c>
      <c r="C5575" s="11">
        <v>83</v>
      </c>
      <c r="D5575" s="11">
        <v>0</v>
      </c>
      <c r="E5575" s="11">
        <v>83</v>
      </c>
      <c r="F5575" s="1" t="s">
        <v>22796</v>
      </c>
      <c r="G5575" s="2">
        <v>44196</v>
      </c>
      <c r="H5575" s="2">
        <v>44240</v>
      </c>
      <c r="I5575" s="1" t="s">
        <v>22794</v>
      </c>
    </row>
    <row r="5576" spans="1:9" ht="12.75" customHeight="1" x14ac:dyDescent="0.2">
      <c r="A5576" s="1" t="s">
        <v>23668</v>
      </c>
      <c r="B5576" s="1" t="s">
        <v>22806</v>
      </c>
      <c r="C5576" s="11">
        <v>314.97000000000003</v>
      </c>
      <c r="D5576" s="11">
        <v>0</v>
      </c>
      <c r="E5576" s="11">
        <v>314.97000000000003</v>
      </c>
      <c r="F5576" s="1" t="s">
        <v>22805</v>
      </c>
      <c r="G5576" s="2">
        <v>44012</v>
      </c>
      <c r="H5576" s="2">
        <v>44042</v>
      </c>
      <c r="I5576" s="1" t="s">
        <v>22799</v>
      </c>
    </row>
    <row r="5577" spans="1:9" ht="12.75" customHeight="1" x14ac:dyDescent="0.2">
      <c r="A5577" s="1" t="s">
        <v>23668</v>
      </c>
      <c r="B5577" s="1" t="s">
        <v>22809</v>
      </c>
      <c r="C5577" s="11">
        <v>81.900000000000006</v>
      </c>
      <c r="D5577" s="11">
        <v>0</v>
      </c>
      <c r="E5577" s="11">
        <v>81.900000000000006</v>
      </c>
      <c r="F5577" s="1" t="s">
        <v>21547</v>
      </c>
      <c r="G5577" s="2">
        <v>44012</v>
      </c>
      <c r="H5577" s="2">
        <v>44042</v>
      </c>
      <c r="I5577" s="1" t="s">
        <v>22807</v>
      </c>
    </row>
    <row r="5578" spans="1:9" ht="12.75" customHeight="1" x14ac:dyDescent="0.2">
      <c r="A5578" s="1" t="s">
        <v>23668</v>
      </c>
      <c r="B5578" s="1" t="s">
        <v>22811</v>
      </c>
      <c r="C5578" s="11">
        <v>178.82</v>
      </c>
      <c r="D5578" s="11">
        <v>0</v>
      </c>
      <c r="E5578" s="11">
        <v>178.82</v>
      </c>
      <c r="F5578" s="1" t="s">
        <v>22598</v>
      </c>
      <c r="G5578" s="2">
        <v>44012</v>
      </c>
      <c r="H5578" s="2">
        <v>44042</v>
      </c>
      <c r="I5578" s="1" t="s">
        <v>22810</v>
      </c>
    </row>
    <row r="5579" spans="1:9" ht="12.75" customHeight="1" x14ac:dyDescent="0.2">
      <c r="A5579" s="1" t="s">
        <v>23668</v>
      </c>
      <c r="B5579" s="1" t="s">
        <v>22820</v>
      </c>
      <c r="C5579" s="11">
        <v>87.36</v>
      </c>
      <c r="D5579" s="11">
        <v>0</v>
      </c>
      <c r="E5579" s="11">
        <v>87.36</v>
      </c>
      <c r="F5579" s="1" t="s">
        <v>22819</v>
      </c>
      <c r="G5579" s="2">
        <v>44012</v>
      </c>
      <c r="H5579" s="2">
        <v>44045</v>
      </c>
      <c r="I5579" s="1" t="s">
        <v>22812</v>
      </c>
    </row>
    <row r="5580" spans="1:9" ht="12.75" customHeight="1" x14ac:dyDescent="0.2">
      <c r="A5580" s="1" t="s">
        <v>23668</v>
      </c>
      <c r="B5580" s="1" t="s">
        <v>22822</v>
      </c>
      <c r="C5580" s="11">
        <v>304.99</v>
      </c>
      <c r="D5580" s="11">
        <v>46.6</v>
      </c>
      <c r="E5580" s="11">
        <v>258.39</v>
      </c>
      <c r="F5580" s="1" t="s">
        <v>21332</v>
      </c>
      <c r="G5580" s="2">
        <v>44012</v>
      </c>
      <c r="H5580" s="2">
        <v>44050</v>
      </c>
      <c r="I5580" s="1" t="s">
        <v>22821</v>
      </c>
    </row>
    <row r="5581" spans="1:9" ht="12.75" customHeight="1" x14ac:dyDescent="0.2">
      <c r="A5581" s="1" t="s">
        <v>23668</v>
      </c>
      <c r="B5581" s="1" t="s">
        <v>22824</v>
      </c>
      <c r="C5581" s="11">
        <v>1898.39</v>
      </c>
      <c r="D5581" s="11">
        <v>0</v>
      </c>
      <c r="E5581" s="11">
        <v>1898.39</v>
      </c>
      <c r="F5581" s="1" t="s">
        <v>22633</v>
      </c>
      <c r="G5581" s="2">
        <v>44012</v>
      </c>
      <c r="H5581" s="2">
        <v>44052</v>
      </c>
      <c r="I5581" s="1" t="s">
        <v>22823</v>
      </c>
    </row>
    <row r="5582" spans="1:9" ht="12.75" customHeight="1" x14ac:dyDescent="0.2">
      <c r="A5582" s="1" t="s">
        <v>23668</v>
      </c>
      <c r="B5582" s="1" t="s">
        <v>22826</v>
      </c>
      <c r="C5582" s="11">
        <v>2030.94</v>
      </c>
      <c r="D5582" s="11">
        <v>0</v>
      </c>
      <c r="E5582" s="11">
        <v>2030.94</v>
      </c>
      <c r="F5582" s="1" t="s">
        <v>21301</v>
      </c>
      <c r="G5582" s="2">
        <v>44012</v>
      </c>
      <c r="H5582" s="2">
        <v>44052</v>
      </c>
      <c r="I5582" s="1" t="s">
        <v>22825</v>
      </c>
    </row>
    <row r="5583" spans="1:9" ht="12.75" customHeight="1" x14ac:dyDescent="0.2">
      <c r="A5583" s="1" t="s">
        <v>23668</v>
      </c>
      <c r="B5583" s="1" t="s">
        <v>22834</v>
      </c>
      <c r="C5583" s="11">
        <v>1072.8900000000001</v>
      </c>
      <c r="D5583" s="11">
        <v>0</v>
      </c>
      <c r="E5583" s="11">
        <v>1072.8900000000001</v>
      </c>
      <c r="F5583" s="1" t="s">
        <v>22833</v>
      </c>
      <c r="G5583" s="2">
        <v>44012</v>
      </c>
      <c r="H5583" s="2">
        <v>44052</v>
      </c>
      <c r="I5583" s="1" t="s">
        <v>22828</v>
      </c>
    </row>
    <row r="5584" spans="1:9" ht="12.75" customHeight="1" x14ac:dyDescent="0.2">
      <c r="A5584" s="1" t="s">
        <v>23668</v>
      </c>
      <c r="B5584" s="1" t="s">
        <v>22840</v>
      </c>
      <c r="C5584" s="11">
        <v>229.44</v>
      </c>
      <c r="D5584" s="11">
        <v>0</v>
      </c>
      <c r="E5584" s="11">
        <v>229.44</v>
      </c>
      <c r="F5584" s="1" t="s">
        <v>22839</v>
      </c>
      <c r="G5584" s="2">
        <v>44196</v>
      </c>
      <c r="H5584" s="2">
        <v>44232</v>
      </c>
      <c r="I5584" s="1" t="s">
        <v>22835</v>
      </c>
    </row>
    <row r="5585" spans="1:9" ht="12.75" customHeight="1" x14ac:dyDescent="0.2">
      <c r="A5585" s="1" t="s">
        <v>23668</v>
      </c>
      <c r="B5585" s="1" t="s">
        <v>22848</v>
      </c>
      <c r="C5585" s="11">
        <v>1134.53</v>
      </c>
      <c r="D5585" s="11">
        <v>0</v>
      </c>
      <c r="E5585" s="11">
        <v>1134.53</v>
      </c>
      <c r="F5585" s="1" t="s">
        <v>22847</v>
      </c>
      <c r="G5585" s="2">
        <v>44196</v>
      </c>
      <c r="H5585" s="2">
        <v>44232</v>
      </c>
      <c r="I5585" s="1" t="s">
        <v>22842</v>
      </c>
    </row>
    <row r="5586" spans="1:9" ht="12.75" customHeight="1" x14ac:dyDescent="0.2">
      <c r="A5586" s="1" t="s">
        <v>23668</v>
      </c>
      <c r="B5586" s="1" t="s">
        <v>22856</v>
      </c>
      <c r="C5586" s="11">
        <v>1207.6300000000001</v>
      </c>
      <c r="D5586" s="11">
        <v>1118.78</v>
      </c>
      <c r="E5586" s="11">
        <v>88.85</v>
      </c>
      <c r="F5586" s="1" t="s">
        <v>22855</v>
      </c>
      <c r="G5586" s="2">
        <v>44196</v>
      </c>
      <c r="H5586" s="2">
        <v>44232</v>
      </c>
      <c r="I5586" s="1" t="s">
        <v>22850</v>
      </c>
    </row>
    <row r="5587" spans="1:9" ht="12.75" customHeight="1" x14ac:dyDescent="0.2">
      <c r="A5587" s="1" t="s">
        <v>23668</v>
      </c>
      <c r="B5587" s="1" t="s">
        <v>22859</v>
      </c>
      <c r="C5587" s="11">
        <v>277.38</v>
      </c>
      <c r="D5587" s="11">
        <v>0</v>
      </c>
      <c r="E5587" s="11">
        <v>277.38</v>
      </c>
      <c r="F5587" s="1" t="s">
        <v>22858</v>
      </c>
      <c r="G5587" s="2">
        <v>44196</v>
      </c>
      <c r="H5587" s="2">
        <v>44232</v>
      </c>
      <c r="I5587" s="1" t="s">
        <v>22857</v>
      </c>
    </row>
    <row r="5588" spans="1:9" ht="12.75" customHeight="1" x14ac:dyDescent="0.2">
      <c r="A5588" s="1" t="s">
        <v>23668</v>
      </c>
      <c r="B5588" s="1" t="s">
        <v>22862</v>
      </c>
      <c r="C5588" s="11">
        <v>108.15</v>
      </c>
      <c r="D5588" s="11">
        <v>0</v>
      </c>
      <c r="E5588" s="11">
        <v>108.15</v>
      </c>
      <c r="F5588" s="1" t="s">
        <v>21387</v>
      </c>
      <c r="G5588" s="2">
        <v>44196</v>
      </c>
      <c r="H5588" s="2">
        <v>44232</v>
      </c>
      <c r="I5588" s="1" t="s">
        <v>22861</v>
      </c>
    </row>
    <row r="5589" spans="1:9" ht="12.75" customHeight="1" x14ac:dyDescent="0.2">
      <c r="A5589" s="1" t="s">
        <v>23668</v>
      </c>
      <c r="B5589" s="1" t="s">
        <v>22864</v>
      </c>
      <c r="C5589" s="11">
        <v>81.12</v>
      </c>
      <c r="D5589" s="11">
        <v>0</v>
      </c>
      <c r="E5589" s="11">
        <v>81.12</v>
      </c>
      <c r="F5589" s="1" t="s">
        <v>11886</v>
      </c>
      <c r="G5589" s="2">
        <v>44196</v>
      </c>
      <c r="H5589" s="2">
        <v>44232</v>
      </c>
      <c r="I5589" s="1" t="s">
        <v>22863</v>
      </c>
    </row>
    <row r="5590" spans="1:9" ht="12.75" customHeight="1" x14ac:dyDescent="0.2">
      <c r="A5590" s="1" t="s">
        <v>23668</v>
      </c>
      <c r="B5590" s="1" t="s">
        <v>22872</v>
      </c>
      <c r="C5590" s="11">
        <v>3326.83</v>
      </c>
      <c r="D5590" s="11">
        <v>0</v>
      </c>
      <c r="E5590" s="11">
        <v>3326.83</v>
      </c>
      <c r="F5590" s="1" t="s">
        <v>22871</v>
      </c>
      <c r="G5590" s="2">
        <v>44196</v>
      </c>
      <c r="H5590" s="2">
        <v>44232</v>
      </c>
      <c r="I5590" s="1" t="s">
        <v>22865</v>
      </c>
    </row>
    <row r="5591" spans="1:9" ht="12.75" customHeight="1" x14ac:dyDescent="0.2">
      <c r="A5591" s="1" t="s">
        <v>23668</v>
      </c>
      <c r="B5591" s="1" t="s">
        <v>22875</v>
      </c>
      <c r="C5591" s="11">
        <v>1578.21</v>
      </c>
      <c r="D5591" s="11">
        <v>0</v>
      </c>
      <c r="E5591" s="11">
        <v>1578.21</v>
      </c>
      <c r="F5591" s="1" t="s">
        <v>21324</v>
      </c>
      <c r="G5591" s="2">
        <v>44196</v>
      </c>
      <c r="H5591" s="2">
        <v>44232</v>
      </c>
      <c r="I5591" s="1" t="s">
        <v>22874</v>
      </c>
    </row>
    <row r="5592" spans="1:9" ht="12.75" customHeight="1" x14ac:dyDescent="0.2">
      <c r="A5592" s="1" t="s">
        <v>23668</v>
      </c>
      <c r="B5592" s="1" t="s">
        <v>22881</v>
      </c>
      <c r="C5592" s="11">
        <v>111.93</v>
      </c>
      <c r="D5592" s="11">
        <v>0</v>
      </c>
      <c r="E5592" s="11">
        <v>111.93</v>
      </c>
      <c r="F5592" s="1" t="s">
        <v>22880</v>
      </c>
      <c r="G5592" s="2">
        <v>44196</v>
      </c>
      <c r="H5592" s="2">
        <v>44233</v>
      </c>
      <c r="I5592" s="1" t="s">
        <v>22876</v>
      </c>
    </row>
    <row r="5593" spans="1:9" ht="12.75" customHeight="1" x14ac:dyDescent="0.2">
      <c r="A5593" s="1" t="s">
        <v>23668</v>
      </c>
      <c r="B5593" s="1" t="s">
        <v>22883</v>
      </c>
      <c r="C5593" s="11">
        <v>1092.8</v>
      </c>
      <c r="D5593" s="11">
        <v>0</v>
      </c>
      <c r="E5593" s="11">
        <v>1092.8</v>
      </c>
      <c r="F5593" s="1" t="s">
        <v>21301</v>
      </c>
      <c r="G5593" s="2">
        <v>44196</v>
      </c>
      <c r="H5593" s="2">
        <v>44233</v>
      </c>
      <c r="I5593" s="1" t="s">
        <v>22882</v>
      </c>
    </row>
    <row r="5594" spans="1:9" ht="12.75" customHeight="1" x14ac:dyDescent="0.2">
      <c r="A5594" s="1" t="s">
        <v>23668</v>
      </c>
      <c r="B5594" s="1" t="s">
        <v>22890</v>
      </c>
      <c r="C5594" s="11">
        <v>1414</v>
      </c>
      <c r="D5594" s="11">
        <v>0</v>
      </c>
      <c r="E5594" s="11">
        <v>1414</v>
      </c>
      <c r="F5594" s="1" t="s">
        <v>22889</v>
      </c>
      <c r="G5594" s="2">
        <v>44012</v>
      </c>
      <c r="H5594" s="2">
        <v>44042</v>
      </c>
      <c r="I5594" s="1" t="s">
        <v>22885</v>
      </c>
    </row>
    <row r="5595" spans="1:9" ht="12.75" customHeight="1" x14ac:dyDescent="0.2">
      <c r="A5595" s="1" t="s">
        <v>23668</v>
      </c>
      <c r="B5595" s="1" t="s">
        <v>22897</v>
      </c>
      <c r="C5595" s="11">
        <v>5298</v>
      </c>
      <c r="D5595" s="11">
        <v>0</v>
      </c>
      <c r="E5595" s="11">
        <v>5298</v>
      </c>
      <c r="F5595" s="1" t="s">
        <v>22896</v>
      </c>
      <c r="G5595" s="2">
        <v>44196</v>
      </c>
      <c r="H5595" s="2">
        <v>44228</v>
      </c>
      <c r="I5595" s="1" t="s">
        <v>22892</v>
      </c>
    </row>
    <row r="5596" spans="1:9" ht="12.75" customHeight="1" x14ac:dyDescent="0.2">
      <c r="A5596" s="1" t="s">
        <v>23668</v>
      </c>
      <c r="B5596" s="1" t="s">
        <v>22899</v>
      </c>
      <c r="C5596" s="11">
        <v>5174</v>
      </c>
      <c r="D5596" s="11">
        <v>0</v>
      </c>
      <c r="E5596" s="11">
        <v>5174</v>
      </c>
      <c r="F5596" s="1" t="s">
        <v>19825</v>
      </c>
      <c r="G5596" s="2">
        <v>44196</v>
      </c>
      <c r="H5596" s="2">
        <v>44228</v>
      </c>
      <c r="I5596" s="1" t="s">
        <v>22898</v>
      </c>
    </row>
    <row r="5597" spans="1:9" ht="12.75" customHeight="1" x14ac:dyDescent="0.2">
      <c r="A5597" s="1" t="s">
        <v>23668</v>
      </c>
      <c r="B5597" s="1" t="s">
        <v>22901</v>
      </c>
      <c r="C5597" s="11">
        <v>613</v>
      </c>
      <c r="D5597" s="11">
        <v>0</v>
      </c>
      <c r="E5597" s="11">
        <v>613</v>
      </c>
      <c r="F5597" s="1" t="s">
        <v>11794</v>
      </c>
      <c r="G5597" s="2">
        <v>44196</v>
      </c>
      <c r="H5597" s="2">
        <v>44228</v>
      </c>
      <c r="I5597" s="1" t="s">
        <v>22900</v>
      </c>
    </row>
    <row r="5598" spans="1:9" ht="12.75" customHeight="1" x14ac:dyDescent="0.2">
      <c r="A5598" s="1" t="s">
        <v>23668</v>
      </c>
      <c r="B5598" s="1" t="s">
        <v>22903</v>
      </c>
      <c r="C5598" s="11">
        <v>233</v>
      </c>
      <c r="D5598" s="11">
        <v>0</v>
      </c>
      <c r="E5598" s="11">
        <v>233</v>
      </c>
      <c r="F5598" s="1" t="s">
        <v>6154</v>
      </c>
      <c r="G5598" s="2">
        <v>44196</v>
      </c>
      <c r="H5598" s="2">
        <v>44228</v>
      </c>
      <c r="I5598" s="1" t="s">
        <v>22902</v>
      </c>
    </row>
    <row r="5599" spans="1:9" ht="12.75" customHeight="1" x14ac:dyDescent="0.2">
      <c r="A5599" s="1" t="s">
        <v>23668</v>
      </c>
      <c r="B5599" s="1" t="s">
        <v>22905</v>
      </c>
      <c r="C5599" s="11">
        <v>248</v>
      </c>
      <c r="D5599" s="11">
        <v>0</v>
      </c>
      <c r="E5599" s="11">
        <v>248</v>
      </c>
      <c r="F5599" s="1" t="s">
        <v>6161</v>
      </c>
      <c r="G5599" s="2">
        <v>44196</v>
      </c>
      <c r="H5599" s="2">
        <v>44228</v>
      </c>
      <c r="I5599" s="1" t="s">
        <v>22904</v>
      </c>
    </row>
    <row r="5600" spans="1:9" ht="12.75" customHeight="1" x14ac:dyDescent="0.2">
      <c r="A5600" s="1" t="s">
        <v>23668</v>
      </c>
      <c r="B5600" s="1" t="s">
        <v>22910</v>
      </c>
      <c r="C5600" s="11">
        <v>807</v>
      </c>
      <c r="D5600" s="11">
        <v>0</v>
      </c>
      <c r="E5600" s="11">
        <v>807</v>
      </c>
      <c r="F5600" s="1" t="s">
        <v>22909</v>
      </c>
      <c r="G5600" s="2">
        <v>44196</v>
      </c>
      <c r="H5600" s="2">
        <v>44228</v>
      </c>
      <c r="I5600" s="1" t="s">
        <v>22906</v>
      </c>
    </row>
    <row r="5601" spans="1:9" ht="12.75" customHeight="1" x14ac:dyDescent="0.2">
      <c r="A5601" s="1" t="s">
        <v>23668</v>
      </c>
      <c r="B5601" s="1" t="s">
        <v>22914</v>
      </c>
      <c r="C5601" s="11">
        <v>92</v>
      </c>
      <c r="D5601" s="11">
        <v>0</v>
      </c>
      <c r="E5601" s="11">
        <v>92</v>
      </c>
      <c r="F5601" s="1" t="s">
        <v>22913</v>
      </c>
      <c r="G5601" s="2">
        <v>44196</v>
      </c>
      <c r="H5601" s="2">
        <v>44228</v>
      </c>
      <c r="I5601" s="1" t="s">
        <v>22911</v>
      </c>
    </row>
    <row r="5602" spans="1:9" ht="12.75" customHeight="1" x14ac:dyDescent="0.2">
      <c r="A5602" s="1" t="s">
        <v>23668</v>
      </c>
      <c r="B5602" s="1" t="s">
        <v>22917</v>
      </c>
      <c r="C5602" s="11">
        <v>120</v>
      </c>
      <c r="D5602" s="11">
        <v>0</v>
      </c>
      <c r="E5602" s="11">
        <v>120</v>
      </c>
      <c r="F5602" s="1" t="s">
        <v>22915</v>
      </c>
      <c r="G5602" s="2">
        <v>44377</v>
      </c>
      <c r="H5602" s="2">
        <v>44407</v>
      </c>
      <c r="I5602" s="1" t="s">
        <v>22916</v>
      </c>
    </row>
    <row r="5603" spans="1:9" ht="12.75" customHeight="1" x14ac:dyDescent="0.2">
      <c r="A5603" s="1" t="s">
        <v>23668</v>
      </c>
      <c r="B5603" s="1" t="s">
        <v>22919</v>
      </c>
      <c r="C5603" s="11">
        <v>131</v>
      </c>
      <c r="D5603" s="11">
        <v>0</v>
      </c>
      <c r="E5603" s="11">
        <v>131</v>
      </c>
      <c r="F5603" s="1" t="s">
        <v>18698</v>
      </c>
      <c r="G5603" s="2">
        <v>44377</v>
      </c>
      <c r="H5603" s="2">
        <v>44407</v>
      </c>
      <c r="I5603" s="1" t="s">
        <v>22918</v>
      </c>
    </row>
    <row r="5604" spans="1:9" ht="12.75" customHeight="1" x14ac:dyDescent="0.2">
      <c r="A5604" s="1" t="s">
        <v>23668</v>
      </c>
      <c r="B5604" s="1" t="s">
        <v>22922</v>
      </c>
      <c r="C5604" s="11">
        <v>140</v>
      </c>
      <c r="D5604" s="11">
        <v>0</v>
      </c>
      <c r="E5604" s="11">
        <v>140</v>
      </c>
      <c r="F5604" s="1" t="s">
        <v>22920</v>
      </c>
      <c r="G5604" s="2">
        <v>44377</v>
      </c>
      <c r="H5604" s="2">
        <v>44407</v>
      </c>
      <c r="I5604" s="1" t="s">
        <v>22921</v>
      </c>
    </row>
    <row r="5605" spans="1:9" ht="12.75" customHeight="1" x14ac:dyDescent="0.2">
      <c r="A5605" s="1" t="s">
        <v>23668</v>
      </c>
      <c r="B5605" s="1" t="s">
        <v>22931</v>
      </c>
      <c r="C5605" s="11">
        <v>128</v>
      </c>
      <c r="D5605" s="11">
        <v>0</v>
      </c>
      <c r="E5605" s="11">
        <v>128</v>
      </c>
      <c r="F5605" s="1" t="s">
        <v>22930</v>
      </c>
      <c r="G5605" s="2">
        <v>44377</v>
      </c>
      <c r="H5605" s="2">
        <v>44407</v>
      </c>
      <c r="I5605" s="1" t="s">
        <v>22925</v>
      </c>
    </row>
    <row r="5606" spans="1:9" ht="12.75" customHeight="1" x14ac:dyDescent="0.2">
      <c r="A5606" s="1" t="s">
        <v>23668</v>
      </c>
      <c r="B5606" s="1" t="s">
        <v>22933</v>
      </c>
      <c r="C5606" s="11">
        <v>1027</v>
      </c>
      <c r="D5606" s="11">
        <v>0</v>
      </c>
      <c r="E5606" s="11">
        <v>1027</v>
      </c>
      <c r="F5606" s="1" t="s">
        <v>11495</v>
      </c>
      <c r="G5606" s="2">
        <v>44377</v>
      </c>
      <c r="H5606" s="2">
        <v>44377</v>
      </c>
      <c r="I5606" s="1" t="s">
        <v>22932</v>
      </c>
    </row>
    <row r="5607" spans="1:9" ht="12.75" customHeight="1" x14ac:dyDescent="0.2">
      <c r="A5607" s="1" t="s">
        <v>23668</v>
      </c>
      <c r="B5607" s="1" t="s">
        <v>22941</v>
      </c>
      <c r="C5607" s="11">
        <v>83</v>
      </c>
      <c r="D5607" s="11">
        <v>0</v>
      </c>
      <c r="E5607" s="11">
        <v>83</v>
      </c>
      <c r="F5607" s="1" t="s">
        <v>22940</v>
      </c>
      <c r="G5607" s="2">
        <v>44377</v>
      </c>
      <c r="H5607" s="2">
        <v>44407</v>
      </c>
      <c r="I5607" s="1" t="s">
        <v>22934</v>
      </c>
    </row>
    <row r="5608" spans="1:9" ht="12.75" customHeight="1" x14ac:dyDescent="0.2">
      <c r="A5608" s="1" t="s">
        <v>23668</v>
      </c>
      <c r="B5608" s="1" t="s">
        <v>22950</v>
      </c>
      <c r="C5608" s="11">
        <v>109</v>
      </c>
      <c r="D5608" s="11">
        <v>0</v>
      </c>
      <c r="E5608" s="11">
        <v>109</v>
      </c>
      <c r="F5608" s="1" t="s">
        <v>22949</v>
      </c>
      <c r="G5608" s="2">
        <v>44377</v>
      </c>
      <c r="H5608" s="2">
        <v>44407</v>
      </c>
      <c r="I5608" s="1" t="s">
        <v>22943</v>
      </c>
    </row>
    <row r="5609" spans="1:9" ht="12.75" customHeight="1" x14ac:dyDescent="0.2">
      <c r="A5609" s="1" t="s">
        <v>23668</v>
      </c>
      <c r="B5609" s="1" t="s">
        <v>22957</v>
      </c>
      <c r="C5609" s="11">
        <v>819</v>
      </c>
      <c r="D5609" s="11">
        <v>0</v>
      </c>
      <c r="E5609" s="11">
        <v>819</v>
      </c>
      <c r="F5609" s="1" t="s">
        <v>22956</v>
      </c>
      <c r="G5609" s="2">
        <v>44377</v>
      </c>
      <c r="H5609" s="2">
        <v>44407</v>
      </c>
      <c r="I5609" s="1" t="s">
        <v>22952</v>
      </c>
    </row>
    <row r="5610" spans="1:9" ht="12.75" customHeight="1" x14ac:dyDescent="0.2">
      <c r="A5610" s="1" t="s">
        <v>23668</v>
      </c>
      <c r="B5610" s="1" t="s">
        <v>22960</v>
      </c>
      <c r="C5610" s="11">
        <v>54</v>
      </c>
      <c r="D5610" s="11">
        <v>0</v>
      </c>
      <c r="E5610" s="11">
        <v>54</v>
      </c>
      <c r="F5610" s="1" t="s">
        <v>22959</v>
      </c>
      <c r="G5610" s="2">
        <v>44377</v>
      </c>
      <c r="H5610" s="2">
        <v>44407</v>
      </c>
      <c r="I5610" s="1" t="s">
        <v>22958</v>
      </c>
    </row>
    <row r="5611" spans="1:9" ht="12.75" customHeight="1" x14ac:dyDescent="0.2">
      <c r="A5611" s="1" t="s">
        <v>23668</v>
      </c>
      <c r="B5611" s="1" t="s">
        <v>22962</v>
      </c>
      <c r="C5611" s="11">
        <v>59</v>
      </c>
      <c r="D5611" s="11">
        <v>0</v>
      </c>
      <c r="E5611" s="11">
        <v>59</v>
      </c>
      <c r="F5611" s="1" t="s">
        <v>5115</v>
      </c>
      <c r="G5611" s="2">
        <v>44561</v>
      </c>
      <c r="H5611" s="2">
        <v>44592</v>
      </c>
      <c r="I5611" s="1" t="s">
        <v>22961</v>
      </c>
    </row>
    <row r="5612" spans="1:9" ht="12.75" customHeight="1" x14ac:dyDescent="0.2">
      <c r="A5612" s="1" t="s">
        <v>23668</v>
      </c>
      <c r="B5612" s="1" t="s">
        <v>22964</v>
      </c>
      <c r="C5612" s="11">
        <v>51</v>
      </c>
      <c r="D5612" s="11">
        <v>0</v>
      </c>
      <c r="E5612" s="11">
        <v>51</v>
      </c>
      <c r="F5612" s="1" t="s">
        <v>22719</v>
      </c>
      <c r="G5612" s="2">
        <v>44561</v>
      </c>
      <c r="H5612" s="2">
        <v>44592</v>
      </c>
      <c r="I5612" s="1" t="s">
        <v>22963</v>
      </c>
    </row>
    <row r="5613" spans="1:9" ht="12.75" customHeight="1" x14ac:dyDescent="0.2">
      <c r="A5613" s="1" t="s">
        <v>23668</v>
      </c>
      <c r="B5613" s="1" t="s">
        <v>22966</v>
      </c>
      <c r="C5613" s="11">
        <v>65</v>
      </c>
      <c r="D5613" s="11">
        <v>0</v>
      </c>
      <c r="E5613" s="11">
        <v>65</v>
      </c>
      <c r="F5613" s="1" t="s">
        <v>5271</v>
      </c>
      <c r="G5613" s="2">
        <v>44561</v>
      </c>
      <c r="H5613" s="2">
        <v>44592</v>
      </c>
      <c r="I5613" s="1" t="s">
        <v>22965</v>
      </c>
    </row>
    <row r="5614" spans="1:9" ht="12.75" customHeight="1" x14ac:dyDescent="0.2">
      <c r="A5614" s="1" t="s">
        <v>23668</v>
      </c>
      <c r="B5614" s="1" t="s">
        <v>22968</v>
      </c>
      <c r="C5614" s="11">
        <v>112</v>
      </c>
      <c r="D5614" s="11">
        <v>0</v>
      </c>
      <c r="E5614" s="11">
        <v>112</v>
      </c>
      <c r="F5614" s="1" t="s">
        <v>22956</v>
      </c>
      <c r="G5614" s="2">
        <v>44561</v>
      </c>
      <c r="H5614" s="2">
        <v>44592</v>
      </c>
      <c r="I5614" s="1" t="s">
        <v>22967</v>
      </c>
    </row>
    <row r="5615" spans="1:9" ht="12.75" customHeight="1" x14ac:dyDescent="0.2">
      <c r="A5615" s="1" t="s">
        <v>23668</v>
      </c>
      <c r="B5615" s="1" t="s">
        <v>22976</v>
      </c>
      <c r="C5615" s="11">
        <v>2005.03</v>
      </c>
      <c r="D5615" s="11">
        <v>0</v>
      </c>
      <c r="E5615" s="11">
        <v>2005.03</v>
      </c>
      <c r="F5615" s="1" t="s">
        <v>22975</v>
      </c>
      <c r="G5615" s="2">
        <v>44377</v>
      </c>
      <c r="H5615" s="2">
        <v>44409</v>
      </c>
      <c r="I5615" s="1" t="s">
        <v>22970</v>
      </c>
    </row>
    <row r="5616" spans="1:9" ht="12.75" customHeight="1" x14ac:dyDescent="0.2">
      <c r="A5616" s="1" t="s">
        <v>23668</v>
      </c>
      <c r="B5616" s="1" t="s">
        <v>22979</v>
      </c>
      <c r="C5616" s="11">
        <v>23083.45</v>
      </c>
      <c r="D5616" s="11">
        <v>0</v>
      </c>
      <c r="E5616" s="11">
        <v>23083.45</v>
      </c>
      <c r="F5616" s="1" t="s">
        <v>22855</v>
      </c>
      <c r="G5616" s="2">
        <v>44377</v>
      </c>
      <c r="H5616" s="2">
        <v>44409</v>
      </c>
      <c r="I5616" s="1" t="s">
        <v>22978</v>
      </c>
    </row>
    <row r="5617" spans="1:9" ht="12.75" customHeight="1" x14ac:dyDescent="0.2">
      <c r="A5617" s="1" t="s">
        <v>23668</v>
      </c>
      <c r="B5617" s="1" t="s">
        <v>22988</v>
      </c>
      <c r="C5617" s="11">
        <v>94.92</v>
      </c>
      <c r="D5617" s="11">
        <v>0</v>
      </c>
      <c r="E5617" s="11">
        <v>94.92</v>
      </c>
      <c r="F5617" s="1" t="s">
        <v>22987</v>
      </c>
      <c r="G5617" s="2">
        <v>44377</v>
      </c>
      <c r="H5617" s="2">
        <v>44409</v>
      </c>
      <c r="I5617" s="1" t="s">
        <v>22980</v>
      </c>
    </row>
    <row r="5618" spans="1:9" ht="12.75" customHeight="1" x14ac:dyDescent="0.2">
      <c r="A5618" s="1" t="s">
        <v>23668</v>
      </c>
      <c r="B5618" s="1" t="s">
        <v>22998</v>
      </c>
      <c r="C5618" s="11">
        <v>298.32</v>
      </c>
      <c r="D5618" s="11">
        <v>0</v>
      </c>
      <c r="E5618" s="11">
        <v>298.32</v>
      </c>
      <c r="F5618" s="1" t="s">
        <v>22997</v>
      </c>
      <c r="G5618" s="2">
        <v>44377</v>
      </c>
      <c r="H5618" s="2">
        <v>44421</v>
      </c>
      <c r="I5618" s="1" t="s">
        <v>22990</v>
      </c>
    </row>
    <row r="5619" spans="1:9" ht="12.75" customHeight="1" x14ac:dyDescent="0.2">
      <c r="A5619" s="1" t="s">
        <v>23668</v>
      </c>
      <c r="B5619" s="1" t="s">
        <v>23000</v>
      </c>
      <c r="C5619" s="11">
        <v>3505.79</v>
      </c>
      <c r="D5619" s="11">
        <v>0</v>
      </c>
      <c r="E5619" s="11">
        <v>3505.79</v>
      </c>
      <c r="F5619" s="1" t="s">
        <v>22858</v>
      </c>
      <c r="G5619" s="2">
        <v>44377</v>
      </c>
      <c r="H5619" s="2">
        <v>44421</v>
      </c>
      <c r="I5619" s="1" t="s">
        <v>22999</v>
      </c>
    </row>
    <row r="5620" spans="1:9" ht="12.75" customHeight="1" x14ac:dyDescent="0.2">
      <c r="A5620" s="1" t="s">
        <v>23668</v>
      </c>
      <c r="B5620" s="1" t="s">
        <v>23002</v>
      </c>
      <c r="C5620" s="11">
        <v>146.91</v>
      </c>
      <c r="D5620" s="11">
        <v>0</v>
      </c>
      <c r="E5620" s="11">
        <v>146.91</v>
      </c>
      <c r="F5620" s="1" t="s">
        <v>22858</v>
      </c>
      <c r="G5620" s="2">
        <v>44377</v>
      </c>
      <c r="H5620" s="2">
        <v>44421</v>
      </c>
      <c r="I5620" s="1" t="s">
        <v>23001</v>
      </c>
    </row>
    <row r="5621" spans="1:9" ht="12.75" customHeight="1" x14ac:dyDescent="0.2">
      <c r="A5621" s="1" t="s">
        <v>23668</v>
      </c>
      <c r="B5621" s="1" t="s">
        <v>23005</v>
      </c>
      <c r="C5621" s="11">
        <v>1659.43</v>
      </c>
      <c r="D5621" s="11">
        <v>0</v>
      </c>
      <c r="E5621" s="11">
        <v>1659.43</v>
      </c>
      <c r="F5621" s="1" t="s">
        <v>21324</v>
      </c>
      <c r="G5621" s="2">
        <v>44377</v>
      </c>
      <c r="H5621" s="2">
        <v>44421</v>
      </c>
      <c r="I5621" s="1" t="s">
        <v>23004</v>
      </c>
    </row>
    <row r="5622" spans="1:9" ht="12.75" customHeight="1" x14ac:dyDescent="0.2">
      <c r="A5622" s="1" t="s">
        <v>23668</v>
      </c>
      <c r="B5622" s="1" t="s">
        <v>23008</v>
      </c>
      <c r="C5622" s="11">
        <v>339.68</v>
      </c>
      <c r="D5622" s="11">
        <v>0</v>
      </c>
      <c r="E5622" s="11">
        <v>339.68</v>
      </c>
      <c r="F5622" s="1" t="s">
        <v>21301</v>
      </c>
      <c r="G5622" s="2">
        <v>44377</v>
      </c>
      <c r="H5622" s="2">
        <v>44421</v>
      </c>
      <c r="I5622" s="1" t="s">
        <v>23007</v>
      </c>
    </row>
    <row r="5623" spans="1:9" ht="12.75" customHeight="1" x14ac:dyDescent="0.2">
      <c r="A5623" s="1" t="s">
        <v>23668</v>
      </c>
      <c r="B5623" s="1" t="s">
        <v>23011</v>
      </c>
      <c r="C5623" s="11">
        <v>343.61</v>
      </c>
      <c r="D5623" s="11">
        <v>0</v>
      </c>
      <c r="E5623" s="11">
        <v>343.61</v>
      </c>
      <c r="F5623" s="1" t="s">
        <v>21301</v>
      </c>
      <c r="G5623" s="2">
        <v>44377</v>
      </c>
      <c r="H5623" s="2">
        <v>44421</v>
      </c>
      <c r="I5623" s="1" t="s">
        <v>23010</v>
      </c>
    </row>
    <row r="5624" spans="1:9" ht="12.75" customHeight="1" x14ac:dyDescent="0.2">
      <c r="A5624" s="1" t="s">
        <v>23668</v>
      </c>
      <c r="B5624" s="1" t="s">
        <v>23018</v>
      </c>
      <c r="C5624" s="11">
        <v>175.05</v>
      </c>
      <c r="D5624" s="11">
        <v>0</v>
      </c>
      <c r="E5624" s="11">
        <v>175.05</v>
      </c>
      <c r="F5624" s="1" t="s">
        <v>23017</v>
      </c>
      <c r="G5624" s="2">
        <v>44377</v>
      </c>
      <c r="H5624" s="2">
        <v>44422</v>
      </c>
      <c r="I5624" s="1" t="s">
        <v>23012</v>
      </c>
    </row>
    <row r="5625" spans="1:9" ht="12.75" customHeight="1" x14ac:dyDescent="0.2">
      <c r="A5625" s="1" t="s">
        <v>23668</v>
      </c>
      <c r="B5625" s="1" t="s">
        <v>23025</v>
      </c>
      <c r="C5625" s="11">
        <v>185.96</v>
      </c>
      <c r="D5625" s="11">
        <v>0</v>
      </c>
      <c r="E5625" s="11">
        <v>185.96</v>
      </c>
      <c r="F5625" s="1" t="s">
        <v>23024</v>
      </c>
      <c r="G5625" s="2">
        <v>44377</v>
      </c>
      <c r="H5625" s="2">
        <v>44422</v>
      </c>
      <c r="I5625" s="1" t="s">
        <v>23019</v>
      </c>
    </row>
    <row r="5626" spans="1:9" ht="12.75" customHeight="1" x14ac:dyDescent="0.2">
      <c r="A5626" s="1" t="s">
        <v>23668</v>
      </c>
      <c r="B5626" s="1" t="s">
        <v>23032</v>
      </c>
      <c r="C5626" s="11">
        <v>112.11</v>
      </c>
      <c r="D5626" s="11">
        <v>0</v>
      </c>
      <c r="E5626" s="11">
        <v>112.11</v>
      </c>
      <c r="F5626" s="1" t="s">
        <v>23031</v>
      </c>
      <c r="G5626" s="2">
        <v>44377</v>
      </c>
      <c r="H5626" s="2">
        <v>44421</v>
      </c>
      <c r="I5626" s="1" t="s">
        <v>23027</v>
      </c>
    </row>
    <row r="5627" spans="1:9" ht="12.75" customHeight="1" x14ac:dyDescent="0.2">
      <c r="A5627" s="1" t="s">
        <v>23668</v>
      </c>
      <c r="B5627" s="1" t="s">
        <v>23035</v>
      </c>
      <c r="C5627" s="11">
        <v>1794.21</v>
      </c>
      <c r="D5627" s="11">
        <v>0</v>
      </c>
      <c r="E5627" s="11">
        <v>1794.21</v>
      </c>
      <c r="F5627" s="1" t="s">
        <v>21301</v>
      </c>
      <c r="G5627" s="2">
        <v>44377</v>
      </c>
      <c r="H5627" s="2">
        <v>44422</v>
      </c>
      <c r="I5627" s="1" t="s">
        <v>23034</v>
      </c>
    </row>
    <row r="5628" spans="1:9" ht="12.75" customHeight="1" x14ac:dyDescent="0.2">
      <c r="A5628" s="1" t="s">
        <v>23668</v>
      </c>
      <c r="B5628" s="1" t="s">
        <v>23043</v>
      </c>
      <c r="C5628" s="11">
        <v>264.42</v>
      </c>
      <c r="D5628" s="11">
        <v>0</v>
      </c>
      <c r="E5628" s="11">
        <v>264.42</v>
      </c>
      <c r="F5628" s="1" t="s">
        <v>23042</v>
      </c>
      <c r="G5628" s="2">
        <v>44377</v>
      </c>
      <c r="H5628" s="2">
        <v>44422</v>
      </c>
      <c r="I5628" s="1" t="s">
        <v>23036</v>
      </c>
    </row>
    <row r="5629" spans="1:9" ht="12.75" customHeight="1" x14ac:dyDescent="0.2">
      <c r="A5629" s="1" t="s">
        <v>23668</v>
      </c>
      <c r="B5629" s="1" t="s">
        <v>23050</v>
      </c>
      <c r="C5629" s="11">
        <v>141.41</v>
      </c>
      <c r="D5629" s="11">
        <v>0</v>
      </c>
      <c r="E5629" s="11">
        <v>141.41</v>
      </c>
      <c r="F5629" s="1" t="s">
        <v>23049</v>
      </c>
      <c r="G5629" s="2">
        <v>44561</v>
      </c>
      <c r="H5629" s="2">
        <v>44598</v>
      </c>
      <c r="I5629" s="1" t="s">
        <v>23044</v>
      </c>
    </row>
    <row r="5630" spans="1:9" ht="12.75" customHeight="1" x14ac:dyDescent="0.2">
      <c r="A5630" s="1" t="s">
        <v>23668</v>
      </c>
      <c r="B5630" s="1" t="s">
        <v>23052</v>
      </c>
      <c r="C5630" s="11">
        <v>230.52</v>
      </c>
      <c r="D5630" s="11">
        <v>0</v>
      </c>
      <c r="E5630" s="11">
        <v>230.52</v>
      </c>
      <c r="F5630" s="1" t="s">
        <v>21564</v>
      </c>
      <c r="G5630" s="2">
        <v>44561</v>
      </c>
      <c r="H5630" s="2">
        <v>44598</v>
      </c>
      <c r="I5630" s="1" t="s">
        <v>23051</v>
      </c>
    </row>
    <row r="5631" spans="1:9" ht="12.75" customHeight="1" x14ac:dyDescent="0.2">
      <c r="A5631" s="1" t="s">
        <v>23668</v>
      </c>
      <c r="B5631" s="1" t="s">
        <v>23060</v>
      </c>
      <c r="C5631" s="11">
        <v>61.02</v>
      </c>
      <c r="D5631" s="11">
        <v>0</v>
      </c>
      <c r="E5631" s="11">
        <v>61.02</v>
      </c>
      <c r="F5631" s="1" t="s">
        <v>23059</v>
      </c>
      <c r="G5631" s="2">
        <v>44561</v>
      </c>
      <c r="H5631" s="2">
        <v>44598</v>
      </c>
      <c r="I5631" s="1" t="s">
        <v>23053</v>
      </c>
    </row>
    <row r="5632" spans="1:9" ht="12.75" customHeight="1" x14ac:dyDescent="0.2">
      <c r="A5632" s="1" t="s">
        <v>23668</v>
      </c>
      <c r="B5632" s="1" t="s">
        <v>23062</v>
      </c>
      <c r="C5632" s="11">
        <v>237.62</v>
      </c>
      <c r="D5632" s="11">
        <v>0</v>
      </c>
      <c r="E5632" s="11">
        <v>237.62</v>
      </c>
      <c r="F5632" s="1" t="s">
        <v>22858</v>
      </c>
      <c r="G5632" s="2">
        <v>44561</v>
      </c>
      <c r="H5632" s="2">
        <v>44598</v>
      </c>
      <c r="I5632" s="1" t="s">
        <v>23061</v>
      </c>
    </row>
    <row r="5633" spans="1:9" ht="12.75" customHeight="1" x14ac:dyDescent="0.2">
      <c r="A5633" s="1" t="s">
        <v>23668</v>
      </c>
      <c r="B5633" s="1" t="s">
        <v>23064</v>
      </c>
      <c r="C5633" s="11">
        <v>7489.04</v>
      </c>
      <c r="D5633" s="11">
        <v>0</v>
      </c>
      <c r="E5633" s="11">
        <v>7489.04</v>
      </c>
      <c r="F5633" s="1" t="s">
        <v>21324</v>
      </c>
      <c r="G5633" s="2">
        <v>44561</v>
      </c>
      <c r="H5633" s="2">
        <v>44598</v>
      </c>
      <c r="I5633" s="1" t="s">
        <v>23063</v>
      </c>
    </row>
    <row r="5634" spans="1:9" ht="12.75" customHeight="1" x14ac:dyDescent="0.2">
      <c r="A5634" s="1" t="s">
        <v>23668</v>
      </c>
      <c r="B5634" s="1" t="s">
        <v>23066</v>
      </c>
      <c r="C5634" s="11">
        <v>1299.17</v>
      </c>
      <c r="D5634" s="11">
        <v>0</v>
      </c>
      <c r="E5634" s="11">
        <v>1299.17</v>
      </c>
      <c r="F5634" s="1" t="s">
        <v>21301</v>
      </c>
      <c r="G5634" s="2">
        <v>44561</v>
      </c>
      <c r="H5634" s="2">
        <v>44601</v>
      </c>
      <c r="I5634" s="1" t="s">
        <v>23065</v>
      </c>
    </row>
    <row r="5635" spans="1:9" ht="12.75" customHeight="1" x14ac:dyDescent="0.2">
      <c r="A5635" s="1" t="s">
        <v>23668</v>
      </c>
      <c r="B5635" s="1" t="s">
        <v>23068</v>
      </c>
      <c r="C5635" s="11">
        <v>206</v>
      </c>
      <c r="D5635" s="11">
        <v>0</v>
      </c>
      <c r="E5635" s="11">
        <v>206</v>
      </c>
      <c r="F5635" s="1" t="s">
        <v>6154</v>
      </c>
      <c r="G5635" s="2">
        <v>44377</v>
      </c>
      <c r="H5635" s="2">
        <v>44406</v>
      </c>
      <c r="I5635" s="1" t="s">
        <v>23067</v>
      </c>
    </row>
    <row r="5636" spans="1:9" ht="12.75" customHeight="1" x14ac:dyDescent="0.2">
      <c r="A5636" s="1" t="s">
        <v>23668</v>
      </c>
      <c r="B5636" s="1" t="s">
        <v>23072</v>
      </c>
      <c r="C5636" s="11">
        <v>84</v>
      </c>
      <c r="D5636" s="11">
        <v>0</v>
      </c>
      <c r="E5636" s="11">
        <v>84</v>
      </c>
      <c r="F5636" s="1" t="s">
        <v>23071</v>
      </c>
      <c r="G5636" s="2">
        <v>44377</v>
      </c>
      <c r="H5636" s="2">
        <v>44406</v>
      </c>
      <c r="I5636" s="1" t="s">
        <v>23069</v>
      </c>
    </row>
    <row r="5637" spans="1:9" ht="12.75" customHeight="1" x14ac:dyDescent="0.2">
      <c r="A5637" s="1" t="s">
        <v>23668</v>
      </c>
      <c r="B5637" s="1" t="s">
        <v>23074</v>
      </c>
      <c r="C5637" s="11">
        <v>563</v>
      </c>
      <c r="D5637" s="11">
        <v>0</v>
      </c>
      <c r="E5637" s="11">
        <v>563</v>
      </c>
      <c r="F5637" s="1" t="s">
        <v>22889</v>
      </c>
      <c r="G5637" s="2">
        <v>44377</v>
      </c>
      <c r="H5637" s="2">
        <v>44406</v>
      </c>
      <c r="I5637" s="1" t="s">
        <v>23073</v>
      </c>
    </row>
    <row r="5638" spans="1:9" ht="12.75" customHeight="1" x14ac:dyDescent="0.2">
      <c r="A5638" s="1" t="s">
        <v>23668</v>
      </c>
      <c r="B5638" s="1" t="s">
        <v>23075</v>
      </c>
      <c r="C5638" s="11">
        <v>210</v>
      </c>
      <c r="D5638" s="11">
        <v>0</v>
      </c>
      <c r="E5638" s="11">
        <v>210</v>
      </c>
      <c r="F5638" s="1" t="s">
        <v>22650</v>
      </c>
      <c r="G5638" s="2">
        <v>44377</v>
      </c>
      <c r="H5638" s="2">
        <v>44406</v>
      </c>
      <c r="I5638" s="1" t="s">
        <v>22385</v>
      </c>
    </row>
    <row r="5639" spans="1:9" ht="12.75" customHeight="1" x14ac:dyDescent="0.2">
      <c r="A5639" s="1" t="s">
        <v>23668</v>
      </c>
      <c r="B5639" s="1" t="s">
        <v>23077</v>
      </c>
      <c r="C5639" s="11">
        <v>2661</v>
      </c>
      <c r="D5639" s="11">
        <v>0</v>
      </c>
      <c r="E5639" s="11">
        <v>2661</v>
      </c>
      <c r="F5639" s="1" t="s">
        <v>19825</v>
      </c>
      <c r="G5639" s="2">
        <v>44377</v>
      </c>
      <c r="H5639" s="2">
        <v>44406</v>
      </c>
      <c r="I5639" s="1" t="s">
        <v>23076</v>
      </c>
    </row>
    <row r="5640" spans="1:9" ht="12.75" customHeight="1" x14ac:dyDescent="0.2">
      <c r="A5640" s="1" t="s">
        <v>23668</v>
      </c>
      <c r="B5640" s="1" t="s">
        <v>23079</v>
      </c>
      <c r="C5640" s="11">
        <v>152</v>
      </c>
      <c r="D5640" s="11">
        <v>0</v>
      </c>
      <c r="E5640" s="11">
        <v>152</v>
      </c>
      <c r="F5640" s="1" t="s">
        <v>11794</v>
      </c>
      <c r="G5640" s="2">
        <v>44377</v>
      </c>
      <c r="H5640" s="2">
        <v>44406</v>
      </c>
      <c r="I5640" s="1" t="s">
        <v>23078</v>
      </c>
    </row>
    <row r="5641" spans="1:9" ht="12.75" customHeight="1" x14ac:dyDescent="0.2">
      <c r="A5641" s="1" t="s">
        <v>23668</v>
      </c>
      <c r="B5641" s="1" t="s">
        <v>23084</v>
      </c>
      <c r="C5641" s="11">
        <v>244</v>
      </c>
      <c r="D5641" s="11">
        <v>0</v>
      </c>
      <c r="E5641" s="11">
        <v>244</v>
      </c>
      <c r="F5641" s="1" t="s">
        <v>23083</v>
      </c>
      <c r="G5641" s="2">
        <v>44561</v>
      </c>
      <c r="H5641" s="2">
        <v>44586</v>
      </c>
      <c r="I5641" s="1" t="s">
        <v>23080</v>
      </c>
    </row>
    <row r="5642" spans="1:9" ht="12.75" customHeight="1" x14ac:dyDescent="0.2">
      <c r="A5642" s="1" t="s">
        <v>23668</v>
      </c>
      <c r="B5642" s="1" t="s">
        <v>23088</v>
      </c>
      <c r="C5642" s="11">
        <v>57</v>
      </c>
      <c r="D5642" s="11">
        <v>0</v>
      </c>
      <c r="E5642" s="11">
        <v>57</v>
      </c>
      <c r="F5642" s="1" t="s">
        <v>23087</v>
      </c>
      <c r="G5642" s="2">
        <v>44561</v>
      </c>
      <c r="H5642" s="2">
        <v>44586</v>
      </c>
      <c r="I5642" s="1" t="s">
        <v>23085</v>
      </c>
    </row>
    <row r="5643" spans="1:9" ht="12.75" customHeight="1" x14ac:dyDescent="0.2">
      <c r="A5643" s="1" t="s">
        <v>23668</v>
      </c>
      <c r="B5643" s="1" t="s">
        <v>23090</v>
      </c>
      <c r="C5643" s="11">
        <v>1398</v>
      </c>
      <c r="D5643" s="11">
        <v>0</v>
      </c>
      <c r="E5643" s="11">
        <v>1398</v>
      </c>
      <c r="F5643" s="1" t="s">
        <v>19825</v>
      </c>
      <c r="G5643" s="2">
        <v>44561</v>
      </c>
      <c r="H5643" s="2">
        <v>44586</v>
      </c>
      <c r="I5643" s="1" t="s">
        <v>23089</v>
      </c>
    </row>
    <row r="5644" spans="1:9" ht="12.75" customHeight="1" x14ac:dyDescent="0.2">
      <c r="A5644" s="1" t="s">
        <v>23668</v>
      </c>
      <c r="B5644" s="1" t="s">
        <v>23092</v>
      </c>
      <c r="C5644" s="11">
        <v>51</v>
      </c>
      <c r="D5644" s="11">
        <v>0</v>
      </c>
      <c r="E5644" s="11">
        <v>51</v>
      </c>
      <c r="F5644" s="1" t="s">
        <v>19547</v>
      </c>
      <c r="G5644" s="2">
        <v>44561</v>
      </c>
      <c r="H5644" s="2">
        <v>44586</v>
      </c>
      <c r="I5644" s="1" t="s">
        <v>23091</v>
      </c>
    </row>
    <row r="5645" spans="1:9" ht="12.75" customHeight="1" x14ac:dyDescent="0.2">
      <c r="A5645" s="1" t="s">
        <v>23668</v>
      </c>
      <c r="B5645" s="1" t="s">
        <v>23098</v>
      </c>
      <c r="C5645" s="11">
        <v>86</v>
      </c>
      <c r="D5645" s="11">
        <v>0</v>
      </c>
      <c r="E5645" s="11">
        <v>86</v>
      </c>
      <c r="F5645" s="1" t="s">
        <v>23097</v>
      </c>
      <c r="G5645" s="2">
        <v>44561</v>
      </c>
      <c r="H5645" s="2">
        <v>44586</v>
      </c>
      <c r="I5645" s="1" t="s">
        <v>23094</v>
      </c>
    </row>
    <row r="5646" spans="1:9" ht="12.75" customHeight="1" x14ac:dyDescent="0.2">
      <c r="A5646" s="1" t="s">
        <v>23668</v>
      </c>
      <c r="B5646" s="1" t="s">
        <v>23100</v>
      </c>
      <c r="C5646" s="11">
        <v>171</v>
      </c>
      <c r="D5646" s="11">
        <v>0</v>
      </c>
      <c r="E5646" s="11">
        <v>171</v>
      </c>
      <c r="F5646" s="1" t="s">
        <v>21669</v>
      </c>
      <c r="G5646" s="2">
        <v>44561</v>
      </c>
      <c r="H5646" s="2">
        <v>44586</v>
      </c>
      <c r="I5646" s="1" t="s">
        <v>23099</v>
      </c>
    </row>
    <row r="5647" spans="1:9" ht="12.75" customHeight="1" x14ac:dyDescent="0.2">
      <c r="A5647" s="1" t="s">
        <v>23668</v>
      </c>
      <c r="B5647" s="1" t="s">
        <v>23102</v>
      </c>
      <c r="C5647" s="11">
        <v>2481</v>
      </c>
      <c r="D5647" s="11">
        <v>0</v>
      </c>
      <c r="E5647" s="11">
        <v>2481</v>
      </c>
      <c r="F5647" s="1" t="s">
        <v>22889</v>
      </c>
      <c r="G5647" s="2">
        <v>44561</v>
      </c>
      <c r="H5647" s="2">
        <v>44586</v>
      </c>
      <c r="I5647" s="1" t="s">
        <v>23101</v>
      </c>
    </row>
    <row r="5648" spans="1:9" ht="12.75" customHeight="1" x14ac:dyDescent="0.2">
      <c r="A5648" s="1" t="s">
        <v>23668</v>
      </c>
      <c r="B5648" s="1" t="s">
        <v>23108</v>
      </c>
      <c r="C5648" s="11">
        <v>4547</v>
      </c>
      <c r="D5648" s="11">
        <v>0</v>
      </c>
      <c r="E5648" s="11">
        <v>4547</v>
      </c>
      <c r="F5648" s="1" t="s">
        <v>23107</v>
      </c>
      <c r="G5648" s="2">
        <v>44742</v>
      </c>
      <c r="H5648" s="2">
        <v>44772</v>
      </c>
      <c r="I5648" s="1" t="s">
        <v>23104</v>
      </c>
    </row>
    <row r="5649" spans="1:9" ht="12.75" customHeight="1" x14ac:dyDescent="0.2">
      <c r="A5649" s="1" t="s">
        <v>23668</v>
      </c>
      <c r="B5649" s="1" t="s">
        <v>23110</v>
      </c>
      <c r="C5649" s="11">
        <v>126</v>
      </c>
      <c r="D5649" s="11">
        <v>0</v>
      </c>
      <c r="E5649" s="11">
        <v>126</v>
      </c>
      <c r="F5649" s="1" t="s">
        <v>19941</v>
      </c>
      <c r="G5649" s="2">
        <v>44742</v>
      </c>
      <c r="H5649" s="2">
        <v>44772</v>
      </c>
      <c r="I5649" s="1" t="s">
        <v>23109</v>
      </c>
    </row>
    <row r="5650" spans="1:9" ht="12.75" customHeight="1" x14ac:dyDescent="0.2">
      <c r="A5650" s="1" t="s">
        <v>23668</v>
      </c>
      <c r="B5650" s="1" t="s">
        <v>23112</v>
      </c>
      <c r="C5650" s="11">
        <v>56</v>
      </c>
      <c r="D5650" s="11">
        <v>0</v>
      </c>
      <c r="E5650" s="11">
        <v>56</v>
      </c>
      <c r="F5650" s="1" t="s">
        <v>4936</v>
      </c>
      <c r="G5650" s="2">
        <v>44742</v>
      </c>
      <c r="H5650" s="2">
        <v>44772</v>
      </c>
      <c r="I5650" s="1" t="s">
        <v>23111</v>
      </c>
    </row>
    <row r="5651" spans="1:9" ht="12.75" customHeight="1" x14ac:dyDescent="0.2">
      <c r="A5651" s="1" t="s">
        <v>23668</v>
      </c>
      <c r="B5651" s="1" t="s">
        <v>23115</v>
      </c>
      <c r="C5651" s="11">
        <v>146</v>
      </c>
      <c r="D5651" s="11">
        <v>0</v>
      </c>
      <c r="E5651" s="11">
        <v>146</v>
      </c>
      <c r="F5651" s="1" t="s">
        <v>16564</v>
      </c>
      <c r="G5651" s="2">
        <v>44742</v>
      </c>
      <c r="H5651" s="2">
        <v>44772</v>
      </c>
      <c r="I5651" s="1" t="s">
        <v>23114</v>
      </c>
    </row>
    <row r="5652" spans="1:9" ht="12.75" customHeight="1" x14ac:dyDescent="0.2">
      <c r="A5652" s="1" t="s">
        <v>23668</v>
      </c>
      <c r="B5652" s="1" t="s">
        <v>23117</v>
      </c>
      <c r="C5652" s="11">
        <v>153</v>
      </c>
      <c r="D5652" s="11">
        <v>0</v>
      </c>
      <c r="E5652" s="11">
        <v>153</v>
      </c>
      <c r="F5652" s="1" t="s">
        <v>5043</v>
      </c>
      <c r="G5652" s="2">
        <v>44742</v>
      </c>
      <c r="H5652" s="2">
        <v>44772</v>
      </c>
      <c r="I5652" s="1" t="s">
        <v>23116</v>
      </c>
    </row>
    <row r="5653" spans="1:9" ht="12.75" customHeight="1" x14ac:dyDescent="0.2">
      <c r="A5653" s="1" t="s">
        <v>23668</v>
      </c>
      <c r="B5653" s="1" t="s">
        <v>23123</v>
      </c>
      <c r="C5653" s="11">
        <v>104</v>
      </c>
      <c r="D5653" s="11">
        <v>0</v>
      </c>
      <c r="E5653" s="11">
        <v>104</v>
      </c>
      <c r="F5653" s="1" t="s">
        <v>23122</v>
      </c>
      <c r="G5653" s="2">
        <v>44926</v>
      </c>
      <c r="H5653" s="2">
        <v>44969</v>
      </c>
      <c r="I5653" s="1" t="s">
        <v>23118</v>
      </c>
    </row>
    <row r="5654" spans="1:9" ht="12.75" customHeight="1" x14ac:dyDescent="0.2">
      <c r="A5654" s="1" t="s">
        <v>23668</v>
      </c>
      <c r="B5654" s="1" t="s">
        <v>23125</v>
      </c>
      <c r="C5654" s="11">
        <v>72</v>
      </c>
      <c r="D5654" s="11">
        <v>0</v>
      </c>
      <c r="E5654" s="11">
        <v>72</v>
      </c>
      <c r="F5654" s="1" t="s">
        <v>17578</v>
      </c>
      <c r="G5654" s="2">
        <v>44926</v>
      </c>
      <c r="H5654" s="2">
        <v>44969</v>
      </c>
      <c r="I5654" s="1" t="s">
        <v>23124</v>
      </c>
    </row>
    <row r="5655" spans="1:9" ht="12.75" customHeight="1" x14ac:dyDescent="0.2">
      <c r="A5655" s="1" t="s">
        <v>23668</v>
      </c>
      <c r="B5655" s="1" t="s">
        <v>23131</v>
      </c>
      <c r="C5655" s="11">
        <v>121</v>
      </c>
      <c r="D5655" s="11">
        <v>0</v>
      </c>
      <c r="E5655" s="11">
        <v>121</v>
      </c>
      <c r="F5655" s="1" t="s">
        <v>23130</v>
      </c>
      <c r="G5655" s="2">
        <v>44926</v>
      </c>
      <c r="H5655" s="2">
        <v>44969</v>
      </c>
      <c r="I5655" s="1" t="s">
        <v>23126</v>
      </c>
    </row>
    <row r="5656" spans="1:9" ht="12.75" customHeight="1" x14ac:dyDescent="0.2">
      <c r="A5656" s="1" t="s">
        <v>23668</v>
      </c>
      <c r="B5656" s="1" t="s">
        <v>23135</v>
      </c>
      <c r="C5656" s="11">
        <v>65</v>
      </c>
      <c r="D5656" s="11">
        <v>0</v>
      </c>
      <c r="E5656" s="11">
        <v>65</v>
      </c>
      <c r="F5656" s="1" t="s">
        <v>23134</v>
      </c>
      <c r="G5656" s="2">
        <v>44926</v>
      </c>
      <c r="H5656" s="2">
        <v>44969</v>
      </c>
      <c r="I5656" s="1" t="s">
        <v>23132</v>
      </c>
    </row>
    <row r="5657" spans="1:9" ht="12.75" customHeight="1" x14ac:dyDescent="0.2">
      <c r="A5657" s="1" t="s">
        <v>23668</v>
      </c>
      <c r="B5657" s="1" t="s">
        <v>23139</v>
      </c>
      <c r="C5657" s="11">
        <v>78</v>
      </c>
      <c r="D5657" s="11">
        <v>0</v>
      </c>
      <c r="E5657" s="11">
        <v>78</v>
      </c>
      <c r="F5657" s="1" t="s">
        <v>23138</v>
      </c>
      <c r="G5657" s="2">
        <v>44926</v>
      </c>
      <c r="H5657" s="2">
        <v>44969</v>
      </c>
      <c r="I5657" s="1" t="s">
        <v>23136</v>
      </c>
    </row>
    <row r="5658" spans="1:9" ht="12.75" customHeight="1" x14ac:dyDescent="0.2">
      <c r="A5658" s="1" t="s">
        <v>23668</v>
      </c>
      <c r="B5658" s="1" t="s">
        <v>23141</v>
      </c>
      <c r="C5658" s="11">
        <v>86</v>
      </c>
      <c r="D5658" s="11">
        <v>0</v>
      </c>
      <c r="E5658" s="11">
        <v>86</v>
      </c>
      <c r="F5658" s="1" t="s">
        <v>16711</v>
      </c>
      <c r="G5658" s="2">
        <v>44926</v>
      </c>
      <c r="H5658" s="2">
        <v>44969</v>
      </c>
      <c r="I5658" s="1" t="s">
        <v>23140</v>
      </c>
    </row>
    <row r="5659" spans="1:9" ht="12.75" customHeight="1" x14ac:dyDescent="0.2">
      <c r="A5659" s="1" t="s">
        <v>23668</v>
      </c>
      <c r="B5659" s="1" t="s">
        <v>23148</v>
      </c>
      <c r="C5659" s="11">
        <v>558</v>
      </c>
      <c r="D5659" s="11">
        <v>0</v>
      </c>
      <c r="E5659" s="11">
        <v>558</v>
      </c>
      <c r="F5659" s="1" t="s">
        <v>23147</v>
      </c>
      <c r="G5659" s="2">
        <v>44926</v>
      </c>
      <c r="H5659" s="2">
        <v>44969</v>
      </c>
      <c r="I5659" s="1" t="s">
        <v>23143</v>
      </c>
    </row>
    <row r="5660" spans="1:9" ht="12.75" customHeight="1" x14ac:dyDescent="0.2">
      <c r="A5660" s="1" t="s">
        <v>23668</v>
      </c>
      <c r="B5660" s="1" t="s">
        <v>23150</v>
      </c>
      <c r="C5660" s="11">
        <v>492</v>
      </c>
      <c r="D5660" s="11">
        <v>0</v>
      </c>
      <c r="E5660" s="11">
        <v>492</v>
      </c>
      <c r="F5660" s="1" t="s">
        <v>11424</v>
      </c>
      <c r="G5660" s="2">
        <v>44926</v>
      </c>
      <c r="H5660" s="2">
        <v>44969</v>
      </c>
      <c r="I5660" s="1" t="s">
        <v>23149</v>
      </c>
    </row>
    <row r="5661" spans="1:9" ht="12.75" customHeight="1" x14ac:dyDescent="0.2">
      <c r="A5661" s="1" t="s">
        <v>23668</v>
      </c>
      <c r="B5661" s="1" t="s">
        <v>23159</v>
      </c>
      <c r="C5661" s="11">
        <v>72</v>
      </c>
      <c r="D5661" s="11">
        <v>0</v>
      </c>
      <c r="E5661" s="11">
        <v>72</v>
      </c>
      <c r="F5661" s="1" t="s">
        <v>23158</v>
      </c>
      <c r="G5661" s="2">
        <v>44926</v>
      </c>
      <c r="H5661" s="2">
        <v>44969</v>
      </c>
      <c r="I5661" s="1" t="s">
        <v>23152</v>
      </c>
    </row>
    <row r="5662" spans="1:9" ht="12.75" customHeight="1" x14ac:dyDescent="0.2">
      <c r="A5662" s="1" t="s">
        <v>23668</v>
      </c>
      <c r="B5662" s="1" t="s">
        <v>23164</v>
      </c>
      <c r="C5662" s="11">
        <v>88</v>
      </c>
      <c r="D5662" s="11">
        <v>0</v>
      </c>
      <c r="E5662" s="11">
        <v>88</v>
      </c>
      <c r="F5662" s="1" t="s">
        <v>23163</v>
      </c>
      <c r="G5662" s="2">
        <v>44926</v>
      </c>
      <c r="H5662" s="2">
        <v>44969</v>
      </c>
      <c r="I5662" s="1" t="s">
        <v>23160</v>
      </c>
    </row>
    <row r="5663" spans="1:9" ht="12.75" customHeight="1" x14ac:dyDescent="0.2">
      <c r="A5663" s="1" t="s">
        <v>23668</v>
      </c>
      <c r="B5663" s="1" t="s">
        <v>23168</v>
      </c>
      <c r="C5663" s="11">
        <v>69</v>
      </c>
      <c r="D5663" s="11">
        <v>0</v>
      </c>
      <c r="E5663" s="11">
        <v>69</v>
      </c>
      <c r="F5663" s="1" t="s">
        <v>23167</v>
      </c>
      <c r="G5663" s="2">
        <v>44926</v>
      </c>
      <c r="H5663" s="2">
        <v>44969</v>
      </c>
      <c r="I5663" s="1" t="s">
        <v>23165</v>
      </c>
    </row>
    <row r="5664" spans="1:9" ht="12.75" customHeight="1" x14ac:dyDescent="0.2">
      <c r="A5664" s="1" t="s">
        <v>23668</v>
      </c>
      <c r="B5664" s="1" t="s">
        <v>23170</v>
      </c>
      <c r="C5664" s="11">
        <v>154</v>
      </c>
      <c r="D5664" s="11">
        <v>0</v>
      </c>
      <c r="E5664" s="11">
        <v>154</v>
      </c>
      <c r="F5664" s="1" t="s">
        <v>17329</v>
      </c>
      <c r="G5664" s="2">
        <v>44926</v>
      </c>
      <c r="H5664" s="2">
        <v>44969</v>
      </c>
      <c r="I5664" s="1" t="s">
        <v>23169</v>
      </c>
    </row>
    <row r="5665" spans="1:9" ht="12.75" customHeight="1" x14ac:dyDescent="0.2">
      <c r="A5665" s="1" t="s">
        <v>23668</v>
      </c>
      <c r="B5665" s="1" t="s">
        <v>23172</v>
      </c>
      <c r="C5665" s="11">
        <v>171</v>
      </c>
      <c r="D5665" s="11">
        <v>0</v>
      </c>
      <c r="E5665" s="11">
        <v>171</v>
      </c>
      <c r="F5665" s="1" t="s">
        <v>17247</v>
      </c>
      <c r="G5665" s="2">
        <v>44926</v>
      </c>
      <c r="H5665" s="2">
        <v>44969</v>
      </c>
      <c r="I5665" s="1" t="s">
        <v>23171</v>
      </c>
    </row>
    <row r="5666" spans="1:9" ht="12.75" customHeight="1" x14ac:dyDescent="0.2">
      <c r="A5666" s="1" t="s">
        <v>23668</v>
      </c>
      <c r="B5666" s="1" t="s">
        <v>23179</v>
      </c>
      <c r="C5666" s="11">
        <v>249</v>
      </c>
      <c r="D5666" s="11">
        <v>0</v>
      </c>
      <c r="E5666" s="11">
        <v>249</v>
      </c>
      <c r="F5666" s="1" t="s">
        <v>23178</v>
      </c>
      <c r="G5666" s="2">
        <v>44926</v>
      </c>
      <c r="H5666" s="2">
        <v>44969</v>
      </c>
      <c r="I5666" s="1" t="s">
        <v>23174</v>
      </c>
    </row>
    <row r="5667" spans="1:9" ht="12.75" customHeight="1" x14ac:dyDescent="0.2">
      <c r="A5667" s="1" t="s">
        <v>23668</v>
      </c>
      <c r="B5667" s="1" t="s">
        <v>23185</v>
      </c>
      <c r="C5667" s="11">
        <v>183</v>
      </c>
      <c r="D5667" s="11">
        <v>0</v>
      </c>
      <c r="E5667" s="11">
        <v>183</v>
      </c>
      <c r="F5667" s="1" t="s">
        <v>23184</v>
      </c>
      <c r="G5667" s="2">
        <v>44926</v>
      </c>
      <c r="H5667" s="2">
        <v>44969</v>
      </c>
      <c r="I5667" s="1" t="s">
        <v>23181</v>
      </c>
    </row>
    <row r="5668" spans="1:9" ht="12.75" customHeight="1" x14ac:dyDescent="0.2">
      <c r="A5668" s="1" t="s">
        <v>23668</v>
      </c>
      <c r="B5668" s="1" t="s">
        <v>23187</v>
      </c>
      <c r="C5668" s="11">
        <v>94</v>
      </c>
      <c r="D5668" s="11">
        <v>0</v>
      </c>
      <c r="E5668" s="11">
        <v>94</v>
      </c>
      <c r="F5668" s="1" t="s">
        <v>22726</v>
      </c>
      <c r="G5668" s="2">
        <v>44926</v>
      </c>
      <c r="H5668" s="2">
        <v>44969</v>
      </c>
      <c r="I5668" s="1" t="s">
        <v>23186</v>
      </c>
    </row>
    <row r="5669" spans="1:9" ht="12.75" customHeight="1" x14ac:dyDescent="0.2">
      <c r="A5669" s="1" t="s">
        <v>23668</v>
      </c>
      <c r="B5669" s="1" t="s">
        <v>23194</v>
      </c>
      <c r="C5669" s="11">
        <v>144</v>
      </c>
      <c r="D5669" s="11">
        <v>0</v>
      </c>
      <c r="E5669" s="11">
        <v>144</v>
      </c>
      <c r="F5669" s="1" t="s">
        <v>23193</v>
      </c>
      <c r="G5669" s="2">
        <v>44926</v>
      </c>
      <c r="H5669" s="2">
        <v>44969</v>
      </c>
      <c r="I5669" s="1" t="s">
        <v>23189</v>
      </c>
    </row>
    <row r="5670" spans="1:9" ht="12.75" customHeight="1" x14ac:dyDescent="0.2">
      <c r="A5670" s="1" t="s">
        <v>23668</v>
      </c>
      <c r="B5670" s="1" t="s">
        <v>23196</v>
      </c>
      <c r="C5670" s="11">
        <v>146</v>
      </c>
      <c r="D5670" s="11">
        <v>0</v>
      </c>
      <c r="E5670" s="11">
        <v>146</v>
      </c>
      <c r="F5670" s="1" t="s">
        <v>17110</v>
      </c>
      <c r="G5670" s="2">
        <v>44926</v>
      </c>
      <c r="H5670" s="2">
        <v>44969</v>
      </c>
      <c r="I5670" s="1" t="s">
        <v>23195</v>
      </c>
    </row>
    <row r="5671" spans="1:9" ht="12.75" customHeight="1" x14ac:dyDescent="0.2">
      <c r="A5671" s="1" t="s">
        <v>23668</v>
      </c>
      <c r="B5671" s="1" t="s">
        <v>23198</v>
      </c>
      <c r="C5671" s="11">
        <v>171.7</v>
      </c>
      <c r="D5671" s="11">
        <v>0</v>
      </c>
      <c r="E5671" s="11">
        <v>171.7</v>
      </c>
      <c r="F5671" s="1" t="s">
        <v>21184</v>
      </c>
      <c r="G5671" s="2">
        <v>44742</v>
      </c>
      <c r="H5671" s="2">
        <v>44773</v>
      </c>
      <c r="I5671" s="1" t="s">
        <v>23197</v>
      </c>
    </row>
    <row r="5672" spans="1:9" ht="12.75" customHeight="1" x14ac:dyDescent="0.2">
      <c r="A5672" s="1" t="s">
        <v>23668</v>
      </c>
      <c r="B5672" s="1" t="s">
        <v>23205</v>
      </c>
      <c r="C5672" s="11">
        <v>742.59</v>
      </c>
      <c r="D5672" s="11">
        <v>0</v>
      </c>
      <c r="E5672" s="11">
        <v>742.59</v>
      </c>
      <c r="F5672" s="1" t="s">
        <v>23204</v>
      </c>
      <c r="G5672" s="2">
        <v>44742</v>
      </c>
      <c r="H5672" s="2">
        <v>44772</v>
      </c>
      <c r="I5672" s="1" t="s">
        <v>23199</v>
      </c>
    </row>
    <row r="5673" spans="1:9" ht="12.75" customHeight="1" x14ac:dyDescent="0.2">
      <c r="A5673" s="1" t="s">
        <v>23668</v>
      </c>
      <c r="B5673" s="1" t="s">
        <v>23207</v>
      </c>
      <c r="C5673" s="11">
        <v>3046.64</v>
      </c>
      <c r="D5673" s="11">
        <v>0</v>
      </c>
      <c r="E5673" s="11">
        <v>3046.64</v>
      </c>
      <c r="F5673" s="1" t="s">
        <v>23049</v>
      </c>
      <c r="G5673" s="2">
        <v>44742</v>
      </c>
      <c r="H5673" s="2">
        <v>44772</v>
      </c>
      <c r="I5673" s="1" t="s">
        <v>23206</v>
      </c>
    </row>
    <row r="5674" spans="1:9" ht="12.75" customHeight="1" x14ac:dyDescent="0.2">
      <c r="A5674" s="1" t="s">
        <v>23668</v>
      </c>
      <c r="B5674" s="1" t="s">
        <v>23209</v>
      </c>
      <c r="C5674" s="11">
        <v>299.45999999999998</v>
      </c>
      <c r="D5674" s="11">
        <v>0</v>
      </c>
      <c r="E5674" s="11">
        <v>299.45999999999998</v>
      </c>
      <c r="F5674" s="1" t="s">
        <v>21492</v>
      </c>
      <c r="G5674" s="2">
        <v>44742</v>
      </c>
      <c r="H5674" s="2">
        <v>44772</v>
      </c>
      <c r="I5674" s="1" t="s">
        <v>23208</v>
      </c>
    </row>
    <row r="5675" spans="1:9" ht="12.75" customHeight="1" x14ac:dyDescent="0.2">
      <c r="A5675" s="1" t="s">
        <v>23668</v>
      </c>
      <c r="B5675" s="1" t="s">
        <v>23212</v>
      </c>
      <c r="C5675" s="11">
        <v>1998.29</v>
      </c>
      <c r="D5675" s="11">
        <v>0</v>
      </c>
      <c r="E5675" s="11">
        <v>1998.29</v>
      </c>
      <c r="F5675" s="1" t="s">
        <v>21521</v>
      </c>
      <c r="G5675" s="2">
        <v>44754</v>
      </c>
      <c r="H5675" s="2">
        <v>44785</v>
      </c>
      <c r="I5675" s="1" t="s">
        <v>23210</v>
      </c>
    </row>
    <row r="5676" spans="1:9" ht="12.75" customHeight="1" x14ac:dyDescent="0.2">
      <c r="A5676" s="1" t="s">
        <v>23668</v>
      </c>
      <c r="B5676" s="1" t="s">
        <v>23218</v>
      </c>
      <c r="C5676" s="11">
        <v>167.3</v>
      </c>
      <c r="D5676" s="11">
        <v>0</v>
      </c>
      <c r="E5676" s="11">
        <v>167.3</v>
      </c>
      <c r="F5676" s="1" t="s">
        <v>23217</v>
      </c>
      <c r="G5676" s="2">
        <v>44754</v>
      </c>
      <c r="H5676" s="2">
        <v>44785</v>
      </c>
      <c r="I5676" s="1" t="s">
        <v>23213</v>
      </c>
    </row>
    <row r="5677" spans="1:9" ht="12.75" customHeight="1" x14ac:dyDescent="0.2">
      <c r="A5677" s="1" t="s">
        <v>23668</v>
      </c>
      <c r="B5677" s="1" t="s">
        <v>23221</v>
      </c>
      <c r="C5677" s="11">
        <v>654.55999999999995</v>
      </c>
      <c r="D5677" s="11">
        <v>0</v>
      </c>
      <c r="E5677" s="11">
        <v>654.55999999999995</v>
      </c>
      <c r="F5677" s="1" t="s">
        <v>23220</v>
      </c>
      <c r="G5677" s="2">
        <v>44754</v>
      </c>
      <c r="H5677" s="2">
        <v>44785</v>
      </c>
      <c r="I5677" s="1" t="s">
        <v>23219</v>
      </c>
    </row>
    <row r="5678" spans="1:9" ht="12.75" customHeight="1" x14ac:dyDescent="0.2">
      <c r="A5678" s="1" t="s">
        <v>23668</v>
      </c>
      <c r="B5678" s="1" t="s">
        <v>23223</v>
      </c>
      <c r="C5678" s="11">
        <v>518.39</v>
      </c>
      <c r="D5678" s="11">
        <v>0</v>
      </c>
      <c r="E5678" s="11">
        <v>518.39</v>
      </c>
      <c r="F5678" s="1" t="s">
        <v>21172</v>
      </c>
      <c r="G5678" s="2">
        <v>44755</v>
      </c>
      <c r="H5678" s="2">
        <v>44786</v>
      </c>
      <c r="I5678" s="1" t="s">
        <v>23222</v>
      </c>
    </row>
    <row r="5679" spans="1:9" ht="12.75" customHeight="1" x14ac:dyDescent="0.2">
      <c r="A5679" s="1" t="s">
        <v>23668</v>
      </c>
      <c r="B5679" s="1" t="s">
        <v>23225</v>
      </c>
      <c r="C5679" s="11">
        <v>3841.6</v>
      </c>
      <c r="D5679" s="11">
        <v>0</v>
      </c>
      <c r="E5679" s="11">
        <v>3841.6</v>
      </c>
      <c r="F5679" s="1" t="s">
        <v>21163</v>
      </c>
      <c r="G5679" s="2">
        <v>44756</v>
      </c>
      <c r="H5679" s="2">
        <v>44787</v>
      </c>
      <c r="I5679" s="1" t="s">
        <v>23224</v>
      </c>
    </row>
    <row r="5680" spans="1:9" ht="12.75" customHeight="1" x14ac:dyDescent="0.2">
      <c r="A5680" s="1" t="s">
        <v>23668</v>
      </c>
      <c r="B5680" s="1" t="s">
        <v>23227</v>
      </c>
      <c r="C5680" s="11">
        <v>5527.55</v>
      </c>
      <c r="D5680" s="11">
        <v>0</v>
      </c>
      <c r="E5680" s="11">
        <v>5527.55</v>
      </c>
      <c r="F5680" s="1" t="s">
        <v>21301</v>
      </c>
      <c r="G5680" s="2">
        <v>44756</v>
      </c>
      <c r="H5680" s="2">
        <v>44787</v>
      </c>
      <c r="I5680" s="1" t="s">
        <v>23226</v>
      </c>
    </row>
    <row r="5681" spans="1:9" ht="12.75" customHeight="1" x14ac:dyDescent="0.2">
      <c r="A5681" s="1" t="s">
        <v>23668</v>
      </c>
      <c r="B5681" s="1" t="s">
        <v>23229</v>
      </c>
      <c r="C5681" s="11">
        <v>830.16</v>
      </c>
      <c r="D5681" s="11">
        <v>0</v>
      </c>
      <c r="E5681" s="11">
        <v>830.16</v>
      </c>
      <c r="F5681" s="1" t="s">
        <v>21575</v>
      </c>
      <c r="G5681" s="2">
        <v>44926</v>
      </c>
      <c r="H5681" s="2">
        <v>44969</v>
      </c>
      <c r="I5681" s="1" t="s">
        <v>23228</v>
      </c>
    </row>
    <row r="5682" spans="1:9" ht="12.75" customHeight="1" x14ac:dyDescent="0.2">
      <c r="A5682" s="1" t="s">
        <v>23668</v>
      </c>
      <c r="B5682" s="1" t="s">
        <v>23236</v>
      </c>
      <c r="C5682" s="11">
        <v>1689.11</v>
      </c>
      <c r="D5682" s="11">
        <v>0</v>
      </c>
      <c r="E5682" s="11">
        <v>1689.11</v>
      </c>
      <c r="F5682" s="1" t="s">
        <v>23235</v>
      </c>
      <c r="G5682" s="2">
        <v>44926</v>
      </c>
      <c r="H5682" s="2">
        <v>44969</v>
      </c>
      <c r="I5682" s="1" t="s">
        <v>23231</v>
      </c>
    </row>
    <row r="5683" spans="1:9" ht="12.75" customHeight="1" x14ac:dyDescent="0.2">
      <c r="A5683" s="1" t="s">
        <v>23668</v>
      </c>
      <c r="B5683" s="1" t="s">
        <v>23240</v>
      </c>
      <c r="C5683" s="11">
        <v>304.17</v>
      </c>
      <c r="D5683" s="11">
        <v>0</v>
      </c>
      <c r="E5683" s="11">
        <v>304.17</v>
      </c>
      <c r="F5683" s="1" t="s">
        <v>23239</v>
      </c>
      <c r="G5683" s="2">
        <v>44926</v>
      </c>
      <c r="H5683" s="2">
        <v>44975</v>
      </c>
      <c r="I5683" s="1" t="s">
        <v>23238</v>
      </c>
    </row>
    <row r="5684" spans="1:9" ht="12.75" customHeight="1" x14ac:dyDescent="0.2">
      <c r="A5684" s="1" t="s">
        <v>23668</v>
      </c>
      <c r="B5684" s="1" t="s">
        <v>23242</v>
      </c>
      <c r="C5684" s="11">
        <v>152.35</v>
      </c>
      <c r="D5684" s="11">
        <v>0</v>
      </c>
      <c r="E5684" s="11">
        <v>152.35</v>
      </c>
      <c r="F5684" s="1" t="s">
        <v>23049</v>
      </c>
      <c r="G5684" s="2">
        <v>44926</v>
      </c>
      <c r="H5684" s="2">
        <v>44973</v>
      </c>
      <c r="I5684" s="1" t="s">
        <v>23241</v>
      </c>
    </row>
    <row r="5685" spans="1:9" ht="12.75" customHeight="1" x14ac:dyDescent="0.2">
      <c r="A5685" s="1" t="s">
        <v>23668</v>
      </c>
      <c r="B5685" s="1" t="s">
        <v>23245</v>
      </c>
      <c r="C5685" s="11">
        <v>1730.64</v>
      </c>
      <c r="D5685" s="11">
        <v>0</v>
      </c>
      <c r="E5685" s="11">
        <v>1730.64</v>
      </c>
      <c r="F5685" s="1" t="s">
        <v>23244</v>
      </c>
      <c r="G5685" s="2">
        <v>44926</v>
      </c>
      <c r="H5685" s="2">
        <v>44973</v>
      </c>
      <c r="I5685" s="1" t="s">
        <v>23243</v>
      </c>
    </row>
    <row r="5686" spans="1:9" ht="12.75" customHeight="1" x14ac:dyDescent="0.2">
      <c r="A5686" s="1" t="s">
        <v>23668</v>
      </c>
      <c r="B5686" s="1" t="s">
        <v>23254</v>
      </c>
      <c r="C5686" s="11">
        <v>641.16</v>
      </c>
      <c r="D5686" s="11">
        <v>0</v>
      </c>
      <c r="E5686" s="11">
        <v>641.16</v>
      </c>
      <c r="F5686" s="1" t="s">
        <v>23253</v>
      </c>
      <c r="G5686" s="2">
        <v>44926</v>
      </c>
      <c r="H5686" s="2">
        <v>44973</v>
      </c>
      <c r="I5686" s="1" t="s">
        <v>23247</v>
      </c>
    </row>
    <row r="5687" spans="1:9" ht="12.75" customHeight="1" x14ac:dyDescent="0.2">
      <c r="A5687" s="1" t="s">
        <v>23668</v>
      </c>
      <c r="B5687" s="1" t="s">
        <v>23256</v>
      </c>
      <c r="C5687" s="11">
        <v>116.87</v>
      </c>
      <c r="D5687" s="11">
        <v>0</v>
      </c>
      <c r="E5687" s="11">
        <v>116.87</v>
      </c>
      <c r="F5687" s="1" t="s">
        <v>21347</v>
      </c>
      <c r="G5687" s="2">
        <v>44926</v>
      </c>
      <c r="H5687" s="2">
        <v>44973</v>
      </c>
      <c r="I5687" s="1" t="s">
        <v>23255</v>
      </c>
    </row>
    <row r="5688" spans="1:9" ht="12.75" customHeight="1" x14ac:dyDescent="0.2">
      <c r="A5688" s="1" t="s">
        <v>23668</v>
      </c>
      <c r="B5688" s="1" t="s">
        <v>23258</v>
      </c>
      <c r="C5688" s="11">
        <v>172.62</v>
      </c>
      <c r="D5688" s="11">
        <v>0</v>
      </c>
      <c r="E5688" s="11">
        <v>172.62</v>
      </c>
      <c r="F5688" s="1" t="s">
        <v>21531</v>
      </c>
      <c r="G5688" s="2">
        <v>44926</v>
      </c>
      <c r="H5688" s="2">
        <v>44973</v>
      </c>
      <c r="I5688" s="1" t="s">
        <v>23257</v>
      </c>
    </row>
    <row r="5689" spans="1:9" ht="12.75" customHeight="1" x14ac:dyDescent="0.2">
      <c r="A5689" s="1" t="s">
        <v>23668</v>
      </c>
      <c r="B5689" s="1" t="s">
        <v>23260</v>
      </c>
      <c r="C5689" s="11">
        <v>184</v>
      </c>
      <c r="D5689" s="11">
        <v>0</v>
      </c>
      <c r="E5689" s="11">
        <v>184</v>
      </c>
      <c r="F5689" s="1" t="s">
        <v>11886</v>
      </c>
      <c r="G5689" s="2">
        <v>44926</v>
      </c>
      <c r="H5689" s="2">
        <v>44973</v>
      </c>
      <c r="I5689" s="1" t="s">
        <v>23259</v>
      </c>
    </row>
    <row r="5690" spans="1:9" ht="12.75" customHeight="1" x14ac:dyDescent="0.2">
      <c r="A5690" s="1" t="s">
        <v>23668</v>
      </c>
      <c r="B5690" s="1" t="s">
        <v>23268</v>
      </c>
      <c r="C5690" s="11">
        <v>517.86</v>
      </c>
      <c r="D5690" s="11">
        <v>0</v>
      </c>
      <c r="E5690" s="11">
        <v>517.86</v>
      </c>
      <c r="F5690" s="1" t="s">
        <v>23267</v>
      </c>
      <c r="G5690" s="2">
        <v>44926</v>
      </c>
      <c r="H5690" s="2">
        <v>44973</v>
      </c>
      <c r="I5690" s="1" t="s">
        <v>23261</v>
      </c>
    </row>
    <row r="5691" spans="1:9" ht="12.75" customHeight="1" x14ac:dyDescent="0.2">
      <c r="A5691" s="1" t="s">
        <v>23668</v>
      </c>
      <c r="B5691" s="1" t="s">
        <v>23271</v>
      </c>
      <c r="C5691" s="11">
        <v>3413.9</v>
      </c>
      <c r="D5691" s="11">
        <v>0</v>
      </c>
      <c r="E5691" s="11">
        <v>3413.9</v>
      </c>
      <c r="F5691" s="1" t="s">
        <v>21324</v>
      </c>
      <c r="G5691" s="2">
        <v>44926</v>
      </c>
      <c r="H5691" s="2">
        <v>44973</v>
      </c>
      <c r="I5691" s="1" t="s">
        <v>23270</v>
      </c>
    </row>
    <row r="5692" spans="1:9" ht="12.75" customHeight="1" x14ac:dyDescent="0.2">
      <c r="A5692" s="1" t="s">
        <v>23668</v>
      </c>
      <c r="B5692" s="1" t="s">
        <v>23273</v>
      </c>
      <c r="C5692" s="11">
        <v>80.92</v>
      </c>
      <c r="D5692" s="11">
        <v>0</v>
      </c>
      <c r="E5692" s="11">
        <v>80.92</v>
      </c>
      <c r="F5692" s="1" t="s">
        <v>21457</v>
      </c>
      <c r="G5692" s="2">
        <v>44926</v>
      </c>
      <c r="H5692" s="2">
        <v>44973</v>
      </c>
      <c r="I5692" s="1" t="s">
        <v>23272</v>
      </c>
    </row>
    <row r="5693" spans="1:9" ht="12.75" customHeight="1" x14ac:dyDescent="0.2">
      <c r="A5693" s="1" t="s">
        <v>23668</v>
      </c>
      <c r="B5693" s="1" t="s">
        <v>23280</v>
      </c>
      <c r="C5693" s="11">
        <v>139.25</v>
      </c>
      <c r="D5693" s="11">
        <v>0</v>
      </c>
      <c r="E5693" s="11">
        <v>139.25</v>
      </c>
      <c r="F5693" s="1" t="s">
        <v>23279</v>
      </c>
      <c r="G5693" s="2">
        <v>44926</v>
      </c>
      <c r="H5693" s="2">
        <v>44973</v>
      </c>
      <c r="I5693" s="1" t="s">
        <v>23275</v>
      </c>
    </row>
    <row r="5694" spans="1:9" ht="12.75" customHeight="1" x14ac:dyDescent="0.2">
      <c r="A5694" s="1" t="s">
        <v>23668</v>
      </c>
      <c r="B5694" s="1" t="s">
        <v>23282</v>
      </c>
      <c r="C5694" s="11">
        <v>1127.1600000000001</v>
      </c>
      <c r="D5694" s="11">
        <v>0</v>
      </c>
      <c r="E5694" s="11">
        <v>1127.1600000000001</v>
      </c>
      <c r="F5694" s="1" t="s">
        <v>21163</v>
      </c>
      <c r="G5694" s="2">
        <v>44926</v>
      </c>
      <c r="H5694" s="2">
        <v>44973</v>
      </c>
      <c r="I5694" s="1" t="s">
        <v>23281</v>
      </c>
    </row>
    <row r="5695" spans="1:9" ht="12.75" customHeight="1" x14ac:dyDescent="0.2">
      <c r="A5695" s="1" t="s">
        <v>23668</v>
      </c>
      <c r="B5695" s="1" t="s">
        <v>23284</v>
      </c>
      <c r="C5695" s="11">
        <v>828.89</v>
      </c>
      <c r="D5695" s="11">
        <v>0</v>
      </c>
      <c r="E5695" s="11">
        <v>828.89</v>
      </c>
      <c r="F5695" s="1" t="s">
        <v>21599</v>
      </c>
      <c r="G5695" s="2">
        <v>44926</v>
      </c>
      <c r="H5695" s="2">
        <v>44973</v>
      </c>
      <c r="I5695" s="1" t="s">
        <v>23283</v>
      </c>
    </row>
    <row r="5696" spans="1:9" ht="12.75" customHeight="1" x14ac:dyDescent="0.2">
      <c r="A5696" s="1" t="s">
        <v>23668</v>
      </c>
      <c r="B5696" s="1" t="s">
        <v>23287</v>
      </c>
      <c r="C5696" s="11">
        <v>867.42</v>
      </c>
      <c r="D5696" s="11">
        <v>0</v>
      </c>
      <c r="E5696" s="11">
        <v>867.42</v>
      </c>
      <c r="F5696" s="1" t="s">
        <v>21301</v>
      </c>
      <c r="G5696" s="2">
        <v>44926</v>
      </c>
      <c r="H5696" s="2">
        <v>44973</v>
      </c>
      <c r="I5696" s="1" t="s">
        <v>23286</v>
      </c>
    </row>
    <row r="5697" spans="1:9" ht="12.75" customHeight="1" x14ac:dyDescent="0.2">
      <c r="A5697" s="1" t="s">
        <v>23668</v>
      </c>
      <c r="B5697" s="1" t="s">
        <v>23295</v>
      </c>
      <c r="C5697" s="11">
        <v>99.12</v>
      </c>
      <c r="D5697" s="11">
        <v>0</v>
      </c>
      <c r="E5697" s="11">
        <v>99.12</v>
      </c>
      <c r="F5697" s="1" t="s">
        <v>23294</v>
      </c>
      <c r="G5697" s="2">
        <v>44926</v>
      </c>
      <c r="H5697" s="2">
        <v>44975</v>
      </c>
      <c r="I5697" s="1" t="s">
        <v>23288</v>
      </c>
    </row>
    <row r="5698" spans="1:9" ht="12.75" customHeight="1" x14ac:dyDescent="0.2">
      <c r="A5698" s="1" t="s">
        <v>23668</v>
      </c>
      <c r="B5698" s="1" t="s">
        <v>23302</v>
      </c>
      <c r="C5698" s="11">
        <v>2941.3</v>
      </c>
      <c r="D5698" s="11">
        <v>0</v>
      </c>
      <c r="E5698" s="11">
        <v>2941.3</v>
      </c>
      <c r="F5698" s="1" t="s">
        <v>23298</v>
      </c>
      <c r="G5698" s="2">
        <v>44926</v>
      </c>
      <c r="H5698" s="2">
        <v>44974</v>
      </c>
      <c r="I5698" s="1" t="s">
        <v>23296</v>
      </c>
    </row>
    <row r="5699" spans="1:9" ht="12.75" customHeight="1" x14ac:dyDescent="0.2">
      <c r="A5699" s="1" t="s">
        <v>23668</v>
      </c>
      <c r="B5699" s="1" t="s">
        <v>23309</v>
      </c>
      <c r="C5699" s="11">
        <v>9470.44</v>
      </c>
      <c r="D5699" s="11">
        <v>0</v>
      </c>
      <c r="E5699" s="11">
        <v>9470.44</v>
      </c>
      <c r="F5699" s="1" t="s">
        <v>23304</v>
      </c>
      <c r="G5699" s="2">
        <v>44926</v>
      </c>
      <c r="H5699" s="2">
        <v>44974</v>
      </c>
      <c r="I5699" s="1" t="s">
        <v>23305</v>
      </c>
    </row>
    <row r="5700" spans="1:9" ht="12.75" customHeight="1" x14ac:dyDescent="0.2">
      <c r="A5700" s="1" t="s">
        <v>23668</v>
      </c>
      <c r="B5700" s="1" t="s">
        <v>23318</v>
      </c>
      <c r="C5700" s="11">
        <v>320.58</v>
      </c>
      <c r="D5700" s="11">
        <v>0</v>
      </c>
      <c r="E5700" s="11">
        <v>320.58</v>
      </c>
      <c r="F5700" s="1" t="s">
        <v>23317</v>
      </c>
      <c r="G5700" s="2">
        <v>44926</v>
      </c>
      <c r="H5700" s="2">
        <v>44974</v>
      </c>
      <c r="I5700" s="1" t="s">
        <v>23313</v>
      </c>
    </row>
    <row r="5701" spans="1:9" ht="12.75" customHeight="1" x14ac:dyDescent="0.2">
      <c r="A5701" s="1" t="s">
        <v>23668</v>
      </c>
      <c r="B5701" s="1" t="s">
        <v>23320</v>
      </c>
      <c r="C5701" s="11">
        <v>86</v>
      </c>
      <c r="D5701" s="11">
        <v>0</v>
      </c>
      <c r="E5701" s="11">
        <v>86</v>
      </c>
      <c r="F5701" s="1" t="s">
        <v>19384</v>
      </c>
      <c r="G5701" s="2">
        <v>44742</v>
      </c>
      <c r="H5701" s="2">
        <v>44769</v>
      </c>
      <c r="I5701" s="1" t="s">
        <v>23319</v>
      </c>
    </row>
    <row r="5702" spans="1:9" ht="12.75" customHeight="1" x14ac:dyDescent="0.2">
      <c r="A5702" s="1" t="s">
        <v>23668</v>
      </c>
      <c r="B5702" s="1" t="s">
        <v>23322</v>
      </c>
      <c r="C5702" s="11">
        <v>372</v>
      </c>
      <c r="D5702" s="11">
        <v>0</v>
      </c>
      <c r="E5702" s="11">
        <v>372</v>
      </c>
      <c r="F5702" s="1" t="s">
        <v>19644</v>
      </c>
      <c r="G5702" s="2">
        <v>44742</v>
      </c>
      <c r="H5702" s="2">
        <v>44769</v>
      </c>
      <c r="I5702" s="1" t="s">
        <v>23321</v>
      </c>
    </row>
    <row r="5703" spans="1:9" ht="12.75" customHeight="1" x14ac:dyDescent="0.2">
      <c r="A5703" s="1" t="s">
        <v>23668</v>
      </c>
      <c r="B5703" s="1" t="s">
        <v>23324</v>
      </c>
      <c r="C5703" s="11">
        <v>734</v>
      </c>
      <c r="D5703" s="11">
        <v>0</v>
      </c>
      <c r="E5703" s="11">
        <v>734</v>
      </c>
      <c r="F5703" s="1" t="s">
        <v>19529</v>
      </c>
      <c r="G5703" s="2">
        <v>44742</v>
      </c>
      <c r="H5703" s="2">
        <v>44769</v>
      </c>
      <c r="I5703" s="1" t="s">
        <v>23323</v>
      </c>
    </row>
    <row r="5704" spans="1:9" ht="12.75" customHeight="1" x14ac:dyDescent="0.2">
      <c r="A5704" s="1" t="s">
        <v>23668</v>
      </c>
      <c r="B5704" s="1" t="s">
        <v>23331</v>
      </c>
      <c r="C5704" s="11">
        <v>484</v>
      </c>
      <c r="D5704" s="11">
        <v>0</v>
      </c>
      <c r="E5704" s="11">
        <v>484</v>
      </c>
      <c r="F5704" s="1" t="s">
        <v>23330</v>
      </c>
      <c r="G5704" s="2">
        <v>44742</v>
      </c>
      <c r="H5704" s="2">
        <v>44770</v>
      </c>
      <c r="I5704" s="1" t="s">
        <v>23326</v>
      </c>
    </row>
    <row r="5705" spans="1:9" ht="12.75" customHeight="1" x14ac:dyDescent="0.2">
      <c r="A5705" s="1" t="s">
        <v>23668</v>
      </c>
      <c r="B5705" s="1" t="s">
        <v>23333</v>
      </c>
      <c r="C5705" s="11">
        <v>479</v>
      </c>
      <c r="D5705" s="11">
        <v>0</v>
      </c>
      <c r="E5705" s="11">
        <v>479</v>
      </c>
      <c r="F5705" s="1" t="s">
        <v>20715</v>
      </c>
      <c r="G5705" s="2">
        <v>44742</v>
      </c>
      <c r="H5705" s="2">
        <v>44770</v>
      </c>
      <c r="I5705" s="1" t="s">
        <v>23332</v>
      </c>
    </row>
    <row r="5706" spans="1:9" ht="12.75" customHeight="1" x14ac:dyDescent="0.2">
      <c r="A5706" s="1" t="s">
        <v>23668</v>
      </c>
      <c r="B5706" s="1" t="s">
        <v>23335</v>
      </c>
      <c r="C5706" s="11">
        <v>95</v>
      </c>
      <c r="D5706" s="11">
        <v>0</v>
      </c>
      <c r="E5706" s="11">
        <v>95</v>
      </c>
      <c r="F5706" s="1" t="s">
        <v>19980</v>
      </c>
      <c r="G5706" s="2">
        <v>44926</v>
      </c>
      <c r="H5706" s="2">
        <v>44953</v>
      </c>
      <c r="I5706" s="1" t="s">
        <v>23334</v>
      </c>
    </row>
    <row r="5707" spans="1:9" ht="12.75" customHeight="1" x14ac:dyDescent="0.2">
      <c r="A5707" s="1" t="s">
        <v>23668</v>
      </c>
      <c r="B5707" s="1" t="s">
        <v>23339</v>
      </c>
      <c r="C5707" s="11">
        <v>98</v>
      </c>
      <c r="D5707" s="11">
        <v>0</v>
      </c>
      <c r="E5707" s="11">
        <v>98</v>
      </c>
      <c r="F5707" s="1" t="s">
        <v>17573</v>
      </c>
      <c r="G5707" s="2">
        <v>44926</v>
      </c>
      <c r="H5707" s="2">
        <v>44953</v>
      </c>
      <c r="I5707" s="1" t="s">
        <v>23336</v>
      </c>
    </row>
    <row r="5708" spans="1:9" ht="12.75" customHeight="1" x14ac:dyDescent="0.2">
      <c r="A5708" s="1" t="s">
        <v>23668</v>
      </c>
      <c r="B5708" s="1" t="s">
        <v>23341</v>
      </c>
      <c r="C5708" s="11">
        <v>582</v>
      </c>
      <c r="D5708" s="11">
        <v>0</v>
      </c>
      <c r="E5708" s="11">
        <v>582</v>
      </c>
      <c r="F5708" s="1" t="s">
        <v>16891</v>
      </c>
      <c r="G5708" s="2">
        <v>44926</v>
      </c>
      <c r="H5708" s="2">
        <v>44953</v>
      </c>
      <c r="I5708" s="1" t="s">
        <v>23340</v>
      </c>
    </row>
    <row r="5709" spans="1:9" ht="12.75" customHeight="1" x14ac:dyDescent="0.2">
      <c r="A5709" s="1" t="s">
        <v>23668</v>
      </c>
      <c r="B5709" s="1" t="s">
        <v>23349</v>
      </c>
      <c r="C5709" s="11">
        <v>72</v>
      </c>
      <c r="D5709" s="11">
        <v>0</v>
      </c>
      <c r="E5709" s="11">
        <v>72</v>
      </c>
      <c r="F5709" s="1" t="s">
        <v>23348</v>
      </c>
      <c r="G5709" s="2">
        <v>44926</v>
      </c>
      <c r="H5709" s="2">
        <v>44953</v>
      </c>
      <c r="I5709" s="1" t="s">
        <v>23343</v>
      </c>
    </row>
    <row r="5710" spans="1:9" ht="12.75" customHeight="1" x14ac:dyDescent="0.2">
      <c r="A5710" s="1" t="s">
        <v>23668</v>
      </c>
      <c r="B5710" s="1" t="s">
        <v>23351</v>
      </c>
      <c r="C5710" s="11">
        <v>505</v>
      </c>
      <c r="D5710" s="11">
        <v>0</v>
      </c>
      <c r="E5710" s="11">
        <v>505</v>
      </c>
      <c r="F5710" s="1" t="s">
        <v>17102</v>
      </c>
      <c r="G5710" s="2">
        <v>44926</v>
      </c>
      <c r="H5710" s="2">
        <v>44953</v>
      </c>
      <c r="I5710" s="1" t="s">
        <v>23350</v>
      </c>
    </row>
    <row r="5711" spans="1:9" ht="12.75" customHeight="1" x14ac:dyDescent="0.2">
      <c r="A5711" s="1" t="s">
        <v>23668</v>
      </c>
      <c r="B5711" s="1" t="s">
        <v>23353</v>
      </c>
      <c r="C5711" s="11">
        <v>1318</v>
      </c>
      <c r="D5711" s="11">
        <v>0</v>
      </c>
      <c r="E5711" s="11">
        <v>1318</v>
      </c>
      <c r="F5711" s="1" t="s">
        <v>19524</v>
      </c>
      <c r="G5711" s="2">
        <v>44926</v>
      </c>
      <c r="H5711" s="2">
        <v>44953</v>
      </c>
      <c r="I5711" s="1" t="s">
        <v>23352</v>
      </c>
    </row>
    <row r="5712" spans="1:9" ht="12.75" customHeight="1" x14ac:dyDescent="0.2">
      <c r="A5712" s="1" t="s">
        <v>23668</v>
      </c>
      <c r="B5712" s="1" t="s">
        <v>23355</v>
      </c>
      <c r="C5712" s="11">
        <v>124</v>
      </c>
      <c r="D5712" s="11">
        <v>0</v>
      </c>
      <c r="E5712" s="11">
        <v>124</v>
      </c>
      <c r="F5712" s="1" t="s">
        <v>20185</v>
      </c>
      <c r="G5712" s="2">
        <v>44926</v>
      </c>
      <c r="H5712" s="2">
        <v>44953</v>
      </c>
      <c r="I5712" s="1" t="s">
        <v>23354</v>
      </c>
    </row>
    <row r="5713" spans="1:9" ht="12.75" customHeight="1" x14ac:dyDescent="0.2">
      <c r="A5713" s="1" t="s">
        <v>23668</v>
      </c>
      <c r="B5713" s="1" t="s">
        <v>23357</v>
      </c>
      <c r="C5713" s="11">
        <v>1019</v>
      </c>
      <c r="D5713" s="11">
        <v>0</v>
      </c>
      <c r="E5713" s="11">
        <v>1019</v>
      </c>
      <c r="F5713" s="1" t="s">
        <v>21669</v>
      </c>
      <c r="G5713" s="2">
        <v>44926</v>
      </c>
      <c r="H5713" s="2">
        <v>44953</v>
      </c>
      <c r="I5713" s="1" t="s">
        <v>23356</v>
      </c>
    </row>
    <row r="5714" spans="1:9" ht="12.75" customHeight="1" x14ac:dyDescent="0.2">
      <c r="A5714" s="1" t="s">
        <v>23668</v>
      </c>
      <c r="B5714" s="1" t="s">
        <v>23359</v>
      </c>
      <c r="C5714" s="11">
        <v>257</v>
      </c>
      <c r="D5714" s="11">
        <v>0</v>
      </c>
      <c r="E5714" s="11">
        <v>257</v>
      </c>
      <c r="F5714" s="1" t="s">
        <v>19152</v>
      </c>
      <c r="G5714" s="2">
        <v>44926</v>
      </c>
      <c r="H5714" s="2">
        <v>44953</v>
      </c>
      <c r="I5714" s="1" t="s">
        <v>23358</v>
      </c>
    </row>
    <row r="5715" spans="1:9" ht="12.75" customHeight="1" x14ac:dyDescent="0.2">
      <c r="A5715" s="1" t="s">
        <v>23668</v>
      </c>
      <c r="B5715" s="1" t="s">
        <v>23364</v>
      </c>
      <c r="C5715" s="11">
        <v>244</v>
      </c>
      <c r="D5715" s="11">
        <v>0</v>
      </c>
      <c r="E5715" s="11">
        <v>244</v>
      </c>
      <c r="F5715" s="1" t="s">
        <v>23363</v>
      </c>
      <c r="G5715" s="2">
        <v>44926</v>
      </c>
      <c r="H5715" s="2">
        <v>44953</v>
      </c>
      <c r="I5715" s="1" t="s">
        <v>23360</v>
      </c>
    </row>
    <row r="5716" spans="1:9" ht="12.75" customHeight="1" x14ac:dyDescent="0.2">
      <c r="A5716" s="1" t="s">
        <v>23668</v>
      </c>
      <c r="B5716" s="1" t="s">
        <v>23366</v>
      </c>
      <c r="C5716" s="11">
        <v>162</v>
      </c>
      <c r="D5716" s="11">
        <v>0</v>
      </c>
      <c r="E5716" s="11">
        <v>162</v>
      </c>
      <c r="F5716" s="1" t="s">
        <v>21669</v>
      </c>
      <c r="G5716" s="2">
        <v>44926</v>
      </c>
      <c r="H5716" s="2">
        <v>44953</v>
      </c>
      <c r="I5716" s="1" t="s">
        <v>23365</v>
      </c>
    </row>
    <row r="5717" spans="1:9" ht="12.75" customHeight="1" x14ac:dyDescent="0.2">
      <c r="A5717" s="1" t="s">
        <v>23668</v>
      </c>
      <c r="B5717" s="1" t="s">
        <v>23368</v>
      </c>
      <c r="C5717" s="11">
        <v>696</v>
      </c>
      <c r="D5717" s="11">
        <v>0</v>
      </c>
      <c r="E5717" s="11">
        <v>696</v>
      </c>
      <c r="F5717" s="1" t="s">
        <v>23279</v>
      </c>
      <c r="G5717" s="2">
        <v>44926</v>
      </c>
      <c r="H5717" s="2">
        <v>44953</v>
      </c>
      <c r="I5717" s="1" t="s">
        <v>23367</v>
      </c>
    </row>
    <row r="5718" spans="1:9" ht="12.75" customHeight="1" x14ac:dyDescent="0.2">
      <c r="A5718" s="1" t="s">
        <v>23668</v>
      </c>
      <c r="B5718" s="1" t="s">
        <v>23370</v>
      </c>
      <c r="C5718" s="11">
        <v>100</v>
      </c>
      <c r="D5718" s="11">
        <v>0</v>
      </c>
      <c r="E5718" s="11">
        <v>100</v>
      </c>
      <c r="F5718" s="1" t="s">
        <v>19158</v>
      </c>
      <c r="G5718" s="2">
        <v>44926</v>
      </c>
      <c r="H5718" s="2">
        <v>44953</v>
      </c>
      <c r="I5718" s="1" t="s">
        <v>23369</v>
      </c>
    </row>
    <row r="5719" spans="1:9" ht="12.75" customHeight="1" x14ac:dyDescent="0.2">
      <c r="A5719" s="1" t="s">
        <v>23668</v>
      </c>
      <c r="B5719" s="1" t="s">
        <v>23377</v>
      </c>
      <c r="C5719" s="11">
        <v>75</v>
      </c>
      <c r="D5719" s="11">
        <v>0</v>
      </c>
      <c r="E5719" s="11">
        <v>75</v>
      </c>
      <c r="F5719" s="1" t="s">
        <v>23376</v>
      </c>
      <c r="G5719" s="2">
        <v>44926</v>
      </c>
      <c r="H5719" s="2">
        <v>44953</v>
      </c>
      <c r="I5719" s="1" t="s">
        <v>23372</v>
      </c>
    </row>
    <row r="5720" spans="1:9" ht="12.75" customHeight="1" x14ac:dyDescent="0.2">
      <c r="A5720" s="1" t="s">
        <v>23668</v>
      </c>
      <c r="B5720" s="1" t="s">
        <v>23379</v>
      </c>
      <c r="C5720" s="11">
        <v>341</v>
      </c>
      <c r="D5720" s="11">
        <v>0</v>
      </c>
      <c r="E5720" s="11">
        <v>341</v>
      </c>
      <c r="F5720" s="1" t="s">
        <v>19167</v>
      </c>
      <c r="G5720" s="2">
        <v>44926</v>
      </c>
      <c r="H5720" s="2">
        <v>44953</v>
      </c>
      <c r="I5720" s="1" t="s">
        <v>23378</v>
      </c>
    </row>
    <row r="5721" spans="1:9" ht="12.75" customHeight="1" x14ac:dyDescent="0.2">
      <c r="A5721" s="1" t="s">
        <v>23668</v>
      </c>
      <c r="B5721" s="1" t="s">
        <v>23384</v>
      </c>
      <c r="C5721" s="11">
        <v>695</v>
      </c>
      <c r="D5721" s="11">
        <v>0</v>
      </c>
      <c r="E5721" s="11">
        <v>695</v>
      </c>
      <c r="F5721" s="1" t="s">
        <v>23383</v>
      </c>
      <c r="G5721" s="2">
        <v>44926</v>
      </c>
      <c r="H5721" s="2">
        <v>44953</v>
      </c>
      <c r="I5721" s="1" t="s">
        <v>23380</v>
      </c>
    </row>
    <row r="5722" spans="1:9" ht="12.75" customHeight="1" x14ac:dyDescent="0.2">
      <c r="A5722" s="1" t="s">
        <v>23668</v>
      </c>
      <c r="B5722" s="1" t="s">
        <v>23386</v>
      </c>
      <c r="C5722" s="11">
        <v>252</v>
      </c>
      <c r="D5722" s="11">
        <v>0</v>
      </c>
      <c r="E5722" s="11">
        <v>252</v>
      </c>
      <c r="F5722" s="1" t="s">
        <v>19170</v>
      </c>
      <c r="G5722" s="2">
        <v>44926</v>
      </c>
      <c r="H5722" s="2">
        <v>44953</v>
      </c>
      <c r="I5722" s="1" t="s">
        <v>23385</v>
      </c>
    </row>
    <row r="5723" spans="1:9" ht="12.75" customHeight="1" x14ac:dyDescent="0.2">
      <c r="A5723" s="1" t="s">
        <v>23668</v>
      </c>
      <c r="B5723" s="1" t="s">
        <v>23388</v>
      </c>
      <c r="C5723" s="11">
        <v>193</v>
      </c>
      <c r="D5723" s="11">
        <v>0</v>
      </c>
      <c r="E5723" s="11">
        <v>193</v>
      </c>
      <c r="F5723" s="1" t="s">
        <v>19176</v>
      </c>
      <c r="G5723" s="2">
        <v>44926</v>
      </c>
      <c r="H5723" s="2">
        <v>44953</v>
      </c>
      <c r="I5723" s="1" t="s">
        <v>23387</v>
      </c>
    </row>
    <row r="5724" spans="1:9" ht="12.75" customHeight="1" x14ac:dyDescent="0.2">
      <c r="A5724" s="1" t="s">
        <v>23668</v>
      </c>
      <c r="B5724" s="1" t="s">
        <v>23390</v>
      </c>
      <c r="C5724" s="11">
        <v>91</v>
      </c>
      <c r="D5724" s="11">
        <v>0</v>
      </c>
      <c r="E5724" s="11">
        <v>91</v>
      </c>
      <c r="F5724" s="1" t="s">
        <v>19184</v>
      </c>
      <c r="G5724" s="2">
        <v>44926</v>
      </c>
      <c r="H5724" s="2">
        <v>44953</v>
      </c>
      <c r="I5724" s="1" t="s">
        <v>23389</v>
      </c>
    </row>
    <row r="5725" spans="1:9" ht="12.75" customHeight="1" x14ac:dyDescent="0.2">
      <c r="A5725" s="1" t="s">
        <v>23668</v>
      </c>
      <c r="B5725" s="1" t="s">
        <v>23396</v>
      </c>
      <c r="C5725" s="11">
        <v>135</v>
      </c>
      <c r="D5725" s="11">
        <v>0</v>
      </c>
      <c r="E5725" s="11">
        <v>135</v>
      </c>
      <c r="F5725" s="1" t="s">
        <v>23395</v>
      </c>
      <c r="G5725" s="2">
        <v>44926</v>
      </c>
      <c r="H5725" s="2">
        <v>44953</v>
      </c>
      <c r="I5725" s="1" t="s">
        <v>23391</v>
      </c>
    </row>
    <row r="5726" spans="1:9" ht="12.75" customHeight="1" x14ac:dyDescent="0.2">
      <c r="A5726" s="1" t="s">
        <v>23668</v>
      </c>
      <c r="B5726" s="1" t="s">
        <v>23398</v>
      </c>
      <c r="C5726" s="11">
        <v>189</v>
      </c>
      <c r="D5726" s="11">
        <v>0</v>
      </c>
      <c r="E5726" s="11">
        <v>189</v>
      </c>
      <c r="F5726" s="1" t="s">
        <v>19202</v>
      </c>
      <c r="G5726" s="2">
        <v>44926</v>
      </c>
      <c r="H5726" s="2">
        <v>44953</v>
      </c>
      <c r="I5726" s="1" t="s">
        <v>23397</v>
      </c>
    </row>
    <row r="5727" spans="1:9" ht="12.75" customHeight="1" x14ac:dyDescent="0.2">
      <c r="A5727" s="1" t="s">
        <v>23668</v>
      </c>
      <c r="B5727" s="1" t="s">
        <v>23401</v>
      </c>
      <c r="C5727" s="11">
        <v>174</v>
      </c>
      <c r="D5727" s="11">
        <v>0</v>
      </c>
      <c r="E5727" s="11">
        <v>174</v>
      </c>
      <c r="F5727" s="1" t="s">
        <v>20061</v>
      </c>
      <c r="G5727" s="2">
        <v>44926</v>
      </c>
      <c r="H5727" s="2">
        <v>44953</v>
      </c>
      <c r="I5727" s="1" t="s">
        <v>23399</v>
      </c>
    </row>
    <row r="5728" spans="1:9" ht="12.75" customHeight="1" x14ac:dyDescent="0.2">
      <c r="A5728" s="1" t="s">
        <v>23668</v>
      </c>
      <c r="B5728" s="1" t="s">
        <v>23404</v>
      </c>
      <c r="C5728" s="11">
        <v>84</v>
      </c>
      <c r="D5728" s="11">
        <v>0</v>
      </c>
      <c r="E5728" s="11">
        <v>84</v>
      </c>
      <c r="F5728" s="1" t="s">
        <v>20022</v>
      </c>
      <c r="G5728" s="2">
        <v>44926</v>
      </c>
      <c r="H5728" s="2">
        <v>44953</v>
      </c>
      <c r="I5728" s="1" t="s">
        <v>23402</v>
      </c>
    </row>
    <row r="5729" spans="1:9" ht="12.75" customHeight="1" x14ac:dyDescent="0.2">
      <c r="A5729" s="1" t="s">
        <v>23668</v>
      </c>
      <c r="B5729" s="1" t="s">
        <v>23406</v>
      </c>
      <c r="C5729" s="11">
        <v>131</v>
      </c>
      <c r="D5729" s="11">
        <v>0</v>
      </c>
      <c r="E5729" s="11">
        <v>131</v>
      </c>
      <c r="F5729" s="1" t="s">
        <v>19119</v>
      </c>
      <c r="G5729" s="2">
        <v>44926</v>
      </c>
      <c r="H5729" s="2">
        <v>44953</v>
      </c>
      <c r="I5729" s="1" t="s">
        <v>23405</v>
      </c>
    </row>
    <row r="5730" spans="1:9" ht="12.75" customHeight="1" x14ac:dyDescent="0.2">
      <c r="A5730" s="1" t="s">
        <v>23668</v>
      </c>
      <c r="B5730" s="1" t="s">
        <v>23408</v>
      </c>
      <c r="C5730" s="11">
        <v>597</v>
      </c>
      <c r="D5730" s="11">
        <v>0</v>
      </c>
      <c r="E5730" s="11">
        <v>597</v>
      </c>
      <c r="F5730" s="1" t="s">
        <v>20677</v>
      </c>
      <c r="G5730" s="2">
        <v>44926</v>
      </c>
      <c r="H5730" s="2">
        <v>44953</v>
      </c>
      <c r="I5730" s="1" t="s">
        <v>23407</v>
      </c>
    </row>
    <row r="5731" spans="1:9" ht="12.75" customHeight="1" x14ac:dyDescent="0.2">
      <c r="A5731" s="1" t="s">
        <v>23668</v>
      </c>
      <c r="B5731" s="1" t="s">
        <v>23410</v>
      </c>
      <c r="C5731" s="11">
        <v>664</v>
      </c>
      <c r="D5731" s="11">
        <v>0</v>
      </c>
      <c r="E5731" s="11">
        <v>664</v>
      </c>
      <c r="F5731" s="1" t="s">
        <v>11886</v>
      </c>
      <c r="G5731" s="2">
        <v>44926</v>
      </c>
      <c r="H5731" s="2">
        <v>44953</v>
      </c>
      <c r="I5731" s="1" t="s">
        <v>23409</v>
      </c>
    </row>
    <row r="5732" spans="1:9" ht="12.75" customHeight="1" x14ac:dyDescent="0.2">
      <c r="A5732" s="1" t="s">
        <v>23668</v>
      </c>
      <c r="B5732" s="1" t="s">
        <v>23417</v>
      </c>
      <c r="C5732" s="11">
        <v>174</v>
      </c>
      <c r="D5732" s="11">
        <v>0</v>
      </c>
      <c r="E5732" s="11">
        <v>174</v>
      </c>
      <c r="F5732" s="1" t="s">
        <v>23416</v>
      </c>
      <c r="G5732" s="2">
        <v>44926</v>
      </c>
      <c r="H5732" s="2">
        <v>44953</v>
      </c>
      <c r="I5732" s="1" t="s">
        <v>23412</v>
      </c>
    </row>
    <row r="5733" spans="1:9" ht="12.75" customHeight="1" x14ac:dyDescent="0.2">
      <c r="A5733" s="1" t="s">
        <v>23668</v>
      </c>
      <c r="B5733" s="1" t="s">
        <v>23419</v>
      </c>
      <c r="C5733" s="11">
        <v>1253</v>
      </c>
      <c r="D5733" s="11">
        <v>0</v>
      </c>
      <c r="E5733" s="11">
        <v>1253</v>
      </c>
      <c r="F5733" s="1" t="s">
        <v>20145</v>
      </c>
      <c r="G5733" s="2">
        <v>44926</v>
      </c>
      <c r="H5733" s="2">
        <v>44953</v>
      </c>
      <c r="I5733" s="1" t="s">
        <v>23418</v>
      </c>
    </row>
    <row r="5734" spans="1:9" ht="12.75" customHeight="1" x14ac:dyDescent="0.2">
      <c r="A5734" s="1" t="s">
        <v>23668</v>
      </c>
      <c r="B5734" s="1" t="s">
        <v>23423</v>
      </c>
      <c r="C5734" s="11">
        <v>181</v>
      </c>
      <c r="D5734" s="11">
        <v>0</v>
      </c>
      <c r="E5734" s="11">
        <v>181</v>
      </c>
      <c r="F5734" s="1" t="s">
        <v>23422</v>
      </c>
      <c r="G5734" s="2">
        <v>44926</v>
      </c>
      <c r="H5734" s="2">
        <v>44953</v>
      </c>
      <c r="I5734" s="1" t="s">
        <v>23420</v>
      </c>
    </row>
    <row r="5735" spans="1:9" ht="12.75" customHeight="1" x14ac:dyDescent="0.2">
      <c r="A5735" s="1" t="s">
        <v>23668</v>
      </c>
      <c r="B5735" s="1" t="s">
        <v>23430</v>
      </c>
      <c r="C5735" s="11">
        <v>229</v>
      </c>
      <c r="D5735" s="11">
        <v>0</v>
      </c>
      <c r="E5735" s="11">
        <v>229</v>
      </c>
      <c r="F5735" s="1" t="s">
        <v>23429</v>
      </c>
      <c r="G5735" s="2">
        <v>44926</v>
      </c>
      <c r="H5735" s="2">
        <v>44953</v>
      </c>
      <c r="I5735" s="1" t="s">
        <v>23425</v>
      </c>
    </row>
    <row r="5736" spans="1:9" ht="12.75" customHeight="1" x14ac:dyDescent="0.2">
      <c r="A5736" s="1" t="s">
        <v>23668</v>
      </c>
      <c r="B5736" s="1" t="s">
        <v>23437</v>
      </c>
      <c r="C5736" s="11">
        <v>103</v>
      </c>
      <c r="D5736" s="11">
        <v>0</v>
      </c>
      <c r="E5736" s="11">
        <v>103</v>
      </c>
      <c r="F5736" s="1" t="s">
        <v>23436</v>
      </c>
      <c r="G5736" s="2">
        <v>44926</v>
      </c>
      <c r="H5736" s="2">
        <v>44953</v>
      </c>
      <c r="I5736" s="1" t="s">
        <v>23432</v>
      </c>
    </row>
    <row r="5737" spans="1:9" ht="12.75" customHeight="1" x14ac:dyDescent="0.2">
      <c r="A5737" s="1" t="s">
        <v>23668</v>
      </c>
      <c r="B5737" s="1" t="s">
        <v>23439</v>
      </c>
      <c r="C5737" s="11">
        <v>144</v>
      </c>
      <c r="D5737" s="11">
        <v>0</v>
      </c>
      <c r="E5737" s="11">
        <v>144</v>
      </c>
      <c r="F5737" s="1" t="s">
        <v>22650</v>
      </c>
      <c r="G5737" s="2">
        <v>44926</v>
      </c>
      <c r="H5737" s="2">
        <v>44953</v>
      </c>
      <c r="I5737" s="1" t="s">
        <v>23438</v>
      </c>
    </row>
    <row r="5738" spans="1:9" ht="12.75" customHeight="1" x14ac:dyDescent="0.2">
      <c r="A5738" s="1" t="s">
        <v>23668</v>
      </c>
      <c r="B5738" s="1" t="s">
        <v>23441</v>
      </c>
      <c r="C5738" s="11">
        <v>1262</v>
      </c>
      <c r="D5738" s="11">
        <v>0</v>
      </c>
      <c r="E5738" s="11">
        <v>1262</v>
      </c>
      <c r="F5738" s="1" t="s">
        <v>20185</v>
      </c>
      <c r="G5738" s="2">
        <v>44926</v>
      </c>
      <c r="H5738" s="2">
        <v>44953</v>
      </c>
      <c r="I5738" s="1" t="s">
        <v>23440</v>
      </c>
    </row>
    <row r="5739" spans="1:9" ht="12.75" customHeight="1" x14ac:dyDescent="0.2">
      <c r="A5739" s="1" t="s">
        <v>23668</v>
      </c>
      <c r="B5739" s="1" t="s">
        <v>23443</v>
      </c>
      <c r="C5739" s="11">
        <v>144</v>
      </c>
      <c r="D5739" s="11">
        <v>0</v>
      </c>
      <c r="E5739" s="11">
        <v>144</v>
      </c>
      <c r="F5739" s="1" t="s">
        <v>20646</v>
      </c>
      <c r="G5739" s="2">
        <v>44926</v>
      </c>
      <c r="H5739" s="2">
        <v>44953</v>
      </c>
      <c r="I5739" s="1" t="s">
        <v>23442</v>
      </c>
    </row>
    <row r="5740" spans="1:9" ht="12.75" customHeight="1" x14ac:dyDescent="0.2">
      <c r="A5740" s="1" t="s">
        <v>23668</v>
      </c>
      <c r="B5740" s="1" t="s">
        <v>23449</v>
      </c>
      <c r="C5740" s="11">
        <v>160</v>
      </c>
      <c r="D5740" s="11">
        <v>0</v>
      </c>
      <c r="E5740" s="11">
        <v>160</v>
      </c>
      <c r="F5740" s="1" t="s">
        <v>23448</v>
      </c>
      <c r="G5740" s="2">
        <v>44926</v>
      </c>
      <c r="H5740" s="2">
        <v>44953</v>
      </c>
      <c r="I5740" s="1" t="s">
        <v>23445</v>
      </c>
    </row>
    <row r="5741" spans="1:9" ht="12.75" customHeight="1" x14ac:dyDescent="0.2">
      <c r="A5741" s="1" t="s">
        <v>23668</v>
      </c>
      <c r="B5741" s="1" t="s">
        <v>23451</v>
      </c>
      <c r="C5741" s="11">
        <v>6170</v>
      </c>
      <c r="D5741" s="11">
        <v>0</v>
      </c>
      <c r="E5741" s="11">
        <v>6170</v>
      </c>
      <c r="F5741" s="1" t="s">
        <v>21140</v>
      </c>
      <c r="G5741" s="2">
        <v>44926</v>
      </c>
      <c r="H5741" s="2">
        <v>44953</v>
      </c>
      <c r="I5741" s="1" t="s">
        <v>23450</v>
      </c>
    </row>
    <row r="5742" spans="1:9" ht="12.75" customHeight="1" x14ac:dyDescent="0.2">
      <c r="A5742" s="1" t="s">
        <v>23668</v>
      </c>
      <c r="B5742" s="1" t="s">
        <v>23453</v>
      </c>
      <c r="C5742" s="11">
        <v>2995</v>
      </c>
      <c r="D5742" s="11">
        <v>0</v>
      </c>
      <c r="E5742" s="11">
        <v>2995</v>
      </c>
      <c r="F5742" s="1" t="s">
        <v>19524</v>
      </c>
      <c r="G5742" s="2">
        <v>44926</v>
      </c>
      <c r="H5742" s="2">
        <v>44953</v>
      </c>
      <c r="I5742" s="1" t="s">
        <v>23452</v>
      </c>
    </row>
    <row r="5743" spans="1:9" ht="12.75" customHeight="1" x14ac:dyDescent="0.2">
      <c r="A5743" s="1" t="s">
        <v>23668</v>
      </c>
      <c r="B5743" s="1" t="s">
        <v>23460</v>
      </c>
      <c r="C5743" s="11">
        <v>487</v>
      </c>
      <c r="D5743" s="11">
        <v>0</v>
      </c>
      <c r="E5743" s="11">
        <v>487</v>
      </c>
      <c r="F5743" s="1" t="s">
        <v>23459</v>
      </c>
      <c r="G5743" s="2">
        <v>44926</v>
      </c>
      <c r="H5743" s="2">
        <v>44953</v>
      </c>
      <c r="I5743" s="1" t="s">
        <v>23455</v>
      </c>
    </row>
    <row r="5744" spans="1:9" ht="12.75" customHeight="1" x14ac:dyDescent="0.2">
      <c r="A5744" s="1" t="s">
        <v>23668</v>
      </c>
      <c r="B5744" s="1" t="s">
        <v>23467</v>
      </c>
      <c r="C5744" s="11">
        <v>216</v>
      </c>
      <c r="D5744" s="11">
        <v>0</v>
      </c>
      <c r="E5744" s="11">
        <v>216</v>
      </c>
      <c r="F5744" s="1" t="s">
        <v>23466</v>
      </c>
      <c r="G5744" s="2">
        <v>44926</v>
      </c>
      <c r="H5744" s="2">
        <v>44953</v>
      </c>
      <c r="I5744" s="1" t="s">
        <v>23462</v>
      </c>
    </row>
    <row r="5745" spans="1:9" ht="12.75" customHeight="1" x14ac:dyDescent="0.2">
      <c r="A5745" s="1" t="s">
        <v>23668</v>
      </c>
      <c r="B5745" s="1" t="s">
        <v>23474</v>
      </c>
      <c r="C5745" s="11">
        <v>368</v>
      </c>
      <c r="D5745" s="11">
        <v>0</v>
      </c>
      <c r="E5745" s="11">
        <v>368</v>
      </c>
      <c r="F5745" s="1" t="s">
        <v>23473</v>
      </c>
      <c r="G5745" s="2">
        <v>44926</v>
      </c>
      <c r="H5745" s="2">
        <v>44953</v>
      </c>
      <c r="I5745" s="1" t="s">
        <v>23469</v>
      </c>
    </row>
    <row r="5746" spans="1:9" ht="12.75" customHeight="1" x14ac:dyDescent="0.2">
      <c r="A5746" s="1" t="s">
        <v>23668</v>
      </c>
      <c r="B5746" s="1" t="s">
        <v>23481</v>
      </c>
      <c r="C5746" s="11">
        <v>306</v>
      </c>
      <c r="D5746" s="11">
        <v>0</v>
      </c>
      <c r="E5746" s="11">
        <v>306</v>
      </c>
      <c r="F5746" s="1" t="s">
        <v>23480</v>
      </c>
      <c r="G5746" s="2">
        <v>44926</v>
      </c>
      <c r="H5746" s="2">
        <v>44953</v>
      </c>
      <c r="I5746" s="1" t="s">
        <v>23476</v>
      </c>
    </row>
    <row r="5747" spans="1:9" ht="12.75" customHeight="1" x14ac:dyDescent="0.2">
      <c r="A5747" s="1" t="s">
        <v>23668</v>
      </c>
      <c r="B5747" s="1" t="s">
        <v>23489</v>
      </c>
      <c r="C5747" s="11">
        <v>86</v>
      </c>
      <c r="D5747" s="11">
        <v>0</v>
      </c>
      <c r="E5747" s="11">
        <v>86</v>
      </c>
      <c r="F5747" s="1" t="s">
        <v>23488</v>
      </c>
      <c r="G5747" s="2">
        <v>44926</v>
      </c>
      <c r="H5747" s="2">
        <v>44953</v>
      </c>
      <c r="I5747" s="1" t="s">
        <v>23483</v>
      </c>
    </row>
    <row r="5748" spans="1:9" ht="12.75" customHeight="1" x14ac:dyDescent="0.2">
      <c r="A5748" s="1" t="s">
        <v>23668</v>
      </c>
      <c r="B5748" s="1" t="s">
        <v>23491</v>
      </c>
      <c r="C5748" s="11">
        <v>183</v>
      </c>
      <c r="D5748" s="11">
        <v>0</v>
      </c>
      <c r="E5748" s="11">
        <v>183</v>
      </c>
      <c r="F5748" s="1" t="s">
        <v>20280</v>
      </c>
      <c r="G5748" s="2">
        <v>44926</v>
      </c>
      <c r="H5748" s="2">
        <v>44953</v>
      </c>
      <c r="I5748" s="1" t="s">
        <v>23490</v>
      </c>
    </row>
    <row r="5749" spans="1:9" ht="12.75" customHeight="1" x14ac:dyDescent="0.2">
      <c r="A5749" s="1" t="s">
        <v>23668</v>
      </c>
      <c r="B5749" s="1" t="s">
        <v>23497</v>
      </c>
      <c r="C5749" s="11">
        <v>146</v>
      </c>
      <c r="D5749" s="11">
        <v>0</v>
      </c>
      <c r="E5749" s="11">
        <v>146</v>
      </c>
      <c r="F5749" s="1" t="s">
        <v>23496</v>
      </c>
      <c r="G5749" s="2">
        <v>44926</v>
      </c>
      <c r="H5749" s="2">
        <v>44953</v>
      </c>
      <c r="I5749" s="1" t="s">
        <v>23493</v>
      </c>
    </row>
    <row r="5750" spans="1:9" ht="12.75" customHeight="1" x14ac:dyDescent="0.2">
      <c r="A5750" s="1" t="s">
        <v>23668</v>
      </c>
      <c r="B5750" s="1" t="s">
        <v>23499</v>
      </c>
      <c r="C5750" s="11">
        <v>99</v>
      </c>
      <c r="D5750" s="11">
        <v>0</v>
      </c>
      <c r="E5750" s="11">
        <v>99</v>
      </c>
      <c r="F5750" s="1" t="s">
        <v>23279</v>
      </c>
      <c r="G5750" s="2">
        <v>44926</v>
      </c>
      <c r="H5750" s="2">
        <v>44953</v>
      </c>
      <c r="I5750" s="1" t="s">
        <v>23498</v>
      </c>
    </row>
    <row r="5751" spans="1:9" ht="12.75" customHeight="1" x14ac:dyDescent="0.2">
      <c r="A5751" s="1" t="s">
        <v>23668</v>
      </c>
      <c r="B5751" s="1" t="s">
        <v>23506</v>
      </c>
      <c r="C5751" s="11">
        <v>69</v>
      </c>
      <c r="D5751" s="11">
        <v>0</v>
      </c>
      <c r="E5751" s="11">
        <v>69</v>
      </c>
      <c r="F5751" s="1" t="s">
        <v>23505</v>
      </c>
      <c r="G5751" s="2">
        <v>44926</v>
      </c>
      <c r="H5751" s="2">
        <v>44953</v>
      </c>
      <c r="I5751" s="1" t="s">
        <v>23501</v>
      </c>
    </row>
    <row r="5752" spans="1:9" ht="12.75" customHeight="1" x14ac:dyDescent="0.2">
      <c r="A5752" s="1" t="s">
        <v>23668</v>
      </c>
      <c r="B5752" s="1" t="s">
        <v>23513</v>
      </c>
      <c r="C5752" s="11">
        <v>222</v>
      </c>
      <c r="D5752" s="11">
        <v>0</v>
      </c>
      <c r="E5752" s="11">
        <v>222</v>
      </c>
      <c r="F5752" s="1" t="s">
        <v>23512</v>
      </c>
      <c r="G5752" s="2">
        <v>44926</v>
      </c>
      <c r="H5752" s="2">
        <v>44953</v>
      </c>
      <c r="I5752" s="1" t="s">
        <v>23508</v>
      </c>
    </row>
    <row r="5753" spans="1:9" ht="12.75" customHeight="1" x14ac:dyDescent="0.2">
      <c r="A5753" s="1" t="s">
        <v>23668</v>
      </c>
      <c r="B5753" s="1" t="s">
        <v>23520</v>
      </c>
      <c r="C5753" s="11">
        <v>588</v>
      </c>
      <c r="D5753" s="11">
        <v>0</v>
      </c>
      <c r="E5753" s="11">
        <v>588</v>
      </c>
      <c r="F5753" s="1" t="s">
        <v>23519</v>
      </c>
      <c r="G5753" s="2">
        <v>44926</v>
      </c>
      <c r="H5753" s="2">
        <v>44953</v>
      </c>
      <c r="I5753" s="1" t="s">
        <v>23515</v>
      </c>
    </row>
    <row r="5754" spans="1:9" ht="12.75" customHeight="1" x14ac:dyDescent="0.2">
      <c r="A5754" s="1" t="s">
        <v>23668</v>
      </c>
      <c r="B5754" s="1" t="s">
        <v>23529</v>
      </c>
      <c r="C5754" s="11">
        <v>123</v>
      </c>
      <c r="D5754" s="11">
        <v>0</v>
      </c>
      <c r="E5754" s="11">
        <v>123</v>
      </c>
      <c r="F5754" s="1" t="s">
        <v>23528</v>
      </c>
      <c r="G5754" s="2">
        <v>44926</v>
      </c>
      <c r="H5754" s="2">
        <v>44953</v>
      </c>
      <c r="I5754" s="1" t="s">
        <v>23522</v>
      </c>
    </row>
    <row r="5755" spans="1:9" ht="12.75" customHeight="1" x14ac:dyDescent="0.2">
      <c r="A5755" s="1" t="s">
        <v>23668</v>
      </c>
      <c r="B5755" s="1" t="s">
        <v>23531</v>
      </c>
      <c r="C5755" s="11">
        <v>80</v>
      </c>
      <c r="D5755" s="11">
        <v>0</v>
      </c>
      <c r="E5755" s="11">
        <v>80</v>
      </c>
      <c r="F5755" s="1" t="s">
        <v>19589</v>
      </c>
      <c r="G5755" s="2">
        <v>44926</v>
      </c>
      <c r="H5755" s="2">
        <v>44953</v>
      </c>
      <c r="I5755" s="1" t="s">
        <v>23530</v>
      </c>
    </row>
    <row r="5756" spans="1:9" ht="12.75" customHeight="1" x14ac:dyDescent="0.2">
      <c r="A5756" s="1" t="s">
        <v>23668</v>
      </c>
      <c r="B5756" s="1" t="s">
        <v>23538</v>
      </c>
      <c r="C5756" s="11">
        <v>2865</v>
      </c>
      <c r="D5756" s="11">
        <v>0</v>
      </c>
      <c r="E5756" s="11">
        <v>2865</v>
      </c>
      <c r="F5756" s="1" t="s">
        <v>23537</v>
      </c>
      <c r="G5756" s="2">
        <v>44926</v>
      </c>
      <c r="H5756" s="2">
        <v>44953</v>
      </c>
      <c r="I5756" s="1" t="s">
        <v>23533</v>
      </c>
    </row>
    <row r="5757" spans="1:9" ht="12.75" customHeight="1" x14ac:dyDescent="0.2">
      <c r="A5757" s="1" t="s">
        <v>23668</v>
      </c>
      <c r="B5757" s="1" t="s">
        <v>23544</v>
      </c>
      <c r="C5757" s="11">
        <v>104</v>
      </c>
      <c r="D5757" s="11">
        <v>0</v>
      </c>
      <c r="E5757" s="11">
        <v>104</v>
      </c>
      <c r="F5757" s="1" t="s">
        <v>23543</v>
      </c>
      <c r="G5757" s="2">
        <v>44926</v>
      </c>
      <c r="H5757" s="2">
        <v>44953</v>
      </c>
      <c r="I5757" s="1" t="s">
        <v>23539</v>
      </c>
    </row>
    <row r="5758" spans="1:9" ht="12.75" customHeight="1" x14ac:dyDescent="0.2">
      <c r="A5758" s="1" t="s">
        <v>23668</v>
      </c>
      <c r="B5758" s="1" t="s">
        <v>23551</v>
      </c>
      <c r="C5758" s="11">
        <v>179</v>
      </c>
      <c r="D5758" s="11">
        <v>0</v>
      </c>
      <c r="E5758" s="11">
        <v>179</v>
      </c>
      <c r="F5758" s="1" t="s">
        <v>23550</v>
      </c>
      <c r="G5758" s="2">
        <v>44926</v>
      </c>
      <c r="H5758" s="2">
        <v>44953</v>
      </c>
      <c r="I5758" s="1" t="s">
        <v>23546</v>
      </c>
    </row>
    <row r="5759" spans="1:9" ht="12.75" customHeight="1" x14ac:dyDescent="0.2">
      <c r="A5759" s="1" t="s">
        <v>23668</v>
      </c>
      <c r="B5759" s="1" t="s">
        <v>23557</v>
      </c>
      <c r="C5759" s="11">
        <v>858</v>
      </c>
      <c r="D5759" s="11">
        <v>0</v>
      </c>
      <c r="E5759" s="11">
        <v>858</v>
      </c>
      <c r="F5759" s="1" t="s">
        <v>23556</v>
      </c>
      <c r="G5759" s="2">
        <v>44926</v>
      </c>
      <c r="H5759" s="2">
        <v>44953</v>
      </c>
      <c r="I5759" s="1" t="s">
        <v>23553</v>
      </c>
    </row>
    <row r="5760" spans="1:9" ht="12.75" customHeight="1" x14ac:dyDescent="0.2">
      <c r="A5760" s="1" t="s">
        <v>23668</v>
      </c>
      <c r="B5760" s="1" t="s">
        <v>23559</v>
      </c>
      <c r="C5760" s="11">
        <v>1392</v>
      </c>
      <c r="D5760" s="11">
        <v>0</v>
      </c>
      <c r="E5760" s="11">
        <v>1392</v>
      </c>
      <c r="F5760" s="1" t="s">
        <v>21395</v>
      </c>
      <c r="G5760" s="2">
        <v>44926</v>
      </c>
      <c r="H5760" s="2">
        <v>44953</v>
      </c>
      <c r="I5760" s="1" t="s">
        <v>23558</v>
      </c>
    </row>
    <row r="5761" spans="1:9" ht="12.75" customHeight="1" x14ac:dyDescent="0.2">
      <c r="A5761" s="1" t="s">
        <v>23668</v>
      </c>
      <c r="B5761" s="1" t="s">
        <v>23561</v>
      </c>
      <c r="C5761" s="11">
        <v>328</v>
      </c>
      <c r="D5761" s="11">
        <v>0</v>
      </c>
      <c r="E5761" s="11">
        <v>328</v>
      </c>
      <c r="F5761" s="1" t="s">
        <v>20688</v>
      </c>
      <c r="G5761" s="2">
        <v>44926</v>
      </c>
      <c r="H5761" s="2">
        <v>44953</v>
      </c>
      <c r="I5761" s="1" t="s">
        <v>23560</v>
      </c>
    </row>
    <row r="5762" spans="1:9" ht="12.75" customHeight="1" x14ac:dyDescent="0.2">
      <c r="A5762" s="1" t="s">
        <v>23668</v>
      </c>
      <c r="B5762" s="1" t="s">
        <v>23563</v>
      </c>
      <c r="C5762" s="11">
        <v>129</v>
      </c>
      <c r="D5762" s="11">
        <v>0</v>
      </c>
      <c r="E5762" s="11">
        <v>129</v>
      </c>
      <c r="F5762" s="1" t="s">
        <v>11886</v>
      </c>
      <c r="G5762" s="2">
        <v>44926</v>
      </c>
      <c r="H5762" s="2">
        <v>44953</v>
      </c>
      <c r="I5762" s="1" t="s">
        <v>23562</v>
      </c>
    </row>
    <row r="5763" spans="1:9" ht="12.75" customHeight="1" x14ac:dyDescent="0.2">
      <c r="A5763" s="1" t="s">
        <v>23668</v>
      </c>
      <c r="B5763" s="1" t="s">
        <v>23565</v>
      </c>
      <c r="C5763" s="11">
        <v>485</v>
      </c>
      <c r="D5763" s="11">
        <v>0</v>
      </c>
      <c r="E5763" s="11">
        <v>485</v>
      </c>
      <c r="F5763" s="1" t="s">
        <v>11886</v>
      </c>
      <c r="G5763" s="2">
        <v>44926</v>
      </c>
      <c r="H5763" s="2">
        <v>44953</v>
      </c>
      <c r="I5763" s="1" t="s">
        <v>23564</v>
      </c>
    </row>
    <row r="5764" spans="1:9" ht="12.75" customHeight="1" x14ac:dyDescent="0.2">
      <c r="A5764" s="1" t="s">
        <v>23668</v>
      </c>
      <c r="B5764" s="1" t="s">
        <v>23567</v>
      </c>
      <c r="C5764" s="11">
        <v>179</v>
      </c>
      <c r="D5764" s="11">
        <v>0</v>
      </c>
      <c r="E5764" s="11">
        <v>179</v>
      </c>
      <c r="F5764" s="1" t="s">
        <v>11886</v>
      </c>
      <c r="G5764" s="2">
        <v>44926</v>
      </c>
      <c r="H5764" s="2">
        <v>44953</v>
      </c>
      <c r="I5764" s="1" t="s">
        <v>23566</v>
      </c>
    </row>
    <row r="5765" spans="1:9" ht="12.75" customHeight="1" x14ac:dyDescent="0.2">
      <c r="A5765" s="1" t="s">
        <v>23668</v>
      </c>
      <c r="B5765" s="1" t="s">
        <v>23574</v>
      </c>
      <c r="C5765" s="11">
        <v>547</v>
      </c>
      <c r="D5765" s="11">
        <v>0</v>
      </c>
      <c r="E5765" s="11">
        <v>547</v>
      </c>
      <c r="F5765" s="1" t="s">
        <v>23573</v>
      </c>
      <c r="G5765" s="2">
        <v>44926</v>
      </c>
      <c r="H5765" s="2">
        <v>44953</v>
      </c>
      <c r="I5765" s="1" t="s">
        <v>23569</v>
      </c>
    </row>
    <row r="5766" spans="1:9" ht="12.75" customHeight="1" x14ac:dyDescent="0.2">
      <c r="A5766" s="1" t="s">
        <v>23668</v>
      </c>
      <c r="B5766" s="1" t="s">
        <v>23576</v>
      </c>
      <c r="C5766" s="11">
        <v>99</v>
      </c>
      <c r="D5766" s="11">
        <v>0</v>
      </c>
      <c r="E5766" s="11">
        <v>99</v>
      </c>
      <c r="F5766" s="1" t="s">
        <v>21365</v>
      </c>
      <c r="G5766" s="2">
        <v>44926</v>
      </c>
      <c r="H5766" s="2">
        <v>44953</v>
      </c>
      <c r="I5766" s="1" t="s">
        <v>23575</v>
      </c>
    </row>
    <row r="5767" spans="1:9" ht="12.75" customHeight="1" x14ac:dyDescent="0.2">
      <c r="A5767" s="1" t="s">
        <v>23668</v>
      </c>
      <c r="B5767" s="1" t="s">
        <v>23578</v>
      </c>
      <c r="C5767" s="11">
        <v>86</v>
      </c>
      <c r="D5767" s="11">
        <v>0</v>
      </c>
      <c r="E5767" s="11">
        <v>86</v>
      </c>
      <c r="F5767" s="1" t="s">
        <v>20715</v>
      </c>
      <c r="G5767" s="2">
        <v>44926</v>
      </c>
      <c r="H5767" s="2">
        <v>44953</v>
      </c>
      <c r="I5767" s="1" t="s">
        <v>23577</v>
      </c>
    </row>
    <row r="5768" spans="1:9" ht="12.75" customHeight="1" x14ac:dyDescent="0.2">
      <c r="A5768" s="1" t="s">
        <v>23668</v>
      </c>
      <c r="B5768" s="1" t="s">
        <v>23580</v>
      </c>
      <c r="C5768" s="11">
        <v>806</v>
      </c>
      <c r="D5768" s="11">
        <v>0</v>
      </c>
      <c r="E5768" s="11">
        <v>806</v>
      </c>
      <c r="F5768" s="1" t="s">
        <v>22889</v>
      </c>
      <c r="G5768" s="2">
        <v>44926</v>
      </c>
      <c r="H5768" s="2">
        <v>44953</v>
      </c>
      <c r="I5768" s="1" t="s">
        <v>23579</v>
      </c>
    </row>
    <row r="5769" spans="1:9" ht="12.75" customHeight="1" x14ac:dyDescent="0.2">
      <c r="A5769" s="1" t="s">
        <v>23668</v>
      </c>
      <c r="B5769" s="1" t="s">
        <v>23582</v>
      </c>
      <c r="C5769" s="11">
        <v>858</v>
      </c>
      <c r="D5769" s="11">
        <v>0</v>
      </c>
      <c r="E5769" s="11">
        <v>858</v>
      </c>
      <c r="F5769" s="1" t="s">
        <v>23556</v>
      </c>
      <c r="G5769" s="2">
        <v>44926</v>
      </c>
      <c r="H5769" s="2">
        <v>44953</v>
      </c>
      <c r="I5769" s="1" t="s">
        <v>23581</v>
      </c>
    </row>
    <row r="5770" spans="1:9" ht="12.75" customHeight="1" x14ac:dyDescent="0.2">
      <c r="A5770" s="1" t="s">
        <v>23668</v>
      </c>
      <c r="B5770" s="1" t="s">
        <v>23584</v>
      </c>
      <c r="C5770" s="11">
        <v>75</v>
      </c>
      <c r="D5770" s="11">
        <v>0</v>
      </c>
      <c r="E5770" s="11">
        <v>75</v>
      </c>
      <c r="F5770" s="1" t="s">
        <v>21395</v>
      </c>
      <c r="G5770" s="2">
        <v>44926</v>
      </c>
      <c r="H5770" s="2">
        <v>44953</v>
      </c>
      <c r="I5770" s="1" t="s">
        <v>23583</v>
      </c>
    </row>
    <row r="5771" spans="1:9" ht="12.75" customHeight="1" x14ac:dyDescent="0.2">
      <c r="A5771" s="1" t="s">
        <v>23668</v>
      </c>
      <c r="B5771" s="1" t="s">
        <v>23588</v>
      </c>
      <c r="C5771" s="11">
        <v>75</v>
      </c>
      <c r="D5771" s="11">
        <v>0</v>
      </c>
      <c r="E5771" s="11">
        <v>75</v>
      </c>
      <c r="F5771" s="1" t="s">
        <v>23587</v>
      </c>
      <c r="G5771" s="2">
        <v>44926</v>
      </c>
      <c r="H5771" s="2">
        <v>44953</v>
      </c>
      <c r="I5771" s="1" t="s">
        <v>23585</v>
      </c>
    </row>
    <row r="5772" spans="1:9" ht="12.75" customHeight="1" x14ac:dyDescent="0.2">
      <c r="A5772" s="1" t="s">
        <v>23668</v>
      </c>
      <c r="B5772" s="1" t="s">
        <v>23590</v>
      </c>
      <c r="C5772" s="11">
        <v>67</v>
      </c>
      <c r="D5772" s="11">
        <v>0</v>
      </c>
      <c r="E5772" s="11">
        <v>67</v>
      </c>
      <c r="F5772" s="1" t="s">
        <v>20374</v>
      </c>
      <c r="G5772" s="2">
        <v>44926</v>
      </c>
      <c r="H5772" s="2">
        <v>44953</v>
      </c>
      <c r="I5772" s="1" t="s">
        <v>23589</v>
      </c>
    </row>
    <row r="5773" spans="1:9" ht="12.75" customHeight="1" x14ac:dyDescent="0.2">
      <c r="A5773" s="1" t="s">
        <v>23668</v>
      </c>
      <c r="B5773" s="1" t="s">
        <v>23592</v>
      </c>
      <c r="C5773" s="11">
        <v>18831</v>
      </c>
      <c r="D5773" s="11">
        <v>0</v>
      </c>
      <c r="E5773" s="11">
        <v>18831</v>
      </c>
      <c r="F5773" s="1" t="s">
        <v>21810</v>
      </c>
      <c r="G5773" s="2">
        <v>44922</v>
      </c>
      <c r="H5773" s="2">
        <v>44936</v>
      </c>
      <c r="I5773" s="1" t="s">
        <v>23591</v>
      </c>
    </row>
    <row r="5774" spans="1:9" ht="12.75" customHeight="1" x14ac:dyDescent="0.2">
      <c r="A5774" s="1" t="s">
        <v>23668</v>
      </c>
      <c r="B5774" s="1" t="s">
        <v>23601</v>
      </c>
      <c r="C5774" s="11">
        <v>11500</v>
      </c>
      <c r="D5774" s="11">
        <v>0</v>
      </c>
      <c r="E5774" s="11">
        <v>11500</v>
      </c>
      <c r="F5774" s="1" t="s">
        <v>23600</v>
      </c>
      <c r="G5774" s="2">
        <v>44922</v>
      </c>
      <c r="H5774" s="2">
        <v>44936</v>
      </c>
      <c r="I5774" s="1" t="s">
        <v>23594</v>
      </c>
    </row>
    <row r="5775" spans="1:9" ht="12.75" customHeight="1" x14ac:dyDescent="0.2">
      <c r="A5775" s="1" t="s">
        <v>23669</v>
      </c>
      <c r="B5775" s="1" t="s">
        <v>23606</v>
      </c>
      <c r="C5775" s="11">
        <v>2000</v>
      </c>
      <c r="D5775" s="11">
        <v>0</v>
      </c>
      <c r="E5775" s="11">
        <v>2000</v>
      </c>
      <c r="F5775" s="1" t="s">
        <v>23605</v>
      </c>
      <c r="H5775" s="2">
        <v>40618</v>
      </c>
      <c r="I5775" s="1" t="s">
        <v>23603</v>
      </c>
    </row>
    <row r="5776" spans="1:9" ht="12.75" customHeight="1" x14ac:dyDescent="0.2">
      <c r="A5776" s="1" t="s">
        <v>23669</v>
      </c>
      <c r="B5776" s="1" t="s">
        <v>23609</v>
      </c>
      <c r="C5776" s="11">
        <v>1500</v>
      </c>
      <c r="D5776" s="11">
        <v>0</v>
      </c>
      <c r="E5776" s="11">
        <v>1500</v>
      </c>
      <c r="F5776" s="1" t="s">
        <v>23608</v>
      </c>
      <c r="H5776" s="2">
        <v>41408</v>
      </c>
      <c r="I5776" s="1" t="s">
        <v>23607</v>
      </c>
    </row>
    <row r="5777" spans="1:9" ht="12.75" customHeight="1" x14ac:dyDescent="0.2">
      <c r="A5777" s="1" t="s">
        <v>23669</v>
      </c>
      <c r="B5777" s="1" t="s">
        <v>23610</v>
      </c>
      <c r="C5777" s="11">
        <v>1500</v>
      </c>
      <c r="D5777" s="11">
        <v>0</v>
      </c>
      <c r="E5777" s="11">
        <v>1500</v>
      </c>
      <c r="F5777" s="1" t="s">
        <v>23608</v>
      </c>
      <c r="H5777" s="2">
        <v>41409</v>
      </c>
      <c r="I5777" s="1" t="s">
        <v>23607</v>
      </c>
    </row>
    <row r="5778" spans="1:9" ht="12.75" customHeight="1" x14ac:dyDescent="0.2">
      <c r="A5778" s="1" t="s">
        <v>23669</v>
      </c>
      <c r="B5778" s="1" t="s">
        <v>23614</v>
      </c>
      <c r="C5778" s="11">
        <v>1500</v>
      </c>
      <c r="D5778" s="11">
        <v>0</v>
      </c>
      <c r="E5778" s="11">
        <v>1500</v>
      </c>
      <c r="F5778" s="1" t="s">
        <v>23613</v>
      </c>
      <c r="H5778" s="2">
        <v>41578</v>
      </c>
      <c r="I5778" s="1" t="s">
        <v>23611</v>
      </c>
    </row>
    <row r="5779" spans="1:9" ht="12.75" customHeight="1" x14ac:dyDescent="0.2">
      <c r="A5779" s="1" t="s">
        <v>23669</v>
      </c>
      <c r="B5779" s="1" t="s">
        <v>23618</v>
      </c>
      <c r="C5779" s="11">
        <v>2000</v>
      </c>
      <c r="D5779" s="11">
        <v>0</v>
      </c>
      <c r="E5779" s="11">
        <v>2000</v>
      </c>
      <c r="F5779" s="1" t="s">
        <v>23617</v>
      </c>
      <c r="H5779" s="2">
        <v>42108</v>
      </c>
      <c r="I5779" s="1" t="s">
        <v>23615</v>
      </c>
    </row>
    <row r="5780" spans="1:9" ht="12.75" customHeight="1" x14ac:dyDescent="0.2">
      <c r="A5780" s="1" t="s">
        <v>23669</v>
      </c>
      <c r="B5780" s="1" t="s">
        <v>23623</v>
      </c>
      <c r="C5780" s="11">
        <v>3000</v>
      </c>
      <c r="D5780" s="11">
        <v>0</v>
      </c>
      <c r="E5780" s="11">
        <v>3000</v>
      </c>
      <c r="F5780" s="1" t="s">
        <v>23622</v>
      </c>
      <c r="H5780" s="2">
        <v>42969</v>
      </c>
      <c r="I5780" s="1" t="s">
        <v>23620</v>
      </c>
    </row>
    <row r="5781" spans="1:9" ht="12.75" customHeight="1" x14ac:dyDescent="0.2">
      <c r="A5781" s="1" t="s">
        <v>23669</v>
      </c>
      <c r="B5781" s="1" t="s">
        <v>23629</v>
      </c>
      <c r="C5781" s="11">
        <v>9628</v>
      </c>
      <c r="D5781" s="11">
        <v>0</v>
      </c>
      <c r="E5781" s="11">
        <v>9628</v>
      </c>
      <c r="F5781" s="1" t="s">
        <v>23625</v>
      </c>
      <c r="H5781" s="2">
        <v>43375</v>
      </c>
      <c r="I5781" s="1" t="s">
        <v>23626</v>
      </c>
    </row>
    <row r="5782" spans="1:9" ht="12.75" customHeight="1" x14ac:dyDescent="0.2">
      <c r="A5782" s="1" t="s">
        <v>23669</v>
      </c>
      <c r="B5782" s="1" t="s">
        <v>23631</v>
      </c>
      <c r="C5782" s="11">
        <v>1282.5</v>
      </c>
      <c r="D5782" s="11">
        <v>0</v>
      </c>
      <c r="E5782" s="11">
        <v>1282.5</v>
      </c>
      <c r="F5782" s="1" t="s">
        <v>19614</v>
      </c>
      <c r="H5782" s="2">
        <v>43811</v>
      </c>
      <c r="I5782" s="1" t="s">
        <v>23630</v>
      </c>
    </row>
    <row r="5783" spans="1:9" ht="12.75" customHeight="1" x14ac:dyDescent="0.2">
      <c r="A5783" s="1" t="s">
        <v>23669</v>
      </c>
      <c r="B5783" s="1" t="s">
        <v>23638</v>
      </c>
      <c r="C5783" s="11">
        <v>3436</v>
      </c>
      <c r="D5783" s="11">
        <v>0</v>
      </c>
      <c r="E5783" s="11">
        <v>3436</v>
      </c>
      <c r="F5783" s="1" t="s">
        <v>23633</v>
      </c>
      <c r="H5783" s="2">
        <v>43963</v>
      </c>
      <c r="I5783" s="1" t="s">
        <v>23634</v>
      </c>
    </row>
    <row r="5784" spans="1:9" ht="12.75" customHeight="1" x14ac:dyDescent="0.2">
      <c r="A5784" s="1" t="s">
        <v>23669</v>
      </c>
      <c r="B5784" s="1" t="s">
        <v>23640</v>
      </c>
      <c r="C5784" s="11">
        <v>1517.42</v>
      </c>
      <c r="D5784" s="11">
        <v>0</v>
      </c>
      <c r="E5784" s="11">
        <v>1517.42</v>
      </c>
      <c r="F5784" s="1" t="s">
        <v>19639</v>
      </c>
      <c r="H5784" s="2">
        <v>43970</v>
      </c>
      <c r="I5784" s="1" t="s">
        <v>23639</v>
      </c>
    </row>
    <row r="5785" spans="1:9" ht="12.75" customHeight="1" x14ac:dyDescent="0.2">
      <c r="A5785" s="1" t="s">
        <v>23669</v>
      </c>
      <c r="B5785" s="1" t="s">
        <v>23643</v>
      </c>
      <c r="C5785" s="11">
        <v>20000</v>
      </c>
      <c r="D5785" s="11">
        <v>0</v>
      </c>
      <c r="E5785" s="11">
        <v>20000</v>
      </c>
      <c r="F5785" s="1" t="s">
        <v>23642</v>
      </c>
      <c r="H5785" s="2">
        <v>44911</v>
      </c>
      <c r="I5785" s="1" t="s">
        <v>23641</v>
      </c>
    </row>
    <row r="5786" spans="1:9" ht="12.75" customHeight="1" x14ac:dyDescent="0.2">
      <c r="A5786" s="1" t="s">
        <v>23669</v>
      </c>
      <c r="B5786" s="1" t="s">
        <v>23650</v>
      </c>
      <c r="C5786" s="11">
        <v>8396</v>
      </c>
      <c r="D5786" s="11">
        <v>0</v>
      </c>
      <c r="E5786" s="11">
        <v>8396</v>
      </c>
      <c r="F5786" s="1" t="s">
        <v>23645</v>
      </c>
      <c r="H5786" s="2">
        <v>44937</v>
      </c>
      <c r="I5786" s="1" t="s">
        <v>23646</v>
      </c>
    </row>
    <row r="5787" spans="1:9" ht="12.75" customHeight="1" x14ac:dyDescent="0.2">
      <c r="A5787" s="1" t="s">
        <v>23669</v>
      </c>
      <c r="B5787" s="1" t="s">
        <v>23655</v>
      </c>
      <c r="C5787" s="11">
        <v>7300</v>
      </c>
      <c r="D5787" s="11">
        <v>0</v>
      </c>
      <c r="E5787" s="11">
        <v>7300</v>
      </c>
      <c r="F5787" s="1" t="s">
        <v>23654</v>
      </c>
      <c r="H5787" s="2">
        <v>44925</v>
      </c>
      <c r="I5787" s="1" t="s">
        <v>23651</v>
      </c>
    </row>
    <row r="5788" spans="1:9" ht="12.75" customHeight="1" x14ac:dyDescent="0.2">
      <c r="A5788" s="1" t="s">
        <v>23669</v>
      </c>
      <c r="B5788" s="1" t="s">
        <v>23660</v>
      </c>
      <c r="C5788" s="11">
        <v>7300</v>
      </c>
      <c r="D5788" s="11">
        <v>0</v>
      </c>
      <c r="E5788" s="11">
        <v>7300</v>
      </c>
      <c r="F5788" s="1" t="s">
        <v>23659</v>
      </c>
      <c r="H5788" s="2">
        <v>44931</v>
      </c>
      <c r="I5788" s="1" t="s">
        <v>23656</v>
      </c>
    </row>
    <row r="5789" spans="1:9" ht="12.75" customHeight="1" x14ac:dyDescent="0.2">
      <c r="A5789" s="1" t="s">
        <v>23669</v>
      </c>
      <c r="B5789" s="1" t="s">
        <v>23665</v>
      </c>
      <c r="C5789" s="11">
        <v>7300</v>
      </c>
      <c r="D5789" s="11">
        <v>0</v>
      </c>
      <c r="E5789" s="11">
        <v>7300</v>
      </c>
      <c r="F5789" s="1" t="s">
        <v>23664</v>
      </c>
      <c r="H5789" s="2">
        <v>44936</v>
      </c>
      <c r="I5789" s="1" t="s">
        <v>23661</v>
      </c>
    </row>
    <row r="5790" spans="1:9" s="18" customFormat="1" x14ac:dyDescent="0.2">
      <c r="B5790" s="18" t="s">
        <v>23670</v>
      </c>
      <c r="C5790" s="19">
        <f>SUM(C2:C5789)</f>
        <v>823943973.81499946</v>
      </c>
      <c r="D5790" s="19">
        <f t="shared" ref="D5790:E5790" si="0">SUM(D2:D5789)</f>
        <v>86410377.719999984</v>
      </c>
      <c r="E5790" s="19">
        <f t="shared" si="0"/>
        <v>737533596.09500015</v>
      </c>
    </row>
    <row r="5792" spans="1:9" x14ac:dyDescent="0.2">
      <c r="A5792" s="1" t="s">
        <v>23672</v>
      </c>
    </row>
    <row r="5793" spans="1:1" x14ac:dyDescent="0.2">
      <c r="A5793" s="1" t="s">
        <v>23671</v>
      </c>
    </row>
  </sheetData>
  <autoFilter ref="B1:I1" xr:uid="{1CC060AD-A1B1-4EB5-8567-173FF1EEF9BC}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F8501-F901-4CC3-972A-816C03C6438C}">
  <sheetPr>
    <tabColor rgb="FFFF0000"/>
  </sheetPr>
  <dimension ref="A1:J23"/>
  <sheetViews>
    <sheetView tabSelected="1" workbookViewId="0">
      <selection activeCell="E26" sqref="E26"/>
    </sheetView>
  </sheetViews>
  <sheetFormatPr defaultColWidth="11.42578125" defaultRowHeight="12" x14ac:dyDescent="0.2"/>
  <cols>
    <col min="1" max="1" width="12.28515625" style="7" customWidth="1"/>
    <col min="2" max="2" width="18.85546875" style="20" customWidth="1"/>
    <col min="3" max="3" width="10.7109375" style="26" bestFit="1" customWidth="1"/>
    <col min="4" max="4" width="8.7109375" style="26" bestFit="1" customWidth="1"/>
    <col min="5" max="5" width="9.85546875" style="26" bestFit="1" customWidth="1"/>
    <col min="6" max="6" width="25.5703125" style="20" bestFit="1" customWidth="1"/>
    <col min="7" max="7" width="51.85546875" style="20" customWidth="1"/>
    <col min="8" max="8" width="15" style="20" bestFit="1" customWidth="1"/>
    <col min="9" max="9" width="14.5703125" style="20" bestFit="1" customWidth="1"/>
    <col min="10" max="10" width="12.5703125" style="20" customWidth="1"/>
    <col min="11" max="16384" width="11.42578125" style="20"/>
  </cols>
  <sheetData>
    <row r="1" spans="1:10" s="8" customFormat="1" ht="24.75" thickBot="1" x14ac:dyDescent="0.25">
      <c r="A1" s="9" t="s">
        <v>23666</v>
      </c>
      <c r="B1" s="16" t="s">
        <v>23673</v>
      </c>
      <c r="C1" s="15" t="s">
        <v>35</v>
      </c>
      <c r="D1" s="15" t="s">
        <v>38</v>
      </c>
      <c r="E1" s="15" t="s">
        <v>33</v>
      </c>
      <c r="F1" s="16" t="s">
        <v>23674</v>
      </c>
      <c r="G1" s="16" t="s">
        <v>23675</v>
      </c>
      <c r="H1" s="16" t="s">
        <v>14</v>
      </c>
      <c r="I1" s="16" t="s">
        <v>11</v>
      </c>
      <c r="J1" s="17" t="s">
        <v>7</v>
      </c>
    </row>
    <row r="2" spans="1:10" x14ac:dyDescent="0.2">
      <c r="A2" s="7" t="s">
        <v>23689</v>
      </c>
      <c r="B2" s="20" t="s">
        <v>23690</v>
      </c>
      <c r="C2" s="21">
        <v>2200</v>
      </c>
      <c r="D2" s="21">
        <v>2146</v>
      </c>
      <c r="E2" s="21">
        <v>54</v>
      </c>
      <c r="F2" s="20" t="s">
        <v>23691</v>
      </c>
      <c r="G2" s="20" t="s">
        <v>23692</v>
      </c>
      <c r="H2" s="22">
        <v>42369</v>
      </c>
      <c r="I2" s="22">
        <v>42383</v>
      </c>
      <c r="J2" s="20" t="s">
        <v>23693</v>
      </c>
    </row>
    <row r="3" spans="1:10" ht="15" customHeight="1" x14ac:dyDescent="0.2">
      <c r="A3" s="7" t="s">
        <v>23689</v>
      </c>
      <c r="B3" s="20" t="s">
        <v>23696</v>
      </c>
      <c r="C3" s="21">
        <v>392</v>
      </c>
      <c r="D3" s="21">
        <v>0</v>
      </c>
      <c r="E3" s="21">
        <v>392</v>
      </c>
      <c r="F3" s="20" t="s">
        <v>23697</v>
      </c>
      <c r="G3" s="20" t="s">
        <v>23698</v>
      </c>
      <c r="H3" s="22">
        <v>43298</v>
      </c>
      <c r="I3" s="22">
        <v>43314</v>
      </c>
      <c r="J3" s="20" t="s">
        <v>23699</v>
      </c>
    </row>
    <row r="4" spans="1:10" x14ac:dyDescent="0.2">
      <c r="A4" s="7" t="s">
        <v>23689</v>
      </c>
      <c r="B4" s="20" t="s">
        <v>23701</v>
      </c>
      <c r="C4" s="21">
        <v>1184</v>
      </c>
      <c r="D4" s="21">
        <v>0</v>
      </c>
      <c r="E4" s="21">
        <v>1184</v>
      </c>
      <c r="F4" s="20" t="s">
        <v>23702</v>
      </c>
      <c r="H4" s="22">
        <v>44285</v>
      </c>
      <c r="I4" s="22">
        <v>44299</v>
      </c>
      <c r="J4" s="20" t="s">
        <v>23703</v>
      </c>
    </row>
    <row r="5" spans="1:10" x14ac:dyDescent="0.2">
      <c r="A5" s="7" t="s">
        <v>23689</v>
      </c>
      <c r="B5" s="20" t="s">
        <v>23704</v>
      </c>
      <c r="C5" s="21">
        <v>90</v>
      </c>
      <c r="D5" s="21">
        <v>0</v>
      </c>
      <c r="E5" s="21">
        <v>90</v>
      </c>
      <c r="F5" s="20" t="s">
        <v>15951</v>
      </c>
      <c r="G5" s="20" t="s">
        <v>23705</v>
      </c>
      <c r="H5" s="22">
        <v>44926</v>
      </c>
      <c r="I5" s="22">
        <v>44940</v>
      </c>
      <c r="J5" s="20" t="s">
        <v>23706</v>
      </c>
    </row>
    <row r="6" spans="1:10" x14ac:dyDescent="0.2">
      <c r="A6" s="7" t="s">
        <v>23689</v>
      </c>
      <c r="B6" s="20" t="s">
        <v>23708</v>
      </c>
      <c r="C6" s="21">
        <v>1149</v>
      </c>
      <c r="D6" s="21">
        <v>0</v>
      </c>
      <c r="E6" s="21">
        <v>1149</v>
      </c>
      <c r="F6" s="20" t="s">
        <v>23709</v>
      </c>
      <c r="H6" s="22">
        <v>44727</v>
      </c>
      <c r="I6" s="22">
        <v>44741</v>
      </c>
      <c r="J6" s="20" t="s">
        <v>23710</v>
      </c>
    </row>
    <row r="7" spans="1:10" x14ac:dyDescent="0.2">
      <c r="A7" s="7" t="s">
        <v>23689</v>
      </c>
      <c r="B7" s="20" t="s">
        <v>23711</v>
      </c>
      <c r="C7" s="21">
        <v>547</v>
      </c>
      <c r="D7" s="21">
        <v>0</v>
      </c>
      <c r="E7" s="21">
        <v>547</v>
      </c>
      <c r="F7" s="20" t="s">
        <v>23712</v>
      </c>
      <c r="H7" s="22">
        <v>44796</v>
      </c>
      <c r="I7" s="22">
        <v>44810</v>
      </c>
      <c r="J7" s="20" t="s">
        <v>23713</v>
      </c>
    </row>
    <row r="8" spans="1:10" x14ac:dyDescent="0.2">
      <c r="A8" s="7" t="s">
        <v>23689</v>
      </c>
      <c r="B8" s="20" t="s">
        <v>23714</v>
      </c>
      <c r="C8" s="21">
        <v>2561.81</v>
      </c>
      <c r="D8" s="21">
        <v>0</v>
      </c>
      <c r="E8" s="21">
        <v>2561.81</v>
      </c>
      <c r="F8" s="20" t="s">
        <v>23715</v>
      </c>
      <c r="G8" s="20" t="s">
        <v>23716</v>
      </c>
      <c r="H8" s="22">
        <v>44837</v>
      </c>
      <c r="I8" s="22">
        <v>44851</v>
      </c>
      <c r="J8" s="20" t="s">
        <v>23717</v>
      </c>
    </row>
    <row r="9" spans="1:10" x14ac:dyDescent="0.2">
      <c r="A9" s="7" t="s">
        <v>23689</v>
      </c>
      <c r="B9" s="20" t="s">
        <v>23722</v>
      </c>
      <c r="C9" s="21">
        <v>100</v>
      </c>
      <c r="D9" s="21">
        <v>0</v>
      </c>
      <c r="E9" s="21">
        <v>100</v>
      </c>
      <c r="F9" s="20" t="s">
        <v>20950</v>
      </c>
      <c r="G9" s="20" t="s">
        <v>23723</v>
      </c>
      <c r="H9" s="22">
        <v>44926</v>
      </c>
      <c r="I9" s="22">
        <v>44940</v>
      </c>
      <c r="J9" s="20" t="s">
        <v>23724</v>
      </c>
    </row>
    <row r="10" spans="1:10" x14ac:dyDescent="0.2">
      <c r="A10" s="7" t="s">
        <v>23689</v>
      </c>
      <c r="B10" s="20" t="s">
        <v>23726</v>
      </c>
      <c r="C10" s="21">
        <v>50</v>
      </c>
      <c r="D10" s="21">
        <v>0</v>
      </c>
      <c r="E10" s="21">
        <v>50</v>
      </c>
      <c r="F10" s="20" t="s">
        <v>20940</v>
      </c>
      <c r="G10" s="20" t="s">
        <v>23727</v>
      </c>
      <c r="H10" s="22">
        <v>44926</v>
      </c>
      <c r="I10" s="22">
        <v>44940</v>
      </c>
      <c r="J10" s="20" t="s">
        <v>23728</v>
      </c>
    </row>
    <row r="11" spans="1:10" x14ac:dyDescent="0.2">
      <c r="A11" s="7" t="s">
        <v>23689</v>
      </c>
      <c r="B11" s="20" t="s">
        <v>23729</v>
      </c>
      <c r="C11" s="21">
        <v>2296</v>
      </c>
      <c r="D11" s="21">
        <v>0</v>
      </c>
      <c r="E11" s="21">
        <v>2296</v>
      </c>
      <c r="F11" s="20" t="s">
        <v>17095</v>
      </c>
      <c r="G11" s="20" t="s">
        <v>23730</v>
      </c>
      <c r="H11" s="22">
        <v>44865</v>
      </c>
      <c r="I11" s="22">
        <v>44963</v>
      </c>
      <c r="J11" s="20" t="s">
        <v>23731</v>
      </c>
    </row>
    <row r="12" spans="1:10" x14ac:dyDescent="0.2">
      <c r="A12" s="7" t="s">
        <v>23689</v>
      </c>
      <c r="B12" s="20" t="s">
        <v>23733</v>
      </c>
      <c r="C12" s="21">
        <v>14664</v>
      </c>
      <c r="D12" s="21">
        <v>0</v>
      </c>
      <c r="E12" s="21">
        <v>14664</v>
      </c>
      <c r="F12" s="20" t="s">
        <v>17095</v>
      </c>
      <c r="G12" s="20" t="s">
        <v>23734</v>
      </c>
      <c r="H12" s="22">
        <v>44895</v>
      </c>
      <c r="I12" s="22">
        <v>44992</v>
      </c>
      <c r="J12" s="20" t="s">
        <v>23735</v>
      </c>
    </row>
    <row r="13" spans="1:10" x14ac:dyDescent="0.2">
      <c r="A13" s="7" t="s">
        <v>23689</v>
      </c>
      <c r="B13" s="20" t="s">
        <v>23736</v>
      </c>
      <c r="C13" s="21">
        <v>1710</v>
      </c>
      <c r="D13" s="21">
        <v>0</v>
      </c>
      <c r="E13" s="21">
        <v>1710</v>
      </c>
      <c r="F13" s="20" t="s">
        <v>17078</v>
      </c>
      <c r="G13" s="20" t="s">
        <v>23737</v>
      </c>
      <c r="H13" s="22">
        <v>44926</v>
      </c>
      <c r="I13" s="22">
        <v>44945</v>
      </c>
      <c r="J13" s="20" t="s">
        <v>23738</v>
      </c>
    </row>
    <row r="14" spans="1:10" x14ac:dyDescent="0.2">
      <c r="A14" s="7" t="s">
        <v>23689</v>
      </c>
      <c r="B14" s="20" t="s">
        <v>23739</v>
      </c>
      <c r="C14" s="21">
        <v>5180</v>
      </c>
      <c r="D14" s="21">
        <v>0</v>
      </c>
      <c r="E14" s="21">
        <v>5180</v>
      </c>
      <c r="F14" s="20" t="s">
        <v>17102</v>
      </c>
      <c r="G14" s="20" t="s">
        <v>23737</v>
      </c>
      <c r="H14" s="22">
        <v>44926</v>
      </c>
      <c r="I14" s="22">
        <v>44961</v>
      </c>
      <c r="J14" s="20" t="s">
        <v>23740</v>
      </c>
    </row>
    <row r="15" spans="1:10" x14ac:dyDescent="0.2">
      <c r="A15" s="7" t="s">
        <v>23689</v>
      </c>
      <c r="B15" s="20" t="s">
        <v>23741</v>
      </c>
      <c r="C15" s="21">
        <v>34512</v>
      </c>
      <c r="D15" s="21">
        <v>0</v>
      </c>
      <c r="E15" s="21">
        <v>34512</v>
      </c>
      <c r="F15" s="20" t="s">
        <v>20669</v>
      </c>
      <c r="G15" s="20" t="s">
        <v>23742</v>
      </c>
      <c r="H15" s="22">
        <v>44926</v>
      </c>
      <c r="I15" s="22">
        <v>44945</v>
      </c>
      <c r="J15" s="20" t="s">
        <v>23743</v>
      </c>
    </row>
    <row r="16" spans="1:10" x14ac:dyDescent="0.2">
      <c r="A16" s="7" t="s">
        <v>23689</v>
      </c>
      <c r="B16" s="20" t="s">
        <v>23744</v>
      </c>
      <c r="C16" s="21">
        <v>62232</v>
      </c>
      <c r="D16" s="21">
        <v>0</v>
      </c>
      <c r="E16" s="21">
        <v>62232</v>
      </c>
      <c r="F16" s="20" t="s">
        <v>20598</v>
      </c>
      <c r="G16" s="20" t="s">
        <v>23742</v>
      </c>
      <c r="H16" s="22">
        <v>44926</v>
      </c>
      <c r="I16" s="22">
        <v>44945</v>
      </c>
      <c r="J16" s="20" t="s">
        <v>23745</v>
      </c>
    </row>
    <row r="17" spans="1:10" x14ac:dyDescent="0.2">
      <c r="A17" s="7" t="s">
        <v>23689</v>
      </c>
      <c r="B17" s="20" t="s">
        <v>23746</v>
      </c>
      <c r="C17" s="21">
        <v>35302</v>
      </c>
      <c r="D17" s="21">
        <v>0</v>
      </c>
      <c r="E17" s="21">
        <v>35302</v>
      </c>
      <c r="F17" s="20" t="s">
        <v>17078</v>
      </c>
      <c r="G17" s="20" t="s">
        <v>23742</v>
      </c>
      <c r="H17" s="22">
        <v>44926</v>
      </c>
      <c r="I17" s="22">
        <v>44945</v>
      </c>
      <c r="J17" s="20" t="s">
        <v>23747</v>
      </c>
    </row>
    <row r="18" spans="1:10" x14ac:dyDescent="0.2">
      <c r="A18" s="7" t="s">
        <v>23689</v>
      </c>
      <c r="B18" s="20" t="s">
        <v>23748</v>
      </c>
      <c r="C18" s="21">
        <v>10026</v>
      </c>
      <c r="D18" s="21">
        <v>0</v>
      </c>
      <c r="E18" s="21">
        <v>10026</v>
      </c>
      <c r="F18" s="20" t="s">
        <v>17095</v>
      </c>
      <c r="G18" s="20" t="s">
        <v>23742</v>
      </c>
      <c r="H18" s="22">
        <v>44926</v>
      </c>
      <c r="I18" s="22">
        <v>45020</v>
      </c>
      <c r="J18" s="20" t="s">
        <v>23749</v>
      </c>
    </row>
    <row r="19" spans="1:10" ht="36" x14ac:dyDescent="0.2">
      <c r="A19" s="7" t="s">
        <v>23689</v>
      </c>
      <c r="B19" s="20" t="s">
        <v>23750</v>
      </c>
      <c r="C19" s="21">
        <v>117919.03999999999</v>
      </c>
      <c r="D19" s="21">
        <v>0</v>
      </c>
      <c r="E19" s="21">
        <v>117919.03999999999</v>
      </c>
      <c r="F19" s="20" t="s">
        <v>21742</v>
      </c>
      <c r="G19" s="20" t="s">
        <v>23751</v>
      </c>
      <c r="H19" s="22">
        <v>44926</v>
      </c>
      <c r="I19" s="22">
        <v>44950</v>
      </c>
      <c r="J19" s="20" t="s">
        <v>23752</v>
      </c>
    </row>
    <row r="20" spans="1:10" s="27" customFormat="1" x14ac:dyDescent="0.2">
      <c r="A20" s="8"/>
      <c r="B20" s="27" t="s">
        <v>23753</v>
      </c>
      <c r="C20" s="28">
        <f>SUM(C2:C19)</f>
        <v>292114.84999999998</v>
      </c>
      <c r="D20" s="28">
        <f t="shared" ref="D20:E20" si="0">SUM(D2:D19)</f>
        <v>2146</v>
      </c>
      <c r="E20" s="28">
        <f t="shared" si="0"/>
        <v>289968.84999999998</v>
      </c>
    </row>
    <row r="22" spans="1:10" x14ac:dyDescent="0.2">
      <c r="A22" s="13" t="s">
        <v>23672</v>
      </c>
      <c r="B22" s="1"/>
    </row>
    <row r="23" spans="1:10" x14ac:dyDescent="0.2">
      <c r="A23" s="13" t="s">
        <v>23671</v>
      </c>
      <c r="B23" s="1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DE68B-462D-412F-A1FD-6832316C64A9}">
  <dimension ref="A1:H59"/>
  <sheetViews>
    <sheetView topLeftCell="A19" zoomScale="110" zoomScaleNormal="110" workbookViewId="0">
      <selection activeCell="L44" sqref="L44"/>
    </sheetView>
  </sheetViews>
  <sheetFormatPr defaultRowHeight="12.75" x14ac:dyDescent="0.2"/>
  <cols>
    <col min="1" max="1" width="13.28515625" customWidth="1"/>
    <col min="2" max="2" width="33.42578125" bestFit="1" customWidth="1"/>
    <col min="3" max="3" width="2.7109375" bestFit="1" customWidth="1"/>
    <col min="4" max="4" width="3.5703125" bestFit="1" customWidth="1"/>
    <col min="5" max="5" width="17.28515625" bestFit="1" customWidth="1"/>
    <col min="6" max="7" width="13.140625" bestFit="1" customWidth="1"/>
    <col min="8" max="8" width="13.28515625" bestFit="1" customWidth="1"/>
  </cols>
  <sheetData>
    <row r="1" spans="1:8" ht="15.75" x14ac:dyDescent="0.25">
      <c r="A1" s="32" t="s">
        <v>23759</v>
      </c>
      <c r="E1" s="29" t="s">
        <v>23754</v>
      </c>
    </row>
    <row r="2" spans="1:8" x14ac:dyDescent="0.2">
      <c r="E2" s="29" t="s">
        <v>23755</v>
      </c>
    </row>
    <row r="3" spans="1:8" x14ac:dyDescent="0.2">
      <c r="A3" s="30" t="s">
        <v>23756</v>
      </c>
    </row>
    <row r="4" spans="1:8" x14ac:dyDescent="0.2">
      <c r="A4" s="31" t="s">
        <v>23757</v>
      </c>
      <c r="B4" s="31" t="s">
        <v>23758</v>
      </c>
    </row>
    <row r="5" spans="1:8" x14ac:dyDescent="0.2">
      <c r="A5" s="31" t="s">
        <v>23760</v>
      </c>
      <c r="B5" s="31" t="s">
        <v>23761</v>
      </c>
    </row>
    <row r="6" spans="1:8" s="36" customFormat="1" x14ac:dyDescent="0.2">
      <c r="E6" s="37" t="s">
        <v>23762</v>
      </c>
      <c r="F6" s="37" t="s">
        <v>23763</v>
      </c>
      <c r="G6" s="37" t="s">
        <v>23764</v>
      </c>
      <c r="H6" s="37" t="s">
        <v>23765</v>
      </c>
    </row>
    <row r="7" spans="1:8" s="36" customFormat="1" x14ac:dyDescent="0.2">
      <c r="A7" s="37" t="s">
        <v>23766</v>
      </c>
      <c r="B7" s="37" t="s">
        <v>23767</v>
      </c>
      <c r="E7" s="37" t="s">
        <v>23758</v>
      </c>
      <c r="H7" s="37" t="s">
        <v>23761</v>
      </c>
    </row>
    <row r="9" spans="1:8" x14ac:dyDescent="0.2">
      <c r="A9" s="31" t="s">
        <v>23768</v>
      </c>
      <c r="B9" s="31" t="s">
        <v>23769</v>
      </c>
      <c r="E9" s="33" t="s">
        <v>23770</v>
      </c>
      <c r="F9" s="33" t="s">
        <v>23771</v>
      </c>
      <c r="G9" s="33" t="s">
        <v>23772</v>
      </c>
      <c r="H9" s="33" t="s">
        <v>23773</v>
      </c>
    </row>
    <row r="10" spans="1:8" x14ac:dyDescent="0.2">
      <c r="A10" s="31" t="s">
        <v>23774</v>
      </c>
      <c r="B10" s="31" t="s">
        <v>23769</v>
      </c>
      <c r="E10" s="33" t="s">
        <v>23775</v>
      </c>
      <c r="F10" s="33" t="s">
        <v>23776</v>
      </c>
      <c r="G10" s="33" t="s">
        <v>23777</v>
      </c>
      <c r="H10" s="33" t="s">
        <v>23778</v>
      </c>
    </row>
    <row r="11" spans="1:8" x14ac:dyDescent="0.2">
      <c r="A11" s="31" t="s">
        <v>23779</v>
      </c>
      <c r="B11" s="31" t="s">
        <v>23780</v>
      </c>
      <c r="E11" s="33" t="s">
        <v>23781</v>
      </c>
      <c r="F11" s="33" t="s">
        <v>23782</v>
      </c>
      <c r="G11" s="33" t="s">
        <v>23783</v>
      </c>
      <c r="H11" s="33" t="s">
        <v>23784</v>
      </c>
    </row>
    <row r="12" spans="1:8" x14ac:dyDescent="0.2">
      <c r="A12" s="31" t="s">
        <v>23785</v>
      </c>
      <c r="B12" s="31" t="s">
        <v>23786</v>
      </c>
      <c r="E12" s="33" t="s">
        <v>23787</v>
      </c>
      <c r="F12" s="33" t="s">
        <v>23788</v>
      </c>
      <c r="G12" s="33" t="s">
        <v>23789</v>
      </c>
      <c r="H12" s="33" t="s">
        <v>23790</v>
      </c>
    </row>
    <row r="13" spans="1:8" x14ac:dyDescent="0.2">
      <c r="A13" s="31" t="s">
        <v>23791</v>
      </c>
      <c r="B13" s="31" t="s">
        <v>23792</v>
      </c>
      <c r="E13" s="34" t="s">
        <v>23793</v>
      </c>
      <c r="F13" s="33" t="s">
        <v>23794</v>
      </c>
      <c r="G13" s="33" t="s">
        <v>23794</v>
      </c>
      <c r="H13" s="34" t="s">
        <v>23793</v>
      </c>
    </row>
    <row r="14" spans="1:8" x14ac:dyDescent="0.2">
      <c r="A14" s="31" t="s">
        <v>23795</v>
      </c>
      <c r="B14" s="31" t="s">
        <v>23796</v>
      </c>
      <c r="E14" s="33" t="s">
        <v>23797</v>
      </c>
      <c r="F14" s="33" t="s">
        <v>23798</v>
      </c>
      <c r="G14" s="33" t="s">
        <v>23799</v>
      </c>
      <c r="H14" s="33" t="s">
        <v>23800</v>
      </c>
    </row>
    <row r="15" spans="1:8" x14ac:dyDescent="0.2">
      <c r="A15" s="31" t="s">
        <v>23801</v>
      </c>
      <c r="B15" s="31" t="s">
        <v>23802</v>
      </c>
      <c r="E15" s="33" t="s">
        <v>23803</v>
      </c>
      <c r="F15" s="33" t="s">
        <v>23804</v>
      </c>
      <c r="G15" s="33" t="s">
        <v>23805</v>
      </c>
      <c r="H15" s="33" t="s">
        <v>23806</v>
      </c>
    </row>
    <row r="16" spans="1:8" x14ac:dyDescent="0.2">
      <c r="A16" s="31" t="s">
        <v>23807</v>
      </c>
      <c r="B16" s="31" t="s">
        <v>23808</v>
      </c>
      <c r="E16" s="34" t="s">
        <v>23793</v>
      </c>
      <c r="F16" s="33" t="s">
        <v>23809</v>
      </c>
      <c r="G16" s="33" t="s">
        <v>23809</v>
      </c>
      <c r="H16" s="34" t="s">
        <v>23793</v>
      </c>
    </row>
    <row r="17" spans="1:8" x14ac:dyDescent="0.2">
      <c r="B17" s="31" t="s">
        <v>23810</v>
      </c>
      <c r="E17" s="35"/>
      <c r="F17" s="35"/>
      <c r="G17" s="35"/>
      <c r="H17" s="35"/>
    </row>
    <row r="18" spans="1:8" x14ac:dyDescent="0.2">
      <c r="A18" s="31" t="s">
        <v>23811</v>
      </c>
      <c r="B18" s="31" t="s">
        <v>23812</v>
      </c>
      <c r="E18" s="33" t="s">
        <v>23813</v>
      </c>
      <c r="F18" s="33" t="s">
        <v>23814</v>
      </c>
      <c r="G18" s="33" t="s">
        <v>23815</v>
      </c>
      <c r="H18" s="33" t="s">
        <v>23816</v>
      </c>
    </row>
    <row r="19" spans="1:8" x14ac:dyDescent="0.2">
      <c r="A19" s="31" t="s">
        <v>23817</v>
      </c>
      <c r="B19" s="31" t="s">
        <v>23818</v>
      </c>
      <c r="E19" s="33" t="s">
        <v>23819</v>
      </c>
      <c r="F19" s="33" t="s">
        <v>23820</v>
      </c>
      <c r="G19" s="33" t="s">
        <v>23821</v>
      </c>
      <c r="H19" s="33" t="s">
        <v>23822</v>
      </c>
    </row>
    <row r="20" spans="1:8" x14ac:dyDescent="0.2">
      <c r="A20" s="31" t="s">
        <v>23823</v>
      </c>
      <c r="B20" s="31" t="s">
        <v>23824</v>
      </c>
      <c r="E20" s="33" t="s">
        <v>23825</v>
      </c>
      <c r="F20" s="33" t="s">
        <v>23826</v>
      </c>
      <c r="G20" s="33" t="s">
        <v>23827</v>
      </c>
      <c r="H20" s="34" t="s">
        <v>23793</v>
      </c>
    </row>
    <row r="21" spans="1:8" x14ac:dyDescent="0.2">
      <c r="B21" s="31" t="s">
        <v>23828</v>
      </c>
      <c r="E21" s="35"/>
      <c r="F21" s="35"/>
      <c r="G21" s="35"/>
      <c r="H21" s="35"/>
    </row>
    <row r="22" spans="1:8" x14ac:dyDescent="0.2">
      <c r="A22" s="31" t="s">
        <v>23829</v>
      </c>
      <c r="B22" s="31" t="s">
        <v>23830</v>
      </c>
      <c r="E22" s="33" t="s">
        <v>23831</v>
      </c>
      <c r="F22" s="33" t="s">
        <v>23832</v>
      </c>
      <c r="G22" s="33" t="s">
        <v>23833</v>
      </c>
      <c r="H22" s="33" t="s">
        <v>23834</v>
      </c>
    </row>
    <row r="23" spans="1:8" x14ac:dyDescent="0.2">
      <c r="A23" s="31" t="s">
        <v>23835</v>
      </c>
      <c r="B23" s="31" t="s">
        <v>23836</v>
      </c>
      <c r="E23" s="33" t="s">
        <v>23837</v>
      </c>
      <c r="F23" s="33" t="s">
        <v>23838</v>
      </c>
      <c r="G23" s="33" t="s">
        <v>23839</v>
      </c>
      <c r="H23" s="33" t="s">
        <v>23840</v>
      </c>
    </row>
    <row r="24" spans="1:8" x14ac:dyDescent="0.2">
      <c r="A24" s="31" t="s">
        <v>23841</v>
      </c>
      <c r="B24" s="31" t="s">
        <v>23842</v>
      </c>
      <c r="E24" s="33" t="s">
        <v>23843</v>
      </c>
      <c r="F24" s="33" t="s">
        <v>23844</v>
      </c>
      <c r="G24" s="33" t="s">
        <v>23845</v>
      </c>
      <c r="H24" s="33" t="s">
        <v>23846</v>
      </c>
    </row>
    <row r="25" spans="1:8" x14ac:dyDescent="0.2">
      <c r="A25" s="31" t="s">
        <v>23847</v>
      </c>
      <c r="B25" s="31" t="s">
        <v>23848</v>
      </c>
      <c r="E25" s="33" t="s">
        <v>23849</v>
      </c>
      <c r="F25" s="33" t="s">
        <v>23850</v>
      </c>
      <c r="G25" s="33" t="s">
        <v>23851</v>
      </c>
      <c r="H25" s="33" t="s">
        <v>23852</v>
      </c>
    </row>
    <row r="26" spans="1:8" x14ac:dyDescent="0.2">
      <c r="A26" s="31" t="s">
        <v>23853</v>
      </c>
      <c r="B26" s="31" t="s">
        <v>23854</v>
      </c>
      <c r="E26" s="33" t="s">
        <v>23855</v>
      </c>
      <c r="F26" s="33" t="s">
        <v>23856</v>
      </c>
      <c r="G26" s="33" t="s">
        <v>23857</v>
      </c>
      <c r="H26" s="33" t="s">
        <v>23858</v>
      </c>
    </row>
    <row r="27" spans="1:8" x14ac:dyDescent="0.2">
      <c r="B27" s="31" t="s">
        <v>23859</v>
      </c>
      <c r="E27" s="35"/>
      <c r="F27" s="35"/>
      <c r="G27" s="35"/>
      <c r="H27" s="35"/>
    </row>
    <row r="28" spans="1:8" x14ac:dyDescent="0.2">
      <c r="A28" s="31" t="s">
        <v>23860</v>
      </c>
      <c r="B28" s="31" t="s">
        <v>23861</v>
      </c>
      <c r="E28" s="33" t="s">
        <v>23862</v>
      </c>
      <c r="F28" s="33" t="s">
        <v>23863</v>
      </c>
      <c r="G28" s="33" t="s">
        <v>23864</v>
      </c>
      <c r="H28" s="33" t="s">
        <v>23865</v>
      </c>
    </row>
    <row r="29" spans="1:8" x14ac:dyDescent="0.2">
      <c r="A29" s="31" t="s">
        <v>23866</v>
      </c>
      <c r="B29" s="31" t="s">
        <v>23867</v>
      </c>
      <c r="E29" s="33" t="s">
        <v>23868</v>
      </c>
      <c r="F29" s="33" t="s">
        <v>23869</v>
      </c>
      <c r="G29" s="33" t="s">
        <v>23870</v>
      </c>
      <c r="H29" s="33" t="s">
        <v>23871</v>
      </c>
    </row>
    <row r="30" spans="1:8" x14ac:dyDescent="0.2">
      <c r="A30" s="31" t="s">
        <v>23872</v>
      </c>
      <c r="B30" s="31" t="s">
        <v>23873</v>
      </c>
      <c r="E30" s="33" t="s">
        <v>23874</v>
      </c>
      <c r="F30" s="33" t="s">
        <v>23875</v>
      </c>
      <c r="G30" s="33" t="s">
        <v>23876</v>
      </c>
      <c r="H30" s="33" t="s">
        <v>23877</v>
      </c>
    </row>
    <row r="31" spans="1:8" x14ac:dyDescent="0.2">
      <c r="B31" s="31" t="s">
        <v>23878</v>
      </c>
      <c r="E31" s="35"/>
      <c r="F31" s="35"/>
      <c r="G31" s="35"/>
      <c r="H31" s="35"/>
    </row>
    <row r="32" spans="1:8" x14ac:dyDescent="0.2">
      <c r="A32" s="31" t="s">
        <v>23879</v>
      </c>
      <c r="B32" s="31" t="s">
        <v>23880</v>
      </c>
      <c r="E32" s="33" t="s">
        <v>23881</v>
      </c>
      <c r="F32" s="33" t="s">
        <v>23882</v>
      </c>
      <c r="G32" s="33" t="s">
        <v>23883</v>
      </c>
      <c r="H32" s="33" t="s">
        <v>23884</v>
      </c>
    </row>
    <row r="33" spans="1:8" x14ac:dyDescent="0.2">
      <c r="A33" s="31" t="s">
        <v>23885</v>
      </c>
      <c r="B33" s="31" t="s">
        <v>23886</v>
      </c>
      <c r="E33" s="33" t="s">
        <v>23887</v>
      </c>
      <c r="F33" s="33" t="s">
        <v>23888</v>
      </c>
      <c r="G33" s="33" t="s">
        <v>23889</v>
      </c>
      <c r="H33" s="33" t="s">
        <v>23890</v>
      </c>
    </row>
    <row r="34" spans="1:8" x14ac:dyDescent="0.2">
      <c r="A34" s="31" t="s">
        <v>23891</v>
      </c>
      <c r="B34" s="31" t="s">
        <v>23892</v>
      </c>
      <c r="E34" s="33" t="s">
        <v>23893</v>
      </c>
      <c r="F34" s="35"/>
      <c r="G34" s="35"/>
      <c r="H34" s="33" t="s">
        <v>23893</v>
      </c>
    </row>
    <row r="35" spans="1:8" x14ac:dyDescent="0.2">
      <c r="A35" s="31" t="s">
        <v>23894</v>
      </c>
      <c r="B35" s="31" t="s">
        <v>23895</v>
      </c>
      <c r="E35" s="33" t="s">
        <v>23896</v>
      </c>
      <c r="F35" s="33" t="s">
        <v>23897</v>
      </c>
      <c r="G35" s="33" t="s">
        <v>23898</v>
      </c>
      <c r="H35" s="33" t="s">
        <v>23899</v>
      </c>
    </row>
    <row r="36" spans="1:8" x14ac:dyDescent="0.2">
      <c r="A36" s="31" t="s">
        <v>23900</v>
      </c>
      <c r="B36" s="31" t="s">
        <v>23901</v>
      </c>
      <c r="E36" s="33" t="s">
        <v>23902</v>
      </c>
      <c r="F36" s="33" t="s">
        <v>23903</v>
      </c>
      <c r="G36" s="33" t="s">
        <v>23904</v>
      </c>
      <c r="H36" s="33" t="s">
        <v>23905</v>
      </c>
    </row>
    <row r="37" spans="1:8" x14ac:dyDescent="0.2">
      <c r="B37" s="31" t="s">
        <v>23906</v>
      </c>
      <c r="E37" s="35"/>
      <c r="F37" s="35"/>
      <c r="G37" s="35"/>
      <c r="H37" s="35"/>
    </row>
    <row r="38" spans="1:8" x14ac:dyDescent="0.2">
      <c r="A38" s="31" t="s">
        <v>23907</v>
      </c>
      <c r="B38" s="31" t="s">
        <v>23908</v>
      </c>
      <c r="E38" s="33" t="s">
        <v>23909</v>
      </c>
      <c r="F38" s="35"/>
      <c r="G38" s="33" t="s">
        <v>23910</v>
      </c>
      <c r="H38" s="33" t="s">
        <v>23911</v>
      </c>
    </row>
    <row r="39" spans="1:8" ht="13.5" thickBot="1" x14ac:dyDescent="0.25">
      <c r="B39" s="31" t="s">
        <v>23912</v>
      </c>
      <c r="E39" s="35"/>
      <c r="F39" s="35"/>
      <c r="G39" s="35"/>
      <c r="H39" s="35"/>
    </row>
    <row r="40" spans="1:8" ht="13.5" thickBot="1" x14ac:dyDescent="0.25">
      <c r="A40" s="38" t="s">
        <v>23913</v>
      </c>
      <c r="B40" s="39" t="s">
        <v>23753</v>
      </c>
      <c r="C40" s="39" t="s">
        <v>23914</v>
      </c>
      <c r="D40" s="39" t="s">
        <v>23915</v>
      </c>
      <c r="E40" s="40" t="s">
        <v>23916</v>
      </c>
      <c r="F40" s="40" t="s">
        <v>23917</v>
      </c>
      <c r="G40" s="40" t="s">
        <v>23918</v>
      </c>
      <c r="H40" s="41" t="s">
        <v>23919</v>
      </c>
    </row>
    <row r="41" spans="1:8" x14ac:dyDescent="0.2">
      <c r="A41" s="31" t="s">
        <v>23920</v>
      </c>
      <c r="B41" s="31" t="s">
        <v>23921</v>
      </c>
      <c r="E41" s="33" t="s">
        <v>23922</v>
      </c>
      <c r="F41" s="33" t="s">
        <v>23923</v>
      </c>
      <c r="G41" s="33" t="s">
        <v>23924</v>
      </c>
      <c r="H41" s="33" t="s">
        <v>23925</v>
      </c>
    </row>
    <row r="42" spans="1:8" x14ac:dyDescent="0.2">
      <c r="B42" s="31" t="s">
        <v>23926</v>
      </c>
      <c r="E42" s="35"/>
      <c r="F42" s="35"/>
      <c r="G42" s="35"/>
      <c r="H42" s="35"/>
    </row>
    <row r="43" spans="1:8" x14ac:dyDescent="0.2">
      <c r="A43" s="31" t="s">
        <v>23927</v>
      </c>
      <c r="B43" s="31" t="s">
        <v>23928</v>
      </c>
      <c r="E43" s="33" t="s">
        <v>23929</v>
      </c>
      <c r="F43" s="35"/>
      <c r="G43" s="33" t="s">
        <v>23930</v>
      </c>
      <c r="H43" s="33" t="s">
        <v>23931</v>
      </c>
    </row>
    <row r="44" spans="1:8" ht="13.5" thickBot="1" x14ac:dyDescent="0.25">
      <c r="B44" s="31" t="s">
        <v>23932</v>
      </c>
      <c r="E44" s="35"/>
      <c r="F44" s="35"/>
      <c r="G44" s="35"/>
      <c r="H44" s="35"/>
    </row>
    <row r="45" spans="1:8" ht="13.5" thickBot="1" x14ac:dyDescent="0.25">
      <c r="A45" s="38" t="s">
        <v>23913</v>
      </c>
      <c r="B45" s="39" t="s">
        <v>23753</v>
      </c>
      <c r="C45" s="39" t="s">
        <v>23914</v>
      </c>
      <c r="D45" s="39" t="s">
        <v>23933</v>
      </c>
      <c r="E45" s="40" t="s">
        <v>23934</v>
      </c>
      <c r="F45" s="40" t="s">
        <v>23923</v>
      </c>
      <c r="G45" s="40" t="s">
        <v>23935</v>
      </c>
      <c r="H45" s="41" t="s">
        <v>23936</v>
      </c>
    </row>
    <row r="46" spans="1:8" ht="13.5" thickBot="1" x14ac:dyDescent="0.25">
      <c r="E46" s="35"/>
      <c r="F46" s="35"/>
      <c r="G46" s="35"/>
      <c r="H46" s="35"/>
    </row>
    <row r="47" spans="1:8" s="49" customFormat="1" ht="12" thickBot="1" x14ac:dyDescent="0.25">
      <c r="A47" s="44"/>
      <c r="B47" s="45" t="s">
        <v>23753</v>
      </c>
      <c r="C47" s="46"/>
      <c r="D47" s="46"/>
      <c r="E47" s="47" t="s">
        <v>23937</v>
      </c>
      <c r="F47" s="47" t="s">
        <v>23938</v>
      </c>
      <c r="G47" s="47" t="s">
        <v>23939</v>
      </c>
      <c r="H47" s="48" t="s">
        <v>23940</v>
      </c>
    </row>
    <row r="49" spans="1:5" ht="15.75" x14ac:dyDescent="0.25">
      <c r="A49" s="32" t="s">
        <v>23941</v>
      </c>
    </row>
    <row r="51" spans="1:5" s="49" customFormat="1" ht="11.25" x14ac:dyDescent="0.2">
      <c r="A51" s="49" t="s">
        <v>23942</v>
      </c>
      <c r="B51" s="49" t="s">
        <v>23943</v>
      </c>
      <c r="E51" s="50">
        <v>736907300.62</v>
      </c>
    </row>
    <row r="52" spans="1:5" s="49" customFormat="1" ht="11.25" x14ac:dyDescent="0.2">
      <c r="A52" s="49" t="s">
        <v>23689</v>
      </c>
      <c r="B52" s="49" t="s">
        <v>23943</v>
      </c>
      <c r="E52" s="50">
        <v>-290058.84999999998</v>
      </c>
    </row>
    <row r="53" spans="1:5" s="49" customFormat="1" ht="11.25" x14ac:dyDescent="0.2">
      <c r="A53" s="49" t="s">
        <v>23945</v>
      </c>
      <c r="B53" s="49" t="s">
        <v>23944</v>
      </c>
      <c r="E53" s="51">
        <v>548635.56000000006</v>
      </c>
    </row>
    <row r="54" spans="1:5" s="49" customFormat="1" ht="12" thickBot="1" x14ac:dyDescent="0.25">
      <c r="A54" s="49" t="s">
        <v>23947</v>
      </c>
      <c r="B54" s="49" t="s">
        <v>23944</v>
      </c>
      <c r="E54" s="51">
        <v>-90</v>
      </c>
    </row>
    <row r="55" spans="1:5" s="49" customFormat="1" ht="12" thickBot="1" x14ac:dyDescent="0.25">
      <c r="A55" s="52" t="s">
        <v>23753</v>
      </c>
      <c r="B55" s="53"/>
      <c r="C55" s="53"/>
      <c r="D55" s="53"/>
      <c r="E55" s="54">
        <f>SUM(E51:E54)</f>
        <v>737165787.32999992</v>
      </c>
    </row>
    <row r="56" spans="1:5" s="42" customFormat="1" ht="12" x14ac:dyDescent="0.2">
      <c r="E56" s="43"/>
    </row>
    <row r="57" spans="1:5" s="42" customFormat="1" ht="12" x14ac:dyDescent="0.2">
      <c r="A57" s="42" t="s">
        <v>23672</v>
      </c>
      <c r="E57" s="43"/>
    </row>
    <row r="58" spans="1:5" s="42" customFormat="1" ht="12" x14ac:dyDescent="0.2">
      <c r="A58" s="42" t="s">
        <v>23946</v>
      </c>
      <c r="E58" s="43"/>
    </row>
    <row r="59" spans="1:5" s="42" customFormat="1" ht="12" x14ac:dyDescent="0.2"/>
  </sheetData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5789"/>
  <sheetViews>
    <sheetView workbookViewId="0">
      <selection activeCell="J29" sqref="J29"/>
    </sheetView>
  </sheetViews>
  <sheetFormatPr defaultColWidth="11.42578125" defaultRowHeight="12.75" customHeight="1" x14ac:dyDescent="0.2"/>
  <cols>
    <col min="1" max="1" width="12.85546875" style="1" customWidth="1"/>
    <col min="2" max="2" width="18.140625" style="1" customWidth="1"/>
    <col min="3" max="3" width="14" style="12" bestFit="1" customWidth="1"/>
    <col min="4" max="4" width="12.28515625" style="12" bestFit="1" customWidth="1"/>
    <col min="5" max="5" width="14" style="12" bestFit="1" customWidth="1"/>
    <col min="6" max="6" width="23.140625" style="1" customWidth="1"/>
    <col min="7" max="7" width="15" style="1" bestFit="1" customWidth="1"/>
    <col min="8" max="9" width="14.5703125" style="1" bestFit="1" customWidth="1"/>
    <col min="10" max="10" width="98.140625" style="1" bestFit="1" customWidth="1"/>
    <col min="11" max="11" width="8.85546875" style="1" bestFit="1" customWidth="1"/>
    <col min="12" max="12" width="10.5703125" style="1" bestFit="1" customWidth="1"/>
    <col min="13" max="13" width="24.140625" style="1" bestFit="1" customWidth="1"/>
    <col min="14" max="14" width="85.5703125" style="1" bestFit="1" customWidth="1"/>
    <col min="15" max="15" width="17.85546875" style="1" bestFit="1" customWidth="1"/>
    <col min="16" max="16" width="33.28515625" style="1" bestFit="1" customWidth="1"/>
    <col min="17" max="17" width="14.140625" style="1" bestFit="1" customWidth="1"/>
    <col min="18" max="18" width="26.42578125" style="1" bestFit="1" customWidth="1"/>
    <col min="19" max="19" width="93.140625" style="1" bestFit="1" customWidth="1"/>
    <col min="20" max="20" width="14.28515625" style="1" bestFit="1" customWidth="1"/>
    <col min="21" max="21" width="22.28515625" style="1" bestFit="1" customWidth="1"/>
    <col min="22" max="22" width="15.5703125" style="1" bestFit="1" customWidth="1"/>
    <col min="23" max="23" width="18.42578125" style="1" bestFit="1" customWidth="1"/>
    <col min="24" max="24" width="14.7109375" style="1" bestFit="1" customWidth="1"/>
    <col min="25" max="25" width="15.140625" style="1" bestFit="1" customWidth="1"/>
    <col min="26" max="26" width="34.140625" style="1" bestFit="1" customWidth="1"/>
    <col min="27" max="27" width="52.7109375" style="1" bestFit="1" customWidth="1"/>
    <col min="28" max="28" width="11" style="1" bestFit="1" customWidth="1"/>
    <col min="29" max="29" width="17.7109375" style="1" bestFit="1" customWidth="1"/>
    <col min="30" max="30" width="17.28515625" style="1" bestFit="1" customWidth="1"/>
    <col min="31" max="31" width="16.28515625" style="1" bestFit="1" customWidth="1"/>
    <col min="33" max="33" width="19.7109375" style="1" bestFit="1" customWidth="1"/>
    <col min="34" max="34" width="5.28515625" style="1" bestFit="1" customWidth="1"/>
    <col min="35" max="35" width="8.28515625" style="1" bestFit="1" customWidth="1"/>
    <col min="36" max="36" width="13.85546875" style="1" bestFit="1" customWidth="1"/>
    <col min="37" max="37" width="18.85546875" style="1" bestFit="1" customWidth="1"/>
    <col min="39" max="39" width="19.85546875" style="1" bestFit="1" customWidth="1"/>
    <col min="40" max="40" width="18.5703125" style="1" bestFit="1" customWidth="1"/>
    <col min="41" max="41" width="14.7109375" style="1" bestFit="1" customWidth="1"/>
    <col min="42" max="42" width="16.85546875" style="1" bestFit="1" customWidth="1"/>
    <col min="43" max="43" width="14.85546875" style="1" bestFit="1" customWidth="1"/>
    <col min="44" max="44" width="12.42578125" style="1" bestFit="1" customWidth="1"/>
    <col min="45" max="16384" width="11.42578125" style="1"/>
  </cols>
  <sheetData>
    <row r="1" spans="1:44" s="8" customFormat="1" ht="24.75" thickBot="1" x14ac:dyDescent="0.25">
      <c r="A1" s="9" t="s">
        <v>23666</v>
      </c>
      <c r="B1" s="8" t="s">
        <v>28</v>
      </c>
      <c r="C1" s="10" t="s">
        <v>35</v>
      </c>
      <c r="D1" s="10" t="s">
        <v>38</v>
      </c>
      <c r="E1" s="10" t="s">
        <v>33</v>
      </c>
      <c r="F1" s="8" t="s">
        <v>27</v>
      </c>
      <c r="G1" s="8" t="s">
        <v>14</v>
      </c>
      <c r="H1" s="8" t="s">
        <v>11</v>
      </c>
      <c r="I1" s="8" t="s">
        <v>7</v>
      </c>
      <c r="J1" s="8" t="s">
        <v>2</v>
      </c>
      <c r="K1" s="8" t="s">
        <v>3</v>
      </c>
      <c r="L1" s="8" t="s">
        <v>4</v>
      </c>
      <c r="M1" s="8" t="s">
        <v>5</v>
      </c>
      <c r="N1" s="8" t="s">
        <v>6</v>
      </c>
      <c r="O1" s="8" t="s">
        <v>8</v>
      </c>
      <c r="P1" s="8" t="s">
        <v>9</v>
      </c>
      <c r="Q1" s="8" t="s">
        <v>10</v>
      </c>
      <c r="R1" s="8" t="s">
        <v>12</v>
      </c>
      <c r="S1" s="8" t="s">
        <v>13</v>
      </c>
      <c r="T1" s="8" t="s">
        <v>15</v>
      </c>
      <c r="U1" s="8" t="s">
        <v>16</v>
      </c>
      <c r="V1" s="8" t="s">
        <v>17</v>
      </c>
      <c r="W1" s="8" t="s">
        <v>18</v>
      </c>
      <c r="X1" s="8" t="s">
        <v>19</v>
      </c>
      <c r="Y1" s="8" t="s">
        <v>20</v>
      </c>
      <c r="Z1" s="8" t="s">
        <v>21</v>
      </c>
      <c r="AA1" s="8" t="s">
        <v>22</v>
      </c>
      <c r="AB1" s="8" t="s">
        <v>23</v>
      </c>
      <c r="AC1" s="8" t="s">
        <v>24</v>
      </c>
      <c r="AD1" s="8" t="s">
        <v>25</v>
      </c>
      <c r="AE1" s="8" t="s">
        <v>26</v>
      </c>
      <c r="AG1" s="8" t="s">
        <v>29</v>
      </c>
      <c r="AH1" s="8" t="s">
        <v>30</v>
      </c>
      <c r="AI1" s="8" t="s">
        <v>31</v>
      </c>
      <c r="AJ1" s="8" t="s">
        <v>32</v>
      </c>
      <c r="AK1" s="8" t="s">
        <v>34</v>
      </c>
      <c r="AM1" s="8" t="s">
        <v>36</v>
      </c>
      <c r="AN1" s="8" t="s">
        <v>37</v>
      </c>
      <c r="AO1" s="8" t="s">
        <v>39</v>
      </c>
      <c r="AP1" s="8" t="s">
        <v>40</v>
      </c>
      <c r="AQ1" s="8" t="s">
        <v>41</v>
      </c>
      <c r="AR1" s="8" t="s">
        <v>42</v>
      </c>
    </row>
    <row r="2" spans="1:44" ht="12.75" customHeight="1" x14ac:dyDescent="0.2">
      <c r="A2" s="13" t="s">
        <v>23667</v>
      </c>
      <c r="B2" s="1" t="s">
        <v>55</v>
      </c>
      <c r="C2" s="11">
        <v>2356.1999999999998</v>
      </c>
      <c r="D2" s="11">
        <v>0</v>
      </c>
      <c r="E2" s="11">
        <v>2356.1999999999998</v>
      </c>
      <c r="F2" s="1" t="s">
        <v>54</v>
      </c>
      <c r="H2" s="2">
        <v>35065</v>
      </c>
      <c r="I2" s="1" t="s">
        <v>45</v>
      </c>
      <c r="K2" s="1" t="s">
        <v>43</v>
      </c>
      <c r="L2" s="1" t="s">
        <v>44</v>
      </c>
      <c r="O2" s="1" t="s">
        <v>46</v>
      </c>
      <c r="R2" s="1" t="s">
        <v>47</v>
      </c>
      <c r="T2" s="2">
        <v>35035</v>
      </c>
      <c r="U2" s="2">
        <v>35035</v>
      </c>
      <c r="V2" s="3">
        <v>0</v>
      </c>
      <c r="W2" s="1" t="s">
        <v>48</v>
      </c>
      <c r="X2" s="1" t="b">
        <v>0</v>
      </c>
      <c r="Y2" s="1" t="s">
        <v>49</v>
      </c>
      <c r="Z2" s="1" t="s">
        <v>50</v>
      </c>
      <c r="AA2" s="1" t="s">
        <v>51</v>
      </c>
      <c r="AB2" s="1" t="s">
        <v>52</v>
      </c>
      <c r="AC2" s="1" t="s">
        <v>53</v>
      </c>
      <c r="AD2" s="3">
        <v>2356.1999999999998</v>
      </c>
      <c r="AE2" s="4">
        <v>35051</v>
      </c>
      <c r="AF2" s="1"/>
      <c r="AJ2" s="3">
        <v>0</v>
      </c>
      <c r="AL2" s="1"/>
      <c r="AM2" s="3">
        <v>0</v>
      </c>
      <c r="AN2" s="3">
        <v>0</v>
      </c>
      <c r="AO2" s="5">
        <v>9861</v>
      </c>
      <c r="AP2" s="3">
        <v>834273784.20500004</v>
      </c>
      <c r="AQ2" s="3">
        <v>86410377.719999999</v>
      </c>
      <c r="AR2" s="3">
        <v>747863406.48500001</v>
      </c>
    </row>
    <row r="3" spans="1:44" ht="12.75" customHeight="1" x14ac:dyDescent="0.2">
      <c r="A3" s="13" t="s">
        <v>23667</v>
      </c>
      <c r="B3" s="1" t="s">
        <v>62</v>
      </c>
      <c r="C3" s="11">
        <v>3208</v>
      </c>
      <c r="D3" s="11">
        <v>0</v>
      </c>
      <c r="E3" s="11">
        <v>3208</v>
      </c>
      <c r="F3" s="1" t="s">
        <v>61</v>
      </c>
      <c r="H3" s="2">
        <v>35740</v>
      </c>
      <c r="I3" s="1" t="s">
        <v>57</v>
      </c>
      <c r="K3" s="1" t="s">
        <v>43</v>
      </c>
      <c r="L3" s="1" t="s">
        <v>56</v>
      </c>
      <c r="O3" s="1" t="s">
        <v>46</v>
      </c>
      <c r="R3" s="1" t="s">
        <v>47</v>
      </c>
      <c r="T3" s="2">
        <v>35726</v>
      </c>
      <c r="U3" s="2">
        <v>35726</v>
      </c>
      <c r="W3" s="1" t="s">
        <v>48</v>
      </c>
      <c r="X3" s="1" t="b">
        <v>0</v>
      </c>
      <c r="Y3" s="1" t="s">
        <v>58</v>
      </c>
      <c r="Z3" s="1" t="s">
        <v>59</v>
      </c>
      <c r="AB3" s="1" t="s">
        <v>52</v>
      </c>
      <c r="AC3" s="1" t="s">
        <v>60</v>
      </c>
      <c r="AD3" s="3">
        <v>3208</v>
      </c>
      <c r="AE3" s="4">
        <v>35726</v>
      </c>
      <c r="AF3" s="1"/>
      <c r="AJ3" s="3">
        <v>0</v>
      </c>
      <c r="AL3" s="1"/>
      <c r="AM3" s="3">
        <v>0</v>
      </c>
      <c r="AN3" s="3">
        <v>0</v>
      </c>
      <c r="AO3" s="5">
        <v>9186</v>
      </c>
      <c r="AP3" s="3">
        <v>834273784.20500004</v>
      </c>
      <c r="AQ3" s="3">
        <v>86410377.719999999</v>
      </c>
      <c r="AR3" s="3">
        <v>747863406.48500001</v>
      </c>
    </row>
    <row r="4" spans="1:44" ht="12.75" customHeight="1" x14ac:dyDescent="0.2">
      <c r="A4" s="13" t="s">
        <v>23667</v>
      </c>
      <c r="B4" s="1" t="s">
        <v>68</v>
      </c>
      <c r="C4" s="11">
        <v>1000</v>
      </c>
      <c r="D4" s="11">
        <v>0</v>
      </c>
      <c r="E4" s="11">
        <v>1000</v>
      </c>
      <c r="F4" s="1" t="s">
        <v>67</v>
      </c>
      <c r="H4" s="2">
        <v>36319</v>
      </c>
      <c r="I4" s="1" t="s">
        <v>64</v>
      </c>
      <c r="K4" s="1" t="s">
        <v>43</v>
      </c>
      <c r="L4" s="1" t="s">
        <v>63</v>
      </c>
      <c r="O4" s="1" t="s">
        <v>46</v>
      </c>
      <c r="R4" s="1" t="s">
        <v>47</v>
      </c>
      <c r="T4" s="2">
        <v>36305</v>
      </c>
      <c r="U4" s="2">
        <v>36305</v>
      </c>
      <c r="W4" s="1" t="s">
        <v>48</v>
      </c>
      <c r="X4" s="1" t="b">
        <v>0</v>
      </c>
      <c r="Y4" s="1" t="s">
        <v>49</v>
      </c>
      <c r="Z4" s="1" t="s">
        <v>50</v>
      </c>
      <c r="AA4" s="1" t="s">
        <v>65</v>
      </c>
      <c r="AB4" s="1" t="s">
        <v>52</v>
      </c>
      <c r="AC4" s="1" t="s">
        <v>66</v>
      </c>
      <c r="AD4" s="3">
        <v>1000</v>
      </c>
      <c r="AE4" s="4">
        <v>36305</v>
      </c>
      <c r="AF4" s="1"/>
      <c r="AJ4" s="3">
        <v>0</v>
      </c>
      <c r="AL4" s="1"/>
      <c r="AM4" s="3">
        <v>0</v>
      </c>
      <c r="AN4" s="3">
        <v>0</v>
      </c>
      <c r="AO4" s="5">
        <v>8607</v>
      </c>
      <c r="AP4" s="3">
        <v>834273784.20500004</v>
      </c>
      <c r="AQ4" s="3">
        <v>86410377.719999999</v>
      </c>
      <c r="AR4" s="3">
        <v>747863406.48500001</v>
      </c>
    </row>
    <row r="5" spans="1:44" ht="12.75" customHeight="1" x14ac:dyDescent="0.2">
      <c r="A5" s="13" t="s">
        <v>23667</v>
      </c>
      <c r="B5" s="1" t="s">
        <v>71</v>
      </c>
      <c r="C5" s="11">
        <v>1000</v>
      </c>
      <c r="D5" s="11">
        <v>0</v>
      </c>
      <c r="E5" s="11">
        <v>1000</v>
      </c>
      <c r="F5" s="1" t="s">
        <v>67</v>
      </c>
      <c r="H5" s="2">
        <v>36346</v>
      </c>
      <c r="I5" s="1" t="s">
        <v>69</v>
      </c>
      <c r="K5" s="1" t="s">
        <v>43</v>
      </c>
      <c r="L5" s="1" t="s">
        <v>63</v>
      </c>
      <c r="O5" s="1" t="s">
        <v>46</v>
      </c>
      <c r="R5" s="1" t="s">
        <v>47</v>
      </c>
      <c r="T5" s="2">
        <v>36332</v>
      </c>
      <c r="U5" s="2">
        <v>36332</v>
      </c>
      <c r="W5" s="1" t="s">
        <v>48</v>
      </c>
      <c r="X5" s="1" t="b">
        <v>0</v>
      </c>
      <c r="Y5" s="1" t="s">
        <v>49</v>
      </c>
      <c r="Z5" s="1" t="s">
        <v>50</v>
      </c>
      <c r="AA5" s="1" t="s">
        <v>65</v>
      </c>
      <c r="AB5" s="1" t="s">
        <v>52</v>
      </c>
      <c r="AC5" s="1" t="s">
        <v>70</v>
      </c>
      <c r="AD5" s="3">
        <v>1000</v>
      </c>
      <c r="AE5" s="4">
        <v>36332</v>
      </c>
      <c r="AF5" s="1"/>
      <c r="AJ5" s="3">
        <v>0</v>
      </c>
      <c r="AL5" s="1"/>
      <c r="AM5" s="3">
        <v>0</v>
      </c>
      <c r="AN5" s="3">
        <v>0</v>
      </c>
      <c r="AO5" s="5">
        <v>8580</v>
      </c>
      <c r="AP5" s="3">
        <v>834273784.20500004</v>
      </c>
      <c r="AQ5" s="3">
        <v>86410377.719999999</v>
      </c>
      <c r="AR5" s="3">
        <v>747863406.48500001</v>
      </c>
    </row>
    <row r="6" spans="1:44" ht="12.75" customHeight="1" x14ac:dyDescent="0.2">
      <c r="A6" s="13" t="s">
        <v>23667</v>
      </c>
      <c r="B6" s="1" t="s">
        <v>74</v>
      </c>
      <c r="C6" s="11">
        <v>1000</v>
      </c>
      <c r="D6" s="11">
        <v>0</v>
      </c>
      <c r="E6" s="11">
        <v>1000</v>
      </c>
      <c r="F6" s="1" t="s">
        <v>67</v>
      </c>
      <c r="H6" s="2">
        <v>36388</v>
      </c>
      <c r="I6" s="1" t="s">
        <v>72</v>
      </c>
      <c r="K6" s="1" t="s">
        <v>43</v>
      </c>
      <c r="L6" s="1" t="s">
        <v>63</v>
      </c>
      <c r="O6" s="1" t="s">
        <v>46</v>
      </c>
      <c r="R6" s="1" t="s">
        <v>47</v>
      </c>
      <c r="T6" s="2">
        <v>36372</v>
      </c>
      <c r="U6" s="2">
        <v>36372</v>
      </c>
      <c r="W6" s="1" t="s">
        <v>48</v>
      </c>
      <c r="X6" s="1" t="b">
        <v>0</v>
      </c>
      <c r="Y6" s="1" t="s">
        <v>49</v>
      </c>
      <c r="Z6" s="1" t="s">
        <v>50</v>
      </c>
      <c r="AA6" s="1" t="s">
        <v>65</v>
      </c>
      <c r="AB6" s="1" t="s">
        <v>52</v>
      </c>
      <c r="AC6" s="1" t="s">
        <v>73</v>
      </c>
      <c r="AD6" s="3">
        <v>1000</v>
      </c>
      <c r="AE6" s="4">
        <v>36374</v>
      </c>
      <c r="AF6" s="1"/>
      <c r="AJ6" s="3">
        <v>0</v>
      </c>
      <c r="AL6" s="1"/>
      <c r="AM6" s="3">
        <v>0</v>
      </c>
      <c r="AN6" s="3">
        <v>0</v>
      </c>
      <c r="AO6" s="5">
        <v>8538</v>
      </c>
      <c r="AP6" s="3">
        <v>834273784.20500004</v>
      </c>
      <c r="AQ6" s="3">
        <v>86410377.719999999</v>
      </c>
      <c r="AR6" s="3">
        <v>747863406.48500001</v>
      </c>
    </row>
    <row r="7" spans="1:44" ht="12.75" customHeight="1" x14ac:dyDescent="0.2">
      <c r="A7" s="13" t="s">
        <v>23667</v>
      </c>
      <c r="B7" s="1" t="s">
        <v>82</v>
      </c>
      <c r="C7" s="11">
        <v>10016.299999999999</v>
      </c>
      <c r="D7" s="11">
        <v>0</v>
      </c>
      <c r="E7" s="11">
        <v>10016.299999999999</v>
      </c>
      <c r="F7" s="1" t="s">
        <v>81</v>
      </c>
      <c r="H7" s="2">
        <v>36388</v>
      </c>
      <c r="I7" s="1" t="s">
        <v>76</v>
      </c>
      <c r="K7" s="1" t="s">
        <v>43</v>
      </c>
      <c r="L7" s="1" t="s">
        <v>75</v>
      </c>
      <c r="O7" s="1" t="s">
        <v>46</v>
      </c>
      <c r="R7" s="1" t="s">
        <v>47</v>
      </c>
      <c r="T7" s="2">
        <v>36341</v>
      </c>
      <c r="U7" s="2">
        <v>36341</v>
      </c>
      <c r="W7" s="1" t="s">
        <v>48</v>
      </c>
      <c r="X7" s="1" t="b">
        <v>0</v>
      </c>
      <c r="Y7" s="1" t="s">
        <v>77</v>
      </c>
      <c r="Z7" s="1" t="s">
        <v>78</v>
      </c>
      <c r="AA7" s="1" t="s">
        <v>79</v>
      </c>
      <c r="AB7" s="1" t="s">
        <v>52</v>
      </c>
      <c r="AC7" s="1" t="s">
        <v>80</v>
      </c>
      <c r="AD7" s="3">
        <v>10016.299999999999</v>
      </c>
      <c r="AE7" s="4">
        <v>36374</v>
      </c>
      <c r="AF7" s="1"/>
      <c r="AJ7" s="3">
        <v>0</v>
      </c>
      <c r="AL7" s="1"/>
      <c r="AM7" s="3">
        <v>0</v>
      </c>
      <c r="AN7" s="3">
        <v>0</v>
      </c>
      <c r="AO7" s="5">
        <v>8538</v>
      </c>
      <c r="AP7" s="3">
        <v>834273784.20500004</v>
      </c>
      <c r="AQ7" s="3">
        <v>86410377.719999999</v>
      </c>
      <c r="AR7" s="3">
        <v>747863406.48500001</v>
      </c>
    </row>
    <row r="8" spans="1:44" ht="12.75" customHeight="1" x14ac:dyDescent="0.2">
      <c r="A8" s="13" t="s">
        <v>23667</v>
      </c>
      <c r="B8" s="1" t="s">
        <v>85</v>
      </c>
      <c r="C8" s="11">
        <v>10016.299999999999</v>
      </c>
      <c r="D8" s="11">
        <v>0</v>
      </c>
      <c r="E8" s="11">
        <v>10016.299999999999</v>
      </c>
      <c r="F8" s="1" t="s">
        <v>81</v>
      </c>
      <c r="H8" s="2">
        <v>36388</v>
      </c>
      <c r="I8" s="1" t="s">
        <v>83</v>
      </c>
      <c r="K8" s="1" t="s">
        <v>43</v>
      </c>
      <c r="L8" s="1" t="s">
        <v>75</v>
      </c>
      <c r="O8" s="1" t="s">
        <v>46</v>
      </c>
      <c r="R8" s="1" t="s">
        <v>47</v>
      </c>
      <c r="T8" s="2">
        <v>36372</v>
      </c>
      <c r="U8" s="2">
        <v>36372</v>
      </c>
      <c r="W8" s="1" t="s">
        <v>48</v>
      </c>
      <c r="X8" s="1" t="b">
        <v>0</v>
      </c>
      <c r="Y8" s="1" t="s">
        <v>77</v>
      </c>
      <c r="Z8" s="1" t="s">
        <v>78</v>
      </c>
      <c r="AA8" s="1" t="s">
        <v>79</v>
      </c>
      <c r="AB8" s="1" t="s">
        <v>52</v>
      </c>
      <c r="AC8" s="1" t="s">
        <v>84</v>
      </c>
      <c r="AD8" s="3">
        <v>10016.299999999999</v>
      </c>
      <c r="AE8" s="4">
        <v>36374</v>
      </c>
      <c r="AF8" s="1"/>
      <c r="AJ8" s="3">
        <v>0</v>
      </c>
      <c r="AL8" s="1"/>
      <c r="AM8" s="3">
        <v>0</v>
      </c>
      <c r="AN8" s="3">
        <v>0</v>
      </c>
      <c r="AO8" s="5">
        <v>8538</v>
      </c>
      <c r="AP8" s="3">
        <v>834273784.20500004</v>
      </c>
      <c r="AQ8" s="3">
        <v>86410377.719999999</v>
      </c>
      <c r="AR8" s="3">
        <v>747863406.48500001</v>
      </c>
    </row>
    <row r="9" spans="1:44" ht="12.75" customHeight="1" x14ac:dyDescent="0.2">
      <c r="A9" s="13" t="s">
        <v>23667</v>
      </c>
      <c r="B9" s="1" t="s">
        <v>88</v>
      </c>
      <c r="C9" s="11">
        <v>10016.299999999999</v>
      </c>
      <c r="D9" s="11">
        <v>0</v>
      </c>
      <c r="E9" s="11">
        <v>10016.299999999999</v>
      </c>
      <c r="F9" s="1" t="s">
        <v>81</v>
      </c>
      <c r="H9" s="2">
        <v>36402</v>
      </c>
      <c r="I9" s="1" t="s">
        <v>86</v>
      </c>
      <c r="K9" s="1" t="s">
        <v>43</v>
      </c>
      <c r="L9" s="1" t="s">
        <v>75</v>
      </c>
      <c r="O9" s="1" t="s">
        <v>46</v>
      </c>
      <c r="R9" s="1" t="s">
        <v>47</v>
      </c>
      <c r="T9" s="2">
        <v>36388</v>
      </c>
      <c r="U9" s="2">
        <v>36388</v>
      </c>
      <c r="W9" s="1" t="s">
        <v>48</v>
      </c>
      <c r="X9" s="1" t="b">
        <v>0</v>
      </c>
      <c r="Y9" s="1" t="s">
        <v>77</v>
      </c>
      <c r="Z9" s="1" t="s">
        <v>78</v>
      </c>
      <c r="AA9" s="1" t="s">
        <v>79</v>
      </c>
      <c r="AB9" s="1" t="s">
        <v>52</v>
      </c>
      <c r="AC9" s="1" t="s">
        <v>87</v>
      </c>
      <c r="AD9" s="3">
        <v>10016.299999999999</v>
      </c>
      <c r="AE9" s="4">
        <v>36388</v>
      </c>
      <c r="AF9" s="1"/>
      <c r="AJ9" s="3">
        <v>0</v>
      </c>
      <c r="AL9" s="1"/>
      <c r="AM9" s="3">
        <v>0</v>
      </c>
      <c r="AN9" s="3">
        <v>0</v>
      </c>
      <c r="AO9" s="5">
        <v>8524</v>
      </c>
      <c r="AP9" s="3">
        <v>834273784.20500004</v>
      </c>
      <c r="AQ9" s="3">
        <v>86410377.719999999</v>
      </c>
      <c r="AR9" s="3">
        <v>747863406.48500001</v>
      </c>
    </row>
    <row r="10" spans="1:44" ht="12.75" customHeight="1" x14ac:dyDescent="0.2">
      <c r="A10" s="13" t="s">
        <v>23667</v>
      </c>
      <c r="B10" s="1" t="s">
        <v>91</v>
      </c>
      <c r="C10" s="11">
        <v>1215.8</v>
      </c>
      <c r="D10" s="11">
        <v>0</v>
      </c>
      <c r="E10" s="11">
        <v>1215.8</v>
      </c>
      <c r="F10" s="1" t="s">
        <v>81</v>
      </c>
      <c r="H10" s="2">
        <v>36405</v>
      </c>
      <c r="I10" s="1" t="s">
        <v>89</v>
      </c>
      <c r="K10" s="1" t="s">
        <v>43</v>
      </c>
      <c r="L10" s="1" t="s">
        <v>75</v>
      </c>
      <c r="O10" s="1" t="s">
        <v>46</v>
      </c>
      <c r="R10" s="1" t="s">
        <v>47</v>
      </c>
      <c r="T10" s="2">
        <v>36391</v>
      </c>
      <c r="U10" s="2">
        <v>36391</v>
      </c>
      <c r="W10" s="1" t="s">
        <v>48</v>
      </c>
      <c r="X10" s="1" t="b">
        <v>0</v>
      </c>
      <c r="Y10" s="1" t="s">
        <v>77</v>
      </c>
      <c r="Z10" s="1" t="s">
        <v>78</v>
      </c>
      <c r="AA10" s="1" t="s">
        <v>79</v>
      </c>
      <c r="AB10" s="1" t="s">
        <v>52</v>
      </c>
      <c r="AC10" s="1" t="s">
        <v>90</v>
      </c>
      <c r="AD10" s="3">
        <v>1215.8</v>
      </c>
      <c r="AE10" s="4">
        <v>36391</v>
      </c>
      <c r="AF10" s="1"/>
      <c r="AJ10" s="3">
        <v>0</v>
      </c>
      <c r="AL10" s="1"/>
      <c r="AM10" s="3">
        <v>0</v>
      </c>
      <c r="AN10" s="3">
        <v>0</v>
      </c>
      <c r="AO10" s="5">
        <v>8521</v>
      </c>
      <c r="AP10" s="3">
        <v>834273784.20500004</v>
      </c>
      <c r="AQ10" s="3">
        <v>86410377.719999999</v>
      </c>
      <c r="AR10" s="3">
        <v>747863406.48500001</v>
      </c>
    </row>
    <row r="11" spans="1:44" ht="12.75" customHeight="1" x14ac:dyDescent="0.2">
      <c r="A11" s="13" t="s">
        <v>23667</v>
      </c>
      <c r="B11" s="1" t="s">
        <v>94</v>
      </c>
      <c r="C11" s="11">
        <v>1000</v>
      </c>
      <c r="D11" s="11">
        <v>0</v>
      </c>
      <c r="E11" s="11">
        <v>1000</v>
      </c>
      <c r="F11" s="1" t="s">
        <v>67</v>
      </c>
      <c r="H11" s="2">
        <v>36406</v>
      </c>
      <c r="I11" s="1" t="s">
        <v>92</v>
      </c>
      <c r="K11" s="1" t="s">
        <v>43</v>
      </c>
      <c r="L11" s="1" t="s">
        <v>63</v>
      </c>
      <c r="O11" s="1" t="s">
        <v>46</v>
      </c>
      <c r="R11" s="1" t="s">
        <v>47</v>
      </c>
      <c r="T11" s="2">
        <v>36392</v>
      </c>
      <c r="U11" s="2">
        <v>36392</v>
      </c>
      <c r="W11" s="1" t="s">
        <v>48</v>
      </c>
      <c r="X11" s="1" t="b">
        <v>0</v>
      </c>
      <c r="Y11" s="1" t="s">
        <v>49</v>
      </c>
      <c r="Z11" s="1" t="s">
        <v>50</v>
      </c>
      <c r="AA11" s="1" t="s">
        <v>65</v>
      </c>
      <c r="AB11" s="1" t="s">
        <v>52</v>
      </c>
      <c r="AC11" s="1" t="s">
        <v>93</v>
      </c>
      <c r="AD11" s="3">
        <v>1000</v>
      </c>
      <c r="AE11" s="4">
        <v>36392</v>
      </c>
      <c r="AF11" s="1"/>
      <c r="AJ11" s="3">
        <v>0</v>
      </c>
      <c r="AL11" s="1"/>
      <c r="AM11" s="3">
        <v>0</v>
      </c>
      <c r="AN11" s="3">
        <v>0</v>
      </c>
      <c r="AO11" s="5">
        <v>8520</v>
      </c>
      <c r="AP11" s="3">
        <v>834273784.20500004</v>
      </c>
      <c r="AQ11" s="3">
        <v>86410377.719999999</v>
      </c>
      <c r="AR11" s="3">
        <v>747863406.48500001</v>
      </c>
    </row>
    <row r="12" spans="1:44" ht="12.75" customHeight="1" x14ac:dyDescent="0.2">
      <c r="A12" s="13" t="s">
        <v>23667</v>
      </c>
      <c r="B12" s="1" t="s">
        <v>97</v>
      </c>
      <c r="C12" s="11">
        <v>15080.6</v>
      </c>
      <c r="D12" s="11">
        <v>0</v>
      </c>
      <c r="E12" s="11">
        <v>15080.6</v>
      </c>
      <c r="F12" s="1" t="s">
        <v>81</v>
      </c>
      <c r="H12" s="2">
        <v>36426</v>
      </c>
      <c r="I12" s="1" t="s">
        <v>95</v>
      </c>
      <c r="K12" s="1" t="s">
        <v>43</v>
      </c>
      <c r="L12" s="1" t="s">
        <v>75</v>
      </c>
      <c r="O12" s="1" t="s">
        <v>46</v>
      </c>
      <c r="R12" s="1" t="s">
        <v>47</v>
      </c>
      <c r="T12" s="2">
        <v>36403</v>
      </c>
      <c r="U12" s="2">
        <v>36403</v>
      </c>
      <c r="W12" s="1" t="s">
        <v>48</v>
      </c>
      <c r="X12" s="1" t="b">
        <v>0</v>
      </c>
      <c r="Y12" s="1" t="s">
        <v>77</v>
      </c>
      <c r="Z12" s="1" t="s">
        <v>78</v>
      </c>
      <c r="AA12" s="1" t="s">
        <v>79</v>
      </c>
      <c r="AB12" s="1" t="s">
        <v>52</v>
      </c>
      <c r="AC12" s="1" t="s">
        <v>96</v>
      </c>
      <c r="AD12" s="3">
        <v>15080.6</v>
      </c>
      <c r="AE12" s="4">
        <v>36412</v>
      </c>
      <c r="AF12" s="1"/>
      <c r="AJ12" s="3">
        <v>0</v>
      </c>
      <c r="AL12" s="1"/>
      <c r="AM12" s="3">
        <v>0</v>
      </c>
      <c r="AN12" s="3">
        <v>0</v>
      </c>
      <c r="AO12" s="5">
        <v>8500</v>
      </c>
      <c r="AP12" s="3">
        <v>834273784.20500004</v>
      </c>
      <c r="AQ12" s="3">
        <v>86410377.719999999</v>
      </c>
      <c r="AR12" s="3">
        <v>747863406.48500001</v>
      </c>
    </row>
    <row r="13" spans="1:44" ht="12.75" customHeight="1" x14ac:dyDescent="0.2">
      <c r="A13" s="13" t="s">
        <v>23667</v>
      </c>
      <c r="B13" s="1" t="s">
        <v>100</v>
      </c>
      <c r="C13" s="11">
        <v>10016.299999999999</v>
      </c>
      <c r="D13" s="11">
        <v>0</v>
      </c>
      <c r="E13" s="11">
        <v>10016.299999999999</v>
      </c>
      <c r="F13" s="1" t="s">
        <v>81</v>
      </c>
      <c r="H13" s="2">
        <v>36437</v>
      </c>
      <c r="I13" s="1" t="s">
        <v>98</v>
      </c>
      <c r="K13" s="1" t="s">
        <v>43</v>
      </c>
      <c r="L13" s="1" t="s">
        <v>75</v>
      </c>
      <c r="O13" s="1" t="s">
        <v>46</v>
      </c>
      <c r="R13" s="1" t="s">
        <v>47</v>
      </c>
      <c r="T13" s="2">
        <v>36423</v>
      </c>
      <c r="U13" s="2">
        <v>36423</v>
      </c>
      <c r="W13" s="1" t="s">
        <v>48</v>
      </c>
      <c r="X13" s="1" t="b">
        <v>0</v>
      </c>
      <c r="Y13" s="1" t="s">
        <v>77</v>
      </c>
      <c r="Z13" s="1" t="s">
        <v>78</v>
      </c>
      <c r="AA13" s="1" t="s">
        <v>79</v>
      </c>
      <c r="AB13" s="1" t="s">
        <v>52</v>
      </c>
      <c r="AC13" s="1" t="s">
        <v>99</v>
      </c>
      <c r="AD13" s="3">
        <v>10016.299999999999</v>
      </c>
      <c r="AE13" s="4">
        <v>36423</v>
      </c>
      <c r="AF13" s="1"/>
      <c r="AJ13" s="3">
        <v>0</v>
      </c>
      <c r="AL13" s="1"/>
      <c r="AM13" s="3">
        <v>0</v>
      </c>
      <c r="AN13" s="3">
        <v>0</v>
      </c>
      <c r="AO13" s="5">
        <v>8489</v>
      </c>
      <c r="AP13" s="3">
        <v>834273784.20500004</v>
      </c>
      <c r="AQ13" s="3">
        <v>86410377.719999999</v>
      </c>
      <c r="AR13" s="3">
        <v>747863406.48500001</v>
      </c>
    </row>
    <row r="14" spans="1:44" ht="12.75" customHeight="1" x14ac:dyDescent="0.2">
      <c r="A14" s="13" t="s">
        <v>23667</v>
      </c>
      <c r="B14" s="1" t="s">
        <v>103</v>
      </c>
      <c r="C14" s="11">
        <v>1000</v>
      </c>
      <c r="D14" s="11">
        <v>0</v>
      </c>
      <c r="E14" s="11">
        <v>1000</v>
      </c>
      <c r="F14" s="1" t="s">
        <v>67</v>
      </c>
      <c r="H14" s="2">
        <v>36440</v>
      </c>
      <c r="I14" s="1" t="s">
        <v>101</v>
      </c>
      <c r="K14" s="1" t="s">
        <v>43</v>
      </c>
      <c r="L14" s="1" t="s">
        <v>63</v>
      </c>
      <c r="O14" s="1" t="s">
        <v>46</v>
      </c>
      <c r="R14" s="1" t="s">
        <v>47</v>
      </c>
      <c r="T14" s="2">
        <v>36426</v>
      </c>
      <c r="U14" s="2">
        <v>36426</v>
      </c>
      <c r="W14" s="1" t="s">
        <v>48</v>
      </c>
      <c r="X14" s="1" t="b">
        <v>0</v>
      </c>
      <c r="Y14" s="1" t="s">
        <v>49</v>
      </c>
      <c r="Z14" s="1" t="s">
        <v>50</v>
      </c>
      <c r="AA14" s="1" t="s">
        <v>65</v>
      </c>
      <c r="AB14" s="1" t="s">
        <v>52</v>
      </c>
      <c r="AC14" s="1" t="s">
        <v>102</v>
      </c>
      <c r="AD14" s="3">
        <v>1000</v>
      </c>
      <c r="AE14" s="4">
        <v>36426</v>
      </c>
      <c r="AF14" s="1"/>
      <c r="AJ14" s="3">
        <v>0</v>
      </c>
      <c r="AL14" s="1"/>
      <c r="AM14" s="3">
        <v>0</v>
      </c>
      <c r="AN14" s="3">
        <v>0</v>
      </c>
      <c r="AO14" s="5">
        <v>8486</v>
      </c>
      <c r="AP14" s="3">
        <v>834273784.20500004</v>
      </c>
      <c r="AQ14" s="3">
        <v>86410377.719999999</v>
      </c>
      <c r="AR14" s="3">
        <v>747863406.48500001</v>
      </c>
    </row>
    <row r="15" spans="1:44" ht="12.75" customHeight="1" x14ac:dyDescent="0.2">
      <c r="A15" s="13" t="s">
        <v>23667</v>
      </c>
      <c r="B15" s="1" t="s">
        <v>106</v>
      </c>
      <c r="C15" s="11">
        <v>2141.3000000000002</v>
      </c>
      <c r="D15" s="11">
        <v>0</v>
      </c>
      <c r="E15" s="11">
        <v>2141.3000000000002</v>
      </c>
      <c r="F15" s="1" t="s">
        <v>81</v>
      </c>
      <c r="H15" s="2">
        <v>36441</v>
      </c>
      <c r="I15" s="1" t="s">
        <v>104</v>
      </c>
      <c r="K15" s="1" t="s">
        <v>43</v>
      </c>
      <c r="L15" s="1" t="s">
        <v>75</v>
      </c>
      <c r="O15" s="1" t="s">
        <v>46</v>
      </c>
      <c r="R15" s="1" t="s">
        <v>47</v>
      </c>
      <c r="T15" s="2">
        <v>36427</v>
      </c>
      <c r="U15" s="2">
        <v>36427</v>
      </c>
      <c r="W15" s="1" t="s">
        <v>48</v>
      </c>
      <c r="X15" s="1" t="b">
        <v>0</v>
      </c>
      <c r="Y15" s="1" t="s">
        <v>77</v>
      </c>
      <c r="Z15" s="1" t="s">
        <v>78</v>
      </c>
      <c r="AA15" s="1" t="s">
        <v>79</v>
      </c>
      <c r="AB15" s="1" t="s">
        <v>52</v>
      </c>
      <c r="AC15" s="1" t="s">
        <v>105</v>
      </c>
      <c r="AD15" s="3">
        <v>2141.3000000000002</v>
      </c>
      <c r="AE15" s="4">
        <v>36427</v>
      </c>
      <c r="AF15" s="1"/>
      <c r="AJ15" s="3">
        <v>0</v>
      </c>
      <c r="AL15" s="1"/>
      <c r="AM15" s="3">
        <v>0</v>
      </c>
      <c r="AN15" s="3">
        <v>0</v>
      </c>
      <c r="AO15" s="5">
        <v>8485</v>
      </c>
      <c r="AP15" s="3">
        <v>834273784.20500004</v>
      </c>
      <c r="AQ15" s="3">
        <v>86410377.719999999</v>
      </c>
      <c r="AR15" s="3">
        <v>747863406.48500001</v>
      </c>
    </row>
    <row r="16" spans="1:44" ht="12.75" customHeight="1" x14ac:dyDescent="0.2">
      <c r="A16" s="13" t="s">
        <v>23667</v>
      </c>
      <c r="B16" s="1" t="s">
        <v>109</v>
      </c>
      <c r="C16" s="11">
        <v>10016.299999999999</v>
      </c>
      <c r="D16" s="11">
        <v>0</v>
      </c>
      <c r="E16" s="11">
        <v>10016.299999999999</v>
      </c>
      <c r="F16" s="1" t="s">
        <v>81</v>
      </c>
      <c r="H16" s="2">
        <v>36461</v>
      </c>
      <c r="I16" s="1" t="s">
        <v>107</v>
      </c>
      <c r="K16" s="1" t="s">
        <v>43</v>
      </c>
      <c r="L16" s="1" t="s">
        <v>75</v>
      </c>
      <c r="O16" s="1" t="s">
        <v>46</v>
      </c>
      <c r="R16" s="1" t="s">
        <v>47</v>
      </c>
      <c r="T16" s="2">
        <v>36447</v>
      </c>
      <c r="U16" s="2">
        <v>36447</v>
      </c>
      <c r="W16" s="1" t="s">
        <v>48</v>
      </c>
      <c r="X16" s="1" t="b">
        <v>0</v>
      </c>
      <c r="Y16" s="1" t="s">
        <v>77</v>
      </c>
      <c r="Z16" s="1" t="s">
        <v>78</v>
      </c>
      <c r="AA16" s="1" t="s">
        <v>79</v>
      </c>
      <c r="AB16" s="1" t="s">
        <v>52</v>
      </c>
      <c r="AC16" s="1" t="s">
        <v>108</v>
      </c>
      <c r="AD16" s="3">
        <v>10016.299999999999</v>
      </c>
      <c r="AE16" s="4">
        <v>36447</v>
      </c>
      <c r="AF16" s="1"/>
      <c r="AJ16" s="3">
        <v>0</v>
      </c>
      <c r="AL16" s="1"/>
      <c r="AM16" s="3">
        <v>0</v>
      </c>
      <c r="AN16" s="3">
        <v>0</v>
      </c>
      <c r="AO16" s="5">
        <v>8465</v>
      </c>
      <c r="AP16" s="3">
        <v>834273784.20500004</v>
      </c>
      <c r="AQ16" s="3">
        <v>86410377.719999999</v>
      </c>
      <c r="AR16" s="3">
        <v>747863406.48500001</v>
      </c>
    </row>
    <row r="17" spans="1:44" ht="12.75" customHeight="1" x14ac:dyDescent="0.2">
      <c r="A17" s="13" t="s">
        <v>23667</v>
      </c>
      <c r="B17" s="1" t="s">
        <v>112</v>
      </c>
      <c r="C17" s="11">
        <v>1000</v>
      </c>
      <c r="D17" s="11">
        <v>0</v>
      </c>
      <c r="E17" s="11">
        <v>1000</v>
      </c>
      <c r="F17" s="1" t="s">
        <v>67</v>
      </c>
      <c r="H17" s="2">
        <v>36462</v>
      </c>
      <c r="I17" s="1" t="s">
        <v>110</v>
      </c>
      <c r="K17" s="1" t="s">
        <v>43</v>
      </c>
      <c r="L17" s="1" t="s">
        <v>63</v>
      </c>
      <c r="O17" s="1" t="s">
        <v>46</v>
      </c>
      <c r="R17" s="1" t="s">
        <v>47</v>
      </c>
      <c r="T17" s="2">
        <v>36448</v>
      </c>
      <c r="U17" s="2">
        <v>36448</v>
      </c>
      <c r="W17" s="1" t="s">
        <v>48</v>
      </c>
      <c r="X17" s="1" t="b">
        <v>0</v>
      </c>
      <c r="Y17" s="1" t="s">
        <v>49</v>
      </c>
      <c r="Z17" s="1" t="s">
        <v>50</v>
      </c>
      <c r="AA17" s="1" t="s">
        <v>65</v>
      </c>
      <c r="AB17" s="1" t="s">
        <v>52</v>
      </c>
      <c r="AC17" s="1" t="s">
        <v>111</v>
      </c>
      <c r="AD17" s="3">
        <v>1000</v>
      </c>
      <c r="AE17" s="4">
        <v>36448</v>
      </c>
      <c r="AF17" s="1"/>
      <c r="AJ17" s="3">
        <v>0</v>
      </c>
      <c r="AL17" s="1"/>
      <c r="AM17" s="3">
        <v>0</v>
      </c>
      <c r="AN17" s="3">
        <v>0</v>
      </c>
      <c r="AO17" s="5">
        <v>8464</v>
      </c>
      <c r="AP17" s="3">
        <v>834273784.20500004</v>
      </c>
      <c r="AQ17" s="3">
        <v>86410377.719999999</v>
      </c>
      <c r="AR17" s="3">
        <v>747863406.48500001</v>
      </c>
    </row>
    <row r="18" spans="1:44" ht="12.75" customHeight="1" x14ac:dyDescent="0.2">
      <c r="A18" s="13" t="s">
        <v>23667</v>
      </c>
      <c r="B18" s="1" t="s">
        <v>115</v>
      </c>
      <c r="C18" s="11">
        <v>4994.2</v>
      </c>
      <c r="D18" s="11">
        <v>0</v>
      </c>
      <c r="E18" s="11">
        <v>4994.2</v>
      </c>
      <c r="F18" s="1" t="s">
        <v>81</v>
      </c>
      <c r="H18" s="2">
        <v>36474</v>
      </c>
      <c r="I18" s="1" t="s">
        <v>113</v>
      </c>
      <c r="K18" s="1" t="s">
        <v>43</v>
      </c>
      <c r="L18" s="1" t="s">
        <v>75</v>
      </c>
      <c r="O18" s="1" t="s">
        <v>46</v>
      </c>
      <c r="R18" s="1" t="s">
        <v>47</v>
      </c>
      <c r="T18" s="2">
        <v>36460</v>
      </c>
      <c r="U18" s="2">
        <v>36460</v>
      </c>
      <c r="W18" s="1" t="s">
        <v>48</v>
      </c>
      <c r="X18" s="1" t="b">
        <v>0</v>
      </c>
      <c r="Y18" s="1" t="s">
        <v>77</v>
      </c>
      <c r="Z18" s="1" t="s">
        <v>78</v>
      </c>
      <c r="AA18" s="1" t="s">
        <v>79</v>
      </c>
      <c r="AB18" s="1" t="s">
        <v>52</v>
      </c>
      <c r="AC18" s="1" t="s">
        <v>114</v>
      </c>
      <c r="AD18" s="3">
        <v>4994.2</v>
      </c>
      <c r="AE18" s="4">
        <v>36460</v>
      </c>
      <c r="AF18" s="1"/>
      <c r="AJ18" s="3">
        <v>0</v>
      </c>
      <c r="AL18" s="1"/>
      <c r="AM18" s="3">
        <v>0</v>
      </c>
      <c r="AN18" s="3">
        <v>0</v>
      </c>
      <c r="AO18" s="5">
        <v>8452</v>
      </c>
      <c r="AP18" s="3">
        <v>834273784.20500004</v>
      </c>
      <c r="AQ18" s="3">
        <v>86410377.719999999</v>
      </c>
      <c r="AR18" s="3">
        <v>747863406.48500001</v>
      </c>
    </row>
    <row r="19" spans="1:44" ht="12.75" customHeight="1" x14ac:dyDescent="0.2">
      <c r="A19" s="13" t="s">
        <v>23667</v>
      </c>
      <c r="B19" s="1" t="s">
        <v>118</v>
      </c>
      <c r="C19" s="11">
        <v>10016.299999999999</v>
      </c>
      <c r="D19" s="11">
        <v>0</v>
      </c>
      <c r="E19" s="11">
        <v>10016.299999999999</v>
      </c>
      <c r="F19" s="1" t="s">
        <v>81</v>
      </c>
      <c r="H19" s="2">
        <v>36495</v>
      </c>
      <c r="I19" s="1" t="s">
        <v>116</v>
      </c>
      <c r="K19" s="1" t="s">
        <v>43</v>
      </c>
      <c r="L19" s="1" t="s">
        <v>75</v>
      </c>
      <c r="O19" s="1" t="s">
        <v>46</v>
      </c>
      <c r="R19" s="1" t="s">
        <v>47</v>
      </c>
      <c r="T19" s="2">
        <v>36481</v>
      </c>
      <c r="U19" s="2">
        <v>36481</v>
      </c>
      <c r="W19" s="1" t="s">
        <v>48</v>
      </c>
      <c r="X19" s="1" t="b">
        <v>0</v>
      </c>
      <c r="Y19" s="1" t="s">
        <v>77</v>
      </c>
      <c r="Z19" s="1" t="s">
        <v>78</v>
      </c>
      <c r="AA19" s="1" t="s">
        <v>79</v>
      </c>
      <c r="AB19" s="1" t="s">
        <v>52</v>
      </c>
      <c r="AC19" s="1" t="s">
        <v>117</v>
      </c>
      <c r="AD19" s="3">
        <v>10016.299999999999</v>
      </c>
      <c r="AE19" s="4">
        <v>36481</v>
      </c>
      <c r="AF19" s="1"/>
      <c r="AJ19" s="3">
        <v>0</v>
      </c>
      <c r="AL19" s="1"/>
      <c r="AM19" s="3">
        <v>0</v>
      </c>
      <c r="AN19" s="3">
        <v>0</v>
      </c>
      <c r="AO19" s="5">
        <v>8431</v>
      </c>
      <c r="AP19" s="3">
        <v>834273784.20500004</v>
      </c>
      <c r="AQ19" s="3">
        <v>86410377.719999999</v>
      </c>
      <c r="AR19" s="3">
        <v>747863406.48500001</v>
      </c>
    </row>
    <row r="20" spans="1:44" ht="12.75" customHeight="1" x14ac:dyDescent="0.2">
      <c r="A20" s="13" t="s">
        <v>23667</v>
      </c>
      <c r="B20" s="1" t="s">
        <v>121</v>
      </c>
      <c r="C20" s="11">
        <v>1000</v>
      </c>
      <c r="D20" s="11">
        <v>0</v>
      </c>
      <c r="E20" s="11">
        <v>1000</v>
      </c>
      <c r="F20" s="1" t="s">
        <v>67</v>
      </c>
      <c r="H20" s="2">
        <v>36495</v>
      </c>
      <c r="I20" s="1" t="s">
        <v>119</v>
      </c>
      <c r="K20" s="1" t="s">
        <v>43</v>
      </c>
      <c r="L20" s="1" t="s">
        <v>63</v>
      </c>
      <c r="O20" s="1" t="s">
        <v>46</v>
      </c>
      <c r="R20" s="1" t="s">
        <v>47</v>
      </c>
      <c r="T20" s="2">
        <v>36481</v>
      </c>
      <c r="U20" s="2">
        <v>36481</v>
      </c>
      <c r="W20" s="1" t="s">
        <v>48</v>
      </c>
      <c r="X20" s="1" t="b">
        <v>0</v>
      </c>
      <c r="Y20" s="1" t="s">
        <v>49</v>
      </c>
      <c r="Z20" s="1" t="s">
        <v>50</v>
      </c>
      <c r="AA20" s="1" t="s">
        <v>65</v>
      </c>
      <c r="AB20" s="1" t="s">
        <v>52</v>
      </c>
      <c r="AC20" s="1" t="s">
        <v>120</v>
      </c>
      <c r="AD20" s="3">
        <v>1000</v>
      </c>
      <c r="AE20" s="4">
        <v>36481</v>
      </c>
      <c r="AF20" s="1"/>
      <c r="AJ20" s="3">
        <v>0</v>
      </c>
      <c r="AL20" s="1"/>
      <c r="AM20" s="3">
        <v>0</v>
      </c>
      <c r="AN20" s="3">
        <v>0</v>
      </c>
      <c r="AO20" s="5">
        <v>8431</v>
      </c>
      <c r="AP20" s="3">
        <v>834273784.20500004</v>
      </c>
      <c r="AQ20" s="3">
        <v>86410377.719999999</v>
      </c>
      <c r="AR20" s="3">
        <v>747863406.48500001</v>
      </c>
    </row>
    <row r="21" spans="1:44" ht="12.75" customHeight="1" x14ac:dyDescent="0.2">
      <c r="A21" s="13" t="s">
        <v>23667</v>
      </c>
      <c r="B21" s="1" t="s">
        <v>124</v>
      </c>
      <c r="C21" s="11">
        <v>1352.3</v>
      </c>
      <c r="D21" s="11">
        <v>0</v>
      </c>
      <c r="E21" s="11">
        <v>1352.3</v>
      </c>
      <c r="F21" s="1" t="s">
        <v>81</v>
      </c>
      <c r="H21" s="2">
        <v>36501</v>
      </c>
      <c r="I21" s="1" t="s">
        <v>122</v>
      </c>
      <c r="K21" s="1" t="s">
        <v>43</v>
      </c>
      <c r="L21" s="1" t="s">
        <v>75</v>
      </c>
      <c r="O21" s="1" t="s">
        <v>46</v>
      </c>
      <c r="R21" s="1" t="s">
        <v>47</v>
      </c>
      <c r="T21" s="2">
        <v>36487</v>
      </c>
      <c r="U21" s="2">
        <v>36487</v>
      </c>
      <c r="W21" s="1" t="s">
        <v>48</v>
      </c>
      <c r="X21" s="1" t="b">
        <v>0</v>
      </c>
      <c r="Y21" s="1" t="s">
        <v>77</v>
      </c>
      <c r="Z21" s="1" t="s">
        <v>78</v>
      </c>
      <c r="AA21" s="1" t="s">
        <v>79</v>
      </c>
      <c r="AB21" s="1" t="s">
        <v>52</v>
      </c>
      <c r="AC21" s="1" t="s">
        <v>123</v>
      </c>
      <c r="AD21" s="3">
        <v>1352.3</v>
      </c>
      <c r="AE21" s="4">
        <v>36487</v>
      </c>
      <c r="AF21" s="1"/>
      <c r="AJ21" s="3">
        <v>0</v>
      </c>
      <c r="AL21" s="1"/>
      <c r="AM21" s="3">
        <v>0</v>
      </c>
      <c r="AN21" s="3">
        <v>0</v>
      </c>
      <c r="AO21" s="5">
        <v>8425</v>
      </c>
      <c r="AP21" s="3">
        <v>834273784.20500004</v>
      </c>
      <c r="AQ21" s="3">
        <v>86410377.719999999</v>
      </c>
      <c r="AR21" s="3">
        <v>747863406.48500001</v>
      </c>
    </row>
    <row r="22" spans="1:44" ht="12.75" customHeight="1" x14ac:dyDescent="0.2">
      <c r="A22" s="13" t="s">
        <v>23667</v>
      </c>
      <c r="B22" s="1" t="s">
        <v>133</v>
      </c>
      <c r="C22" s="11">
        <v>789.6</v>
      </c>
      <c r="D22" s="11">
        <v>0</v>
      </c>
      <c r="E22" s="11">
        <v>789.6</v>
      </c>
      <c r="F22" s="1" t="s">
        <v>132</v>
      </c>
      <c r="H22" s="2">
        <v>36514</v>
      </c>
      <c r="I22" s="1" t="s">
        <v>126</v>
      </c>
      <c r="K22" s="1" t="s">
        <v>43</v>
      </c>
      <c r="L22" s="1" t="s">
        <v>125</v>
      </c>
      <c r="O22" s="1" t="s">
        <v>127</v>
      </c>
      <c r="R22" s="1" t="s">
        <v>47</v>
      </c>
      <c r="T22" s="2">
        <v>36493</v>
      </c>
      <c r="U22" s="2">
        <v>36493</v>
      </c>
      <c r="W22" s="1" t="s">
        <v>48</v>
      </c>
      <c r="X22" s="1" t="b">
        <v>0</v>
      </c>
      <c r="Y22" s="1" t="s">
        <v>128</v>
      </c>
      <c r="Z22" s="1" t="s">
        <v>129</v>
      </c>
      <c r="AA22" s="1" t="s">
        <v>130</v>
      </c>
      <c r="AB22" s="1" t="s">
        <v>52</v>
      </c>
      <c r="AC22" s="1" t="s">
        <v>131</v>
      </c>
      <c r="AD22" s="3">
        <v>789.6</v>
      </c>
      <c r="AE22" s="4">
        <v>36500</v>
      </c>
      <c r="AF22" s="1"/>
      <c r="AJ22" s="3">
        <v>0</v>
      </c>
      <c r="AL22" s="1"/>
      <c r="AM22" s="3">
        <v>0</v>
      </c>
      <c r="AN22" s="3">
        <v>0</v>
      </c>
      <c r="AO22" s="5">
        <v>8412</v>
      </c>
      <c r="AP22" s="3">
        <v>834273784.20500004</v>
      </c>
      <c r="AQ22" s="3">
        <v>86410377.719999999</v>
      </c>
      <c r="AR22" s="3">
        <v>747863406.48500001</v>
      </c>
    </row>
    <row r="23" spans="1:44" ht="12.75" customHeight="1" x14ac:dyDescent="0.2">
      <c r="A23" s="13" t="s">
        <v>23667</v>
      </c>
      <c r="B23" s="1" t="s">
        <v>136</v>
      </c>
      <c r="C23" s="11">
        <v>10016.299999999999</v>
      </c>
      <c r="D23" s="11">
        <v>0</v>
      </c>
      <c r="E23" s="11">
        <v>10016.299999999999</v>
      </c>
      <c r="F23" s="1" t="s">
        <v>81</v>
      </c>
      <c r="H23" s="2">
        <v>36522</v>
      </c>
      <c r="I23" s="1" t="s">
        <v>134</v>
      </c>
      <c r="K23" s="1" t="s">
        <v>43</v>
      </c>
      <c r="L23" s="1" t="s">
        <v>75</v>
      </c>
      <c r="O23" s="1" t="s">
        <v>46</v>
      </c>
      <c r="R23" s="1" t="s">
        <v>47</v>
      </c>
      <c r="T23" s="2">
        <v>36508</v>
      </c>
      <c r="U23" s="2">
        <v>36508</v>
      </c>
      <c r="W23" s="1" t="s">
        <v>48</v>
      </c>
      <c r="X23" s="1" t="b">
        <v>0</v>
      </c>
      <c r="Y23" s="1" t="s">
        <v>77</v>
      </c>
      <c r="Z23" s="1" t="s">
        <v>78</v>
      </c>
      <c r="AA23" s="1" t="s">
        <v>79</v>
      </c>
      <c r="AB23" s="1" t="s">
        <v>52</v>
      </c>
      <c r="AC23" s="1" t="s">
        <v>135</v>
      </c>
      <c r="AD23" s="3">
        <v>10016.299999999999</v>
      </c>
      <c r="AE23" s="4">
        <v>36508</v>
      </c>
      <c r="AF23" s="1"/>
      <c r="AJ23" s="3">
        <v>0</v>
      </c>
      <c r="AL23" s="1"/>
      <c r="AM23" s="3">
        <v>0</v>
      </c>
      <c r="AN23" s="3">
        <v>0</v>
      </c>
      <c r="AO23" s="5">
        <v>8404</v>
      </c>
      <c r="AP23" s="3">
        <v>834273784.20500004</v>
      </c>
      <c r="AQ23" s="3">
        <v>86410377.719999999</v>
      </c>
      <c r="AR23" s="3">
        <v>747863406.48500001</v>
      </c>
    </row>
    <row r="24" spans="1:44" ht="12.75" customHeight="1" x14ac:dyDescent="0.2">
      <c r="A24" s="13" t="s">
        <v>23667</v>
      </c>
      <c r="B24" s="1" t="s">
        <v>139</v>
      </c>
      <c r="C24" s="11">
        <v>1000</v>
      </c>
      <c r="D24" s="11">
        <v>0</v>
      </c>
      <c r="E24" s="11">
        <v>1000</v>
      </c>
      <c r="F24" s="1" t="s">
        <v>67</v>
      </c>
      <c r="H24" s="2">
        <v>36524</v>
      </c>
      <c r="I24" s="1" t="s">
        <v>137</v>
      </c>
      <c r="K24" s="1" t="s">
        <v>43</v>
      </c>
      <c r="L24" s="1" t="s">
        <v>63</v>
      </c>
      <c r="O24" s="1" t="s">
        <v>46</v>
      </c>
      <c r="R24" s="1" t="s">
        <v>47</v>
      </c>
      <c r="T24" s="2">
        <v>36510</v>
      </c>
      <c r="U24" s="2">
        <v>36510</v>
      </c>
      <c r="W24" s="1" t="s">
        <v>48</v>
      </c>
      <c r="X24" s="1" t="b">
        <v>0</v>
      </c>
      <c r="Y24" s="1" t="s">
        <v>49</v>
      </c>
      <c r="Z24" s="1" t="s">
        <v>50</v>
      </c>
      <c r="AA24" s="1" t="s">
        <v>65</v>
      </c>
      <c r="AB24" s="1" t="s">
        <v>52</v>
      </c>
      <c r="AC24" s="1" t="s">
        <v>138</v>
      </c>
      <c r="AD24" s="3">
        <v>1000</v>
      </c>
      <c r="AE24" s="4">
        <v>36510</v>
      </c>
      <c r="AF24" s="1"/>
      <c r="AJ24" s="3">
        <v>0</v>
      </c>
      <c r="AL24" s="1"/>
      <c r="AM24" s="3">
        <v>0</v>
      </c>
      <c r="AN24" s="3">
        <v>0</v>
      </c>
      <c r="AO24" s="5">
        <v>8402</v>
      </c>
      <c r="AP24" s="3">
        <v>834273784.20500004</v>
      </c>
      <c r="AQ24" s="3">
        <v>86410377.719999999</v>
      </c>
      <c r="AR24" s="3">
        <v>747863406.48500001</v>
      </c>
    </row>
    <row r="25" spans="1:44" ht="12.75" customHeight="1" x14ac:dyDescent="0.2">
      <c r="A25" s="13" t="s">
        <v>23667</v>
      </c>
      <c r="B25" s="1" t="s">
        <v>142</v>
      </c>
      <c r="C25" s="11">
        <v>12672.2</v>
      </c>
      <c r="D25" s="11">
        <v>0</v>
      </c>
      <c r="E25" s="11">
        <v>12672.2</v>
      </c>
      <c r="F25" s="1" t="s">
        <v>132</v>
      </c>
      <c r="H25" s="2">
        <v>36529</v>
      </c>
      <c r="I25" s="1" t="s">
        <v>140</v>
      </c>
      <c r="K25" s="1" t="s">
        <v>43</v>
      </c>
      <c r="L25" s="1" t="s">
        <v>125</v>
      </c>
      <c r="O25" s="1" t="s">
        <v>127</v>
      </c>
      <c r="R25" s="1" t="s">
        <v>47</v>
      </c>
      <c r="T25" s="2">
        <v>36515</v>
      </c>
      <c r="U25" s="2">
        <v>36515</v>
      </c>
      <c r="W25" s="1" t="s">
        <v>48</v>
      </c>
      <c r="X25" s="1" t="b">
        <v>0</v>
      </c>
      <c r="Y25" s="1" t="s">
        <v>128</v>
      </c>
      <c r="Z25" s="1" t="s">
        <v>129</v>
      </c>
      <c r="AA25" s="1" t="s">
        <v>130</v>
      </c>
      <c r="AB25" s="1" t="s">
        <v>52</v>
      </c>
      <c r="AC25" s="1" t="s">
        <v>141</v>
      </c>
      <c r="AD25" s="3">
        <v>12672.2</v>
      </c>
      <c r="AE25" s="4">
        <v>36515</v>
      </c>
      <c r="AF25" s="1"/>
      <c r="AJ25" s="3">
        <v>0</v>
      </c>
      <c r="AL25" s="1"/>
      <c r="AM25" s="3">
        <v>0</v>
      </c>
      <c r="AN25" s="3">
        <v>0</v>
      </c>
      <c r="AO25" s="5">
        <v>8397</v>
      </c>
      <c r="AP25" s="3">
        <v>834273784.20500004</v>
      </c>
      <c r="AQ25" s="3">
        <v>86410377.719999999</v>
      </c>
      <c r="AR25" s="3">
        <v>747863406.48500001</v>
      </c>
    </row>
    <row r="26" spans="1:44" ht="12.75" customHeight="1" x14ac:dyDescent="0.2">
      <c r="A26" s="13" t="s">
        <v>23667</v>
      </c>
      <c r="B26" s="1" t="s">
        <v>145</v>
      </c>
      <c r="C26" s="11">
        <v>885.5</v>
      </c>
      <c r="D26" s="11">
        <v>0</v>
      </c>
      <c r="E26" s="11">
        <v>885.5</v>
      </c>
      <c r="F26" s="1" t="s">
        <v>81</v>
      </c>
      <c r="H26" s="2">
        <v>36529</v>
      </c>
      <c r="I26" s="1" t="s">
        <v>143</v>
      </c>
      <c r="K26" s="1" t="s">
        <v>43</v>
      </c>
      <c r="L26" s="1" t="s">
        <v>75</v>
      </c>
      <c r="O26" s="1" t="s">
        <v>46</v>
      </c>
      <c r="R26" s="1" t="s">
        <v>47</v>
      </c>
      <c r="T26" s="2">
        <v>36515</v>
      </c>
      <c r="U26" s="2">
        <v>36515</v>
      </c>
      <c r="W26" s="1" t="s">
        <v>48</v>
      </c>
      <c r="X26" s="1" t="b">
        <v>0</v>
      </c>
      <c r="Y26" s="1" t="s">
        <v>77</v>
      </c>
      <c r="Z26" s="1" t="s">
        <v>78</v>
      </c>
      <c r="AA26" s="1" t="s">
        <v>79</v>
      </c>
      <c r="AB26" s="1" t="s">
        <v>52</v>
      </c>
      <c r="AC26" s="1" t="s">
        <v>144</v>
      </c>
      <c r="AD26" s="3">
        <v>885.5</v>
      </c>
      <c r="AE26" s="4">
        <v>36515</v>
      </c>
      <c r="AF26" s="1"/>
      <c r="AJ26" s="3">
        <v>0</v>
      </c>
      <c r="AL26" s="1"/>
      <c r="AM26" s="3">
        <v>0</v>
      </c>
      <c r="AN26" s="3">
        <v>0</v>
      </c>
      <c r="AO26" s="5">
        <v>8397</v>
      </c>
      <c r="AP26" s="3">
        <v>834273784.20500004</v>
      </c>
      <c r="AQ26" s="3">
        <v>86410377.719999999</v>
      </c>
      <c r="AR26" s="3">
        <v>747863406.48500001</v>
      </c>
    </row>
    <row r="27" spans="1:44" ht="12.75" customHeight="1" x14ac:dyDescent="0.2">
      <c r="A27" s="13" t="s">
        <v>23667</v>
      </c>
      <c r="B27" s="1" t="s">
        <v>148</v>
      </c>
      <c r="C27" s="11">
        <v>150</v>
      </c>
      <c r="D27" s="11">
        <v>0</v>
      </c>
      <c r="E27" s="11">
        <v>150</v>
      </c>
      <c r="F27" s="1" t="s">
        <v>81</v>
      </c>
      <c r="H27" s="2">
        <v>36545</v>
      </c>
      <c r="I27" s="1" t="s">
        <v>146</v>
      </c>
      <c r="K27" s="1" t="s">
        <v>43</v>
      </c>
      <c r="L27" s="1" t="s">
        <v>75</v>
      </c>
      <c r="O27" s="1" t="s">
        <v>46</v>
      </c>
      <c r="R27" s="1" t="s">
        <v>47</v>
      </c>
      <c r="T27" s="2">
        <v>36525</v>
      </c>
      <c r="U27" s="2">
        <v>36525</v>
      </c>
      <c r="W27" s="1" t="s">
        <v>48</v>
      </c>
      <c r="X27" s="1" t="b">
        <v>0</v>
      </c>
      <c r="Y27" s="1" t="s">
        <v>77</v>
      </c>
      <c r="Z27" s="1" t="s">
        <v>78</v>
      </c>
      <c r="AA27" s="1" t="s">
        <v>79</v>
      </c>
      <c r="AB27" s="1" t="s">
        <v>52</v>
      </c>
      <c r="AC27" s="1" t="s">
        <v>147</v>
      </c>
      <c r="AD27" s="3">
        <v>150</v>
      </c>
      <c r="AE27" s="4">
        <v>36531</v>
      </c>
      <c r="AF27" s="1"/>
      <c r="AJ27" s="3">
        <v>0</v>
      </c>
      <c r="AL27" s="1"/>
      <c r="AM27" s="3">
        <v>0</v>
      </c>
      <c r="AN27" s="3">
        <v>0</v>
      </c>
      <c r="AO27" s="5">
        <v>8381</v>
      </c>
      <c r="AP27" s="3">
        <v>834273784.20500004</v>
      </c>
      <c r="AQ27" s="3">
        <v>86410377.719999999</v>
      </c>
      <c r="AR27" s="3">
        <v>747863406.48500001</v>
      </c>
    </row>
    <row r="28" spans="1:44" ht="12.75" customHeight="1" x14ac:dyDescent="0.2">
      <c r="A28" s="13" t="s">
        <v>23667</v>
      </c>
      <c r="B28" s="1" t="s">
        <v>151</v>
      </c>
      <c r="C28" s="11">
        <v>742.9</v>
      </c>
      <c r="D28" s="11">
        <v>0</v>
      </c>
      <c r="E28" s="11">
        <v>742.9</v>
      </c>
      <c r="F28" s="1" t="s">
        <v>132</v>
      </c>
      <c r="H28" s="2">
        <v>36538</v>
      </c>
      <c r="I28" s="1" t="s">
        <v>149</v>
      </c>
      <c r="K28" s="1" t="s">
        <v>43</v>
      </c>
      <c r="L28" s="1" t="s">
        <v>125</v>
      </c>
      <c r="O28" s="1" t="s">
        <v>127</v>
      </c>
      <c r="R28" s="1" t="s">
        <v>47</v>
      </c>
      <c r="T28" s="2">
        <v>36524</v>
      </c>
      <c r="U28" s="2">
        <v>36524</v>
      </c>
      <c r="W28" s="1" t="s">
        <v>48</v>
      </c>
      <c r="X28" s="1" t="b">
        <v>0</v>
      </c>
      <c r="Y28" s="1" t="s">
        <v>128</v>
      </c>
      <c r="Z28" s="1" t="s">
        <v>129</v>
      </c>
      <c r="AA28" s="1" t="s">
        <v>130</v>
      </c>
      <c r="AB28" s="1" t="s">
        <v>52</v>
      </c>
      <c r="AC28" s="1" t="s">
        <v>150</v>
      </c>
      <c r="AD28" s="3">
        <v>742.9</v>
      </c>
      <c r="AE28" s="4">
        <v>36524</v>
      </c>
      <c r="AF28" s="1"/>
      <c r="AJ28" s="3">
        <v>0</v>
      </c>
      <c r="AL28" s="1"/>
      <c r="AM28" s="3">
        <v>0</v>
      </c>
      <c r="AN28" s="3">
        <v>0</v>
      </c>
      <c r="AO28" s="5">
        <v>8388</v>
      </c>
      <c r="AP28" s="3">
        <v>834273784.20500004</v>
      </c>
      <c r="AQ28" s="3">
        <v>86410377.719999999</v>
      </c>
      <c r="AR28" s="3">
        <v>747863406.48500001</v>
      </c>
    </row>
    <row r="29" spans="1:44" ht="12.75" customHeight="1" x14ac:dyDescent="0.2">
      <c r="A29" s="13" t="s">
        <v>23667</v>
      </c>
      <c r="B29" s="1" t="s">
        <v>154</v>
      </c>
      <c r="C29" s="11">
        <v>1000</v>
      </c>
      <c r="D29" s="11">
        <v>0</v>
      </c>
      <c r="E29" s="11">
        <v>1000</v>
      </c>
      <c r="F29" s="1" t="s">
        <v>67</v>
      </c>
      <c r="H29" s="2">
        <v>36553</v>
      </c>
      <c r="I29" s="1" t="s">
        <v>152</v>
      </c>
      <c r="K29" s="1" t="s">
        <v>43</v>
      </c>
      <c r="L29" s="1" t="s">
        <v>63</v>
      </c>
      <c r="O29" s="1" t="s">
        <v>46</v>
      </c>
      <c r="R29" s="1" t="s">
        <v>47</v>
      </c>
      <c r="T29" s="2">
        <v>36539</v>
      </c>
      <c r="U29" s="2">
        <v>36539</v>
      </c>
      <c r="W29" s="1" t="s">
        <v>48</v>
      </c>
      <c r="X29" s="1" t="b">
        <v>0</v>
      </c>
      <c r="Y29" s="1" t="s">
        <v>49</v>
      </c>
      <c r="Z29" s="1" t="s">
        <v>50</v>
      </c>
      <c r="AA29" s="1" t="s">
        <v>65</v>
      </c>
      <c r="AB29" s="1" t="s">
        <v>52</v>
      </c>
      <c r="AC29" s="1" t="s">
        <v>153</v>
      </c>
      <c r="AD29" s="3">
        <v>1000</v>
      </c>
      <c r="AE29" s="4">
        <v>36539</v>
      </c>
      <c r="AF29" s="1"/>
      <c r="AJ29" s="3">
        <v>0</v>
      </c>
      <c r="AL29" s="1"/>
      <c r="AM29" s="3">
        <v>0</v>
      </c>
      <c r="AN29" s="3">
        <v>0</v>
      </c>
      <c r="AO29" s="5">
        <v>8373</v>
      </c>
      <c r="AP29" s="3">
        <v>834273784.20500004</v>
      </c>
      <c r="AQ29" s="3">
        <v>86410377.719999999</v>
      </c>
      <c r="AR29" s="3">
        <v>747863406.48500001</v>
      </c>
    </row>
    <row r="30" spans="1:44" ht="12.75" customHeight="1" x14ac:dyDescent="0.2">
      <c r="A30" s="13" t="s">
        <v>23667</v>
      </c>
      <c r="B30" s="1" t="s">
        <v>157</v>
      </c>
      <c r="C30" s="11">
        <v>10016.299999999999</v>
      </c>
      <c r="D30" s="11">
        <v>0</v>
      </c>
      <c r="E30" s="11">
        <v>10016.299999999999</v>
      </c>
      <c r="F30" s="1" t="s">
        <v>81</v>
      </c>
      <c r="H30" s="2">
        <v>36556</v>
      </c>
      <c r="I30" s="1" t="s">
        <v>155</v>
      </c>
      <c r="K30" s="1" t="s">
        <v>43</v>
      </c>
      <c r="L30" s="1" t="s">
        <v>75</v>
      </c>
      <c r="O30" s="1" t="s">
        <v>46</v>
      </c>
      <c r="R30" s="1" t="s">
        <v>47</v>
      </c>
      <c r="T30" s="2">
        <v>36542</v>
      </c>
      <c r="U30" s="2">
        <v>36542</v>
      </c>
      <c r="W30" s="1" t="s">
        <v>48</v>
      </c>
      <c r="X30" s="1" t="b">
        <v>0</v>
      </c>
      <c r="Y30" s="1" t="s">
        <v>77</v>
      </c>
      <c r="Z30" s="1" t="s">
        <v>78</v>
      </c>
      <c r="AA30" s="1" t="s">
        <v>79</v>
      </c>
      <c r="AB30" s="1" t="s">
        <v>52</v>
      </c>
      <c r="AC30" s="1" t="s">
        <v>156</v>
      </c>
      <c r="AD30" s="3">
        <v>10016.299999999999</v>
      </c>
      <c r="AE30" s="4">
        <v>36542</v>
      </c>
      <c r="AF30" s="1"/>
      <c r="AJ30" s="3">
        <v>0</v>
      </c>
      <c r="AL30" s="1"/>
      <c r="AM30" s="3">
        <v>0</v>
      </c>
      <c r="AN30" s="3">
        <v>0</v>
      </c>
      <c r="AO30" s="5">
        <v>8370</v>
      </c>
      <c r="AP30" s="3">
        <v>834273784.20500004</v>
      </c>
      <c r="AQ30" s="3">
        <v>86410377.719999999</v>
      </c>
      <c r="AR30" s="3">
        <v>747863406.48500001</v>
      </c>
    </row>
    <row r="31" spans="1:44" ht="12.75" customHeight="1" x14ac:dyDescent="0.2">
      <c r="A31" s="13" t="s">
        <v>23667</v>
      </c>
      <c r="B31" s="1" t="s">
        <v>160</v>
      </c>
      <c r="C31" s="11">
        <v>5507.7</v>
      </c>
      <c r="D31" s="11">
        <v>0</v>
      </c>
      <c r="E31" s="11">
        <v>5507.7</v>
      </c>
      <c r="F31" s="1" t="s">
        <v>81</v>
      </c>
      <c r="H31" s="2">
        <v>36578</v>
      </c>
      <c r="I31" s="1" t="s">
        <v>158</v>
      </c>
      <c r="K31" s="1" t="s">
        <v>43</v>
      </c>
      <c r="L31" s="1" t="s">
        <v>75</v>
      </c>
      <c r="O31" s="1" t="s">
        <v>46</v>
      </c>
      <c r="R31" s="1" t="s">
        <v>47</v>
      </c>
      <c r="T31" s="2">
        <v>36556</v>
      </c>
      <c r="U31" s="2">
        <v>36556</v>
      </c>
      <c r="W31" s="1" t="s">
        <v>48</v>
      </c>
      <c r="X31" s="1" t="b">
        <v>0</v>
      </c>
      <c r="Y31" s="1" t="s">
        <v>77</v>
      </c>
      <c r="Z31" s="1" t="s">
        <v>78</v>
      </c>
      <c r="AA31" s="1" t="s">
        <v>79</v>
      </c>
      <c r="AB31" s="1" t="s">
        <v>52</v>
      </c>
      <c r="AC31" s="1" t="s">
        <v>159</v>
      </c>
      <c r="AD31" s="3">
        <v>5507.7</v>
      </c>
      <c r="AE31" s="4">
        <v>36564</v>
      </c>
      <c r="AF31" s="1"/>
      <c r="AJ31" s="3">
        <v>0</v>
      </c>
      <c r="AL31" s="1"/>
      <c r="AM31" s="3">
        <v>0</v>
      </c>
      <c r="AN31" s="3">
        <v>0</v>
      </c>
      <c r="AO31" s="5">
        <v>8348</v>
      </c>
      <c r="AP31" s="3">
        <v>834273784.20500004</v>
      </c>
      <c r="AQ31" s="3">
        <v>86410377.719999999</v>
      </c>
      <c r="AR31" s="3">
        <v>747863406.48500001</v>
      </c>
    </row>
    <row r="32" spans="1:44" ht="12.75" customHeight="1" x14ac:dyDescent="0.2">
      <c r="A32" s="13" t="s">
        <v>23667</v>
      </c>
      <c r="B32" s="1" t="s">
        <v>163</v>
      </c>
      <c r="C32" s="11">
        <v>74511</v>
      </c>
      <c r="D32" s="11">
        <v>0</v>
      </c>
      <c r="E32" s="11">
        <v>74511</v>
      </c>
      <c r="F32" s="1" t="s">
        <v>132</v>
      </c>
      <c r="H32" s="2">
        <v>36578</v>
      </c>
      <c r="I32" s="1" t="s">
        <v>161</v>
      </c>
      <c r="K32" s="1" t="s">
        <v>43</v>
      </c>
      <c r="L32" s="1" t="s">
        <v>125</v>
      </c>
      <c r="O32" s="1" t="s">
        <v>127</v>
      </c>
      <c r="R32" s="1" t="s">
        <v>47</v>
      </c>
      <c r="T32" s="2">
        <v>36556</v>
      </c>
      <c r="U32" s="2">
        <v>36556</v>
      </c>
      <c r="W32" s="1" t="s">
        <v>48</v>
      </c>
      <c r="X32" s="1" t="b">
        <v>0</v>
      </c>
      <c r="Y32" s="1" t="s">
        <v>128</v>
      </c>
      <c r="Z32" s="1" t="s">
        <v>129</v>
      </c>
      <c r="AA32" s="1" t="s">
        <v>130</v>
      </c>
      <c r="AB32" s="1" t="s">
        <v>52</v>
      </c>
      <c r="AC32" s="1" t="s">
        <v>162</v>
      </c>
      <c r="AD32" s="3">
        <v>74511</v>
      </c>
      <c r="AE32" s="4">
        <v>36564</v>
      </c>
      <c r="AF32" s="1"/>
      <c r="AJ32" s="3">
        <v>0</v>
      </c>
      <c r="AL32" s="1"/>
      <c r="AM32" s="3">
        <v>0</v>
      </c>
      <c r="AN32" s="3">
        <v>0</v>
      </c>
      <c r="AO32" s="5">
        <v>8348</v>
      </c>
      <c r="AP32" s="3">
        <v>834273784.20500004</v>
      </c>
      <c r="AQ32" s="3">
        <v>86410377.719999999</v>
      </c>
      <c r="AR32" s="3">
        <v>747863406.48500001</v>
      </c>
    </row>
    <row r="33" spans="1:44" ht="12.75" customHeight="1" x14ac:dyDescent="0.2">
      <c r="A33" s="13" t="s">
        <v>23667</v>
      </c>
      <c r="B33" s="1" t="s">
        <v>166</v>
      </c>
      <c r="C33" s="11">
        <v>866.9</v>
      </c>
      <c r="D33" s="11">
        <v>0</v>
      </c>
      <c r="E33" s="11">
        <v>866.9</v>
      </c>
      <c r="F33" s="1" t="s">
        <v>132</v>
      </c>
      <c r="H33" s="2">
        <v>36571</v>
      </c>
      <c r="I33" s="1" t="s">
        <v>164</v>
      </c>
      <c r="K33" s="1" t="s">
        <v>43</v>
      </c>
      <c r="L33" s="1" t="s">
        <v>125</v>
      </c>
      <c r="O33" s="1" t="s">
        <v>127</v>
      </c>
      <c r="R33" s="1" t="s">
        <v>47</v>
      </c>
      <c r="T33" s="2">
        <v>36556</v>
      </c>
      <c r="U33" s="2">
        <v>36556</v>
      </c>
      <c r="W33" s="1" t="s">
        <v>48</v>
      </c>
      <c r="X33" s="1" t="b">
        <v>0</v>
      </c>
      <c r="Y33" s="1" t="s">
        <v>128</v>
      </c>
      <c r="Z33" s="1" t="s">
        <v>129</v>
      </c>
      <c r="AA33" s="1" t="s">
        <v>130</v>
      </c>
      <c r="AB33" s="1" t="s">
        <v>52</v>
      </c>
      <c r="AC33" s="1" t="s">
        <v>165</v>
      </c>
      <c r="AD33" s="3">
        <v>866.9</v>
      </c>
      <c r="AE33" s="4">
        <v>36557</v>
      </c>
      <c r="AF33" s="1"/>
      <c r="AJ33" s="3">
        <v>0</v>
      </c>
      <c r="AL33" s="1"/>
      <c r="AM33" s="3">
        <v>0</v>
      </c>
      <c r="AN33" s="3">
        <v>0</v>
      </c>
      <c r="AO33" s="5">
        <v>8355</v>
      </c>
      <c r="AP33" s="3">
        <v>834273784.20500004</v>
      </c>
      <c r="AQ33" s="3">
        <v>86410377.719999999</v>
      </c>
      <c r="AR33" s="3">
        <v>747863406.48500001</v>
      </c>
    </row>
    <row r="34" spans="1:44" ht="12.75" customHeight="1" x14ac:dyDescent="0.2">
      <c r="A34" s="13" t="s">
        <v>23667</v>
      </c>
      <c r="B34" s="1" t="s">
        <v>169</v>
      </c>
      <c r="C34" s="11">
        <v>6683</v>
      </c>
      <c r="D34" s="11">
        <v>0</v>
      </c>
      <c r="E34" s="11">
        <v>6683</v>
      </c>
      <c r="F34" s="1" t="s">
        <v>81</v>
      </c>
      <c r="H34" s="2">
        <v>36578</v>
      </c>
      <c r="I34" s="1" t="s">
        <v>167</v>
      </c>
      <c r="K34" s="1" t="s">
        <v>43</v>
      </c>
      <c r="L34" s="1" t="s">
        <v>75</v>
      </c>
      <c r="O34" s="1" t="s">
        <v>46</v>
      </c>
      <c r="R34" s="1" t="s">
        <v>47</v>
      </c>
      <c r="T34" s="2">
        <v>36556</v>
      </c>
      <c r="U34" s="2">
        <v>36556</v>
      </c>
      <c r="W34" s="1" t="s">
        <v>48</v>
      </c>
      <c r="X34" s="1" t="b">
        <v>0</v>
      </c>
      <c r="Y34" s="1" t="s">
        <v>77</v>
      </c>
      <c r="Z34" s="1" t="s">
        <v>78</v>
      </c>
      <c r="AA34" s="1" t="s">
        <v>79</v>
      </c>
      <c r="AB34" s="1" t="s">
        <v>52</v>
      </c>
      <c r="AC34" s="1" t="s">
        <v>168</v>
      </c>
      <c r="AD34" s="3">
        <v>6683</v>
      </c>
      <c r="AE34" s="4">
        <v>36564</v>
      </c>
      <c r="AF34" s="1"/>
      <c r="AJ34" s="3">
        <v>0</v>
      </c>
      <c r="AL34" s="1"/>
      <c r="AM34" s="3">
        <v>0</v>
      </c>
      <c r="AN34" s="3">
        <v>0</v>
      </c>
      <c r="AO34" s="5">
        <v>8348</v>
      </c>
      <c r="AP34" s="3">
        <v>834273784.20500004</v>
      </c>
      <c r="AQ34" s="3">
        <v>86410377.719999999</v>
      </c>
      <c r="AR34" s="3">
        <v>747863406.48500001</v>
      </c>
    </row>
    <row r="35" spans="1:44" ht="12.75" customHeight="1" x14ac:dyDescent="0.2">
      <c r="A35" s="13" t="s">
        <v>23667</v>
      </c>
      <c r="B35" s="1" t="s">
        <v>172</v>
      </c>
      <c r="C35" s="11">
        <v>5670</v>
      </c>
      <c r="D35" s="11">
        <v>0</v>
      </c>
      <c r="E35" s="11">
        <v>5670</v>
      </c>
      <c r="F35" s="1" t="s">
        <v>132</v>
      </c>
      <c r="H35" s="2">
        <v>36586</v>
      </c>
      <c r="I35" s="1" t="s">
        <v>170</v>
      </c>
      <c r="K35" s="1" t="s">
        <v>43</v>
      </c>
      <c r="L35" s="1" t="s">
        <v>125</v>
      </c>
      <c r="O35" s="1" t="s">
        <v>127</v>
      </c>
      <c r="R35" s="1" t="s">
        <v>47</v>
      </c>
      <c r="T35" s="2">
        <v>36571</v>
      </c>
      <c r="U35" s="2">
        <v>36571</v>
      </c>
      <c r="W35" s="1" t="s">
        <v>48</v>
      </c>
      <c r="X35" s="1" t="b">
        <v>0</v>
      </c>
      <c r="Y35" s="1" t="s">
        <v>128</v>
      </c>
      <c r="Z35" s="1" t="s">
        <v>129</v>
      </c>
      <c r="AA35" s="1" t="s">
        <v>130</v>
      </c>
      <c r="AB35" s="1" t="s">
        <v>52</v>
      </c>
      <c r="AC35" s="1" t="s">
        <v>171</v>
      </c>
      <c r="AD35" s="3">
        <v>5670</v>
      </c>
      <c r="AE35" s="4">
        <v>36571</v>
      </c>
      <c r="AF35" s="1"/>
      <c r="AJ35" s="3">
        <v>0</v>
      </c>
      <c r="AL35" s="1"/>
      <c r="AM35" s="3">
        <v>0</v>
      </c>
      <c r="AN35" s="3">
        <v>0</v>
      </c>
      <c r="AO35" s="5">
        <v>8340</v>
      </c>
      <c r="AP35" s="3">
        <v>834273784.20500004</v>
      </c>
      <c r="AQ35" s="3">
        <v>86410377.719999999</v>
      </c>
      <c r="AR35" s="3">
        <v>747863406.48500001</v>
      </c>
    </row>
    <row r="36" spans="1:44" ht="12.75" customHeight="1" x14ac:dyDescent="0.2">
      <c r="A36" s="13" t="s">
        <v>23667</v>
      </c>
      <c r="B36" s="1" t="s">
        <v>175</v>
      </c>
      <c r="C36" s="11">
        <v>1000</v>
      </c>
      <c r="D36" s="11">
        <v>0</v>
      </c>
      <c r="E36" s="11">
        <v>1000</v>
      </c>
      <c r="F36" s="1" t="s">
        <v>67</v>
      </c>
      <c r="H36" s="2">
        <v>36588</v>
      </c>
      <c r="I36" s="1" t="s">
        <v>173</v>
      </c>
      <c r="K36" s="1" t="s">
        <v>43</v>
      </c>
      <c r="L36" s="1" t="s">
        <v>63</v>
      </c>
      <c r="O36" s="1" t="s">
        <v>46</v>
      </c>
      <c r="R36" s="1" t="s">
        <v>47</v>
      </c>
      <c r="T36" s="2">
        <v>36573</v>
      </c>
      <c r="U36" s="2">
        <v>36573</v>
      </c>
      <c r="W36" s="1" t="s">
        <v>48</v>
      </c>
      <c r="X36" s="1" t="b">
        <v>0</v>
      </c>
      <c r="Y36" s="1" t="s">
        <v>49</v>
      </c>
      <c r="Z36" s="1" t="s">
        <v>50</v>
      </c>
      <c r="AA36" s="1" t="s">
        <v>65</v>
      </c>
      <c r="AB36" s="1" t="s">
        <v>52</v>
      </c>
      <c r="AC36" s="1" t="s">
        <v>174</v>
      </c>
      <c r="AD36" s="3">
        <v>1000</v>
      </c>
      <c r="AE36" s="4">
        <v>36573</v>
      </c>
      <c r="AF36" s="1"/>
      <c r="AJ36" s="3">
        <v>0</v>
      </c>
      <c r="AL36" s="1"/>
      <c r="AM36" s="3">
        <v>0</v>
      </c>
      <c r="AN36" s="3">
        <v>0</v>
      </c>
      <c r="AO36" s="5">
        <v>8338</v>
      </c>
      <c r="AP36" s="3">
        <v>834273784.20500004</v>
      </c>
      <c r="AQ36" s="3">
        <v>86410377.719999999</v>
      </c>
      <c r="AR36" s="3">
        <v>747863406.48500001</v>
      </c>
    </row>
    <row r="37" spans="1:44" ht="12.75" customHeight="1" x14ac:dyDescent="0.2">
      <c r="A37" s="13" t="s">
        <v>23667</v>
      </c>
      <c r="B37" s="1" t="s">
        <v>178</v>
      </c>
      <c r="C37" s="11">
        <v>5670</v>
      </c>
      <c r="D37" s="11">
        <v>0</v>
      </c>
      <c r="E37" s="11">
        <v>5670</v>
      </c>
      <c r="F37" s="1" t="s">
        <v>132</v>
      </c>
      <c r="H37" s="2">
        <v>36594</v>
      </c>
      <c r="I37" s="1" t="s">
        <v>176</v>
      </c>
      <c r="K37" s="1" t="s">
        <v>43</v>
      </c>
      <c r="L37" s="1" t="s">
        <v>125</v>
      </c>
      <c r="O37" s="1" t="s">
        <v>127</v>
      </c>
      <c r="R37" s="1" t="s">
        <v>47</v>
      </c>
      <c r="T37" s="2">
        <v>36556</v>
      </c>
      <c r="U37" s="2">
        <v>36556</v>
      </c>
      <c r="W37" s="1" t="s">
        <v>48</v>
      </c>
      <c r="X37" s="1" t="b">
        <v>0</v>
      </c>
      <c r="Y37" s="1" t="s">
        <v>128</v>
      </c>
      <c r="Z37" s="1" t="s">
        <v>129</v>
      </c>
      <c r="AA37" s="1" t="s">
        <v>130</v>
      </c>
      <c r="AB37" s="1" t="s">
        <v>52</v>
      </c>
      <c r="AC37" s="1" t="s">
        <v>177</v>
      </c>
      <c r="AD37" s="3">
        <v>5670</v>
      </c>
      <c r="AE37" s="4">
        <v>36579</v>
      </c>
      <c r="AF37" s="1"/>
      <c r="AJ37" s="3">
        <v>0</v>
      </c>
      <c r="AL37" s="1"/>
      <c r="AM37" s="3">
        <v>0</v>
      </c>
      <c r="AN37" s="3">
        <v>0</v>
      </c>
      <c r="AO37" s="5">
        <v>8332</v>
      </c>
      <c r="AP37" s="3">
        <v>834273784.20500004</v>
      </c>
      <c r="AQ37" s="3">
        <v>86410377.719999999</v>
      </c>
      <c r="AR37" s="3">
        <v>747863406.48500001</v>
      </c>
    </row>
    <row r="38" spans="1:44" ht="12.75" customHeight="1" x14ac:dyDescent="0.2">
      <c r="A38" s="13" t="s">
        <v>23667</v>
      </c>
      <c r="B38" s="1" t="s">
        <v>181</v>
      </c>
      <c r="C38" s="11">
        <v>6698.7</v>
      </c>
      <c r="D38" s="11">
        <v>0</v>
      </c>
      <c r="E38" s="11">
        <v>6698.7</v>
      </c>
      <c r="F38" s="1" t="s">
        <v>132</v>
      </c>
      <c r="H38" s="2">
        <v>36594</v>
      </c>
      <c r="I38" s="1" t="s">
        <v>179</v>
      </c>
      <c r="K38" s="1" t="s">
        <v>43</v>
      </c>
      <c r="L38" s="1" t="s">
        <v>125</v>
      </c>
      <c r="O38" s="1" t="s">
        <v>127</v>
      </c>
      <c r="R38" s="1" t="s">
        <v>47</v>
      </c>
      <c r="T38" s="2">
        <v>36579</v>
      </c>
      <c r="U38" s="2">
        <v>36579</v>
      </c>
      <c r="W38" s="1" t="s">
        <v>48</v>
      </c>
      <c r="X38" s="1" t="b">
        <v>0</v>
      </c>
      <c r="Y38" s="1" t="s">
        <v>128</v>
      </c>
      <c r="Z38" s="1" t="s">
        <v>129</v>
      </c>
      <c r="AA38" s="1" t="s">
        <v>130</v>
      </c>
      <c r="AB38" s="1" t="s">
        <v>52</v>
      </c>
      <c r="AC38" s="1" t="s">
        <v>180</v>
      </c>
      <c r="AD38" s="3">
        <v>6698.7</v>
      </c>
      <c r="AE38" s="4">
        <v>36579</v>
      </c>
      <c r="AF38" s="1"/>
      <c r="AJ38" s="3">
        <v>0</v>
      </c>
      <c r="AL38" s="1"/>
      <c r="AM38" s="3">
        <v>0</v>
      </c>
      <c r="AN38" s="3">
        <v>0</v>
      </c>
      <c r="AO38" s="5">
        <v>8332</v>
      </c>
      <c r="AP38" s="3">
        <v>834273784.20500004</v>
      </c>
      <c r="AQ38" s="3">
        <v>86410377.719999999</v>
      </c>
      <c r="AR38" s="3">
        <v>747863406.48500001</v>
      </c>
    </row>
    <row r="39" spans="1:44" ht="12.75" customHeight="1" x14ac:dyDescent="0.2">
      <c r="A39" s="13" t="s">
        <v>23667</v>
      </c>
      <c r="B39" s="1" t="s">
        <v>184</v>
      </c>
      <c r="C39" s="11">
        <v>146.9</v>
      </c>
      <c r="D39" s="11">
        <v>0</v>
      </c>
      <c r="E39" s="11">
        <v>146.9</v>
      </c>
      <c r="F39" s="1" t="s">
        <v>81</v>
      </c>
      <c r="H39" s="2">
        <v>36594</v>
      </c>
      <c r="I39" s="1" t="s">
        <v>182</v>
      </c>
      <c r="K39" s="1" t="s">
        <v>43</v>
      </c>
      <c r="L39" s="1" t="s">
        <v>75</v>
      </c>
      <c r="O39" s="1" t="s">
        <v>46</v>
      </c>
      <c r="R39" s="1" t="s">
        <v>47</v>
      </c>
      <c r="T39" s="2">
        <v>36579</v>
      </c>
      <c r="U39" s="2">
        <v>36579</v>
      </c>
      <c r="W39" s="1" t="s">
        <v>48</v>
      </c>
      <c r="X39" s="1" t="b">
        <v>0</v>
      </c>
      <c r="Y39" s="1" t="s">
        <v>77</v>
      </c>
      <c r="Z39" s="1" t="s">
        <v>78</v>
      </c>
      <c r="AA39" s="1" t="s">
        <v>79</v>
      </c>
      <c r="AB39" s="1" t="s">
        <v>52</v>
      </c>
      <c r="AC39" s="1" t="s">
        <v>183</v>
      </c>
      <c r="AD39" s="3">
        <v>146.9</v>
      </c>
      <c r="AE39" s="4">
        <v>36579</v>
      </c>
      <c r="AF39" s="1"/>
      <c r="AJ39" s="3">
        <v>0</v>
      </c>
      <c r="AL39" s="1"/>
      <c r="AM39" s="3">
        <v>0</v>
      </c>
      <c r="AN39" s="3">
        <v>0</v>
      </c>
      <c r="AO39" s="5">
        <v>8332</v>
      </c>
      <c r="AP39" s="3">
        <v>834273784.20500004</v>
      </c>
      <c r="AQ39" s="3">
        <v>86410377.719999999</v>
      </c>
      <c r="AR39" s="3">
        <v>747863406.48500001</v>
      </c>
    </row>
    <row r="40" spans="1:44" ht="12.75" customHeight="1" x14ac:dyDescent="0.2">
      <c r="A40" s="13" t="s">
        <v>23667</v>
      </c>
      <c r="B40" s="1" t="s">
        <v>187</v>
      </c>
      <c r="C40" s="11">
        <v>104268.1</v>
      </c>
      <c r="D40" s="11">
        <v>0</v>
      </c>
      <c r="E40" s="11">
        <v>104268.1</v>
      </c>
      <c r="F40" s="1" t="s">
        <v>132</v>
      </c>
      <c r="H40" s="2">
        <v>36606</v>
      </c>
      <c r="I40" s="1" t="s">
        <v>185</v>
      </c>
      <c r="K40" s="1" t="s">
        <v>43</v>
      </c>
      <c r="L40" s="1" t="s">
        <v>125</v>
      </c>
      <c r="O40" s="1" t="s">
        <v>127</v>
      </c>
      <c r="R40" s="1" t="s">
        <v>47</v>
      </c>
      <c r="T40" s="2">
        <v>36584</v>
      </c>
      <c r="U40" s="2">
        <v>36584</v>
      </c>
      <c r="W40" s="1" t="s">
        <v>48</v>
      </c>
      <c r="X40" s="1" t="b">
        <v>0</v>
      </c>
      <c r="Y40" s="1" t="s">
        <v>128</v>
      </c>
      <c r="Z40" s="1" t="s">
        <v>129</v>
      </c>
      <c r="AA40" s="1" t="s">
        <v>130</v>
      </c>
      <c r="AB40" s="1" t="s">
        <v>52</v>
      </c>
      <c r="AC40" s="1" t="s">
        <v>186</v>
      </c>
      <c r="AD40" s="3">
        <v>104268.1</v>
      </c>
      <c r="AE40" s="4">
        <v>36592</v>
      </c>
      <c r="AF40" s="1"/>
      <c r="AJ40" s="3">
        <v>0</v>
      </c>
      <c r="AL40" s="1"/>
      <c r="AM40" s="3">
        <v>0</v>
      </c>
      <c r="AN40" s="3">
        <v>0</v>
      </c>
      <c r="AO40" s="5">
        <v>8320</v>
      </c>
      <c r="AP40" s="3">
        <v>834273784.20500004</v>
      </c>
      <c r="AQ40" s="3">
        <v>86410377.719999999</v>
      </c>
      <c r="AR40" s="3">
        <v>747863406.48500001</v>
      </c>
    </row>
    <row r="41" spans="1:44" ht="12.75" customHeight="1" x14ac:dyDescent="0.2">
      <c r="A41" s="13" t="s">
        <v>23667</v>
      </c>
      <c r="B41" s="1" t="s">
        <v>190</v>
      </c>
      <c r="C41" s="11">
        <v>12427.1</v>
      </c>
      <c r="D41" s="11">
        <v>0</v>
      </c>
      <c r="E41" s="11">
        <v>12427.1</v>
      </c>
      <c r="F41" s="1" t="s">
        <v>132</v>
      </c>
      <c r="H41" s="2">
        <v>36621</v>
      </c>
      <c r="I41" s="1" t="s">
        <v>188</v>
      </c>
      <c r="K41" s="1" t="s">
        <v>43</v>
      </c>
      <c r="L41" s="1" t="s">
        <v>125</v>
      </c>
      <c r="O41" s="1" t="s">
        <v>127</v>
      </c>
      <c r="R41" s="1" t="s">
        <v>47</v>
      </c>
      <c r="T41" s="2">
        <v>36607</v>
      </c>
      <c r="U41" s="2">
        <v>36607</v>
      </c>
      <c r="W41" s="1" t="s">
        <v>48</v>
      </c>
      <c r="X41" s="1" t="b">
        <v>0</v>
      </c>
      <c r="Y41" s="1" t="s">
        <v>128</v>
      </c>
      <c r="Z41" s="1" t="s">
        <v>129</v>
      </c>
      <c r="AA41" s="1" t="s">
        <v>130</v>
      </c>
      <c r="AB41" s="1" t="s">
        <v>52</v>
      </c>
      <c r="AC41" s="1" t="s">
        <v>189</v>
      </c>
      <c r="AD41" s="3">
        <v>12427.1</v>
      </c>
      <c r="AE41" s="4">
        <v>36607</v>
      </c>
      <c r="AF41" s="1"/>
      <c r="AJ41" s="3">
        <v>0</v>
      </c>
      <c r="AL41" s="1"/>
      <c r="AM41" s="3">
        <v>0</v>
      </c>
      <c r="AN41" s="3">
        <v>0</v>
      </c>
      <c r="AO41" s="5">
        <v>8305</v>
      </c>
      <c r="AP41" s="3">
        <v>834273784.20500004</v>
      </c>
      <c r="AQ41" s="3">
        <v>86410377.719999999</v>
      </c>
      <c r="AR41" s="3">
        <v>747863406.48500001</v>
      </c>
    </row>
    <row r="42" spans="1:44" ht="12.75" customHeight="1" x14ac:dyDescent="0.2">
      <c r="A42" s="13" t="s">
        <v>23667</v>
      </c>
      <c r="B42" s="1" t="s">
        <v>193</v>
      </c>
      <c r="C42" s="11">
        <v>408.8</v>
      </c>
      <c r="D42" s="11">
        <v>0</v>
      </c>
      <c r="E42" s="11">
        <v>408.8</v>
      </c>
      <c r="F42" s="1" t="s">
        <v>81</v>
      </c>
      <c r="H42" s="2">
        <v>36621</v>
      </c>
      <c r="I42" s="1" t="s">
        <v>191</v>
      </c>
      <c r="K42" s="1" t="s">
        <v>43</v>
      </c>
      <c r="L42" s="1" t="s">
        <v>75</v>
      </c>
      <c r="O42" s="1" t="s">
        <v>46</v>
      </c>
      <c r="R42" s="1" t="s">
        <v>47</v>
      </c>
      <c r="T42" s="2">
        <v>36607</v>
      </c>
      <c r="U42" s="2">
        <v>36607</v>
      </c>
      <c r="W42" s="1" t="s">
        <v>48</v>
      </c>
      <c r="X42" s="1" t="b">
        <v>0</v>
      </c>
      <c r="Y42" s="1" t="s">
        <v>77</v>
      </c>
      <c r="Z42" s="1" t="s">
        <v>78</v>
      </c>
      <c r="AA42" s="1" t="s">
        <v>79</v>
      </c>
      <c r="AB42" s="1" t="s">
        <v>52</v>
      </c>
      <c r="AC42" s="1" t="s">
        <v>192</v>
      </c>
      <c r="AD42" s="3">
        <v>408.8</v>
      </c>
      <c r="AE42" s="4">
        <v>36607</v>
      </c>
      <c r="AF42" s="1"/>
      <c r="AJ42" s="3">
        <v>0</v>
      </c>
      <c r="AL42" s="1"/>
      <c r="AM42" s="3">
        <v>0</v>
      </c>
      <c r="AN42" s="3">
        <v>0</v>
      </c>
      <c r="AO42" s="5">
        <v>8305</v>
      </c>
      <c r="AP42" s="3">
        <v>834273784.20500004</v>
      </c>
      <c r="AQ42" s="3">
        <v>86410377.719999999</v>
      </c>
      <c r="AR42" s="3">
        <v>747863406.48500001</v>
      </c>
    </row>
    <row r="43" spans="1:44" ht="12.75" customHeight="1" x14ac:dyDescent="0.2">
      <c r="A43" s="13" t="s">
        <v>23667</v>
      </c>
      <c r="B43" s="1" t="s">
        <v>196</v>
      </c>
      <c r="C43" s="11">
        <v>12161.3</v>
      </c>
      <c r="D43" s="11">
        <v>0</v>
      </c>
      <c r="E43" s="11">
        <v>12161.3</v>
      </c>
      <c r="F43" s="1" t="s">
        <v>132</v>
      </c>
      <c r="H43" s="2">
        <v>36636</v>
      </c>
      <c r="I43" s="1" t="s">
        <v>194</v>
      </c>
      <c r="K43" s="1" t="s">
        <v>43</v>
      </c>
      <c r="L43" s="1" t="s">
        <v>125</v>
      </c>
      <c r="O43" s="1" t="s">
        <v>127</v>
      </c>
      <c r="R43" s="1" t="s">
        <v>47</v>
      </c>
      <c r="T43" s="2">
        <v>36616</v>
      </c>
      <c r="U43" s="2">
        <v>36616</v>
      </c>
      <c r="W43" s="1" t="s">
        <v>48</v>
      </c>
      <c r="X43" s="1" t="b">
        <v>0</v>
      </c>
      <c r="Y43" s="1" t="s">
        <v>128</v>
      </c>
      <c r="Z43" s="1" t="s">
        <v>129</v>
      </c>
      <c r="AA43" s="1" t="s">
        <v>130</v>
      </c>
      <c r="AB43" s="1" t="s">
        <v>52</v>
      </c>
      <c r="AC43" s="1" t="s">
        <v>195</v>
      </c>
      <c r="AD43" s="3">
        <v>12161.3</v>
      </c>
      <c r="AE43" s="4">
        <v>36622</v>
      </c>
      <c r="AF43" s="1"/>
      <c r="AJ43" s="3">
        <v>0</v>
      </c>
      <c r="AL43" s="1"/>
      <c r="AM43" s="3">
        <v>0</v>
      </c>
      <c r="AN43" s="3">
        <v>0</v>
      </c>
      <c r="AO43" s="5">
        <v>8290</v>
      </c>
      <c r="AP43" s="3">
        <v>834273784.20500004</v>
      </c>
      <c r="AQ43" s="3">
        <v>86410377.719999999</v>
      </c>
      <c r="AR43" s="3">
        <v>747863406.48500001</v>
      </c>
    </row>
    <row r="44" spans="1:44" ht="12.75" customHeight="1" x14ac:dyDescent="0.2">
      <c r="A44" s="13" t="s">
        <v>23667</v>
      </c>
      <c r="B44" s="1" t="s">
        <v>199</v>
      </c>
      <c r="C44" s="11">
        <v>66521.399999999994</v>
      </c>
      <c r="D44" s="11">
        <v>0</v>
      </c>
      <c r="E44" s="11">
        <v>66521.399999999994</v>
      </c>
      <c r="F44" s="1" t="s">
        <v>132</v>
      </c>
      <c r="H44" s="2">
        <v>36637</v>
      </c>
      <c r="I44" s="1" t="s">
        <v>197</v>
      </c>
      <c r="K44" s="1" t="s">
        <v>43</v>
      </c>
      <c r="L44" s="1" t="s">
        <v>125</v>
      </c>
      <c r="O44" s="1" t="s">
        <v>127</v>
      </c>
      <c r="R44" s="1" t="s">
        <v>47</v>
      </c>
      <c r="T44" s="2">
        <v>36616</v>
      </c>
      <c r="U44" s="2">
        <v>36616</v>
      </c>
      <c r="W44" s="1" t="s">
        <v>48</v>
      </c>
      <c r="X44" s="1" t="b">
        <v>0</v>
      </c>
      <c r="Y44" s="1" t="s">
        <v>128</v>
      </c>
      <c r="Z44" s="1" t="s">
        <v>129</v>
      </c>
      <c r="AA44" s="1" t="s">
        <v>130</v>
      </c>
      <c r="AB44" s="1" t="s">
        <v>52</v>
      </c>
      <c r="AC44" s="1" t="s">
        <v>198</v>
      </c>
      <c r="AD44" s="3">
        <v>66521.399999999994</v>
      </c>
      <c r="AE44" s="4">
        <v>36623</v>
      </c>
      <c r="AF44" s="1"/>
      <c r="AJ44" s="3">
        <v>0</v>
      </c>
      <c r="AL44" s="1"/>
      <c r="AM44" s="3">
        <v>0</v>
      </c>
      <c r="AN44" s="3">
        <v>0</v>
      </c>
      <c r="AO44" s="5">
        <v>8289</v>
      </c>
      <c r="AP44" s="3">
        <v>834273784.20500004</v>
      </c>
      <c r="AQ44" s="3">
        <v>86410377.719999999</v>
      </c>
      <c r="AR44" s="3">
        <v>747863406.48500001</v>
      </c>
    </row>
    <row r="45" spans="1:44" ht="12.75" customHeight="1" x14ac:dyDescent="0.2">
      <c r="A45" s="13" t="s">
        <v>23667</v>
      </c>
      <c r="B45" s="1" t="s">
        <v>202</v>
      </c>
      <c r="C45" s="11">
        <v>1091.4000000000001</v>
      </c>
      <c r="D45" s="11">
        <v>0</v>
      </c>
      <c r="E45" s="11">
        <v>1091.4000000000001</v>
      </c>
      <c r="F45" s="1" t="s">
        <v>132</v>
      </c>
      <c r="H45" s="2">
        <v>36634</v>
      </c>
      <c r="I45" s="1" t="s">
        <v>200</v>
      </c>
      <c r="K45" s="1" t="s">
        <v>43</v>
      </c>
      <c r="L45" s="1" t="s">
        <v>125</v>
      </c>
      <c r="O45" s="1" t="s">
        <v>127</v>
      </c>
      <c r="R45" s="1" t="s">
        <v>47</v>
      </c>
      <c r="T45" s="2">
        <v>36613</v>
      </c>
      <c r="U45" s="2">
        <v>36613</v>
      </c>
      <c r="W45" s="1" t="s">
        <v>48</v>
      </c>
      <c r="X45" s="1" t="b">
        <v>0</v>
      </c>
      <c r="Y45" s="1" t="s">
        <v>128</v>
      </c>
      <c r="Z45" s="1" t="s">
        <v>129</v>
      </c>
      <c r="AA45" s="1" t="s">
        <v>130</v>
      </c>
      <c r="AB45" s="1" t="s">
        <v>52</v>
      </c>
      <c r="AC45" s="1" t="s">
        <v>201</v>
      </c>
      <c r="AD45" s="3">
        <v>1091.4000000000001</v>
      </c>
      <c r="AE45" s="4">
        <v>36620</v>
      </c>
      <c r="AF45" s="1"/>
      <c r="AJ45" s="3">
        <v>0</v>
      </c>
      <c r="AL45" s="1"/>
      <c r="AM45" s="3">
        <v>0</v>
      </c>
      <c r="AN45" s="3">
        <v>0</v>
      </c>
      <c r="AO45" s="5">
        <v>8292</v>
      </c>
      <c r="AP45" s="3">
        <v>834273784.20500004</v>
      </c>
      <c r="AQ45" s="3">
        <v>86410377.719999999</v>
      </c>
      <c r="AR45" s="3">
        <v>747863406.48500001</v>
      </c>
    </row>
    <row r="46" spans="1:44" ht="12.75" customHeight="1" x14ac:dyDescent="0.2">
      <c r="A46" s="13" t="s">
        <v>23667</v>
      </c>
      <c r="B46" s="1" t="s">
        <v>205</v>
      </c>
      <c r="C46" s="11">
        <v>5670</v>
      </c>
      <c r="D46" s="11">
        <v>0</v>
      </c>
      <c r="E46" s="11">
        <v>5670</v>
      </c>
      <c r="F46" s="1" t="s">
        <v>132</v>
      </c>
      <c r="H46" s="2">
        <v>36613</v>
      </c>
      <c r="I46" s="1" t="s">
        <v>203</v>
      </c>
      <c r="K46" s="1" t="s">
        <v>43</v>
      </c>
      <c r="L46" s="1" t="s">
        <v>125</v>
      </c>
      <c r="O46" s="1" t="s">
        <v>127</v>
      </c>
      <c r="R46" s="1" t="s">
        <v>47</v>
      </c>
      <c r="T46" s="2">
        <v>36599</v>
      </c>
      <c r="U46" s="2">
        <v>36599</v>
      </c>
      <c r="W46" s="1" t="s">
        <v>48</v>
      </c>
      <c r="X46" s="1" t="b">
        <v>0</v>
      </c>
      <c r="Y46" s="1" t="s">
        <v>128</v>
      </c>
      <c r="Z46" s="1" t="s">
        <v>129</v>
      </c>
      <c r="AA46" s="1" t="s">
        <v>130</v>
      </c>
      <c r="AB46" s="1" t="s">
        <v>52</v>
      </c>
      <c r="AC46" s="1" t="s">
        <v>204</v>
      </c>
      <c r="AD46" s="3">
        <v>5670</v>
      </c>
      <c r="AE46" s="4">
        <v>36599</v>
      </c>
      <c r="AF46" s="1"/>
      <c r="AJ46" s="3">
        <v>0</v>
      </c>
      <c r="AL46" s="1"/>
      <c r="AM46" s="3">
        <v>0</v>
      </c>
      <c r="AN46" s="3">
        <v>0</v>
      </c>
      <c r="AO46" s="5">
        <v>8313</v>
      </c>
      <c r="AP46" s="3">
        <v>834273784.20500004</v>
      </c>
      <c r="AQ46" s="3">
        <v>86410377.719999999</v>
      </c>
      <c r="AR46" s="3">
        <v>747863406.48500001</v>
      </c>
    </row>
    <row r="47" spans="1:44" ht="12.75" customHeight="1" x14ac:dyDescent="0.2">
      <c r="A47" s="13" t="s">
        <v>23667</v>
      </c>
      <c r="B47" s="1" t="s">
        <v>208</v>
      </c>
      <c r="C47" s="11">
        <v>34925.4</v>
      </c>
      <c r="D47" s="11">
        <v>0</v>
      </c>
      <c r="E47" s="11">
        <v>34925.4</v>
      </c>
      <c r="F47" s="1" t="s">
        <v>132</v>
      </c>
      <c r="H47" s="2">
        <v>36664</v>
      </c>
      <c r="I47" s="1" t="s">
        <v>206</v>
      </c>
      <c r="K47" s="1" t="s">
        <v>43</v>
      </c>
      <c r="L47" s="1" t="s">
        <v>125</v>
      </c>
      <c r="O47" s="1" t="s">
        <v>127</v>
      </c>
      <c r="R47" s="1" t="s">
        <v>47</v>
      </c>
      <c r="T47" s="2">
        <v>36646</v>
      </c>
      <c r="U47" s="2">
        <v>36646</v>
      </c>
      <c r="W47" s="1" t="s">
        <v>48</v>
      </c>
      <c r="X47" s="1" t="b">
        <v>0</v>
      </c>
      <c r="Y47" s="1" t="s">
        <v>128</v>
      </c>
      <c r="Z47" s="1" t="s">
        <v>129</v>
      </c>
      <c r="AA47" s="1" t="s">
        <v>130</v>
      </c>
      <c r="AB47" s="1" t="s">
        <v>52</v>
      </c>
      <c r="AC47" s="1" t="s">
        <v>207</v>
      </c>
      <c r="AD47" s="3">
        <v>34925.4</v>
      </c>
      <c r="AE47" s="4">
        <v>36650</v>
      </c>
      <c r="AF47" s="1"/>
      <c r="AJ47" s="3">
        <v>0</v>
      </c>
      <c r="AL47" s="1"/>
      <c r="AM47" s="3">
        <v>0</v>
      </c>
      <c r="AN47" s="3">
        <v>0</v>
      </c>
      <c r="AO47" s="5">
        <v>8262</v>
      </c>
      <c r="AP47" s="3">
        <v>834273784.20500004</v>
      </c>
      <c r="AQ47" s="3">
        <v>86410377.719999999</v>
      </c>
      <c r="AR47" s="3">
        <v>747863406.48500001</v>
      </c>
    </row>
    <row r="48" spans="1:44" ht="12.75" customHeight="1" x14ac:dyDescent="0.2">
      <c r="A48" s="13" t="s">
        <v>23667</v>
      </c>
      <c r="B48" s="1" t="s">
        <v>211</v>
      </c>
      <c r="C48" s="11">
        <v>728</v>
      </c>
      <c r="D48" s="11">
        <v>0</v>
      </c>
      <c r="E48" s="11">
        <v>728</v>
      </c>
      <c r="F48" s="1" t="s">
        <v>132</v>
      </c>
      <c r="H48" s="2">
        <v>36662</v>
      </c>
      <c r="I48" s="1" t="s">
        <v>209</v>
      </c>
      <c r="K48" s="1" t="s">
        <v>43</v>
      </c>
      <c r="L48" s="1" t="s">
        <v>125</v>
      </c>
      <c r="O48" s="1" t="s">
        <v>127</v>
      </c>
      <c r="R48" s="1" t="s">
        <v>47</v>
      </c>
      <c r="T48" s="2">
        <v>36646</v>
      </c>
      <c r="U48" s="2">
        <v>36646</v>
      </c>
      <c r="W48" s="1" t="s">
        <v>48</v>
      </c>
      <c r="X48" s="1" t="b">
        <v>0</v>
      </c>
      <c r="Y48" s="1" t="s">
        <v>128</v>
      </c>
      <c r="Z48" s="1" t="s">
        <v>129</v>
      </c>
      <c r="AA48" s="1" t="s">
        <v>130</v>
      </c>
      <c r="AB48" s="1" t="s">
        <v>52</v>
      </c>
      <c r="AC48" s="1" t="s">
        <v>210</v>
      </c>
      <c r="AD48" s="3">
        <v>728</v>
      </c>
      <c r="AE48" s="4">
        <v>36648</v>
      </c>
      <c r="AF48" s="1"/>
      <c r="AJ48" s="3">
        <v>0</v>
      </c>
      <c r="AL48" s="1"/>
      <c r="AM48" s="3">
        <v>0</v>
      </c>
      <c r="AN48" s="3">
        <v>0</v>
      </c>
      <c r="AO48" s="5">
        <v>8264</v>
      </c>
      <c r="AP48" s="3">
        <v>834273784.20500004</v>
      </c>
      <c r="AQ48" s="3">
        <v>86410377.719999999</v>
      </c>
      <c r="AR48" s="3">
        <v>747863406.48500001</v>
      </c>
    </row>
    <row r="49" spans="1:44" ht="12.75" customHeight="1" x14ac:dyDescent="0.2">
      <c r="A49" s="13" t="s">
        <v>23667</v>
      </c>
      <c r="B49" s="1" t="s">
        <v>214</v>
      </c>
      <c r="C49" s="11">
        <v>5670</v>
      </c>
      <c r="D49" s="11">
        <v>0</v>
      </c>
      <c r="E49" s="11">
        <v>5670</v>
      </c>
      <c r="F49" s="1" t="s">
        <v>132</v>
      </c>
      <c r="H49" s="2">
        <v>36662</v>
      </c>
      <c r="I49" s="1" t="s">
        <v>212</v>
      </c>
      <c r="K49" s="1" t="s">
        <v>43</v>
      </c>
      <c r="L49" s="1" t="s">
        <v>125</v>
      </c>
      <c r="O49" s="1" t="s">
        <v>127</v>
      </c>
      <c r="R49" s="1" t="s">
        <v>47</v>
      </c>
      <c r="T49" s="2">
        <v>36646</v>
      </c>
      <c r="U49" s="2">
        <v>36646</v>
      </c>
      <c r="W49" s="1" t="s">
        <v>48</v>
      </c>
      <c r="X49" s="1" t="b">
        <v>0</v>
      </c>
      <c r="Y49" s="1" t="s">
        <v>128</v>
      </c>
      <c r="Z49" s="1" t="s">
        <v>129</v>
      </c>
      <c r="AA49" s="1" t="s">
        <v>130</v>
      </c>
      <c r="AB49" s="1" t="s">
        <v>52</v>
      </c>
      <c r="AC49" s="1" t="s">
        <v>213</v>
      </c>
      <c r="AD49" s="3">
        <v>5670</v>
      </c>
      <c r="AE49" s="4">
        <v>36648</v>
      </c>
      <c r="AF49" s="1"/>
      <c r="AJ49" s="3">
        <v>0</v>
      </c>
      <c r="AL49" s="1"/>
      <c r="AM49" s="3">
        <v>0</v>
      </c>
      <c r="AN49" s="3">
        <v>0</v>
      </c>
      <c r="AO49" s="5">
        <v>8264</v>
      </c>
      <c r="AP49" s="3">
        <v>834273784.20500004</v>
      </c>
      <c r="AQ49" s="3">
        <v>86410377.719999999</v>
      </c>
      <c r="AR49" s="3">
        <v>747863406.48500001</v>
      </c>
    </row>
    <row r="50" spans="1:44" ht="12.75" customHeight="1" x14ac:dyDescent="0.2">
      <c r="A50" s="13" t="s">
        <v>23667</v>
      </c>
      <c r="B50" s="1" t="s">
        <v>217</v>
      </c>
      <c r="C50" s="11">
        <v>8452.2000000000007</v>
      </c>
      <c r="D50" s="11">
        <v>0</v>
      </c>
      <c r="E50" s="11">
        <v>8452.2000000000007</v>
      </c>
      <c r="F50" s="1" t="s">
        <v>132</v>
      </c>
      <c r="H50" s="2">
        <v>36682</v>
      </c>
      <c r="I50" s="1" t="s">
        <v>215</v>
      </c>
      <c r="K50" s="1" t="s">
        <v>43</v>
      </c>
      <c r="L50" s="1" t="s">
        <v>125</v>
      </c>
      <c r="O50" s="1" t="s">
        <v>127</v>
      </c>
      <c r="R50" s="1" t="s">
        <v>47</v>
      </c>
      <c r="T50" s="2">
        <v>36668</v>
      </c>
      <c r="U50" s="2">
        <v>36668</v>
      </c>
      <c r="W50" s="1" t="s">
        <v>48</v>
      </c>
      <c r="X50" s="1" t="b">
        <v>0</v>
      </c>
      <c r="Y50" s="1" t="s">
        <v>128</v>
      </c>
      <c r="Z50" s="1" t="s">
        <v>129</v>
      </c>
      <c r="AA50" s="1" t="s">
        <v>130</v>
      </c>
      <c r="AB50" s="1" t="s">
        <v>52</v>
      </c>
      <c r="AC50" s="1" t="s">
        <v>216</v>
      </c>
      <c r="AD50" s="3">
        <v>8452.2000000000007</v>
      </c>
      <c r="AE50" s="4">
        <v>36668</v>
      </c>
      <c r="AF50" s="1"/>
      <c r="AJ50" s="3">
        <v>0</v>
      </c>
      <c r="AL50" s="1"/>
      <c r="AM50" s="3">
        <v>0</v>
      </c>
      <c r="AN50" s="3">
        <v>0</v>
      </c>
      <c r="AO50" s="5">
        <v>8244</v>
      </c>
      <c r="AP50" s="3">
        <v>834273784.20500004</v>
      </c>
      <c r="AQ50" s="3">
        <v>86410377.719999999</v>
      </c>
      <c r="AR50" s="3">
        <v>747863406.48500001</v>
      </c>
    </row>
    <row r="51" spans="1:44" ht="12.75" customHeight="1" x14ac:dyDescent="0.2">
      <c r="A51" s="13" t="s">
        <v>23667</v>
      </c>
      <c r="B51" s="1" t="s">
        <v>220</v>
      </c>
      <c r="C51" s="11">
        <v>18225.099999999999</v>
      </c>
      <c r="D51" s="11">
        <v>0</v>
      </c>
      <c r="E51" s="11">
        <v>18225.099999999999</v>
      </c>
      <c r="F51" s="1" t="s">
        <v>132</v>
      </c>
      <c r="H51" s="2">
        <v>36697</v>
      </c>
      <c r="I51" s="1" t="s">
        <v>218</v>
      </c>
      <c r="K51" s="1" t="s">
        <v>43</v>
      </c>
      <c r="L51" s="1" t="s">
        <v>125</v>
      </c>
      <c r="O51" s="1" t="s">
        <v>127</v>
      </c>
      <c r="R51" s="1" t="s">
        <v>47</v>
      </c>
      <c r="T51" s="2">
        <v>36677</v>
      </c>
      <c r="U51" s="2">
        <v>36677</v>
      </c>
      <c r="W51" s="1" t="s">
        <v>48</v>
      </c>
      <c r="X51" s="1" t="b">
        <v>0</v>
      </c>
      <c r="Y51" s="1" t="s">
        <v>128</v>
      </c>
      <c r="Z51" s="1" t="s">
        <v>129</v>
      </c>
      <c r="AA51" s="1" t="s">
        <v>130</v>
      </c>
      <c r="AB51" s="1" t="s">
        <v>52</v>
      </c>
      <c r="AC51" s="1" t="s">
        <v>219</v>
      </c>
      <c r="AD51" s="3">
        <v>18225.099999999999</v>
      </c>
      <c r="AE51" s="4">
        <v>36683</v>
      </c>
      <c r="AF51" s="1"/>
      <c r="AJ51" s="3">
        <v>0</v>
      </c>
      <c r="AL51" s="1"/>
      <c r="AM51" s="3">
        <v>0</v>
      </c>
      <c r="AN51" s="3">
        <v>0</v>
      </c>
      <c r="AO51" s="5">
        <v>8229</v>
      </c>
      <c r="AP51" s="3">
        <v>834273784.20500004</v>
      </c>
      <c r="AQ51" s="3">
        <v>86410377.719999999</v>
      </c>
      <c r="AR51" s="3">
        <v>747863406.48500001</v>
      </c>
    </row>
    <row r="52" spans="1:44" ht="12.75" customHeight="1" x14ac:dyDescent="0.2">
      <c r="A52" s="13" t="s">
        <v>23667</v>
      </c>
      <c r="B52" s="1" t="s">
        <v>223</v>
      </c>
      <c r="C52" s="11">
        <v>405.2</v>
      </c>
      <c r="D52" s="11">
        <v>0</v>
      </c>
      <c r="E52" s="11">
        <v>405.2</v>
      </c>
      <c r="F52" s="1" t="s">
        <v>132</v>
      </c>
      <c r="H52" s="2">
        <v>36692</v>
      </c>
      <c r="I52" s="1" t="s">
        <v>221</v>
      </c>
      <c r="K52" s="1" t="s">
        <v>43</v>
      </c>
      <c r="L52" s="1" t="s">
        <v>125</v>
      </c>
      <c r="O52" s="1" t="s">
        <v>127</v>
      </c>
      <c r="R52" s="1" t="s">
        <v>47</v>
      </c>
      <c r="T52" s="2">
        <v>36672</v>
      </c>
      <c r="U52" s="2">
        <v>36672</v>
      </c>
      <c r="W52" s="1" t="s">
        <v>48</v>
      </c>
      <c r="X52" s="1" t="b">
        <v>0</v>
      </c>
      <c r="Y52" s="1" t="s">
        <v>128</v>
      </c>
      <c r="Z52" s="1" t="s">
        <v>129</v>
      </c>
      <c r="AA52" s="1" t="s">
        <v>130</v>
      </c>
      <c r="AB52" s="1" t="s">
        <v>52</v>
      </c>
      <c r="AC52" s="1" t="s">
        <v>222</v>
      </c>
      <c r="AD52" s="3">
        <v>405.2</v>
      </c>
      <c r="AE52" s="4">
        <v>36678</v>
      </c>
      <c r="AF52" s="1"/>
      <c r="AJ52" s="3">
        <v>0</v>
      </c>
      <c r="AL52" s="1"/>
      <c r="AM52" s="3">
        <v>0</v>
      </c>
      <c r="AN52" s="3">
        <v>0</v>
      </c>
      <c r="AO52" s="5">
        <v>8234</v>
      </c>
      <c r="AP52" s="3">
        <v>834273784.20500004</v>
      </c>
      <c r="AQ52" s="3">
        <v>86410377.719999999</v>
      </c>
      <c r="AR52" s="3">
        <v>747863406.48500001</v>
      </c>
    </row>
    <row r="53" spans="1:44" ht="12.75" customHeight="1" x14ac:dyDescent="0.2">
      <c r="A53" s="13" t="s">
        <v>23667</v>
      </c>
      <c r="B53" s="1" t="s">
        <v>226</v>
      </c>
      <c r="C53" s="11">
        <v>9692.7999999999993</v>
      </c>
      <c r="D53" s="11">
        <v>0</v>
      </c>
      <c r="E53" s="11">
        <v>9692.7999999999993</v>
      </c>
      <c r="F53" s="1" t="s">
        <v>132</v>
      </c>
      <c r="H53" s="2">
        <v>36710</v>
      </c>
      <c r="I53" s="1" t="s">
        <v>224</v>
      </c>
      <c r="K53" s="1" t="s">
        <v>43</v>
      </c>
      <c r="L53" s="1" t="s">
        <v>125</v>
      </c>
      <c r="O53" s="1" t="s">
        <v>127</v>
      </c>
      <c r="R53" s="1" t="s">
        <v>47</v>
      </c>
      <c r="T53" s="2">
        <v>36696</v>
      </c>
      <c r="U53" s="2">
        <v>36696</v>
      </c>
      <c r="W53" s="1" t="s">
        <v>48</v>
      </c>
      <c r="X53" s="1" t="b">
        <v>0</v>
      </c>
      <c r="Y53" s="1" t="s">
        <v>128</v>
      </c>
      <c r="Z53" s="1" t="s">
        <v>129</v>
      </c>
      <c r="AA53" s="1" t="s">
        <v>130</v>
      </c>
      <c r="AB53" s="1" t="s">
        <v>52</v>
      </c>
      <c r="AC53" s="1" t="s">
        <v>225</v>
      </c>
      <c r="AD53" s="3">
        <v>9692.7999999999993</v>
      </c>
      <c r="AE53" s="4">
        <v>36696</v>
      </c>
      <c r="AF53" s="1"/>
      <c r="AJ53" s="3">
        <v>0</v>
      </c>
      <c r="AL53" s="1"/>
      <c r="AM53" s="3">
        <v>0</v>
      </c>
      <c r="AN53" s="3">
        <v>0</v>
      </c>
      <c r="AO53" s="5">
        <v>8216</v>
      </c>
      <c r="AP53" s="3">
        <v>834273784.20500004</v>
      </c>
      <c r="AQ53" s="3">
        <v>86410377.719999999</v>
      </c>
      <c r="AR53" s="3">
        <v>747863406.48500001</v>
      </c>
    </row>
    <row r="54" spans="1:44" ht="12.75" customHeight="1" x14ac:dyDescent="0.2">
      <c r="A54" s="13" t="s">
        <v>23667</v>
      </c>
      <c r="B54" s="1" t="s">
        <v>229</v>
      </c>
      <c r="C54" s="11">
        <v>13460.3</v>
      </c>
      <c r="D54" s="11">
        <v>0</v>
      </c>
      <c r="E54" s="11">
        <v>13460.3</v>
      </c>
      <c r="F54" s="1" t="s">
        <v>132</v>
      </c>
      <c r="H54" s="2">
        <v>36724</v>
      </c>
      <c r="I54" s="1" t="s">
        <v>227</v>
      </c>
      <c r="K54" s="1" t="s">
        <v>43</v>
      </c>
      <c r="L54" s="1" t="s">
        <v>125</v>
      </c>
      <c r="O54" s="1" t="s">
        <v>127</v>
      </c>
      <c r="R54" s="1" t="s">
        <v>47</v>
      </c>
      <c r="T54" s="2">
        <v>36707</v>
      </c>
      <c r="U54" s="2">
        <v>36707</v>
      </c>
      <c r="W54" s="1" t="s">
        <v>48</v>
      </c>
      <c r="X54" s="1" t="b">
        <v>0</v>
      </c>
      <c r="Y54" s="1" t="s">
        <v>128</v>
      </c>
      <c r="Z54" s="1" t="s">
        <v>129</v>
      </c>
      <c r="AA54" s="1" t="s">
        <v>130</v>
      </c>
      <c r="AB54" s="1" t="s">
        <v>52</v>
      </c>
      <c r="AC54" s="1" t="s">
        <v>228</v>
      </c>
      <c r="AD54" s="3">
        <v>13460.3</v>
      </c>
      <c r="AE54" s="4">
        <v>36710</v>
      </c>
      <c r="AF54" s="1"/>
      <c r="AJ54" s="3">
        <v>0</v>
      </c>
      <c r="AL54" s="1"/>
      <c r="AM54" s="3">
        <v>0</v>
      </c>
      <c r="AN54" s="3">
        <v>0</v>
      </c>
      <c r="AO54" s="5">
        <v>8202</v>
      </c>
      <c r="AP54" s="3">
        <v>834273784.20500004</v>
      </c>
      <c r="AQ54" s="3">
        <v>86410377.719999999</v>
      </c>
      <c r="AR54" s="3">
        <v>747863406.48500001</v>
      </c>
    </row>
    <row r="55" spans="1:44" ht="12.75" customHeight="1" x14ac:dyDescent="0.2">
      <c r="A55" s="13" t="s">
        <v>23667</v>
      </c>
      <c r="B55" s="1" t="s">
        <v>232</v>
      </c>
      <c r="C55" s="11">
        <v>1750.7</v>
      </c>
      <c r="D55" s="11">
        <v>0</v>
      </c>
      <c r="E55" s="11">
        <v>1750.7</v>
      </c>
      <c r="F55" s="1" t="s">
        <v>132</v>
      </c>
      <c r="H55" s="2">
        <v>36719</v>
      </c>
      <c r="I55" s="1" t="s">
        <v>230</v>
      </c>
      <c r="K55" s="1" t="s">
        <v>43</v>
      </c>
      <c r="L55" s="1" t="s">
        <v>125</v>
      </c>
      <c r="O55" s="1" t="s">
        <v>127</v>
      </c>
      <c r="R55" s="1" t="s">
        <v>47</v>
      </c>
      <c r="T55" s="2">
        <v>36703</v>
      </c>
      <c r="U55" s="2">
        <v>36703</v>
      </c>
      <c r="W55" s="1" t="s">
        <v>48</v>
      </c>
      <c r="X55" s="1" t="b">
        <v>0</v>
      </c>
      <c r="Y55" s="1" t="s">
        <v>128</v>
      </c>
      <c r="Z55" s="1" t="s">
        <v>129</v>
      </c>
      <c r="AA55" s="1" t="s">
        <v>130</v>
      </c>
      <c r="AB55" s="1" t="s">
        <v>52</v>
      </c>
      <c r="AC55" s="1" t="s">
        <v>231</v>
      </c>
      <c r="AD55" s="3">
        <v>1750.7</v>
      </c>
      <c r="AE55" s="4">
        <v>36705</v>
      </c>
      <c r="AF55" s="1"/>
      <c r="AJ55" s="3">
        <v>0</v>
      </c>
      <c r="AL55" s="1"/>
      <c r="AM55" s="3">
        <v>0</v>
      </c>
      <c r="AN55" s="3">
        <v>0</v>
      </c>
      <c r="AO55" s="5">
        <v>8207</v>
      </c>
      <c r="AP55" s="3">
        <v>834273784.20500004</v>
      </c>
      <c r="AQ55" s="3">
        <v>86410377.719999999</v>
      </c>
      <c r="AR55" s="3">
        <v>747863406.48500001</v>
      </c>
    </row>
    <row r="56" spans="1:44" ht="12.75" customHeight="1" x14ac:dyDescent="0.2">
      <c r="A56" s="13" t="s">
        <v>23667</v>
      </c>
      <c r="B56" s="1" t="s">
        <v>235</v>
      </c>
      <c r="C56" s="11">
        <v>9284.7000000000007</v>
      </c>
      <c r="D56" s="11">
        <v>0</v>
      </c>
      <c r="E56" s="11">
        <v>9284.7000000000007</v>
      </c>
      <c r="F56" s="1" t="s">
        <v>132</v>
      </c>
      <c r="H56" s="2">
        <v>36752</v>
      </c>
      <c r="I56" s="1" t="s">
        <v>233</v>
      </c>
      <c r="K56" s="1" t="s">
        <v>43</v>
      </c>
      <c r="L56" s="1" t="s">
        <v>125</v>
      </c>
      <c r="O56" s="1" t="s">
        <v>127</v>
      </c>
      <c r="R56" s="1" t="s">
        <v>47</v>
      </c>
      <c r="T56" s="2">
        <v>36738</v>
      </c>
      <c r="U56" s="2">
        <v>36738</v>
      </c>
      <c r="W56" s="1" t="s">
        <v>48</v>
      </c>
      <c r="X56" s="1" t="b">
        <v>0</v>
      </c>
      <c r="Y56" s="1" t="s">
        <v>128</v>
      </c>
      <c r="Z56" s="1" t="s">
        <v>129</v>
      </c>
      <c r="AA56" s="1" t="s">
        <v>130</v>
      </c>
      <c r="AB56" s="1" t="s">
        <v>52</v>
      </c>
      <c r="AC56" s="1" t="s">
        <v>234</v>
      </c>
      <c r="AD56" s="3">
        <v>9284.7000000000007</v>
      </c>
      <c r="AE56" s="4">
        <v>36738</v>
      </c>
      <c r="AF56" s="1"/>
      <c r="AJ56" s="3">
        <v>0</v>
      </c>
      <c r="AL56" s="1"/>
      <c r="AM56" s="3">
        <v>0</v>
      </c>
      <c r="AN56" s="3">
        <v>0</v>
      </c>
      <c r="AO56" s="5">
        <v>8174</v>
      </c>
      <c r="AP56" s="3">
        <v>834273784.20500004</v>
      </c>
      <c r="AQ56" s="3">
        <v>86410377.719999999</v>
      </c>
      <c r="AR56" s="3">
        <v>747863406.48500001</v>
      </c>
    </row>
    <row r="57" spans="1:44" ht="12.75" customHeight="1" x14ac:dyDescent="0.2">
      <c r="A57" s="13" t="s">
        <v>23667</v>
      </c>
      <c r="B57" s="1" t="s">
        <v>238</v>
      </c>
      <c r="C57" s="11">
        <v>16319.1</v>
      </c>
      <c r="D57" s="11">
        <v>0</v>
      </c>
      <c r="E57" s="11">
        <v>16319.1</v>
      </c>
      <c r="F57" s="1" t="s">
        <v>132</v>
      </c>
      <c r="H57" s="2">
        <v>36756</v>
      </c>
      <c r="I57" s="1" t="s">
        <v>236</v>
      </c>
      <c r="K57" s="1" t="s">
        <v>43</v>
      </c>
      <c r="L57" s="1" t="s">
        <v>125</v>
      </c>
      <c r="O57" s="1" t="s">
        <v>127</v>
      </c>
      <c r="R57" s="1" t="s">
        <v>47</v>
      </c>
      <c r="T57" s="2">
        <v>36738</v>
      </c>
      <c r="U57" s="2">
        <v>36738</v>
      </c>
      <c r="W57" s="1" t="s">
        <v>48</v>
      </c>
      <c r="X57" s="1" t="b">
        <v>0</v>
      </c>
      <c r="Y57" s="1" t="s">
        <v>128</v>
      </c>
      <c r="Z57" s="1" t="s">
        <v>129</v>
      </c>
      <c r="AA57" s="1" t="s">
        <v>130</v>
      </c>
      <c r="AB57" s="1" t="s">
        <v>52</v>
      </c>
      <c r="AC57" s="1" t="s">
        <v>237</v>
      </c>
      <c r="AD57" s="3">
        <v>16319.1</v>
      </c>
      <c r="AE57" s="4">
        <v>36742</v>
      </c>
      <c r="AF57" s="1"/>
      <c r="AJ57" s="3">
        <v>0</v>
      </c>
      <c r="AL57" s="1"/>
      <c r="AM57" s="3">
        <v>0</v>
      </c>
      <c r="AN57" s="3">
        <v>0</v>
      </c>
      <c r="AO57" s="5">
        <v>8170</v>
      </c>
      <c r="AP57" s="3">
        <v>834273784.20500004</v>
      </c>
      <c r="AQ57" s="3">
        <v>86410377.719999999</v>
      </c>
      <c r="AR57" s="3">
        <v>747863406.48500001</v>
      </c>
    </row>
    <row r="58" spans="1:44" ht="12.75" customHeight="1" x14ac:dyDescent="0.2">
      <c r="A58" s="13" t="s">
        <v>23667</v>
      </c>
      <c r="B58" s="1" t="s">
        <v>241</v>
      </c>
      <c r="C58" s="11">
        <v>990.2</v>
      </c>
      <c r="D58" s="11">
        <v>0</v>
      </c>
      <c r="E58" s="11">
        <v>990.2</v>
      </c>
      <c r="F58" s="1" t="s">
        <v>132</v>
      </c>
      <c r="H58" s="2">
        <v>36752</v>
      </c>
      <c r="I58" s="1" t="s">
        <v>239</v>
      </c>
      <c r="K58" s="1" t="s">
        <v>43</v>
      </c>
      <c r="L58" s="1" t="s">
        <v>125</v>
      </c>
      <c r="O58" s="1" t="s">
        <v>127</v>
      </c>
      <c r="R58" s="1" t="s">
        <v>47</v>
      </c>
      <c r="T58" s="2">
        <v>36735</v>
      </c>
      <c r="U58" s="2">
        <v>36735</v>
      </c>
      <c r="W58" s="1" t="s">
        <v>48</v>
      </c>
      <c r="X58" s="1" t="b">
        <v>0</v>
      </c>
      <c r="Y58" s="1" t="s">
        <v>128</v>
      </c>
      <c r="Z58" s="1" t="s">
        <v>129</v>
      </c>
      <c r="AA58" s="1" t="s">
        <v>130</v>
      </c>
      <c r="AB58" s="1" t="s">
        <v>52</v>
      </c>
      <c r="AC58" s="1" t="s">
        <v>240</v>
      </c>
      <c r="AD58" s="3">
        <v>990.2</v>
      </c>
      <c r="AE58" s="4">
        <v>36738</v>
      </c>
      <c r="AF58" s="1"/>
      <c r="AJ58" s="3">
        <v>0</v>
      </c>
      <c r="AL58" s="1"/>
      <c r="AM58" s="3">
        <v>0</v>
      </c>
      <c r="AN58" s="3">
        <v>0</v>
      </c>
      <c r="AO58" s="5">
        <v>8174</v>
      </c>
      <c r="AP58" s="3">
        <v>834273784.20500004</v>
      </c>
      <c r="AQ58" s="3">
        <v>86410377.719999999</v>
      </c>
      <c r="AR58" s="3">
        <v>747863406.48500001</v>
      </c>
    </row>
    <row r="59" spans="1:44" ht="12.75" customHeight="1" x14ac:dyDescent="0.2">
      <c r="A59" s="13" t="s">
        <v>23667</v>
      </c>
      <c r="B59" s="1" t="s">
        <v>244</v>
      </c>
      <c r="C59" s="11">
        <v>9758.6</v>
      </c>
      <c r="D59" s="11">
        <v>0</v>
      </c>
      <c r="E59" s="11">
        <v>9758.6</v>
      </c>
      <c r="F59" s="1" t="s">
        <v>132</v>
      </c>
      <c r="H59" s="2">
        <v>36773</v>
      </c>
      <c r="I59" s="1" t="s">
        <v>242</v>
      </c>
      <c r="K59" s="1" t="s">
        <v>43</v>
      </c>
      <c r="L59" s="1" t="s">
        <v>125</v>
      </c>
      <c r="O59" s="1" t="s">
        <v>127</v>
      </c>
      <c r="R59" s="1" t="s">
        <v>47</v>
      </c>
      <c r="T59" s="2">
        <v>36759</v>
      </c>
      <c r="U59" s="2">
        <v>36759</v>
      </c>
      <c r="W59" s="1" t="s">
        <v>48</v>
      </c>
      <c r="X59" s="1" t="b">
        <v>0</v>
      </c>
      <c r="Y59" s="1" t="s">
        <v>128</v>
      </c>
      <c r="Z59" s="1" t="s">
        <v>129</v>
      </c>
      <c r="AA59" s="1" t="s">
        <v>130</v>
      </c>
      <c r="AB59" s="1" t="s">
        <v>52</v>
      </c>
      <c r="AC59" s="1" t="s">
        <v>243</v>
      </c>
      <c r="AD59" s="3">
        <v>9758.6</v>
      </c>
      <c r="AE59" s="4">
        <v>36759</v>
      </c>
      <c r="AF59" s="1"/>
      <c r="AJ59" s="3">
        <v>0</v>
      </c>
      <c r="AL59" s="1"/>
      <c r="AM59" s="3">
        <v>0</v>
      </c>
      <c r="AN59" s="3">
        <v>0</v>
      </c>
      <c r="AO59" s="5">
        <v>8153</v>
      </c>
      <c r="AP59" s="3">
        <v>834273784.20500004</v>
      </c>
      <c r="AQ59" s="3">
        <v>86410377.719999999</v>
      </c>
      <c r="AR59" s="3">
        <v>747863406.48500001</v>
      </c>
    </row>
    <row r="60" spans="1:44" ht="12.75" customHeight="1" x14ac:dyDescent="0.2">
      <c r="A60" s="13" t="s">
        <v>23667</v>
      </c>
      <c r="B60" s="1" t="s">
        <v>247</v>
      </c>
      <c r="C60" s="11">
        <v>22707.200000000001</v>
      </c>
      <c r="D60" s="11">
        <v>0</v>
      </c>
      <c r="E60" s="11">
        <v>22707.200000000001</v>
      </c>
      <c r="F60" s="1" t="s">
        <v>132</v>
      </c>
      <c r="H60" s="2">
        <v>36789</v>
      </c>
      <c r="I60" s="1" t="s">
        <v>245</v>
      </c>
      <c r="K60" s="1" t="s">
        <v>43</v>
      </c>
      <c r="L60" s="1" t="s">
        <v>125</v>
      </c>
      <c r="O60" s="1" t="s">
        <v>127</v>
      </c>
      <c r="R60" s="1" t="s">
        <v>47</v>
      </c>
      <c r="T60" s="2">
        <v>36769</v>
      </c>
      <c r="U60" s="2">
        <v>36769</v>
      </c>
      <c r="W60" s="1" t="s">
        <v>48</v>
      </c>
      <c r="X60" s="1" t="b">
        <v>0</v>
      </c>
      <c r="Y60" s="1" t="s">
        <v>128</v>
      </c>
      <c r="Z60" s="1" t="s">
        <v>129</v>
      </c>
      <c r="AA60" s="1" t="s">
        <v>130</v>
      </c>
      <c r="AB60" s="1" t="s">
        <v>52</v>
      </c>
      <c r="AC60" s="1" t="s">
        <v>246</v>
      </c>
      <c r="AD60" s="3">
        <v>22707.200000000001</v>
      </c>
      <c r="AE60" s="4">
        <v>36775</v>
      </c>
      <c r="AF60" s="1"/>
      <c r="AJ60" s="3">
        <v>0</v>
      </c>
      <c r="AL60" s="1"/>
      <c r="AM60" s="3">
        <v>0</v>
      </c>
      <c r="AN60" s="3">
        <v>0</v>
      </c>
      <c r="AO60" s="5">
        <v>8137</v>
      </c>
      <c r="AP60" s="3">
        <v>834273784.20500004</v>
      </c>
      <c r="AQ60" s="3">
        <v>86410377.719999999</v>
      </c>
      <c r="AR60" s="3">
        <v>747863406.48500001</v>
      </c>
    </row>
    <row r="61" spans="1:44" ht="12.75" customHeight="1" x14ac:dyDescent="0.2">
      <c r="A61" s="13" t="s">
        <v>23667</v>
      </c>
      <c r="B61" s="1" t="s">
        <v>256</v>
      </c>
      <c r="C61" s="11">
        <v>3011.6</v>
      </c>
      <c r="D61" s="11">
        <v>0</v>
      </c>
      <c r="E61" s="11">
        <v>3011.6</v>
      </c>
      <c r="F61" s="1" t="s">
        <v>255</v>
      </c>
      <c r="H61" s="2">
        <v>36791</v>
      </c>
      <c r="I61" s="1" t="s">
        <v>249</v>
      </c>
      <c r="K61" s="1" t="s">
        <v>43</v>
      </c>
      <c r="L61" s="1" t="s">
        <v>248</v>
      </c>
      <c r="O61" s="1" t="s">
        <v>250</v>
      </c>
      <c r="R61" s="1" t="s">
        <v>47</v>
      </c>
      <c r="T61" s="2">
        <v>36769</v>
      </c>
      <c r="U61" s="2">
        <v>36769</v>
      </c>
      <c r="W61" s="1" t="s">
        <v>48</v>
      </c>
      <c r="X61" s="1" t="b">
        <v>0</v>
      </c>
      <c r="Y61" s="1" t="s">
        <v>251</v>
      </c>
      <c r="Z61" s="1" t="s">
        <v>252</v>
      </c>
      <c r="AA61" s="1" t="s">
        <v>253</v>
      </c>
      <c r="AB61" s="1" t="s">
        <v>52</v>
      </c>
      <c r="AC61" s="1" t="s">
        <v>254</v>
      </c>
      <c r="AD61" s="3">
        <v>3011.6</v>
      </c>
      <c r="AE61" s="4">
        <v>36777</v>
      </c>
      <c r="AF61" s="1"/>
      <c r="AJ61" s="3">
        <v>0</v>
      </c>
      <c r="AL61" s="1"/>
      <c r="AM61" s="3">
        <v>0</v>
      </c>
      <c r="AN61" s="3">
        <v>0</v>
      </c>
      <c r="AO61" s="5">
        <v>8135</v>
      </c>
      <c r="AP61" s="3">
        <v>834273784.20500004</v>
      </c>
      <c r="AQ61" s="3">
        <v>86410377.719999999</v>
      </c>
      <c r="AR61" s="3">
        <v>747863406.48500001</v>
      </c>
    </row>
    <row r="62" spans="1:44" ht="12.75" customHeight="1" x14ac:dyDescent="0.2">
      <c r="A62" s="13" t="s">
        <v>23667</v>
      </c>
      <c r="B62" s="1" t="s">
        <v>259</v>
      </c>
      <c r="C62" s="11">
        <v>1187</v>
      </c>
      <c r="D62" s="11">
        <v>0</v>
      </c>
      <c r="E62" s="11">
        <v>1187</v>
      </c>
      <c r="F62" s="1" t="s">
        <v>132</v>
      </c>
      <c r="H62" s="2">
        <v>36784</v>
      </c>
      <c r="I62" s="1" t="s">
        <v>257</v>
      </c>
      <c r="K62" s="1" t="s">
        <v>43</v>
      </c>
      <c r="L62" s="1" t="s">
        <v>125</v>
      </c>
      <c r="O62" s="1" t="s">
        <v>127</v>
      </c>
      <c r="R62" s="1" t="s">
        <v>47</v>
      </c>
      <c r="T62" s="2">
        <v>36767</v>
      </c>
      <c r="U62" s="2">
        <v>36767</v>
      </c>
      <c r="W62" s="1" t="s">
        <v>48</v>
      </c>
      <c r="X62" s="1" t="b">
        <v>0</v>
      </c>
      <c r="Y62" s="1" t="s">
        <v>128</v>
      </c>
      <c r="Z62" s="1" t="s">
        <v>129</v>
      </c>
      <c r="AA62" s="1" t="s">
        <v>130</v>
      </c>
      <c r="AB62" s="1" t="s">
        <v>52</v>
      </c>
      <c r="AC62" s="1" t="s">
        <v>258</v>
      </c>
      <c r="AD62" s="3">
        <v>1187</v>
      </c>
      <c r="AE62" s="4">
        <v>36770</v>
      </c>
      <c r="AF62" s="1"/>
      <c r="AJ62" s="3">
        <v>0</v>
      </c>
      <c r="AL62" s="1"/>
      <c r="AM62" s="3">
        <v>0</v>
      </c>
      <c r="AN62" s="3">
        <v>0</v>
      </c>
      <c r="AO62" s="5">
        <v>8142</v>
      </c>
      <c r="AP62" s="3">
        <v>834273784.20500004</v>
      </c>
      <c r="AQ62" s="3">
        <v>86410377.719999999</v>
      </c>
      <c r="AR62" s="3">
        <v>747863406.48500001</v>
      </c>
    </row>
    <row r="63" spans="1:44" ht="12.75" customHeight="1" x14ac:dyDescent="0.2">
      <c r="A63" s="13" t="s">
        <v>23667</v>
      </c>
      <c r="B63" s="1" t="s">
        <v>262</v>
      </c>
      <c r="C63" s="11">
        <v>16002.1</v>
      </c>
      <c r="D63" s="11">
        <v>0</v>
      </c>
      <c r="E63" s="11">
        <v>16002.1</v>
      </c>
      <c r="F63" s="1" t="s">
        <v>255</v>
      </c>
      <c r="H63" s="2">
        <v>36798</v>
      </c>
      <c r="I63" s="1" t="s">
        <v>260</v>
      </c>
      <c r="K63" s="1" t="s">
        <v>43</v>
      </c>
      <c r="L63" s="1" t="s">
        <v>248</v>
      </c>
      <c r="O63" s="1" t="s">
        <v>250</v>
      </c>
      <c r="R63" s="1" t="s">
        <v>47</v>
      </c>
      <c r="T63" s="2">
        <v>36784</v>
      </c>
      <c r="U63" s="2">
        <v>36784</v>
      </c>
      <c r="W63" s="1" t="s">
        <v>48</v>
      </c>
      <c r="X63" s="1" t="b">
        <v>0</v>
      </c>
      <c r="Y63" s="1" t="s">
        <v>251</v>
      </c>
      <c r="Z63" s="1" t="s">
        <v>252</v>
      </c>
      <c r="AA63" s="1" t="s">
        <v>253</v>
      </c>
      <c r="AB63" s="1" t="s">
        <v>52</v>
      </c>
      <c r="AC63" s="1" t="s">
        <v>261</v>
      </c>
      <c r="AD63" s="3">
        <v>16002.1</v>
      </c>
      <c r="AE63" s="4">
        <v>36784</v>
      </c>
      <c r="AF63" s="1"/>
      <c r="AJ63" s="3">
        <v>0</v>
      </c>
      <c r="AL63" s="1"/>
      <c r="AM63" s="3">
        <v>0</v>
      </c>
      <c r="AN63" s="3">
        <v>0</v>
      </c>
      <c r="AO63" s="5">
        <v>8128</v>
      </c>
      <c r="AP63" s="3">
        <v>834273784.20500004</v>
      </c>
      <c r="AQ63" s="3">
        <v>86410377.719999999</v>
      </c>
      <c r="AR63" s="3">
        <v>747863406.48500001</v>
      </c>
    </row>
    <row r="64" spans="1:44" ht="12.75" customHeight="1" x14ac:dyDescent="0.2">
      <c r="A64" s="13" t="s">
        <v>23667</v>
      </c>
      <c r="B64" s="1" t="s">
        <v>265</v>
      </c>
      <c r="C64" s="11">
        <v>11164.9</v>
      </c>
      <c r="D64" s="11">
        <v>0</v>
      </c>
      <c r="E64" s="11">
        <v>11164.9</v>
      </c>
      <c r="F64" s="1" t="s">
        <v>132</v>
      </c>
      <c r="H64" s="2">
        <v>36804</v>
      </c>
      <c r="I64" s="1" t="s">
        <v>263</v>
      </c>
      <c r="K64" s="1" t="s">
        <v>43</v>
      </c>
      <c r="L64" s="1" t="s">
        <v>125</v>
      </c>
      <c r="O64" s="1" t="s">
        <v>127</v>
      </c>
      <c r="R64" s="1" t="s">
        <v>47</v>
      </c>
      <c r="T64" s="2">
        <v>36790</v>
      </c>
      <c r="U64" s="2">
        <v>36790</v>
      </c>
      <c r="W64" s="1" t="s">
        <v>48</v>
      </c>
      <c r="X64" s="1" t="b">
        <v>0</v>
      </c>
      <c r="Y64" s="1" t="s">
        <v>128</v>
      </c>
      <c r="Z64" s="1" t="s">
        <v>129</v>
      </c>
      <c r="AA64" s="1" t="s">
        <v>130</v>
      </c>
      <c r="AB64" s="1" t="s">
        <v>52</v>
      </c>
      <c r="AC64" s="1" t="s">
        <v>264</v>
      </c>
      <c r="AD64" s="3">
        <v>11164.9</v>
      </c>
      <c r="AE64" s="4">
        <v>36790</v>
      </c>
      <c r="AF64" s="1"/>
      <c r="AJ64" s="3">
        <v>0</v>
      </c>
      <c r="AL64" s="1"/>
      <c r="AM64" s="3">
        <v>0</v>
      </c>
      <c r="AN64" s="3">
        <v>0</v>
      </c>
      <c r="AO64" s="5">
        <v>8122</v>
      </c>
      <c r="AP64" s="3">
        <v>834273784.20500004</v>
      </c>
      <c r="AQ64" s="3">
        <v>86410377.719999999</v>
      </c>
      <c r="AR64" s="3">
        <v>747863406.48500001</v>
      </c>
    </row>
    <row r="65" spans="1:44" ht="12.75" customHeight="1" x14ac:dyDescent="0.2">
      <c r="A65" s="13" t="s">
        <v>23667</v>
      </c>
      <c r="B65" s="1" t="s">
        <v>268</v>
      </c>
      <c r="C65" s="11">
        <v>26500.9</v>
      </c>
      <c r="D65" s="11">
        <v>0</v>
      </c>
      <c r="E65" s="11">
        <v>26500.9</v>
      </c>
      <c r="F65" s="1" t="s">
        <v>132</v>
      </c>
      <c r="H65" s="2">
        <v>36818</v>
      </c>
      <c r="I65" s="1" t="s">
        <v>266</v>
      </c>
      <c r="K65" s="1" t="s">
        <v>43</v>
      </c>
      <c r="L65" s="1" t="s">
        <v>125</v>
      </c>
      <c r="O65" s="1" t="s">
        <v>127</v>
      </c>
      <c r="R65" s="1" t="s">
        <v>47</v>
      </c>
      <c r="T65" s="2">
        <v>36799</v>
      </c>
      <c r="U65" s="2">
        <v>36799</v>
      </c>
      <c r="W65" s="1" t="s">
        <v>48</v>
      </c>
      <c r="X65" s="1" t="b">
        <v>0</v>
      </c>
      <c r="Y65" s="1" t="s">
        <v>128</v>
      </c>
      <c r="Z65" s="1" t="s">
        <v>129</v>
      </c>
      <c r="AA65" s="1" t="s">
        <v>130</v>
      </c>
      <c r="AB65" s="1" t="s">
        <v>52</v>
      </c>
      <c r="AC65" s="1" t="s">
        <v>267</v>
      </c>
      <c r="AD65" s="3">
        <v>26500.9</v>
      </c>
      <c r="AE65" s="4">
        <v>36804</v>
      </c>
      <c r="AF65" s="1"/>
      <c r="AJ65" s="3">
        <v>0</v>
      </c>
      <c r="AL65" s="1"/>
      <c r="AM65" s="3">
        <v>0</v>
      </c>
      <c r="AN65" s="3">
        <v>0</v>
      </c>
      <c r="AO65" s="5">
        <v>8108</v>
      </c>
      <c r="AP65" s="3">
        <v>834273784.20500004</v>
      </c>
      <c r="AQ65" s="3">
        <v>86410377.719999999</v>
      </c>
      <c r="AR65" s="3">
        <v>747863406.48500001</v>
      </c>
    </row>
    <row r="66" spans="1:44" ht="12.75" customHeight="1" x14ac:dyDescent="0.2">
      <c r="A66" s="13" t="s">
        <v>23667</v>
      </c>
      <c r="B66" s="1" t="s">
        <v>271</v>
      </c>
      <c r="C66" s="11">
        <v>16002.1</v>
      </c>
      <c r="D66" s="11">
        <v>0</v>
      </c>
      <c r="E66" s="11">
        <v>16002.1</v>
      </c>
      <c r="F66" s="1" t="s">
        <v>255</v>
      </c>
      <c r="H66" s="2">
        <v>36829</v>
      </c>
      <c r="I66" s="1" t="s">
        <v>269</v>
      </c>
      <c r="K66" s="1" t="s">
        <v>43</v>
      </c>
      <c r="L66" s="1" t="s">
        <v>248</v>
      </c>
      <c r="O66" s="1" t="s">
        <v>250</v>
      </c>
      <c r="R66" s="1" t="s">
        <v>47</v>
      </c>
      <c r="T66" s="2">
        <v>36815</v>
      </c>
      <c r="U66" s="2">
        <v>36815</v>
      </c>
      <c r="W66" s="1" t="s">
        <v>48</v>
      </c>
      <c r="X66" s="1" t="b">
        <v>0</v>
      </c>
      <c r="Y66" s="1" t="s">
        <v>251</v>
      </c>
      <c r="Z66" s="1" t="s">
        <v>252</v>
      </c>
      <c r="AA66" s="1" t="s">
        <v>253</v>
      </c>
      <c r="AB66" s="1" t="s">
        <v>52</v>
      </c>
      <c r="AC66" s="1" t="s">
        <v>270</v>
      </c>
      <c r="AD66" s="3">
        <v>16002.1</v>
      </c>
      <c r="AE66" s="4">
        <v>36815</v>
      </c>
      <c r="AF66" s="1"/>
      <c r="AJ66" s="3">
        <v>0</v>
      </c>
      <c r="AL66" s="1"/>
      <c r="AM66" s="3">
        <v>0</v>
      </c>
      <c r="AN66" s="3">
        <v>0</v>
      </c>
      <c r="AO66" s="5">
        <v>8097</v>
      </c>
      <c r="AP66" s="3">
        <v>834273784.20500004</v>
      </c>
      <c r="AQ66" s="3">
        <v>86410377.719999999</v>
      </c>
      <c r="AR66" s="3">
        <v>747863406.48500001</v>
      </c>
    </row>
    <row r="67" spans="1:44" ht="12.75" customHeight="1" x14ac:dyDescent="0.2">
      <c r="A67" s="13" t="s">
        <v>23667</v>
      </c>
      <c r="B67" s="1" t="s">
        <v>274</v>
      </c>
      <c r="C67" s="11">
        <v>12441.2</v>
      </c>
      <c r="D67" s="11">
        <v>0</v>
      </c>
      <c r="E67" s="11">
        <v>12441.2</v>
      </c>
      <c r="F67" s="1" t="s">
        <v>255</v>
      </c>
      <c r="H67" s="2">
        <v>36833</v>
      </c>
      <c r="I67" s="1" t="s">
        <v>272</v>
      </c>
      <c r="K67" s="1" t="s">
        <v>43</v>
      </c>
      <c r="L67" s="1" t="s">
        <v>248</v>
      </c>
      <c r="O67" s="1" t="s">
        <v>250</v>
      </c>
      <c r="R67" s="1" t="s">
        <v>47</v>
      </c>
      <c r="T67" s="2">
        <v>36819</v>
      </c>
      <c r="U67" s="2">
        <v>36819</v>
      </c>
      <c r="W67" s="1" t="s">
        <v>48</v>
      </c>
      <c r="X67" s="1" t="b">
        <v>0</v>
      </c>
      <c r="Y67" s="1" t="s">
        <v>251</v>
      </c>
      <c r="Z67" s="1" t="s">
        <v>252</v>
      </c>
      <c r="AA67" s="1" t="s">
        <v>253</v>
      </c>
      <c r="AB67" s="1" t="s">
        <v>52</v>
      </c>
      <c r="AC67" s="1" t="s">
        <v>273</v>
      </c>
      <c r="AD67" s="3">
        <v>12441.2</v>
      </c>
      <c r="AE67" s="4">
        <v>36819</v>
      </c>
      <c r="AF67" s="1"/>
      <c r="AJ67" s="3">
        <v>0</v>
      </c>
      <c r="AL67" s="1"/>
      <c r="AM67" s="3">
        <v>0</v>
      </c>
      <c r="AN67" s="3">
        <v>0</v>
      </c>
      <c r="AO67" s="5">
        <v>8093</v>
      </c>
      <c r="AP67" s="3">
        <v>834273784.20500004</v>
      </c>
      <c r="AQ67" s="3">
        <v>86410377.719999999</v>
      </c>
      <c r="AR67" s="3">
        <v>747863406.48500001</v>
      </c>
    </row>
    <row r="68" spans="1:44" ht="12.75" customHeight="1" x14ac:dyDescent="0.2">
      <c r="A68" s="13" t="s">
        <v>23667</v>
      </c>
      <c r="B68" s="1" t="s">
        <v>277</v>
      </c>
      <c r="C68" s="11">
        <v>7165.9</v>
      </c>
      <c r="D68" s="11">
        <v>0</v>
      </c>
      <c r="E68" s="11">
        <v>7165.9</v>
      </c>
      <c r="F68" s="1" t="s">
        <v>132</v>
      </c>
      <c r="H68" s="2">
        <v>36833</v>
      </c>
      <c r="I68" s="1" t="s">
        <v>275</v>
      </c>
      <c r="K68" s="1" t="s">
        <v>43</v>
      </c>
      <c r="L68" s="1" t="s">
        <v>125</v>
      </c>
      <c r="O68" s="1" t="s">
        <v>127</v>
      </c>
      <c r="R68" s="1" t="s">
        <v>47</v>
      </c>
      <c r="T68" s="2">
        <v>36819</v>
      </c>
      <c r="U68" s="2">
        <v>36819</v>
      </c>
      <c r="W68" s="1" t="s">
        <v>48</v>
      </c>
      <c r="X68" s="1" t="b">
        <v>0</v>
      </c>
      <c r="Y68" s="1" t="s">
        <v>128</v>
      </c>
      <c r="Z68" s="1" t="s">
        <v>129</v>
      </c>
      <c r="AA68" s="1" t="s">
        <v>130</v>
      </c>
      <c r="AB68" s="1" t="s">
        <v>52</v>
      </c>
      <c r="AC68" s="1" t="s">
        <v>276</v>
      </c>
      <c r="AD68" s="3">
        <v>7165.9</v>
      </c>
      <c r="AE68" s="4">
        <v>36819</v>
      </c>
      <c r="AF68" s="1"/>
      <c r="AJ68" s="3">
        <v>0</v>
      </c>
      <c r="AL68" s="1"/>
      <c r="AM68" s="3">
        <v>0</v>
      </c>
      <c r="AN68" s="3">
        <v>0</v>
      </c>
      <c r="AO68" s="5">
        <v>8093</v>
      </c>
      <c r="AP68" s="3">
        <v>834273784.20500004</v>
      </c>
      <c r="AQ68" s="3">
        <v>86410377.719999999</v>
      </c>
      <c r="AR68" s="3">
        <v>747863406.48500001</v>
      </c>
    </row>
    <row r="69" spans="1:44" ht="12.75" customHeight="1" x14ac:dyDescent="0.2">
      <c r="A69" s="13" t="s">
        <v>23667</v>
      </c>
      <c r="B69" s="1" t="s">
        <v>280</v>
      </c>
      <c r="C69" s="11">
        <v>16002.1</v>
      </c>
      <c r="D69" s="11">
        <v>0</v>
      </c>
      <c r="E69" s="11">
        <v>16002.1</v>
      </c>
      <c r="F69" s="1" t="s">
        <v>255</v>
      </c>
      <c r="H69" s="2">
        <v>36859</v>
      </c>
      <c r="I69" s="1" t="s">
        <v>278</v>
      </c>
      <c r="K69" s="1" t="s">
        <v>43</v>
      </c>
      <c r="L69" s="1" t="s">
        <v>248</v>
      </c>
      <c r="O69" s="1" t="s">
        <v>250</v>
      </c>
      <c r="R69" s="1" t="s">
        <v>47</v>
      </c>
      <c r="T69" s="2">
        <v>36845</v>
      </c>
      <c r="U69" s="2">
        <v>36845</v>
      </c>
      <c r="W69" s="1" t="s">
        <v>48</v>
      </c>
      <c r="X69" s="1" t="b">
        <v>0</v>
      </c>
      <c r="Y69" s="1" t="s">
        <v>251</v>
      </c>
      <c r="Z69" s="1" t="s">
        <v>252</v>
      </c>
      <c r="AA69" s="1" t="s">
        <v>253</v>
      </c>
      <c r="AB69" s="1" t="s">
        <v>52</v>
      </c>
      <c r="AC69" s="1" t="s">
        <v>279</v>
      </c>
      <c r="AD69" s="3">
        <v>16002.1</v>
      </c>
      <c r="AE69" s="4">
        <v>36845</v>
      </c>
      <c r="AF69" s="1"/>
      <c r="AJ69" s="3">
        <v>0</v>
      </c>
      <c r="AL69" s="1"/>
      <c r="AM69" s="3">
        <v>0</v>
      </c>
      <c r="AN69" s="3">
        <v>0</v>
      </c>
      <c r="AO69" s="5">
        <v>8067</v>
      </c>
      <c r="AP69" s="3">
        <v>834273784.20500004</v>
      </c>
      <c r="AQ69" s="3">
        <v>86410377.719999999</v>
      </c>
      <c r="AR69" s="3">
        <v>747863406.48500001</v>
      </c>
    </row>
    <row r="70" spans="1:44" ht="12.75" customHeight="1" x14ac:dyDescent="0.2">
      <c r="A70" s="13" t="s">
        <v>23667</v>
      </c>
      <c r="B70" s="1" t="s">
        <v>283</v>
      </c>
      <c r="C70" s="11">
        <v>20389.3</v>
      </c>
      <c r="D70" s="11">
        <v>0</v>
      </c>
      <c r="E70" s="11">
        <v>20389.3</v>
      </c>
      <c r="F70" s="1" t="s">
        <v>255</v>
      </c>
      <c r="H70" s="2">
        <v>36865</v>
      </c>
      <c r="I70" s="1" t="s">
        <v>281</v>
      </c>
      <c r="K70" s="1" t="s">
        <v>43</v>
      </c>
      <c r="L70" s="1" t="s">
        <v>248</v>
      </c>
      <c r="O70" s="1" t="s">
        <v>250</v>
      </c>
      <c r="R70" s="1" t="s">
        <v>47</v>
      </c>
      <c r="T70" s="2">
        <v>36851</v>
      </c>
      <c r="U70" s="2">
        <v>36851</v>
      </c>
      <c r="W70" s="1" t="s">
        <v>48</v>
      </c>
      <c r="X70" s="1" t="b">
        <v>0</v>
      </c>
      <c r="Y70" s="1" t="s">
        <v>251</v>
      </c>
      <c r="Z70" s="1" t="s">
        <v>252</v>
      </c>
      <c r="AA70" s="1" t="s">
        <v>253</v>
      </c>
      <c r="AB70" s="1" t="s">
        <v>52</v>
      </c>
      <c r="AC70" s="1" t="s">
        <v>282</v>
      </c>
      <c r="AD70" s="3">
        <v>20389.3</v>
      </c>
      <c r="AE70" s="4">
        <v>36851</v>
      </c>
      <c r="AF70" s="1"/>
      <c r="AJ70" s="3">
        <v>0</v>
      </c>
      <c r="AL70" s="1"/>
      <c r="AM70" s="3">
        <v>0</v>
      </c>
      <c r="AN70" s="3">
        <v>0</v>
      </c>
      <c r="AO70" s="5">
        <v>8061</v>
      </c>
      <c r="AP70" s="3">
        <v>834273784.20500004</v>
      </c>
      <c r="AQ70" s="3">
        <v>86410377.719999999</v>
      </c>
      <c r="AR70" s="3">
        <v>747863406.48500001</v>
      </c>
    </row>
    <row r="71" spans="1:44" ht="12.75" customHeight="1" x14ac:dyDescent="0.2">
      <c r="A71" s="13" t="s">
        <v>23667</v>
      </c>
      <c r="B71" s="1" t="s">
        <v>286</v>
      </c>
      <c r="C71" s="11">
        <v>16002.1</v>
      </c>
      <c r="D71" s="11">
        <v>0</v>
      </c>
      <c r="E71" s="11">
        <v>16002.1</v>
      </c>
      <c r="F71" s="1" t="s">
        <v>255</v>
      </c>
      <c r="H71" s="2">
        <v>36889</v>
      </c>
      <c r="I71" s="1" t="s">
        <v>284</v>
      </c>
      <c r="K71" s="1" t="s">
        <v>43</v>
      </c>
      <c r="L71" s="1" t="s">
        <v>248</v>
      </c>
      <c r="O71" s="1" t="s">
        <v>250</v>
      </c>
      <c r="R71" s="1" t="s">
        <v>47</v>
      </c>
      <c r="T71" s="2">
        <v>36875</v>
      </c>
      <c r="U71" s="2">
        <v>36875</v>
      </c>
      <c r="W71" s="1" t="s">
        <v>48</v>
      </c>
      <c r="X71" s="1" t="b">
        <v>0</v>
      </c>
      <c r="Y71" s="1" t="s">
        <v>251</v>
      </c>
      <c r="Z71" s="1" t="s">
        <v>252</v>
      </c>
      <c r="AA71" s="1" t="s">
        <v>253</v>
      </c>
      <c r="AB71" s="1" t="s">
        <v>52</v>
      </c>
      <c r="AC71" s="1" t="s">
        <v>285</v>
      </c>
      <c r="AD71" s="3">
        <v>16002.1</v>
      </c>
      <c r="AE71" s="4">
        <v>36875</v>
      </c>
      <c r="AF71" s="1"/>
      <c r="AJ71" s="3">
        <v>0</v>
      </c>
      <c r="AL71" s="1"/>
      <c r="AM71" s="3">
        <v>0</v>
      </c>
      <c r="AN71" s="3">
        <v>0</v>
      </c>
      <c r="AO71" s="5">
        <v>8037</v>
      </c>
      <c r="AP71" s="3">
        <v>834273784.20500004</v>
      </c>
      <c r="AQ71" s="3">
        <v>86410377.719999999</v>
      </c>
      <c r="AR71" s="3">
        <v>747863406.48500001</v>
      </c>
    </row>
    <row r="72" spans="1:44" ht="12.75" customHeight="1" x14ac:dyDescent="0.2">
      <c r="A72" s="13" t="s">
        <v>23667</v>
      </c>
      <c r="B72" s="1" t="s">
        <v>289</v>
      </c>
      <c r="C72" s="11">
        <v>23512.799999999999</v>
      </c>
      <c r="D72" s="11">
        <v>0</v>
      </c>
      <c r="E72" s="11">
        <v>23512.799999999999</v>
      </c>
      <c r="F72" s="1" t="s">
        <v>255</v>
      </c>
      <c r="H72" s="2">
        <v>36895</v>
      </c>
      <c r="I72" s="1" t="s">
        <v>287</v>
      </c>
      <c r="K72" s="1" t="s">
        <v>43</v>
      </c>
      <c r="L72" s="1" t="s">
        <v>248</v>
      </c>
      <c r="O72" s="1" t="s">
        <v>250</v>
      </c>
      <c r="R72" s="1" t="s">
        <v>47</v>
      </c>
      <c r="T72" s="2">
        <v>36881</v>
      </c>
      <c r="U72" s="2">
        <v>36881</v>
      </c>
      <c r="W72" s="1" t="s">
        <v>48</v>
      </c>
      <c r="X72" s="1" t="b">
        <v>0</v>
      </c>
      <c r="Y72" s="1" t="s">
        <v>251</v>
      </c>
      <c r="Z72" s="1" t="s">
        <v>252</v>
      </c>
      <c r="AA72" s="1" t="s">
        <v>253</v>
      </c>
      <c r="AB72" s="1" t="s">
        <v>52</v>
      </c>
      <c r="AC72" s="1" t="s">
        <v>288</v>
      </c>
      <c r="AD72" s="3">
        <v>23512.799999999999</v>
      </c>
      <c r="AE72" s="4">
        <v>36881</v>
      </c>
      <c r="AF72" s="1"/>
      <c r="AJ72" s="3">
        <v>0</v>
      </c>
      <c r="AL72" s="1"/>
      <c r="AM72" s="3">
        <v>0</v>
      </c>
      <c r="AN72" s="3">
        <v>0</v>
      </c>
      <c r="AO72" s="5">
        <v>8031</v>
      </c>
      <c r="AP72" s="3">
        <v>834273784.20500004</v>
      </c>
      <c r="AQ72" s="3">
        <v>86410377.719999999</v>
      </c>
      <c r="AR72" s="3">
        <v>747863406.48500001</v>
      </c>
    </row>
    <row r="73" spans="1:44" ht="12.75" customHeight="1" x14ac:dyDescent="0.2">
      <c r="A73" s="13" t="s">
        <v>23667</v>
      </c>
      <c r="B73" s="1" t="s">
        <v>292</v>
      </c>
      <c r="C73" s="11">
        <v>30526</v>
      </c>
      <c r="D73" s="11">
        <v>0</v>
      </c>
      <c r="E73" s="11">
        <v>30526</v>
      </c>
      <c r="F73" s="1" t="s">
        <v>255</v>
      </c>
      <c r="H73" s="2">
        <v>36915</v>
      </c>
      <c r="I73" s="1" t="s">
        <v>290</v>
      </c>
      <c r="K73" s="1" t="s">
        <v>43</v>
      </c>
      <c r="L73" s="1" t="s">
        <v>248</v>
      </c>
      <c r="O73" s="1" t="s">
        <v>250</v>
      </c>
      <c r="R73" s="1" t="s">
        <v>47</v>
      </c>
      <c r="T73" s="2">
        <v>36891</v>
      </c>
      <c r="U73" s="2">
        <v>36891</v>
      </c>
      <c r="W73" s="1" t="s">
        <v>48</v>
      </c>
      <c r="X73" s="1" t="b">
        <v>0</v>
      </c>
      <c r="Y73" s="1" t="s">
        <v>251</v>
      </c>
      <c r="Z73" s="1" t="s">
        <v>252</v>
      </c>
      <c r="AA73" s="1" t="s">
        <v>253</v>
      </c>
      <c r="AB73" s="1" t="s">
        <v>52</v>
      </c>
      <c r="AC73" s="1" t="s">
        <v>291</v>
      </c>
      <c r="AD73" s="3">
        <v>30526</v>
      </c>
      <c r="AE73" s="4">
        <v>36901</v>
      </c>
      <c r="AF73" s="1"/>
      <c r="AJ73" s="3">
        <v>0</v>
      </c>
      <c r="AL73" s="1"/>
      <c r="AM73" s="3">
        <v>0</v>
      </c>
      <c r="AN73" s="3">
        <v>0</v>
      </c>
      <c r="AO73" s="5">
        <v>8011</v>
      </c>
      <c r="AP73" s="3">
        <v>834273784.20500004</v>
      </c>
      <c r="AQ73" s="3">
        <v>86410377.719999999</v>
      </c>
      <c r="AR73" s="3">
        <v>747863406.48500001</v>
      </c>
    </row>
    <row r="74" spans="1:44" ht="12.75" customHeight="1" x14ac:dyDescent="0.2">
      <c r="A74" s="13" t="s">
        <v>23667</v>
      </c>
      <c r="B74" s="1" t="s">
        <v>295</v>
      </c>
      <c r="C74" s="11">
        <v>16002.1</v>
      </c>
      <c r="D74" s="11">
        <v>0</v>
      </c>
      <c r="E74" s="11">
        <v>16002.1</v>
      </c>
      <c r="F74" s="1" t="s">
        <v>255</v>
      </c>
      <c r="H74" s="2">
        <v>36923</v>
      </c>
      <c r="I74" s="1" t="s">
        <v>293</v>
      </c>
      <c r="K74" s="1" t="s">
        <v>43</v>
      </c>
      <c r="L74" s="1" t="s">
        <v>248</v>
      </c>
      <c r="O74" s="1" t="s">
        <v>250</v>
      </c>
      <c r="R74" s="1" t="s">
        <v>47</v>
      </c>
      <c r="T74" s="2">
        <v>36909</v>
      </c>
      <c r="U74" s="2">
        <v>36909</v>
      </c>
      <c r="W74" s="1" t="s">
        <v>48</v>
      </c>
      <c r="X74" s="1" t="b">
        <v>0</v>
      </c>
      <c r="Y74" s="1" t="s">
        <v>251</v>
      </c>
      <c r="Z74" s="1" t="s">
        <v>252</v>
      </c>
      <c r="AA74" s="1" t="s">
        <v>253</v>
      </c>
      <c r="AB74" s="1" t="s">
        <v>52</v>
      </c>
      <c r="AC74" s="1" t="s">
        <v>294</v>
      </c>
      <c r="AD74" s="3">
        <v>16002.1</v>
      </c>
      <c r="AE74" s="4">
        <v>36909</v>
      </c>
      <c r="AF74" s="1"/>
      <c r="AJ74" s="3">
        <v>0</v>
      </c>
      <c r="AL74" s="1"/>
      <c r="AM74" s="3">
        <v>0</v>
      </c>
      <c r="AN74" s="3">
        <v>0</v>
      </c>
      <c r="AO74" s="5">
        <v>8003</v>
      </c>
      <c r="AP74" s="3">
        <v>834273784.20500004</v>
      </c>
      <c r="AQ74" s="3">
        <v>86410377.719999999</v>
      </c>
      <c r="AR74" s="3">
        <v>747863406.48500001</v>
      </c>
    </row>
    <row r="75" spans="1:44" ht="12.75" customHeight="1" x14ac:dyDescent="0.2">
      <c r="A75" s="13" t="s">
        <v>23667</v>
      </c>
      <c r="B75" s="1" t="s">
        <v>298</v>
      </c>
      <c r="C75" s="11">
        <v>28483</v>
      </c>
      <c r="D75" s="11">
        <v>0</v>
      </c>
      <c r="E75" s="11">
        <v>28483</v>
      </c>
      <c r="F75" s="1" t="s">
        <v>255</v>
      </c>
      <c r="H75" s="2">
        <v>36951</v>
      </c>
      <c r="I75" s="1" t="s">
        <v>296</v>
      </c>
      <c r="K75" s="1" t="s">
        <v>43</v>
      </c>
      <c r="L75" s="1" t="s">
        <v>248</v>
      </c>
      <c r="O75" s="1" t="s">
        <v>250</v>
      </c>
      <c r="R75" s="1" t="s">
        <v>47</v>
      </c>
      <c r="T75" s="2">
        <v>36937</v>
      </c>
      <c r="U75" s="2">
        <v>36937</v>
      </c>
      <c r="W75" s="1" t="s">
        <v>48</v>
      </c>
      <c r="X75" s="1" t="b">
        <v>0</v>
      </c>
      <c r="Y75" s="1" t="s">
        <v>251</v>
      </c>
      <c r="Z75" s="1" t="s">
        <v>252</v>
      </c>
      <c r="AA75" s="1" t="s">
        <v>253</v>
      </c>
      <c r="AB75" s="1" t="s">
        <v>52</v>
      </c>
      <c r="AC75" s="1" t="s">
        <v>297</v>
      </c>
      <c r="AD75" s="3">
        <v>28483</v>
      </c>
      <c r="AE75" s="4">
        <v>36937</v>
      </c>
      <c r="AF75" s="1"/>
      <c r="AJ75" s="3">
        <v>0</v>
      </c>
      <c r="AL75" s="1"/>
      <c r="AM75" s="3">
        <v>0</v>
      </c>
      <c r="AN75" s="3">
        <v>0</v>
      </c>
      <c r="AO75" s="5">
        <v>7975</v>
      </c>
      <c r="AP75" s="3">
        <v>834273784.20500004</v>
      </c>
      <c r="AQ75" s="3">
        <v>86410377.719999999</v>
      </c>
      <c r="AR75" s="3">
        <v>747863406.48500001</v>
      </c>
    </row>
    <row r="76" spans="1:44" ht="12.75" customHeight="1" x14ac:dyDescent="0.2">
      <c r="A76" s="13" t="s">
        <v>23667</v>
      </c>
      <c r="B76" s="1" t="s">
        <v>301</v>
      </c>
      <c r="C76" s="11">
        <v>16002.1</v>
      </c>
      <c r="D76" s="11">
        <v>0</v>
      </c>
      <c r="E76" s="11">
        <v>16002.1</v>
      </c>
      <c r="F76" s="1" t="s">
        <v>255</v>
      </c>
      <c r="H76" s="2">
        <v>36955</v>
      </c>
      <c r="I76" s="1" t="s">
        <v>299</v>
      </c>
      <c r="K76" s="1" t="s">
        <v>43</v>
      </c>
      <c r="L76" s="1" t="s">
        <v>248</v>
      </c>
      <c r="O76" s="1" t="s">
        <v>250</v>
      </c>
      <c r="R76" s="1" t="s">
        <v>47</v>
      </c>
      <c r="T76" s="2">
        <v>36941</v>
      </c>
      <c r="U76" s="2">
        <v>36941</v>
      </c>
      <c r="W76" s="1" t="s">
        <v>48</v>
      </c>
      <c r="X76" s="1" t="b">
        <v>0</v>
      </c>
      <c r="Y76" s="1" t="s">
        <v>251</v>
      </c>
      <c r="Z76" s="1" t="s">
        <v>252</v>
      </c>
      <c r="AA76" s="1" t="s">
        <v>253</v>
      </c>
      <c r="AB76" s="1" t="s">
        <v>52</v>
      </c>
      <c r="AC76" s="1" t="s">
        <v>300</v>
      </c>
      <c r="AD76" s="3">
        <v>16002.1</v>
      </c>
      <c r="AE76" s="4">
        <v>36941</v>
      </c>
      <c r="AF76" s="1"/>
      <c r="AJ76" s="3">
        <v>0</v>
      </c>
      <c r="AL76" s="1"/>
      <c r="AM76" s="3">
        <v>0</v>
      </c>
      <c r="AN76" s="3">
        <v>0</v>
      </c>
      <c r="AO76" s="5">
        <v>7971</v>
      </c>
      <c r="AP76" s="3">
        <v>834273784.20500004</v>
      </c>
      <c r="AQ76" s="3">
        <v>86410377.719999999</v>
      </c>
      <c r="AR76" s="3">
        <v>747863406.48500001</v>
      </c>
    </row>
    <row r="77" spans="1:44" ht="12.75" customHeight="1" x14ac:dyDescent="0.2">
      <c r="A77" s="13" t="s">
        <v>23667</v>
      </c>
      <c r="B77" s="1" t="s">
        <v>304</v>
      </c>
      <c r="C77" s="11">
        <v>18915.400000000001</v>
      </c>
      <c r="D77" s="11">
        <v>0</v>
      </c>
      <c r="E77" s="11">
        <v>18915.400000000001</v>
      </c>
      <c r="F77" s="1" t="s">
        <v>255</v>
      </c>
      <c r="H77" s="2">
        <v>36984</v>
      </c>
      <c r="I77" s="1" t="s">
        <v>302</v>
      </c>
      <c r="K77" s="1" t="s">
        <v>43</v>
      </c>
      <c r="L77" s="1" t="s">
        <v>248</v>
      </c>
      <c r="O77" s="1" t="s">
        <v>250</v>
      </c>
      <c r="R77" s="1" t="s">
        <v>47</v>
      </c>
      <c r="T77" s="2">
        <v>36970</v>
      </c>
      <c r="U77" s="2">
        <v>36970</v>
      </c>
      <c r="W77" s="1" t="s">
        <v>48</v>
      </c>
      <c r="X77" s="1" t="b">
        <v>0</v>
      </c>
      <c r="Y77" s="1" t="s">
        <v>251</v>
      </c>
      <c r="Z77" s="1" t="s">
        <v>252</v>
      </c>
      <c r="AA77" s="1" t="s">
        <v>253</v>
      </c>
      <c r="AB77" s="1" t="s">
        <v>52</v>
      </c>
      <c r="AC77" s="1" t="s">
        <v>303</v>
      </c>
      <c r="AD77" s="3">
        <v>18915.400000000001</v>
      </c>
      <c r="AE77" s="4">
        <v>36970</v>
      </c>
      <c r="AF77" s="1"/>
      <c r="AJ77" s="3">
        <v>0</v>
      </c>
      <c r="AL77" s="1"/>
      <c r="AM77" s="3">
        <v>0</v>
      </c>
      <c r="AN77" s="3">
        <v>0</v>
      </c>
      <c r="AO77" s="5">
        <v>7942</v>
      </c>
      <c r="AP77" s="3">
        <v>834273784.20500004</v>
      </c>
      <c r="AQ77" s="3">
        <v>86410377.719999999</v>
      </c>
      <c r="AR77" s="3">
        <v>747863406.48500001</v>
      </c>
    </row>
    <row r="78" spans="1:44" ht="12.75" customHeight="1" x14ac:dyDescent="0.2">
      <c r="A78" s="13" t="s">
        <v>23667</v>
      </c>
      <c r="B78" s="1" t="s">
        <v>307</v>
      </c>
      <c r="C78" s="11">
        <v>16855.8</v>
      </c>
      <c r="D78" s="11">
        <v>0</v>
      </c>
      <c r="E78" s="11">
        <v>16855.8</v>
      </c>
      <c r="F78" s="1" t="s">
        <v>255</v>
      </c>
      <c r="H78" s="2">
        <v>37013</v>
      </c>
      <c r="I78" s="1" t="s">
        <v>305</v>
      </c>
      <c r="K78" s="1" t="s">
        <v>43</v>
      </c>
      <c r="L78" s="1" t="s">
        <v>248</v>
      </c>
      <c r="O78" s="1" t="s">
        <v>250</v>
      </c>
      <c r="R78" s="1" t="s">
        <v>47</v>
      </c>
      <c r="T78" s="2">
        <v>36999</v>
      </c>
      <c r="U78" s="2">
        <v>36999</v>
      </c>
      <c r="W78" s="1" t="s">
        <v>48</v>
      </c>
      <c r="X78" s="1" t="b">
        <v>0</v>
      </c>
      <c r="Y78" s="1" t="s">
        <v>251</v>
      </c>
      <c r="Z78" s="1" t="s">
        <v>252</v>
      </c>
      <c r="AA78" s="1" t="s">
        <v>253</v>
      </c>
      <c r="AB78" s="1" t="s">
        <v>52</v>
      </c>
      <c r="AC78" s="1" t="s">
        <v>306</v>
      </c>
      <c r="AD78" s="3">
        <v>16855.8</v>
      </c>
      <c r="AE78" s="4">
        <v>36999</v>
      </c>
      <c r="AF78" s="1"/>
      <c r="AJ78" s="3">
        <v>0</v>
      </c>
      <c r="AL78" s="1"/>
      <c r="AM78" s="3">
        <v>0</v>
      </c>
      <c r="AN78" s="3">
        <v>0</v>
      </c>
      <c r="AO78" s="5">
        <v>7913</v>
      </c>
      <c r="AP78" s="3">
        <v>834273784.20500004</v>
      </c>
      <c r="AQ78" s="3">
        <v>86410377.719999999</v>
      </c>
      <c r="AR78" s="3">
        <v>747863406.48500001</v>
      </c>
    </row>
    <row r="79" spans="1:44" ht="12.75" customHeight="1" x14ac:dyDescent="0.2">
      <c r="A79" s="13" t="s">
        <v>23667</v>
      </c>
      <c r="B79" s="1" t="s">
        <v>310</v>
      </c>
      <c r="C79" s="11">
        <v>16002.1</v>
      </c>
      <c r="D79" s="11">
        <v>0</v>
      </c>
      <c r="E79" s="11">
        <v>16002.1</v>
      </c>
      <c r="F79" s="1" t="s">
        <v>255</v>
      </c>
      <c r="H79" s="2">
        <v>37036</v>
      </c>
      <c r="I79" s="1" t="s">
        <v>308</v>
      </c>
      <c r="K79" s="1" t="s">
        <v>43</v>
      </c>
      <c r="L79" s="1" t="s">
        <v>248</v>
      </c>
      <c r="O79" s="1" t="s">
        <v>250</v>
      </c>
      <c r="R79" s="1" t="s">
        <v>47</v>
      </c>
      <c r="T79" s="2">
        <v>37011</v>
      </c>
      <c r="U79" s="2">
        <v>37011</v>
      </c>
      <c r="W79" s="1" t="s">
        <v>48</v>
      </c>
      <c r="X79" s="1" t="b">
        <v>0</v>
      </c>
      <c r="Y79" s="1" t="s">
        <v>251</v>
      </c>
      <c r="Z79" s="1" t="s">
        <v>252</v>
      </c>
      <c r="AA79" s="1" t="s">
        <v>253</v>
      </c>
      <c r="AB79" s="1" t="s">
        <v>52</v>
      </c>
      <c r="AC79" s="1" t="s">
        <v>309</v>
      </c>
      <c r="AD79" s="3">
        <v>16002.1</v>
      </c>
      <c r="AE79" s="4">
        <v>37022</v>
      </c>
      <c r="AF79" s="1"/>
      <c r="AJ79" s="3">
        <v>0</v>
      </c>
      <c r="AL79" s="1"/>
      <c r="AM79" s="3">
        <v>0</v>
      </c>
      <c r="AN79" s="3">
        <v>0</v>
      </c>
      <c r="AO79" s="5">
        <v>7890</v>
      </c>
      <c r="AP79" s="3">
        <v>834273784.20500004</v>
      </c>
      <c r="AQ79" s="3">
        <v>86410377.719999999</v>
      </c>
      <c r="AR79" s="3">
        <v>747863406.48500001</v>
      </c>
    </row>
    <row r="80" spans="1:44" ht="12.75" customHeight="1" x14ac:dyDescent="0.2">
      <c r="A80" s="13" t="s">
        <v>23667</v>
      </c>
      <c r="B80" s="1" t="s">
        <v>313</v>
      </c>
      <c r="C80" s="11">
        <v>16002.1</v>
      </c>
      <c r="D80" s="11">
        <v>0</v>
      </c>
      <c r="E80" s="11">
        <v>16002.1</v>
      </c>
      <c r="F80" s="1" t="s">
        <v>255</v>
      </c>
      <c r="H80" s="2">
        <v>37036</v>
      </c>
      <c r="I80" s="1" t="s">
        <v>311</v>
      </c>
      <c r="K80" s="1" t="s">
        <v>43</v>
      </c>
      <c r="L80" s="1" t="s">
        <v>248</v>
      </c>
      <c r="O80" s="1" t="s">
        <v>250</v>
      </c>
      <c r="R80" s="1" t="s">
        <v>47</v>
      </c>
      <c r="T80" s="2">
        <v>37011</v>
      </c>
      <c r="U80" s="2">
        <v>37011</v>
      </c>
      <c r="W80" s="1" t="s">
        <v>48</v>
      </c>
      <c r="X80" s="1" t="b">
        <v>0</v>
      </c>
      <c r="Y80" s="1" t="s">
        <v>251</v>
      </c>
      <c r="Z80" s="1" t="s">
        <v>252</v>
      </c>
      <c r="AA80" s="1" t="s">
        <v>253</v>
      </c>
      <c r="AB80" s="1" t="s">
        <v>52</v>
      </c>
      <c r="AC80" s="1" t="s">
        <v>312</v>
      </c>
      <c r="AD80" s="3">
        <v>16002.1</v>
      </c>
      <c r="AE80" s="4">
        <v>37022</v>
      </c>
      <c r="AF80" s="1"/>
      <c r="AJ80" s="3">
        <v>0</v>
      </c>
      <c r="AL80" s="1"/>
      <c r="AM80" s="3">
        <v>0</v>
      </c>
      <c r="AN80" s="3">
        <v>0</v>
      </c>
      <c r="AO80" s="5">
        <v>7890</v>
      </c>
      <c r="AP80" s="3">
        <v>834273784.20500004</v>
      </c>
      <c r="AQ80" s="3">
        <v>86410377.719999999</v>
      </c>
      <c r="AR80" s="3">
        <v>747863406.48500001</v>
      </c>
    </row>
    <row r="81" spans="1:44" ht="12.75" customHeight="1" x14ac:dyDescent="0.2">
      <c r="A81" s="13" t="s">
        <v>23667</v>
      </c>
      <c r="B81" s="1" t="s">
        <v>316</v>
      </c>
      <c r="C81" s="11">
        <v>8855.4</v>
      </c>
      <c r="D81" s="11">
        <v>0</v>
      </c>
      <c r="E81" s="11">
        <v>8855.4</v>
      </c>
      <c r="F81" s="1" t="s">
        <v>255</v>
      </c>
      <c r="H81" s="2">
        <v>37047</v>
      </c>
      <c r="I81" s="1" t="s">
        <v>314</v>
      </c>
      <c r="K81" s="1" t="s">
        <v>43</v>
      </c>
      <c r="L81" s="1" t="s">
        <v>248</v>
      </c>
      <c r="O81" s="1" t="s">
        <v>250</v>
      </c>
      <c r="R81" s="1" t="s">
        <v>47</v>
      </c>
      <c r="T81" s="2">
        <v>37033</v>
      </c>
      <c r="U81" s="2">
        <v>37033</v>
      </c>
      <c r="W81" s="1" t="s">
        <v>48</v>
      </c>
      <c r="X81" s="1" t="b">
        <v>0</v>
      </c>
      <c r="Y81" s="1" t="s">
        <v>251</v>
      </c>
      <c r="Z81" s="1" t="s">
        <v>252</v>
      </c>
      <c r="AA81" s="1" t="s">
        <v>253</v>
      </c>
      <c r="AB81" s="1" t="s">
        <v>52</v>
      </c>
      <c r="AC81" s="1" t="s">
        <v>315</v>
      </c>
      <c r="AD81" s="3">
        <v>8855.4</v>
      </c>
      <c r="AE81" s="4">
        <v>37033</v>
      </c>
      <c r="AF81" s="1"/>
      <c r="AJ81" s="3">
        <v>0</v>
      </c>
      <c r="AL81" s="1"/>
      <c r="AM81" s="3">
        <v>0</v>
      </c>
      <c r="AN81" s="3">
        <v>0</v>
      </c>
      <c r="AO81" s="5">
        <v>7879</v>
      </c>
      <c r="AP81" s="3">
        <v>834273784.20500004</v>
      </c>
      <c r="AQ81" s="3">
        <v>86410377.719999999</v>
      </c>
      <c r="AR81" s="3">
        <v>747863406.48500001</v>
      </c>
    </row>
    <row r="82" spans="1:44" ht="12.75" customHeight="1" x14ac:dyDescent="0.2">
      <c r="A82" s="13" t="s">
        <v>23667</v>
      </c>
      <c r="B82" s="1" t="s">
        <v>324</v>
      </c>
      <c r="C82" s="11">
        <v>4925</v>
      </c>
      <c r="D82" s="11">
        <v>0</v>
      </c>
      <c r="E82" s="11">
        <v>4925</v>
      </c>
      <c r="F82" s="1" t="s">
        <v>323</v>
      </c>
      <c r="H82" s="2">
        <v>37645</v>
      </c>
      <c r="I82" s="1" t="s">
        <v>318</v>
      </c>
      <c r="K82" s="1" t="s">
        <v>43</v>
      </c>
      <c r="L82" s="1" t="s">
        <v>317</v>
      </c>
      <c r="O82" s="1" t="s">
        <v>46</v>
      </c>
      <c r="R82" s="1" t="s">
        <v>47</v>
      </c>
      <c r="T82" s="2">
        <v>37621</v>
      </c>
      <c r="U82" s="2">
        <v>37621</v>
      </c>
      <c r="W82" s="1" t="s">
        <v>48</v>
      </c>
      <c r="X82" s="1" t="b">
        <v>0</v>
      </c>
      <c r="Y82" s="1" t="s">
        <v>319</v>
      </c>
      <c r="Z82" s="1" t="s">
        <v>320</v>
      </c>
      <c r="AA82" s="1" t="s">
        <v>321</v>
      </c>
      <c r="AB82" s="1" t="s">
        <v>52</v>
      </c>
      <c r="AC82" s="1" t="s">
        <v>322</v>
      </c>
      <c r="AD82" s="3">
        <v>4925</v>
      </c>
      <c r="AE82" s="4">
        <v>37631</v>
      </c>
      <c r="AF82" s="1"/>
      <c r="AJ82" s="3">
        <v>0</v>
      </c>
      <c r="AL82" s="1"/>
      <c r="AM82" s="3">
        <v>0</v>
      </c>
      <c r="AN82" s="3">
        <v>0</v>
      </c>
      <c r="AO82" s="5">
        <v>7281</v>
      </c>
      <c r="AP82" s="3">
        <v>834273784.20500004</v>
      </c>
      <c r="AQ82" s="3">
        <v>86410377.719999999</v>
      </c>
      <c r="AR82" s="3">
        <v>747863406.48500001</v>
      </c>
    </row>
    <row r="83" spans="1:44" ht="12.75" customHeight="1" x14ac:dyDescent="0.2">
      <c r="A83" s="13" t="s">
        <v>23667</v>
      </c>
      <c r="B83" s="1" t="s">
        <v>327</v>
      </c>
      <c r="C83" s="11">
        <v>34170.199999999997</v>
      </c>
      <c r="D83" s="11">
        <v>0</v>
      </c>
      <c r="E83" s="11">
        <v>34170.199999999997</v>
      </c>
      <c r="F83" s="1" t="s">
        <v>132</v>
      </c>
      <c r="H83" s="2">
        <v>37804</v>
      </c>
      <c r="I83" s="1" t="s">
        <v>325</v>
      </c>
      <c r="K83" s="1" t="s">
        <v>43</v>
      </c>
      <c r="L83" s="1" t="s">
        <v>125</v>
      </c>
      <c r="O83" s="1" t="s">
        <v>127</v>
      </c>
      <c r="R83" s="1" t="s">
        <v>47</v>
      </c>
      <c r="T83" s="2">
        <v>37790</v>
      </c>
      <c r="U83" s="2">
        <v>37790</v>
      </c>
      <c r="W83" s="1" t="s">
        <v>48</v>
      </c>
      <c r="X83" s="1" t="b">
        <v>0</v>
      </c>
      <c r="Y83" s="1" t="s">
        <v>128</v>
      </c>
      <c r="Z83" s="1" t="s">
        <v>129</v>
      </c>
      <c r="AA83" s="1" t="s">
        <v>130</v>
      </c>
      <c r="AB83" s="1" t="s">
        <v>52</v>
      </c>
      <c r="AC83" s="1" t="s">
        <v>326</v>
      </c>
      <c r="AD83" s="3">
        <v>34170.199999999997</v>
      </c>
      <c r="AE83" s="4">
        <v>37790</v>
      </c>
      <c r="AF83" s="1"/>
      <c r="AJ83" s="3">
        <v>0</v>
      </c>
      <c r="AL83" s="1"/>
      <c r="AM83" s="3">
        <v>0</v>
      </c>
      <c r="AN83" s="3">
        <v>0</v>
      </c>
      <c r="AO83" s="5">
        <v>7122</v>
      </c>
      <c r="AP83" s="3">
        <v>834273784.20500004</v>
      </c>
      <c r="AQ83" s="3">
        <v>86410377.719999999</v>
      </c>
      <c r="AR83" s="3">
        <v>747863406.48500001</v>
      </c>
    </row>
    <row r="84" spans="1:44" ht="12.75" customHeight="1" x14ac:dyDescent="0.2">
      <c r="A84" s="13" t="s">
        <v>23667</v>
      </c>
      <c r="B84" s="1" t="s">
        <v>336</v>
      </c>
      <c r="C84" s="11">
        <v>19437.07</v>
      </c>
      <c r="D84" s="11">
        <v>0</v>
      </c>
      <c r="E84" s="11">
        <v>19437.07</v>
      </c>
      <c r="F84" s="1" t="s">
        <v>335</v>
      </c>
      <c r="H84" s="2">
        <v>37944</v>
      </c>
      <c r="I84" s="1" t="s">
        <v>329</v>
      </c>
      <c r="K84" s="1" t="s">
        <v>43</v>
      </c>
      <c r="L84" s="1" t="s">
        <v>328</v>
      </c>
      <c r="O84" s="1" t="s">
        <v>330</v>
      </c>
      <c r="R84" s="1" t="s">
        <v>47</v>
      </c>
      <c r="T84" s="2">
        <v>37925</v>
      </c>
      <c r="U84" s="2">
        <v>37925</v>
      </c>
      <c r="W84" s="1" t="s">
        <v>48</v>
      </c>
      <c r="X84" s="1" t="b">
        <v>0</v>
      </c>
      <c r="Y84" s="1" t="s">
        <v>331</v>
      </c>
      <c r="Z84" s="1" t="s">
        <v>332</v>
      </c>
      <c r="AA84" s="1" t="s">
        <v>333</v>
      </c>
      <c r="AB84" s="1" t="s">
        <v>52</v>
      </c>
      <c r="AC84" s="1" t="s">
        <v>334</v>
      </c>
      <c r="AD84" s="3">
        <v>19437.07</v>
      </c>
      <c r="AE84" s="4">
        <v>37930</v>
      </c>
      <c r="AF84" s="1"/>
      <c r="AJ84" s="3">
        <v>0</v>
      </c>
      <c r="AL84" s="1"/>
      <c r="AM84" s="3">
        <v>0</v>
      </c>
      <c r="AN84" s="3">
        <v>0</v>
      </c>
      <c r="AO84" s="5">
        <v>6982</v>
      </c>
      <c r="AP84" s="3">
        <v>834273784.20500004</v>
      </c>
      <c r="AQ84" s="3">
        <v>86410377.719999999</v>
      </c>
      <c r="AR84" s="3">
        <v>747863406.48500001</v>
      </c>
    </row>
    <row r="85" spans="1:44" ht="12.75" customHeight="1" x14ac:dyDescent="0.2">
      <c r="A85" s="13" t="s">
        <v>23667</v>
      </c>
      <c r="B85" s="1" t="s">
        <v>342</v>
      </c>
      <c r="C85" s="11">
        <v>8904.3799999999992</v>
      </c>
      <c r="D85" s="11">
        <v>0</v>
      </c>
      <c r="E85" s="11">
        <v>8904.3799999999992</v>
      </c>
      <c r="F85" s="1" t="s">
        <v>341</v>
      </c>
      <c r="H85" s="2">
        <v>38048</v>
      </c>
      <c r="I85" s="1" t="s">
        <v>338</v>
      </c>
      <c r="K85" s="1" t="s">
        <v>43</v>
      </c>
      <c r="L85" s="1" t="s">
        <v>337</v>
      </c>
      <c r="O85" s="1" t="s">
        <v>46</v>
      </c>
      <c r="R85" s="1" t="s">
        <v>47</v>
      </c>
      <c r="T85" s="2">
        <v>38033</v>
      </c>
      <c r="U85" s="2">
        <v>38033</v>
      </c>
      <c r="W85" s="1" t="s">
        <v>48</v>
      </c>
      <c r="X85" s="1" t="b">
        <v>0</v>
      </c>
      <c r="Y85" s="1" t="s">
        <v>251</v>
      </c>
      <c r="Z85" s="1" t="s">
        <v>252</v>
      </c>
      <c r="AA85" s="1" t="s">
        <v>339</v>
      </c>
      <c r="AB85" s="1" t="s">
        <v>52</v>
      </c>
      <c r="AC85" s="1" t="s">
        <v>340</v>
      </c>
      <c r="AD85" s="3">
        <v>8904.3799999999992</v>
      </c>
      <c r="AE85" s="4">
        <v>38033</v>
      </c>
      <c r="AF85" s="1"/>
      <c r="AJ85" s="3">
        <v>0</v>
      </c>
      <c r="AL85" s="1"/>
      <c r="AM85" s="3">
        <v>0</v>
      </c>
      <c r="AN85" s="3">
        <v>0</v>
      </c>
      <c r="AO85" s="5">
        <v>6878</v>
      </c>
      <c r="AP85" s="3">
        <v>834273784.20500004</v>
      </c>
      <c r="AQ85" s="3">
        <v>86410377.719999999</v>
      </c>
      <c r="AR85" s="3">
        <v>747863406.48500001</v>
      </c>
    </row>
    <row r="86" spans="1:44" ht="12.75" customHeight="1" x14ac:dyDescent="0.2">
      <c r="A86" s="13" t="s">
        <v>23667</v>
      </c>
      <c r="B86" s="1" t="s">
        <v>345</v>
      </c>
      <c r="C86" s="11">
        <v>14136.5</v>
      </c>
      <c r="D86" s="11">
        <v>0</v>
      </c>
      <c r="E86" s="11">
        <v>14136.5</v>
      </c>
      <c r="F86" s="1" t="s">
        <v>341</v>
      </c>
      <c r="H86" s="2">
        <v>38056</v>
      </c>
      <c r="I86" s="1" t="s">
        <v>343</v>
      </c>
      <c r="K86" s="1" t="s">
        <v>43</v>
      </c>
      <c r="L86" s="1" t="s">
        <v>337</v>
      </c>
      <c r="O86" s="1" t="s">
        <v>46</v>
      </c>
      <c r="R86" s="1" t="s">
        <v>47</v>
      </c>
      <c r="T86" s="2">
        <v>38016</v>
      </c>
      <c r="U86" s="2">
        <v>38016</v>
      </c>
      <c r="W86" s="1" t="s">
        <v>48</v>
      </c>
      <c r="X86" s="1" t="b">
        <v>0</v>
      </c>
      <c r="Y86" s="1" t="s">
        <v>251</v>
      </c>
      <c r="Z86" s="1" t="s">
        <v>252</v>
      </c>
      <c r="AA86" s="1" t="s">
        <v>339</v>
      </c>
      <c r="AB86" s="1" t="s">
        <v>52</v>
      </c>
      <c r="AC86" s="1" t="s">
        <v>344</v>
      </c>
      <c r="AD86" s="3">
        <v>14136.5</v>
      </c>
      <c r="AE86" s="4">
        <v>38041</v>
      </c>
      <c r="AF86" s="1"/>
      <c r="AJ86" s="3">
        <v>0</v>
      </c>
      <c r="AL86" s="1"/>
      <c r="AM86" s="3">
        <v>0</v>
      </c>
      <c r="AN86" s="3">
        <v>0</v>
      </c>
      <c r="AO86" s="5">
        <v>6870</v>
      </c>
      <c r="AP86" s="3">
        <v>834273784.20500004</v>
      </c>
      <c r="AQ86" s="3">
        <v>86410377.719999999</v>
      </c>
      <c r="AR86" s="3">
        <v>747863406.48500001</v>
      </c>
    </row>
    <row r="87" spans="1:44" ht="12.75" customHeight="1" x14ac:dyDescent="0.2">
      <c r="A87" s="13" t="s">
        <v>23667</v>
      </c>
      <c r="B87" s="1" t="s">
        <v>348</v>
      </c>
      <c r="C87" s="11">
        <v>29291</v>
      </c>
      <c r="D87" s="11">
        <v>0</v>
      </c>
      <c r="E87" s="11">
        <v>29291</v>
      </c>
      <c r="F87" s="1" t="s">
        <v>335</v>
      </c>
      <c r="H87" s="2">
        <v>38063</v>
      </c>
      <c r="I87" s="1" t="s">
        <v>346</v>
      </c>
      <c r="K87" s="1" t="s">
        <v>43</v>
      </c>
      <c r="L87" s="1" t="s">
        <v>328</v>
      </c>
      <c r="O87" s="1" t="s">
        <v>330</v>
      </c>
      <c r="R87" s="1" t="s">
        <v>47</v>
      </c>
      <c r="T87" s="2">
        <v>38045</v>
      </c>
      <c r="U87" s="2">
        <v>38045</v>
      </c>
      <c r="W87" s="1" t="s">
        <v>48</v>
      </c>
      <c r="X87" s="1" t="b">
        <v>0</v>
      </c>
      <c r="Y87" s="1" t="s">
        <v>331</v>
      </c>
      <c r="Z87" s="1" t="s">
        <v>332</v>
      </c>
      <c r="AA87" s="1" t="s">
        <v>333</v>
      </c>
      <c r="AB87" s="1" t="s">
        <v>52</v>
      </c>
      <c r="AC87" s="1" t="s">
        <v>347</v>
      </c>
      <c r="AD87" s="3">
        <v>29291</v>
      </c>
      <c r="AE87" s="4">
        <v>38049</v>
      </c>
      <c r="AF87" s="1"/>
      <c r="AJ87" s="3">
        <v>0</v>
      </c>
      <c r="AL87" s="1"/>
      <c r="AM87" s="3">
        <v>0</v>
      </c>
      <c r="AN87" s="3">
        <v>0</v>
      </c>
      <c r="AO87" s="5">
        <v>6863</v>
      </c>
      <c r="AP87" s="3">
        <v>834273784.20500004</v>
      </c>
      <c r="AQ87" s="3">
        <v>86410377.719999999</v>
      </c>
      <c r="AR87" s="3">
        <v>747863406.48500001</v>
      </c>
    </row>
    <row r="88" spans="1:44" ht="12.75" customHeight="1" x14ac:dyDescent="0.2">
      <c r="A88" s="13" t="s">
        <v>23667</v>
      </c>
      <c r="B88" s="1" t="s">
        <v>351</v>
      </c>
      <c r="C88" s="11">
        <v>11658.5</v>
      </c>
      <c r="D88" s="11">
        <v>0</v>
      </c>
      <c r="E88" s="11">
        <v>11658.5</v>
      </c>
      <c r="F88" s="1" t="s">
        <v>341</v>
      </c>
      <c r="H88" s="2">
        <v>38079</v>
      </c>
      <c r="I88" s="1" t="s">
        <v>349</v>
      </c>
      <c r="K88" s="1" t="s">
        <v>43</v>
      </c>
      <c r="L88" s="1" t="s">
        <v>337</v>
      </c>
      <c r="O88" s="1" t="s">
        <v>46</v>
      </c>
      <c r="R88" s="1" t="s">
        <v>47</v>
      </c>
      <c r="T88" s="2">
        <v>38065</v>
      </c>
      <c r="U88" s="2">
        <v>38065</v>
      </c>
      <c r="W88" s="1" t="s">
        <v>48</v>
      </c>
      <c r="X88" s="1" t="b">
        <v>0</v>
      </c>
      <c r="Y88" s="1" t="s">
        <v>251</v>
      </c>
      <c r="Z88" s="1" t="s">
        <v>252</v>
      </c>
      <c r="AA88" s="1" t="s">
        <v>339</v>
      </c>
      <c r="AB88" s="1" t="s">
        <v>52</v>
      </c>
      <c r="AC88" s="1" t="s">
        <v>350</v>
      </c>
      <c r="AD88" s="3">
        <v>11658.5</v>
      </c>
      <c r="AE88" s="4">
        <v>38065</v>
      </c>
      <c r="AF88" s="1"/>
      <c r="AJ88" s="3">
        <v>0</v>
      </c>
      <c r="AL88" s="1"/>
      <c r="AM88" s="3">
        <v>0</v>
      </c>
      <c r="AN88" s="3">
        <v>0</v>
      </c>
      <c r="AO88" s="5">
        <v>6847</v>
      </c>
      <c r="AP88" s="3">
        <v>834273784.20500004</v>
      </c>
      <c r="AQ88" s="3">
        <v>86410377.719999999</v>
      </c>
      <c r="AR88" s="3">
        <v>747863406.48500001</v>
      </c>
    </row>
    <row r="89" spans="1:44" ht="12.75" customHeight="1" x14ac:dyDescent="0.2">
      <c r="A89" s="13" t="s">
        <v>23667</v>
      </c>
      <c r="B89" s="1" t="s">
        <v>354</v>
      </c>
      <c r="C89" s="11">
        <v>11571</v>
      </c>
      <c r="D89" s="11">
        <v>0</v>
      </c>
      <c r="E89" s="11">
        <v>11571</v>
      </c>
      <c r="F89" s="1" t="s">
        <v>341</v>
      </c>
      <c r="H89" s="2">
        <v>38085</v>
      </c>
      <c r="I89" s="1" t="s">
        <v>352</v>
      </c>
      <c r="K89" s="1" t="s">
        <v>43</v>
      </c>
      <c r="L89" s="1" t="s">
        <v>337</v>
      </c>
      <c r="O89" s="1" t="s">
        <v>46</v>
      </c>
      <c r="R89" s="1" t="s">
        <v>47</v>
      </c>
      <c r="T89" s="2">
        <v>38071</v>
      </c>
      <c r="U89" s="2">
        <v>38071</v>
      </c>
      <c r="W89" s="1" t="s">
        <v>48</v>
      </c>
      <c r="X89" s="1" t="b">
        <v>0</v>
      </c>
      <c r="Y89" s="1" t="s">
        <v>251</v>
      </c>
      <c r="Z89" s="1" t="s">
        <v>252</v>
      </c>
      <c r="AA89" s="1" t="s">
        <v>339</v>
      </c>
      <c r="AB89" s="1" t="s">
        <v>52</v>
      </c>
      <c r="AC89" s="1" t="s">
        <v>353</v>
      </c>
      <c r="AD89" s="3">
        <v>11571</v>
      </c>
      <c r="AE89" s="4">
        <v>38071</v>
      </c>
      <c r="AF89" s="1"/>
      <c r="AJ89" s="3">
        <v>0</v>
      </c>
      <c r="AL89" s="1"/>
      <c r="AM89" s="3">
        <v>0</v>
      </c>
      <c r="AN89" s="3">
        <v>0</v>
      </c>
      <c r="AO89" s="5">
        <v>6841</v>
      </c>
      <c r="AP89" s="3">
        <v>834273784.20500004</v>
      </c>
      <c r="AQ89" s="3">
        <v>86410377.719999999</v>
      </c>
      <c r="AR89" s="3">
        <v>747863406.48500001</v>
      </c>
    </row>
    <row r="90" spans="1:44" ht="12.75" customHeight="1" x14ac:dyDescent="0.2">
      <c r="A90" s="13" t="s">
        <v>23667</v>
      </c>
      <c r="B90" s="1" t="s">
        <v>357</v>
      </c>
      <c r="C90" s="11">
        <v>10248.5</v>
      </c>
      <c r="D90" s="11">
        <v>0</v>
      </c>
      <c r="E90" s="11">
        <v>10248.5</v>
      </c>
      <c r="F90" s="1" t="s">
        <v>341</v>
      </c>
      <c r="H90" s="2">
        <v>38113</v>
      </c>
      <c r="I90" s="1" t="s">
        <v>355</v>
      </c>
      <c r="K90" s="1" t="s">
        <v>43</v>
      </c>
      <c r="L90" s="1" t="s">
        <v>337</v>
      </c>
      <c r="O90" s="1" t="s">
        <v>46</v>
      </c>
      <c r="R90" s="1" t="s">
        <v>47</v>
      </c>
      <c r="T90" s="2">
        <v>38076</v>
      </c>
      <c r="U90" s="2">
        <v>38076</v>
      </c>
      <c r="W90" s="1" t="s">
        <v>48</v>
      </c>
      <c r="X90" s="1" t="b">
        <v>0</v>
      </c>
      <c r="Y90" s="1" t="s">
        <v>251</v>
      </c>
      <c r="Z90" s="1" t="s">
        <v>252</v>
      </c>
      <c r="AA90" s="1" t="s">
        <v>339</v>
      </c>
      <c r="AB90" s="1" t="s">
        <v>52</v>
      </c>
      <c r="AC90" s="1" t="s">
        <v>356</v>
      </c>
      <c r="AD90" s="3">
        <v>10248.5</v>
      </c>
      <c r="AE90" s="4">
        <v>38099</v>
      </c>
      <c r="AF90" s="1"/>
      <c r="AJ90" s="3">
        <v>0</v>
      </c>
      <c r="AL90" s="1"/>
      <c r="AM90" s="3">
        <v>0</v>
      </c>
      <c r="AN90" s="3">
        <v>0</v>
      </c>
      <c r="AO90" s="5">
        <v>6813</v>
      </c>
      <c r="AP90" s="3">
        <v>834273784.20500004</v>
      </c>
      <c r="AQ90" s="3">
        <v>86410377.719999999</v>
      </c>
      <c r="AR90" s="3">
        <v>747863406.48500001</v>
      </c>
    </row>
    <row r="91" spans="1:44" ht="12.75" customHeight="1" x14ac:dyDescent="0.2">
      <c r="A91" s="13" t="s">
        <v>23667</v>
      </c>
      <c r="B91" s="1" t="s">
        <v>360</v>
      </c>
      <c r="C91" s="11">
        <v>3605</v>
      </c>
      <c r="D91" s="11">
        <v>0</v>
      </c>
      <c r="E91" s="11">
        <v>3605</v>
      </c>
      <c r="F91" s="1" t="s">
        <v>341</v>
      </c>
      <c r="H91" s="2">
        <v>38140</v>
      </c>
      <c r="I91" s="1" t="s">
        <v>358</v>
      </c>
      <c r="K91" s="1" t="s">
        <v>43</v>
      </c>
      <c r="L91" s="1" t="s">
        <v>337</v>
      </c>
      <c r="O91" s="1" t="s">
        <v>46</v>
      </c>
      <c r="R91" s="1" t="s">
        <v>47</v>
      </c>
      <c r="T91" s="2">
        <v>38107</v>
      </c>
      <c r="U91" s="2">
        <v>38107</v>
      </c>
      <c r="W91" s="1" t="s">
        <v>48</v>
      </c>
      <c r="X91" s="1" t="b">
        <v>0</v>
      </c>
      <c r="Y91" s="1" t="s">
        <v>251</v>
      </c>
      <c r="Z91" s="1" t="s">
        <v>252</v>
      </c>
      <c r="AA91" s="1" t="s">
        <v>339</v>
      </c>
      <c r="AB91" s="1" t="s">
        <v>52</v>
      </c>
      <c r="AC91" s="1" t="s">
        <v>359</v>
      </c>
      <c r="AD91" s="3">
        <v>3605</v>
      </c>
      <c r="AE91" s="4">
        <v>38126</v>
      </c>
      <c r="AF91" s="1"/>
      <c r="AJ91" s="3">
        <v>0</v>
      </c>
      <c r="AL91" s="1"/>
      <c r="AM91" s="3">
        <v>0</v>
      </c>
      <c r="AN91" s="3">
        <v>0</v>
      </c>
      <c r="AO91" s="5">
        <v>6786</v>
      </c>
      <c r="AP91" s="3">
        <v>834273784.20500004</v>
      </c>
      <c r="AQ91" s="3">
        <v>86410377.719999999</v>
      </c>
      <c r="AR91" s="3">
        <v>747863406.48500001</v>
      </c>
    </row>
    <row r="92" spans="1:44" ht="12.75" customHeight="1" x14ac:dyDescent="0.2">
      <c r="A92" s="13" t="s">
        <v>23667</v>
      </c>
      <c r="B92" s="1" t="s">
        <v>363</v>
      </c>
      <c r="C92" s="11">
        <v>4650</v>
      </c>
      <c r="D92" s="11">
        <v>0</v>
      </c>
      <c r="E92" s="11">
        <v>4650</v>
      </c>
      <c r="F92" s="1" t="s">
        <v>341</v>
      </c>
      <c r="H92" s="2">
        <v>38170</v>
      </c>
      <c r="I92" s="1" t="s">
        <v>361</v>
      </c>
      <c r="K92" s="1" t="s">
        <v>43</v>
      </c>
      <c r="L92" s="1" t="s">
        <v>337</v>
      </c>
      <c r="O92" s="1" t="s">
        <v>46</v>
      </c>
      <c r="R92" s="1" t="s">
        <v>47</v>
      </c>
      <c r="T92" s="2">
        <v>38156</v>
      </c>
      <c r="U92" s="2">
        <v>38156</v>
      </c>
      <c r="W92" s="1" t="s">
        <v>48</v>
      </c>
      <c r="X92" s="1" t="b">
        <v>0</v>
      </c>
      <c r="Y92" s="1" t="s">
        <v>251</v>
      </c>
      <c r="Z92" s="1" t="s">
        <v>252</v>
      </c>
      <c r="AA92" s="1" t="s">
        <v>339</v>
      </c>
      <c r="AB92" s="1" t="s">
        <v>52</v>
      </c>
      <c r="AC92" s="1" t="s">
        <v>362</v>
      </c>
      <c r="AD92" s="3">
        <v>4650</v>
      </c>
      <c r="AE92" s="4">
        <v>38156</v>
      </c>
      <c r="AF92" s="1"/>
      <c r="AJ92" s="3">
        <v>0</v>
      </c>
      <c r="AL92" s="1"/>
      <c r="AM92" s="3">
        <v>0</v>
      </c>
      <c r="AN92" s="3">
        <v>0</v>
      </c>
      <c r="AO92" s="5">
        <v>6756</v>
      </c>
      <c r="AP92" s="3">
        <v>834273784.20500004</v>
      </c>
      <c r="AQ92" s="3">
        <v>86410377.719999999</v>
      </c>
      <c r="AR92" s="3">
        <v>747863406.48500001</v>
      </c>
    </row>
    <row r="93" spans="1:44" ht="12.75" customHeight="1" x14ac:dyDescent="0.2">
      <c r="A93" s="13" t="s">
        <v>23667</v>
      </c>
      <c r="B93" s="1" t="s">
        <v>366</v>
      </c>
      <c r="C93" s="11">
        <v>1017</v>
      </c>
      <c r="D93" s="11">
        <v>0</v>
      </c>
      <c r="E93" s="11">
        <v>1017</v>
      </c>
      <c r="F93" s="1" t="s">
        <v>341</v>
      </c>
      <c r="H93" s="2">
        <v>38182</v>
      </c>
      <c r="I93" s="1" t="s">
        <v>364</v>
      </c>
      <c r="K93" s="1" t="s">
        <v>43</v>
      </c>
      <c r="L93" s="1" t="s">
        <v>337</v>
      </c>
      <c r="O93" s="1" t="s">
        <v>46</v>
      </c>
      <c r="R93" s="1" t="s">
        <v>47</v>
      </c>
      <c r="T93" s="2">
        <v>38138</v>
      </c>
      <c r="U93" s="2">
        <v>38138</v>
      </c>
      <c r="W93" s="1" t="s">
        <v>48</v>
      </c>
      <c r="X93" s="1" t="b">
        <v>0</v>
      </c>
      <c r="Y93" s="1" t="s">
        <v>251</v>
      </c>
      <c r="Z93" s="1" t="s">
        <v>252</v>
      </c>
      <c r="AA93" s="1" t="s">
        <v>339</v>
      </c>
      <c r="AB93" s="1" t="s">
        <v>52</v>
      </c>
      <c r="AC93" s="1" t="s">
        <v>365</v>
      </c>
      <c r="AD93" s="3">
        <v>1017</v>
      </c>
      <c r="AE93" s="4">
        <v>38168</v>
      </c>
      <c r="AF93" s="1"/>
      <c r="AJ93" s="3">
        <v>0</v>
      </c>
      <c r="AL93" s="1"/>
      <c r="AM93" s="3">
        <v>0</v>
      </c>
      <c r="AN93" s="3">
        <v>0</v>
      </c>
      <c r="AO93" s="5">
        <v>6744</v>
      </c>
      <c r="AP93" s="3">
        <v>834273784.20500004</v>
      </c>
      <c r="AQ93" s="3">
        <v>86410377.719999999</v>
      </c>
      <c r="AR93" s="3">
        <v>747863406.48500001</v>
      </c>
    </row>
    <row r="94" spans="1:44" ht="12.75" customHeight="1" x14ac:dyDescent="0.2">
      <c r="A94" s="13" t="s">
        <v>23667</v>
      </c>
      <c r="B94" s="1" t="s">
        <v>369</v>
      </c>
      <c r="C94" s="11">
        <v>392.5</v>
      </c>
      <c r="D94" s="11">
        <v>0</v>
      </c>
      <c r="E94" s="11">
        <v>392.5</v>
      </c>
      <c r="F94" s="1" t="s">
        <v>341</v>
      </c>
      <c r="H94" s="2">
        <v>38191</v>
      </c>
      <c r="I94" s="1" t="s">
        <v>367</v>
      </c>
      <c r="K94" s="1" t="s">
        <v>43</v>
      </c>
      <c r="L94" s="1" t="s">
        <v>337</v>
      </c>
      <c r="O94" s="1" t="s">
        <v>46</v>
      </c>
      <c r="R94" s="1" t="s">
        <v>47</v>
      </c>
      <c r="T94" s="2">
        <v>38168</v>
      </c>
      <c r="U94" s="2">
        <v>38168</v>
      </c>
      <c r="W94" s="1" t="s">
        <v>48</v>
      </c>
      <c r="X94" s="1" t="b">
        <v>0</v>
      </c>
      <c r="Y94" s="1" t="s">
        <v>251</v>
      </c>
      <c r="Z94" s="1" t="s">
        <v>252</v>
      </c>
      <c r="AA94" s="1" t="s">
        <v>339</v>
      </c>
      <c r="AB94" s="1" t="s">
        <v>52</v>
      </c>
      <c r="AC94" s="1" t="s">
        <v>368</v>
      </c>
      <c r="AD94" s="3">
        <v>392.5</v>
      </c>
      <c r="AE94" s="4">
        <v>38177</v>
      </c>
      <c r="AF94" s="1"/>
      <c r="AJ94" s="3">
        <v>0</v>
      </c>
      <c r="AL94" s="1"/>
      <c r="AM94" s="3">
        <v>0</v>
      </c>
      <c r="AN94" s="3">
        <v>0</v>
      </c>
      <c r="AO94" s="5">
        <v>6735</v>
      </c>
      <c r="AP94" s="3">
        <v>834273784.20500004</v>
      </c>
      <c r="AQ94" s="3">
        <v>86410377.719999999</v>
      </c>
      <c r="AR94" s="3">
        <v>747863406.48500001</v>
      </c>
    </row>
    <row r="95" spans="1:44" ht="12.75" customHeight="1" x14ac:dyDescent="0.2">
      <c r="A95" s="13" t="s">
        <v>23667</v>
      </c>
      <c r="B95" s="1" t="s">
        <v>372</v>
      </c>
      <c r="C95" s="11">
        <v>378.5</v>
      </c>
      <c r="D95" s="11">
        <v>0</v>
      </c>
      <c r="E95" s="11">
        <v>378.5</v>
      </c>
      <c r="F95" s="1" t="s">
        <v>341</v>
      </c>
      <c r="H95" s="2">
        <v>38223</v>
      </c>
      <c r="I95" s="1" t="s">
        <v>370</v>
      </c>
      <c r="K95" s="1" t="s">
        <v>43</v>
      </c>
      <c r="L95" s="1" t="s">
        <v>337</v>
      </c>
      <c r="O95" s="1" t="s">
        <v>46</v>
      </c>
      <c r="R95" s="1" t="s">
        <v>47</v>
      </c>
      <c r="T95" s="2">
        <v>38199</v>
      </c>
      <c r="U95" s="2">
        <v>38199</v>
      </c>
      <c r="W95" s="1" t="s">
        <v>48</v>
      </c>
      <c r="X95" s="1" t="b">
        <v>0</v>
      </c>
      <c r="Y95" s="1" t="s">
        <v>251</v>
      </c>
      <c r="Z95" s="1" t="s">
        <v>252</v>
      </c>
      <c r="AA95" s="1" t="s">
        <v>339</v>
      </c>
      <c r="AB95" s="1" t="s">
        <v>52</v>
      </c>
      <c r="AC95" s="1" t="s">
        <v>371</v>
      </c>
      <c r="AD95" s="3">
        <v>378.5</v>
      </c>
      <c r="AE95" s="4">
        <v>38209</v>
      </c>
      <c r="AF95" s="1"/>
      <c r="AJ95" s="3">
        <v>0</v>
      </c>
      <c r="AL95" s="1"/>
      <c r="AM95" s="3">
        <v>0</v>
      </c>
      <c r="AN95" s="3">
        <v>0</v>
      </c>
      <c r="AO95" s="5">
        <v>6703</v>
      </c>
      <c r="AP95" s="3">
        <v>834273784.20500004</v>
      </c>
      <c r="AQ95" s="3">
        <v>86410377.719999999</v>
      </c>
      <c r="AR95" s="3">
        <v>747863406.48500001</v>
      </c>
    </row>
    <row r="96" spans="1:44" ht="12.75" customHeight="1" x14ac:dyDescent="0.2">
      <c r="A96" s="13" t="s">
        <v>23667</v>
      </c>
      <c r="B96" s="1" t="s">
        <v>377</v>
      </c>
      <c r="C96" s="11">
        <v>297.5</v>
      </c>
      <c r="D96" s="11">
        <v>0</v>
      </c>
      <c r="E96" s="11">
        <v>297.5</v>
      </c>
      <c r="F96" s="1" t="s">
        <v>376</v>
      </c>
      <c r="H96" s="2">
        <v>38420</v>
      </c>
      <c r="I96" s="1" t="s">
        <v>373</v>
      </c>
      <c r="K96" s="1" t="s">
        <v>43</v>
      </c>
      <c r="L96" s="1" t="s">
        <v>317</v>
      </c>
      <c r="O96" s="1" t="s">
        <v>46</v>
      </c>
      <c r="R96" s="1" t="s">
        <v>47</v>
      </c>
      <c r="T96" s="2">
        <v>38383</v>
      </c>
      <c r="U96" s="2">
        <v>38383</v>
      </c>
      <c r="W96" s="1" t="s">
        <v>48</v>
      </c>
      <c r="X96" s="1" t="b">
        <v>0</v>
      </c>
      <c r="Y96" s="1" t="s">
        <v>49</v>
      </c>
      <c r="Z96" s="1" t="s">
        <v>50</v>
      </c>
      <c r="AA96" s="1" t="s">
        <v>374</v>
      </c>
      <c r="AB96" s="1" t="s">
        <v>52</v>
      </c>
      <c r="AC96" s="1" t="s">
        <v>375</v>
      </c>
      <c r="AD96" s="3">
        <v>297.5</v>
      </c>
      <c r="AE96" s="4">
        <v>38392</v>
      </c>
      <c r="AF96" s="1"/>
      <c r="AJ96" s="3">
        <v>0</v>
      </c>
      <c r="AL96" s="1"/>
      <c r="AM96" s="3">
        <v>0</v>
      </c>
      <c r="AN96" s="3">
        <v>0</v>
      </c>
      <c r="AO96" s="5">
        <v>6506</v>
      </c>
      <c r="AP96" s="3">
        <v>834273784.20500004</v>
      </c>
      <c r="AQ96" s="3">
        <v>86410377.719999999</v>
      </c>
      <c r="AR96" s="3">
        <v>747863406.48500001</v>
      </c>
    </row>
    <row r="97" spans="1:44" ht="12.75" customHeight="1" x14ac:dyDescent="0.2">
      <c r="A97" s="13" t="s">
        <v>23667</v>
      </c>
      <c r="B97" s="1" t="s">
        <v>381</v>
      </c>
      <c r="C97" s="11">
        <v>13217</v>
      </c>
      <c r="D97" s="11">
        <v>0</v>
      </c>
      <c r="E97" s="11">
        <v>13217</v>
      </c>
      <c r="F97" s="1" t="s">
        <v>335</v>
      </c>
      <c r="H97" s="2">
        <v>38387</v>
      </c>
      <c r="I97" s="1" t="s">
        <v>378</v>
      </c>
      <c r="K97" s="1" t="s">
        <v>43</v>
      </c>
      <c r="L97" s="1" t="s">
        <v>328</v>
      </c>
      <c r="O97" s="1" t="s">
        <v>379</v>
      </c>
      <c r="R97" s="1" t="s">
        <v>47</v>
      </c>
      <c r="T97" s="2">
        <v>38359</v>
      </c>
      <c r="U97" s="2">
        <v>38359</v>
      </c>
      <c r="W97" s="1" t="s">
        <v>48</v>
      </c>
      <c r="X97" s="1" t="b">
        <v>0</v>
      </c>
      <c r="Y97" s="1" t="s">
        <v>331</v>
      </c>
      <c r="Z97" s="1" t="s">
        <v>332</v>
      </c>
      <c r="AA97" s="1" t="s">
        <v>333</v>
      </c>
      <c r="AB97" s="1" t="s">
        <v>52</v>
      </c>
      <c r="AC97" s="1" t="s">
        <v>380</v>
      </c>
      <c r="AD97" s="3">
        <v>13217</v>
      </c>
      <c r="AE97" s="4">
        <v>38373</v>
      </c>
      <c r="AF97" s="1"/>
      <c r="AJ97" s="3">
        <v>0</v>
      </c>
      <c r="AL97" s="1"/>
      <c r="AM97" s="3">
        <v>0</v>
      </c>
      <c r="AN97" s="3">
        <v>0</v>
      </c>
      <c r="AO97" s="5">
        <v>6539</v>
      </c>
      <c r="AP97" s="3">
        <v>834273784.20500004</v>
      </c>
      <c r="AQ97" s="3">
        <v>86410377.719999999</v>
      </c>
      <c r="AR97" s="3">
        <v>747863406.48500001</v>
      </c>
    </row>
    <row r="98" spans="1:44" ht="12.75" customHeight="1" x14ac:dyDescent="0.2">
      <c r="A98" s="13" t="s">
        <v>23667</v>
      </c>
      <c r="B98" s="1" t="s">
        <v>384</v>
      </c>
      <c r="C98" s="11">
        <v>3310</v>
      </c>
      <c r="D98" s="11">
        <v>0</v>
      </c>
      <c r="E98" s="11">
        <v>3310</v>
      </c>
      <c r="F98" s="1" t="s">
        <v>341</v>
      </c>
      <c r="H98" s="2">
        <v>38615</v>
      </c>
      <c r="I98" s="1" t="s">
        <v>382</v>
      </c>
      <c r="K98" s="1" t="s">
        <v>43</v>
      </c>
      <c r="L98" s="1" t="s">
        <v>337</v>
      </c>
      <c r="O98" s="1" t="s">
        <v>46</v>
      </c>
      <c r="R98" s="1" t="s">
        <v>47</v>
      </c>
      <c r="T98" s="2">
        <v>38595</v>
      </c>
      <c r="U98" s="2">
        <v>38595</v>
      </c>
      <c r="W98" s="1" t="s">
        <v>48</v>
      </c>
      <c r="X98" s="1" t="b">
        <v>0</v>
      </c>
      <c r="Y98" s="1" t="s">
        <v>251</v>
      </c>
      <c r="Z98" s="1" t="s">
        <v>252</v>
      </c>
      <c r="AA98" s="1" t="s">
        <v>339</v>
      </c>
      <c r="AB98" s="1" t="s">
        <v>52</v>
      </c>
      <c r="AC98" s="1" t="s">
        <v>383</v>
      </c>
      <c r="AD98" s="3">
        <v>3310</v>
      </c>
      <c r="AE98" s="4">
        <v>38601</v>
      </c>
      <c r="AF98" s="1"/>
      <c r="AJ98" s="3">
        <v>0</v>
      </c>
      <c r="AL98" s="1"/>
      <c r="AM98" s="3">
        <v>0</v>
      </c>
      <c r="AN98" s="3">
        <v>0</v>
      </c>
      <c r="AO98" s="5">
        <v>6311</v>
      </c>
      <c r="AP98" s="3">
        <v>834273784.20500004</v>
      </c>
      <c r="AQ98" s="3">
        <v>86410377.719999999</v>
      </c>
      <c r="AR98" s="3">
        <v>747863406.48500001</v>
      </c>
    </row>
    <row r="99" spans="1:44" ht="12.75" customHeight="1" x14ac:dyDescent="0.2">
      <c r="A99" s="13" t="s">
        <v>23667</v>
      </c>
      <c r="B99" s="1" t="s">
        <v>390</v>
      </c>
      <c r="C99" s="11">
        <v>872.5</v>
      </c>
      <c r="D99" s="11">
        <v>0</v>
      </c>
      <c r="E99" s="11">
        <v>872.5</v>
      </c>
      <c r="F99" s="1" t="s">
        <v>389</v>
      </c>
      <c r="H99" s="2">
        <v>38757</v>
      </c>
      <c r="I99" s="1" t="s">
        <v>155</v>
      </c>
      <c r="K99" s="1" t="s">
        <v>43</v>
      </c>
      <c r="L99" s="1" t="s">
        <v>385</v>
      </c>
      <c r="O99" s="1" t="s">
        <v>386</v>
      </c>
      <c r="R99" s="1" t="s">
        <v>47</v>
      </c>
      <c r="T99" s="2">
        <v>38743</v>
      </c>
      <c r="U99" s="2">
        <v>38743</v>
      </c>
      <c r="W99" s="1" t="s">
        <v>48</v>
      </c>
      <c r="X99" s="1" t="b">
        <v>0</v>
      </c>
      <c r="Y99" s="1" t="s">
        <v>49</v>
      </c>
      <c r="Z99" s="1" t="s">
        <v>50</v>
      </c>
      <c r="AA99" s="1" t="s">
        <v>387</v>
      </c>
      <c r="AB99" s="1" t="s">
        <v>52</v>
      </c>
      <c r="AC99" s="1" t="s">
        <v>388</v>
      </c>
      <c r="AD99" s="3">
        <v>872.5</v>
      </c>
      <c r="AE99" s="4">
        <v>38743</v>
      </c>
      <c r="AF99" s="1"/>
      <c r="AJ99" s="3">
        <v>0</v>
      </c>
      <c r="AL99" s="1"/>
      <c r="AM99" s="3">
        <v>0</v>
      </c>
      <c r="AN99" s="3">
        <v>0</v>
      </c>
      <c r="AO99" s="5">
        <v>6169</v>
      </c>
      <c r="AP99" s="3">
        <v>834273784.20500004</v>
      </c>
      <c r="AQ99" s="3">
        <v>86410377.719999999</v>
      </c>
      <c r="AR99" s="3">
        <v>747863406.48500001</v>
      </c>
    </row>
    <row r="100" spans="1:44" ht="12.75" customHeight="1" x14ac:dyDescent="0.2">
      <c r="A100" s="13" t="s">
        <v>23667</v>
      </c>
      <c r="B100" s="1" t="s">
        <v>393</v>
      </c>
      <c r="C100" s="11">
        <v>872.5</v>
      </c>
      <c r="D100" s="11">
        <v>0</v>
      </c>
      <c r="E100" s="11">
        <v>872.5</v>
      </c>
      <c r="F100" s="1" t="s">
        <v>389</v>
      </c>
      <c r="H100" s="2">
        <v>38779</v>
      </c>
      <c r="I100" s="1" t="s">
        <v>391</v>
      </c>
      <c r="K100" s="1" t="s">
        <v>43</v>
      </c>
      <c r="L100" s="1" t="s">
        <v>385</v>
      </c>
      <c r="O100" s="1" t="s">
        <v>386</v>
      </c>
      <c r="R100" s="1" t="s">
        <v>47</v>
      </c>
      <c r="T100" s="2">
        <v>38765</v>
      </c>
      <c r="U100" s="2">
        <v>38765</v>
      </c>
      <c r="W100" s="1" t="s">
        <v>48</v>
      </c>
      <c r="X100" s="1" t="b">
        <v>0</v>
      </c>
      <c r="Y100" s="1" t="s">
        <v>49</v>
      </c>
      <c r="Z100" s="1" t="s">
        <v>50</v>
      </c>
      <c r="AA100" s="1" t="s">
        <v>387</v>
      </c>
      <c r="AB100" s="1" t="s">
        <v>52</v>
      </c>
      <c r="AC100" s="1" t="s">
        <v>392</v>
      </c>
      <c r="AD100" s="3">
        <v>872.5</v>
      </c>
      <c r="AE100" s="4">
        <v>38765</v>
      </c>
      <c r="AF100" s="1"/>
      <c r="AJ100" s="3">
        <v>0</v>
      </c>
      <c r="AL100" s="1"/>
      <c r="AM100" s="3">
        <v>0</v>
      </c>
      <c r="AN100" s="3">
        <v>0</v>
      </c>
      <c r="AO100" s="5">
        <v>6147</v>
      </c>
      <c r="AP100" s="3">
        <v>834273784.20500004</v>
      </c>
      <c r="AQ100" s="3">
        <v>86410377.719999999</v>
      </c>
      <c r="AR100" s="3">
        <v>747863406.48500001</v>
      </c>
    </row>
    <row r="101" spans="1:44" ht="12.75" customHeight="1" x14ac:dyDescent="0.2">
      <c r="A101" s="13" t="s">
        <v>23667</v>
      </c>
      <c r="B101" s="1" t="s">
        <v>398</v>
      </c>
      <c r="C101" s="11">
        <v>16953</v>
      </c>
      <c r="D101" s="11">
        <v>0</v>
      </c>
      <c r="E101" s="11">
        <v>16953</v>
      </c>
      <c r="F101" s="1" t="s">
        <v>397</v>
      </c>
      <c r="H101" s="2">
        <v>38792</v>
      </c>
      <c r="I101" s="1" t="s">
        <v>394</v>
      </c>
      <c r="K101" s="1" t="s">
        <v>43</v>
      </c>
      <c r="L101" s="1" t="s">
        <v>317</v>
      </c>
      <c r="O101" s="1" t="s">
        <v>46</v>
      </c>
      <c r="R101" s="1" t="s">
        <v>47</v>
      </c>
      <c r="T101" s="2">
        <v>38776</v>
      </c>
      <c r="U101" s="2">
        <v>38776</v>
      </c>
      <c r="W101" s="1" t="s">
        <v>48</v>
      </c>
      <c r="X101" s="1" t="b">
        <v>0</v>
      </c>
      <c r="Y101" s="1" t="s">
        <v>49</v>
      </c>
      <c r="Z101" s="1" t="s">
        <v>50</v>
      </c>
      <c r="AA101" s="1" t="s">
        <v>395</v>
      </c>
      <c r="AB101" s="1" t="s">
        <v>52</v>
      </c>
      <c r="AC101" s="1" t="s">
        <v>396</v>
      </c>
      <c r="AD101" s="3">
        <v>16953</v>
      </c>
      <c r="AE101" s="4">
        <v>38778</v>
      </c>
      <c r="AF101" s="1"/>
      <c r="AJ101" s="3">
        <v>0</v>
      </c>
      <c r="AL101" s="1"/>
      <c r="AM101" s="3">
        <v>0</v>
      </c>
      <c r="AN101" s="3">
        <v>0</v>
      </c>
      <c r="AO101" s="5">
        <v>6134</v>
      </c>
      <c r="AP101" s="3">
        <v>834273784.20500004</v>
      </c>
      <c r="AQ101" s="3">
        <v>86410377.719999999</v>
      </c>
      <c r="AR101" s="3">
        <v>747863406.48500001</v>
      </c>
    </row>
    <row r="102" spans="1:44" ht="12.75" customHeight="1" x14ac:dyDescent="0.2">
      <c r="A102" s="13" t="s">
        <v>23667</v>
      </c>
      <c r="B102" s="1" t="s">
        <v>401</v>
      </c>
      <c r="C102" s="11">
        <v>872.5</v>
      </c>
      <c r="D102" s="11">
        <v>0</v>
      </c>
      <c r="E102" s="11">
        <v>872.5</v>
      </c>
      <c r="F102" s="1" t="s">
        <v>389</v>
      </c>
      <c r="H102" s="2">
        <v>38811</v>
      </c>
      <c r="I102" s="1" t="s">
        <v>399</v>
      </c>
      <c r="K102" s="1" t="s">
        <v>43</v>
      </c>
      <c r="L102" s="1" t="s">
        <v>385</v>
      </c>
      <c r="O102" s="1" t="s">
        <v>386</v>
      </c>
      <c r="R102" s="1" t="s">
        <v>47</v>
      </c>
      <c r="T102" s="2">
        <v>38797</v>
      </c>
      <c r="U102" s="2">
        <v>38797</v>
      </c>
      <c r="W102" s="1" t="s">
        <v>48</v>
      </c>
      <c r="X102" s="1" t="b">
        <v>0</v>
      </c>
      <c r="Y102" s="1" t="s">
        <v>49</v>
      </c>
      <c r="Z102" s="1" t="s">
        <v>50</v>
      </c>
      <c r="AA102" s="1" t="s">
        <v>387</v>
      </c>
      <c r="AB102" s="1" t="s">
        <v>52</v>
      </c>
      <c r="AC102" s="1" t="s">
        <v>400</v>
      </c>
      <c r="AD102" s="3">
        <v>872.5</v>
      </c>
      <c r="AE102" s="4">
        <v>38797</v>
      </c>
      <c r="AF102" s="1"/>
      <c r="AJ102" s="3">
        <v>0</v>
      </c>
      <c r="AL102" s="1"/>
      <c r="AM102" s="3">
        <v>0</v>
      </c>
      <c r="AN102" s="3">
        <v>0</v>
      </c>
      <c r="AO102" s="5">
        <v>6115</v>
      </c>
      <c r="AP102" s="3">
        <v>834273784.20500004</v>
      </c>
      <c r="AQ102" s="3">
        <v>86410377.719999999</v>
      </c>
      <c r="AR102" s="3">
        <v>747863406.48500001</v>
      </c>
    </row>
    <row r="103" spans="1:44" ht="12.75" customHeight="1" x14ac:dyDescent="0.2">
      <c r="A103" s="13" t="s">
        <v>23667</v>
      </c>
      <c r="B103" s="1" t="s">
        <v>404</v>
      </c>
      <c r="C103" s="11">
        <v>872.5</v>
      </c>
      <c r="D103" s="11">
        <v>0</v>
      </c>
      <c r="E103" s="11">
        <v>872.5</v>
      </c>
      <c r="F103" s="1" t="s">
        <v>389</v>
      </c>
      <c r="H103" s="2">
        <v>38842</v>
      </c>
      <c r="I103" s="1" t="s">
        <v>402</v>
      </c>
      <c r="K103" s="1" t="s">
        <v>43</v>
      </c>
      <c r="L103" s="1" t="s">
        <v>385</v>
      </c>
      <c r="O103" s="1" t="s">
        <v>386</v>
      </c>
      <c r="R103" s="1" t="s">
        <v>47</v>
      </c>
      <c r="T103" s="2">
        <v>38828</v>
      </c>
      <c r="U103" s="2">
        <v>38828</v>
      </c>
      <c r="W103" s="1" t="s">
        <v>48</v>
      </c>
      <c r="X103" s="1" t="b">
        <v>0</v>
      </c>
      <c r="Y103" s="1" t="s">
        <v>49</v>
      </c>
      <c r="Z103" s="1" t="s">
        <v>50</v>
      </c>
      <c r="AA103" s="1" t="s">
        <v>387</v>
      </c>
      <c r="AB103" s="1" t="s">
        <v>52</v>
      </c>
      <c r="AC103" s="1" t="s">
        <v>403</v>
      </c>
      <c r="AD103" s="3">
        <v>872.5</v>
      </c>
      <c r="AE103" s="4">
        <v>38828</v>
      </c>
      <c r="AF103" s="1"/>
      <c r="AJ103" s="3">
        <v>0</v>
      </c>
      <c r="AL103" s="1"/>
      <c r="AM103" s="3">
        <v>0</v>
      </c>
      <c r="AN103" s="3">
        <v>0</v>
      </c>
      <c r="AO103" s="5">
        <v>6084</v>
      </c>
      <c r="AP103" s="3">
        <v>834273784.20500004</v>
      </c>
      <c r="AQ103" s="3">
        <v>86410377.719999999</v>
      </c>
      <c r="AR103" s="3">
        <v>747863406.48500001</v>
      </c>
    </row>
    <row r="104" spans="1:44" ht="12.75" customHeight="1" x14ac:dyDescent="0.2">
      <c r="A104" s="13" t="s">
        <v>23667</v>
      </c>
      <c r="B104" s="1" t="s">
        <v>407</v>
      </c>
      <c r="C104" s="11">
        <v>872.5</v>
      </c>
      <c r="D104" s="11">
        <v>0</v>
      </c>
      <c r="E104" s="11">
        <v>872.5</v>
      </c>
      <c r="F104" s="1" t="s">
        <v>389</v>
      </c>
      <c r="H104" s="2">
        <v>38873</v>
      </c>
      <c r="I104" s="1" t="s">
        <v>405</v>
      </c>
      <c r="K104" s="1" t="s">
        <v>43</v>
      </c>
      <c r="L104" s="1" t="s">
        <v>385</v>
      </c>
      <c r="O104" s="1" t="s">
        <v>386</v>
      </c>
      <c r="R104" s="1" t="s">
        <v>47</v>
      </c>
      <c r="T104" s="2">
        <v>38859</v>
      </c>
      <c r="U104" s="2">
        <v>38859</v>
      </c>
      <c r="W104" s="1" t="s">
        <v>48</v>
      </c>
      <c r="X104" s="1" t="b">
        <v>0</v>
      </c>
      <c r="Y104" s="1" t="s">
        <v>49</v>
      </c>
      <c r="Z104" s="1" t="s">
        <v>50</v>
      </c>
      <c r="AA104" s="1" t="s">
        <v>387</v>
      </c>
      <c r="AB104" s="1" t="s">
        <v>52</v>
      </c>
      <c r="AC104" s="1" t="s">
        <v>406</v>
      </c>
      <c r="AD104" s="3">
        <v>872.5</v>
      </c>
      <c r="AE104" s="4">
        <v>38859</v>
      </c>
      <c r="AF104" s="1"/>
      <c r="AJ104" s="3">
        <v>0</v>
      </c>
      <c r="AL104" s="1"/>
      <c r="AM104" s="3">
        <v>0</v>
      </c>
      <c r="AN104" s="3">
        <v>0</v>
      </c>
      <c r="AO104" s="5">
        <v>6053</v>
      </c>
      <c r="AP104" s="3">
        <v>834273784.20500004</v>
      </c>
      <c r="AQ104" s="3">
        <v>86410377.719999999</v>
      </c>
      <c r="AR104" s="3">
        <v>747863406.48500001</v>
      </c>
    </row>
    <row r="105" spans="1:44" ht="12.75" customHeight="1" x14ac:dyDescent="0.2">
      <c r="A105" s="13" t="s">
        <v>23667</v>
      </c>
      <c r="B105" s="1" t="s">
        <v>409</v>
      </c>
      <c r="C105" s="11">
        <v>872.5</v>
      </c>
      <c r="D105" s="11">
        <v>0</v>
      </c>
      <c r="E105" s="11">
        <v>872.5</v>
      </c>
      <c r="F105" s="1" t="s">
        <v>389</v>
      </c>
      <c r="H105" s="2">
        <v>38904</v>
      </c>
      <c r="I105" s="1" t="s">
        <v>86</v>
      </c>
      <c r="K105" s="1" t="s">
        <v>43</v>
      </c>
      <c r="L105" s="1" t="s">
        <v>385</v>
      </c>
      <c r="O105" s="1" t="s">
        <v>386</v>
      </c>
      <c r="R105" s="1" t="s">
        <v>47</v>
      </c>
      <c r="T105" s="2">
        <v>38890</v>
      </c>
      <c r="U105" s="2">
        <v>38890</v>
      </c>
      <c r="W105" s="1" t="s">
        <v>48</v>
      </c>
      <c r="X105" s="1" t="b">
        <v>0</v>
      </c>
      <c r="Y105" s="1" t="s">
        <v>49</v>
      </c>
      <c r="Z105" s="1" t="s">
        <v>50</v>
      </c>
      <c r="AA105" s="1" t="s">
        <v>387</v>
      </c>
      <c r="AB105" s="1" t="s">
        <v>52</v>
      </c>
      <c r="AC105" s="1" t="s">
        <v>408</v>
      </c>
      <c r="AD105" s="3">
        <v>872.5</v>
      </c>
      <c r="AE105" s="4">
        <v>38890</v>
      </c>
      <c r="AF105" s="1"/>
      <c r="AJ105" s="3">
        <v>0</v>
      </c>
      <c r="AL105" s="1"/>
      <c r="AM105" s="3">
        <v>0</v>
      </c>
      <c r="AN105" s="3">
        <v>0</v>
      </c>
      <c r="AO105" s="5">
        <v>6022</v>
      </c>
      <c r="AP105" s="3">
        <v>834273784.20500004</v>
      </c>
      <c r="AQ105" s="3">
        <v>86410377.719999999</v>
      </c>
      <c r="AR105" s="3">
        <v>747863406.48500001</v>
      </c>
    </row>
    <row r="106" spans="1:44" ht="12.75" customHeight="1" x14ac:dyDescent="0.2">
      <c r="A106" s="13" t="s">
        <v>23667</v>
      </c>
      <c r="B106" s="1" t="s">
        <v>412</v>
      </c>
      <c r="C106" s="11">
        <v>872.5</v>
      </c>
      <c r="D106" s="11">
        <v>0</v>
      </c>
      <c r="E106" s="11">
        <v>872.5</v>
      </c>
      <c r="F106" s="1" t="s">
        <v>389</v>
      </c>
      <c r="H106" s="2">
        <v>38930</v>
      </c>
      <c r="I106" s="1" t="s">
        <v>410</v>
      </c>
      <c r="K106" s="1" t="s">
        <v>43</v>
      </c>
      <c r="L106" s="1" t="s">
        <v>385</v>
      </c>
      <c r="O106" s="1" t="s">
        <v>386</v>
      </c>
      <c r="R106" s="1" t="s">
        <v>47</v>
      </c>
      <c r="T106" s="2">
        <v>38916</v>
      </c>
      <c r="U106" s="2">
        <v>38916</v>
      </c>
      <c r="W106" s="1" t="s">
        <v>48</v>
      </c>
      <c r="X106" s="1" t="b">
        <v>0</v>
      </c>
      <c r="Y106" s="1" t="s">
        <v>49</v>
      </c>
      <c r="Z106" s="1" t="s">
        <v>50</v>
      </c>
      <c r="AA106" s="1" t="s">
        <v>387</v>
      </c>
      <c r="AB106" s="1" t="s">
        <v>52</v>
      </c>
      <c r="AC106" s="1" t="s">
        <v>411</v>
      </c>
      <c r="AD106" s="3">
        <v>872.5</v>
      </c>
      <c r="AE106" s="4">
        <v>38916</v>
      </c>
      <c r="AF106" s="1"/>
      <c r="AJ106" s="3">
        <v>0</v>
      </c>
      <c r="AL106" s="1"/>
      <c r="AM106" s="3">
        <v>0</v>
      </c>
      <c r="AN106" s="3">
        <v>0</v>
      </c>
      <c r="AO106" s="5">
        <v>5996</v>
      </c>
      <c r="AP106" s="3">
        <v>834273784.20500004</v>
      </c>
      <c r="AQ106" s="3">
        <v>86410377.719999999</v>
      </c>
      <c r="AR106" s="3">
        <v>747863406.48500001</v>
      </c>
    </row>
    <row r="107" spans="1:44" ht="12.75" customHeight="1" x14ac:dyDescent="0.2">
      <c r="A107" s="13" t="s">
        <v>23667</v>
      </c>
      <c r="B107" s="1" t="s">
        <v>418</v>
      </c>
      <c r="C107" s="11">
        <v>269501.36</v>
      </c>
      <c r="D107" s="11">
        <v>122287.77</v>
      </c>
      <c r="E107" s="11">
        <v>147213.59</v>
      </c>
      <c r="F107" s="1" t="s">
        <v>417</v>
      </c>
      <c r="H107" s="2">
        <v>38937</v>
      </c>
      <c r="I107" s="1" t="s">
        <v>413</v>
      </c>
      <c r="K107" s="1" t="s">
        <v>43</v>
      </c>
      <c r="L107" s="1" t="s">
        <v>317</v>
      </c>
      <c r="O107" s="1" t="s">
        <v>46</v>
      </c>
      <c r="R107" s="1" t="s">
        <v>47</v>
      </c>
      <c r="T107" s="2">
        <v>38923</v>
      </c>
      <c r="U107" s="2">
        <v>38923</v>
      </c>
      <c r="V107" s="3">
        <v>122287.77</v>
      </c>
      <c r="W107" s="1" t="s">
        <v>48</v>
      </c>
      <c r="X107" s="1" t="b">
        <v>0</v>
      </c>
      <c r="Y107" s="1" t="s">
        <v>414</v>
      </c>
      <c r="Z107" s="1" t="s">
        <v>50</v>
      </c>
      <c r="AA107" s="1" t="s">
        <v>415</v>
      </c>
      <c r="AB107" s="1" t="s">
        <v>52</v>
      </c>
      <c r="AC107" s="1" t="s">
        <v>416</v>
      </c>
      <c r="AD107" s="3">
        <v>269501.36</v>
      </c>
      <c r="AE107" s="4">
        <v>38923</v>
      </c>
      <c r="AF107" s="1"/>
      <c r="AJ107" s="3">
        <v>0</v>
      </c>
      <c r="AK107" s="2">
        <v>44834</v>
      </c>
      <c r="AL107" s="1"/>
      <c r="AM107" s="3">
        <v>0</v>
      </c>
      <c r="AN107" s="3">
        <v>0</v>
      </c>
      <c r="AO107" s="5">
        <v>5989</v>
      </c>
      <c r="AP107" s="3">
        <v>834273784.20500004</v>
      </c>
      <c r="AQ107" s="3">
        <v>86410377.719999999</v>
      </c>
      <c r="AR107" s="3">
        <v>747863406.48500001</v>
      </c>
    </row>
    <row r="108" spans="1:44" ht="12.75" customHeight="1" x14ac:dyDescent="0.2">
      <c r="A108" s="13" t="s">
        <v>23667</v>
      </c>
      <c r="B108" s="1" t="s">
        <v>423</v>
      </c>
      <c r="C108" s="11">
        <v>273000</v>
      </c>
      <c r="D108" s="11">
        <v>7237.74</v>
      </c>
      <c r="E108" s="11">
        <v>265762.26</v>
      </c>
      <c r="F108" s="1" t="s">
        <v>422</v>
      </c>
      <c r="H108" s="2">
        <v>39049</v>
      </c>
      <c r="I108" s="1" t="s">
        <v>420</v>
      </c>
      <c r="K108" s="1" t="s">
        <v>43</v>
      </c>
      <c r="L108" s="1" t="s">
        <v>419</v>
      </c>
      <c r="O108" s="1" t="s">
        <v>46</v>
      </c>
      <c r="R108" s="1" t="s">
        <v>47</v>
      </c>
      <c r="T108" s="2">
        <v>39035</v>
      </c>
      <c r="U108" s="2">
        <v>39035</v>
      </c>
      <c r="V108" s="3">
        <v>12857.97</v>
      </c>
      <c r="W108" s="1" t="s">
        <v>48</v>
      </c>
      <c r="X108" s="1" t="b">
        <v>0</v>
      </c>
      <c r="Y108" s="1" t="s">
        <v>49</v>
      </c>
      <c r="Z108" s="1" t="s">
        <v>50</v>
      </c>
      <c r="AA108" s="1" t="s">
        <v>253</v>
      </c>
      <c r="AB108" s="1" t="s">
        <v>52</v>
      </c>
      <c r="AC108" s="1" t="s">
        <v>421</v>
      </c>
      <c r="AD108" s="3">
        <v>273000</v>
      </c>
      <c r="AE108" s="4">
        <v>39035</v>
      </c>
      <c r="AF108" s="1"/>
      <c r="AJ108" s="3">
        <v>0</v>
      </c>
      <c r="AK108" s="2">
        <v>44914</v>
      </c>
      <c r="AL108" s="1"/>
      <c r="AM108" s="3">
        <v>0</v>
      </c>
      <c r="AN108" s="3">
        <v>0</v>
      </c>
      <c r="AO108" s="5">
        <v>5877</v>
      </c>
      <c r="AP108" s="3">
        <v>834273784.20500004</v>
      </c>
      <c r="AQ108" s="3">
        <v>86410377.719999999</v>
      </c>
      <c r="AR108" s="3">
        <v>747863406.48500001</v>
      </c>
    </row>
    <row r="109" spans="1:44" ht="12.75" customHeight="1" x14ac:dyDescent="0.2">
      <c r="A109" s="13" t="s">
        <v>23667</v>
      </c>
      <c r="B109" s="1" t="s">
        <v>428</v>
      </c>
      <c r="C109" s="11">
        <v>21160</v>
      </c>
      <c r="D109" s="11">
        <v>0</v>
      </c>
      <c r="E109" s="11">
        <v>21160</v>
      </c>
      <c r="F109" s="1" t="s">
        <v>427</v>
      </c>
      <c r="H109" s="2">
        <v>39164</v>
      </c>
      <c r="I109" s="1" t="s">
        <v>399</v>
      </c>
      <c r="K109" s="1" t="s">
        <v>43</v>
      </c>
      <c r="L109" s="1" t="s">
        <v>424</v>
      </c>
      <c r="O109" s="1" t="s">
        <v>425</v>
      </c>
      <c r="R109" s="1" t="s">
        <v>47</v>
      </c>
      <c r="T109" s="2">
        <v>39141</v>
      </c>
      <c r="U109" s="2">
        <v>39141</v>
      </c>
      <c r="W109" s="1" t="s">
        <v>48</v>
      </c>
      <c r="X109" s="1" t="b">
        <v>0</v>
      </c>
      <c r="Y109" s="1" t="s">
        <v>49</v>
      </c>
      <c r="Z109" s="1" t="s">
        <v>50</v>
      </c>
      <c r="AA109" s="1" t="s">
        <v>253</v>
      </c>
      <c r="AB109" s="1" t="s">
        <v>52</v>
      </c>
      <c r="AC109" s="1" t="s">
        <v>426</v>
      </c>
      <c r="AD109" s="3">
        <v>21160</v>
      </c>
      <c r="AE109" s="4">
        <v>39150</v>
      </c>
      <c r="AF109" s="1"/>
      <c r="AJ109" s="3">
        <v>0</v>
      </c>
      <c r="AL109" s="1"/>
      <c r="AM109" s="3">
        <v>0</v>
      </c>
      <c r="AN109" s="3">
        <v>0</v>
      </c>
      <c r="AO109" s="5">
        <v>5762</v>
      </c>
      <c r="AP109" s="3">
        <v>834273784.20500004</v>
      </c>
      <c r="AQ109" s="3">
        <v>86410377.719999999</v>
      </c>
      <c r="AR109" s="3">
        <v>747863406.48500001</v>
      </c>
    </row>
    <row r="110" spans="1:44" ht="12.75" customHeight="1" x14ac:dyDescent="0.2">
      <c r="A110" s="13" t="s">
        <v>23667</v>
      </c>
      <c r="B110" s="1" t="s">
        <v>431</v>
      </c>
      <c r="C110" s="11">
        <v>22400</v>
      </c>
      <c r="D110" s="11">
        <v>0</v>
      </c>
      <c r="E110" s="11">
        <v>22400</v>
      </c>
      <c r="F110" s="1" t="s">
        <v>427</v>
      </c>
      <c r="H110" s="2">
        <v>39174</v>
      </c>
      <c r="I110" s="1" t="s">
        <v>429</v>
      </c>
      <c r="K110" s="1" t="s">
        <v>43</v>
      </c>
      <c r="L110" s="1" t="s">
        <v>424</v>
      </c>
      <c r="O110" s="1" t="s">
        <v>425</v>
      </c>
      <c r="R110" s="1" t="s">
        <v>47</v>
      </c>
      <c r="T110" s="2">
        <v>39160</v>
      </c>
      <c r="U110" s="2">
        <v>39160</v>
      </c>
      <c r="W110" s="1" t="s">
        <v>48</v>
      </c>
      <c r="X110" s="1" t="b">
        <v>0</v>
      </c>
      <c r="Y110" s="1" t="s">
        <v>49</v>
      </c>
      <c r="Z110" s="1" t="s">
        <v>50</v>
      </c>
      <c r="AA110" s="1" t="s">
        <v>253</v>
      </c>
      <c r="AB110" s="1" t="s">
        <v>52</v>
      </c>
      <c r="AC110" s="1" t="s">
        <v>430</v>
      </c>
      <c r="AD110" s="3">
        <v>22400</v>
      </c>
      <c r="AE110" s="4">
        <v>39160</v>
      </c>
      <c r="AF110" s="1"/>
      <c r="AJ110" s="3">
        <v>0</v>
      </c>
      <c r="AL110" s="1"/>
      <c r="AM110" s="3">
        <v>0</v>
      </c>
      <c r="AN110" s="3">
        <v>0</v>
      </c>
      <c r="AO110" s="5">
        <v>5752</v>
      </c>
      <c r="AP110" s="3">
        <v>834273784.20500004</v>
      </c>
      <c r="AQ110" s="3">
        <v>86410377.719999999</v>
      </c>
      <c r="AR110" s="3">
        <v>747863406.48500001</v>
      </c>
    </row>
    <row r="111" spans="1:44" ht="12.75" customHeight="1" x14ac:dyDescent="0.2">
      <c r="A111" s="13" t="s">
        <v>23667</v>
      </c>
      <c r="B111" s="1" t="s">
        <v>434</v>
      </c>
      <c r="C111" s="11">
        <v>20690</v>
      </c>
      <c r="D111" s="11">
        <v>0</v>
      </c>
      <c r="E111" s="11">
        <v>20690</v>
      </c>
      <c r="F111" s="1" t="s">
        <v>427</v>
      </c>
      <c r="H111" s="2">
        <v>39196</v>
      </c>
      <c r="I111" s="1" t="s">
        <v>432</v>
      </c>
      <c r="K111" s="1" t="s">
        <v>43</v>
      </c>
      <c r="L111" s="1" t="s">
        <v>424</v>
      </c>
      <c r="O111" s="1" t="s">
        <v>425</v>
      </c>
      <c r="R111" s="1" t="s">
        <v>47</v>
      </c>
      <c r="T111" s="2">
        <v>39172</v>
      </c>
      <c r="U111" s="2">
        <v>39172</v>
      </c>
      <c r="W111" s="1" t="s">
        <v>48</v>
      </c>
      <c r="X111" s="1" t="b">
        <v>0</v>
      </c>
      <c r="Y111" s="1" t="s">
        <v>49</v>
      </c>
      <c r="Z111" s="1" t="s">
        <v>50</v>
      </c>
      <c r="AA111" s="1" t="s">
        <v>253</v>
      </c>
      <c r="AB111" s="1" t="s">
        <v>52</v>
      </c>
      <c r="AC111" s="1" t="s">
        <v>433</v>
      </c>
      <c r="AD111" s="3">
        <v>20690</v>
      </c>
      <c r="AE111" s="4">
        <v>39182</v>
      </c>
      <c r="AF111" s="1"/>
      <c r="AJ111" s="3">
        <v>0</v>
      </c>
      <c r="AL111" s="1"/>
      <c r="AM111" s="3">
        <v>0</v>
      </c>
      <c r="AN111" s="3">
        <v>0</v>
      </c>
      <c r="AO111" s="5">
        <v>5730</v>
      </c>
      <c r="AP111" s="3">
        <v>834273784.20500004</v>
      </c>
      <c r="AQ111" s="3">
        <v>86410377.719999999</v>
      </c>
      <c r="AR111" s="3">
        <v>747863406.48500001</v>
      </c>
    </row>
    <row r="112" spans="1:44" ht="12.75" customHeight="1" x14ac:dyDescent="0.2">
      <c r="A112" s="13" t="s">
        <v>23667</v>
      </c>
      <c r="B112" s="1" t="s">
        <v>437</v>
      </c>
      <c r="C112" s="11">
        <v>22400</v>
      </c>
      <c r="D112" s="11">
        <v>0</v>
      </c>
      <c r="E112" s="11">
        <v>22400</v>
      </c>
      <c r="F112" s="1" t="s">
        <v>427</v>
      </c>
      <c r="H112" s="2">
        <v>39204</v>
      </c>
      <c r="I112" s="1" t="s">
        <v>435</v>
      </c>
      <c r="K112" s="1" t="s">
        <v>43</v>
      </c>
      <c r="L112" s="1" t="s">
        <v>424</v>
      </c>
      <c r="O112" s="1" t="s">
        <v>425</v>
      </c>
      <c r="R112" s="1" t="s">
        <v>47</v>
      </c>
      <c r="T112" s="2">
        <v>39190</v>
      </c>
      <c r="U112" s="2">
        <v>39190</v>
      </c>
      <c r="W112" s="1" t="s">
        <v>48</v>
      </c>
      <c r="X112" s="1" t="b">
        <v>0</v>
      </c>
      <c r="Y112" s="1" t="s">
        <v>49</v>
      </c>
      <c r="Z112" s="1" t="s">
        <v>50</v>
      </c>
      <c r="AA112" s="1" t="s">
        <v>253</v>
      </c>
      <c r="AB112" s="1" t="s">
        <v>52</v>
      </c>
      <c r="AC112" s="1" t="s">
        <v>436</v>
      </c>
      <c r="AD112" s="3">
        <v>22400</v>
      </c>
      <c r="AE112" s="4">
        <v>39190</v>
      </c>
      <c r="AF112" s="1"/>
      <c r="AJ112" s="3">
        <v>0</v>
      </c>
      <c r="AL112" s="1"/>
      <c r="AM112" s="3">
        <v>0</v>
      </c>
      <c r="AN112" s="3">
        <v>0</v>
      </c>
      <c r="AO112" s="5">
        <v>5722</v>
      </c>
      <c r="AP112" s="3">
        <v>834273784.20500004</v>
      </c>
      <c r="AQ112" s="3">
        <v>86410377.719999999</v>
      </c>
      <c r="AR112" s="3">
        <v>747863406.48500001</v>
      </c>
    </row>
    <row r="113" spans="1:44" ht="12.75" customHeight="1" x14ac:dyDescent="0.2">
      <c r="A113" s="13" t="s">
        <v>23667</v>
      </c>
      <c r="B113" s="1" t="s">
        <v>440</v>
      </c>
      <c r="C113" s="11">
        <v>13799</v>
      </c>
      <c r="D113" s="11">
        <v>0</v>
      </c>
      <c r="E113" s="11">
        <v>13799</v>
      </c>
      <c r="F113" s="1" t="s">
        <v>427</v>
      </c>
      <c r="H113" s="2">
        <v>39225</v>
      </c>
      <c r="I113" s="1" t="s">
        <v>438</v>
      </c>
      <c r="K113" s="1" t="s">
        <v>43</v>
      </c>
      <c r="L113" s="1" t="s">
        <v>424</v>
      </c>
      <c r="O113" s="1" t="s">
        <v>425</v>
      </c>
      <c r="R113" s="1" t="s">
        <v>47</v>
      </c>
      <c r="T113" s="2">
        <v>39202</v>
      </c>
      <c r="U113" s="2">
        <v>39202</v>
      </c>
      <c r="W113" s="1" t="s">
        <v>48</v>
      </c>
      <c r="X113" s="1" t="b">
        <v>0</v>
      </c>
      <c r="Y113" s="1" t="s">
        <v>49</v>
      </c>
      <c r="Z113" s="1" t="s">
        <v>50</v>
      </c>
      <c r="AA113" s="1" t="s">
        <v>253</v>
      </c>
      <c r="AB113" s="1" t="s">
        <v>52</v>
      </c>
      <c r="AC113" s="1" t="s">
        <v>439</v>
      </c>
      <c r="AD113" s="3">
        <v>13799</v>
      </c>
      <c r="AE113" s="4">
        <v>39211</v>
      </c>
      <c r="AF113" s="1"/>
      <c r="AJ113" s="3">
        <v>0</v>
      </c>
      <c r="AL113" s="1"/>
      <c r="AM113" s="3">
        <v>0</v>
      </c>
      <c r="AN113" s="3">
        <v>0</v>
      </c>
      <c r="AO113" s="5">
        <v>5701</v>
      </c>
      <c r="AP113" s="3">
        <v>834273784.20500004</v>
      </c>
      <c r="AQ113" s="3">
        <v>86410377.719999999</v>
      </c>
      <c r="AR113" s="3">
        <v>747863406.48500001</v>
      </c>
    </row>
    <row r="114" spans="1:44" ht="12.75" customHeight="1" x14ac:dyDescent="0.2">
      <c r="A114" s="13" t="s">
        <v>23667</v>
      </c>
      <c r="B114" s="1" t="s">
        <v>443</v>
      </c>
      <c r="C114" s="11">
        <v>22400</v>
      </c>
      <c r="D114" s="11">
        <v>0</v>
      </c>
      <c r="E114" s="11">
        <v>22400</v>
      </c>
      <c r="F114" s="1" t="s">
        <v>427</v>
      </c>
      <c r="H114" s="2">
        <v>39232</v>
      </c>
      <c r="I114" s="1" t="s">
        <v>441</v>
      </c>
      <c r="K114" s="1" t="s">
        <v>43</v>
      </c>
      <c r="L114" s="1" t="s">
        <v>424</v>
      </c>
      <c r="O114" s="1" t="s">
        <v>425</v>
      </c>
      <c r="R114" s="1" t="s">
        <v>47</v>
      </c>
      <c r="T114" s="2">
        <v>39218</v>
      </c>
      <c r="U114" s="2">
        <v>39218</v>
      </c>
      <c r="W114" s="1" t="s">
        <v>48</v>
      </c>
      <c r="X114" s="1" t="b">
        <v>0</v>
      </c>
      <c r="Y114" s="1" t="s">
        <v>49</v>
      </c>
      <c r="Z114" s="1" t="s">
        <v>50</v>
      </c>
      <c r="AA114" s="1" t="s">
        <v>253</v>
      </c>
      <c r="AB114" s="1" t="s">
        <v>52</v>
      </c>
      <c r="AC114" s="1" t="s">
        <v>442</v>
      </c>
      <c r="AD114" s="3">
        <v>22400</v>
      </c>
      <c r="AE114" s="4">
        <v>39218</v>
      </c>
      <c r="AF114" s="1"/>
      <c r="AJ114" s="3">
        <v>0</v>
      </c>
      <c r="AL114" s="1"/>
      <c r="AM114" s="3">
        <v>0</v>
      </c>
      <c r="AN114" s="3">
        <v>0</v>
      </c>
      <c r="AO114" s="5">
        <v>5694</v>
      </c>
      <c r="AP114" s="3">
        <v>834273784.20500004</v>
      </c>
      <c r="AQ114" s="3">
        <v>86410377.719999999</v>
      </c>
      <c r="AR114" s="3">
        <v>747863406.48500001</v>
      </c>
    </row>
    <row r="115" spans="1:44" ht="12.75" customHeight="1" x14ac:dyDescent="0.2">
      <c r="A115" s="13" t="s">
        <v>23667</v>
      </c>
      <c r="B115" s="1" t="s">
        <v>446</v>
      </c>
      <c r="C115" s="11">
        <v>8208</v>
      </c>
      <c r="D115" s="11">
        <v>0</v>
      </c>
      <c r="E115" s="11">
        <v>8208</v>
      </c>
      <c r="F115" s="1" t="s">
        <v>427</v>
      </c>
      <c r="H115" s="2">
        <v>39255</v>
      </c>
      <c r="I115" s="1" t="s">
        <v>444</v>
      </c>
      <c r="K115" s="1" t="s">
        <v>43</v>
      </c>
      <c r="L115" s="1" t="s">
        <v>424</v>
      </c>
      <c r="O115" s="1" t="s">
        <v>425</v>
      </c>
      <c r="R115" s="1" t="s">
        <v>47</v>
      </c>
      <c r="T115" s="2">
        <v>39233</v>
      </c>
      <c r="U115" s="2">
        <v>39233</v>
      </c>
      <c r="W115" s="1" t="s">
        <v>48</v>
      </c>
      <c r="X115" s="1" t="b">
        <v>0</v>
      </c>
      <c r="Y115" s="1" t="s">
        <v>49</v>
      </c>
      <c r="Z115" s="1" t="s">
        <v>50</v>
      </c>
      <c r="AA115" s="1" t="s">
        <v>253</v>
      </c>
      <c r="AB115" s="1" t="s">
        <v>52</v>
      </c>
      <c r="AC115" s="1" t="s">
        <v>445</v>
      </c>
      <c r="AD115" s="3">
        <v>8208</v>
      </c>
      <c r="AE115" s="4">
        <v>39241</v>
      </c>
      <c r="AF115" s="1"/>
      <c r="AJ115" s="3">
        <v>0</v>
      </c>
      <c r="AL115" s="1"/>
      <c r="AM115" s="3">
        <v>0</v>
      </c>
      <c r="AN115" s="3">
        <v>0</v>
      </c>
      <c r="AO115" s="5">
        <v>5671</v>
      </c>
      <c r="AP115" s="3">
        <v>834273784.20500004</v>
      </c>
      <c r="AQ115" s="3">
        <v>86410377.719999999</v>
      </c>
      <c r="AR115" s="3">
        <v>747863406.48500001</v>
      </c>
    </row>
    <row r="116" spans="1:44" ht="12.75" customHeight="1" x14ac:dyDescent="0.2">
      <c r="A116" s="13" t="s">
        <v>23667</v>
      </c>
      <c r="B116" s="1" t="s">
        <v>449</v>
      </c>
      <c r="C116" s="11">
        <v>22400</v>
      </c>
      <c r="D116" s="11">
        <v>0</v>
      </c>
      <c r="E116" s="11">
        <v>22400</v>
      </c>
      <c r="F116" s="1" t="s">
        <v>427</v>
      </c>
      <c r="H116" s="2">
        <v>39259</v>
      </c>
      <c r="I116" s="1" t="s">
        <v>447</v>
      </c>
      <c r="K116" s="1" t="s">
        <v>43</v>
      </c>
      <c r="L116" s="1" t="s">
        <v>424</v>
      </c>
      <c r="O116" s="1" t="s">
        <v>425</v>
      </c>
      <c r="R116" s="1" t="s">
        <v>47</v>
      </c>
      <c r="T116" s="2">
        <v>39245</v>
      </c>
      <c r="U116" s="2">
        <v>39245</v>
      </c>
      <c r="W116" s="1" t="s">
        <v>48</v>
      </c>
      <c r="X116" s="1" t="b">
        <v>0</v>
      </c>
      <c r="Y116" s="1" t="s">
        <v>49</v>
      </c>
      <c r="Z116" s="1" t="s">
        <v>50</v>
      </c>
      <c r="AA116" s="1" t="s">
        <v>253</v>
      </c>
      <c r="AB116" s="1" t="s">
        <v>52</v>
      </c>
      <c r="AC116" s="1" t="s">
        <v>448</v>
      </c>
      <c r="AD116" s="3">
        <v>22400</v>
      </c>
      <c r="AE116" s="4">
        <v>39245</v>
      </c>
      <c r="AF116" s="1"/>
      <c r="AJ116" s="3">
        <v>0</v>
      </c>
      <c r="AL116" s="1"/>
      <c r="AM116" s="3">
        <v>0</v>
      </c>
      <c r="AN116" s="3">
        <v>0</v>
      </c>
      <c r="AO116" s="5">
        <v>5667</v>
      </c>
      <c r="AP116" s="3">
        <v>834273784.20500004</v>
      </c>
      <c r="AQ116" s="3">
        <v>86410377.719999999</v>
      </c>
      <c r="AR116" s="3">
        <v>747863406.48500001</v>
      </c>
    </row>
    <row r="117" spans="1:44" ht="12.75" customHeight="1" x14ac:dyDescent="0.2">
      <c r="A117" s="13" t="s">
        <v>23667</v>
      </c>
      <c r="B117" s="1" t="s">
        <v>452</v>
      </c>
      <c r="C117" s="11">
        <v>5157</v>
      </c>
      <c r="D117" s="11">
        <v>0</v>
      </c>
      <c r="E117" s="11">
        <v>5157</v>
      </c>
      <c r="F117" s="1" t="s">
        <v>427</v>
      </c>
      <c r="H117" s="2">
        <v>39280</v>
      </c>
      <c r="I117" s="1" t="s">
        <v>450</v>
      </c>
      <c r="K117" s="1" t="s">
        <v>43</v>
      </c>
      <c r="L117" s="1" t="s">
        <v>424</v>
      </c>
      <c r="O117" s="1" t="s">
        <v>425</v>
      </c>
      <c r="R117" s="1" t="s">
        <v>47</v>
      </c>
      <c r="T117" s="2">
        <v>39263</v>
      </c>
      <c r="U117" s="2">
        <v>39263</v>
      </c>
      <c r="W117" s="1" t="s">
        <v>48</v>
      </c>
      <c r="X117" s="1" t="b">
        <v>0</v>
      </c>
      <c r="Y117" s="1" t="s">
        <v>49</v>
      </c>
      <c r="Z117" s="1" t="s">
        <v>50</v>
      </c>
      <c r="AA117" s="1" t="s">
        <v>253</v>
      </c>
      <c r="AB117" s="1" t="s">
        <v>52</v>
      </c>
      <c r="AC117" s="1" t="s">
        <v>451</v>
      </c>
      <c r="AD117" s="3">
        <v>5157</v>
      </c>
      <c r="AE117" s="4">
        <v>39266</v>
      </c>
      <c r="AF117" s="1"/>
      <c r="AJ117" s="3">
        <v>0</v>
      </c>
      <c r="AL117" s="1"/>
      <c r="AM117" s="3">
        <v>0</v>
      </c>
      <c r="AN117" s="3">
        <v>0</v>
      </c>
      <c r="AO117" s="5">
        <v>5646</v>
      </c>
      <c r="AP117" s="3">
        <v>834273784.20500004</v>
      </c>
      <c r="AQ117" s="3">
        <v>86410377.719999999</v>
      </c>
      <c r="AR117" s="3">
        <v>747863406.48500001</v>
      </c>
    </row>
    <row r="118" spans="1:44" ht="12.75" customHeight="1" x14ac:dyDescent="0.2">
      <c r="A118" s="13" t="s">
        <v>23667</v>
      </c>
      <c r="B118" s="1" t="s">
        <v>455</v>
      </c>
      <c r="C118" s="11">
        <v>22400</v>
      </c>
      <c r="D118" s="11">
        <v>0</v>
      </c>
      <c r="E118" s="11">
        <v>22400</v>
      </c>
      <c r="F118" s="1" t="s">
        <v>427</v>
      </c>
      <c r="H118" s="2">
        <v>39287</v>
      </c>
      <c r="I118" s="1" t="s">
        <v>453</v>
      </c>
      <c r="K118" s="1" t="s">
        <v>43</v>
      </c>
      <c r="L118" s="1" t="s">
        <v>424</v>
      </c>
      <c r="O118" s="1" t="s">
        <v>425</v>
      </c>
      <c r="R118" s="1" t="s">
        <v>47</v>
      </c>
      <c r="T118" s="2">
        <v>39273</v>
      </c>
      <c r="U118" s="2">
        <v>39273</v>
      </c>
      <c r="W118" s="1" t="s">
        <v>48</v>
      </c>
      <c r="X118" s="1" t="b">
        <v>0</v>
      </c>
      <c r="Y118" s="1" t="s">
        <v>49</v>
      </c>
      <c r="Z118" s="1" t="s">
        <v>50</v>
      </c>
      <c r="AA118" s="1" t="s">
        <v>253</v>
      </c>
      <c r="AB118" s="1" t="s">
        <v>52</v>
      </c>
      <c r="AC118" s="1" t="s">
        <v>454</v>
      </c>
      <c r="AD118" s="3">
        <v>22400</v>
      </c>
      <c r="AE118" s="4">
        <v>39273</v>
      </c>
      <c r="AF118" s="1"/>
      <c r="AJ118" s="3">
        <v>0</v>
      </c>
      <c r="AL118" s="1"/>
      <c r="AM118" s="3">
        <v>0</v>
      </c>
      <c r="AN118" s="3">
        <v>0</v>
      </c>
      <c r="AO118" s="5">
        <v>5639</v>
      </c>
      <c r="AP118" s="3">
        <v>834273784.20500004</v>
      </c>
      <c r="AQ118" s="3">
        <v>86410377.719999999</v>
      </c>
      <c r="AR118" s="3">
        <v>747863406.48500001</v>
      </c>
    </row>
    <row r="119" spans="1:44" ht="12.75" customHeight="1" x14ac:dyDescent="0.2">
      <c r="A119" s="13" t="s">
        <v>23667</v>
      </c>
      <c r="B119" s="1" t="s">
        <v>458</v>
      </c>
      <c r="C119" s="11">
        <v>3524</v>
      </c>
      <c r="D119" s="11">
        <v>0</v>
      </c>
      <c r="E119" s="11">
        <v>3524</v>
      </c>
      <c r="F119" s="1" t="s">
        <v>427</v>
      </c>
      <c r="H119" s="2">
        <v>39314</v>
      </c>
      <c r="I119" s="1" t="s">
        <v>456</v>
      </c>
      <c r="K119" s="1" t="s">
        <v>43</v>
      </c>
      <c r="L119" s="1" t="s">
        <v>424</v>
      </c>
      <c r="O119" s="1" t="s">
        <v>425</v>
      </c>
      <c r="R119" s="1" t="s">
        <v>47</v>
      </c>
      <c r="T119" s="2">
        <v>39294</v>
      </c>
      <c r="U119" s="2">
        <v>39294</v>
      </c>
      <c r="W119" s="1" t="s">
        <v>48</v>
      </c>
      <c r="X119" s="1" t="b">
        <v>0</v>
      </c>
      <c r="Y119" s="1" t="s">
        <v>49</v>
      </c>
      <c r="Z119" s="1" t="s">
        <v>50</v>
      </c>
      <c r="AA119" s="1" t="s">
        <v>253</v>
      </c>
      <c r="AB119" s="1" t="s">
        <v>52</v>
      </c>
      <c r="AC119" s="1" t="s">
        <v>457</v>
      </c>
      <c r="AD119" s="3">
        <v>3524</v>
      </c>
      <c r="AE119" s="4">
        <v>39300</v>
      </c>
      <c r="AF119" s="1"/>
      <c r="AJ119" s="3">
        <v>0</v>
      </c>
      <c r="AL119" s="1"/>
      <c r="AM119" s="3">
        <v>0</v>
      </c>
      <c r="AN119" s="3">
        <v>0</v>
      </c>
      <c r="AO119" s="5">
        <v>5612</v>
      </c>
      <c r="AP119" s="3">
        <v>834273784.20500004</v>
      </c>
      <c r="AQ119" s="3">
        <v>86410377.719999999</v>
      </c>
      <c r="AR119" s="3">
        <v>747863406.48500001</v>
      </c>
    </row>
    <row r="120" spans="1:44" ht="12.75" customHeight="1" x14ac:dyDescent="0.2">
      <c r="A120" s="13" t="s">
        <v>23667</v>
      </c>
      <c r="B120" s="1" t="s">
        <v>461</v>
      </c>
      <c r="C120" s="11">
        <v>22400</v>
      </c>
      <c r="D120" s="11">
        <v>0</v>
      </c>
      <c r="E120" s="11">
        <v>22400</v>
      </c>
      <c r="F120" s="1" t="s">
        <v>427</v>
      </c>
      <c r="H120" s="2">
        <v>39322</v>
      </c>
      <c r="I120" s="1" t="s">
        <v>459</v>
      </c>
      <c r="K120" s="1" t="s">
        <v>43</v>
      </c>
      <c r="L120" s="1" t="s">
        <v>424</v>
      </c>
      <c r="O120" s="1" t="s">
        <v>425</v>
      </c>
      <c r="R120" s="1" t="s">
        <v>47</v>
      </c>
      <c r="T120" s="2">
        <v>39308</v>
      </c>
      <c r="U120" s="2">
        <v>39308</v>
      </c>
      <c r="W120" s="1" t="s">
        <v>48</v>
      </c>
      <c r="X120" s="1" t="b">
        <v>0</v>
      </c>
      <c r="Y120" s="1" t="s">
        <v>49</v>
      </c>
      <c r="Z120" s="1" t="s">
        <v>50</v>
      </c>
      <c r="AA120" s="1" t="s">
        <v>253</v>
      </c>
      <c r="AB120" s="1" t="s">
        <v>52</v>
      </c>
      <c r="AC120" s="1" t="s">
        <v>460</v>
      </c>
      <c r="AD120" s="3">
        <v>22400</v>
      </c>
      <c r="AE120" s="4">
        <v>39308</v>
      </c>
      <c r="AF120" s="1"/>
      <c r="AJ120" s="3">
        <v>0</v>
      </c>
      <c r="AL120" s="1"/>
      <c r="AM120" s="3">
        <v>0</v>
      </c>
      <c r="AN120" s="3">
        <v>0</v>
      </c>
      <c r="AO120" s="5">
        <v>5604</v>
      </c>
      <c r="AP120" s="3">
        <v>834273784.20500004</v>
      </c>
      <c r="AQ120" s="3">
        <v>86410377.719999999</v>
      </c>
      <c r="AR120" s="3">
        <v>747863406.48500001</v>
      </c>
    </row>
    <row r="121" spans="1:44" ht="12.75" customHeight="1" x14ac:dyDescent="0.2">
      <c r="A121" s="13" t="s">
        <v>23667</v>
      </c>
      <c r="B121" s="1" t="s">
        <v>464</v>
      </c>
      <c r="C121" s="11">
        <v>1402</v>
      </c>
      <c r="D121" s="11">
        <v>0</v>
      </c>
      <c r="E121" s="11">
        <v>1402</v>
      </c>
      <c r="F121" s="1" t="s">
        <v>427</v>
      </c>
      <c r="H121" s="2">
        <v>39346</v>
      </c>
      <c r="I121" s="1" t="s">
        <v>462</v>
      </c>
      <c r="K121" s="1" t="s">
        <v>43</v>
      </c>
      <c r="L121" s="1" t="s">
        <v>424</v>
      </c>
      <c r="O121" s="1" t="s">
        <v>425</v>
      </c>
      <c r="R121" s="1" t="s">
        <v>47</v>
      </c>
      <c r="T121" s="2">
        <v>39325</v>
      </c>
      <c r="U121" s="2">
        <v>39325</v>
      </c>
      <c r="W121" s="1" t="s">
        <v>48</v>
      </c>
      <c r="X121" s="1" t="b">
        <v>0</v>
      </c>
      <c r="Y121" s="1" t="s">
        <v>49</v>
      </c>
      <c r="Z121" s="1" t="s">
        <v>50</v>
      </c>
      <c r="AA121" s="1" t="s">
        <v>253</v>
      </c>
      <c r="AB121" s="1" t="s">
        <v>52</v>
      </c>
      <c r="AC121" s="1" t="s">
        <v>463</v>
      </c>
      <c r="AD121" s="3">
        <v>1402</v>
      </c>
      <c r="AE121" s="4">
        <v>39332</v>
      </c>
      <c r="AF121" s="1"/>
      <c r="AJ121" s="3">
        <v>0</v>
      </c>
      <c r="AL121" s="1"/>
      <c r="AM121" s="3">
        <v>0</v>
      </c>
      <c r="AN121" s="3">
        <v>0</v>
      </c>
      <c r="AO121" s="5">
        <v>5580</v>
      </c>
      <c r="AP121" s="3">
        <v>834273784.20500004</v>
      </c>
      <c r="AQ121" s="3">
        <v>86410377.719999999</v>
      </c>
      <c r="AR121" s="3">
        <v>747863406.48500001</v>
      </c>
    </row>
    <row r="122" spans="1:44" ht="12.75" customHeight="1" x14ac:dyDescent="0.2">
      <c r="A122" s="13" t="s">
        <v>23667</v>
      </c>
      <c r="B122" s="1" t="s">
        <v>470</v>
      </c>
      <c r="C122" s="11">
        <v>8374.5</v>
      </c>
      <c r="D122" s="11">
        <v>0</v>
      </c>
      <c r="E122" s="11">
        <v>8374.5</v>
      </c>
      <c r="F122" s="1" t="s">
        <v>469</v>
      </c>
      <c r="H122" s="2">
        <v>39442</v>
      </c>
      <c r="I122" s="1" t="s">
        <v>465</v>
      </c>
      <c r="K122" s="1" t="s">
        <v>43</v>
      </c>
      <c r="L122" s="1" t="s">
        <v>317</v>
      </c>
      <c r="O122" s="1" t="s">
        <v>46</v>
      </c>
      <c r="R122" s="1" t="s">
        <v>47</v>
      </c>
      <c r="T122" s="2">
        <v>39372</v>
      </c>
      <c r="U122" s="2">
        <v>39372</v>
      </c>
      <c r="W122" s="1" t="s">
        <v>48</v>
      </c>
      <c r="X122" s="1" t="b">
        <v>0</v>
      </c>
      <c r="Y122" s="1" t="s">
        <v>414</v>
      </c>
      <c r="Z122" s="1" t="s">
        <v>466</v>
      </c>
      <c r="AA122" s="1" t="s">
        <v>467</v>
      </c>
      <c r="AB122" s="1" t="s">
        <v>52</v>
      </c>
      <c r="AC122" s="1" t="s">
        <v>468</v>
      </c>
      <c r="AD122" s="3">
        <v>8374.5</v>
      </c>
      <c r="AE122" s="4">
        <v>39428</v>
      </c>
      <c r="AF122" s="1"/>
      <c r="AJ122" s="3">
        <v>0</v>
      </c>
      <c r="AL122" s="1"/>
      <c r="AM122" s="3">
        <v>0</v>
      </c>
      <c r="AN122" s="3">
        <v>0</v>
      </c>
      <c r="AO122" s="5">
        <v>5484</v>
      </c>
      <c r="AP122" s="3">
        <v>834273784.20500004</v>
      </c>
      <c r="AQ122" s="3">
        <v>86410377.719999999</v>
      </c>
      <c r="AR122" s="3">
        <v>747863406.48500001</v>
      </c>
    </row>
    <row r="123" spans="1:44" ht="12.75" customHeight="1" x14ac:dyDescent="0.2">
      <c r="A123" s="13" t="s">
        <v>23667</v>
      </c>
      <c r="B123" s="1" t="s">
        <v>477</v>
      </c>
      <c r="C123" s="11">
        <v>7505</v>
      </c>
      <c r="D123" s="11">
        <v>0</v>
      </c>
      <c r="E123" s="11">
        <v>7505</v>
      </c>
      <c r="F123" s="1" t="s">
        <v>476</v>
      </c>
      <c r="H123" s="2">
        <v>39435</v>
      </c>
      <c r="I123" s="1" t="s">
        <v>471</v>
      </c>
      <c r="K123" s="1" t="s">
        <v>43</v>
      </c>
      <c r="L123" s="1" t="s">
        <v>317</v>
      </c>
      <c r="O123" s="1" t="s">
        <v>46</v>
      </c>
      <c r="R123" s="1" t="s">
        <v>47</v>
      </c>
      <c r="T123" s="2">
        <v>39416</v>
      </c>
      <c r="U123" s="2">
        <v>39416</v>
      </c>
      <c r="W123" s="1" t="s">
        <v>48</v>
      </c>
      <c r="X123" s="1" t="b">
        <v>0</v>
      </c>
      <c r="Y123" s="1" t="s">
        <v>472</v>
      </c>
      <c r="Z123" s="1" t="s">
        <v>473</v>
      </c>
      <c r="AA123" s="1" t="s">
        <v>474</v>
      </c>
      <c r="AB123" s="1" t="s">
        <v>52</v>
      </c>
      <c r="AC123" s="1" t="s">
        <v>475</v>
      </c>
      <c r="AD123" s="3">
        <v>7505</v>
      </c>
      <c r="AE123" s="4">
        <v>39421</v>
      </c>
      <c r="AF123" s="1"/>
      <c r="AJ123" s="3">
        <v>0</v>
      </c>
      <c r="AL123" s="1"/>
      <c r="AM123" s="3">
        <v>0</v>
      </c>
      <c r="AN123" s="3">
        <v>0</v>
      </c>
      <c r="AO123" s="5">
        <v>5491</v>
      </c>
      <c r="AP123" s="3">
        <v>834273784.20500004</v>
      </c>
      <c r="AQ123" s="3">
        <v>86410377.719999999</v>
      </c>
      <c r="AR123" s="3">
        <v>747863406.48500001</v>
      </c>
    </row>
    <row r="124" spans="1:44" ht="12.75" customHeight="1" x14ac:dyDescent="0.2">
      <c r="A124" s="13" t="s">
        <v>23667</v>
      </c>
      <c r="B124" s="1" t="s">
        <v>485</v>
      </c>
      <c r="C124" s="11">
        <v>1653</v>
      </c>
      <c r="D124" s="11">
        <v>0</v>
      </c>
      <c r="E124" s="11">
        <v>1653</v>
      </c>
      <c r="F124" s="1" t="s">
        <v>484</v>
      </c>
      <c r="H124" s="2">
        <v>38425</v>
      </c>
      <c r="I124" s="1" t="s">
        <v>478</v>
      </c>
      <c r="K124" s="1" t="s">
        <v>43</v>
      </c>
      <c r="L124" s="1" t="s">
        <v>317</v>
      </c>
      <c r="O124" s="1" t="s">
        <v>46</v>
      </c>
      <c r="R124" s="1" t="s">
        <v>479</v>
      </c>
      <c r="T124" s="2">
        <v>38411</v>
      </c>
      <c r="U124" s="2">
        <v>38411</v>
      </c>
      <c r="W124" s="1" t="s">
        <v>48</v>
      </c>
      <c r="X124" s="1" t="b">
        <v>0</v>
      </c>
      <c r="Y124" s="1" t="s">
        <v>480</v>
      </c>
      <c r="Z124" s="1" t="s">
        <v>481</v>
      </c>
      <c r="AA124" s="1" t="s">
        <v>482</v>
      </c>
      <c r="AB124" s="1" t="s">
        <v>52</v>
      </c>
      <c r="AC124" s="1" t="s">
        <v>483</v>
      </c>
      <c r="AD124" s="3">
        <v>1653</v>
      </c>
      <c r="AE124" s="4">
        <v>38411</v>
      </c>
      <c r="AF124" s="1"/>
      <c r="AJ124" s="3">
        <v>0</v>
      </c>
      <c r="AL124" s="1"/>
      <c r="AM124" s="3">
        <v>0</v>
      </c>
      <c r="AN124" s="3">
        <v>0</v>
      </c>
      <c r="AO124" s="5">
        <v>6501</v>
      </c>
      <c r="AP124" s="3">
        <v>834273784.20500004</v>
      </c>
      <c r="AQ124" s="3">
        <v>86410377.719999999</v>
      </c>
      <c r="AR124" s="3">
        <v>747863406.48500001</v>
      </c>
    </row>
    <row r="125" spans="1:44" ht="12.75" customHeight="1" x14ac:dyDescent="0.2">
      <c r="A125" s="13" t="s">
        <v>23667</v>
      </c>
      <c r="B125" s="1" t="s">
        <v>491</v>
      </c>
      <c r="C125" s="11">
        <v>6164</v>
      </c>
      <c r="D125" s="11">
        <v>0</v>
      </c>
      <c r="E125" s="11">
        <v>6164</v>
      </c>
      <c r="F125" s="1" t="s">
        <v>490</v>
      </c>
      <c r="H125" s="2">
        <v>39535</v>
      </c>
      <c r="I125" s="1" t="s">
        <v>486</v>
      </c>
      <c r="K125" s="1" t="s">
        <v>43</v>
      </c>
      <c r="L125" s="1" t="s">
        <v>317</v>
      </c>
      <c r="O125" s="1" t="s">
        <v>46</v>
      </c>
      <c r="R125" s="1" t="s">
        <v>47</v>
      </c>
      <c r="T125" s="2">
        <v>39507</v>
      </c>
      <c r="U125" s="2">
        <v>39507</v>
      </c>
      <c r="W125" s="1" t="s">
        <v>48</v>
      </c>
      <c r="X125" s="1" t="b">
        <v>0</v>
      </c>
      <c r="Y125" s="1" t="s">
        <v>487</v>
      </c>
      <c r="Z125" s="1" t="s">
        <v>252</v>
      </c>
      <c r="AA125" s="1" t="s">
        <v>488</v>
      </c>
      <c r="AB125" s="1" t="s">
        <v>52</v>
      </c>
      <c r="AC125" s="1" t="s">
        <v>489</v>
      </c>
      <c r="AD125" s="3">
        <v>6164</v>
      </c>
      <c r="AE125" s="4">
        <v>39521</v>
      </c>
      <c r="AF125" s="1"/>
      <c r="AJ125" s="3">
        <v>0</v>
      </c>
      <c r="AL125" s="1"/>
      <c r="AM125" s="3">
        <v>0</v>
      </c>
      <c r="AN125" s="3">
        <v>0</v>
      </c>
      <c r="AO125" s="5">
        <v>5391</v>
      </c>
      <c r="AP125" s="3">
        <v>834273784.20500004</v>
      </c>
      <c r="AQ125" s="3">
        <v>86410377.719999999</v>
      </c>
      <c r="AR125" s="3">
        <v>747863406.48500001</v>
      </c>
    </row>
    <row r="126" spans="1:44" ht="12.75" customHeight="1" x14ac:dyDescent="0.2">
      <c r="A126" s="13" t="s">
        <v>23667</v>
      </c>
      <c r="B126" s="1" t="s">
        <v>494</v>
      </c>
      <c r="C126" s="11">
        <v>6222</v>
      </c>
      <c r="D126" s="11">
        <v>0</v>
      </c>
      <c r="E126" s="11">
        <v>6222</v>
      </c>
      <c r="F126" s="1" t="s">
        <v>490</v>
      </c>
      <c r="H126" s="2">
        <v>39538</v>
      </c>
      <c r="I126" s="1" t="s">
        <v>492</v>
      </c>
      <c r="K126" s="1" t="s">
        <v>43</v>
      </c>
      <c r="L126" s="1" t="s">
        <v>317</v>
      </c>
      <c r="O126" s="1" t="s">
        <v>46</v>
      </c>
      <c r="R126" s="1" t="s">
        <v>47</v>
      </c>
      <c r="T126" s="2">
        <v>39524</v>
      </c>
      <c r="U126" s="2">
        <v>39524</v>
      </c>
      <c r="W126" s="1" t="s">
        <v>48</v>
      </c>
      <c r="X126" s="1" t="b">
        <v>0</v>
      </c>
      <c r="Y126" s="1" t="s">
        <v>487</v>
      </c>
      <c r="Z126" s="1" t="s">
        <v>252</v>
      </c>
      <c r="AA126" s="1" t="s">
        <v>488</v>
      </c>
      <c r="AB126" s="1" t="s">
        <v>52</v>
      </c>
      <c r="AC126" s="1" t="s">
        <v>493</v>
      </c>
      <c r="AD126" s="3">
        <v>6222</v>
      </c>
      <c r="AE126" s="4">
        <v>39524</v>
      </c>
      <c r="AF126" s="1"/>
      <c r="AJ126" s="3">
        <v>0</v>
      </c>
      <c r="AL126" s="1"/>
      <c r="AM126" s="3">
        <v>0</v>
      </c>
      <c r="AN126" s="3">
        <v>0</v>
      </c>
      <c r="AO126" s="5">
        <v>5388</v>
      </c>
      <c r="AP126" s="3">
        <v>834273784.20500004</v>
      </c>
      <c r="AQ126" s="3">
        <v>86410377.719999999</v>
      </c>
      <c r="AR126" s="3">
        <v>747863406.48500001</v>
      </c>
    </row>
    <row r="127" spans="1:44" ht="12.75" customHeight="1" x14ac:dyDescent="0.2">
      <c r="A127" s="13" t="s">
        <v>23667</v>
      </c>
      <c r="B127" s="1" t="s">
        <v>497</v>
      </c>
      <c r="C127" s="11">
        <v>6222</v>
      </c>
      <c r="D127" s="11">
        <v>0</v>
      </c>
      <c r="E127" s="11">
        <v>6222</v>
      </c>
      <c r="F127" s="1" t="s">
        <v>490</v>
      </c>
      <c r="H127" s="2">
        <v>39567</v>
      </c>
      <c r="I127" s="1" t="s">
        <v>495</v>
      </c>
      <c r="K127" s="1" t="s">
        <v>43</v>
      </c>
      <c r="L127" s="1" t="s">
        <v>317</v>
      </c>
      <c r="O127" s="1" t="s">
        <v>46</v>
      </c>
      <c r="R127" s="1" t="s">
        <v>47</v>
      </c>
      <c r="T127" s="2">
        <v>39553</v>
      </c>
      <c r="U127" s="2">
        <v>39553</v>
      </c>
      <c r="W127" s="1" t="s">
        <v>48</v>
      </c>
      <c r="X127" s="1" t="b">
        <v>0</v>
      </c>
      <c r="Y127" s="1" t="s">
        <v>487</v>
      </c>
      <c r="Z127" s="1" t="s">
        <v>252</v>
      </c>
      <c r="AA127" s="1" t="s">
        <v>488</v>
      </c>
      <c r="AB127" s="1" t="s">
        <v>52</v>
      </c>
      <c r="AC127" s="1" t="s">
        <v>496</v>
      </c>
      <c r="AD127" s="3">
        <v>6222</v>
      </c>
      <c r="AE127" s="4">
        <v>39553</v>
      </c>
      <c r="AF127" s="1"/>
      <c r="AJ127" s="3">
        <v>0</v>
      </c>
      <c r="AL127" s="1"/>
      <c r="AM127" s="3">
        <v>0</v>
      </c>
      <c r="AN127" s="3">
        <v>0</v>
      </c>
      <c r="AO127" s="5">
        <v>5359</v>
      </c>
      <c r="AP127" s="3">
        <v>834273784.20500004</v>
      </c>
      <c r="AQ127" s="3">
        <v>86410377.719999999</v>
      </c>
      <c r="AR127" s="3">
        <v>747863406.48500001</v>
      </c>
    </row>
    <row r="128" spans="1:44" ht="12.75" customHeight="1" x14ac:dyDescent="0.2">
      <c r="A128" s="13" t="s">
        <v>23667</v>
      </c>
      <c r="B128" s="1" t="s">
        <v>500</v>
      </c>
      <c r="C128" s="11">
        <v>6222</v>
      </c>
      <c r="D128" s="11">
        <v>0</v>
      </c>
      <c r="E128" s="11">
        <v>6222</v>
      </c>
      <c r="F128" s="1" t="s">
        <v>490</v>
      </c>
      <c r="H128" s="2">
        <v>39597</v>
      </c>
      <c r="I128" s="1" t="s">
        <v>498</v>
      </c>
      <c r="K128" s="1" t="s">
        <v>43</v>
      </c>
      <c r="L128" s="1" t="s">
        <v>317</v>
      </c>
      <c r="O128" s="1" t="s">
        <v>46</v>
      </c>
      <c r="R128" s="1" t="s">
        <v>47</v>
      </c>
      <c r="T128" s="2">
        <v>39583</v>
      </c>
      <c r="U128" s="2">
        <v>39583</v>
      </c>
      <c r="W128" s="1" t="s">
        <v>48</v>
      </c>
      <c r="X128" s="1" t="b">
        <v>0</v>
      </c>
      <c r="Y128" s="1" t="s">
        <v>487</v>
      </c>
      <c r="Z128" s="1" t="s">
        <v>252</v>
      </c>
      <c r="AA128" s="1" t="s">
        <v>488</v>
      </c>
      <c r="AB128" s="1" t="s">
        <v>52</v>
      </c>
      <c r="AC128" s="1" t="s">
        <v>499</v>
      </c>
      <c r="AD128" s="3">
        <v>6222</v>
      </c>
      <c r="AE128" s="4">
        <v>39583</v>
      </c>
      <c r="AF128" s="1"/>
      <c r="AJ128" s="3">
        <v>0</v>
      </c>
      <c r="AL128" s="1"/>
      <c r="AM128" s="3">
        <v>0</v>
      </c>
      <c r="AN128" s="3">
        <v>0</v>
      </c>
      <c r="AO128" s="5">
        <v>5329</v>
      </c>
      <c r="AP128" s="3">
        <v>834273784.20500004</v>
      </c>
      <c r="AQ128" s="3">
        <v>86410377.719999999</v>
      </c>
      <c r="AR128" s="3">
        <v>747863406.48500001</v>
      </c>
    </row>
    <row r="129" spans="1:44" ht="12.75" customHeight="1" x14ac:dyDescent="0.2">
      <c r="A129" s="13" t="s">
        <v>23667</v>
      </c>
      <c r="B129" s="1" t="s">
        <v>503</v>
      </c>
      <c r="C129" s="11">
        <v>6222</v>
      </c>
      <c r="D129" s="11">
        <v>0</v>
      </c>
      <c r="E129" s="11">
        <v>6222</v>
      </c>
      <c r="F129" s="1" t="s">
        <v>490</v>
      </c>
      <c r="H129" s="2">
        <v>39623</v>
      </c>
      <c r="I129" s="1" t="s">
        <v>501</v>
      </c>
      <c r="K129" s="1" t="s">
        <v>43</v>
      </c>
      <c r="L129" s="1" t="s">
        <v>317</v>
      </c>
      <c r="O129" s="1" t="s">
        <v>46</v>
      </c>
      <c r="R129" s="1" t="s">
        <v>47</v>
      </c>
      <c r="T129" s="2">
        <v>39609</v>
      </c>
      <c r="U129" s="2">
        <v>39609</v>
      </c>
      <c r="W129" s="1" t="s">
        <v>48</v>
      </c>
      <c r="X129" s="1" t="b">
        <v>0</v>
      </c>
      <c r="Y129" s="1" t="s">
        <v>487</v>
      </c>
      <c r="Z129" s="1" t="s">
        <v>252</v>
      </c>
      <c r="AA129" s="1" t="s">
        <v>488</v>
      </c>
      <c r="AB129" s="1" t="s">
        <v>52</v>
      </c>
      <c r="AC129" s="1" t="s">
        <v>502</v>
      </c>
      <c r="AD129" s="3">
        <v>6222</v>
      </c>
      <c r="AE129" s="4">
        <v>39609</v>
      </c>
      <c r="AF129" s="1"/>
      <c r="AJ129" s="3">
        <v>0</v>
      </c>
      <c r="AL129" s="1"/>
      <c r="AM129" s="3">
        <v>0</v>
      </c>
      <c r="AN129" s="3">
        <v>0</v>
      </c>
      <c r="AO129" s="5">
        <v>5303</v>
      </c>
      <c r="AP129" s="3">
        <v>834273784.20500004</v>
      </c>
      <c r="AQ129" s="3">
        <v>86410377.719999999</v>
      </c>
      <c r="AR129" s="3">
        <v>747863406.48500001</v>
      </c>
    </row>
    <row r="130" spans="1:44" ht="12.75" customHeight="1" x14ac:dyDescent="0.2">
      <c r="A130" s="13" t="s">
        <v>23667</v>
      </c>
      <c r="B130" s="1" t="s">
        <v>506</v>
      </c>
      <c r="C130" s="11">
        <v>6222</v>
      </c>
      <c r="D130" s="11">
        <v>0</v>
      </c>
      <c r="E130" s="11">
        <v>6222</v>
      </c>
      <c r="F130" s="1" t="s">
        <v>490</v>
      </c>
      <c r="H130" s="2">
        <v>39659</v>
      </c>
      <c r="I130" s="1" t="s">
        <v>504</v>
      </c>
      <c r="K130" s="1" t="s">
        <v>43</v>
      </c>
      <c r="L130" s="1" t="s">
        <v>317</v>
      </c>
      <c r="O130" s="1" t="s">
        <v>46</v>
      </c>
      <c r="R130" s="1" t="s">
        <v>47</v>
      </c>
      <c r="T130" s="2">
        <v>39645</v>
      </c>
      <c r="U130" s="2">
        <v>39645</v>
      </c>
      <c r="W130" s="1" t="s">
        <v>48</v>
      </c>
      <c r="X130" s="1" t="b">
        <v>0</v>
      </c>
      <c r="Y130" s="1" t="s">
        <v>487</v>
      </c>
      <c r="Z130" s="1" t="s">
        <v>252</v>
      </c>
      <c r="AA130" s="1" t="s">
        <v>488</v>
      </c>
      <c r="AB130" s="1" t="s">
        <v>52</v>
      </c>
      <c r="AC130" s="1" t="s">
        <v>505</v>
      </c>
      <c r="AD130" s="3">
        <v>6222</v>
      </c>
      <c r="AE130" s="4">
        <v>39645</v>
      </c>
      <c r="AF130" s="1"/>
      <c r="AJ130" s="3">
        <v>0</v>
      </c>
      <c r="AL130" s="1"/>
      <c r="AM130" s="3">
        <v>0</v>
      </c>
      <c r="AN130" s="3">
        <v>0</v>
      </c>
      <c r="AO130" s="5">
        <v>5267</v>
      </c>
      <c r="AP130" s="3">
        <v>834273784.20500004</v>
      </c>
      <c r="AQ130" s="3">
        <v>86410377.719999999</v>
      </c>
      <c r="AR130" s="3">
        <v>747863406.48500001</v>
      </c>
    </row>
    <row r="131" spans="1:44" ht="12.75" customHeight="1" x14ac:dyDescent="0.2">
      <c r="A131" s="13" t="s">
        <v>23667</v>
      </c>
      <c r="B131" s="1" t="s">
        <v>508</v>
      </c>
      <c r="C131" s="11">
        <v>6222</v>
      </c>
      <c r="D131" s="11">
        <v>0</v>
      </c>
      <c r="E131" s="11">
        <v>6222</v>
      </c>
      <c r="F131" s="1" t="s">
        <v>490</v>
      </c>
      <c r="H131" s="2">
        <v>39687</v>
      </c>
      <c r="I131" s="1" t="s">
        <v>269</v>
      </c>
      <c r="K131" s="1" t="s">
        <v>43</v>
      </c>
      <c r="L131" s="1" t="s">
        <v>317</v>
      </c>
      <c r="O131" s="1" t="s">
        <v>46</v>
      </c>
      <c r="R131" s="1" t="s">
        <v>47</v>
      </c>
      <c r="T131" s="2">
        <v>39673</v>
      </c>
      <c r="U131" s="2">
        <v>39673</v>
      </c>
      <c r="W131" s="1" t="s">
        <v>48</v>
      </c>
      <c r="X131" s="1" t="b">
        <v>0</v>
      </c>
      <c r="Y131" s="1" t="s">
        <v>487</v>
      </c>
      <c r="Z131" s="1" t="s">
        <v>252</v>
      </c>
      <c r="AA131" s="1" t="s">
        <v>488</v>
      </c>
      <c r="AB131" s="1" t="s">
        <v>52</v>
      </c>
      <c r="AC131" s="1" t="s">
        <v>507</v>
      </c>
      <c r="AD131" s="3">
        <v>6222</v>
      </c>
      <c r="AE131" s="4">
        <v>39673</v>
      </c>
      <c r="AF131" s="1"/>
      <c r="AJ131" s="3">
        <v>0</v>
      </c>
      <c r="AL131" s="1"/>
      <c r="AM131" s="3">
        <v>0</v>
      </c>
      <c r="AN131" s="3">
        <v>0</v>
      </c>
      <c r="AO131" s="5">
        <v>5239</v>
      </c>
      <c r="AP131" s="3">
        <v>834273784.20500004</v>
      </c>
      <c r="AQ131" s="3">
        <v>86410377.719999999</v>
      </c>
      <c r="AR131" s="3">
        <v>747863406.48500001</v>
      </c>
    </row>
    <row r="132" spans="1:44" ht="12.75" customHeight="1" x14ac:dyDescent="0.2">
      <c r="A132" s="13" t="s">
        <v>23667</v>
      </c>
      <c r="B132" s="1" t="s">
        <v>515</v>
      </c>
      <c r="C132" s="11">
        <v>8956</v>
      </c>
      <c r="D132" s="11">
        <v>0</v>
      </c>
      <c r="E132" s="11">
        <v>8956</v>
      </c>
      <c r="F132" s="1" t="s">
        <v>514</v>
      </c>
      <c r="H132" s="2">
        <v>39708</v>
      </c>
      <c r="I132" s="1" t="s">
        <v>509</v>
      </c>
      <c r="K132" s="1" t="s">
        <v>43</v>
      </c>
      <c r="L132" s="1" t="s">
        <v>317</v>
      </c>
      <c r="O132" s="1" t="s">
        <v>46</v>
      </c>
      <c r="R132" s="1" t="s">
        <v>47</v>
      </c>
      <c r="T132" s="2">
        <v>39678</v>
      </c>
      <c r="U132" s="2">
        <v>39678</v>
      </c>
      <c r="W132" s="1" t="s">
        <v>48</v>
      </c>
      <c r="X132" s="1" t="b">
        <v>0</v>
      </c>
      <c r="Y132" s="1" t="s">
        <v>510</v>
      </c>
      <c r="Z132" s="1" t="s">
        <v>511</v>
      </c>
      <c r="AA132" s="1" t="s">
        <v>512</v>
      </c>
      <c r="AB132" s="1" t="s">
        <v>52</v>
      </c>
      <c r="AC132" s="1" t="s">
        <v>513</v>
      </c>
      <c r="AD132" s="3">
        <v>8956</v>
      </c>
      <c r="AE132" s="4">
        <v>39694</v>
      </c>
      <c r="AF132" s="1"/>
      <c r="AJ132" s="3">
        <v>0</v>
      </c>
      <c r="AL132" s="1"/>
      <c r="AM132" s="3">
        <v>0</v>
      </c>
      <c r="AN132" s="3">
        <v>0</v>
      </c>
      <c r="AO132" s="5">
        <v>5218</v>
      </c>
      <c r="AP132" s="3">
        <v>834273784.20500004</v>
      </c>
      <c r="AQ132" s="3">
        <v>86410377.719999999</v>
      </c>
      <c r="AR132" s="3">
        <v>747863406.48500001</v>
      </c>
    </row>
    <row r="133" spans="1:44" ht="12.75" customHeight="1" x14ac:dyDescent="0.2">
      <c r="A133" s="13" t="s">
        <v>23667</v>
      </c>
      <c r="B133" s="1" t="s">
        <v>518</v>
      </c>
      <c r="C133" s="11">
        <v>6222</v>
      </c>
      <c r="D133" s="11">
        <v>0</v>
      </c>
      <c r="E133" s="11">
        <v>6222</v>
      </c>
      <c r="F133" s="1" t="s">
        <v>490</v>
      </c>
      <c r="H133" s="2">
        <v>39723</v>
      </c>
      <c r="I133" s="1" t="s">
        <v>516</v>
      </c>
      <c r="K133" s="1" t="s">
        <v>43</v>
      </c>
      <c r="L133" s="1" t="s">
        <v>317</v>
      </c>
      <c r="O133" s="1" t="s">
        <v>46</v>
      </c>
      <c r="R133" s="1" t="s">
        <v>47</v>
      </c>
      <c r="T133" s="2">
        <v>39709</v>
      </c>
      <c r="U133" s="2">
        <v>39709</v>
      </c>
      <c r="W133" s="1" t="s">
        <v>48</v>
      </c>
      <c r="X133" s="1" t="b">
        <v>0</v>
      </c>
      <c r="Y133" s="1" t="s">
        <v>487</v>
      </c>
      <c r="Z133" s="1" t="s">
        <v>252</v>
      </c>
      <c r="AA133" s="1" t="s">
        <v>488</v>
      </c>
      <c r="AB133" s="1" t="s">
        <v>52</v>
      </c>
      <c r="AC133" s="1" t="s">
        <v>517</v>
      </c>
      <c r="AD133" s="3">
        <v>6222</v>
      </c>
      <c r="AE133" s="4">
        <v>39709</v>
      </c>
      <c r="AF133" s="1"/>
      <c r="AJ133" s="3">
        <v>0</v>
      </c>
      <c r="AL133" s="1"/>
      <c r="AM133" s="3">
        <v>0</v>
      </c>
      <c r="AN133" s="3">
        <v>0</v>
      </c>
      <c r="AO133" s="5">
        <v>5203</v>
      </c>
      <c r="AP133" s="3">
        <v>834273784.20500004</v>
      </c>
      <c r="AQ133" s="3">
        <v>86410377.719999999</v>
      </c>
      <c r="AR133" s="3">
        <v>747863406.48500001</v>
      </c>
    </row>
    <row r="134" spans="1:44" ht="12.75" customHeight="1" x14ac:dyDescent="0.2">
      <c r="A134" s="13" t="s">
        <v>23667</v>
      </c>
      <c r="B134" s="1" t="s">
        <v>521</v>
      </c>
      <c r="C134" s="11">
        <v>6222</v>
      </c>
      <c r="D134" s="11">
        <v>0</v>
      </c>
      <c r="E134" s="11">
        <v>6222</v>
      </c>
      <c r="F134" s="1" t="s">
        <v>490</v>
      </c>
      <c r="H134" s="2">
        <v>39752</v>
      </c>
      <c r="I134" s="1" t="s">
        <v>519</v>
      </c>
      <c r="K134" s="1" t="s">
        <v>43</v>
      </c>
      <c r="L134" s="1" t="s">
        <v>317</v>
      </c>
      <c r="O134" s="1" t="s">
        <v>46</v>
      </c>
      <c r="R134" s="1" t="s">
        <v>47</v>
      </c>
      <c r="T134" s="2">
        <v>39738</v>
      </c>
      <c r="U134" s="2">
        <v>39738</v>
      </c>
      <c r="W134" s="1" t="s">
        <v>48</v>
      </c>
      <c r="X134" s="1" t="b">
        <v>0</v>
      </c>
      <c r="Y134" s="1" t="s">
        <v>487</v>
      </c>
      <c r="Z134" s="1" t="s">
        <v>252</v>
      </c>
      <c r="AA134" s="1" t="s">
        <v>488</v>
      </c>
      <c r="AB134" s="1" t="s">
        <v>52</v>
      </c>
      <c r="AC134" s="1" t="s">
        <v>520</v>
      </c>
      <c r="AD134" s="3">
        <v>6222</v>
      </c>
      <c r="AE134" s="4">
        <v>39738</v>
      </c>
      <c r="AF134" s="1"/>
      <c r="AJ134" s="3">
        <v>0</v>
      </c>
      <c r="AL134" s="1"/>
      <c r="AM134" s="3">
        <v>0</v>
      </c>
      <c r="AN134" s="3">
        <v>0</v>
      </c>
      <c r="AO134" s="5">
        <v>5174</v>
      </c>
      <c r="AP134" s="3">
        <v>834273784.20500004</v>
      </c>
      <c r="AQ134" s="3">
        <v>86410377.719999999</v>
      </c>
      <c r="AR134" s="3">
        <v>747863406.48500001</v>
      </c>
    </row>
    <row r="135" spans="1:44" ht="12.75" customHeight="1" x14ac:dyDescent="0.2">
      <c r="A135" s="13" t="s">
        <v>23667</v>
      </c>
      <c r="B135" s="1" t="s">
        <v>529</v>
      </c>
      <c r="C135" s="11">
        <v>1800</v>
      </c>
      <c r="D135" s="11">
        <v>0</v>
      </c>
      <c r="E135" s="11">
        <v>1800</v>
      </c>
      <c r="F135" s="1" t="s">
        <v>528</v>
      </c>
      <c r="H135" s="2">
        <v>39494</v>
      </c>
      <c r="I135" s="1" t="s">
        <v>523</v>
      </c>
      <c r="K135" s="1" t="s">
        <v>522</v>
      </c>
      <c r="L135" s="1" t="s">
        <v>317</v>
      </c>
      <c r="O135" s="1" t="s">
        <v>46</v>
      </c>
      <c r="R135" s="1" t="s">
        <v>47</v>
      </c>
      <c r="T135" s="2">
        <v>39486</v>
      </c>
      <c r="U135" s="2">
        <v>39486</v>
      </c>
      <c r="W135" s="1" t="s">
        <v>48</v>
      </c>
      <c r="X135" s="1" t="b">
        <v>0</v>
      </c>
      <c r="Y135" s="1" t="s">
        <v>524</v>
      </c>
      <c r="Z135" s="1" t="s">
        <v>525</v>
      </c>
      <c r="AA135" s="1" t="s">
        <v>526</v>
      </c>
      <c r="AB135" s="1" t="s">
        <v>52</v>
      </c>
      <c r="AC135" s="1" t="s">
        <v>527</v>
      </c>
      <c r="AD135" s="3">
        <v>1800</v>
      </c>
      <c r="AE135" s="4">
        <v>39499</v>
      </c>
      <c r="AF135" s="1"/>
      <c r="AJ135" s="3">
        <v>0</v>
      </c>
      <c r="AL135" s="1"/>
      <c r="AM135" s="3">
        <v>0</v>
      </c>
      <c r="AN135" s="3">
        <v>0</v>
      </c>
      <c r="AO135" s="5">
        <v>5432</v>
      </c>
      <c r="AP135" s="3">
        <v>834273784.20500004</v>
      </c>
      <c r="AQ135" s="3">
        <v>86410377.719999999</v>
      </c>
      <c r="AR135" s="3">
        <v>747863406.48500001</v>
      </c>
    </row>
    <row r="136" spans="1:44" ht="12.75" customHeight="1" x14ac:dyDescent="0.2">
      <c r="A136" s="13" t="s">
        <v>23667</v>
      </c>
      <c r="B136" s="1" t="s">
        <v>533</v>
      </c>
      <c r="C136" s="11">
        <v>1320</v>
      </c>
      <c r="D136" s="11">
        <v>0</v>
      </c>
      <c r="E136" s="11">
        <v>1320</v>
      </c>
      <c r="F136" s="1" t="s">
        <v>532</v>
      </c>
      <c r="H136" s="2">
        <v>39494</v>
      </c>
      <c r="I136" s="1" t="s">
        <v>530</v>
      </c>
      <c r="K136" s="1" t="s">
        <v>522</v>
      </c>
      <c r="L136" s="1" t="s">
        <v>317</v>
      </c>
      <c r="O136" s="1" t="s">
        <v>46</v>
      </c>
      <c r="R136" s="1" t="s">
        <v>47</v>
      </c>
      <c r="T136" s="2">
        <v>39486</v>
      </c>
      <c r="U136" s="2">
        <v>39486</v>
      </c>
      <c r="W136" s="1" t="s">
        <v>48</v>
      </c>
      <c r="X136" s="1" t="b">
        <v>0</v>
      </c>
      <c r="Y136" s="1" t="s">
        <v>524</v>
      </c>
      <c r="Z136" s="1" t="s">
        <v>525</v>
      </c>
      <c r="AA136" s="1" t="s">
        <v>526</v>
      </c>
      <c r="AB136" s="1" t="s">
        <v>52</v>
      </c>
      <c r="AC136" s="1" t="s">
        <v>531</v>
      </c>
      <c r="AD136" s="3">
        <v>1320</v>
      </c>
      <c r="AE136" s="4">
        <v>39499</v>
      </c>
      <c r="AF136" s="1"/>
      <c r="AJ136" s="3">
        <v>0</v>
      </c>
      <c r="AL136" s="1"/>
      <c r="AM136" s="3">
        <v>0</v>
      </c>
      <c r="AN136" s="3">
        <v>0</v>
      </c>
      <c r="AO136" s="5">
        <v>5432</v>
      </c>
      <c r="AP136" s="3">
        <v>834273784.20500004</v>
      </c>
      <c r="AQ136" s="3">
        <v>86410377.719999999</v>
      </c>
      <c r="AR136" s="3">
        <v>747863406.48500001</v>
      </c>
    </row>
    <row r="137" spans="1:44" ht="12.75" customHeight="1" x14ac:dyDescent="0.2">
      <c r="A137" s="13" t="s">
        <v>23667</v>
      </c>
      <c r="B137" s="1" t="s">
        <v>540</v>
      </c>
      <c r="C137" s="11">
        <v>90</v>
      </c>
      <c r="D137" s="11">
        <v>0</v>
      </c>
      <c r="E137" s="11">
        <v>90</v>
      </c>
      <c r="F137" s="1" t="s">
        <v>539</v>
      </c>
      <c r="H137" s="2">
        <v>39499</v>
      </c>
      <c r="I137" s="1" t="s">
        <v>534</v>
      </c>
      <c r="K137" s="1" t="s">
        <v>522</v>
      </c>
      <c r="L137" s="1" t="s">
        <v>317</v>
      </c>
      <c r="O137" s="1" t="s">
        <v>46</v>
      </c>
      <c r="R137" s="1" t="s">
        <v>47</v>
      </c>
      <c r="T137" s="2">
        <v>39491</v>
      </c>
      <c r="U137" s="2">
        <v>39491</v>
      </c>
      <c r="W137" s="1" t="s">
        <v>48</v>
      </c>
      <c r="X137" s="1" t="b">
        <v>0</v>
      </c>
      <c r="Y137" s="1" t="s">
        <v>535</v>
      </c>
      <c r="Z137" s="1" t="s">
        <v>536</v>
      </c>
      <c r="AA137" s="1" t="s">
        <v>537</v>
      </c>
      <c r="AB137" s="1" t="s">
        <v>52</v>
      </c>
      <c r="AC137" s="1" t="s">
        <v>538</v>
      </c>
      <c r="AD137" s="3">
        <v>90</v>
      </c>
      <c r="AE137" s="4">
        <v>39504</v>
      </c>
      <c r="AF137" s="1"/>
      <c r="AJ137" s="3">
        <v>0</v>
      </c>
      <c r="AL137" s="1"/>
      <c r="AM137" s="3">
        <v>0</v>
      </c>
      <c r="AN137" s="3">
        <v>0</v>
      </c>
      <c r="AO137" s="5">
        <v>5427</v>
      </c>
      <c r="AP137" s="3">
        <v>834273784.20500004</v>
      </c>
      <c r="AQ137" s="3">
        <v>86410377.719999999</v>
      </c>
      <c r="AR137" s="3">
        <v>747863406.48500001</v>
      </c>
    </row>
    <row r="138" spans="1:44" ht="12.75" customHeight="1" x14ac:dyDescent="0.2">
      <c r="A138" s="13" t="s">
        <v>23667</v>
      </c>
      <c r="B138" s="1" t="s">
        <v>547</v>
      </c>
      <c r="C138" s="11">
        <v>3420</v>
      </c>
      <c r="D138" s="11">
        <v>0</v>
      </c>
      <c r="E138" s="11">
        <v>3420</v>
      </c>
      <c r="F138" s="1" t="s">
        <v>546</v>
      </c>
      <c r="H138" s="2">
        <v>39519</v>
      </c>
      <c r="I138" s="1" t="s">
        <v>541</v>
      </c>
      <c r="K138" s="1" t="s">
        <v>522</v>
      </c>
      <c r="L138" s="1" t="s">
        <v>317</v>
      </c>
      <c r="O138" s="1" t="s">
        <v>46</v>
      </c>
      <c r="R138" s="1" t="s">
        <v>47</v>
      </c>
      <c r="T138" s="2">
        <v>39511</v>
      </c>
      <c r="U138" s="2">
        <v>39511</v>
      </c>
      <c r="W138" s="1" t="s">
        <v>48</v>
      </c>
      <c r="X138" s="1" t="b">
        <v>0</v>
      </c>
      <c r="Y138" s="1" t="s">
        <v>542</v>
      </c>
      <c r="Z138" s="1" t="s">
        <v>543</v>
      </c>
      <c r="AA138" s="1" t="s">
        <v>544</v>
      </c>
      <c r="AB138" s="1" t="s">
        <v>52</v>
      </c>
      <c r="AC138" s="1" t="s">
        <v>545</v>
      </c>
      <c r="AD138" s="3">
        <v>3420</v>
      </c>
      <c r="AE138" s="4">
        <v>39525</v>
      </c>
      <c r="AF138" s="1"/>
      <c r="AJ138" s="3">
        <v>0</v>
      </c>
      <c r="AL138" s="1"/>
      <c r="AM138" s="3">
        <v>0</v>
      </c>
      <c r="AN138" s="3">
        <v>0</v>
      </c>
      <c r="AO138" s="5">
        <v>5407</v>
      </c>
      <c r="AP138" s="3">
        <v>834273784.20500004</v>
      </c>
      <c r="AQ138" s="3">
        <v>86410377.719999999</v>
      </c>
      <c r="AR138" s="3">
        <v>747863406.48500001</v>
      </c>
    </row>
    <row r="139" spans="1:44" ht="12.75" customHeight="1" x14ac:dyDescent="0.2">
      <c r="A139" s="13" t="s">
        <v>23667</v>
      </c>
      <c r="B139" s="1" t="s">
        <v>550</v>
      </c>
      <c r="C139" s="11">
        <v>720</v>
      </c>
      <c r="D139" s="11">
        <v>0</v>
      </c>
      <c r="E139" s="11">
        <v>720</v>
      </c>
      <c r="F139" s="1" t="s">
        <v>532</v>
      </c>
      <c r="H139" s="2">
        <v>39520</v>
      </c>
      <c r="I139" s="1" t="s">
        <v>548</v>
      </c>
      <c r="K139" s="1" t="s">
        <v>522</v>
      </c>
      <c r="L139" s="1" t="s">
        <v>317</v>
      </c>
      <c r="O139" s="1" t="s">
        <v>46</v>
      </c>
      <c r="R139" s="1" t="s">
        <v>47</v>
      </c>
      <c r="T139" s="2">
        <v>39512</v>
      </c>
      <c r="U139" s="2">
        <v>39512</v>
      </c>
      <c r="W139" s="1" t="s">
        <v>48</v>
      </c>
      <c r="X139" s="1" t="b">
        <v>0</v>
      </c>
      <c r="Y139" s="1" t="s">
        <v>524</v>
      </c>
      <c r="Z139" s="1" t="s">
        <v>525</v>
      </c>
      <c r="AA139" s="1" t="s">
        <v>526</v>
      </c>
      <c r="AB139" s="1" t="s">
        <v>52</v>
      </c>
      <c r="AC139" s="1" t="s">
        <v>549</v>
      </c>
      <c r="AD139" s="3">
        <v>720</v>
      </c>
      <c r="AE139" s="4">
        <v>39525</v>
      </c>
      <c r="AF139" s="1"/>
      <c r="AJ139" s="3">
        <v>0</v>
      </c>
      <c r="AL139" s="1"/>
      <c r="AM139" s="3">
        <v>0</v>
      </c>
      <c r="AN139" s="3">
        <v>0</v>
      </c>
      <c r="AO139" s="5">
        <v>5406</v>
      </c>
      <c r="AP139" s="3">
        <v>834273784.20500004</v>
      </c>
      <c r="AQ139" s="3">
        <v>86410377.719999999</v>
      </c>
      <c r="AR139" s="3">
        <v>747863406.48500001</v>
      </c>
    </row>
    <row r="140" spans="1:44" ht="12.75" customHeight="1" x14ac:dyDescent="0.2">
      <c r="A140" s="13" t="s">
        <v>23667</v>
      </c>
      <c r="B140" s="1" t="s">
        <v>553</v>
      </c>
      <c r="C140" s="11">
        <v>480</v>
      </c>
      <c r="D140" s="11">
        <v>0</v>
      </c>
      <c r="E140" s="11">
        <v>480</v>
      </c>
      <c r="F140" s="1" t="s">
        <v>532</v>
      </c>
      <c r="H140" s="2">
        <v>39520</v>
      </c>
      <c r="I140" s="1" t="s">
        <v>551</v>
      </c>
      <c r="K140" s="1" t="s">
        <v>522</v>
      </c>
      <c r="L140" s="1" t="s">
        <v>317</v>
      </c>
      <c r="O140" s="1" t="s">
        <v>46</v>
      </c>
      <c r="R140" s="1" t="s">
        <v>47</v>
      </c>
      <c r="T140" s="2">
        <v>39512</v>
      </c>
      <c r="U140" s="2">
        <v>39512</v>
      </c>
      <c r="W140" s="1" t="s">
        <v>48</v>
      </c>
      <c r="X140" s="1" t="b">
        <v>0</v>
      </c>
      <c r="Y140" s="1" t="s">
        <v>524</v>
      </c>
      <c r="Z140" s="1" t="s">
        <v>525</v>
      </c>
      <c r="AA140" s="1" t="s">
        <v>526</v>
      </c>
      <c r="AB140" s="1" t="s">
        <v>52</v>
      </c>
      <c r="AC140" s="1" t="s">
        <v>552</v>
      </c>
      <c r="AD140" s="3">
        <v>480</v>
      </c>
      <c r="AE140" s="4">
        <v>39525</v>
      </c>
      <c r="AF140" s="1"/>
      <c r="AJ140" s="3">
        <v>0</v>
      </c>
      <c r="AL140" s="1"/>
      <c r="AM140" s="3">
        <v>0</v>
      </c>
      <c r="AN140" s="3">
        <v>0</v>
      </c>
      <c r="AO140" s="5">
        <v>5406</v>
      </c>
      <c r="AP140" s="3">
        <v>834273784.20500004</v>
      </c>
      <c r="AQ140" s="3">
        <v>86410377.719999999</v>
      </c>
      <c r="AR140" s="3">
        <v>747863406.48500001</v>
      </c>
    </row>
    <row r="141" spans="1:44" ht="12.75" customHeight="1" x14ac:dyDescent="0.2">
      <c r="A141" s="13" t="s">
        <v>23667</v>
      </c>
      <c r="B141" s="1" t="s">
        <v>556</v>
      </c>
      <c r="C141" s="11">
        <v>300</v>
      </c>
      <c r="D141" s="11">
        <v>0</v>
      </c>
      <c r="E141" s="11">
        <v>300</v>
      </c>
      <c r="F141" s="1" t="s">
        <v>532</v>
      </c>
      <c r="H141" s="2">
        <v>39529</v>
      </c>
      <c r="I141" s="1" t="s">
        <v>554</v>
      </c>
      <c r="K141" s="1" t="s">
        <v>522</v>
      </c>
      <c r="L141" s="1" t="s">
        <v>317</v>
      </c>
      <c r="O141" s="1" t="s">
        <v>46</v>
      </c>
      <c r="R141" s="1" t="s">
        <v>47</v>
      </c>
      <c r="T141" s="2">
        <v>39521</v>
      </c>
      <c r="U141" s="2">
        <v>39521</v>
      </c>
      <c r="W141" s="1" t="s">
        <v>48</v>
      </c>
      <c r="X141" s="1" t="b">
        <v>0</v>
      </c>
      <c r="Y141" s="1" t="s">
        <v>524</v>
      </c>
      <c r="Z141" s="1" t="s">
        <v>525</v>
      </c>
      <c r="AA141" s="1" t="s">
        <v>526</v>
      </c>
      <c r="AB141" s="1" t="s">
        <v>52</v>
      </c>
      <c r="AC141" s="1" t="s">
        <v>555</v>
      </c>
      <c r="AD141" s="3">
        <v>300</v>
      </c>
      <c r="AE141" s="4">
        <v>39532</v>
      </c>
      <c r="AF141" s="1"/>
      <c r="AJ141" s="3">
        <v>0</v>
      </c>
      <c r="AL141" s="1"/>
      <c r="AM141" s="3">
        <v>0</v>
      </c>
      <c r="AN141" s="3">
        <v>0</v>
      </c>
      <c r="AO141" s="5">
        <v>5397</v>
      </c>
      <c r="AP141" s="3">
        <v>834273784.20500004</v>
      </c>
      <c r="AQ141" s="3">
        <v>86410377.719999999</v>
      </c>
      <c r="AR141" s="3">
        <v>747863406.48500001</v>
      </c>
    </row>
    <row r="142" spans="1:44" ht="12.75" customHeight="1" x14ac:dyDescent="0.2">
      <c r="A142" s="13" t="s">
        <v>23667</v>
      </c>
      <c r="B142" s="1" t="s">
        <v>559</v>
      </c>
      <c r="C142" s="11">
        <v>300</v>
      </c>
      <c r="D142" s="11">
        <v>0</v>
      </c>
      <c r="E142" s="11">
        <v>300</v>
      </c>
      <c r="F142" s="1" t="s">
        <v>532</v>
      </c>
      <c r="H142" s="2">
        <v>39529</v>
      </c>
      <c r="I142" s="1" t="s">
        <v>557</v>
      </c>
      <c r="K142" s="1" t="s">
        <v>522</v>
      </c>
      <c r="L142" s="1" t="s">
        <v>317</v>
      </c>
      <c r="O142" s="1" t="s">
        <v>46</v>
      </c>
      <c r="R142" s="1" t="s">
        <v>47</v>
      </c>
      <c r="T142" s="2">
        <v>39521</v>
      </c>
      <c r="U142" s="2">
        <v>39521</v>
      </c>
      <c r="W142" s="1" t="s">
        <v>48</v>
      </c>
      <c r="X142" s="1" t="b">
        <v>0</v>
      </c>
      <c r="Y142" s="1" t="s">
        <v>524</v>
      </c>
      <c r="Z142" s="1" t="s">
        <v>525</v>
      </c>
      <c r="AA142" s="1" t="s">
        <v>526</v>
      </c>
      <c r="AB142" s="1" t="s">
        <v>52</v>
      </c>
      <c r="AC142" s="1" t="s">
        <v>558</v>
      </c>
      <c r="AD142" s="3">
        <v>300</v>
      </c>
      <c r="AE142" s="4">
        <v>39532</v>
      </c>
      <c r="AF142" s="1"/>
      <c r="AJ142" s="3">
        <v>0</v>
      </c>
      <c r="AL142" s="1"/>
      <c r="AM142" s="3">
        <v>0</v>
      </c>
      <c r="AN142" s="3">
        <v>0</v>
      </c>
      <c r="AO142" s="5">
        <v>5397</v>
      </c>
      <c r="AP142" s="3">
        <v>834273784.20500004</v>
      </c>
      <c r="AQ142" s="3">
        <v>86410377.719999999</v>
      </c>
      <c r="AR142" s="3">
        <v>747863406.48500001</v>
      </c>
    </row>
    <row r="143" spans="1:44" ht="12.75" customHeight="1" x14ac:dyDescent="0.2">
      <c r="A143" s="13" t="s">
        <v>23667</v>
      </c>
      <c r="B143" s="1" t="s">
        <v>564</v>
      </c>
      <c r="C143" s="11">
        <v>840</v>
      </c>
      <c r="D143" s="11">
        <v>0</v>
      </c>
      <c r="E143" s="11">
        <v>840</v>
      </c>
      <c r="F143" s="1" t="s">
        <v>563</v>
      </c>
      <c r="H143" s="2">
        <v>39542</v>
      </c>
      <c r="I143" s="1" t="s">
        <v>560</v>
      </c>
      <c r="K143" s="1" t="s">
        <v>522</v>
      </c>
      <c r="L143" s="1" t="s">
        <v>317</v>
      </c>
      <c r="O143" s="1" t="s">
        <v>46</v>
      </c>
      <c r="R143" s="1" t="s">
        <v>47</v>
      </c>
      <c r="T143" s="2">
        <v>39534</v>
      </c>
      <c r="U143" s="2">
        <v>39534</v>
      </c>
      <c r="W143" s="1" t="s">
        <v>48</v>
      </c>
      <c r="X143" s="1" t="b">
        <v>0</v>
      </c>
      <c r="Y143" s="1" t="s">
        <v>414</v>
      </c>
      <c r="Z143" s="1" t="s">
        <v>466</v>
      </c>
      <c r="AA143" s="1" t="s">
        <v>561</v>
      </c>
      <c r="AB143" s="1" t="s">
        <v>52</v>
      </c>
      <c r="AC143" s="1" t="s">
        <v>562</v>
      </c>
      <c r="AD143" s="3">
        <v>840</v>
      </c>
      <c r="AE143" s="4">
        <v>39545</v>
      </c>
      <c r="AF143" s="1"/>
      <c r="AJ143" s="3">
        <v>0</v>
      </c>
      <c r="AL143" s="1"/>
      <c r="AM143" s="3">
        <v>0</v>
      </c>
      <c r="AN143" s="3">
        <v>0</v>
      </c>
      <c r="AO143" s="5">
        <v>5384</v>
      </c>
      <c r="AP143" s="3">
        <v>834273784.20500004</v>
      </c>
      <c r="AQ143" s="3">
        <v>86410377.719999999</v>
      </c>
      <c r="AR143" s="3">
        <v>747863406.48500001</v>
      </c>
    </row>
    <row r="144" spans="1:44" ht="12.75" customHeight="1" x14ac:dyDescent="0.2">
      <c r="A144" s="13" t="s">
        <v>23667</v>
      </c>
      <c r="B144" s="1" t="s">
        <v>567</v>
      </c>
      <c r="C144" s="11">
        <v>840</v>
      </c>
      <c r="D144" s="11">
        <v>0</v>
      </c>
      <c r="E144" s="11">
        <v>840</v>
      </c>
      <c r="F144" s="1" t="s">
        <v>528</v>
      </c>
      <c r="H144" s="2">
        <v>39547</v>
      </c>
      <c r="I144" s="1" t="s">
        <v>565</v>
      </c>
      <c r="K144" s="1" t="s">
        <v>522</v>
      </c>
      <c r="L144" s="1" t="s">
        <v>317</v>
      </c>
      <c r="O144" s="1" t="s">
        <v>46</v>
      </c>
      <c r="R144" s="1" t="s">
        <v>47</v>
      </c>
      <c r="T144" s="2">
        <v>39539</v>
      </c>
      <c r="U144" s="2">
        <v>39539</v>
      </c>
      <c r="W144" s="1" t="s">
        <v>48</v>
      </c>
      <c r="X144" s="1" t="b">
        <v>0</v>
      </c>
      <c r="Y144" s="1" t="s">
        <v>524</v>
      </c>
      <c r="Z144" s="1" t="s">
        <v>525</v>
      </c>
      <c r="AA144" s="1" t="s">
        <v>526</v>
      </c>
      <c r="AB144" s="1" t="s">
        <v>52</v>
      </c>
      <c r="AC144" s="1" t="s">
        <v>566</v>
      </c>
      <c r="AD144" s="3">
        <v>840</v>
      </c>
      <c r="AE144" s="4">
        <v>39552</v>
      </c>
      <c r="AF144" s="1"/>
      <c r="AJ144" s="3">
        <v>0</v>
      </c>
      <c r="AL144" s="1"/>
      <c r="AM144" s="3">
        <v>0</v>
      </c>
      <c r="AN144" s="3">
        <v>0</v>
      </c>
      <c r="AO144" s="5">
        <v>5379</v>
      </c>
      <c r="AP144" s="3">
        <v>834273784.20500004</v>
      </c>
      <c r="AQ144" s="3">
        <v>86410377.719999999</v>
      </c>
      <c r="AR144" s="3">
        <v>747863406.48500001</v>
      </c>
    </row>
    <row r="145" spans="1:44" ht="12.75" customHeight="1" x14ac:dyDescent="0.2">
      <c r="A145" s="13" t="s">
        <v>23667</v>
      </c>
      <c r="B145" s="1" t="s">
        <v>570</v>
      </c>
      <c r="C145" s="11">
        <v>840</v>
      </c>
      <c r="D145" s="11">
        <v>0</v>
      </c>
      <c r="E145" s="11">
        <v>840</v>
      </c>
      <c r="F145" s="1" t="s">
        <v>532</v>
      </c>
      <c r="H145" s="2">
        <v>39547</v>
      </c>
      <c r="I145" s="1" t="s">
        <v>568</v>
      </c>
      <c r="K145" s="1" t="s">
        <v>522</v>
      </c>
      <c r="L145" s="1" t="s">
        <v>317</v>
      </c>
      <c r="O145" s="1" t="s">
        <v>46</v>
      </c>
      <c r="R145" s="1" t="s">
        <v>47</v>
      </c>
      <c r="T145" s="2">
        <v>39539</v>
      </c>
      <c r="U145" s="2">
        <v>39539</v>
      </c>
      <c r="W145" s="1" t="s">
        <v>48</v>
      </c>
      <c r="X145" s="1" t="b">
        <v>0</v>
      </c>
      <c r="Y145" s="1" t="s">
        <v>524</v>
      </c>
      <c r="Z145" s="1" t="s">
        <v>525</v>
      </c>
      <c r="AA145" s="1" t="s">
        <v>526</v>
      </c>
      <c r="AB145" s="1" t="s">
        <v>52</v>
      </c>
      <c r="AC145" s="1" t="s">
        <v>569</v>
      </c>
      <c r="AD145" s="3">
        <v>840</v>
      </c>
      <c r="AE145" s="4">
        <v>39552</v>
      </c>
      <c r="AF145" s="1"/>
      <c r="AJ145" s="3">
        <v>0</v>
      </c>
      <c r="AL145" s="1"/>
      <c r="AM145" s="3">
        <v>0</v>
      </c>
      <c r="AN145" s="3">
        <v>0</v>
      </c>
      <c r="AO145" s="5">
        <v>5379</v>
      </c>
      <c r="AP145" s="3">
        <v>834273784.20500004</v>
      </c>
      <c r="AQ145" s="3">
        <v>86410377.719999999</v>
      </c>
      <c r="AR145" s="3">
        <v>747863406.48500001</v>
      </c>
    </row>
    <row r="146" spans="1:44" ht="12.75" customHeight="1" x14ac:dyDescent="0.2">
      <c r="A146" s="13" t="s">
        <v>23667</v>
      </c>
      <c r="B146" s="1" t="s">
        <v>577</v>
      </c>
      <c r="C146" s="11">
        <v>1920</v>
      </c>
      <c r="D146" s="11">
        <v>0</v>
      </c>
      <c r="E146" s="11">
        <v>1920</v>
      </c>
      <c r="F146" s="1" t="s">
        <v>576</v>
      </c>
      <c r="H146" s="2">
        <v>39547</v>
      </c>
      <c r="I146" s="1" t="s">
        <v>571</v>
      </c>
      <c r="K146" s="1" t="s">
        <v>522</v>
      </c>
      <c r="L146" s="1" t="s">
        <v>317</v>
      </c>
      <c r="O146" s="1" t="s">
        <v>46</v>
      </c>
      <c r="R146" s="1" t="s">
        <v>47</v>
      </c>
      <c r="T146" s="2">
        <v>39539</v>
      </c>
      <c r="U146" s="2">
        <v>39539</v>
      </c>
      <c r="W146" s="1" t="s">
        <v>48</v>
      </c>
      <c r="X146" s="1" t="b">
        <v>0</v>
      </c>
      <c r="Y146" s="1" t="s">
        <v>572</v>
      </c>
      <c r="Z146" s="1" t="s">
        <v>573</v>
      </c>
      <c r="AA146" s="1" t="s">
        <v>574</v>
      </c>
      <c r="AB146" s="1" t="s">
        <v>52</v>
      </c>
      <c r="AC146" s="1" t="s">
        <v>575</v>
      </c>
      <c r="AD146" s="3">
        <v>1920</v>
      </c>
      <c r="AE146" s="4">
        <v>39552</v>
      </c>
      <c r="AF146" s="1"/>
      <c r="AJ146" s="3">
        <v>0</v>
      </c>
      <c r="AL146" s="1"/>
      <c r="AM146" s="3">
        <v>0</v>
      </c>
      <c r="AN146" s="3">
        <v>0</v>
      </c>
      <c r="AO146" s="5">
        <v>5379</v>
      </c>
      <c r="AP146" s="3">
        <v>834273784.20500004</v>
      </c>
      <c r="AQ146" s="3">
        <v>86410377.719999999</v>
      </c>
      <c r="AR146" s="3">
        <v>747863406.48500001</v>
      </c>
    </row>
    <row r="147" spans="1:44" ht="12.75" customHeight="1" x14ac:dyDescent="0.2">
      <c r="A147" s="13" t="s">
        <v>23667</v>
      </c>
      <c r="B147" s="1" t="s">
        <v>581</v>
      </c>
      <c r="C147" s="11">
        <v>1920</v>
      </c>
      <c r="D147" s="11">
        <v>0</v>
      </c>
      <c r="E147" s="11">
        <v>1920</v>
      </c>
      <c r="F147" s="1" t="s">
        <v>580</v>
      </c>
      <c r="H147" s="2">
        <v>39547</v>
      </c>
      <c r="I147" s="1" t="s">
        <v>578</v>
      </c>
      <c r="K147" s="1" t="s">
        <v>522</v>
      </c>
      <c r="L147" s="1" t="s">
        <v>317</v>
      </c>
      <c r="O147" s="1" t="s">
        <v>46</v>
      </c>
      <c r="R147" s="1" t="s">
        <v>47</v>
      </c>
      <c r="T147" s="2">
        <v>39539</v>
      </c>
      <c r="U147" s="2">
        <v>39539</v>
      </c>
      <c r="W147" s="1" t="s">
        <v>48</v>
      </c>
      <c r="X147" s="1" t="b">
        <v>0</v>
      </c>
      <c r="Y147" s="1" t="s">
        <v>572</v>
      </c>
      <c r="Z147" s="1" t="s">
        <v>573</v>
      </c>
      <c r="AA147" s="1" t="s">
        <v>574</v>
      </c>
      <c r="AB147" s="1" t="s">
        <v>52</v>
      </c>
      <c r="AC147" s="1" t="s">
        <v>579</v>
      </c>
      <c r="AD147" s="3">
        <v>1920</v>
      </c>
      <c r="AE147" s="4">
        <v>39552</v>
      </c>
      <c r="AF147" s="1"/>
      <c r="AJ147" s="3">
        <v>0</v>
      </c>
      <c r="AL147" s="1"/>
      <c r="AM147" s="3">
        <v>0</v>
      </c>
      <c r="AN147" s="3">
        <v>0</v>
      </c>
      <c r="AO147" s="5">
        <v>5379</v>
      </c>
      <c r="AP147" s="3">
        <v>834273784.20500004</v>
      </c>
      <c r="AQ147" s="3">
        <v>86410377.719999999</v>
      </c>
      <c r="AR147" s="3">
        <v>747863406.48500001</v>
      </c>
    </row>
    <row r="148" spans="1:44" ht="12.75" customHeight="1" x14ac:dyDescent="0.2">
      <c r="A148" s="13" t="s">
        <v>23667</v>
      </c>
      <c r="B148" s="1" t="s">
        <v>588</v>
      </c>
      <c r="C148" s="11">
        <v>1500</v>
      </c>
      <c r="D148" s="11">
        <v>0</v>
      </c>
      <c r="E148" s="11">
        <v>1500</v>
      </c>
      <c r="F148" s="1" t="s">
        <v>587</v>
      </c>
      <c r="H148" s="2">
        <v>39564</v>
      </c>
      <c r="I148" s="1" t="s">
        <v>582</v>
      </c>
      <c r="K148" s="1" t="s">
        <v>522</v>
      </c>
      <c r="L148" s="1" t="s">
        <v>317</v>
      </c>
      <c r="O148" s="1" t="s">
        <v>46</v>
      </c>
      <c r="R148" s="1" t="s">
        <v>47</v>
      </c>
      <c r="T148" s="2">
        <v>39556</v>
      </c>
      <c r="U148" s="2">
        <v>39556</v>
      </c>
      <c r="W148" s="1" t="s">
        <v>48</v>
      </c>
      <c r="X148" s="1" t="b">
        <v>0</v>
      </c>
      <c r="Y148" s="1" t="s">
        <v>583</v>
      </c>
      <c r="Z148" s="1" t="s">
        <v>584</v>
      </c>
      <c r="AA148" s="1" t="s">
        <v>585</v>
      </c>
      <c r="AB148" s="1" t="s">
        <v>52</v>
      </c>
      <c r="AC148" s="1" t="s">
        <v>586</v>
      </c>
      <c r="AD148" s="3">
        <v>1500</v>
      </c>
      <c r="AE148" s="4">
        <v>39566</v>
      </c>
      <c r="AF148" s="1"/>
      <c r="AJ148" s="3">
        <v>0</v>
      </c>
      <c r="AL148" s="1"/>
      <c r="AM148" s="3">
        <v>0</v>
      </c>
      <c r="AN148" s="3">
        <v>0</v>
      </c>
      <c r="AO148" s="5">
        <v>5362</v>
      </c>
      <c r="AP148" s="3">
        <v>834273784.20500004</v>
      </c>
      <c r="AQ148" s="3">
        <v>86410377.719999999</v>
      </c>
      <c r="AR148" s="3">
        <v>747863406.48500001</v>
      </c>
    </row>
    <row r="149" spans="1:44" ht="12.75" customHeight="1" x14ac:dyDescent="0.2">
      <c r="A149" s="13" t="s">
        <v>23667</v>
      </c>
      <c r="B149" s="1" t="s">
        <v>592</v>
      </c>
      <c r="C149" s="11">
        <v>1740</v>
      </c>
      <c r="D149" s="11">
        <v>0</v>
      </c>
      <c r="E149" s="11">
        <v>1740</v>
      </c>
      <c r="F149" s="1" t="s">
        <v>591</v>
      </c>
      <c r="H149" s="2">
        <v>39576</v>
      </c>
      <c r="I149" s="1" t="s">
        <v>589</v>
      </c>
      <c r="K149" s="1" t="s">
        <v>522</v>
      </c>
      <c r="L149" s="1" t="s">
        <v>317</v>
      </c>
      <c r="O149" s="1" t="s">
        <v>46</v>
      </c>
      <c r="R149" s="1" t="s">
        <v>47</v>
      </c>
      <c r="T149" s="2">
        <v>39568</v>
      </c>
      <c r="U149" s="2">
        <v>39568</v>
      </c>
      <c r="W149" s="1" t="s">
        <v>48</v>
      </c>
      <c r="X149" s="1" t="b">
        <v>0</v>
      </c>
      <c r="Y149" s="1" t="s">
        <v>572</v>
      </c>
      <c r="Z149" s="1" t="s">
        <v>573</v>
      </c>
      <c r="AA149" s="1" t="s">
        <v>574</v>
      </c>
      <c r="AB149" s="1" t="s">
        <v>52</v>
      </c>
      <c r="AC149" s="1" t="s">
        <v>590</v>
      </c>
      <c r="AD149" s="3">
        <v>1740</v>
      </c>
      <c r="AE149" s="4">
        <v>39577</v>
      </c>
      <c r="AF149" s="1"/>
      <c r="AJ149" s="3">
        <v>0</v>
      </c>
      <c r="AL149" s="1"/>
      <c r="AM149" s="3">
        <v>0</v>
      </c>
      <c r="AN149" s="3">
        <v>0</v>
      </c>
      <c r="AO149" s="5">
        <v>5350</v>
      </c>
      <c r="AP149" s="3">
        <v>834273784.20500004</v>
      </c>
      <c r="AQ149" s="3">
        <v>86410377.719999999</v>
      </c>
      <c r="AR149" s="3">
        <v>747863406.48500001</v>
      </c>
    </row>
    <row r="150" spans="1:44" ht="12.75" customHeight="1" x14ac:dyDescent="0.2">
      <c r="A150" s="13" t="s">
        <v>23667</v>
      </c>
      <c r="B150" s="1" t="s">
        <v>599</v>
      </c>
      <c r="C150" s="11">
        <v>1080</v>
      </c>
      <c r="D150" s="11">
        <v>0</v>
      </c>
      <c r="E150" s="11">
        <v>1080</v>
      </c>
      <c r="F150" s="1" t="s">
        <v>598</v>
      </c>
      <c r="H150" s="2">
        <v>39582</v>
      </c>
      <c r="I150" s="1" t="s">
        <v>593</v>
      </c>
      <c r="K150" s="1" t="s">
        <v>522</v>
      </c>
      <c r="L150" s="1" t="s">
        <v>317</v>
      </c>
      <c r="O150" s="1" t="s">
        <v>46</v>
      </c>
      <c r="R150" s="1" t="s">
        <v>47</v>
      </c>
      <c r="T150" s="2">
        <v>39574</v>
      </c>
      <c r="U150" s="2">
        <v>39574</v>
      </c>
      <c r="W150" s="1" t="s">
        <v>48</v>
      </c>
      <c r="X150" s="1" t="b">
        <v>0</v>
      </c>
      <c r="Y150" s="1" t="s">
        <v>594</v>
      </c>
      <c r="Z150" s="1" t="s">
        <v>595</v>
      </c>
      <c r="AA150" s="1" t="s">
        <v>596</v>
      </c>
      <c r="AB150" s="1" t="s">
        <v>52</v>
      </c>
      <c r="AC150" s="1" t="s">
        <v>597</v>
      </c>
      <c r="AD150" s="3">
        <v>1080</v>
      </c>
      <c r="AE150" s="4">
        <v>39588</v>
      </c>
      <c r="AF150" s="1"/>
      <c r="AJ150" s="3">
        <v>0</v>
      </c>
      <c r="AL150" s="1"/>
      <c r="AM150" s="3">
        <v>0</v>
      </c>
      <c r="AN150" s="3">
        <v>0</v>
      </c>
      <c r="AO150" s="5">
        <v>5344</v>
      </c>
      <c r="AP150" s="3">
        <v>834273784.20500004</v>
      </c>
      <c r="AQ150" s="3">
        <v>86410377.719999999</v>
      </c>
      <c r="AR150" s="3">
        <v>747863406.48500001</v>
      </c>
    </row>
    <row r="151" spans="1:44" ht="12.75" customHeight="1" x14ac:dyDescent="0.2">
      <c r="A151" s="13" t="s">
        <v>23667</v>
      </c>
      <c r="B151" s="1" t="s">
        <v>603</v>
      </c>
      <c r="C151" s="11">
        <v>1980</v>
      </c>
      <c r="D151" s="11">
        <v>0</v>
      </c>
      <c r="E151" s="11">
        <v>1980</v>
      </c>
      <c r="F151" s="1" t="s">
        <v>591</v>
      </c>
      <c r="H151" s="2">
        <v>39609</v>
      </c>
      <c r="I151" s="1" t="s">
        <v>600</v>
      </c>
      <c r="K151" s="1" t="s">
        <v>522</v>
      </c>
      <c r="L151" s="1" t="s">
        <v>317</v>
      </c>
      <c r="O151" s="1" t="s">
        <v>46</v>
      </c>
      <c r="R151" s="1" t="s">
        <v>47</v>
      </c>
      <c r="T151" s="2">
        <v>39601</v>
      </c>
      <c r="U151" s="2">
        <v>39601</v>
      </c>
      <c r="W151" s="1" t="s">
        <v>48</v>
      </c>
      <c r="X151" s="1" t="b">
        <v>0</v>
      </c>
      <c r="Y151" s="1" t="s">
        <v>572</v>
      </c>
      <c r="Z151" s="1" t="s">
        <v>573</v>
      </c>
      <c r="AA151" s="1" t="s">
        <v>601</v>
      </c>
      <c r="AB151" s="1" t="s">
        <v>52</v>
      </c>
      <c r="AC151" s="1" t="s">
        <v>602</v>
      </c>
      <c r="AD151" s="3">
        <v>1980</v>
      </c>
      <c r="AE151" s="4">
        <v>39611</v>
      </c>
      <c r="AF151" s="1"/>
      <c r="AJ151" s="3">
        <v>0</v>
      </c>
      <c r="AL151" s="1"/>
      <c r="AM151" s="3">
        <v>0</v>
      </c>
      <c r="AN151" s="3">
        <v>0</v>
      </c>
      <c r="AO151" s="5">
        <v>5317</v>
      </c>
      <c r="AP151" s="3">
        <v>834273784.20500004</v>
      </c>
      <c r="AQ151" s="3">
        <v>86410377.719999999</v>
      </c>
      <c r="AR151" s="3">
        <v>747863406.48500001</v>
      </c>
    </row>
    <row r="152" spans="1:44" ht="12.75" customHeight="1" x14ac:dyDescent="0.2">
      <c r="A152" s="13" t="s">
        <v>23667</v>
      </c>
      <c r="B152" s="1" t="s">
        <v>606</v>
      </c>
      <c r="C152" s="11">
        <v>1320</v>
      </c>
      <c r="D152" s="11">
        <v>0</v>
      </c>
      <c r="E152" s="11">
        <v>1320</v>
      </c>
      <c r="F152" s="1" t="s">
        <v>532</v>
      </c>
      <c r="H152" s="2">
        <v>39624</v>
      </c>
      <c r="I152" s="1" t="s">
        <v>604</v>
      </c>
      <c r="K152" s="1" t="s">
        <v>522</v>
      </c>
      <c r="L152" s="1" t="s">
        <v>317</v>
      </c>
      <c r="O152" s="1" t="s">
        <v>46</v>
      </c>
      <c r="R152" s="1" t="s">
        <v>47</v>
      </c>
      <c r="T152" s="2">
        <v>39616</v>
      </c>
      <c r="U152" s="2">
        <v>39616</v>
      </c>
      <c r="V152" s="3">
        <v>0</v>
      </c>
      <c r="W152" s="1" t="s">
        <v>48</v>
      </c>
      <c r="X152" s="1" t="b">
        <v>0</v>
      </c>
      <c r="Y152" s="1" t="s">
        <v>524</v>
      </c>
      <c r="Z152" s="1" t="s">
        <v>525</v>
      </c>
      <c r="AA152" s="1" t="s">
        <v>526</v>
      </c>
      <c r="AB152" s="1" t="s">
        <v>52</v>
      </c>
      <c r="AC152" s="1" t="s">
        <v>605</v>
      </c>
      <c r="AD152" s="3">
        <v>1320</v>
      </c>
      <c r="AE152" s="4">
        <v>39626</v>
      </c>
      <c r="AF152" s="1"/>
      <c r="AJ152" s="3">
        <v>0</v>
      </c>
      <c r="AK152" s="2">
        <v>41221</v>
      </c>
      <c r="AL152" s="1"/>
      <c r="AM152" s="3">
        <v>0</v>
      </c>
      <c r="AN152" s="3">
        <v>0</v>
      </c>
      <c r="AO152" s="5">
        <v>5302</v>
      </c>
      <c r="AP152" s="3">
        <v>834273784.20500004</v>
      </c>
      <c r="AQ152" s="3">
        <v>86410377.719999999</v>
      </c>
      <c r="AR152" s="3">
        <v>747863406.48500001</v>
      </c>
    </row>
    <row r="153" spans="1:44" ht="12.75" customHeight="1" x14ac:dyDescent="0.2">
      <c r="A153" s="13" t="s">
        <v>23667</v>
      </c>
      <c r="B153" s="1" t="s">
        <v>613</v>
      </c>
      <c r="C153" s="11">
        <v>1500</v>
      </c>
      <c r="D153" s="11">
        <v>182.18</v>
      </c>
      <c r="E153" s="11">
        <v>1317.82</v>
      </c>
      <c r="F153" s="1" t="s">
        <v>612</v>
      </c>
      <c r="H153" s="2">
        <v>39631</v>
      </c>
      <c r="I153" s="1" t="s">
        <v>607</v>
      </c>
      <c r="K153" s="1" t="s">
        <v>522</v>
      </c>
      <c r="L153" s="1" t="s">
        <v>317</v>
      </c>
      <c r="O153" s="1" t="s">
        <v>46</v>
      </c>
      <c r="R153" s="1" t="s">
        <v>47</v>
      </c>
      <c r="T153" s="2">
        <v>39623</v>
      </c>
      <c r="U153" s="2">
        <v>39623</v>
      </c>
      <c r="V153" s="3">
        <v>182.18</v>
      </c>
      <c r="W153" s="1" t="s">
        <v>48</v>
      </c>
      <c r="X153" s="1" t="b">
        <v>0</v>
      </c>
      <c r="Y153" s="1" t="s">
        <v>608</v>
      </c>
      <c r="Z153" s="1" t="s">
        <v>609</v>
      </c>
      <c r="AA153" s="1" t="s">
        <v>610</v>
      </c>
      <c r="AB153" s="1" t="s">
        <v>52</v>
      </c>
      <c r="AC153" s="1" t="s">
        <v>611</v>
      </c>
      <c r="AD153" s="3">
        <v>1500</v>
      </c>
      <c r="AE153" s="4">
        <v>39633</v>
      </c>
      <c r="AF153" s="1"/>
      <c r="AJ153" s="3">
        <v>0</v>
      </c>
      <c r="AK153" s="2">
        <v>44909</v>
      </c>
      <c r="AL153" s="1"/>
      <c r="AM153" s="3">
        <v>0</v>
      </c>
      <c r="AN153" s="3">
        <v>0</v>
      </c>
      <c r="AO153" s="5">
        <v>5295</v>
      </c>
      <c r="AP153" s="3">
        <v>834273784.20500004</v>
      </c>
      <c r="AQ153" s="3">
        <v>86410377.719999999</v>
      </c>
      <c r="AR153" s="3">
        <v>747863406.48500001</v>
      </c>
    </row>
    <row r="154" spans="1:44" ht="12.75" customHeight="1" x14ac:dyDescent="0.2">
      <c r="A154" s="13" t="s">
        <v>23667</v>
      </c>
      <c r="B154" s="1" t="s">
        <v>616</v>
      </c>
      <c r="C154" s="11">
        <v>1920</v>
      </c>
      <c r="D154" s="11">
        <v>0</v>
      </c>
      <c r="E154" s="11">
        <v>1920</v>
      </c>
      <c r="F154" s="1" t="s">
        <v>528</v>
      </c>
      <c r="H154" s="2">
        <v>39634</v>
      </c>
      <c r="I154" s="1" t="s">
        <v>614</v>
      </c>
      <c r="K154" s="1" t="s">
        <v>522</v>
      </c>
      <c r="L154" s="1" t="s">
        <v>317</v>
      </c>
      <c r="O154" s="1" t="s">
        <v>46</v>
      </c>
      <c r="R154" s="1" t="s">
        <v>47</v>
      </c>
      <c r="T154" s="2">
        <v>39626</v>
      </c>
      <c r="U154" s="2">
        <v>39626</v>
      </c>
      <c r="W154" s="1" t="s">
        <v>48</v>
      </c>
      <c r="X154" s="1" t="b">
        <v>0</v>
      </c>
      <c r="Y154" s="1" t="s">
        <v>524</v>
      </c>
      <c r="Z154" s="1" t="s">
        <v>525</v>
      </c>
      <c r="AA154" s="1" t="s">
        <v>526</v>
      </c>
      <c r="AB154" s="1" t="s">
        <v>52</v>
      </c>
      <c r="AC154" s="1" t="s">
        <v>615</v>
      </c>
      <c r="AD154" s="3">
        <v>1920</v>
      </c>
      <c r="AE154" s="4">
        <v>39636</v>
      </c>
      <c r="AF154" s="1"/>
      <c r="AJ154" s="3">
        <v>0</v>
      </c>
      <c r="AL154" s="1"/>
      <c r="AM154" s="3">
        <v>0</v>
      </c>
      <c r="AN154" s="3">
        <v>0</v>
      </c>
      <c r="AO154" s="5">
        <v>5292</v>
      </c>
      <c r="AP154" s="3">
        <v>834273784.20500004</v>
      </c>
      <c r="AQ154" s="3">
        <v>86410377.719999999</v>
      </c>
      <c r="AR154" s="3">
        <v>747863406.48500001</v>
      </c>
    </row>
    <row r="155" spans="1:44" ht="12.75" customHeight="1" x14ac:dyDescent="0.2">
      <c r="A155" s="13" t="s">
        <v>23667</v>
      </c>
      <c r="B155" s="1" t="s">
        <v>619</v>
      </c>
      <c r="C155" s="11">
        <v>360</v>
      </c>
      <c r="D155" s="11">
        <v>0</v>
      </c>
      <c r="E155" s="11">
        <v>360</v>
      </c>
      <c r="F155" s="1" t="s">
        <v>532</v>
      </c>
      <c r="H155" s="2">
        <v>39634</v>
      </c>
      <c r="I155" s="1" t="s">
        <v>617</v>
      </c>
      <c r="K155" s="1" t="s">
        <v>522</v>
      </c>
      <c r="L155" s="1" t="s">
        <v>317</v>
      </c>
      <c r="O155" s="1" t="s">
        <v>46</v>
      </c>
      <c r="R155" s="1" t="s">
        <v>47</v>
      </c>
      <c r="T155" s="2">
        <v>39626</v>
      </c>
      <c r="U155" s="2">
        <v>39626</v>
      </c>
      <c r="W155" s="1" t="s">
        <v>48</v>
      </c>
      <c r="X155" s="1" t="b">
        <v>0</v>
      </c>
      <c r="Y155" s="1" t="s">
        <v>524</v>
      </c>
      <c r="Z155" s="1" t="s">
        <v>525</v>
      </c>
      <c r="AA155" s="1" t="s">
        <v>526</v>
      </c>
      <c r="AB155" s="1" t="s">
        <v>52</v>
      </c>
      <c r="AC155" s="1" t="s">
        <v>618</v>
      </c>
      <c r="AD155" s="3">
        <v>360</v>
      </c>
      <c r="AE155" s="4">
        <v>39636</v>
      </c>
      <c r="AF155" s="1"/>
      <c r="AJ155" s="3">
        <v>0</v>
      </c>
      <c r="AL155" s="1"/>
      <c r="AM155" s="3">
        <v>0</v>
      </c>
      <c r="AN155" s="3">
        <v>0</v>
      </c>
      <c r="AO155" s="5">
        <v>5292</v>
      </c>
      <c r="AP155" s="3">
        <v>834273784.20500004</v>
      </c>
      <c r="AQ155" s="3">
        <v>86410377.719999999</v>
      </c>
      <c r="AR155" s="3">
        <v>747863406.48500001</v>
      </c>
    </row>
    <row r="156" spans="1:44" ht="12.75" customHeight="1" x14ac:dyDescent="0.2">
      <c r="A156" s="13" t="s">
        <v>23667</v>
      </c>
      <c r="B156" s="1" t="s">
        <v>623</v>
      </c>
      <c r="C156" s="11">
        <v>1680</v>
      </c>
      <c r="D156" s="11">
        <v>0</v>
      </c>
      <c r="E156" s="11">
        <v>1680</v>
      </c>
      <c r="F156" s="1" t="s">
        <v>622</v>
      </c>
      <c r="H156" s="2">
        <v>39637</v>
      </c>
      <c r="I156" s="1" t="s">
        <v>620</v>
      </c>
      <c r="K156" s="1" t="s">
        <v>522</v>
      </c>
      <c r="L156" s="1" t="s">
        <v>317</v>
      </c>
      <c r="O156" s="1" t="s">
        <v>46</v>
      </c>
      <c r="R156" s="1" t="s">
        <v>47</v>
      </c>
      <c r="T156" s="2">
        <v>39629</v>
      </c>
      <c r="U156" s="2">
        <v>39629</v>
      </c>
      <c r="W156" s="1" t="s">
        <v>48</v>
      </c>
      <c r="X156" s="1" t="b">
        <v>0</v>
      </c>
      <c r="Y156" s="1" t="s">
        <v>572</v>
      </c>
      <c r="Z156" s="1" t="s">
        <v>573</v>
      </c>
      <c r="AA156" s="1" t="s">
        <v>574</v>
      </c>
      <c r="AB156" s="1" t="s">
        <v>52</v>
      </c>
      <c r="AC156" s="1" t="s">
        <v>621</v>
      </c>
      <c r="AD156" s="3">
        <v>1680</v>
      </c>
      <c r="AE156" s="4">
        <v>39638</v>
      </c>
      <c r="AF156" s="1"/>
      <c r="AJ156" s="3">
        <v>0</v>
      </c>
      <c r="AL156" s="1"/>
      <c r="AM156" s="3">
        <v>0</v>
      </c>
      <c r="AN156" s="3">
        <v>0</v>
      </c>
      <c r="AO156" s="5">
        <v>5289</v>
      </c>
      <c r="AP156" s="3">
        <v>834273784.20500004</v>
      </c>
      <c r="AQ156" s="3">
        <v>86410377.719999999</v>
      </c>
      <c r="AR156" s="3">
        <v>747863406.48500001</v>
      </c>
    </row>
    <row r="157" spans="1:44" ht="12.75" customHeight="1" x14ac:dyDescent="0.2">
      <c r="A157" s="13" t="s">
        <v>23667</v>
      </c>
      <c r="B157" s="1" t="s">
        <v>627</v>
      </c>
      <c r="C157" s="11">
        <v>360</v>
      </c>
      <c r="D157" s="11">
        <v>0</v>
      </c>
      <c r="E157" s="11">
        <v>360</v>
      </c>
      <c r="F157" s="1" t="s">
        <v>626</v>
      </c>
      <c r="H157" s="2">
        <v>39641</v>
      </c>
      <c r="I157" s="1" t="s">
        <v>624</v>
      </c>
      <c r="K157" s="1" t="s">
        <v>522</v>
      </c>
      <c r="L157" s="1" t="s">
        <v>317</v>
      </c>
      <c r="O157" s="1" t="s">
        <v>46</v>
      </c>
      <c r="R157" s="1" t="s">
        <v>47</v>
      </c>
      <c r="T157" s="2">
        <v>39633</v>
      </c>
      <c r="U157" s="2">
        <v>39633</v>
      </c>
      <c r="W157" s="1" t="s">
        <v>48</v>
      </c>
      <c r="X157" s="1" t="b">
        <v>0</v>
      </c>
      <c r="Y157" s="1" t="s">
        <v>414</v>
      </c>
      <c r="Z157" s="1" t="s">
        <v>466</v>
      </c>
      <c r="AA157" s="1" t="s">
        <v>561</v>
      </c>
      <c r="AB157" s="1" t="s">
        <v>52</v>
      </c>
      <c r="AC157" s="1" t="s">
        <v>625</v>
      </c>
      <c r="AD157" s="3">
        <v>360</v>
      </c>
      <c r="AE157" s="4">
        <v>39645</v>
      </c>
      <c r="AF157" s="1"/>
      <c r="AJ157" s="3">
        <v>0</v>
      </c>
      <c r="AL157" s="1"/>
      <c r="AM157" s="3">
        <v>0</v>
      </c>
      <c r="AN157" s="3">
        <v>0</v>
      </c>
      <c r="AO157" s="5">
        <v>5285</v>
      </c>
      <c r="AP157" s="3">
        <v>834273784.20500004</v>
      </c>
      <c r="AQ157" s="3">
        <v>86410377.719999999</v>
      </c>
      <c r="AR157" s="3">
        <v>747863406.48500001</v>
      </c>
    </row>
    <row r="158" spans="1:44" ht="12.75" customHeight="1" x14ac:dyDescent="0.2">
      <c r="A158" s="13" t="s">
        <v>23667</v>
      </c>
      <c r="B158" s="1" t="s">
        <v>634</v>
      </c>
      <c r="C158" s="11">
        <v>1560</v>
      </c>
      <c r="D158" s="11">
        <v>0</v>
      </c>
      <c r="E158" s="11">
        <v>1560</v>
      </c>
      <c r="F158" s="1" t="s">
        <v>633</v>
      </c>
      <c r="H158" s="2">
        <v>39660</v>
      </c>
      <c r="I158" s="1" t="s">
        <v>628</v>
      </c>
      <c r="K158" s="1" t="s">
        <v>522</v>
      </c>
      <c r="L158" s="1" t="s">
        <v>317</v>
      </c>
      <c r="O158" s="1" t="s">
        <v>46</v>
      </c>
      <c r="R158" s="1" t="s">
        <v>47</v>
      </c>
      <c r="T158" s="2">
        <v>39652</v>
      </c>
      <c r="U158" s="2">
        <v>39652</v>
      </c>
      <c r="W158" s="1" t="s">
        <v>48</v>
      </c>
      <c r="X158" s="1" t="b">
        <v>0</v>
      </c>
      <c r="Y158" s="1" t="s">
        <v>629</v>
      </c>
      <c r="Z158" s="1" t="s">
        <v>630</v>
      </c>
      <c r="AA158" s="1" t="s">
        <v>631</v>
      </c>
      <c r="AB158" s="1" t="s">
        <v>52</v>
      </c>
      <c r="AC158" s="1" t="s">
        <v>632</v>
      </c>
      <c r="AD158" s="3">
        <v>1560</v>
      </c>
      <c r="AE158" s="4">
        <v>39661</v>
      </c>
      <c r="AF158" s="1"/>
      <c r="AJ158" s="3">
        <v>0</v>
      </c>
      <c r="AL158" s="1"/>
      <c r="AM158" s="3">
        <v>0</v>
      </c>
      <c r="AN158" s="3">
        <v>0</v>
      </c>
      <c r="AO158" s="5">
        <v>5266</v>
      </c>
      <c r="AP158" s="3">
        <v>834273784.20500004</v>
      </c>
      <c r="AQ158" s="3">
        <v>86410377.719999999</v>
      </c>
      <c r="AR158" s="3">
        <v>747863406.48500001</v>
      </c>
    </row>
    <row r="159" spans="1:44" ht="12.75" customHeight="1" x14ac:dyDescent="0.2">
      <c r="A159" s="13" t="s">
        <v>23667</v>
      </c>
      <c r="B159" s="1" t="s">
        <v>641</v>
      </c>
      <c r="C159" s="11">
        <v>1080</v>
      </c>
      <c r="D159" s="11">
        <v>0</v>
      </c>
      <c r="E159" s="11">
        <v>1080</v>
      </c>
      <c r="F159" s="1" t="s">
        <v>640</v>
      </c>
      <c r="H159" s="2">
        <v>39661</v>
      </c>
      <c r="I159" s="1" t="s">
        <v>635</v>
      </c>
      <c r="K159" s="1" t="s">
        <v>522</v>
      </c>
      <c r="L159" s="1" t="s">
        <v>317</v>
      </c>
      <c r="O159" s="1" t="s">
        <v>46</v>
      </c>
      <c r="R159" s="1" t="s">
        <v>47</v>
      </c>
      <c r="T159" s="2">
        <v>39653</v>
      </c>
      <c r="U159" s="2">
        <v>39653</v>
      </c>
      <c r="W159" s="1" t="s">
        <v>48</v>
      </c>
      <c r="X159" s="1" t="b">
        <v>0</v>
      </c>
      <c r="Y159" s="1" t="s">
        <v>636</v>
      </c>
      <c r="Z159" s="1" t="s">
        <v>637</v>
      </c>
      <c r="AA159" s="1" t="s">
        <v>638</v>
      </c>
      <c r="AB159" s="1" t="s">
        <v>52</v>
      </c>
      <c r="AC159" s="1" t="s">
        <v>639</v>
      </c>
      <c r="AD159" s="3">
        <v>1080</v>
      </c>
      <c r="AE159" s="4">
        <v>39664</v>
      </c>
      <c r="AF159" s="1"/>
      <c r="AJ159" s="3">
        <v>0</v>
      </c>
      <c r="AL159" s="1"/>
      <c r="AM159" s="3">
        <v>0</v>
      </c>
      <c r="AN159" s="3">
        <v>0</v>
      </c>
      <c r="AO159" s="5">
        <v>5265</v>
      </c>
      <c r="AP159" s="3">
        <v>834273784.20500004</v>
      </c>
      <c r="AQ159" s="3">
        <v>86410377.719999999</v>
      </c>
      <c r="AR159" s="3">
        <v>747863406.48500001</v>
      </c>
    </row>
    <row r="160" spans="1:44" ht="12.75" customHeight="1" x14ac:dyDescent="0.2">
      <c r="A160" s="13" t="s">
        <v>23667</v>
      </c>
      <c r="B160" s="1" t="s">
        <v>646</v>
      </c>
      <c r="C160" s="11">
        <v>2040</v>
      </c>
      <c r="D160" s="11">
        <v>0</v>
      </c>
      <c r="E160" s="11">
        <v>2040</v>
      </c>
      <c r="F160" s="1" t="s">
        <v>645</v>
      </c>
      <c r="H160" s="2">
        <v>39666</v>
      </c>
      <c r="I160" s="1" t="s">
        <v>642</v>
      </c>
      <c r="K160" s="1" t="s">
        <v>522</v>
      </c>
      <c r="L160" s="1" t="s">
        <v>317</v>
      </c>
      <c r="O160" s="1" t="s">
        <v>46</v>
      </c>
      <c r="R160" s="1" t="s">
        <v>47</v>
      </c>
      <c r="T160" s="2">
        <v>39658</v>
      </c>
      <c r="U160" s="2">
        <v>39658</v>
      </c>
      <c r="W160" s="1" t="s">
        <v>48</v>
      </c>
      <c r="X160" s="1" t="b">
        <v>0</v>
      </c>
      <c r="Y160" s="1" t="s">
        <v>49</v>
      </c>
      <c r="Z160" s="1" t="s">
        <v>50</v>
      </c>
      <c r="AA160" s="1" t="s">
        <v>643</v>
      </c>
      <c r="AB160" s="1" t="s">
        <v>52</v>
      </c>
      <c r="AC160" s="1" t="s">
        <v>644</v>
      </c>
      <c r="AD160" s="3">
        <v>2040</v>
      </c>
      <c r="AE160" s="4">
        <v>39667</v>
      </c>
      <c r="AF160" s="1"/>
      <c r="AJ160" s="3">
        <v>0</v>
      </c>
      <c r="AL160" s="1"/>
      <c r="AM160" s="3">
        <v>0</v>
      </c>
      <c r="AN160" s="3">
        <v>0</v>
      </c>
      <c r="AO160" s="5">
        <v>5260</v>
      </c>
      <c r="AP160" s="3">
        <v>834273784.20500004</v>
      </c>
      <c r="AQ160" s="3">
        <v>86410377.719999999</v>
      </c>
      <c r="AR160" s="3">
        <v>747863406.48500001</v>
      </c>
    </row>
    <row r="161" spans="1:44" ht="12.75" customHeight="1" x14ac:dyDescent="0.2">
      <c r="A161" s="13" t="s">
        <v>23667</v>
      </c>
      <c r="B161" s="1" t="s">
        <v>653</v>
      </c>
      <c r="C161" s="11">
        <v>120</v>
      </c>
      <c r="D161" s="11">
        <v>0</v>
      </c>
      <c r="E161" s="11">
        <v>120</v>
      </c>
      <c r="F161" s="1" t="s">
        <v>652</v>
      </c>
      <c r="H161" s="2">
        <v>39667</v>
      </c>
      <c r="I161" s="1" t="s">
        <v>647</v>
      </c>
      <c r="K161" s="1" t="s">
        <v>522</v>
      </c>
      <c r="L161" s="1" t="s">
        <v>317</v>
      </c>
      <c r="O161" s="1" t="s">
        <v>46</v>
      </c>
      <c r="R161" s="1" t="s">
        <v>47</v>
      </c>
      <c r="T161" s="2">
        <v>39659</v>
      </c>
      <c r="U161" s="2">
        <v>39659</v>
      </c>
      <c r="W161" s="1" t="s">
        <v>48</v>
      </c>
      <c r="X161" s="1" t="b">
        <v>0</v>
      </c>
      <c r="Y161" s="1" t="s">
        <v>648</v>
      </c>
      <c r="Z161" s="1" t="s">
        <v>649</v>
      </c>
      <c r="AA161" s="1" t="s">
        <v>650</v>
      </c>
      <c r="AB161" s="1" t="s">
        <v>52</v>
      </c>
      <c r="AC161" s="1" t="s">
        <v>651</v>
      </c>
      <c r="AD161" s="3">
        <v>120</v>
      </c>
      <c r="AE161" s="4">
        <v>39668</v>
      </c>
      <c r="AF161" s="1"/>
      <c r="AJ161" s="3">
        <v>0</v>
      </c>
      <c r="AL161" s="1"/>
      <c r="AM161" s="3">
        <v>0</v>
      </c>
      <c r="AN161" s="3">
        <v>0</v>
      </c>
      <c r="AO161" s="5">
        <v>5259</v>
      </c>
      <c r="AP161" s="3">
        <v>834273784.20500004</v>
      </c>
      <c r="AQ161" s="3">
        <v>86410377.719999999</v>
      </c>
      <c r="AR161" s="3">
        <v>747863406.48500001</v>
      </c>
    </row>
    <row r="162" spans="1:44" ht="12.75" customHeight="1" x14ac:dyDescent="0.2">
      <c r="A162" s="13" t="s">
        <v>23667</v>
      </c>
      <c r="B162" s="1" t="s">
        <v>657</v>
      </c>
      <c r="C162" s="11">
        <v>960</v>
      </c>
      <c r="D162" s="11">
        <v>0</v>
      </c>
      <c r="E162" s="11">
        <v>960</v>
      </c>
      <c r="F162" s="1" t="s">
        <v>656</v>
      </c>
      <c r="H162" s="2">
        <v>39683</v>
      </c>
      <c r="I162" s="1" t="s">
        <v>654</v>
      </c>
      <c r="K162" s="1" t="s">
        <v>522</v>
      </c>
      <c r="L162" s="1" t="s">
        <v>317</v>
      </c>
      <c r="O162" s="1" t="s">
        <v>46</v>
      </c>
      <c r="R162" s="1" t="s">
        <v>47</v>
      </c>
      <c r="T162" s="2">
        <v>39675</v>
      </c>
      <c r="U162" s="2">
        <v>39675</v>
      </c>
      <c r="W162" s="1" t="s">
        <v>48</v>
      </c>
      <c r="X162" s="1" t="b">
        <v>0</v>
      </c>
      <c r="Y162" s="1" t="s">
        <v>648</v>
      </c>
      <c r="Z162" s="1" t="s">
        <v>649</v>
      </c>
      <c r="AA162" s="1" t="s">
        <v>650</v>
      </c>
      <c r="AB162" s="1" t="s">
        <v>52</v>
      </c>
      <c r="AC162" s="1" t="s">
        <v>655</v>
      </c>
      <c r="AD162" s="3">
        <v>960</v>
      </c>
      <c r="AE162" s="4">
        <v>39685</v>
      </c>
      <c r="AF162" s="1"/>
      <c r="AJ162" s="3">
        <v>0</v>
      </c>
      <c r="AL162" s="1"/>
      <c r="AM162" s="3">
        <v>0</v>
      </c>
      <c r="AN162" s="3">
        <v>0</v>
      </c>
      <c r="AO162" s="5">
        <v>5243</v>
      </c>
      <c r="AP162" s="3">
        <v>834273784.20500004</v>
      </c>
      <c r="AQ162" s="3">
        <v>86410377.719999999</v>
      </c>
      <c r="AR162" s="3">
        <v>747863406.48500001</v>
      </c>
    </row>
    <row r="163" spans="1:44" ht="12.75" customHeight="1" x14ac:dyDescent="0.2">
      <c r="A163" s="13" t="s">
        <v>23667</v>
      </c>
      <c r="B163" s="1" t="s">
        <v>666</v>
      </c>
      <c r="C163" s="11">
        <v>1860</v>
      </c>
      <c r="D163" s="11">
        <v>0</v>
      </c>
      <c r="E163" s="11">
        <v>1860</v>
      </c>
      <c r="F163" s="1" t="s">
        <v>665</v>
      </c>
      <c r="H163" s="2">
        <v>39686</v>
      </c>
      <c r="I163" s="1" t="s">
        <v>659</v>
      </c>
      <c r="K163" s="1" t="s">
        <v>522</v>
      </c>
      <c r="L163" s="1" t="s">
        <v>658</v>
      </c>
      <c r="O163" s="1" t="s">
        <v>660</v>
      </c>
      <c r="R163" s="1" t="s">
        <v>47</v>
      </c>
      <c r="T163" s="2">
        <v>39678</v>
      </c>
      <c r="U163" s="2">
        <v>39678</v>
      </c>
      <c r="W163" s="1" t="s">
        <v>48</v>
      </c>
      <c r="X163" s="1" t="b">
        <v>0</v>
      </c>
      <c r="Y163" s="1" t="s">
        <v>661</v>
      </c>
      <c r="Z163" s="1" t="s">
        <v>662</v>
      </c>
      <c r="AA163" s="1" t="s">
        <v>663</v>
      </c>
      <c r="AB163" s="1" t="s">
        <v>52</v>
      </c>
      <c r="AC163" s="1" t="s">
        <v>664</v>
      </c>
      <c r="AD163" s="3">
        <v>1860</v>
      </c>
      <c r="AE163" s="4">
        <v>39687</v>
      </c>
      <c r="AF163" s="1"/>
      <c r="AJ163" s="3">
        <v>0</v>
      </c>
      <c r="AL163" s="1"/>
      <c r="AM163" s="3">
        <v>0</v>
      </c>
      <c r="AN163" s="3">
        <v>0</v>
      </c>
      <c r="AO163" s="5">
        <v>5240</v>
      </c>
      <c r="AP163" s="3">
        <v>834273784.20500004</v>
      </c>
      <c r="AQ163" s="3">
        <v>86410377.719999999</v>
      </c>
      <c r="AR163" s="3">
        <v>747863406.48500001</v>
      </c>
    </row>
    <row r="164" spans="1:44" ht="12.75" customHeight="1" x14ac:dyDescent="0.2">
      <c r="A164" s="13" t="s">
        <v>23667</v>
      </c>
      <c r="B164" s="1" t="s">
        <v>673</v>
      </c>
      <c r="C164" s="11">
        <v>1320</v>
      </c>
      <c r="D164" s="11">
        <v>0</v>
      </c>
      <c r="E164" s="11">
        <v>1320</v>
      </c>
      <c r="F164" s="1" t="s">
        <v>672</v>
      </c>
      <c r="H164" s="2">
        <v>39686</v>
      </c>
      <c r="I164" s="1" t="s">
        <v>667</v>
      </c>
      <c r="K164" s="1" t="s">
        <v>522</v>
      </c>
      <c r="L164" s="1" t="s">
        <v>317</v>
      </c>
      <c r="O164" s="1" t="s">
        <v>46</v>
      </c>
      <c r="R164" s="1" t="s">
        <v>47</v>
      </c>
      <c r="T164" s="2">
        <v>39678</v>
      </c>
      <c r="U164" s="2">
        <v>39678</v>
      </c>
      <c r="W164" s="1" t="s">
        <v>48</v>
      </c>
      <c r="X164" s="1" t="b">
        <v>0</v>
      </c>
      <c r="Y164" s="1" t="s">
        <v>668</v>
      </c>
      <c r="Z164" s="1" t="s">
        <v>669</v>
      </c>
      <c r="AA164" s="1" t="s">
        <v>670</v>
      </c>
      <c r="AB164" s="1" t="s">
        <v>52</v>
      </c>
      <c r="AC164" s="1" t="s">
        <v>671</v>
      </c>
      <c r="AD164" s="3">
        <v>1320</v>
      </c>
      <c r="AE164" s="4">
        <v>39687</v>
      </c>
      <c r="AF164" s="1"/>
      <c r="AJ164" s="3">
        <v>0</v>
      </c>
      <c r="AL164" s="1"/>
      <c r="AM164" s="3">
        <v>0</v>
      </c>
      <c r="AN164" s="3">
        <v>0</v>
      </c>
      <c r="AO164" s="5">
        <v>5240</v>
      </c>
      <c r="AP164" s="3">
        <v>834273784.20500004</v>
      </c>
      <c r="AQ164" s="3">
        <v>86410377.719999999</v>
      </c>
      <c r="AR164" s="3">
        <v>747863406.48500001</v>
      </c>
    </row>
    <row r="165" spans="1:44" ht="12.75" customHeight="1" x14ac:dyDescent="0.2">
      <c r="A165" s="13" t="s">
        <v>23667</v>
      </c>
      <c r="B165" s="1" t="s">
        <v>676</v>
      </c>
      <c r="C165" s="11">
        <v>540</v>
      </c>
      <c r="D165" s="11">
        <v>0</v>
      </c>
      <c r="E165" s="11">
        <v>540</v>
      </c>
      <c r="F165" s="1" t="s">
        <v>672</v>
      </c>
      <c r="H165" s="2">
        <v>39695</v>
      </c>
      <c r="I165" s="1" t="s">
        <v>674</v>
      </c>
      <c r="K165" s="1" t="s">
        <v>522</v>
      </c>
      <c r="L165" s="1" t="s">
        <v>317</v>
      </c>
      <c r="O165" s="1" t="s">
        <v>46</v>
      </c>
      <c r="R165" s="1" t="s">
        <v>47</v>
      </c>
      <c r="T165" s="2">
        <v>39687</v>
      </c>
      <c r="U165" s="2">
        <v>39687</v>
      </c>
      <c r="W165" s="1" t="s">
        <v>48</v>
      </c>
      <c r="X165" s="1" t="b">
        <v>0</v>
      </c>
      <c r="Y165" s="1" t="s">
        <v>668</v>
      </c>
      <c r="Z165" s="1" t="s">
        <v>669</v>
      </c>
      <c r="AA165" s="1" t="s">
        <v>670</v>
      </c>
      <c r="AB165" s="1" t="s">
        <v>52</v>
      </c>
      <c r="AC165" s="1" t="s">
        <v>675</v>
      </c>
      <c r="AD165" s="3">
        <v>540</v>
      </c>
      <c r="AE165" s="4">
        <v>39699</v>
      </c>
      <c r="AF165" s="1"/>
      <c r="AJ165" s="3">
        <v>0</v>
      </c>
      <c r="AL165" s="1"/>
      <c r="AM165" s="3">
        <v>0</v>
      </c>
      <c r="AN165" s="3">
        <v>0</v>
      </c>
      <c r="AO165" s="5">
        <v>5231</v>
      </c>
      <c r="AP165" s="3">
        <v>834273784.20500004</v>
      </c>
      <c r="AQ165" s="3">
        <v>86410377.719999999</v>
      </c>
      <c r="AR165" s="3">
        <v>747863406.48500001</v>
      </c>
    </row>
    <row r="166" spans="1:44" ht="12.75" customHeight="1" x14ac:dyDescent="0.2">
      <c r="A166" s="13" t="s">
        <v>23667</v>
      </c>
      <c r="B166" s="1" t="s">
        <v>683</v>
      </c>
      <c r="C166" s="11">
        <v>30</v>
      </c>
      <c r="D166" s="11">
        <v>0</v>
      </c>
      <c r="E166" s="11">
        <v>30</v>
      </c>
      <c r="F166" s="1" t="s">
        <v>682</v>
      </c>
      <c r="H166" s="2">
        <v>39696</v>
      </c>
      <c r="I166" s="1" t="s">
        <v>677</v>
      </c>
      <c r="K166" s="1" t="s">
        <v>522</v>
      </c>
      <c r="L166" s="1" t="s">
        <v>317</v>
      </c>
      <c r="O166" s="1" t="s">
        <v>46</v>
      </c>
      <c r="R166" s="1" t="s">
        <v>47</v>
      </c>
      <c r="T166" s="2">
        <v>39688</v>
      </c>
      <c r="U166" s="2">
        <v>39688</v>
      </c>
      <c r="W166" s="1" t="s">
        <v>48</v>
      </c>
      <c r="X166" s="1" t="b">
        <v>0</v>
      </c>
      <c r="Y166" s="1" t="s">
        <v>678</v>
      </c>
      <c r="Z166" s="1" t="s">
        <v>679</v>
      </c>
      <c r="AA166" s="1" t="s">
        <v>680</v>
      </c>
      <c r="AB166" s="1" t="s">
        <v>52</v>
      </c>
      <c r="AC166" s="1" t="s">
        <v>681</v>
      </c>
      <c r="AD166" s="3">
        <v>30</v>
      </c>
      <c r="AE166" s="4">
        <v>39699</v>
      </c>
      <c r="AF166" s="1"/>
      <c r="AJ166" s="3">
        <v>0</v>
      </c>
      <c r="AL166" s="1"/>
      <c r="AM166" s="3">
        <v>0</v>
      </c>
      <c r="AN166" s="3">
        <v>0</v>
      </c>
      <c r="AO166" s="5">
        <v>5230</v>
      </c>
      <c r="AP166" s="3">
        <v>834273784.20500004</v>
      </c>
      <c r="AQ166" s="3">
        <v>86410377.719999999</v>
      </c>
      <c r="AR166" s="3">
        <v>747863406.48500001</v>
      </c>
    </row>
    <row r="167" spans="1:44" ht="12.75" customHeight="1" x14ac:dyDescent="0.2">
      <c r="A167" s="13" t="s">
        <v>23667</v>
      </c>
      <c r="B167" s="1" t="s">
        <v>686</v>
      </c>
      <c r="C167" s="11">
        <v>120</v>
      </c>
      <c r="D167" s="11">
        <v>0</v>
      </c>
      <c r="E167" s="11">
        <v>120</v>
      </c>
      <c r="F167" s="1" t="s">
        <v>532</v>
      </c>
      <c r="H167" s="2">
        <v>39703</v>
      </c>
      <c r="I167" s="1" t="s">
        <v>684</v>
      </c>
      <c r="K167" s="1" t="s">
        <v>522</v>
      </c>
      <c r="L167" s="1" t="s">
        <v>317</v>
      </c>
      <c r="O167" s="1" t="s">
        <v>46</v>
      </c>
      <c r="R167" s="1" t="s">
        <v>47</v>
      </c>
      <c r="T167" s="2">
        <v>39695</v>
      </c>
      <c r="U167" s="2">
        <v>39695</v>
      </c>
      <c r="W167" s="1" t="s">
        <v>48</v>
      </c>
      <c r="X167" s="1" t="b">
        <v>0</v>
      </c>
      <c r="Y167" s="1" t="s">
        <v>524</v>
      </c>
      <c r="Z167" s="1" t="s">
        <v>525</v>
      </c>
      <c r="AA167" s="1" t="s">
        <v>526</v>
      </c>
      <c r="AB167" s="1" t="s">
        <v>52</v>
      </c>
      <c r="AC167" s="1" t="s">
        <v>685</v>
      </c>
      <c r="AD167" s="3">
        <v>120</v>
      </c>
      <c r="AE167" s="4">
        <v>39706</v>
      </c>
      <c r="AF167" s="1"/>
      <c r="AJ167" s="3">
        <v>0</v>
      </c>
      <c r="AL167" s="1"/>
      <c r="AM167" s="3">
        <v>0</v>
      </c>
      <c r="AN167" s="3">
        <v>0</v>
      </c>
      <c r="AO167" s="5">
        <v>5223</v>
      </c>
      <c r="AP167" s="3">
        <v>834273784.20500004</v>
      </c>
      <c r="AQ167" s="3">
        <v>86410377.719999999</v>
      </c>
      <c r="AR167" s="3">
        <v>747863406.48500001</v>
      </c>
    </row>
    <row r="168" spans="1:44" ht="12.75" customHeight="1" x14ac:dyDescent="0.2">
      <c r="A168" s="13" t="s">
        <v>23667</v>
      </c>
      <c r="B168" s="1" t="s">
        <v>693</v>
      </c>
      <c r="C168" s="11">
        <v>1260</v>
      </c>
      <c r="D168" s="11">
        <v>0</v>
      </c>
      <c r="E168" s="11">
        <v>1260</v>
      </c>
      <c r="F168" s="1" t="s">
        <v>692</v>
      </c>
      <c r="H168" s="2">
        <v>39707</v>
      </c>
      <c r="I168" s="1" t="s">
        <v>687</v>
      </c>
      <c r="K168" s="1" t="s">
        <v>522</v>
      </c>
      <c r="L168" s="1" t="s">
        <v>317</v>
      </c>
      <c r="O168" s="1" t="s">
        <v>46</v>
      </c>
      <c r="R168" s="1" t="s">
        <v>47</v>
      </c>
      <c r="T168" s="2">
        <v>39699</v>
      </c>
      <c r="U168" s="2">
        <v>39699</v>
      </c>
      <c r="W168" s="1" t="s">
        <v>48</v>
      </c>
      <c r="X168" s="1" t="b">
        <v>0</v>
      </c>
      <c r="Y168" s="1" t="s">
        <v>688</v>
      </c>
      <c r="Z168" s="1" t="s">
        <v>689</v>
      </c>
      <c r="AA168" s="1" t="s">
        <v>690</v>
      </c>
      <c r="AB168" s="1" t="s">
        <v>52</v>
      </c>
      <c r="AC168" s="1" t="s">
        <v>691</v>
      </c>
      <c r="AD168" s="3">
        <v>1260</v>
      </c>
      <c r="AE168" s="4">
        <v>39709</v>
      </c>
      <c r="AF168" s="1"/>
      <c r="AJ168" s="3">
        <v>0</v>
      </c>
      <c r="AL168" s="1"/>
      <c r="AM168" s="3">
        <v>0</v>
      </c>
      <c r="AN168" s="3">
        <v>0</v>
      </c>
      <c r="AO168" s="5">
        <v>5219</v>
      </c>
      <c r="AP168" s="3">
        <v>834273784.20500004</v>
      </c>
      <c r="AQ168" s="3">
        <v>86410377.719999999</v>
      </c>
      <c r="AR168" s="3">
        <v>747863406.48500001</v>
      </c>
    </row>
    <row r="169" spans="1:44" ht="12.75" customHeight="1" x14ac:dyDescent="0.2">
      <c r="A169" s="13" t="s">
        <v>23667</v>
      </c>
      <c r="B169" s="1" t="s">
        <v>697</v>
      </c>
      <c r="C169" s="11">
        <v>30</v>
      </c>
      <c r="D169" s="11">
        <v>0</v>
      </c>
      <c r="E169" s="11">
        <v>30</v>
      </c>
      <c r="F169" s="1" t="s">
        <v>692</v>
      </c>
      <c r="H169" s="2">
        <v>39708</v>
      </c>
      <c r="I169" s="1" t="s">
        <v>694</v>
      </c>
      <c r="K169" s="1" t="s">
        <v>522</v>
      </c>
      <c r="L169" s="1" t="s">
        <v>317</v>
      </c>
      <c r="O169" s="1" t="s">
        <v>46</v>
      </c>
      <c r="R169" s="1" t="s">
        <v>47</v>
      </c>
      <c r="T169" s="2">
        <v>39700</v>
      </c>
      <c r="U169" s="2">
        <v>39700</v>
      </c>
      <c r="W169" s="1" t="s">
        <v>48</v>
      </c>
      <c r="X169" s="1" t="b">
        <v>0</v>
      </c>
      <c r="Y169" s="1" t="s">
        <v>688</v>
      </c>
      <c r="Z169" s="1" t="s">
        <v>689</v>
      </c>
      <c r="AA169" s="1" t="s">
        <v>695</v>
      </c>
      <c r="AB169" s="1" t="s">
        <v>52</v>
      </c>
      <c r="AC169" s="1" t="s">
        <v>696</v>
      </c>
      <c r="AD169" s="3">
        <v>30</v>
      </c>
      <c r="AE169" s="4">
        <v>39709</v>
      </c>
      <c r="AF169" s="1"/>
      <c r="AJ169" s="3">
        <v>0</v>
      </c>
      <c r="AL169" s="1"/>
      <c r="AM169" s="3">
        <v>0</v>
      </c>
      <c r="AN169" s="3">
        <v>0</v>
      </c>
      <c r="AO169" s="5">
        <v>5218</v>
      </c>
      <c r="AP169" s="3">
        <v>834273784.20500004</v>
      </c>
      <c r="AQ169" s="3">
        <v>86410377.719999999</v>
      </c>
      <c r="AR169" s="3">
        <v>747863406.48500001</v>
      </c>
    </row>
    <row r="170" spans="1:44" ht="12.75" customHeight="1" x14ac:dyDescent="0.2">
      <c r="A170" s="13" t="s">
        <v>23667</v>
      </c>
      <c r="B170" s="1" t="s">
        <v>700</v>
      </c>
      <c r="C170" s="11">
        <v>90</v>
      </c>
      <c r="D170" s="11">
        <v>0</v>
      </c>
      <c r="E170" s="11">
        <v>90</v>
      </c>
      <c r="F170" s="1" t="s">
        <v>692</v>
      </c>
      <c r="H170" s="2">
        <v>39708</v>
      </c>
      <c r="I170" s="1" t="s">
        <v>698</v>
      </c>
      <c r="K170" s="1" t="s">
        <v>522</v>
      </c>
      <c r="L170" s="1" t="s">
        <v>317</v>
      </c>
      <c r="O170" s="1" t="s">
        <v>46</v>
      </c>
      <c r="R170" s="1" t="s">
        <v>47</v>
      </c>
      <c r="T170" s="2">
        <v>39700</v>
      </c>
      <c r="U170" s="2">
        <v>39700</v>
      </c>
      <c r="W170" s="1" t="s">
        <v>48</v>
      </c>
      <c r="X170" s="1" t="b">
        <v>0</v>
      </c>
      <c r="Y170" s="1" t="s">
        <v>688</v>
      </c>
      <c r="Z170" s="1" t="s">
        <v>689</v>
      </c>
      <c r="AA170" s="1" t="s">
        <v>695</v>
      </c>
      <c r="AB170" s="1" t="s">
        <v>52</v>
      </c>
      <c r="AC170" s="1" t="s">
        <v>699</v>
      </c>
      <c r="AD170" s="3">
        <v>90</v>
      </c>
      <c r="AE170" s="4">
        <v>39709</v>
      </c>
      <c r="AF170" s="1"/>
      <c r="AJ170" s="3">
        <v>0</v>
      </c>
      <c r="AL170" s="1"/>
      <c r="AM170" s="3">
        <v>0</v>
      </c>
      <c r="AN170" s="3">
        <v>0</v>
      </c>
      <c r="AO170" s="5">
        <v>5218</v>
      </c>
      <c r="AP170" s="3">
        <v>834273784.20500004</v>
      </c>
      <c r="AQ170" s="3">
        <v>86410377.719999999</v>
      </c>
      <c r="AR170" s="3">
        <v>747863406.48500001</v>
      </c>
    </row>
    <row r="171" spans="1:44" ht="12.75" customHeight="1" x14ac:dyDescent="0.2">
      <c r="A171" s="13" t="s">
        <v>23667</v>
      </c>
      <c r="B171" s="1" t="s">
        <v>703</v>
      </c>
      <c r="C171" s="11">
        <v>30</v>
      </c>
      <c r="D171" s="11">
        <v>0</v>
      </c>
      <c r="E171" s="11">
        <v>30</v>
      </c>
      <c r="F171" s="1" t="s">
        <v>692</v>
      </c>
      <c r="H171" s="2">
        <v>39709</v>
      </c>
      <c r="I171" s="1" t="s">
        <v>701</v>
      </c>
      <c r="K171" s="1" t="s">
        <v>522</v>
      </c>
      <c r="L171" s="1" t="s">
        <v>317</v>
      </c>
      <c r="O171" s="1" t="s">
        <v>46</v>
      </c>
      <c r="R171" s="1" t="s">
        <v>47</v>
      </c>
      <c r="T171" s="2">
        <v>39701</v>
      </c>
      <c r="U171" s="2">
        <v>39701</v>
      </c>
      <c r="W171" s="1" t="s">
        <v>48</v>
      </c>
      <c r="X171" s="1" t="b">
        <v>0</v>
      </c>
      <c r="Y171" s="1" t="s">
        <v>688</v>
      </c>
      <c r="Z171" s="1" t="s">
        <v>689</v>
      </c>
      <c r="AA171" s="1" t="s">
        <v>695</v>
      </c>
      <c r="AB171" s="1" t="s">
        <v>52</v>
      </c>
      <c r="AC171" s="1" t="s">
        <v>702</v>
      </c>
      <c r="AD171" s="3">
        <v>30</v>
      </c>
      <c r="AE171" s="4">
        <v>39710</v>
      </c>
      <c r="AF171" s="1"/>
      <c r="AJ171" s="3">
        <v>0</v>
      </c>
      <c r="AL171" s="1"/>
      <c r="AM171" s="3">
        <v>0</v>
      </c>
      <c r="AN171" s="3">
        <v>0</v>
      </c>
      <c r="AO171" s="5">
        <v>5217</v>
      </c>
      <c r="AP171" s="3">
        <v>834273784.20500004</v>
      </c>
      <c r="AQ171" s="3">
        <v>86410377.719999999</v>
      </c>
      <c r="AR171" s="3">
        <v>747863406.48500001</v>
      </c>
    </row>
    <row r="172" spans="1:44" ht="12.75" customHeight="1" x14ac:dyDescent="0.2">
      <c r="A172" s="13" t="s">
        <v>23667</v>
      </c>
      <c r="B172" s="1" t="s">
        <v>706</v>
      </c>
      <c r="C172" s="11">
        <v>90</v>
      </c>
      <c r="D172" s="11">
        <v>0</v>
      </c>
      <c r="E172" s="11">
        <v>90</v>
      </c>
      <c r="F172" s="1" t="s">
        <v>682</v>
      </c>
      <c r="H172" s="2">
        <v>39709</v>
      </c>
      <c r="I172" s="1" t="s">
        <v>704</v>
      </c>
      <c r="K172" s="1" t="s">
        <v>522</v>
      </c>
      <c r="L172" s="1" t="s">
        <v>317</v>
      </c>
      <c r="O172" s="1" t="s">
        <v>46</v>
      </c>
      <c r="R172" s="1" t="s">
        <v>47</v>
      </c>
      <c r="T172" s="2">
        <v>39701</v>
      </c>
      <c r="U172" s="2">
        <v>39701</v>
      </c>
      <c r="W172" s="1" t="s">
        <v>48</v>
      </c>
      <c r="X172" s="1" t="b">
        <v>0</v>
      </c>
      <c r="Y172" s="1" t="s">
        <v>678</v>
      </c>
      <c r="Z172" s="1" t="s">
        <v>679</v>
      </c>
      <c r="AA172" s="1" t="s">
        <v>680</v>
      </c>
      <c r="AB172" s="1" t="s">
        <v>52</v>
      </c>
      <c r="AC172" s="1" t="s">
        <v>705</v>
      </c>
      <c r="AD172" s="3">
        <v>90</v>
      </c>
      <c r="AE172" s="4">
        <v>39710</v>
      </c>
      <c r="AF172" s="1"/>
      <c r="AJ172" s="3">
        <v>0</v>
      </c>
      <c r="AL172" s="1"/>
      <c r="AM172" s="3">
        <v>0</v>
      </c>
      <c r="AN172" s="3">
        <v>0</v>
      </c>
      <c r="AO172" s="5">
        <v>5217</v>
      </c>
      <c r="AP172" s="3">
        <v>834273784.20500004</v>
      </c>
      <c r="AQ172" s="3">
        <v>86410377.719999999</v>
      </c>
      <c r="AR172" s="3">
        <v>747863406.48500001</v>
      </c>
    </row>
    <row r="173" spans="1:44" ht="12.75" customHeight="1" x14ac:dyDescent="0.2">
      <c r="A173" s="13" t="s">
        <v>23667</v>
      </c>
      <c r="B173" s="1" t="s">
        <v>709</v>
      </c>
      <c r="C173" s="11">
        <v>90</v>
      </c>
      <c r="D173" s="11">
        <v>0</v>
      </c>
      <c r="E173" s="11">
        <v>90</v>
      </c>
      <c r="F173" s="1" t="s">
        <v>692</v>
      </c>
      <c r="H173" s="2">
        <v>39709</v>
      </c>
      <c r="I173" s="1" t="s">
        <v>707</v>
      </c>
      <c r="K173" s="1" t="s">
        <v>522</v>
      </c>
      <c r="L173" s="1" t="s">
        <v>317</v>
      </c>
      <c r="O173" s="1" t="s">
        <v>46</v>
      </c>
      <c r="R173" s="1" t="s">
        <v>47</v>
      </c>
      <c r="T173" s="2">
        <v>39701</v>
      </c>
      <c r="U173" s="2">
        <v>39701</v>
      </c>
      <c r="W173" s="1" t="s">
        <v>48</v>
      </c>
      <c r="X173" s="1" t="b">
        <v>0</v>
      </c>
      <c r="Y173" s="1" t="s">
        <v>688</v>
      </c>
      <c r="Z173" s="1" t="s">
        <v>689</v>
      </c>
      <c r="AA173" s="1" t="s">
        <v>695</v>
      </c>
      <c r="AB173" s="1" t="s">
        <v>52</v>
      </c>
      <c r="AC173" s="1" t="s">
        <v>708</v>
      </c>
      <c r="AD173" s="3">
        <v>90</v>
      </c>
      <c r="AE173" s="4">
        <v>39710</v>
      </c>
      <c r="AF173" s="1"/>
      <c r="AJ173" s="3">
        <v>0</v>
      </c>
      <c r="AL173" s="1"/>
      <c r="AM173" s="3">
        <v>0</v>
      </c>
      <c r="AN173" s="3">
        <v>0</v>
      </c>
      <c r="AO173" s="5">
        <v>5217</v>
      </c>
      <c r="AP173" s="3">
        <v>834273784.20500004</v>
      </c>
      <c r="AQ173" s="3">
        <v>86410377.719999999</v>
      </c>
      <c r="AR173" s="3">
        <v>747863406.48500001</v>
      </c>
    </row>
    <row r="174" spans="1:44" ht="12.75" customHeight="1" x14ac:dyDescent="0.2">
      <c r="A174" s="13" t="s">
        <v>23667</v>
      </c>
      <c r="B174" s="1" t="s">
        <v>712</v>
      </c>
      <c r="C174" s="11">
        <v>90</v>
      </c>
      <c r="D174" s="11">
        <v>0</v>
      </c>
      <c r="E174" s="11">
        <v>90</v>
      </c>
      <c r="F174" s="1" t="s">
        <v>682</v>
      </c>
      <c r="H174" s="2">
        <v>39709</v>
      </c>
      <c r="I174" s="1" t="s">
        <v>710</v>
      </c>
      <c r="K174" s="1" t="s">
        <v>522</v>
      </c>
      <c r="L174" s="1" t="s">
        <v>317</v>
      </c>
      <c r="O174" s="1" t="s">
        <v>46</v>
      </c>
      <c r="R174" s="1" t="s">
        <v>47</v>
      </c>
      <c r="T174" s="2">
        <v>39701</v>
      </c>
      <c r="U174" s="2">
        <v>39701</v>
      </c>
      <c r="W174" s="1" t="s">
        <v>48</v>
      </c>
      <c r="X174" s="1" t="b">
        <v>0</v>
      </c>
      <c r="Y174" s="1" t="s">
        <v>678</v>
      </c>
      <c r="Z174" s="1" t="s">
        <v>679</v>
      </c>
      <c r="AA174" s="1" t="s">
        <v>680</v>
      </c>
      <c r="AB174" s="1" t="s">
        <v>52</v>
      </c>
      <c r="AC174" s="1" t="s">
        <v>711</v>
      </c>
      <c r="AD174" s="3">
        <v>90</v>
      </c>
      <c r="AE174" s="4">
        <v>39710</v>
      </c>
      <c r="AF174" s="1"/>
      <c r="AJ174" s="3">
        <v>0</v>
      </c>
      <c r="AL174" s="1"/>
      <c r="AM174" s="3">
        <v>0</v>
      </c>
      <c r="AN174" s="3">
        <v>0</v>
      </c>
      <c r="AO174" s="5">
        <v>5217</v>
      </c>
      <c r="AP174" s="3">
        <v>834273784.20500004</v>
      </c>
      <c r="AQ174" s="3">
        <v>86410377.719999999</v>
      </c>
      <c r="AR174" s="3">
        <v>747863406.48500001</v>
      </c>
    </row>
    <row r="175" spans="1:44" ht="12.75" customHeight="1" x14ac:dyDescent="0.2">
      <c r="A175" s="13" t="s">
        <v>23667</v>
      </c>
      <c r="B175" s="1" t="s">
        <v>715</v>
      </c>
      <c r="C175" s="11">
        <v>1500</v>
      </c>
      <c r="D175" s="11">
        <v>0</v>
      </c>
      <c r="E175" s="11">
        <v>1500</v>
      </c>
      <c r="F175" s="1" t="s">
        <v>539</v>
      </c>
      <c r="H175" s="2">
        <v>39710</v>
      </c>
      <c r="I175" s="1" t="s">
        <v>713</v>
      </c>
      <c r="K175" s="1" t="s">
        <v>522</v>
      </c>
      <c r="L175" s="1" t="s">
        <v>317</v>
      </c>
      <c r="O175" s="1" t="s">
        <v>46</v>
      </c>
      <c r="R175" s="1" t="s">
        <v>47</v>
      </c>
      <c r="T175" s="2">
        <v>39702</v>
      </c>
      <c r="U175" s="2">
        <v>39702</v>
      </c>
      <c r="W175" s="1" t="s">
        <v>48</v>
      </c>
      <c r="X175" s="1" t="b">
        <v>0</v>
      </c>
      <c r="Y175" s="1" t="s">
        <v>535</v>
      </c>
      <c r="Z175" s="1" t="s">
        <v>536</v>
      </c>
      <c r="AA175" s="1" t="s">
        <v>537</v>
      </c>
      <c r="AB175" s="1" t="s">
        <v>52</v>
      </c>
      <c r="AC175" s="1" t="s">
        <v>714</v>
      </c>
      <c r="AD175" s="3">
        <v>1500</v>
      </c>
      <c r="AE175" s="4">
        <v>39713</v>
      </c>
      <c r="AF175" s="1"/>
      <c r="AJ175" s="3">
        <v>0</v>
      </c>
      <c r="AL175" s="1"/>
      <c r="AM175" s="3">
        <v>0</v>
      </c>
      <c r="AN175" s="3">
        <v>0</v>
      </c>
      <c r="AO175" s="5">
        <v>5216</v>
      </c>
      <c r="AP175" s="3">
        <v>834273784.20500004</v>
      </c>
      <c r="AQ175" s="3">
        <v>86410377.719999999</v>
      </c>
      <c r="AR175" s="3">
        <v>747863406.48500001</v>
      </c>
    </row>
    <row r="176" spans="1:44" ht="12.75" customHeight="1" x14ac:dyDescent="0.2">
      <c r="A176" s="13" t="s">
        <v>23667</v>
      </c>
      <c r="B176" s="1" t="s">
        <v>719</v>
      </c>
      <c r="C176" s="11">
        <v>30</v>
      </c>
      <c r="D176" s="11">
        <v>0</v>
      </c>
      <c r="E176" s="11">
        <v>30</v>
      </c>
      <c r="F176" s="1" t="s">
        <v>692</v>
      </c>
      <c r="H176" s="2">
        <v>39711</v>
      </c>
      <c r="I176" s="1" t="s">
        <v>716</v>
      </c>
      <c r="K176" s="1" t="s">
        <v>522</v>
      </c>
      <c r="L176" s="1" t="s">
        <v>317</v>
      </c>
      <c r="O176" s="1" t="s">
        <v>46</v>
      </c>
      <c r="R176" s="1" t="s">
        <v>47</v>
      </c>
      <c r="T176" s="2">
        <v>39703</v>
      </c>
      <c r="U176" s="2">
        <v>39703</v>
      </c>
      <c r="W176" s="1" t="s">
        <v>48</v>
      </c>
      <c r="X176" s="1" t="b">
        <v>0</v>
      </c>
      <c r="Y176" s="1" t="s">
        <v>688</v>
      </c>
      <c r="Z176" s="1" t="s">
        <v>689</v>
      </c>
      <c r="AA176" s="1" t="s">
        <v>717</v>
      </c>
      <c r="AB176" s="1" t="s">
        <v>52</v>
      </c>
      <c r="AC176" s="1" t="s">
        <v>718</v>
      </c>
      <c r="AD176" s="3">
        <v>30</v>
      </c>
      <c r="AE176" s="4">
        <v>39714</v>
      </c>
      <c r="AF176" s="1"/>
      <c r="AJ176" s="3">
        <v>0</v>
      </c>
      <c r="AL176" s="1"/>
      <c r="AM176" s="3">
        <v>0</v>
      </c>
      <c r="AN176" s="3">
        <v>0</v>
      </c>
      <c r="AO176" s="5">
        <v>5215</v>
      </c>
      <c r="AP176" s="3">
        <v>834273784.20500004</v>
      </c>
      <c r="AQ176" s="3">
        <v>86410377.719999999</v>
      </c>
      <c r="AR176" s="3">
        <v>747863406.48500001</v>
      </c>
    </row>
    <row r="177" spans="1:44" ht="12.75" customHeight="1" x14ac:dyDescent="0.2">
      <c r="A177" s="13" t="s">
        <v>23667</v>
      </c>
      <c r="B177" s="1" t="s">
        <v>722</v>
      </c>
      <c r="C177" s="11">
        <v>90</v>
      </c>
      <c r="D177" s="11">
        <v>0</v>
      </c>
      <c r="E177" s="11">
        <v>90</v>
      </c>
      <c r="F177" s="1" t="s">
        <v>692</v>
      </c>
      <c r="H177" s="2">
        <v>39712</v>
      </c>
      <c r="I177" s="1" t="s">
        <v>720</v>
      </c>
      <c r="K177" s="1" t="s">
        <v>522</v>
      </c>
      <c r="L177" s="1" t="s">
        <v>317</v>
      </c>
      <c r="O177" s="1" t="s">
        <v>46</v>
      </c>
      <c r="R177" s="1" t="s">
        <v>47</v>
      </c>
      <c r="T177" s="2">
        <v>39704</v>
      </c>
      <c r="U177" s="2">
        <v>39704</v>
      </c>
      <c r="W177" s="1" t="s">
        <v>48</v>
      </c>
      <c r="X177" s="1" t="b">
        <v>0</v>
      </c>
      <c r="Y177" s="1" t="s">
        <v>688</v>
      </c>
      <c r="Z177" s="1" t="s">
        <v>689</v>
      </c>
      <c r="AA177" s="1" t="s">
        <v>717</v>
      </c>
      <c r="AB177" s="1" t="s">
        <v>52</v>
      </c>
      <c r="AC177" s="1" t="s">
        <v>721</v>
      </c>
      <c r="AD177" s="3">
        <v>90</v>
      </c>
      <c r="AE177" s="4">
        <v>39714</v>
      </c>
      <c r="AF177" s="1"/>
      <c r="AJ177" s="3">
        <v>0</v>
      </c>
      <c r="AL177" s="1"/>
      <c r="AM177" s="3">
        <v>0</v>
      </c>
      <c r="AN177" s="3">
        <v>0</v>
      </c>
      <c r="AO177" s="5">
        <v>5214</v>
      </c>
      <c r="AP177" s="3">
        <v>834273784.20500004</v>
      </c>
      <c r="AQ177" s="3">
        <v>86410377.719999999</v>
      </c>
      <c r="AR177" s="3">
        <v>747863406.48500001</v>
      </c>
    </row>
    <row r="178" spans="1:44" ht="12.75" customHeight="1" x14ac:dyDescent="0.2">
      <c r="A178" s="13" t="s">
        <v>23667</v>
      </c>
      <c r="B178" s="1" t="s">
        <v>725</v>
      </c>
      <c r="C178" s="11">
        <v>90</v>
      </c>
      <c r="D178" s="11">
        <v>0</v>
      </c>
      <c r="E178" s="11">
        <v>90</v>
      </c>
      <c r="F178" s="1" t="s">
        <v>692</v>
      </c>
      <c r="H178" s="2">
        <v>39713</v>
      </c>
      <c r="I178" s="1" t="s">
        <v>723</v>
      </c>
      <c r="K178" s="1" t="s">
        <v>522</v>
      </c>
      <c r="L178" s="1" t="s">
        <v>317</v>
      </c>
      <c r="O178" s="1" t="s">
        <v>46</v>
      </c>
      <c r="R178" s="1" t="s">
        <v>47</v>
      </c>
      <c r="T178" s="2">
        <v>39705</v>
      </c>
      <c r="U178" s="2">
        <v>39705</v>
      </c>
      <c r="W178" s="1" t="s">
        <v>48</v>
      </c>
      <c r="X178" s="1" t="b">
        <v>0</v>
      </c>
      <c r="Y178" s="1" t="s">
        <v>688</v>
      </c>
      <c r="Z178" s="1" t="s">
        <v>689</v>
      </c>
      <c r="AA178" s="1" t="s">
        <v>717</v>
      </c>
      <c r="AB178" s="1" t="s">
        <v>52</v>
      </c>
      <c r="AC178" s="1" t="s">
        <v>724</v>
      </c>
      <c r="AD178" s="3">
        <v>90</v>
      </c>
      <c r="AE178" s="4">
        <v>39715</v>
      </c>
      <c r="AF178" s="1"/>
      <c r="AJ178" s="3">
        <v>0</v>
      </c>
      <c r="AL178" s="1"/>
      <c r="AM178" s="3">
        <v>0</v>
      </c>
      <c r="AN178" s="3">
        <v>0</v>
      </c>
      <c r="AO178" s="5">
        <v>5213</v>
      </c>
      <c r="AP178" s="3">
        <v>834273784.20500004</v>
      </c>
      <c r="AQ178" s="3">
        <v>86410377.719999999</v>
      </c>
      <c r="AR178" s="3">
        <v>747863406.48500001</v>
      </c>
    </row>
    <row r="179" spans="1:44" ht="12.75" customHeight="1" x14ac:dyDescent="0.2">
      <c r="A179" s="13" t="s">
        <v>23667</v>
      </c>
      <c r="B179" s="1" t="s">
        <v>728</v>
      </c>
      <c r="C179" s="11">
        <v>90</v>
      </c>
      <c r="D179" s="11">
        <v>0</v>
      </c>
      <c r="E179" s="11">
        <v>90</v>
      </c>
      <c r="F179" s="1" t="s">
        <v>692</v>
      </c>
      <c r="H179" s="2">
        <v>39714</v>
      </c>
      <c r="I179" s="1" t="s">
        <v>726</v>
      </c>
      <c r="K179" s="1" t="s">
        <v>522</v>
      </c>
      <c r="L179" s="1" t="s">
        <v>317</v>
      </c>
      <c r="O179" s="1" t="s">
        <v>46</v>
      </c>
      <c r="R179" s="1" t="s">
        <v>47</v>
      </c>
      <c r="T179" s="2">
        <v>39706</v>
      </c>
      <c r="U179" s="2">
        <v>39706</v>
      </c>
      <c r="W179" s="1" t="s">
        <v>48</v>
      </c>
      <c r="X179" s="1" t="b">
        <v>0</v>
      </c>
      <c r="Y179" s="1" t="s">
        <v>688</v>
      </c>
      <c r="Z179" s="1" t="s">
        <v>689</v>
      </c>
      <c r="AA179" s="1" t="s">
        <v>717</v>
      </c>
      <c r="AB179" s="1" t="s">
        <v>52</v>
      </c>
      <c r="AC179" s="1" t="s">
        <v>727</v>
      </c>
      <c r="AD179" s="3">
        <v>90</v>
      </c>
      <c r="AE179" s="4">
        <v>39715</v>
      </c>
      <c r="AF179" s="1"/>
      <c r="AJ179" s="3">
        <v>0</v>
      </c>
      <c r="AL179" s="1"/>
      <c r="AM179" s="3">
        <v>0</v>
      </c>
      <c r="AN179" s="3">
        <v>0</v>
      </c>
      <c r="AO179" s="5">
        <v>5212</v>
      </c>
      <c r="AP179" s="3">
        <v>834273784.20500004</v>
      </c>
      <c r="AQ179" s="3">
        <v>86410377.719999999</v>
      </c>
      <c r="AR179" s="3">
        <v>747863406.48500001</v>
      </c>
    </row>
    <row r="180" spans="1:44" ht="12.75" customHeight="1" x14ac:dyDescent="0.2">
      <c r="A180" s="13" t="s">
        <v>23667</v>
      </c>
      <c r="B180" s="1" t="s">
        <v>731</v>
      </c>
      <c r="C180" s="11">
        <v>30</v>
      </c>
      <c r="D180" s="11">
        <v>0</v>
      </c>
      <c r="E180" s="11">
        <v>30</v>
      </c>
      <c r="F180" s="1" t="s">
        <v>682</v>
      </c>
      <c r="H180" s="2">
        <v>39722</v>
      </c>
      <c r="I180" s="1" t="s">
        <v>729</v>
      </c>
      <c r="K180" s="1" t="s">
        <v>522</v>
      </c>
      <c r="L180" s="1" t="s">
        <v>317</v>
      </c>
      <c r="O180" s="1" t="s">
        <v>46</v>
      </c>
      <c r="R180" s="1" t="s">
        <v>47</v>
      </c>
      <c r="T180" s="2">
        <v>39714</v>
      </c>
      <c r="U180" s="2">
        <v>39714</v>
      </c>
      <c r="W180" s="1" t="s">
        <v>48</v>
      </c>
      <c r="X180" s="1" t="b">
        <v>0</v>
      </c>
      <c r="Y180" s="1" t="s">
        <v>678</v>
      </c>
      <c r="Z180" s="1" t="s">
        <v>679</v>
      </c>
      <c r="AA180" s="1" t="s">
        <v>680</v>
      </c>
      <c r="AB180" s="1" t="s">
        <v>52</v>
      </c>
      <c r="AC180" s="1" t="s">
        <v>730</v>
      </c>
      <c r="AD180" s="3">
        <v>30</v>
      </c>
      <c r="AE180" s="4">
        <v>39724</v>
      </c>
      <c r="AF180" s="1"/>
      <c r="AJ180" s="3">
        <v>0</v>
      </c>
      <c r="AL180" s="1"/>
      <c r="AM180" s="3">
        <v>0</v>
      </c>
      <c r="AN180" s="3">
        <v>0</v>
      </c>
      <c r="AO180" s="5">
        <v>5204</v>
      </c>
      <c r="AP180" s="3">
        <v>834273784.20500004</v>
      </c>
      <c r="AQ180" s="3">
        <v>86410377.719999999</v>
      </c>
      <c r="AR180" s="3">
        <v>747863406.48500001</v>
      </c>
    </row>
    <row r="181" spans="1:44" ht="12.75" customHeight="1" x14ac:dyDescent="0.2">
      <c r="A181" s="13" t="s">
        <v>23667</v>
      </c>
      <c r="B181" s="1" t="s">
        <v>734</v>
      </c>
      <c r="C181" s="11">
        <v>30</v>
      </c>
      <c r="D181" s="11">
        <v>0</v>
      </c>
      <c r="E181" s="11">
        <v>30</v>
      </c>
      <c r="F181" s="1" t="s">
        <v>682</v>
      </c>
      <c r="H181" s="2">
        <v>39722</v>
      </c>
      <c r="I181" s="1" t="s">
        <v>732</v>
      </c>
      <c r="K181" s="1" t="s">
        <v>522</v>
      </c>
      <c r="L181" s="1" t="s">
        <v>317</v>
      </c>
      <c r="O181" s="1" t="s">
        <v>46</v>
      </c>
      <c r="R181" s="1" t="s">
        <v>47</v>
      </c>
      <c r="T181" s="2">
        <v>39714</v>
      </c>
      <c r="U181" s="2">
        <v>39714</v>
      </c>
      <c r="W181" s="1" t="s">
        <v>48</v>
      </c>
      <c r="X181" s="1" t="b">
        <v>0</v>
      </c>
      <c r="Y181" s="1" t="s">
        <v>678</v>
      </c>
      <c r="Z181" s="1" t="s">
        <v>679</v>
      </c>
      <c r="AA181" s="1" t="s">
        <v>680</v>
      </c>
      <c r="AB181" s="1" t="s">
        <v>52</v>
      </c>
      <c r="AC181" s="1" t="s">
        <v>733</v>
      </c>
      <c r="AD181" s="3">
        <v>30</v>
      </c>
      <c r="AE181" s="4">
        <v>39724</v>
      </c>
      <c r="AF181" s="1"/>
      <c r="AJ181" s="3">
        <v>0</v>
      </c>
      <c r="AL181" s="1"/>
      <c r="AM181" s="3">
        <v>0</v>
      </c>
      <c r="AN181" s="3">
        <v>0</v>
      </c>
      <c r="AO181" s="5">
        <v>5204</v>
      </c>
      <c r="AP181" s="3">
        <v>834273784.20500004</v>
      </c>
      <c r="AQ181" s="3">
        <v>86410377.719999999</v>
      </c>
      <c r="AR181" s="3">
        <v>747863406.48500001</v>
      </c>
    </row>
    <row r="182" spans="1:44" ht="12.75" customHeight="1" x14ac:dyDescent="0.2">
      <c r="A182" s="13" t="s">
        <v>23667</v>
      </c>
      <c r="B182" s="1" t="s">
        <v>737</v>
      </c>
      <c r="C182" s="11">
        <v>30</v>
      </c>
      <c r="D182" s="11">
        <v>0</v>
      </c>
      <c r="E182" s="11">
        <v>30</v>
      </c>
      <c r="F182" s="1" t="s">
        <v>682</v>
      </c>
      <c r="H182" s="2">
        <v>39725</v>
      </c>
      <c r="I182" s="1" t="s">
        <v>735</v>
      </c>
      <c r="K182" s="1" t="s">
        <v>522</v>
      </c>
      <c r="L182" s="1" t="s">
        <v>317</v>
      </c>
      <c r="O182" s="1" t="s">
        <v>46</v>
      </c>
      <c r="R182" s="1" t="s">
        <v>47</v>
      </c>
      <c r="T182" s="2">
        <v>39717</v>
      </c>
      <c r="U182" s="2">
        <v>39717</v>
      </c>
      <c r="W182" s="1" t="s">
        <v>48</v>
      </c>
      <c r="X182" s="1" t="b">
        <v>0</v>
      </c>
      <c r="Y182" s="1" t="s">
        <v>678</v>
      </c>
      <c r="Z182" s="1" t="s">
        <v>679</v>
      </c>
      <c r="AA182" s="1" t="s">
        <v>680</v>
      </c>
      <c r="AB182" s="1" t="s">
        <v>52</v>
      </c>
      <c r="AC182" s="1" t="s">
        <v>736</v>
      </c>
      <c r="AD182" s="3">
        <v>30</v>
      </c>
      <c r="AE182" s="4">
        <v>39728</v>
      </c>
      <c r="AF182" s="1"/>
      <c r="AJ182" s="3">
        <v>0</v>
      </c>
      <c r="AL182" s="1"/>
      <c r="AM182" s="3">
        <v>0</v>
      </c>
      <c r="AN182" s="3">
        <v>0</v>
      </c>
      <c r="AO182" s="5">
        <v>5201</v>
      </c>
      <c r="AP182" s="3">
        <v>834273784.20500004</v>
      </c>
      <c r="AQ182" s="3">
        <v>86410377.719999999</v>
      </c>
      <c r="AR182" s="3">
        <v>747863406.48500001</v>
      </c>
    </row>
    <row r="183" spans="1:44" ht="12.75" customHeight="1" x14ac:dyDescent="0.2">
      <c r="A183" s="13" t="s">
        <v>23667</v>
      </c>
      <c r="B183" s="1" t="s">
        <v>740</v>
      </c>
      <c r="C183" s="11">
        <v>1140</v>
      </c>
      <c r="D183" s="11">
        <v>0</v>
      </c>
      <c r="E183" s="11">
        <v>1140</v>
      </c>
      <c r="F183" s="1" t="s">
        <v>665</v>
      </c>
      <c r="H183" s="2">
        <v>39730</v>
      </c>
      <c r="I183" s="1" t="s">
        <v>738</v>
      </c>
      <c r="K183" s="1" t="s">
        <v>522</v>
      </c>
      <c r="L183" s="1" t="s">
        <v>658</v>
      </c>
      <c r="O183" s="1" t="s">
        <v>660</v>
      </c>
      <c r="R183" s="1" t="s">
        <v>47</v>
      </c>
      <c r="T183" s="2">
        <v>39722</v>
      </c>
      <c r="U183" s="2">
        <v>39722</v>
      </c>
      <c r="W183" s="1" t="s">
        <v>48</v>
      </c>
      <c r="X183" s="1" t="b">
        <v>0</v>
      </c>
      <c r="Y183" s="1" t="s">
        <v>661</v>
      </c>
      <c r="Z183" s="1" t="s">
        <v>662</v>
      </c>
      <c r="AA183" s="1" t="s">
        <v>663</v>
      </c>
      <c r="AB183" s="1" t="s">
        <v>52</v>
      </c>
      <c r="AC183" s="1" t="s">
        <v>739</v>
      </c>
      <c r="AD183" s="3">
        <v>1140</v>
      </c>
      <c r="AE183" s="4">
        <v>39731</v>
      </c>
      <c r="AF183" s="1"/>
      <c r="AJ183" s="3">
        <v>0</v>
      </c>
      <c r="AL183" s="1"/>
      <c r="AM183" s="3">
        <v>0</v>
      </c>
      <c r="AN183" s="3">
        <v>0</v>
      </c>
      <c r="AO183" s="5">
        <v>5196</v>
      </c>
      <c r="AP183" s="3">
        <v>834273784.20500004</v>
      </c>
      <c r="AQ183" s="3">
        <v>86410377.719999999</v>
      </c>
      <c r="AR183" s="3">
        <v>747863406.48500001</v>
      </c>
    </row>
    <row r="184" spans="1:44" ht="12.75" customHeight="1" x14ac:dyDescent="0.2">
      <c r="A184" s="13" t="s">
        <v>23667</v>
      </c>
      <c r="B184" s="1" t="s">
        <v>747</v>
      </c>
      <c r="C184" s="11">
        <v>90</v>
      </c>
      <c r="D184" s="11">
        <v>0</v>
      </c>
      <c r="E184" s="11">
        <v>90</v>
      </c>
      <c r="F184" s="1" t="s">
        <v>746</v>
      </c>
      <c r="H184" s="2">
        <v>39741</v>
      </c>
      <c r="I184" s="1" t="s">
        <v>741</v>
      </c>
      <c r="K184" s="1" t="s">
        <v>522</v>
      </c>
      <c r="L184" s="1" t="s">
        <v>317</v>
      </c>
      <c r="O184" s="1" t="s">
        <v>46</v>
      </c>
      <c r="R184" s="1" t="s">
        <v>47</v>
      </c>
      <c r="T184" s="2">
        <v>39733</v>
      </c>
      <c r="U184" s="2">
        <v>39733</v>
      </c>
      <c r="W184" s="1" t="s">
        <v>48</v>
      </c>
      <c r="X184" s="1" t="b">
        <v>0</v>
      </c>
      <c r="Y184" s="1" t="s">
        <v>742</v>
      </c>
      <c r="Z184" s="1" t="s">
        <v>743</v>
      </c>
      <c r="AA184" s="1" t="s">
        <v>744</v>
      </c>
      <c r="AB184" s="1" t="s">
        <v>52</v>
      </c>
      <c r="AC184" s="1" t="s">
        <v>745</v>
      </c>
      <c r="AD184" s="3">
        <v>90</v>
      </c>
      <c r="AE184" s="4">
        <v>39742</v>
      </c>
      <c r="AF184" s="1"/>
      <c r="AJ184" s="3">
        <v>0</v>
      </c>
      <c r="AL184" s="1"/>
      <c r="AM184" s="3">
        <v>0</v>
      </c>
      <c r="AN184" s="3">
        <v>0</v>
      </c>
      <c r="AO184" s="5">
        <v>5185</v>
      </c>
      <c r="AP184" s="3">
        <v>834273784.20500004</v>
      </c>
      <c r="AQ184" s="3">
        <v>86410377.719999999</v>
      </c>
      <c r="AR184" s="3">
        <v>747863406.48500001</v>
      </c>
    </row>
    <row r="185" spans="1:44" ht="12.75" customHeight="1" x14ac:dyDescent="0.2">
      <c r="A185" s="13" t="s">
        <v>23667</v>
      </c>
      <c r="B185" s="1" t="s">
        <v>754</v>
      </c>
      <c r="C185" s="11">
        <v>480</v>
      </c>
      <c r="D185" s="11">
        <v>0</v>
      </c>
      <c r="E185" s="11">
        <v>480</v>
      </c>
      <c r="F185" s="1" t="s">
        <v>753</v>
      </c>
      <c r="H185" s="2">
        <v>39743</v>
      </c>
      <c r="I185" s="1" t="s">
        <v>748</v>
      </c>
      <c r="K185" s="1" t="s">
        <v>522</v>
      </c>
      <c r="L185" s="1" t="s">
        <v>317</v>
      </c>
      <c r="O185" s="1" t="s">
        <v>46</v>
      </c>
      <c r="R185" s="1" t="s">
        <v>47</v>
      </c>
      <c r="T185" s="2">
        <v>39735</v>
      </c>
      <c r="U185" s="2">
        <v>39735</v>
      </c>
      <c r="W185" s="1" t="s">
        <v>48</v>
      </c>
      <c r="X185" s="1" t="b">
        <v>0</v>
      </c>
      <c r="Y185" s="1" t="s">
        <v>749</v>
      </c>
      <c r="Z185" s="1" t="s">
        <v>750</v>
      </c>
      <c r="AA185" s="1" t="s">
        <v>751</v>
      </c>
      <c r="AB185" s="1" t="s">
        <v>52</v>
      </c>
      <c r="AC185" s="1" t="s">
        <v>752</v>
      </c>
      <c r="AD185" s="3">
        <v>480</v>
      </c>
      <c r="AE185" s="4">
        <v>39744</v>
      </c>
      <c r="AF185" s="1"/>
      <c r="AJ185" s="3">
        <v>0</v>
      </c>
      <c r="AL185" s="1"/>
      <c r="AM185" s="3">
        <v>0</v>
      </c>
      <c r="AN185" s="3">
        <v>0</v>
      </c>
      <c r="AO185" s="5">
        <v>5183</v>
      </c>
      <c r="AP185" s="3">
        <v>834273784.20500004</v>
      </c>
      <c r="AQ185" s="3">
        <v>86410377.719999999</v>
      </c>
      <c r="AR185" s="3">
        <v>747863406.48500001</v>
      </c>
    </row>
    <row r="186" spans="1:44" ht="12.75" customHeight="1" x14ac:dyDescent="0.2">
      <c r="A186" s="13" t="s">
        <v>23667</v>
      </c>
      <c r="B186" s="1" t="s">
        <v>757</v>
      </c>
      <c r="C186" s="11">
        <v>1980</v>
      </c>
      <c r="D186" s="11">
        <v>0</v>
      </c>
      <c r="E186" s="11">
        <v>1980</v>
      </c>
      <c r="F186" s="1" t="s">
        <v>645</v>
      </c>
      <c r="H186" s="2">
        <v>39743</v>
      </c>
      <c r="I186" s="1" t="s">
        <v>755</v>
      </c>
      <c r="K186" s="1" t="s">
        <v>522</v>
      </c>
      <c r="L186" s="1" t="s">
        <v>317</v>
      </c>
      <c r="O186" s="1" t="s">
        <v>46</v>
      </c>
      <c r="R186" s="1" t="s">
        <v>47</v>
      </c>
      <c r="T186" s="2">
        <v>39735</v>
      </c>
      <c r="U186" s="2">
        <v>39735</v>
      </c>
      <c r="W186" s="1" t="s">
        <v>48</v>
      </c>
      <c r="X186" s="1" t="b">
        <v>0</v>
      </c>
      <c r="Y186" s="1" t="s">
        <v>49</v>
      </c>
      <c r="Z186" s="1" t="s">
        <v>50</v>
      </c>
      <c r="AA186" s="1" t="s">
        <v>643</v>
      </c>
      <c r="AB186" s="1" t="s">
        <v>52</v>
      </c>
      <c r="AC186" s="1" t="s">
        <v>756</v>
      </c>
      <c r="AD186" s="3">
        <v>1980</v>
      </c>
      <c r="AE186" s="4">
        <v>39744</v>
      </c>
      <c r="AF186" s="1"/>
      <c r="AJ186" s="3">
        <v>0</v>
      </c>
      <c r="AL186" s="1"/>
      <c r="AM186" s="3">
        <v>0</v>
      </c>
      <c r="AN186" s="3">
        <v>0</v>
      </c>
      <c r="AO186" s="5">
        <v>5183</v>
      </c>
      <c r="AP186" s="3">
        <v>834273784.20500004</v>
      </c>
      <c r="AQ186" s="3">
        <v>86410377.719999999</v>
      </c>
      <c r="AR186" s="3">
        <v>747863406.48500001</v>
      </c>
    </row>
    <row r="187" spans="1:44" ht="12.75" customHeight="1" x14ac:dyDescent="0.2">
      <c r="A187" s="13" t="s">
        <v>23667</v>
      </c>
      <c r="B187" s="1" t="s">
        <v>760</v>
      </c>
      <c r="C187" s="11">
        <v>30</v>
      </c>
      <c r="D187" s="11">
        <v>0</v>
      </c>
      <c r="E187" s="11">
        <v>30</v>
      </c>
      <c r="F187" s="1" t="s">
        <v>682</v>
      </c>
      <c r="H187" s="2">
        <v>39743</v>
      </c>
      <c r="I187" s="1" t="s">
        <v>758</v>
      </c>
      <c r="K187" s="1" t="s">
        <v>522</v>
      </c>
      <c r="L187" s="1" t="s">
        <v>317</v>
      </c>
      <c r="O187" s="1" t="s">
        <v>46</v>
      </c>
      <c r="R187" s="1" t="s">
        <v>47</v>
      </c>
      <c r="T187" s="2">
        <v>39735</v>
      </c>
      <c r="U187" s="2">
        <v>39735</v>
      </c>
      <c r="W187" s="1" t="s">
        <v>48</v>
      </c>
      <c r="X187" s="1" t="b">
        <v>0</v>
      </c>
      <c r="Y187" s="1" t="s">
        <v>678</v>
      </c>
      <c r="Z187" s="1" t="s">
        <v>679</v>
      </c>
      <c r="AA187" s="1" t="s">
        <v>680</v>
      </c>
      <c r="AB187" s="1" t="s">
        <v>52</v>
      </c>
      <c r="AC187" s="1" t="s">
        <v>759</v>
      </c>
      <c r="AD187" s="3">
        <v>30</v>
      </c>
      <c r="AE187" s="4">
        <v>39744</v>
      </c>
      <c r="AF187" s="1"/>
      <c r="AJ187" s="3">
        <v>0</v>
      </c>
      <c r="AL187" s="1"/>
      <c r="AM187" s="3">
        <v>0</v>
      </c>
      <c r="AN187" s="3">
        <v>0</v>
      </c>
      <c r="AO187" s="5">
        <v>5183</v>
      </c>
      <c r="AP187" s="3">
        <v>834273784.20500004</v>
      </c>
      <c r="AQ187" s="3">
        <v>86410377.719999999</v>
      </c>
      <c r="AR187" s="3">
        <v>747863406.48500001</v>
      </c>
    </row>
    <row r="188" spans="1:44" ht="12.75" customHeight="1" x14ac:dyDescent="0.2">
      <c r="A188" s="13" t="s">
        <v>23667</v>
      </c>
      <c r="B188" s="1" t="s">
        <v>764</v>
      </c>
      <c r="C188" s="11">
        <v>90</v>
      </c>
      <c r="D188" s="11">
        <v>0</v>
      </c>
      <c r="E188" s="11">
        <v>90</v>
      </c>
      <c r="F188" s="1" t="s">
        <v>746</v>
      </c>
      <c r="H188" s="2">
        <v>39746</v>
      </c>
      <c r="I188" s="1" t="s">
        <v>761</v>
      </c>
      <c r="K188" s="1" t="s">
        <v>522</v>
      </c>
      <c r="L188" s="1" t="s">
        <v>317</v>
      </c>
      <c r="O188" s="1" t="s">
        <v>46</v>
      </c>
      <c r="R188" s="1" t="s">
        <v>47</v>
      </c>
      <c r="T188" s="2">
        <v>39738</v>
      </c>
      <c r="U188" s="2">
        <v>39738</v>
      </c>
      <c r="W188" s="1" t="s">
        <v>48</v>
      </c>
      <c r="X188" s="1" t="b">
        <v>0</v>
      </c>
      <c r="Y188" s="1" t="s">
        <v>742</v>
      </c>
      <c r="Z188" s="1" t="s">
        <v>743</v>
      </c>
      <c r="AA188" s="1" t="s">
        <v>762</v>
      </c>
      <c r="AB188" s="1" t="s">
        <v>52</v>
      </c>
      <c r="AC188" s="1" t="s">
        <v>763</v>
      </c>
      <c r="AD188" s="3">
        <v>90</v>
      </c>
      <c r="AE188" s="4">
        <v>39748</v>
      </c>
      <c r="AF188" s="1"/>
      <c r="AJ188" s="3">
        <v>0</v>
      </c>
      <c r="AL188" s="1"/>
      <c r="AM188" s="3">
        <v>0</v>
      </c>
      <c r="AN188" s="3">
        <v>0</v>
      </c>
      <c r="AO188" s="5">
        <v>5180</v>
      </c>
      <c r="AP188" s="3">
        <v>834273784.20500004</v>
      </c>
      <c r="AQ188" s="3">
        <v>86410377.719999999</v>
      </c>
      <c r="AR188" s="3">
        <v>747863406.48500001</v>
      </c>
    </row>
    <row r="189" spans="1:44" ht="12.75" customHeight="1" x14ac:dyDescent="0.2">
      <c r="A189" s="13" t="s">
        <v>23667</v>
      </c>
      <c r="B189" s="1" t="s">
        <v>767</v>
      </c>
      <c r="C189" s="11">
        <v>90</v>
      </c>
      <c r="D189" s="11">
        <v>0</v>
      </c>
      <c r="E189" s="11">
        <v>90</v>
      </c>
      <c r="F189" s="1" t="s">
        <v>746</v>
      </c>
      <c r="H189" s="2">
        <v>39747</v>
      </c>
      <c r="I189" s="1" t="s">
        <v>765</v>
      </c>
      <c r="K189" s="1" t="s">
        <v>522</v>
      </c>
      <c r="L189" s="1" t="s">
        <v>317</v>
      </c>
      <c r="O189" s="1" t="s">
        <v>46</v>
      </c>
      <c r="R189" s="1" t="s">
        <v>47</v>
      </c>
      <c r="T189" s="2">
        <v>39739</v>
      </c>
      <c r="U189" s="2">
        <v>39739</v>
      </c>
      <c r="W189" s="1" t="s">
        <v>48</v>
      </c>
      <c r="X189" s="1" t="b">
        <v>0</v>
      </c>
      <c r="Y189" s="1" t="s">
        <v>742</v>
      </c>
      <c r="Z189" s="1" t="s">
        <v>743</v>
      </c>
      <c r="AA189" s="1" t="s">
        <v>762</v>
      </c>
      <c r="AB189" s="1" t="s">
        <v>52</v>
      </c>
      <c r="AC189" s="1" t="s">
        <v>766</v>
      </c>
      <c r="AD189" s="3">
        <v>90</v>
      </c>
      <c r="AE189" s="4">
        <v>39748</v>
      </c>
      <c r="AF189" s="1"/>
      <c r="AJ189" s="3">
        <v>0</v>
      </c>
      <c r="AL189" s="1"/>
      <c r="AM189" s="3">
        <v>0</v>
      </c>
      <c r="AN189" s="3">
        <v>0</v>
      </c>
      <c r="AO189" s="5">
        <v>5179</v>
      </c>
      <c r="AP189" s="3">
        <v>834273784.20500004</v>
      </c>
      <c r="AQ189" s="3">
        <v>86410377.719999999</v>
      </c>
      <c r="AR189" s="3">
        <v>747863406.48500001</v>
      </c>
    </row>
    <row r="190" spans="1:44" ht="12.75" customHeight="1" x14ac:dyDescent="0.2">
      <c r="A190" s="13" t="s">
        <v>23667</v>
      </c>
      <c r="B190" s="1" t="s">
        <v>770</v>
      </c>
      <c r="C190" s="11">
        <v>30</v>
      </c>
      <c r="D190" s="11">
        <v>0</v>
      </c>
      <c r="E190" s="11">
        <v>30</v>
      </c>
      <c r="F190" s="1" t="s">
        <v>682</v>
      </c>
      <c r="H190" s="2">
        <v>39750</v>
      </c>
      <c r="I190" s="1" t="s">
        <v>768</v>
      </c>
      <c r="K190" s="1" t="s">
        <v>522</v>
      </c>
      <c r="L190" s="1" t="s">
        <v>317</v>
      </c>
      <c r="O190" s="1" t="s">
        <v>46</v>
      </c>
      <c r="R190" s="1" t="s">
        <v>47</v>
      </c>
      <c r="T190" s="2">
        <v>39742</v>
      </c>
      <c r="U190" s="2">
        <v>39742</v>
      </c>
      <c r="W190" s="1" t="s">
        <v>48</v>
      </c>
      <c r="X190" s="1" t="b">
        <v>0</v>
      </c>
      <c r="Y190" s="1" t="s">
        <v>678</v>
      </c>
      <c r="Z190" s="1" t="s">
        <v>679</v>
      </c>
      <c r="AA190" s="1" t="s">
        <v>680</v>
      </c>
      <c r="AB190" s="1" t="s">
        <v>52</v>
      </c>
      <c r="AC190" s="1" t="s">
        <v>769</v>
      </c>
      <c r="AD190" s="3">
        <v>30</v>
      </c>
      <c r="AE190" s="4">
        <v>39752</v>
      </c>
      <c r="AF190" s="1"/>
      <c r="AJ190" s="3">
        <v>0</v>
      </c>
      <c r="AL190" s="1"/>
      <c r="AM190" s="3">
        <v>0</v>
      </c>
      <c r="AN190" s="3">
        <v>0</v>
      </c>
      <c r="AO190" s="5">
        <v>5176</v>
      </c>
      <c r="AP190" s="3">
        <v>834273784.20500004</v>
      </c>
      <c r="AQ190" s="3">
        <v>86410377.719999999</v>
      </c>
      <c r="AR190" s="3">
        <v>747863406.48500001</v>
      </c>
    </row>
    <row r="191" spans="1:44" ht="12.75" customHeight="1" x14ac:dyDescent="0.2">
      <c r="A191" s="13" t="s">
        <v>23667</v>
      </c>
      <c r="B191" s="1" t="s">
        <v>777</v>
      </c>
      <c r="C191" s="11">
        <v>1920</v>
      </c>
      <c r="D191" s="11">
        <v>0</v>
      </c>
      <c r="E191" s="11">
        <v>1920</v>
      </c>
      <c r="F191" s="1" t="s">
        <v>776</v>
      </c>
      <c r="H191" s="2">
        <v>39753</v>
      </c>
      <c r="I191" s="1" t="s">
        <v>771</v>
      </c>
      <c r="K191" s="1" t="s">
        <v>522</v>
      </c>
      <c r="L191" s="1" t="s">
        <v>317</v>
      </c>
      <c r="O191" s="1" t="s">
        <v>46</v>
      </c>
      <c r="R191" s="1" t="s">
        <v>47</v>
      </c>
      <c r="T191" s="2">
        <v>39745</v>
      </c>
      <c r="U191" s="2">
        <v>39745</v>
      </c>
      <c r="V191" s="3">
        <v>0</v>
      </c>
      <c r="W191" s="1" t="s">
        <v>48</v>
      </c>
      <c r="X191" s="1" t="b">
        <v>0</v>
      </c>
      <c r="Y191" s="1" t="s">
        <v>772</v>
      </c>
      <c r="Z191" s="1" t="s">
        <v>773</v>
      </c>
      <c r="AA191" s="1" t="s">
        <v>774</v>
      </c>
      <c r="AB191" s="1" t="s">
        <v>52</v>
      </c>
      <c r="AC191" s="1" t="s">
        <v>775</v>
      </c>
      <c r="AD191" s="3">
        <v>1920</v>
      </c>
      <c r="AE191" s="4">
        <v>39756</v>
      </c>
      <c r="AF191" s="1"/>
      <c r="AJ191" s="3">
        <v>0</v>
      </c>
      <c r="AL191" s="1"/>
      <c r="AM191" s="3">
        <v>0</v>
      </c>
      <c r="AN191" s="3">
        <v>0</v>
      </c>
      <c r="AO191" s="5">
        <v>5173</v>
      </c>
      <c r="AP191" s="3">
        <v>834273784.20500004</v>
      </c>
      <c r="AQ191" s="3">
        <v>86410377.719999999</v>
      </c>
      <c r="AR191" s="3">
        <v>747863406.48500001</v>
      </c>
    </row>
    <row r="192" spans="1:44" ht="12.75" customHeight="1" x14ac:dyDescent="0.2">
      <c r="A192" s="13" t="s">
        <v>23667</v>
      </c>
      <c r="B192" s="1" t="s">
        <v>780</v>
      </c>
      <c r="C192" s="11">
        <v>90</v>
      </c>
      <c r="D192" s="11">
        <v>0</v>
      </c>
      <c r="E192" s="11">
        <v>90</v>
      </c>
      <c r="F192" s="1" t="s">
        <v>746</v>
      </c>
      <c r="H192" s="2">
        <v>39753</v>
      </c>
      <c r="I192" s="1" t="s">
        <v>778</v>
      </c>
      <c r="K192" s="1" t="s">
        <v>522</v>
      </c>
      <c r="L192" s="1" t="s">
        <v>317</v>
      </c>
      <c r="O192" s="1" t="s">
        <v>46</v>
      </c>
      <c r="R192" s="1" t="s">
        <v>47</v>
      </c>
      <c r="T192" s="2">
        <v>39745</v>
      </c>
      <c r="U192" s="2">
        <v>39745</v>
      </c>
      <c r="W192" s="1" t="s">
        <v>48</v>
      </c>
      <c r="X192" s="1" t="b">
        <v>0</v>
      </c>
      <c r="Y192" s="1" t="s">
        <v>742</v>
      </c>
      <c r="Z192" s="1" t="s">
        <v>743</v>
      </c>
      <c r="AA192" s="1" t="s">
        <v>762</v>
      </c>
      <c r="AB192" s="1" t="s">
        <v>52</v>
      </c>
      <c r="AC192" s="1" t="s">
        <v>779</v>
      </c>
      <c r="AD192" s="3">
        <v>90</v>
      </c>
      <c r="AE192" s="4">
        <v>39756</v>
      </c>
      <c r="AF192" s="1"/>
      <c r="AJ192" s="3">
        <v>0</v>
      </c>
      <c r="AL192" s="1"/>
      <c r="AM192" s="3">
        <v>0</v>
      </c>
      <c r="AN192" s="3">
        <v>0</v>
      </c>
      <c r="AO192" s="5">
        <v>5173</v>
      </c>
      <c r="AP192" s="3">
        <v>834273784.20500004</v>
      </c>
      <c r="AQ192" s="3">
        <v>86410377.719999999</v>
      </c>
      <c r="AR192" s="3">
        <v>747863406.48500001</v>
      </c>
    </row>
    <row r="193" spans="1:44" ht="12.75" customHeight="1" x14ac:dyDescent="0.2">
      <c r="A193" s="13" t="s">
        <v>23667</v>
      </c>
      <c r="B193" s="1" t="s">
        <v>783</v>
      </c>
      <c r="C193" s="11">
        <v>30</v>
      </c>
      <c r="D193" s="11">
        <v>0</v>
      </c>
      <c r="E193" s="11">
        <v>30</v>
      </c>
      <c r="F193" s="1" t="s">
        <v>682</v>
      </c>
      <c r="H193" s="2">
        <v>39750</v>
      </c>
      <c r="I193" s="1" t="s">
        <v>781</v>
      </c>
      <c r="K193" s="1" t="s">
        <v>522</v>
      </c>
      <c r="L193" s="1" t="s">
        <v>317</v>
      </c>
      <c r="O193" s="1" t="s">
        <v>46</v>
      </c>
      <c r="R193" s="1" t="s">
        <v>47</v>
      </c>
      <c r="T193" s="2">
        <v>39742</v>
      </c>
      <c r="U193" s="2">
        <v>39742</v>
      </c>
      <c r="W193" s="1" t="s">
        <v>48</v>
      </c>
      <c r="X193" s="1" t="b">
        <v>0</v>
      </c>
      <c r="Y193" s="1" t="s">
        <v>678</v>
      </c>
      <c r="Z193" s="1" t="s">
        <v>679</v>
      </c>
      <c r="AA193" s="1" t="s">
        <v>680</v>
      </c>
      <c r="AB193" s="1" t="s">
        <v>52</v>
      </c>
      <c r="AC193" s="1" t="s">
        <v>782</v>
      </c>
      <c r="AD193" s="3">
        <v>30</v>
      </c>
      <c r="AE193" s="4">
        <v>39756</v>
      </c>
      <c r="AF193" s="1"/>
      <c r="AJ193" s="3">
        <v>0</v>
      </c>
      <c r="AL193" s="1"/>
      <c r="AM193" s="3">
        <v>0</v>
      </c>
      <c r="AN193" s="3">
        <v>0</v>
      </c>
      <c r="AO193" s="5">
        <v>5176</v>
      </c>
      <c r="AP193" s="3">
        <v>834273784.20500004</v>
      </c>
      <c r="AQ193" s="3">
        <v>86410377.719999999</v>
      </c>
      <c r="AR193" s="3">
        <v>747863406.48500001</v>
      </c>
    </row>
    <row r="194" spans="1:44" ht="12.75" customHeight="1" x14ac:dyDescent="0.2">
      <c r="A194" s="13" t="s">
        <v>23667</v>
      </c>
      <c r="B194" s="1" t="s">
        <v>786</v>
      </c>
      <c r="C194" s="11">
        <v>90</v>
      </c>
      <c r="D194" s="11">
        <v>0</v>
      </c>
      <c r="E194" s="11">
        <v>90</v>
      </c>
      <c r="F194" s="1" t="s">
        <v>682</v>
      </c>
      <c r="H194" s="2">
        <v>39769</v>
      </c>
      <c r="I194" s="1" t="s">
        <v>784</v>
      </c>
      <c r="K194" s="1" t="s">
        <v>522</v>
      </c>
      <c r="L194" s="1" t="s">
        <v>317</v>
      </c>
      <c r="O194" s="1" t="s">
        <v>46</v>
      </c>
      <c r="R194" s="1" t="s">
        <v>47</v>
      </c>
      <c r="T194" s="2">
        <v>39761</v>
      </c>
      <c r="U194" s="2">
        <v>39761</v>
      </c>
      <c r="W194" s="1" t="s">
        <v>48</v>
      </c>
      <c r="X194" s="1" t="b">
        <v>0</v>
      </c>
      <c r="Y194" s="1" t="s">
        <v>678</v>
      </c>
      <c r="Z194" s="1" t="s">
        <v>679</v>
      </c>
      <c r="AA194" s="1" t="s">
        <v>680</v>
      </c>
      <c r="AB194" s="1" t="s">
        <v>52</v>
      </c>
      <c r="AC194" s="1" t="s">
        <v>785</v>
      </c>
      <c r="AD194" s="3">
        <v>90</v>
      </c>
      <c r="AE194" s="4">
        <v>39770</v>
      </c>
      <c r="AF194" s="1"/>
      <c r="AJ194" s="3">
        <v>0</v>
      </c>
      <c r="AL194" s="1"/>
      <c r="AM194" s="3">
        <v>0</v>
      </c>
      <c r="AN194" s="3">
        <v>0</v>
      </c>
      <c r="AO194" s="5">
        <v>5157</v>
      </c>
      <c r="AP194" s="3">
        <v>834273784.20500004</v>
      </c>
      <c r="AQ194" s="3">
        <v>86410377.719999999</v>
      </c>
      <c r="AR194" s="3">
        <v>747863406.48500001</v>
      </c>
    </row>
    <row r="195" spans="1:44" ht="12.75" customHeight="1" x14ac:dyDescent="0.2">
      <c r="A195" s="13" t="s">
        <v>23667</v>
      </c>
      <c r="B195" s="1" t="s">
        <v>789</v>
      </c>
      <c r="C195" s="11">
        <v>1020</v>
      </c>
      <c r="D195" s="11">
        <v>0</v>
      </c>
      <c r="E195" s="11">
        <v>1020</v>
      </c>
      <c r="F195" s="1" t="s">
        <v>746</v>
      </c>
      <c r="H195" s="2">
        <v>39771</v>
      </c>
      <c r="I195" s="1" t="s">
        <v>787</v>
      </c>
      <c r="K195" s="1" t="s">
        <v>522</v>
      </c>
      <c r="L195" s="1" t="s">
        <v>317</v>
      </c>
      <c r="O195" s="1" t="s">
        <v>46</v>
      </c>
      <c r="R195" s="1" t="s">
        <v>47</v>
      </c>
      <c r="T195" s="2">
        <v>39763</v>
      </c>
      <c r="U195" s="2">
        <v>39763</v>
      </c>
      <c r="W195" s="1" t="s">
        <v>48</v>
      </c>
      <c r="X195" s="1" t="b">
        <v>0</v>
      </c>
      <c r="Y195" s="1" t="s">
        <v>742</v>
      </c>
      <c r="Z195" s="1" t="s">
        <v>743</v>
      </c>
      <c r="AA195" s="1" t="s">
        <v>762</v>
      </c>
      <c r="AB195" s="1" t="s">
        <v>52</v>
      </c>
      <c r="AC195" s="1" t="s">
        <v>788</v>
      </c>
      <c r="AD195" s="3">
        <v>1020</v>
      </c>
      <c r="AE195" s="4">
        <v>39772</v>
      </c>
      <c r="AF195" s="1"/>
      <c r="AJ195" s="3">
        <v>0</v>
      </c>
      <c r="AL195" s="1"/>
      <c r="AM195" s="3">
        <v>0</v>
      </c>
      <c r="AN195" s="3">
        <v>0</v>
      </c>
      <c r="AO195" s="5">
        <v>5155</v>
      </c>
      <c r="AP195" s="3">
        <v>834273784.20500004</v>
      </c>
      <c r="AQ195" s="3">
        <v>86410377.719999999</v>
      </c>
      <c r="AR195" s="3">
        <v>747863406.48500001</v>
      </c>
    </row>
    <row r="196" spans="1:44" ht="12.75" customHeight="1" x14ac:dyDescent="0.2">
      <c r="A196" s="13" t="s">
        <v>23667</v>
      </c>
      <c r="B196" s="1" t="s">
        <v>794</v>
      </c>
      <c r="C196" s="11">
        <v>60</v>
      </c>
      <c r="D196" s="11">
        <v>0</v>
      </c>
      <c r="E196" s="11">
        <v>60</v>
      </c>
      <c r="F196" s="1" t="s">
        <v>793</v>
      </c>
      <c r="H196" s="2">
        <v>39772</v>
      </c>
      <c r="I196" s="1" t="s">
        <v>790</v>
      </c>
      <c r="K196" s="1" t="s">
        <v>522</v>
      </c>
      <c r="L196" s="1" t="s">
        <v>317</v>
      </c>
      <c r="O196" s="1" t="s">
        <v>46</v>
      </c>
      <c r="R196" s="1" t="s">
        <v>47</v>
      </c>
      <c r="T196" s="2">
        <v>39764</v>
      </c>
      <c r="U196" s="2">
        <v>39764</v>
      </c>
      <c r="W196" s="1" t="s">
        <v>48</v>
      </c>
      <c r="X196" s="1" t="b">
        <v>0</v>
      </c>
      <c r="Y196" s="1" t="s">
        <v>414</v>
      </c>
      <c r="Z196" s="1" t="s">
        <v>466</v>
      </c>
      <c r="AA196" s="1" t="s">
        <v>791</v>
      </c>
      <c r="AB196" s="1" t="s">
        <v>52</v>
      </c>
      <c r="AC196" s="1" t="s">
        <v>792</v>
      </c>
      <c r="AD196" s="3">
        <v>60</v>
      </c>
      <c r="AE196" s="4">
        <v>39777</v>
      </c>
      <c r="AF196" s="1"/>
      <c r="AJ196" s="3">
        <v>0</v>
      </c>
      <c r="AL196" s="1"/>
      <c r="AM196" s="3">
        <v>0</v>
      </c>
      <c r="AN196" s="3">
        <v>0</v>
      </c>
      <c r="AO196" s="5">
        <v>5154</v>
      </c>
      <c r="AP196" s="3">
        <v>834273784.20500004</v>
      </c>
      <c r="AQ196" s="3">
        <v>86410377.719999999</v>
      </c>
      <c r="AR196" s="3">
        <v>747863406.48500001</v>
      </c>
    </row>
    <row r="197" spans="1:44" ht="12.75" customHeight="1" x14ac:dyDescent="0.2">
      <c r="A197" s="13" t="s">
        <v>23667</v>
      </c>
      <c r="B197" s="1" t="s">
        <v>798</v>
      </c>
      <c r="C197" s="11">
        <v>540</v>
      </c>
      <c r="D197" s="11">
        <v>0</v>
      </c>
      <c r="E197" s="11">
        <v>540</v>
      </c>
      <c r="F197" s="1" t="s">
        <v>793</v>
      </c>
      <c r="H197" s="2">
        <v>39781</v>
      </c>
      <c r="I197" s="1" t="s">
        <v>795</v>
      </c>
      <c r="K197" s="1" t="s">
        <v>522</v>
      </c>
      <c r="L197" s="1" t="s">
        <v>317</v>
      </c>
      <c r="O197" s="1" t="s">
        <v>46</v>
      </c>
      <c r="R197" s="1" t="s">
        <v>47</v>
      </c>
      <c r="T197" s="2">
        <v>39773</v>
      </c>
      <c r="U197" s="2">
        <v>39773</v>
      </c>
      <c r="W197" s="1" t="s">
        <v>48</v>
      </c>
      <c r="X197" s="1" t="b">
        <v>0</v>
      </c>
      <c r="Y197" s="1" t="s">
        <v>414</v>
      </c>
      <c r="Z197" s="1" t="s">
        <v>466</v>
      </c>
      <c r="AA197" s="1" t="s">
        <v>796</v>
      </c>
      <c r="AB197" s="1" t="s">
        <v>52</v>
      </c>
      <c r="AC197" s="1" t="s">
        <v>797</v>
      </c>
      <c r="AD197" s="3">
        <v>540</v>
      </c>
      <c r="AE197" s="4">
        <v>39783</v>
      </c>
      <c r="AF197" s="1"/>
      <c r="AJ197" s="3">
        <v>0</v>
      </c>
      <c r="AL197" s="1"/>
      <c r="AM197" s="3">
        <v>0</v>
      </c>
      <c r="AN197" s="3">
        <v>0</v>
      </c>
      <c r="AO197" s="5">
        <v>5145</v>
      </c>
      <c r="AP197" s="3">
        <v>834273784.20500004</v>
      </c>
      <c r="AQ197" s="3">
        <v>86410377.719999999</v>
      </c>
      <c r="AR197" s="3">
        <v>747863406.48500001</v>
      </c>
    </row>
    <row r="198" spans="1:44" ht="12.75" customHeight="1" x14ac:dyDescent="0.2">
      <c r="A198" s="13" t="s">
        <v>23667</v>
      </c>
      <c r="B198" s="1" t="s">
        <v>805</v>
      </c>
      <c r="C198" s="11">
        <v>1320</v>
      </c>
      <c r="D198" s="11">
        <v>0</v>
      </c>
      <c r="E198" s="11">
        <v>1320</v>
      </c>
      <c r="F198" s="1" t="s">
        <v>804</v>
      </c>
      <c r="H198" s="2">
        <v>39785</v>
      </c>
      <c r="I198" s="1" t="s">
        <v>799</v>
      </c>
      <c r="K198" s="1" t="s">
        <v>522</v>
      </c>
      <c r="L198" s="1" t="s">
        <v>317</v>
      </c>
      <c r="O198" s="1" t="s">
        <v>46</v>
      </c>
      <c r="R198" s="1" t="s">
        <v>47</v>
      </c>
      <c r="T198" s="2">
        <v>39777</v>
      </c>
      <c r="U198" s="2">
        <v>39777</v>
      </c>
      <c r="W198" s="1" t="s">
        <v>48</v>
      </c>
      <c r="X198" s="1" t="b">
        <v>0</v>
      </c>
      <c r="Y198" s="1" t="s">
        <v>800</v>
      </c>
      <c r="Z198" s="1" t="s">
        <v>801</v>
      </c>
      <c r="AA198" s="1" t="s">
        <v>802</v>
      </c>
      <c r="AB198" s="1" t="s">
        <v>52</v>
      </c>
      <c r="AC198" s="1" t="s">
        <v>803</v>
      </c>
      <c r="AD198" s="3">
        <v>1320</v>
      </c>
      <c r="AE198" s="4">
        <v>39786</v>
      </c>
      <c r="AF198" s="1"/>
      <c r="AJ198" s="3">
        <v>0</v>
      </c>
      <c r="AL198" s="1"/>
      <c r="AM198" s="3">
        <v>0</v>
      </c>
      <c r="AN198" s="3">
        <v>0</v>
      </c>
      <c r="AO198" s="5">
        <v>5141</v>
      </c>
      <c r="AP198" s="3">
        <v>834273784.20500004</v>
      </c>
      <c r="AQ198" s="3">
        <v>86410377.719999999</v>
      </c>
      <c r="AR198" s="3">
        <v>747863406.48500001</v>
      </c>
    </row>
    <row r="199" spans="1:44" ht="12.75" customHeight="1" x14ac:dyDescent="0.2">
      <c r="A199" s="13" t="s">
        <v>23667</v>
      </c>
      <c r="B199" s="1" t="s">
        <v>808</v>
      </c>
      <c r="C199" s="11">
        <v>60</v>
      </c>
      <c r="D199" s="11">
        <v>0</v>
      </c>
      <c r="E199" s="11">
        <v>60</v>
      </c>
      <c r="F199" s="1" t="s">
        <v>665</v>
      </c>
      <c r="H199" s="2">
        <v>39804</v>
      </c>
      <c r="I199" s="1" t="s">
        <v>806</v>
      </c>
      <c r="K199" s="1" t="s">
        <v>522</v>
      </c>
      <c r="L199" s="1" t="s">
        <v>658</v>
      </c>
      <c r="O199" s="1" t="s">
        <v>660</v>
      </c>
      <c r="R199" s="1" t="s">
        <v>47</v>
      </c>
      <c r="T199" s="2">
        <v>39796</v>
      </c>
      <c r="U199" s="2">
        <v>39796</v>
      </c>
      <c r="W199" s="1" t="s">
        <v>48</v>
      </c>
      <c r="X199" s="1" t="b">
        <v>0</v>
      </c>
      <c r="Y199" s="1" t="s">
        <v>661</v>
      </c>
      <c r="Z199" s="1" t="s">
        <v>662</v>
      </c>
      <c r="AA199" s="1" t="s">
        <v>663</v>
      </c>
      <c r="AB199" s="1" t="s">
        <v>52</v>
      </c>
      <c r="AC199" s="1" t="s">
        <v>807</v>
      </c>
      <c r="AD199" s="3">
        <v>60</v>
      </c>
      <c r="AE199" s="4">
        <v>39811</v>
      </c>
      <c r="AF199" s="1"/>
      <c r="AJ199" s="3">
        <v>0</v>
      </c>
      <c r="AL199" s="1"/>
      <c r="AM199" s="3">
        <v>0</v>
      </c>
      <c r="AN199" s="3">
        <v>0</v>
      </c>
      <c r="AO199" s="5">
        <v>5122</v>
      </c>
      <c r="AP199" s="3">
        <v>834273784.20500004</v>
      </c>
      <c r="AQ199" s="3">
        <v>86410377.719999999</v>
      </c>
      <c r="AR199" s="3">
        <v>747863406.48500001</v>
      </c>
    </row>
    <row r="200" spans="1:44" ht="12.75" customHeight="1" x14ac:dyDescent="0.2">
      <c r="A200" s="13" t="s">
        <v>23667</v>
      </c>
      <c r="B200" s="1" t="s">
        <v>815</v>
      </c>
      <c r="C200" s="11">
        <v>2520</v>
      </c>
      <c r="D200" s="11">
        <v>35.65</v>
      </c>
      <c r="E200" s="11">
        <v>2484.35</v>
      </c>
      <c r="F200" s="1" t="s">
        <v>814</v>
      </c>
      <c r="H200" s="2">
        <v>39808</v>
      </c>
      <c r="I200" s="1" t="s">
        <v>809</v>
      </c>
      <c r="K200" s="1" t="s">
        <v>522</v>
      </c>
      <c r="L200" s="1" t="s">
        <v>317</v>
      </c>
      <c r="O200" s="1" t="s">
        <v>46</v>
      </c>
      <c r="R200" s="1" t="s">
        <v>47</v>
      </c>
      <c r="T200" s="2">
        <v>39800</v>
      </c>
      <c r="U200" s="2">
        <v>39800</v>
      </c>
      <c r="V200" s="3">
        <v>35.65</v>
      </c>
      <c r="W200" s="1" t="s">
        <v>48</v>
      </c>
      <c r="X200" s="1" t="b">
        <v>0</v>
      </c>
      <c r="Y200" s="1" t="s">
        <v>810</v>
      </c>
      <c r="Z200" s="1" t="s">
        <v>811</v>
      </c>
      <c r="AA200" s="1" t="s">
        <v>812</v>
      </c>
      <c r="AB200" s="1" t="s">
        <v>52</v>
      </c>
      <c r="AC200" s="1" t="s">
        <v>813</v>
      </c>
      <c r="AD200" s="3">
        <v>2520</v>
      </c>
      <c r="AE200" s="4">
        <v>39811</v>
      </c>
      <c r="AF200" s="1"/>
      <c r="AJ200" s="3">
        <v>0</v>
      </c>
      <c r="AK200" s="2">
        <v>44916</v>
      </c>
      <c r="AL200" s="1"/>
      <c r="AM200" s="3">
        <v>0</v>
      </c>
      <c r="AN200" s="3">
        <v>0</v>
      </c>
      <c r="AO200" s="5">
        <v>5118</v>
      </c>
      <c r="AP200" s="3">
        <v>834273784.20500004</v>
      </c>
      <c r="AQ200" s="3">
        <v>86410377.719999999</v>
      </c>
      <c r="AR200" s="3">
        <v>747863406.48500001</v>
      </c>
    </row>
    <row r="201" spans="1:44" ht="12.75" customHeight="1" x14ac:dyDescent="0.2">
      <c r="A201" s="13" t="s">
        <v>23667</v>
      </c>
      <c r="B201" s="1" t="s">
        <v>818</v>
      </c>
      <c r="C201" s="11">
        <v>90</v>
      </c>
      <c r="D201" s="11">
        <v>0</v>
      </c>
      <c r="E201" s="11">
        <v>90</v>
      </c>
      <c r="F201" s="1" t="s">
        <v>746</v>
      </c>
      <c r="H201" s="2">
        <v>39809</v>
      </c>
      <c r="I201" s="1" t="s">
        <v>816</v>
      </c>
      <c r="K201" s="1" t="s">
        <v>522</v>
      </c>
      <c r="L201" s="1" t="s">
        <v>317</v>
      </c>
      <c r="O201" s="1" t="s">
        <v>46</v>
      </c>
      <c r="R201" s="1" t="s">
        <v>47</v>
      </c>
      <c r="T201" s="2">
        <v>39801</v>
      </c>
      <c r="U201" s="2">
        <v>39801</v>
      </c>
      <c r="W201" s="1" t="s">
        <v>48</v>
      </c>
      <c r="X201" s="1" t="b">
        <v>0</v>
      </c>
      <c r="Y201" s="1" t="s">
        <v>742</v>
      </c>
      <c r="Z201" s="1" t="s">
        <v>743</v>
      </c>
      <c r="AA201" s="1" t="s">
        <v>762</v>
      </c>
      <c r="AB201" s="1" t="s">
        <v>52</v>
      </c>
      <c r="AC201" s="1" t="s">
        <v>817</v>
      </c>
      <c r="AD201" s="3">
        <v>90</v>
      </c>
      <c r="AE201" s="4">
        <v>39811</v>
      </c>
      <c r="AF201" s="1"/>
      <c r="AJ201" s="3">
        <v>0</v>
      </c>
      <c r="AL201" s="1"/>
      <c r="AM201" s="3">
        <v>0</v>
      </c>
      <c r="AN201" s="3">
        <v>0</v>
      </c>
      <c r="AO201" s="5">
        <v>5117</v>
      </c>
      <c r="AP201" s="3">
        <v>834273784.20500004</v>
      </c>
      <c r="AQ201" s="3">
        <v>86410377.719999999</v>
      </c>
      <c r="AR201" s="3">
        <v>747863406.48500001</v>
      </c>
    </row>
    <row r="202" spans="1:44" ht="12.75" customHeight="1" x14ac:dyDescent="0.2">
      <c r="A202" s="13" t="s">
        <v>23667</v>
      </c>
      <c r="B202" s="1" t="s">
        <v>825</v>
      </c>
      <c r="C202" s="11">
        <v>2468</v>
      </c>
      <c r="D202" s="11">
        <v>0</v>
      </c>
      <c r="E202" s="11">
        <v>2468</v>
      </c>
      <c r="F202" s="1" t="s">
        <v>824</v>
      </c>
      <c r="H202" s="2">
        <v>39913</v>
      </c>
      <c r="I202" s="1" t="s">
        <v>819</v>
      </c>
      <c r="K202" s="1" t="s">
        <v>43</v>
      </c>
      <c r="L202" s="1" t="s">
        <v>317</v>
      </c>
      <c r="O202" s="1" t="s">
        <v>46</v>
      </c>
      <c r="R202" s="1" t="s">
        <v>47</v>
      </c>
      <c r="T202" s="2">
        <v>39889</v>
      </c>
      <c r="U202" s="2">
        <v>39889</v>
      </c>
      <c r="W202" s="1" t="s">
        <v>48</v>
      </c>
      <c r="X202" s="1" t="b">
        <v>0</v>
      </c>
      <c r="Y202" s="1" t="s">
        <v>820</v>
      </c>
      <c r="Z202" s="1" t="s">
        <v>821</v>
      </c>
      <c r="AA202" s="1" t="s">
        <v>822</v>
      </c>
      <c r="AB202" s="1" t="s">
        <v>52</v>
      </c>
      <c r="AC202" s="1" t="s">
        <v>823</v>
      </c>
      <c r="AD202" s="3">
        <v>2468</v>
      </c>
      <c r="AE202" s="4">
        <v>39899</v>
      </c>
      <c r="AF202" s="1"/>
      <c r="AJ202" s="3">
        <v>0</v>
      </c>
      <c r="AL202" s="1"/>
      <c r="AM202" s="3">
        <v>0</v>
      </c>
      <c r="AN202" s="3">
        <v>0</v>
      </c>
      <c r="AO202" s="5">
        <v>5013</v>
      </c>
      <c r="AP202" s="3">
        <v>834273784.20500004</v>
      </c>
      <c r="AQ202" s="3">
        <v>86410377.719999999</v>
      </c>
      <c r="AR202" s="3">
        <v>747863406.48500001</v>
      </c>
    </row>
    <row r="203" spans="1:44" ht="12.75" customHeight="1" x14ac:dyDescent="0.2">
      <c r="A203" s="13" t="s">
        <v>23667</v>
      </c>
      <c r="B203" s="1" t="s">
        <v>830</v>
      </c>
      <c r="C203" s="11">
        <v>2383</v>
      </c>
      <c r="D203" s="11">
        <v>0</v>
      </c>
      <c r="E203" s="11">
        <v>2383</v>
      </c>
      <c r="F203" s="1" t="s">
        <v>829</v>
      </c>
      <c r="H203" s="2">
        <v>39967</v>
      </c>
      <c r="I203" s="1" t="s">
        <v>826</v>
      </c>
      <c r="K203" s="1" t="s">
        <v>43</v>
      </c>
      <c r="L203" s="1" t="s">
        <v>317</v>
      </c>
      <c r="O203" s="1" t="s">
        <v>46</v>
      </c>
      <c r="R203" s="1" t="s">
        <v>47</v>
      </c>
      <c r="T203" s="2">
        <v>39935</v>
      </c>
      <c r="U203" s="2">
        <v>39935</v>
      </c>
      <c r="W203" s="1" t="s">
        <v>48</v>
      </c>
      <c r="X203" s="1" t="b">
        <v>0</v>
      </c>
      <c r="Y203" s="1" t="s">
        <v>414</v>
      </c>
      <c r="Z203" s="1" t="s">
        <v>466</v>
      </c>
      <c r="AA203" s="1" t="s">
        <v>827</v>
      </c>
      <c r="AB203" s="1" t="s">
        <v>52</v>
      </c>
      <c r="AC203" s="1" t="s">
        <v>828</v>
      </c>
      <c r="AD203" s="3">
        <v>2383</v>
      </c>
      <c r="AE203" s="4">
        <v>39953</v>
      </c>
      <c r="AF203" s="1"/>
      <c r="AJ203" s="3">
        <v>0</v>
      </c>
      <c r="AL203" s="1"/>
      <c r="AM203" s="3">
        <v>0</v>
      </c>
      <c r="AN203" s="3">
        <v>0</v>
      </c>
      <c r="AO203" s="5">
        <v>4959</v>
      </c>
      <c r="AP203" s="3">
        <v>834273784.20500004</v>
      </c>
      <c r="AQ203" s="3">
        <v>86410377.719999999</v>
      </c>
      <c r="AR203" s="3">
        <v>747863406.48500001</v>
      </c>
    </row>
    <row r="204" spans="1:44" ht="12.75" customHeight="1" x14ac:dyDescent="0.2">
      <c r="A204" s="13" t="s">
        <v>23667</v>
      </c>
      <c r="B204" s="1" t="s">
        <v>837</v>
      </c>
      <c r="C204" s="11">
        <v>127892</v>
      </c>
      <c r="D204" s="11">
        <v>0</v>
      </c>
      <c r="E204" s="11">
        <v>127892</v>
      </c>
      <c r="F204" s="1" t="s">
        <v>836</v>
      </c>
      <c r="H204" s="2">
        <v>39990</v>
      </c>
      <c r="I204" s="1" t="s">
        <v>831</v>
      </c>
      <c r="K204" s="1" t="s">
        <v>43</v>
      </c>
      <c r="L204" s="1" t="s">
        <v>317</v>
      </c>
      <c r="O204" s="1" t="s">
        <v>46</v>
      </c>
      <c r="R204" s="1" t="s">
        <v>47</v>
      </c>
      <c r="T204" s="2">
        <v>39972</v>
      </c>
      <c r="U204" s="2">
        <v>39972</v>
      </c>
      <c r="W204" s="1" t="s">
        <v>48</v>
      </c>
      <c r="X204" s="1" t="b">
        <v>0</v>
      </c>
      <c r="Y204" s="1" t="s">
        <v>832</v>
      </c>
      <c r="Z204" s="1" t="s">
        <v>833</v>
      </c>
      <c r="AA204" s="1" t="s">
        <v>834</v>
      </c>
      <c r="AB204" s="1" t="s">
        <v>52</v>
      </c>
      <c r="AC204" s="1" t="s">
        <v>835</v>
      </c>
      <c r="AD204" s="3">
        <v>127892</v>
      </c>
      <c r="AE204" s="4">
        <v>39976</v>
      </c>
      <c r="AF204" s="1"/>
      <c r="AJ204" s="3">
        <v>0</v>
      </c>
      <c r="AL204" s="1"/>
      <c r="AM204" s="3">
        <v>0</v>
      </c>
      <c r="AN204" s="3">
        <v>0</v>
      </c>
      <c r="AO204" s="5">
        <v>4936</v>
      </c>
      <c r="AP204" s="3">
        <v>834273784.20500004</v>
      </c>
      <c r="AQ204" s="3">
        <v>86410377.719999999</v>
      </c>
      <c r="AR204" s="3">
        <v>747863406.48500001</v>
      </c>
    </row>
    <row r="205" spans="1:44" ht="12.75" customHeight="1" x14ac:dyDescent="0.2">
      <c r="A205" s="13" t="s">
        <v>23667</v>
      </c>
      <c r="B205" s="1" t="s">
        <v>844</v>
      </c>
      <c r="C205" s="11">
        <v>4365</v>
      </c>
      <c r="D205" s="11">
        <v>1026.33</v>
      </c>
      <c r="E205" s="11">
        <v>3338.67</v>
      </c>
      <c r="F205" s="1" t="s">
        <v>843</v>
      </c>
      <c r="H205" s="2">
        <v>40057</v>
      </c>
      <c r="I205" s="1" t="s">
        <v>839</v>
      </c>
      <c r="K205" s="1" t="s">
        <v>43</v>
      </c>
      <c r="L205" s="1" t="s">
        <v>838</v>
      </c>
      <c r="O205" s="1" t="s">
        <v>840</v>
      </c>
      <c r="R205" s="1" t="s">
        <v>47</v>
      </c>
      <c r="T205" s="2">
        <v>40043</v>
      </c>
      <c r="U205" s="2">
        <v>40043</v>
      </c>
      <c r="V205" s="3">
        <v>1026.33</v>
      </c>
      <c r="W205" s="1" t="s">
        <v>48</v>
      </c>
      <c r="X205" s="1" t="b">
        <v>0</v>
      </c>
      <c r="Y205" s="1" t="s">
        <v>49</v>
      </c>
      <c r="Z205" s="1" t="s">
        <v>50</v>
      </c>
      <c r="AA205" s="1" t="s">
        <v>841</v>
      </c>
      <c r="AB205" s="1" t="s">
        <v>52</v>
      </c>
      <c r="AC205" s="1" t="s">
        <v>842</v>
      </c>
      <c r="AD205" s="3">
        <v>4365</v>
      </c>
      <c r="AE205" s="4">
        <v>40043</v>
      </c>
      <c r="AF205" s="1"/>
      <c r="AJ205" s="3">
        <v>0</v>
      </c>
      <c r="AK205" s="2">
        <v>42450</v>
      </c>
      <c r="AL205" s="1"/>
      <c r="AM205" s="3">
        <v>0</v>
      </c>
      <c r="AN205" s="3">
        <v>0</v>
      </c>
      <c r="AO205" s="5">
        <v>4869</v>
      </c>
      <c r="AP205" s="3">
        <v>834273784.20500004</v>
      </c>
      <c r="AQ205" s="3">
        <v>86410377.719999999</v>
      </c>
      <c r="AR205" s="3">
        <v>747863406.48500001</v>
      </c>
    </row>
    <row r="206" spans="1:44" ht="12.75" customHeight="1" x14ac:dyDescent="0.2">
      <c r="A206" s="13" t="s">
        <v>23667</v>
      </c>
      <c r="B206" s="1" t="s">
        <v>847</v>
      </c>
      <c r="C206" s="11">
        <v>1695</v>
      </c>
      <c r="D206" s="11">
        <v>0</v>
      </c>
      <c r="E206" s="11">
        <v>1695</v>
      </c>
      <c r="F206" s="1" t="s">
        <v>843</v>
      </c>
      <c r="H206" s="2">
        <v>40080</v>
      </c>
      <c r="I206" s="1" t="s">
        <v>845</v>
      </c>
      <c r="K206" s="1" t="s">
        <v>43</v>
      </c>
      <c r="L206" s="1" t="s">
        <v>838</v>
      </c>
      <c r="O206" s="1" t="s">
        <v>840</v>
      </c>
      <c r="R206" s="1" t="s">
        <v>47</v>
      </c>
      <c r="T206" s="2">
        <v>40056</v>
      </c>
      <c r="U206" s="2">
        <v>40056</v>
      </c>
      <c r="W206" s="1" t="s">
        <v>48</v>
      </c>
      <c r="X206" s="1" t="b">
        <v>0</v>
      </c>
      <c r="Y206" s="1" t="s">
        <v>49</v>
      </c>
      <c r="Z206" s="1" t="s">
        <v>50</v>
      </c>
      <c r="AA206" s="1" t="s">
        <v>841</v>
      </c>
      <c r="AB206" s="1" t="s">
        <v>52</v>
      </c>
      <c r="AC206" s="1" t="s">
        <v>846</v>
      </c>
      <c r="AD206" s="3">
        <v>1695</v>
      </c>
      <c r="AE206" s="4">
        <v>40066</v>
      </c>
      <c r="AF206" s="1"/>
      <c r="AJ206" s="3">
        <v>0</v>
      </c>
      <c r="AL206" s="1"/>
      <c r="AM206" s="3">
        <v>0</v>
      </c>
      <c r="AN206" s="3">
        <v>0</v>
      </c>
      <c r="AO206" s="5">
        <v>4846</v>
      </c>
      <c r="AP206" s="3">
        <v>834273784.20500004</v>
      </c>
      <c r="AQ206" s="3">
        <v>86410377.719999999</v>
      </c>
      <c r="AR206" s="3">
        <v>747863406.48500001</v>
      </c>
    </row>
    <row r="207" spans="1:44" ht="12.75" customHeight="1" x14ac:dyDescent="0.2">
      <c r="A207" s="13" t="s">
        <v>23667</v>
      </c>
      <c r="B207" s="1" t="s">
        <v>850</v>
      </c>
      <c r="C207" s="11">
        <v>4365</v>
      </c>
      <c r="D207" s="11">
        <v>0</v>
      </c>
      <c r="E207" s="11">
        <v>4365</v>
      </c>
      <c r="F207" s="1" t="s">
        <v>843</v>
      </c>
      <c r="H207" s="2">
        <v>40091</v>
      </c>
      <c r="I207" s="1" t="s">
        <v>848</v>
      </c>
      <c r="K207" s="1" t="s">
        <v>43</v>
      </c>
      <c r="L207" s="1" t="s">
        <v>838</v>
      </c>
      <c r="O207" s="1" t="s">
        <v>840</v>
      </c>
      <c r="R207" s="1" t="s">
        <v>47</v>
      </c>
      <c r="T207" s="2">
        <v>40077</v>
      </c>
      <c r="U207" s="2">
        <v>40077</v>
      </c>
      <c r="W207" s="1" t="s">
        <v>48</v>
      </c>
      <c r="X207" s="1" t="b">
        <v>0</v>
      </c>
      <c r="Y207" s="1" t="s">
        <v>49</v>
      </c>
      <c r="Z207" s="1" t="s">
        <v>50</v>
      </c>
      <c r="AA207" s="1" t="s">
        <v>841</v>
      </c>
      <c r="AB207" s="1" t="s">
        <v>52</v>
      </c>
      <c r="AC207" s="1" t="s">
        <v>849</v>
      </c>
      <c r="AD207" s="3">
        <v>4365</v>
      </c>
      <c r="AE207" s="4">
        <v>40077</v>
      </c>
      <c r="AF207" s="1"/>
      <c r="AJ207" s="3">
        <v>0</v>
      </c>
      <c r="AL207" s="1"/>
      <c r="AM207" s="3">
        <v>0</v>
      </c>
      <c r="AN207" s="3">
        <v>0</v>
      </c>
      <c r="AO207" s="5">
        <v>4835</v>
      </c>
      <c r="AP207" s="3">
        <v>834273784.20500004</v>
      </c>
      <c r="AQ207" s="3">
        <v>86410377.719999999</v>
      </c>
      <c r="AR207" s="3">
        <v>747863406.48500001</v>
      </c>
    </row>
    <row r="208" spans="1:44" ht="12.75" customHeight="1" x14ac:dyDescent="0.2">
      <c r="A208" s="13" t="s">
        <v>23667</v>
      </c>
      <c r="B208" s="1" t="s">
        <v>859</v>
      </c>
      <c r="C208" s="11">
        <v>76657</v>
      </c>
      <c r="D208" s="11">
        <v>0</v>
      </c>
      <c r="E208" s="11">
        <v>76657</v>
      </c>
      <c r="F208" s="1" t="s">
        <v>858</v>
      </c>
      <c r="H208" s="2">
        <v>40091</v>
      </c>
      <c r="I208" s="1" t="s">
        <v>852</v>
      </c>
      <c r="K208" s="1" t="s">
        <v>43</v>
      </c>
      <c r="L208" s="1" t="s">
        <v>851</v>
      </c>
      <c r="O208" s="1" t="s">
        <v>853</v>
      </c>
      <c r="R208" s="1" t="s">
        <v>47</v>
      </c>
      <c r="T208" s="2">
        <v>39464</v>
      </c>
      <c r="U208" s="2">
        <v>39464</v>
      </c>
      <c r="W208" s="1" t="s">
        <v>48</v>
      </c>
      <c r="X208" s="1" t="b">
        <v>0</v>
      </c>
      <c r="Y208" s="1" t="s">
        <v>854</v>
      </c>
      <c r="Z208" s="1" t="s">
        <v>855</v>
      </c>
      <c r="AA208" s="1" t="s">
        <v>856</v>
      </c>
      <c r="AB208" s="1" t="s">
        <v>52</v>
      </c>
      <c r="AC208" s="1" t="s">
        <v>857</v>
      </c>
      <c r="AD208" s="3">
        <v>76657</v>
      </c>
      <c r="AE208" s="4">
        <v>40077</v>
      </c>
      <c r="AF208" s="1"/>
      <c r="AJ208" s="3">
        <v>0</v>
      </c>
      <c r="AL208" s="1"/>
      <c r="AM208" s="3">
        <v>0</v>
      </c>
      <c r="AN208" s="3">
        <v>0</v>
      </c>
      <c r="AO208" s="5">
        <v>4835</v>
      </c>
      <c r="AP208" s="3">
        <v>834273784.20500004</v>
      </c>
      <c r="AQ208" s="3">
        <v>86410377.719999999</v>
      </c>
      <c r="AR208" s="3">
        <v>747863406.48500001</v>
      </c>
    </row>
    <row r="209" spans="1:44" ht="12.75" customHeight="1" x14ac:dyDescent="0.2">
      <c r="A209" s="13" t="s">
        <v>23667</v>
      </c>
      <c r="B209" s="1" t="s">
        <v>862</v>
      </c>
      <c r="C209" s="11">
        <v>90</v>
      </c>
      <c r="D209" s="11">
        <v>0</v>
      </c>
      <c r="E209" s="11">
        <v>90</v>
      </c>
      <c r="F209" s="1" t="s">
        <v>746</v>
      </c>
      <c r="H209" s="2">
        <v>39816</v>
      </c>
      <c r="I209" s="1" t="s">
        <v>860</v>
      </c>
      <c r="K209" s="1" t="s">
        <v>522</v>
      </c>
      <c r="L209" s="1" t="s">
        <v>317</v>
      </c>
      <c r="O209" s="1" t="s">
        <v>46</v>
      </c>
      <c r="R209" s="1" t="s">
        <v>47</v>
      </c>
      <c r="T209" s="2">
        <v>39808</v>
      </c>
      <c r="U209" s="2">
        <v>39808</v>
      </c>
      <c r="W209" s="1" t="s">
        <v>48</v>
      </c>
      <c r="X209" s="1" t="b">
        <v>0</v>
      </c>
      <c r="Y209" s="1" t="s">
        <v>742</v>
      </c>
      <c r="Z209" s="1" t="s">
        <v>743</v>
      </c>
      <c r="AA209" s="1" t="s">
        <v>762</v>
      </c>
      <c r="AB209" s="1" t="s">
        <v>52</v>
      </c>
      <c r="AC209" s="1" t="s">
        <v>861</v>
      </c>
      <c r="AD209" s="3">
        <v>90</v>
      </c>
      <c r="AE209" s="4">
        <v>39818</v>
      </c>
      <c r="AF209" s="1"/>
      <c r="AJ209" s="3">
        <v>0</v>
      </c>
      <c r="AL209" s="1"/>
      <c r="AM209" s="3">
        <v>0</v>
      </c>
      <c r="AN209" s="3">
        <v>0</v>
      </c>
      <c r="AO209" s="5">
        <v>5110</v>
      </c>
      <c r="AP209" s="3">
        <v>834273784.20500004</v>
      </c>
      <c r="AQ209" s="3">
        <v>86410377.719999999</v>
      </c>
      <c r="AR209" s="3">
        <v>747863406.48500001</v>
      </c>
    </row>
    <row r="210" spans="1:44" ht="12.75" customHeight="1" x14ac:dyDescent="0.2">
      <c r="A210" s="13" t="s">
        <v>23667</v>
      </c>
      <c r="B210" s="1" t="s">
        <v>865</v>
      </c>
      <c r="C210" s="11">
        <v>30</v>
      </c>
      <c r="D210" s="11">
        <v>0</v>
      </c>
      <c r="E210" s="11">
        <v>30</v>
      </c>
      <c r="F210" s="1" t="s">
        <v>746</v>
      </c>
      <c r="H210" s="2">
        <v>39820</v>
      </c>
      <c r="I210" s="1" t="s">
        <v>863</v>
      </c>
      <c r="K210" s="1" t="s">
        <v>522</v>
      </c>
      <c r="L210" s="1" t="s">
        <v>317</v>
      </c>
      <c r="O210" s="1" t="s">
        <v>46</v>
      </c>
      <c r="R210" s="1" t="s">
        <v>47</v>
      </c>
      <c r="T210" s="2">
        <v>39812</v>
      </c>
      <c r="U210" s="2">
        <v>39812</v>
      </c>
      <c r="W210" s="1" t="s">
        <v>48</v>
      </c>
      <c r="X210" s="1" t="b">
        <v>0</v>
      </c>
      <c r="Y210" s="1" t="s">
        <v>742</v>
      </c>
      <c r="Z210" s="1" t="s">
        <v>743</v>
      </c>
      <c r="AA210" s="1" t="s">
        <v>744</v>
      </c>
      <c r="AB210" s="1" t="s">
        <v>52</v>
      </c>
      <c r="AC210" s="1" t="s">
        <v>864</v>
      </c>
      <c r="AD210" s="3">
        <v>30</v>
      </c>
      <c r="AE210" s="4">
        <v>39821</v>
      </c>
      <c r="AF210" s="1"/>
      <c r="AJ210" s="3">
        <v>0</v>
      </c>
      <c r="AL210" s="1"/>
      <c r="AM210" s="3">
        <v>0</v>
      </c>
      <c r="AN210" s="3">
        <v>0</v>
      </c>
      <c r="AO210" s="5">
        <v>5106</v>
      </c>
      <c r="AP210" s="3">
        <v>834273784.20500004</v>
      </c>
      <c r="AQ210" s="3">
        <v>86410377.719999999</v>
      </c>
      <c r="AR210" s="3">
        <v>747863406.48500001</v>
      </c>
    </row>
    <row r="211" spans="1:44" ht="12.75" customHeight="1" x14ac:dyDescent="0.2">
      <c r="A211" s="13" t="s">
        <v>23667</v>
      </c>
      <c r="B211" s="1" t="s">
        <v>872</v>
      </c>
      <c r="C211" s="11">
        <v>90</v>
      </c>
      <c r="D211" s="11">
        <v>0</v>
      </c>
      <c r="E211" s="11">
        <v>90</v>
      </c>
      <c r="F211" s="1" t="s">
        <v>871</v>
      </c>
      <c r="H211" s="2">
        <v>39825</v>
      </c>
      <c r="I211" s="1" t="s">
        <v>866</v>
      </c>
      <c r="K211" s="1" t="s">
        <v>522</v>
      </c>
      <c r="L211" s="1" t="s">
        <v>317</v>
      </c>
      <c r="O211" s="1" t="s">
        <v>46</v>
      </c>
      <c r="R211" s="1" t="s">
        <v>47</v>
      </c>
      <c r="T211" s="2">
        <v>39817</v>
      </c>
      <c r="U211" s="2">
        <v>39817</v>
      </c>
      <c r="W211" s="1" t="s">
        <v>48</v>
      </c>
      <c r="X211" s="1" t="b">
        <v>0</v>
      </c>
      <c r="Y211" s="1" t="s">
        <v>867</v>
      </c>
      <c r="Z211" s="1" t="s">
        <v>868</v>
      </c>
      <c r="AA211" s="1" t="s">
        <v>869</v>
      </c>
      <c r="AB211" s="1" t="s">
        <v>52</v>
      </c>
      <c r="AC211" s="1" t="s">
        <v>870</v>
      </c>
      <c r="AD211" s="3">
        <v>90</v>
      </c>
      <c r="AE211" s="4">
        <v>39825</v>
      </c>
      <c r="AF211" s="1"/>
      <c r="AJ211" s="3">
        <v>0</v>
      </c>
      <c r="AL211" s="1"/>
      <c r="AM211" s="3">
        <v>0</v>
      </c>
      <c r="AN211" s="3">
        <v>0</v>
      </c>
      <c r="AO211" s="5">
        <v>5101</v>
      </c>
      <c r="AP211" s="3">
        <v>834273784.20500004</v>
      </c>
      <c r="AQ211" s="3">
        <v>86410377.719999999</v>
      </c>
      <c r="AR211" s="3">
        <v>747863406.48500001</v>
      </c>
    </row>
    <row r="212" spans="1:44" ht="12.75" customHeight="1" x14ac:dyDescent="0.2">
      <c r="A212" s="13" t="s">
        <v>23667</v>
      </c>
      <c r="B212" s="1" t="s">
        <v>879</v>
      </c>
      <c r="C212" s="11">
        <v>30</v>
      </c>
      <c r="D212" s="11">
        <v>0</v>
      </c>
      <c r="E212" s="11">
        <v>30</v>
      </c>
      <c r="F212" s="1" t="s">
        <v>878</v>
      </c>
      <c r="H212" s="2">
        <v>39827</v>
      </c>
      <c r="I212" s="1" t="s">
        <v>873</v>
      </c>
      <c r="K212" s="1" t="s">
        <v>522</v>
      </c>
      <c r="L212" s="1" t="s">
        <v>317</v>
      </c>
      <c r="O212" s="1" t="s">
        <v>46</v>
      </c>
      <c r="R212" s="1" t="s">
        <v>47</v>
      </c>
      <c r="T212" s="2">
        <v>39819</v>
      </c>
      <c r="U212" s="2">
        <v>39819</v>
      </c>
      <c r="W212" s="1" t="s">
        <v>48</v>
      </c>
      <c r="X212" s="1" t="b">
        <v>0</v>
      </c>
      <c r="Y212" s="1" t="s">
        <v>874</v>
      </c>
      <c r="Z212" s="1" t="s">
        <v>875</v>
      </c>
      <c r="AA212" s="1" t="s">
        <v>876</v>
      </c>
      <c r="AB212" s="1" t="s">
        <v>52</v>
      </c>
      <c r="AC212" s="1" t="s">
        <v>877</v>
      </c>
      <c r="AD212" s="3">
        <v>30</v>
      </c>
      <c r="AE212" s="4">
        <v>39828</v>
      </c>
      <c r="AF212" s="1"/>
      <c r="AJ212" s="3">
        <v>0</v>
      </c>
      <c r="AL212" s="1"/>
      <c r="AM212" s="3">
        <v>0</v>
      </c>
      <c r="AN212" s="3">
        <v>0</v>
      </c>
      <c r="AO212" s="5">
        <v>5099</v>
      </c>
      <c r="AP212" s="3">
        <v>834273784.20500004</v>
      </c>
      <c r="AQ212" s="3">
        <v>86410377.719999999</v>
      </c>
      <c r="AR212" s="3">
        <v>747863406.48500001</v>
      </c>
    </row>
    <row r="213" spans="1:44" ht="12.75" customHeight="1" x14ac:dyDescent="0.2">
      <c r="A213" s="13" t="s">
        <v>23667</v>
      </c>
      <c r="B213" s="1" t="s">
        <v>886</v>
      </c>
      <c r="C213" s="11">
        <v>1860</v>
      </c>
      <c r="D213" s="11">
        <v>0</v>
      </c>
      <c r="E213" s="11">
        <v>1860</v>
      </c>
      <c r="F213" s="1" t="s">
        <v>885</v>
      </c>
      <c r="H213" s="2">
        <v>39829</v>
      </c>
      <c r="I213" s="1" t="s">
        <v>880</v>
      </c>
      <c r="K213" s="1" t="s">
        <v>522</v>
      </c>
      <c r="L213" s="1" t="s">
        <v>317</v>
      </c>
      <c r="O213" s="1" t="s">
        <v>46</v>
      </c>
      <c r="R213" s="1" t="s">
        <v>47</v>
      </c>
      <c r="T213" s="2">
        <v>39821</v>
      </c>
      <c r="U213" s="2">
        <v>39821</v>
      </c>
      <c r="W213" s="1" t="s">
        <v>48</v>
      </c>
      <c r="X213" s="1" t="b">
        <v>0</v>
      </c>
      <c r="Y213" s="1" t="s">
        <v>881</v>
      </c>
      <c r="Z213" s="1" t="s">
        <v>882</v>
      </c>
      <c r="AA213" s="1" t="s">
        <v>883</v>
      </c>
      <c r="AB213" s="1" t="s">
        <v>52</v>
      </c>
      <c r="AC213" s="1" t="s">
        <v>884</v>
      </c>
      <c r="AD213" s="3">
        <v>1860</v>
      </c>
      <c r="AE213" s="4">
        <v>39832</v>
      </c>
      <c r="AF213" s="1"/>
      <c r="AJ213" s="3">
        <v>0</v>
      </c>
      <c r="AL213" s="1"/>
      <c r="AM213" s="3">
        <v>0</v>
      </c>
      <c r="AN213" s="3">
        <v>0</v>
      </c>
      <c r="AO213" s="5">
        <v>5097</v>
      </c>
      <c r="AP213" s="3">
        <v>834273784.20500004</v>
      </c>
      <c r="AQ213" s="3">
        <v>86410377.719999999</v>
      </c>
      <c r="AR213" s="3">
        <v>747863406.48500001</v>
      </c>
    </row>
    <row r="214" spans="1:44" ht="12.75" customHeight="1" x14ac:dyDescent="0.2">
      <c r="A214" s="13" t="s">
        <v>23667</v>
      </c>
      <c r="B214" s="1" t="s">
        <v>891</v>
      </c>
      <c r="C214" s="11">
        <v>90</v>
      </c>
      <c r="D214" s="11">
        <v>0</v>
      </c>
      <c r="E214" s="11">
        <v>90</v>
      </c>
      <c r="F214" s="1" t="s">
        <v>890</v>
      </c>
      <c r="H214" s="2">
        <v>39833</v>
      </c>
      <c r="I214" s="1" t="s">
        <v>887</v>
      </c>
      <c r="K214" s="1" t="s">
        <v>522</v>
      </c>
      <c r="L214" s="1" t="s">
        <v>317</v>
      </c>
      <c r="O214" s="1" t="s">
        <v>46</v>
      </c>
      <c r="R214" s="1" t="s">
        <v>47</v>
      </c>
      <c r="T214" s="2">
        <v>39825</v>
      </c>
      <c r="U214" s="2">
        <v>39825</v>
      </c>
      <c r="W214" s="1" t="s">
        <v>48</v>
      </c>
      <c r="X214" s="1" t="b">
        <v>0</v>
      </c>
      <c r="Y214" s="1" t="s">
        <v>414</v>
      </c>
      <c r="Z214" s="1" t="s">
        <v>466</v>
      </c>
      <c r="AA214" s="1" t="s">
        <v>888</v>
      </c>
      <c r="AB214" s="1" t="s">
        <v>52</v>
      </c>
      <c r="AC214" s="1" t="s">
        <v>889</v>
      </c>
      <c r="AD214" s="3">
        <v>90</v>
      </c>
      <c r="AE214" s="4">
        <v>39834</v>
      </c>
      <c r="AF214" s="1"/>
      <c r="AJ214" s="3">
        <v>0</v>
      </c>
      <c r="AL214" s="1"/>
      <c r="AM214" s="3">
        <v>0</v>
      </c>
      <c r="AN214" s="3">
        <v>0</v>
      </c>
      <c r="AO214" s="5">
        <v>5093</v>
      </c>
      <c r="AP214" s="3">
        <v>834273784.20500004</v>
      </c>
      <c r="AQ214" s="3">
        <v>86410377.719999999</v>
      </c>
      <c r="AR214" s="3">
        <v>747863406.48500001</v>
      </c>
    </row>
    <row r="215" spans="1:44" ht="12.75" customHeight="1" x14ac:dyDescent="0.2">
      <c r="A215" s="13" t="s">
        <v>23667</v>
      </c>
      <c r="B215" s="1" t="s">
        <v>898</v>
      </c>
      <c r="C215" s="11">
        <v>120</v>
      </c>
      <c r="D215" s="11">
        <v>0</v>
      </c>
      <c r="E215" s="11">
        <v>120</v>
      </c>
      <c r="F215" s="1" t="s">
        <v>897</v>
      </c>
      <c r="H215" s="2">
        <v>39835</v>
      </c>
      <c r="I215" s="1" t="s">
        <v>892</v>
      </c>
      <c r="K215" s="1" t="s">
        <v>522</v>
      </c>
      <c r="L215" s="1" t="s">
        <v>317</v>
      </c>
      <c r="O215" s="1" t="s">
        <v>46</v>
      </c>
      <c r="R215" s="1" t="s">
        <v>47</v>
      </c>
      <c r="T215" s="2">
        <v>39827</v>
      </c>
      <c r="U215" s="2">
        <v>39827</v>
      </c>
      <c r="W215" s="1" t="s">
        <v>48</v>
      </c>
      <c r="X215" s="1" t="b">
        <v>0</v>
      </c>
      <c r="Y215" s="1" t="s">
        <v>893</v>
      </c>
      <c r="Z215" s="1" t="s">
        <v>894</v>
      </c>
      <c r="AA215" s="1" t="s">
        <v>895</v>
      </c>
      <c r="AB215" s="1" t="s">
        <v>52</v>
      </c>
      <c r="AC215" s="1" t="s">
        <v>896</v>
      </c>
      <c r="AD215" s="3">
        <v>120</v>
      </c>
      <c r="AE215" s="4">
        <v>39836</v>
      </c>
      <c r="AF215" s="1"/>
      <c r="AJ215" s="3">
        <v>0</v>
      </c>
      <c r="AL215" s="1"/>
      <c r="AM215" s="3">
        <v>0</v>
      </c>
      <c r="AN215" s="3">
        <v>0</v>
      </c>
      <c r="AO215" s="5">
        <v>5091</v>
      </c>
      <c r="AP215" s="3">
        <v>834273784.20500004</v>
      </c>
      <c r="AQ215" s="3">
        <v>86410377.719999999</v>
      </c>
      <c r="AR215" s="3">
        <v>747863406.48500001</v>
      </c>
    </row>
    <row r="216" spans="1:44" ht="12.75" customHeight="1" x14ac:dyDescent="0.2">
      <c r="A216" s="13" t="s">
        <v>23667</v>
      </c>
      <c r="B216" s="1" t="s">
        <v>905</v>
      </c>
      <c r="C216" s="11">
        <v>360</v>
      </c>
      <c r="D216" s="11">
        <v>0</v>
      </c>
      <c r="E216" s="11">
        <v>360</v>
      </c>
      <c r="F216" s="1" t="s">
        <v>904</v>
      </c>
      <c r="H216" s="2">
        <v>39836</v>
      </c>
      <c r="I216" s="1" t="s">
        <v>899</v>
      </c>
      <c r="K216" s="1" t="s">
        <v>522</v>
      </c>
      <c r="L216" s="1" t="s">
        <v>317</v>
      </c>
      <c r="O216" s="1" t="s">
        <v>46</v>
      </c>
      <c r="R216" s="1" t="s">
        <v>47</v>
      </c>
      <c r="T216" s="2">
        <v>39828</v>
      </c>
      <c r="U216" s="2">
        <v>39828</v>
      </c>
      <c r="W216" s="1" t="s">
        <v>48</v>
      </c>
      <c r="X216" s="1" t="b">
        <v>0</v>
      </c>
      <c r="Y216" s="1" t="s">
        <v>900</v>
      </c>
      <c r="Z216" s="1" t="s">
        <v>901</v>
      </c>
      <c r="AA216" s="1" t="s">
        <v>902</v>
      </c>
      <c r="AB216" s="1" t="s">
        <v>52</v>
      </c>
      <c r="AC216" s="1" t="s">
        <v>903</v>
      </c>
      <c r="AD216" s="3">
        <v>360</v>
      </c>
      <c r="AE216" s="4">
        <v>39839</v>
      </c>
      <c r="AF216" s="1"/>
      <c r="AJ216" s="3">
        <v>0</v>
      </c>
      <c r="AL216" s="1"/>
      <c r="AM216" s="3">
        <v>0</v>
      </c>
      <c r="AN216" s="3">
        <v>0</v>
      </c>
      <c r="AO216" s="5">
        <v>5090</v>
      </c>
      <c r="AP216" s="3">
        <v>834273784.20500004</v>
      </c>
      <c r="AQ216" s="3">
        <v>86410377.719999999</v>
      </c>
      <c r="AR216" s="3">
        <v>747863406.48500001</v>
      </c>
    </row>
    <row r="217" spans="1:44" ht="12.75" customHeight="1" x14ac:dyDescent="0.2">
      <c r="A217" s="13" t="s">
        <v>23667</v>
      </c>
      <c r="B217" s="1" t="s">
        <v>908</v>
      </c>
      <c r="C217" s="11">
        <v>540</v>
      </c>
      <c r="D217" s="11">
        <v>0</v>
      </c>
      <c r="E217" s="11">
        <v>540</v>
      </c>
      <c r="F217" s="1" t="s">
        <v>897</v>
      </c>
      <c r="H217" s="2">
        <v>39844</v>
      </c>
      <c r="I217" s="1" t="s">
        <v>906</v>
      </c>
      <c r="K217" s="1" t="s">
        <v>522</v>
      </c>
      <c r="L217" s="1" t="s">
        <v>317</v>
      </c>
      <c r="O217" s="1" t="s">
        <v>46</v>
      </c>
      <c r="R217" s="1" t="s">
        <v>47</v>
      </c>
      <c r="T217" s="2">
        <v>39836</v>
      </c>
      <c r="U217" s="2">
        <v>39836</v>
      </c>
      <c r="W217" s="1" t="s">
        <v>48</v>
      </c>
      <c r="X217" s="1" t="b">
        <v>0</v>
      </c>
      <c r="Y217" s="1" t="s">
        <v>893</v>
      </c>
      <c r="Z217" s="1" t="s">
        <v>894</v>
      </c>
      <c r="AA217" s="1" t="s">
        <v>895</v>
      </c>
      <c r="AB217" s="1" t="s">
        <v>52</v>
      </c>
      <c r="AC217" s="1" t="s">
        <v>907</v>
      </c>
      <c r="AD217" s="3">
        <v>540</v>
      </c>
      <c r="AE217" s="4">
        <v>39846</v>
      </c>
      <c r="AF217" s="1"/>
      <c r="AJ217" s="3">
        <v>0</v>
      </c>
      <c r="AL217" s="1"/>
      <c r="AM217" s="3">
        <v>0</v>
      </c>
      <c r="AN217" s="3">
        <v>0</v>
      </c>
      <c r="AO217" s="5">
        <v>5082</v>
      </c>
      <c r="AP217" s="3">
        <v>834273784.20500004</v>
      </c>
      <c r="AQ217" s="3">
        <v>86410377.719999999</v>
      </c>
      <c r="AR217" s="3">
        <v>747863406.48500001</v>
      </c>
    </row>
    <row r="218" spans="1:44" ht="12.75" customHeight="1" x14ac:dyDescent="0.2">
      <c r="A218" s="13" t="s">
        <v>23667</v>
      </c>
      <c r="B218" s="1" t="s">
        <v>915</v>
      </c>
      <c r="C218" s="11">
        <v>420</v>
      </c>
      <c r="D218" s="11">
        <v>0</v>
      </c>
      <c r="E218" s="11">
        <v>420</v>
      </c>
      <c r="F218" s="1" t="s">
        <v>914</v>
      </c>
      <c r="H218" s="2">
        <v>39848</v>
      </c>
      <c r="I218" s="1" t="s">
        <v>909</v>
      </c>
      <c r="K218" s="1" t="s">
        <v>522</v>
      </c>
      <c r="L218" s="1" t="s">
        <v>317</v>
      </c>
      <c r="O218" s="1" t="s">
        <v>46</v>
      </c>
      <c r="R218" s="1" t="s">
        <v>47</v>
      </c>
      <c r="T218" s="2">
        <v>39840</v>
      </c>
      <c r="U218" s="2">
        <v>39840</v>
      </c>
      <c r="W218" s="1" t="s">
        <v>48</v>
      </c>
      <c r="X218" s="1" t="b">
        <v>0</v>
      </c>
      <c r="Y218" s="1" t="s">
        <v>910</v>
      </c>
      <c r="Z218" s="1" t="s">
        <v>911</v>
      </c>
      <c r="AA218" s="1" t="s">
        <v>912</v>
      </c>
      <c r="AB218" s="1" t="s">
        <v>52</v>
      </c>
      <c r="AC218" s="1" t="s">
        <v>913</v>
      </c>
      <c r="AD218" s="3">
        <v>420</v>
      </c>
      <c r="AE218" s="4">
        <v>39849</v>
      </c>
      <c r="AF218" s="1"/>
      <c r="AJ218" s="3">
        <v>0</v>
      </c>
      <c r="AL218" s="1"/>
      <c r="AM218" s="3">
        <v>0</v>
      </c>
      <c r="AN218" s="3">
        <v>0</v>
      </c>
      <c r="AO218" s="5">
        <v>5078</v>
      </c>
      <c r="AP218" s="3">
        <v>834273784.20500004</v>
      </c>
      <c r="AQ218" s="3">
        <v>86410377.719999999</v>
      </c>
      <c r="AR218" s="3">
        <v>747863406.48500001</v>
      </c>
    </row>
    <row r="219" spans="1:44" ht="12.75" customHeight="1" x14ac:dyDescent="0.2">
      <c r="A219" s="13" t="s">
        <v>23667</v>
      </c>
      <c r="B219" s="1" t="s">
        <v>919</v>
      </c>
      <c r="C219" s="11">
        <v>1140</v>
      </c>
      <c r="D219" s="11">
        <v>0</v>
      </c>
      <c r="E219" s="11">
        <v>1140</v>
      </c>
      <c r="F219" s="1" t="s">
        <v>871</v>
      </c>
      <c r="H219" s="2">
        <v>39849</v>
      </c>
      <c r="I219" s="1" t="s">
        <v>916</v>
      </c>
      <c r="K219" s="1" t="s">
        <v>522</v>
      </c>
      <c r="L219" s="1" t="s">
        <v>317</v>
      </c>
      <c r="O219" s="1" t="s">
        <v>46</v>
      </c>
      <c r="R219" s="1" t="s">
        <v>47</v>
      </c>
      <c r="T219" s="2">
        <v>39841</v>
      </c>
      <c r="U219" s="2">
        <v>39841</v>
      </c>
      <c r="W219" s="1" t="s">
        <v>48</v>
      </c>
      <c r="X219" s="1" t="b">
        <v>0</v>
      </c>
      <c r="Y219" s="1" t="s">
        <v>867</v>
      </c>
      <c r="Z219" s="1" t="s">
        <v>868</v>
      </c>
      <c r="AA219" s="1" t="s">
        <v>917</v>
      </c>
      <c r="AB219" s="1" t="s">
        <v>52</v>
      </c>
      <c r="AC219" s="1" t="s">
        <v>918</v>
      </c>
      <c r="AD219" s="3">
        <v>1140</v>
      </c>
      <c r="AE219" s="4">
        <v>39850</v>
      </c>
      <c r="AF219" s="1"/>
      <c r="AJ219" s="3">
        <v>0</v>
      </c>
      <c r="AL219" s="1"/>
      <c r="AM219" s="3">
        <v>0</v>
      </c>
      <c r="AN219" s="3">
        <v>0</v>
      </c>
      <c r="AO219" s="5">
        <v>5077</v>
      </c>
      <c r="AP219" s="3">
        <v>834273784.20500004</v>
      </c>
      <c r="AQ219" s="3">
        <v>86410377.719999999</v>
      </c>
      <c r="AR219" s="3">
        <v>747863406.48500001</v>
      </c>
    </row>
    <row r="220" spans="1:44" ht="12.75" customHeight="1" x14ac:dyDescent="0.2">
      <c r="A220" s="13" t="s">
        <v>23667</v>
      </c>
      <c r="B220" s="1" t="s">
        <v>924</v>
      </c>
      <c r="C220" s="11">
        <v>30</v>
      </c>
      <c r="D220" s="11">
        <v>0</v>
      </c>
      <c r="E220" s="11">
        <v>30</v>
      </c>
      <c r="F220" s="1" t="s">
        <v>923</v>
      </c>
      <c r="H220" s="2">
        <v>39850</v>
      </c>
      <c r="I220" s="1" t="s">
        <v>920</v>
      </c>
      <c r="K220" s="1" t="s">
        <v>522</v>
      </c>
      <c r="L220" s="1" t="s">
        <v>317</v>
      </c>
      <c r="O220" s="1" t="s">
        <v>46</v>
      </c>
      <c r="R220" s="1" t="s">
        <v>47</v>
      </c>
      <c r="T220" s="2">
        <v>39842</v>
      </c>
      <c r="U220" s="2">
        <v>39842</v>
      </c>
      <c r="W220" s="1" t="s">
        <v>48</v>
      </c>
      <c r="X220" s="1" t="b">
        <v>0</v>
      </c>
      <c r="Y220" s="1" t="s">
        <v>414</v>
      </c>
      <c r="Z220" s="1" t="s">
        <v>466</v>
      </c>
      <c r="AA220" s="1" t="s">
        <v>921</v>
      </c>
      <c r="AB220" s="1" t="s">
        <v>52</v>
      </c>
      <c r="AC220" s="1" t="s">
        <v>922</v>
      </c>
      <c r="AD220" s="3">
        <v>30</v>
      </c>
      <c r="AE220" s="4">
        <v>39853</v>
      </c>
      <c r="AF220" s="1"/>
      <c r="AJ220" s="3">
        <v>0</v>
      </c>
      <c r="AL220" s="1"/>
      <c r="AM220" s="3">
        <v>0</v>
      </c>
      <c r="AN220" s="3">
        <v>0</v>
      </c>
      <c r="AO220" s="5">
        <v>5076</v>
      </c>
      <c r="AP220" s="3">
        <v>834273784.20500004</v>
      </c>
      <c r="AQ220" s="3">
        <v>86410377.719999999</v>
      </c>
      <c r="AR220" s="3">
        <v>747863406.48500001</v>
      </c>
    </row>
    <row r="221" spans="1:44" ht="12.75" customHeight="1" x14ac:dyDescent="0.2">
      <c r="A221" s="13" t="s">
        <v>23667</v>
      </c>
      <c r="B221" s="1" t="s">
        <v>931</v>
      </c>
      <c r="C221" s="11">
        <v>90</v>
      </c>
      <c r="D221" s="11">
        <v>0</v>
      </c>
      <c r="E221" s="11">
        <v>90</v>
      </c>
      <c r="F221" s="1" t="s">
        <v>930</v>
      </c>
      <c r="H221" s="2">
        <v>39864</v>
      </c>
      <c r="I221" s="1" t="s">
        <v>925</v>
      </c>
      <c r="K221" s="1" t="s">
        <v>522</v>
      </c>
      <c r="L221" s="1" t="s">
        <v>317</v>
      </c>
      <c r="O221" s="1" t="s">
        <v>46</v>
      </c>
      <c r="R221" s="1" t="s">
        <v>47</v>
      </c>
      <c r="T221" s="2">
        <v>39856</v>
      </c>
      <c r="U221" s="2">
        <v>39856</v>
      </c>
      <c r="W221" s="1" t="s">
        <v>48</v>
      </c>
      <c r="X221" s="1" t="b">
        <v>0</v>
      </c>
      <c r="Y221" s="1" t="s">
        <v>926</v>
      </c>
      <c r="Z221" s="1" t="s">
        <v>927</v>
      </c>
      <c r="AA221" s="1" t="s">
        <v>928</v>
      </c>
      <c r="AB221" s="1" t="s">
        <v>52</v>
      </c>
      <c r="AC221" s="1" t="s">
        <v>929</v>
      </c>
      <c r="AD221" s="3">
        <v>90</v>
      </c>
      <c r="AE221" s="4">
        <v>39867</v>
      </c>
      <c r="AF221" s="1"/>
      <c r="AJ221" s="3">
        <v>0</v>
      </c>
      <c r="AL221" s="1"/>
      <c r="AM221" s="3">
        <v>0</v>
      </c>
      <c r="AN221" s="3">
        <v>0</v>
      </c>
      <c r="AO221" s="5">
        <v>5062</v>
      </c>
      <c r="AP221" s="3">
        <v>834273784.20500004</v>
      </c>
      <c r="AQ221" s="3">
        <v>86410377.719999999</v>
      </c>
      <c r="AR221" s="3">
        <v>747863406.48500001</v>
      </c>
    </row>
    <row r="222" spans="1:44" ht="12.75" customHeight="1" x14ac:dyDescent="0.2">
      <c r="A222" s="13" t="s">
        <v>23667</v>
      </c>
      <c r="B222" s="1" t="s">
        <v>936</v>
      </c>
      <c r="C222" s="11">
        <v>1560</v>
      </c>
      <c r="D222" s="11">
        <v>0</v>
      </c>
      <c r="E222" s="11">
        <v>1560</v>
      </c>
      <c r="F222" s="1" t="s">
        <v>935</v>
      </c>
      <c r="H222" s="2">
        <v>39868</v>
      </c>
      <c r="I222" s="1" t="s">
        <v>932</v>
      </c>
      <c r="K222" s="1" t="s">
        <v>522</v>
      </c>
      <c r="L222" s="1" t="s">
        <v>317</v>
      </c>
      <c r="O222" s="1" t="s">
        <v>46</v>
      </c>
      <c r="R222" s="1" t="s">
        <v>47</v>
      </c>
      <c r="T222" s="2">
        <v>39860</v>
      </c>
      <c r="U222" s="2">
        <v>39860</v>
      </c>
      <c r="W222" s="1" t="s">
        <v>48</v>
      </c>
      <c r="X222" s="1" t="b">
        <v>0</v>
      </c>
      <c r="Y222" s="1" t="s">
        <v>414</v>
      </c>
      <c r="Z222" s="1" t="s">
        <v>466</v>
      </c>
      <c r="AA222" s="1" t="s">
        <v>933</v>
      </c>
      <c r="AB222" s="1" t="s">
        <v>52</v>
      </c>
      <c r="AC222" s="1" t="s">
        <v>934</v>
      </c>
      <c r="AD222" s="3">
        <v>1560</v>
      </c>
      <c r="AE222" s="4">
        <v>39869</v>
      </c>
      <c r="AF222" s="1"/>
      <c r="AJ222" s="3">
        <v>0</v>
      </c>
      <c r="AL222" s="1"/>
      <c r="AM222" s="3">
        <v>0</v>
      </c>
      <c r="AN222" s="3">
        <v>0</v>
      </c>
      <c r="AO222" s="5">
        <v>5058</v>
      </c>
      <c r="AP222" s="3">
        <v>834273784.20500004</v>
      </c>
      <c r="AQ222" s="3">
        <v>86410377.719999999</v>
      </c>
      <c r="AR222" s="3">
        <v>747863406.48500001</v>
      </c>
    </row>
    <row r="223" spans="1:44" ht="12.75" customHeight="1" x14ac:dyDescent="0.2">
      <c r="A223" s="13" t="s">
        <v>23667</v>
      </c>
      <c r="B223" s="1" t="s">
        <v>939</v>
      </c>
      <c r="C223" s="11">
        <v>1380</v>
      </c>
      <c r="D223" s="11">
        <v>0</v>
      </c>
      <c r="E223" s="11">
        <v>1380</v>
      </c>
      <c r="F223" s="1" t="s">
        <v>885</v>
      </c>
      <c r="H223" s="2">
        <v>39878</v>
      </c>
      <c r="I223" s="1" t="s">
        <v>937</v>
      </c>
      <c r="K223" s="1" t="s">
        <v>522</v>
      </c>
      <c r="L223" s="1" t="s">
        <v>317</v>
      </c>
      <c r="O223" s="1" t="s">
        <v>46</v>
      </c>
      <c r="R223" s="1" t="s">
        <v>47</v>
      </c>
      <c r="T223" s="2">
        <v>39870</v>
      </c>
      <c r="U223" s="2">
        <v>39870</v>
      </c>
      <c r="W223" s="1" t="s">
        <v>48</v>
      </c>
      <c r="X223" s="1" t="b">
        <v>0</v>
      </c>
      <c r="Y223" s="1" t="s">
        <v>881</v>
      </c>
      <c r="Z223" s="1" t="s">
        <v>882</v>
      </c>
      <c r="AA223" s="1" t="s">
        <v>883</v>
      </c>
      <c r="AB223" s="1" t="s">
        <v>52</v>
      </c>
      <c r="AC223" s="1" t="s">
        <v>938</v>
      </c>
      <c r="AD223" s="3">
        <v>1380</v>
      </c>
      <c r="AE223" s="4">
        <v>39881</v>
      </c>
      <c r="AF223" s="1"/>
      <c r="AJ223" s="3">
        <v>0</v>
      </c>
      <c r="AL223" s="1"/>
      <c r="AM223" s="3">
        <v>0</v>
      </c>
      <c r="AN223" s="3">
        <v>0</v>
      </c>
      <c r="AO223" s="5">
        <v>5048</v>
      </c>
      <c r="AP223" s="3">
        <v>834273784.20500004</v>
      </c>
      <c r="AQ223" s="3">
        <v>86410377.719999999</v>
      </c>
      <c r="AR223" s="3">
        <v>747863406.48500001</v>
      </c>
    </row>
    <row r="224" spans="1:44" ht="12.75" customHeight="1" x14ac:dyDescent="0.2">
      <c r="A224" s="13" t="s">
        <v>23667</v>
      </c>
      <c r="B224" s="1" t="s">
        <v>942</v>
      </c>
      <c r="C224" s="11">
        <v>540</v>
      </c>
      <c r="D224" s="11">
        <v>0</v>
      </c>
      <c r="E224" s="11">
        <v>540</v>
      </c>
      <c r="F224" s="1" t="s">
        <v>923</v>
      </c>
      <c r="H224" s="2">
        <v>39887</v>
      </c>
      <c r="I224" s="1" t="s">
        <v>940</v>
      </c>
      <c r="K224" s="1" t="s">
        <v>522</v>
      </c>
      <c r="L224" s="1" t="s">
        <v>317</v>
      </c>
      <c r="O224" s="1" t="s">
        <v>46</v>
      </c>
      <c r="R224" s="1" t="s">
        <v>47</v>
      </c>
      <c r="T224" s="2">
        <v>39879</v>
      </c>
      <c r="U224" s="2">
        <v>39879</v>
      </c>
      <c r="W224" s="1" t="s">
        <v>48</v>
      </c>
      <c r="X224" s="1" t="b">
        <v>0</v>
      </c>
      <c r="Y224" s="1" t="s">
        <v>414</v>
      </c>
      <c r="Z224" s="1" t="s">
        <v>466</v>
      </c>
      <c r="AA224" s="1" t="s">
        <v>921</v>
      </c>
      <c r="AB224" s="1" t="s">
        <v>52</v>
      </c>
      <c r="AC224" s="1" t="s">
        <v>941</v>
      </c>
      <c r="AD224" s="3">
        <v>540</v>
      </c>
      <c r="AE224" s="4">
        <v>39888</v>
      </c>
      <c r="AF224" s="1"/>
      <c r="AJ224" s="3">
        <v>0</v>
      </c>
      <c r="AL224" s="1"/>
      <c r="AM224" s="3">
        <v>0</v>
      </c>
      <c r="AN224" s="3">
        <v>0</v>
      </c>
      <c r="AO224" s="5">
        <v>5039</v>
      </c>
      <c r="AP224" s="3">
        <v>834273784.20500004</v>
      </c>
      <c r="AQ224" s="3">
        <v>86410377.719999999</v>
      </c>
      <c r="AR224" s="3">
        <v>747863406.48500001</v>
      </c>
    </row>
    <row r="225" spans="1:44" ht="12.75" customHeight="1" x14ac:dyDescent="0.2">
      <c r="A225" s="13" t="s">
        <v>23667</v>
      </c>
      <c r="B225" s="1" t="s">
        <v>947</v>
      </c>
      <c r="C225" s="11">
        <v>1380</v>
      </c>
      <c r="D225" s="11">
        <v>0</v>
      </c>
      <c r="E225" s="11">
        <v>1380</v>
      </c>
      <c r="F225" s="1" t="s">
        <v>946</v>
      </c>
      <c r="H225" s="2">
        <v>39889</v>
      </c>
      <c r="I225" s="1" t="s">
        <v>943</v>
      </c>
      <c r="K225" s="1" t="s">
        <v>522</v>
      </c>
      <c r="L225" s="1" t="s">
        <v>317</v>
      </c>
      <c r="O225" s="1" t="s">
        <v>46</v>
      </c>
      <c r="R225" s="1" t="s">
        <v>47</v>
      </c>
      <c r="T225" s="2">
        <v>39881</v>
      </c>
      <c r="U225" s="2">
        <v>39881</v>
      </c>
      <c r="W225" s="1" t="s">
        <v>48</v>
      </c>
      <c r="X225" s="1" t="b">
        <v>0</v>
      </c>
      <c r="Y225" s="1" t="s">
        <v>49</v>
      </c>
      <c r="Z225" s="1" t="s">
        <v>50</v>
      </c>
      <c r="AA225" s="1" t="s">
        <v>944</v>
      </c>
      <c r="AB225" s="1" t="s">
        <v>52</v>
      </c>
      <c r="AC225" s="1" t="s">
        <v>945</v>
      </c>
      <c r="AD225" s="3">
        <v>1380</v>
      </c>
      <c r="AE225" s="4">
        <v>39890</v>
      </c>
      <c r="AF225" s="1"/>
      <c r="AJ225" s="3">
        <v>0</v>
      </c>
      <c r="AL225" s="1"/>
      <c r="AM225" s="3">
        <v>0</v>
      </c>
      <c r="AN225" s="3">
        <v>0</v>
      </c>
      <c r="AO225" s="5">
        <v>5037</v>
      </c>
      <c r="AP225" s="3">
        <v>834273784.20500004</v>
      </c>
      <c r="AQ225" s="3">
        <v>86410377.719999999</v>
      </c>
      <c r="AR225" s="3">
        <v>747863406.48500001</v>
      </c>
    </row>
    <row r="226" spans="1:44" ht="12.75" customHeight="1" x14ac:dyDescent="0.2">
      <c r="A226" s="13" t="s">
        <v>23667</v>
      </c>
      <c r="B226" s="1" t="s">
        <v>954</v>
      </c>
      <c r="C226" s="11">
        <v>1800</v>
      </c>
      <c r="D226" s="11">
        <v>0</v>
      </c>
      <c r="E226" s="11">
        <v>1800</v>
      </c>
      <c r="F226" s="1" t="s">
        <v>953</v>
      </c>
      <c r="H226" s="2">
        <v>39893</v>
      </c>
      <c r="I226" s="1" t="s">
        <v>948</v>
      </c>
      <c r="K226" s="1" t="s">
        <v>522</v>
      </c>
      <c r="L226" s="1" t="s">
        <v>317</v>
      </c>
      <c r="O226" s="1" t="s">
        <v>46</v>
      </c>
      <c r="R226" s="1" t="s">
        <v>47</v>
      </c>
      <c r="T226" s="2">
        <v>39885</v>
      </c>
      <c r="U226" s="2">
        <v>39885</v>
      </c>
      <c r="W226" s="1" t="s">
        <v>48</v>
      </c>
      <c r="X226" s="1" t="b">
        <v>0</v>
      </c>
      <c r="Y226" s="1" t="s">
        <v>949</v>
      </c>
      <c r="Z226" s="1" t="s">
        <v>950</v>
      </c>
      <c r="AA226" s="1" t="s">
        <v>951</v>
      </c>
      <c r="AB226" s="1" t="s">
        <v>52</v>
      </c>
      <c r="AC226" s="1" t="s">
        <v>952</v>
      </c>
      <c r="AD226" s="3">
        <v>1800</v>
      </c>
      <c r="AE226" s="4">
        <v>39895</v>
      </c>
      <c r="AF226" s="1"/>
      <c r="AJ226" s="3">
        <v>0</v>
      </c>
      <c r="AL226" s="1"/>
      <c r="AM226" s="3">
        <v>0</v>
      </c>
      <c r="AN226" s="3">
        <v>0</v>
      </c>
      <c r="AO226" s="5">
        <v>5033</v>
      </c>
      <c r="AP226" s="3">
        <v>834273784.20500004</v>
      </c>
      <c r="AQ226" s="3">
        <v>86410377.719999999</v>
      </c>
      <c r="AR226" s="3">
        <v>747863406.48500001</v>
      </c>
    </row>
    <row r="227" spans="1:44" ht="12.75" customHeight="1" x14ac:dyDescent="0.2">
      <c r="A227" s="13" t="s">
        <v>23667</v>
      </c>
      <c r="B227" s="1" t="s">
        <v>957</v>
      </c>
      <c r="C227" s="11">
        <v>660</v>
      </c>
      <c r="D227" s="11">
        <v>0</v>
      </c>
      <c r="E227" s="11">
        <v>660</v>
      </c>
      <c r="F227" s="1" t="s">
        <v>897</v>
      </c>
      <c r="H227" s="2">
        <v>39898</v>
      </c>
      <c r="I227" s="1" t="s">
        <v>955</v>
      </c>
      <c r="K227" s="1" t="s">
        <v>522</v>
      </c>
      <c r="L227" s="1" t="s">
        <v>317</v>
      </c>
      <c r="O227" s="1" t="s">
        <v>46</v>
      </c>
      <c r="R227" s="1" t="s">
        <v>47</v>
      </c>
      <c r="T227" s="2">
        <v>39890</v>
      </c>
      <c r="U227" s="2">
        <v>39890</v>
      </c>
      <c r="W227" s="1" t="s">
        <v>48</v>
      </c>
      <c r="X227" s="1" t="b">
        <v>0</v>
      </c>
      <c r="Y227" s="1" t="s">
        <v>893</v>
      </c>
      <c r="Z227" s="1" t="s">
        <v>894</v>
      </c>
      <c r="AA227" s="1" t="s">
        <v>895</v>
      </c>
      <c r="AB227" s="1" t="s">
        <v>52</v>
      </c>
      <c r="AC227" s="1" t="s">
        <v>956</v>
      </c>
      <c r="AD227" s="3">
        <v>660</v>
      </c>
      <c r="AE227" s="4">
        <v>39899</v>
      </c>
      <c r="AF227" s="1"/>
      <c r="AJ227" s="3">
        <v>0</v>
      </c>
      <c r="AL227" s="1"/>
      <c r="AM227" s="3">
        <v>0</v>
      </c>
      <c r="AN227" s="3">
        <v>0</v>
      </c>
      <c r="AO227" s="5">
        <v>5028</v>
      </c>
      <c r="AP227" s="3">
        <v>834273784.20500004</v>
      </c>
      <c r="AQ227" s="3">
        <v>86410377.719999999</v>
      </c>
      <c r="AR227" s="3">
        <v>747863406.48500001</v>
      </c>
    </row>
    <row r="228" spans="1:44" ht="12.75" customHeight="1" x14ac:dyDescent="0.2">
      <c r="A228" s="13" t="s">
        <v>23667</v>
      </c>
      <c r="B228" s="1" t="s">
        <v>964</v>
      </c>
      <c r="C228" s="11">
        <v>1740</v>
      </c>
      <c r="D228" s="11">
        <v>0</v>
      </c>
      <c r="E228" s="11">
        <v>1740</v>
      </c>
      <c r="F228" s="1" t="s">
        <v>963</v>
      </c>
      <c r="H228" s="2">
        <v>39900</v>
      </c>
      <c r="I228" s="1" t="s">
        <v>958</v>
      </c>
      <c r="K228" s="1" t="s">
        <v>522</v>
      </c>
      <c r="L228" s="1" t="s">
        <v>317</v>
      </c>
      <c r="O228" s="1" t="s">
        <v>46</v>
      </c>
      <c r="R228" s="1" t="s">
        <v>47</v>
      </c>
      <c r="T228" s="2">
        <v>39892</v>
      </c>
      <c r="U228" s="2">
        <v>39892</v>
      </c>
      <c r="W228" s="1" t="s">
        <v>48</v>
      </c>
      <c r="X228" s="1" t="b">
        <v>0</v>
      </c>
      <c r="Y228" s="1" t="s">
        <v>959</v>
      </c>
      <c r="Z228" s="1" t="s">
        <v>960</v>
      </c>
      <c r="AA228" s="1" t="s">
        <v>961</v>
      </c>
      <c r="AB228" s="1" t="s">
        <v>52</v>
      </c>
      <c r="AC228" s="1" t="s">
        <v>962</v>
      </c>
      <c r="AD228" s="3">
        <v>1740</v>
      </c>
      <c r="AE228" s="4">
        <v>39902</v>
      </c>
      <c r="AF228" s="1"/>
      <c r="AJ228" s="3">
        <v>0</v>
      </c>
      <c r="AL228" s="1"/>
      <c r="AM228" s="3">
        <v>0</v>
      </c>
      <c r="AN228" s="3">
        <v>0</v>
      </c>
      <c r="AO228" s="5">
        <v>5026</v>
      </c>
      <c r="AP228" s="3">
        <v>834273784.20500004</v>
      </c>
      <c r="AQ228" s="3">
        <v>86410377.719999999</v>
      </c>
      <c r="AR228" s="3">
        <v>747863406.48500001</v>
      </c>
    </row>
    <row r="229" spans="1:44" ht="12.75" customHeight="1" x14ac:dyDescent="0.2">
      <c r="A229" s="13" t="s">
        <v>23667</v>
      </c>
      <c r="B229" s="1" t="s">
        <v>967</v>
      </c>
      <c r="C229" s="11">
        <v>90</v>
      </c>
      <c r="D229" s="11">
        <v>0</v>
      </c>
      <c r="E229" s="11">
        <v>90</v>
      </c>
      <c r="F229" s="1" t="s">
        <v>871</v>
      </c>
      <c r="H229" s="2">
        <v>39903</v>
      </c>
      <c r="I229" s="1" t="s">
        <v>965</v>
      </c>
      <c r="K229" s="1" t="s">
        <v>522</v>
      </c>
      <c r="L229" s="1" t="s">
        <v>317</v>
      </c>
      <c r="O229" s="1" t="s">
        <v>46</v>
      </c>
      <c r="R229" s="1" t="s">
        <v>47</v>
      </c>
      <c r="T229" s="2">
        <v>39895</v>
      </c>
      <c r="U229" s="2">
        <v>39895</v>
      </c>
      <c r="W229" s="1" t="s">
        <v>48</v>
      </c>
      <c r="X229" s="1" t="b">
        <v>0</v>
      </c>
      <c r="Y229" s="1" t="s">
        <v>867</v>
      </c>
      <c r="Z229" s="1" t="s">
        <v>868</v>
      </c>
      <c r="AA229" s="1" t="s">
        <v>869</v>
      </c>
      <c r="AB229" s="1" t="s">
        <v>52</v>
      </c>
      <c r="AC229" s="1" t="s">
        <v>966</v>
      </c>
      <c r="AD229" s="3">
        <v>90</v>
      </c>
      <c r="AE229" s="4">
        <v>39904</v>
      </c>
      <c r="AF229" s="1"/>
      <c r="AJ229" s="3">
        <v>0</v>
      </c>
      <c r="AL229" s="1"/>
      <c r="AM229" s="3">
        <v>0</v>
      </c>
      <c r="AN229" s="3">
        <v>0</v>
      </c>
      <c r="AO229" s="5">
        <v>5023</v>
      </c>
      <c r="AP229" s="3">
        <v>834273784.20500004</v>
      </c>
      <c r="AQ229" s="3">
        <v>86410377.719999999</v>
      </c>
      <c r="AR229" s="3">
        <v>747863406.48500001</v>
      </c>
    </row>
    <row r="230" spans="1:44" ht="12.75" customHeight="1" x14ac:dyDescent="0.2">
      <c r="A230" s="13" t="s">
        <v>23667</v>
      </c>
      <c r="B230" s="1" t="s">
        <v>970</v>
      </c>
      <c r="C230" s="11">
        <v>90</v>
      </c>
      <c r="D230" s="11">
        <v>0</v>
      </c>
      <c r="E230" s="11">
        <v>90</v>
      </c>
      <c r="F230" s="1" t="s">
        <v>935</v>
      </c>
      <c r="H230" s="2">
        <v>39905</v>
      </c>
      <c r="I230" s="1" t="s">
        <v>968</v>
      </c>
      <c r="K230" s="1" t="s">
        <v>522</v>
      </c>
      <c r="L230" s="1" t="s">
        <v>317</v>
      </c>
      <c r="O230" s="1" t="s">
        <v>46</v>
      </c>
      <c r="R230" s="1" t="s">
        <v>47</v>
      </c>
      <c r="T230" s="2">
        <v>39897</v>
      </c>
      <c r="U230" s="2">
        <v>39897</v>
      </c>
      <c r="W230" s="1" t="s">
        <v>48</v>
      </c>
      <c r="X230" s="1" t="b">
        <v>0</v>
      </c>
      <c r="Y230" s="1" t="s">
        <v>414</v>
      </c>
      <c r="Z230" s="1" t="s">
        <v>466</v>
      </c>
      <c r="AA230" s="1" t="s">
        <v>933</v>
      </c>
      <c r="AB230" s="1" t="s">
        <v>52</v>
      </c>
      <c r="AC230" s="1" t="s">
        <v>969</v>
      </c>
      <c r="AD230" s="3">
        <v>90</v>
      </c>
      <c r="AE230" s="4">
        <v>39906</v>
      </c>
      <c r="AF230" s="1"/>
      <c r="AJ230" s="3">
        <v>0</v>
      </c>
      <c r="AL230" s="1"/>
      <c r="AM230" s="3">
        <v>0</v>
      </c>
      <c r="AN230" s="3">
        <v>0</v>
      </c>
      <c r="AO230" s="5">
        <v>5021</v>
      </c>
      <c r="AP230" s="3">
        <v>834273784.20500004</v>
      </c>
      <c r="AQ230" s="3">
        <v>86410377.719999999</v>
      </c>
      <c r="AR230" s="3">
        <v>747863406.48500001</v>
      </c>
    </row>
    <row r="231" spans="1:44" ht="12.75" customHeight="1" x14ac:dyDescent="0.2">
      <c r="A231" s="13" t="s">
        <v>23667</v>
      </c>
      <c r="B231" s="1" t="s">
        <v>973</v>
      </c>
      <c r="C231" s="11">
        <v>30</v>
      </c>
      <c r="D231" s="11">
        <v>0</v>
      </c>
      <c r="E231" s="11">
        <v>30</v>
      </c>
      <c r="F231" s="1" t="s">
        <v>871</v>
      </c>
      <c r="H231" s="2">
        <v>39906</v>
      </c>
      <c r="I231" s="1" t="s">
        <v>971</v>
      </c>
      <c r="K231" s="1" t="s">
        <v>522</v>
      </c>
      <c r="L231" s="1" t="s">
        <v>317</v>
      </c>
      <c r="O231" s="1" t="s">
        <v>46</v>
      </c>
      <c r="R231" s="1" t="s">
        <v>47</v>
      </c>
      <c r="T231" s="2">
        <v>39898</v>
      </c>
      <c r="U231" s="2">
        <v>39898</v>
      </c>
      <c r="W231" s="1" t="s">
        <v>48</v>
      </c>
      <c r="X231" s="1" t="b">
        <v>0</v>
      </c>
      <c r="Y231" s="1" t="s">
        <v>867</v>
      </c>
      <c r="Z231" s="1" t="s">
        <v>868</v>
      </c>
      <c r="AA231" s="1" t="s">
        <v>869</v>
      </c>
      <c r="AB231" s="1" t="s">
        <v>52</v>
      </c>
      <c r="AC231" s="1" t="s">
        <v>972</v>
      </c>
      <c r="AD231" s="3">
        <v>30</v>
      </c>
      <c r="AE231" s="4">
        <v>39909</v>
      </c>
      <c r="AF231" s="1"/>
      <c r="AJ231" s="3">
        <v>0</v>
      </c>
      <c r="AL231" s="1"/>
      <c r="AM231" s="3">
        <v>0</v>
      </c>
      <c r="AN231" s="3">
        <v>0</v>
      </c>
      <c r="AO231" s="5">
        <v>5020</v>
      </c>
      <c r="AP231" s="3">
        <v>834273784.20500004</v>
      </c>
      <c r="AQ231" s="3">
        <v>86410377.719999999</v>
      </c>
      <c r="AR231" s="3">
        <v>747863406.48500001</v>
      </c>
    </row>
    <row r="232" spans="1:44" ht="12.75" customHeight="1" x14ac:dyDescent="0.2">
      <c r="A232" s="13" t="s">
        <v>23667</v>
      </c>
      <c r="B232" s="1" t="s">
        <v>976</v>
      </c>
      <c r="C232" s="11">
        <v>30</v>
      </c>
      <c r="D232" s="11">
        <v>0</v>
      </c>
      <c r="E232" s="11">
        <v>30</v>
      </c>
      <c r="F232" s="1" t="s">
        <v>871</v>
      </c>
      <c r="H232" s="2">
        <v>39907</v>
      </c>
      <c r="I232" s="1" t="s">
        <v>974</v>
      </c>
      <c r="K232" s="1" t="s">
        <v>522</v>
      </c>
      <c r="L232" s="1" t="s">
        <v>317</v>
      </c>
      <c r="O232" s="1" t="s">
        <v>46</v>
      </c>
      <c r="R232" s="1" t="s">
        <v>47</v>
      </c>
      <c r="T232" s="2">
        <v>39899</v>
      </c>
      <c r="U232" s="2">
        <v>39899</v>
      </c>
      <c r="W232" s="1" t="s">
        <v>48</v>
      </c>
      <c r="X232" s="1" t="b">
        <v>0</v>
      </c>
      <c r="Y232" s="1" t="s">
        <v>867</v>
      </c>
      <c r="Z232" s="1" t="s">
        <v>868</v>
      </c>
      <c r="AA232" s="1" t="s">
        <v>869</v>
      </c>
      <c r="AB232" s="1" t="s">
        <v>52</v>
      </c>
      <c r="AC232" s="1" t="s">
        <v>975</v>
      </c>
      <c r="AD232" s="3">
        <v>30</v>
      </c>
      <c r="AE232" s="4">
        <v>39909</v>
      </c>
      <c r="AF232" s="1"/>
      <c r="AJ232" s="3">
        <v>0</v>
      </c>
      <c r="AL232" s="1"/>
      <c r="AM232" s="3">
        <v>0</v>
      </c>
      <c r="AN232" s="3">
        <v>0</v>
      </c>
      <c r="AO232" s="5">
        <v>5019</v>
      </c>
      <c r="AP232" s="3">
        <v>834273784.20500004</v>
      </c>
      <c r="AQ232" s="3">
        <v>86410377.719999999</v>
      </c>
      <c r="AR232" s="3">
        <v>747863406.48500001</v>
      </c>
    </row>
    <row r="233" spans="1:44" ht="12.75" customHeight="1" x14ac:dyDescent="0.2">
      <c r="A233" s="13" t="s">
        <v>23667</v>
      </c>
      <c r="B233" s="1" t="s">
        <v>979</v>
      </c>
      <c r="C233" s="11">
        <v>30</v>
      </c>
      <c r="D233" s="11">
        <v>0</v>
      </c>
      <c r="E233" s="11">
        <v>30</v>
      </c>
      <c r="F233" s="1" t="s">
        <v>871</v>
      </c>
      <c r="H233" s="2">
        <v>39910</v>
      </c>
      <c r="I233" s="1" t="s">
        <v>977</v>
      </c>
      <c r="K233" s="1" t="s">
        <v>522</v>
      </c>
      <c r="L233" s="1" t="s">
        <v>317</v>
      </c>
      <c r="O233" s="1" t="s">
        <v>46</v>
      </c>
      <c r="R233" s="1" t="s">
        <v>47</v>
      </c>
      <c r="T233" s="2">
        <v>39902</v>
      </c>
      <c r="U233" s="2">
        <v>39902</v>
      </c>
      <c r="W233" s="1" t="s">
        <v>48</v>
      </c>
      <c r="X233" s="1" t="b">
        <v>0</v>
      </c>
      <c r="Y233" s="1" t="s">
        <v>867</v>
      </c>
      <c r="Z233" s="1" t="s">
        <v>868</v>
      </c>
      <c r="AA233" s="1" t="s">
        <v>869</v>
      </c>
      <c r="AB233" s="1" t="s">
        <v>52</v>
      </c>
      <c r="AC233" s="1" t="s">
        <v>978</v>
      </c>
      <c r="AD233" s="3">
        <v>30</v>
      </c>
      <c r="AE233" s="4">
        <v>39911</v>
      </c>
      <c r="AF233" s="1"/>
      <c r="AJ233" s="3">
        <v>0</v>
      </c>
      <c r="AL233" s="1"/>
      <c r="AM233" s="3">
        <v>0</v>
      </c>
      <c r="AN233" s="3">
        <v>0</v>
      </c>
      <c r="AO233" s="5">
        <v>5016</v>
      </c>
      <c r="AP233" s="3">
        <v>834273784.20500004</v>
      </c>
      <c r="AQ233" s="3">
        <v>86410377.719999999</v>
      </c>
      <c r="AR233" s="3">
        <v>747863406.48500001</v>
      </c>
    </row>
    <row r="234" spans="1:44" ht="12.75" customHeight="1" x14ac:dyDescent="0.2">
      <c r="A234" s="13" t="s">
        <v>23667</v>
      </c>
      <c r="B234" s="1" t="s">
        <v>982</v>
      </c>
      <c r="C234" s="11">
        <v>240</v>
      </c>
      <c r="D234" s="11">
        <v>0</v>
      </c>
      <c r="E234" s="11">
        <v>240</v>
      </c>
      <c r="F234" s="1" t="s">
        <v>878</v>
      </c>
      <c r="H234" s="2">
        <v>39911</v>
      </c>
      <c r="I234" s="1" t="s">
        <v>980</v>
      </c>
      <c r="K234" s="1" t="s">
        <v>522</v>
      </c>
      <c r="L234" s="1" t="s">
        <v>317</v>
      </c>
      <c r="O234" s="1" t="s">
        <v>46</v>
      </c>
      <c r="R234" s="1" t="s">
        <v>47</v>
      </c>
      <c r="T234" s="2">
        <v>39903</v>
      </c>
      <c r="U234" s="2">
        <v>39903</v>
      </c>
      <c r="W234" s="1" t="s">
        <v>48</v>
      </c>
      <c r="X234" s="1" t="b">
        <v>0</v>
      </c>
      <c r="Y234" s="1" t="s">
        <v>874</v>
      </c>
      <c r="Z234" s="1" t="s">
        <v>875</v>
      </c>
      <c r="AA234" s="1" t="s">
        <v>876</v>
      </c>
      <c r="AB234" s="1" t="s">
        <v>52</v>
      </c>
      <c r="AC234" s="1" t="s">
        <v>981</v>
      </c>
      <c r="AD234" s="3">
        <v>240</v>
      </c>
      <c r="AE234" s="4">
        <v>39911</v>
      </c>
      <c r="AF234" s="1"/>
      <c r="AJ234" s="3">
        <v>0</v>
      </c>
      <c r="AL234" s="1"/>
      <c r="AM234" s="3">
        <v>0</v>
      </c>
      <c r="AN234" s="3">
        <v>0</v>
      </c>
      <c r="AO234" s="5">
        <v>5015</v>
      </c>
      <c r="AP234" s="3">
        <v>834273784.20500004</v>
      </c>
      <c r="AQ234" s="3">
        <v>86410377.719999999</v>
      </c>
      <c r="AR234" s="3">
        <v>747863406.48500001</v>
      </c>
    </row>
    <row r="235" spans="1:44" ht="12.75" customHeight="1" x14ac:dyDescent="0.2">
      <c r="A235" s="13" t="s">
        <v>23667</v>
      </c>
      <c r="B235" s="1" t="s">
        <v>985</v>
      </c>
      <c r="C235" s="11">
        <v>30</v>
      </c>
      <c r="D235" s="11">
        <v>0</v>
      </c>
      <c r="E235" s="11">
        <v>30</v>
      </c>
      <c r="F235" s="1" t="s">
        <v>871</v>
      </c>
      <c r="H235" s="2">
        <v>39912</v>
      </c>
      <c r="I235" s="1" t="s">
        <v>983</v>
      </c>
      <c r="K235" s="1" t="s">
        <v>522</v>
      </c>
      <c r="L235" s="1" t="s">
        <v>317</v>
      </c>
      <c r="O235" s="1" t="s">
        <v>46</v>
      </c>
      <c r="R235" s="1" t="s">
        <v>47</v>
      </c>
      <c r="T235" s="2">
        <v>39904</v>
      </c>
      <c r="U235" s="2">
        <v>39904</v>
      </c>
      <c r="W235" s="1" t="s">
        <v>48</v>
      </c>
      <c r="X235" s="1" t="b">
        <v>0</v>
      </c>
      <c r="Y235" s="1" t="s">
        <v>867</v>
      </c>
      <c r="Z235" s="1" t="s">
        <v>868</v>
      </c>
      <c r="AA235" s="1" t="s">
        <v>869</v>
      </c>
      <c r="AB235" s="1" t="s">
        <v>52</v>
      </c>
      <c r="AC235" s="1" t="s">
        <v>984</v>
      </c>
      <c r="AD235" s="3">
        <v>30</v>
      </c>
      <c r="AE235" s="4">
        <v>39913</v>
      </c>
      <c r="AF235" s="1"/>
      <c r="AJ235" s="3">
        <v>0</v>
      </c>
      <c r="AL235" s="1"/>
      <c r="AM235" s="3">
        <v>0</v>
      </c>
      <c r="AN235" s="3">
        <v>0</v>
      </c>
      <c r="AO235" s="5">
        <v>5014</v>
      </c>
      <c r="AP235" s="3">
        <v>834273784.20500004</v>
      </c>
      <c r="AQ235" s="3">
        <v>86410377.719999999</v>
      </c>
      <c r="AR235" s="3">
        <v>747863406.48500001</v>
      </c>
    </row>
    <row r="236" spans="1:44" ht="12.75" customHeight="1" x14ac:dyDescent="0.2">
      <c r="A236" s="13" t="s">
        <v>23667</v>
      </c>
      <c r="B236" s="1" t="s">
        <v>988</v>
      </c>
      <c r="C236" s="11">
        <v>180</v>
      </c>
      <c r="D236" s="11">
        <v>0</v>
      </c>
      <c r="E236" s="11">
        <v>180</v>
      </c>
      <c r="F236" s="1" t="s">
        <v>878</v>
      </c>
      <c r="H236" s="2">
        <v>39914</v>
      </c>
      <c r="I236" s="1" t="s">
        <v>986</v>
      </c>
      <c r="K236" s="1" t="s">
        <v>522</v>
      </c>
      <c r="L236" s="1" t="s">
        <v>317</v>
      </c>
      <c r="O236" s="1" t="s">
        <v>46</v>
      </c>
      <c r="R236" s="1" t="s">
        <v>47</v>
      </c>
      <c r="T236" s="2">
        <v>39906</v>
      </c>
      <c r="U236" s="2">
        <v>39906</v>
      </c>
      <c r="W236" s="1" t="s">
        <v>48</v>
      </c>
      <c r="X236" s="1" t="b">
        <v>0</v>
      </c>
      <c r="Y236" s="1" t="s">
        <v>874</v>
      </c>
      <c r="Z236" s="1" t="s">
        <v>875</v>
      </c>
      <c r="AA236" s="1" t="s">
        <v>876</v>
      </c>
      <c r="AB236" s="1" t="s">
        <v>52</v>
      </c>
      <c r="AC236" s="1" t="s">
        <v>987</v>
      </c>
      <c r="AD236" s="3">
        <v>180</v>
      </c>
      <c r="AE236" s="4">
        <v>39917</v>
      </c>
      <c r="AF236" s="1"/>
      <c r="AJ236" s="3">
        <v>0</v>
      </c>
      <c r="AL236" s="1"/>
      <c r="AM236" s="3">
        <v>0</v>
      </c>
      <c r="AN236" s="3">
        <v>0</v>
      </c>
      <c r="AO236" s="5">
        <v>5012</v>
      </c>
      <c r="AP236" s="3">
        <v>834273784.20500004</v>
      </c>
      <c r="AQ236" s="3">
        <v>86410377.719999999</v>
      </c>
      <c r="AR236" s="3">
        <v>747863406.48500001</v>
      </c>
    </row>
    <row r="237" spans="1:44" ht="12.75" customHeight="1" x14ac:dyDescent="0.2">
      <c r="A237" s="13" t="s">
        <v>23667</v>
      </c>
      <c r="B237" s="1" t="s">
        <v>991</v>
      </c>
      <c r="C237" s="11">
        <v>240</v>
      </c>
      <c r="D237" s="11">
        <v>0</v>
      </c>
      <c r="E237" s="11">
        <v>240</v>
      </c>
      <c r="F237" s="1" t="s">
        <v>914</v>
      </c>
      <c r="H237" s="2">
        <v>39915</v>
      </c>
      <c r="I237" s="1" t="s">
        <v>989</v>
      </c>
      <c r="K237" s="1" t="s">
        <v>522</v>
      </c>
      <c r="L237" s="1" t="s">
        <v>317</v>
      </c>
      <c r="O237" s="1" t="s">
        <v>46</v>
      </c>
      <c r="R237" s="1" t="s">
        <v>47</v>
      </c>
      <c r="T237" s="2">
        <v>39907</v>
      </c>
      <c r="U237" s="2">
        <v>39907</v>
      </c>
      <c r="W237" s="1" t="s">
        <v>48</v>
      </c>
      <c r="X237" s="1" t="b">
        <v>0</v>
      </c>
      <c r="Y237" s="1" t="s">
        <v>414</v>
      </c>
      <c r="Z237" s="1" t="s">
        <v>466</v>
      </c>
      <c r="AA237" s="1" t="s">
        <v>912</v>
      </c>
      <c r="AB237" s="1" t="s">
        <v>52</v>
      </c>
      <c r="AC237" s="1" t="s">
        <v>990</v>
      </c>
      <c r="AD237" s="3">
        <v>240</v>
      </c>
      <c r="AE237" s="4">
        <v>39917</v>
      </c>
      <c r="AF237" s="1"/>
      <c r="AJ237" s="3">
        <v>0</v>
      </c>
      <c r="AL237" s="1"/>
      <c r="AM237" s="3">
        <v>0</v>
      </c>
      <c r="AN237" s="3">
        <v>0</v>
      </c>
      <c r="AO237" s="5">
        <v>5011</v>
      </c>
      <c r="AP237" s="3">
        <v>834273784.20500004</v>
      </c>
      <c r="AQ237" s="3">
        <v>86410377.719999999</v>
      </c>
      <c r="AR237" s="3">
        <v>747863406.48500001</v>
      </c>
    </row>
    <row r="238" spans="1:44" ht="12.75" customHeight="1" x14ac:dyDescent="0.2">
      <c r="A238" s="13" t="s">
        <v>23667</v>
      </c>
      <c r="B238" s="1" t="s">
        <v>995</v>
      </c>
      <c r="C238" s="11">
        <v>2220</v>
      </c>
      <c r="D238" s="11">
        <v>0</v>
      </c>
      <c r="E238" s="11">
        <v>2220</v>
      </c>
      <c r="F238" s="1" t="s">
        <v>930</v>
      </c>
      <c r="H238" s="2">
        <v>39917</v>
      </c>
      <c r="I238" s="1" t="s">
        <v>992</v>
      </c>
      <c r="K238" s="1" t="s">
        <v>522</v>
      </c>
      <c r="L238" s="1" t="s">
        <v>317</v>
      </c>
      <c r="O238" s="1" t="s">
        <v>46</v>
      </c>
      <c r="R238" s="1" t="s">
        <v>47</v>
      </c>
      <c r="T238" s="2">
        <v>39909</v>
      </c>
      <c r="U238" s="2">
        <v>39909</v>
      </c>
      <c r="W238" s="1" t="s">
        <v>48</v>
      </c>
      <c r="X238" s="1" t="b">
        <v>0</v>
      </c>
      <c r="Y238" s="1" t="s">
        <v>926</v>
      </c>
      <c r="Z238" s="1" t="s">
        <v>927</v>
      </c>
      <c r="AA238" s="1" t="s">
        <v>993</v>
      </c>
      <c r="AB238" s="1" t="s">
        <v>52</v>
      </c>
      <c r="AC238" s="1" t="s">
        <v>994</v>
      </c>
      <c r="AD238" s="3">
        <v>2220</v>
      </c>
      <c r="AE238" s="4">
        <v>39918</v>
      </c>
      <c r="AF238" s="1"/>
      <c r="AJ238" s="3">
        <v>0</v>
      </c>
      <c r="AL238" s="1"/>
      <c r="AM238" s="3">
        <v>0</v>
      </c>
      <c r="AN238" s="3">
        <v>0</v>
      </c>
      <c r="AO238" s="5">
        <v>5009</v>
      </c>
      <c r="AP238" s="3">
        <v>834273784.20500004</v>
      </c>
      <c r="AQ238" s="3">
        <v>86410377.719999999</v>
      </c>
      <c r="AR238" s="3">
        <v>747863406.48500001</v>
      </c>
    </row>
    <row r="239" spans="1:44" ht="12.75" customHeight="1" x14ac:dyDescent="0.2">
      <c r="A239" s="13" t="s">
        <v>23667</v>
      </c>
      <c r="B239" s="1" t="s">
        <v>998</v>
      </c>
      <c r="C239" s="11">
        <v>300</v>
      </c>
      <c r="D239" s="11">
        <v>0</v>
      </c>
      <c r="E239" s="11">
        <v>300</v>
      </c>
      <c r="F239" s="1" t="s">
        <v>878</v>
      </c>
      <c r="H239" s="2">
        <v>39919</v>
      </c>
      <c r="I239" s="1" t="s">
        <v>996</v>
      </c>
      <c r="K239" s="1" t="s">
        <v>522</v>
      </c>
      <c r="L239" s="1" t="s">
        <v>317</v>
      </c>
      <c r="O239" s="1" t="s">
        <v>46</v>
      </c>
      <c r="R239" s="1" t="s">
        <v>47</v>
      </c>
      <c r="T239" s="2">
        <v>39911</v>
      </c>
      <c r="U239" s="2">
        <v>39911</v>
      </c>
      <c r="W239" s="1" t="s">
        <v>48</v>
      </c>
      <c r="X239" s="1" t="b">
        <v>0</v>
      </c>
      <c r="Y239" s="1" t="s">
        <v>874</v>
      </c>
      <c r="Z239" s="1" t="s">
        <v>875</v>
      </c>
      <c r="AA239" s="1" t="s">
        <v>876</v>
      </c>
      <c r="AB239" s="1" t="s">
        <v>52</v>
      </c>
      <c r="AC239" s="1" t="s">
        <v>997</v>
      </c>
      <c r="AD239" s="3">
        <v>300</v>
      </c>
      <c r="AE239" s="4">
        <v>39920</v>
      </c>
      <c r="AF239" s="1"/>
      <c r="AJ239" s="3">
        <v>0</v>
      </c>
      <c r="AL239" s="1"/>
      <c r="AM239" s="3">
        <v>0</v>
      </c>
      <c r="AN239" s="3">
        <v>0</v>
      </c>
      <c r="AO239" s="5">
        <v>5007</v>
      </c>
      <c r="AP239" s="3">
        <v>834273784.20500004</v>
      </c>
      <c r="AQ239" s="3">
        <v>86410377.719999999</v>
      </c>
      <c r="AR239" s="3">
        <v>747863406.48500001</v>
      </c>
    </row>
    <row r="240" spans="1:44" ht="12.75" customHeight="1" x14ac:dyDescent="0.2">
      <c r="A240" s="13" t="s">
        <v>23667</v>
      </c>
      <c r="B240" s="1" t="s">
        <v>1001</v>
      </c>
      <c r="C240" s="11">
        <v>30</v>
      </c>
      <c r="D240" s="11">
        <v>0</v>
      </c>
      <c r="E240" s="11">
        <v>30</v>
      </c>
      <c r="F240" s="1" t="s">
        <v>923</v>
      </c>
      <c r="H240" s="2">
        <v>39920</v>
      </c>
      <c r="I240" s="1" t="s">
        <v>999</v>
      </c>
      <c r="K240" s="1" t="s">
        <v>522</v>
      </c>
      <c r="L240" s="1" t="s">
        <v>317</v>
      </c>
      <c r="O240" s="1" t="s">
        <v>46</v>
      </c>
      <c r="R240" s="1" t="s">
        <v>47</v>
      </c>
      <c r="T240" s="2">
        <v>39912</v>
      </c>
      <c r="U240" s="2">
        <v>39912</v>
      </c>
      <c r="W240" s="1" t="s">
        <v>48</v>
      </c>
      <c r="X240" s="1" t="b">
        <v>0</v>
      </c>
      <c r="Y240" s="1" t="s">
        <v>414</v>
      </c>
      <c r="Z240" s="1" t="s">
        <v>466</v>
      </c>
      <c r="AA240" s="1" t="s">
        <v>921</v>
      </c>
      <c r="AB240" s="1" t="s">
        <v>52</v>
      </c>
      <c r="AC240" s="1" t="s">
        <v>1000</v>
      </c>
      <c r="AD240" s="3">
        <v>30</v>
      </c>
      <c r="AE240" s="4">
        <v>39924</v>
      </c>
      <c r="AF240" s="1"/>
      <c r="AJ240" s="3">
        <v>0</v>
      </c>
      <c r="AL240" s="1"/>
      <c r="AM240" s="3">
        <v>0</v>
      </c>
      <c r="AN240" s="3">
        <v>0</v>
      </c>
      <c r="AO240" s="5">
        <v>5006</v>
      </c>
      <c r="AP240" s="3">
        <v>834273784.20500004</v>
      </c>
      <c r="AQ240" s="3">
        <v>86410377.719999999</v>
      </c>
      <c r="AR240" s="3">
        <v>747863406.48500001</v>
      </c>
    </row>
    <row r="241" spans="1:44" ht="12.75" customHeight="1" x14ac:dyDescent="0.2">
      <c r="A241" s="13" t="s">
        <v>23667</v>
      </c>
      <c r="B241" s="1" t="s">
        <v>1005</v>
      </c>
      <c r="C241" s="11">
        <v>660</v>
      </c>
      <c r="D241" s="11">
        <v>0</v>
      </c>
      <c r="E241" s="11">
        <v>660</v>
      </c>
      <c r="F241" s="1" t="s">
        <v>904</v>
      </c>
      <c r="H241" s="2">
        <v>39921</v>
      </c>
      <c r="I241" s="1" t="s">
        <v>1002</v>
      </c>
      <c r="K241" s="1" t="s">
        <v>522</v>
      </c>
      <c r="L241" s="1" t="s">
        <v>317</v>
      </c>
      <c r="O241" s="1" t="s">
        <v>46</v>
      </c>
      <c r="R241" s="1" t="s">
        <v>47</v>
      </c>
      <c r="T241" s="2">
        <v>39913</v>
      </c>
      <c r="U241" s="2">
        <v>39913</v>
      </c>
      <c r="W241" s="1" t="s">
        <v>48</v>
      </c>
      <c r="X241" s="1" t="b">
        <v>0</v>
      </c>
      <c r="Y241" s="1" t="s">
        <v>900</v>
      </c>
      <c r="Z241" s="1" t="s">
        <v>901</v>
      </c>
      <c r="AA241" s="1" t="s">
        <v>1003</v>
      </c>
      <c r="AB241" s="1" t="s">
        <v>52</v>
      </c>
      <c r="AC241" s="1" t="s">
        <v>1004</v>
      </c>
      <c r="AD241" s="3">
        <v>660</v>
      </c>
      <c r="AE241" s="4">
        <v>39924</v>
      </c>
      <c r="AF241" s="1"/>
      <c r="AJ241" s="3">
        <v>0</v>
      </c>
      <c r="AL241" s="1"/>
      <c r="AM241" s="3">
        <v>0</v>
      </c>
      <c r="AN241" s="3">
        <v>0</v>
      </c>
      <c r="AO241" s="5">
        <v>5005</v>
      </c>
      <c r="AP241" s="3">
        <v>834273784.20500004</v>
      </c>
      <c r="AQ241" s="3">
        <v>86410377.719999999</v>
      </c>
      <c r="AR241" s="3">
        <v>747863406.48500001</v>
      </c>
    </row>
    <row r="242" spans="1:44" ht="12.75" customHeight="1" x14ac:dyDescent="0.2">
      <c r="A242" s="13" t="s">
        <v>23667</v>
      </c>
      <c r="B242" s="1" t="s">
        <v>1008</v>
      </c>
      <c r="C242" s="11">
        <v>420</v>
      </c>
      <c r="D242" s="11">
        <v>0</v>
      </c>
      <c r="E242" s="11">
        <v>420</v>
      </c>
      <c r="F242" s="1" t="s">
        <v>897</v>
      </c>
      <c r="H242" s="2">
        <v>39921</v>
      </c>
      <c r="I242" s="1" t="s">
        <v>1006</v>
      </c>
      <c r="K242" s="1" t="s">
        <v>522</v>
      </c>
      <c r="L242" s="1" t="s">
        <v>317</v>
      </c>
      <c r="O242" s="1" t="s">
        <v>46</v>
      </c>
      <c r="R242" s="1" t="s">
        <v>47</v>
      </c>
      <c r="T242" s="2">
        <v>39913</v>
      </c>
      <c r="U242" s="2">
        <v>39913</v>
      </c>
      <c r="W242" s="1" t="s">
        <v>48</v>
      </c>
      <c r="X242" s="1" t="b">
        <v>0</v>
      </c>
      <c r="Y242" s="1" t="s">
        <v>893</v>
      </c>
      <c r="Z242" s="1" t="s">
        <v>894</v>
      </c>
      <c r="AA242" s="1" t="s">
        <v>895</v>
      </c>
      <c r="AB242" s="1" t="s">
        <v>52</v>
      </c>
      <c r="AC242" s="1" t="s">
        <v>1007</v>
      </c>
      <c r="AD242" s="3">
        <v>420</v>
      </c>
      <c r="AE242" s="4">
        <v>39924</v>
      </c>
      <c r="AF242" s="1"/>
      <c r="AJ242" s="3">
        <v>0</v>
      </c>
      <c r="AL242" s="1"/>
      <c r="AM242" s="3">
        <v>0</v>
      </c>
      <c r="AN242" s="3">
        <v>0</v>
      </c>
      <c r="AO242" s="5">
        <v>5005</v>
      </c>
      <c r="AP242" s="3">
        <v>834273784.20500004</v>
      </c>
      <c r="AQ242" s="3">
        <v>86410377.719999999</v>
      </c>
      <c r="AR242" s="3">
        <v>747863406.48500001</v>
      </c>
    </row>
    <row r="243" spans="1:44" ht="12.75" customHeight="1" x14ac:dyDescent="0.2">
      <c r="A243" s="13" t="s">
        <v>23667</v>
      </c>
      <c r="B243" s="1" t="s">
        <v>1013</v>
      </c>
      <c r="C243" s="11">
        <v>300</v>
      </c>
      <c r="D243" s="11">
        <v>0</v>
      </c>
      <c r="E243" s="11">
        <v>300</v>
      </c>
      <c r="F243" s="1" t="s">
        <v>1012</v>
      </c>
      <c r="H243" s="2">
        <v>39927</v>
      </c>
      <c r="I243" s="1" t="s">
        <v>1009</v>
      </c>
      <c r="K243" s="1" t="s">
        <v>522</v>
      </c>
      <c r="L243" s="1" t="s">
        <v>317</v>
      </c>
      <c r="O243" s="1" t="s">
        <v>46</v>
      </c>
      <c r="R243" s="1" t="s">
        <v>47</v>
      </c>
      <c r="T243" s="2">
        <v>39919</v>
      </c>
      <c r="U243" s="2">
        <v>39919</v>
      </c>
      <c r="W243" s="1" t="s">
        <v>48</v>
      </c>
      <c r="X243" s="1" t="b">
        <v>0</v>
      </c>
      <c r="Y243" s="1" t="s">
        <v>49</v>
      </c>
      <c r="Z243" s="1" t="s">
        <v>50</v>
      </c>
      <c r="AA243" s="1" t="s">
        <v>1010</v>
      </c>
      <c r="AB243" s="1" t="s">
        <v>52</v>
      </c>
      <c r="AC243" s="1" t="s">
        <v>1011</v>
      </c>
      <c r="AD243" s="3">
        <v>300</v>
      </c>
      <c r="AE243" s="4">
        <v>39930</v>
      </c>
      <c r="AF243" s="1"/>
      <c r="AJ243" s="3">
        <v>0</v>
      </c>
      <c r="AL243" s="1"/>
      <c r="AM243" s="3">
        <v>0</v>
      </c>
      <c r="AN243" s="3">
        <v>0</v>
      </c>
      <c r="AO243" s="5">
        <v>4999</v>
      </c>
      <c r="AP243" s="3">
        <v>834273784.20500004</v>
      </c>
      <c r="AQ243" s="3">
        <v>86410377.719999999</v>
      </c>
      <c r="AR243" s="3">
        <v>747863406.48500001</v>
      </c>
    </row>
    <row r="244" spans="1:44" ht="12.75" customHeight="1" x14ac:dyDescent="0.2">
      <c r="A244" s="13" t="s">
        <v>23667</v>
      </c>
      <c r="B244" s="1" t="s">
        <v>1018</v>
      </c>
      <c r="C244" s="11">
        <v>1080</v>
      </c>
      <c r="D244" s="11">
        <v>0</v>
      </c>
      <c r="E244" s="11">
        <v>1080</v>
      </c>
      <c r="F244" s="1" t="s">
        <v>1017</v>
      </c>
      <c r="H244" s="2">
        <v>39932</v>
      </c>
      <c r="I244" s="1" t="s">
        <v>1014</v>
      </c>
      <c r="K244" s="1" t="s">
        <v>522</v>
      </c>
      <c r="L244" s="1" t="s">
        <v>317</v>
      </c>
      <c r="O244" s="1" t="s">
        <v>46</v>
      </c>
      <c r="R244" s="1" t="s">
        <v>47</v>
      </c>
      <c r="T244" s="2">
        <v>39924</v>
      </c>
      <c r="U244" s="2">
        <v>39924</v>
      </c>
      <c r="W244" s="1" t="s">
        <v>48</v>
      </c>
      <c r="X244" s="1" t="b">
        <v>0</v>
      </c>
      <c r="Y244" s="1" t="s">
        <v>414</v>
      </c>
      <c r="Z244" s="1" t="s">
        <v>466</v>
      </c>
      <c r="AA244" s="1" t="s">
        <v>1015</v>
      </c>
      <c r="AB244" s="1" t="s">
        <v>52</v>
      </c>
      <c r="AC244" s="1" t="s">
        <v>1016</v>
      </c>
      <c r="AD244" s="3">
        <v>1080</v>
      </c>
      <c r="AE244" s="4">
        <v>39933</v>
      </c>
      <c r="AF244" s="1"/>
      <c r="AJ244" s="3">
        <v>0</v>
      </c>
      <c r="AL244" s="1"/>
      <c r="AM244" s="3">
        <v>0</v>
      </c>
      <c r="AN244" s="3">
        <v>0</v>
      </c>
      <c r="AO244" s="5">
        <v>4994</v>
      </c>
      <c r="AP244" s="3">
        <v>834273784.20500004</v>
      </c>
      <c r="AQ244" s="3">
        <v>86410377.719999999</v>
      </c>
      <c r="AR244" s="3">
        <v>747863406.48500001</v>
      </c>
    </row>
    <row r="245" spans="1:44" ht="12.75" customHeight="1" x14ac:dyDescent="0.2">
      <c r="A245" s="13" t="s">
        <v>23667</v>
      </c>
      <c r="B245" s="1" t="s">
        <v>1025</v>
      </c>
      <c r="C245" s="11">
        <v>300</v>
      </c>
      <c r="D245" s="11">
        <v>0</v>
      </c>
      <c r="E245" s="11">
        <v>300</v>
      </c>
      <c r="F245" s="1" t="s">
        <v>1024</v>
      </c>
      <c r="H245" s="2">
        <v>39933</v>
      </c>
      <c r="I245" s="1" t="s">
        <v>1019</v>
      </c>
      <c r="K245" s="1" t="s">
        <v>522</v>
      </c>
      <c r="L245" s="1" t="s">
        <v>317</v>
      </c>
      <c r="O245" s="1" t="s">
        <v>46</v>
      </c>
      <c r="R245" s="1" t="s">
        <v>47</v>
      </c>
      <c r="T245" s="2">
        <v>39925</v>
      </c>
      <c r="U245" s="2">
        <v>39925</v>
      </c>
      <c r="W245" s="1" t="s">
        <v>48</v>
      </c>
      <c r="X245" s="1" t="b">
        <v>0</v>
      </c>
      <c r="Y245" s="1" t="s">
        <v>1020</v>
      </c>
      <c r="Z245" s="1" t="s">
        <v>1021</v>
      </c>
      <c r="AA245" s="1" t="s">
        <v>1022</v>
      </c>
      <c r="AB245" s="1" t="s">
        <v>52</v>
      </c>
      <c r="AC245" s="1" t="s">
        <v>1023</v>
      </c>
      <c r="AD245" s="3">
        <v>300</v>
      </c>
      <c r="AE245" s="4">
        <v>39937</v>
      </c>
      <c r="AF245" s="1"/>
      <c r="AJ245" s="3">
        <v>0</v>
      </c>
      <c r="AL245" s="1"/>
      <c r="AM245" s="3">
        <v>0</v>
      </c>
      <c r="AN245" s="3">
        <v>0</v>
      </c>
      <c r="AO245" s="5">
        <v>4993</v>
      </c>
      <c r="AP245" s="3">
        <v>834273784.20500004</v>
      </c>
      <c r="AQ245" s="3">
        <v>86410377.719999999</v>
      </c>
      <c r="AR245" s="3">
        <v>747863406.48500001</v>
      </c>
    </row>
    <row r="246" spans="1:44" ht="12.75" customHeight="1" x14ac:dyDescent="0.2">
      <c r="A246" s="13" t="s">
        <v>23667</v>
      </c>
      <c r="B246" s="1" t="s">
        <v>1028</v>
      </c>
      <c r="C246" s="11">
        <v>360</v>
      </c>
      <c r="D246" s="11">
        <v>0</v>
      </c>
      <c r="E246" s="11">
        <v>360</v>
      </c>
      <c r="F246" s="1" t="s">
        <v>953</v>
      </c>
      <c r="H246" s="2">
        <v>39938</v>
      </c>
      <c r="I246" s="1" t="s">
        <v>1026</v>
      </c>
      <c r="K246" s="1" t="s">
        <v>522</v>
      </c>
      <c r="L246" s="1" t="s">
        <v>317</v>
      </c>
      <c r="O246" s="1" t="s">
        <v>46</v>
      </c>
      <c r="R246" s="1" t="s">
        <v>47</v>
      </c>
      <c r="T246" s="2">
        <v>39930</v>
      </c>
      <c r="U246" s="2">
        <v>39930</v>
      </c>
      <c r="W246" s="1" t="s">
        <v>48</v>
      </c>
      <c r="X246" s="1" t="b">
        <v>0</v>
      </c>
      <c r="Y246" s="1" t="s">
        <v>949</v>
      </c>
      <c r="Z246" s="1" t="s">
        <v>950</v>
      </c>
      <c r="AA246" s="1" t="s">
        <v>951</v>
      </c>
      <c r="AB246" s="1" t="s">
        <v>52</v>
      </c>
      <c r="AC246" s="1" t="s">
        <v>1027</v>
      </c>
      <c r="AD246" s="3">
        <v>360</v>
      </c>
      <c r="AE246" s="4">
        <v>39939</v>
      </c>
      <c r="AF246" s="1"/>
      <c r="AJ246" s="3">
        <v>0</v>
      </c>
      <c r="AL246" s="1"/>
      <c r="AM246" s="3">
        <v>0</v>
      </c>
      <c r="AN246" s="3">
        <v>0</v>
      </c>
      <c r="AO246" s="5">
        <v>4988</v>
      </c>
      <c r="AP246" s="3">
        <v>834273784.20500004</v>
      </c>
      <c r="AQ246" s="3">
        <v>86410377.719999999</v>
      </c>
      <c r="AR246" s="3">
        <v>747863406.48500001</v>
      </c>
    </row>
    <row r="247" spans="1:44" ht="12.75" customHeight="1" x14ac:dyDescent="0.2">
      <c r="A247" s="13" t="s">
        <v>23667</v>
      </c>
      <c r="B247" s="1" t="s">
        <v>1032</v>
      </c>
      <c r="C247" s="11">
        <v>1560</v>
      </c>
      <c r="D247" s="11">
        <v>0</v>
      </c>
      <c r="E247" s="11">
        <v>1560</v>
      </c>
      <c r="F247" s="1" t="s">
        <v>776</v>
      </c>
      <c r="H247" s="2">
        <v>39941</v>
      </c>
      <c r="I247" s="1" t="s">
        <v>1029</v>
      </c>
      <c r="K247" s="1" t="s">
        <v>522</v>
      </c>
      <c r="L247" s="1" t="s">
        <v>317</v>
      </c>
      <c r="O247" s="1" t="s">
        <v>46</v>
      </c>
      <c r="R247" s="1" t="s">
        <v>47</v>
      </c>
      <c r="T247" s="2">
        <v>39933</v>
      </c>
      <c r="U247" s="2">
        <v>39933</v>
      </c>
      <c r="W247" s="1" t="s">
        <v>48</v>
      </c>
      <c r="X247" s="1" t="b">
        <v>0</v>
      </c>
      <c r="Y247" s="1" t="s">
        <v>772</v>
      </c>
      <c r="Z247" s="1" t="s">
        <v>773</v>
      </c>
      <c r="AA247" s="1" t="s">
        <v>1030</v>
      </c>
      <c r="AB247" s="1" t="s">
        <v>52</v>
      </c>
      <c r="AC247" s="1" t="s">
        <v>1031</v>
      </c>
      <c r="AD247" s="3">
        <v>1560</v>
      </c>
      <c r="AE247" s="4">
        <v>39944</v>
      </c>
      <c r="AF247" s="1"/>
      <c r="AJ247" s="3">
        <v>0</v>
      </c>
      <c r="AL247" s="1"/>
      <c r="AM247" s="3">
        <v>0</v>
      </c>
      <c r="AN247" s="3">
        <v>0</v>
      </c>
      <c r="AO247" s="5">
        <v>4985</v>
      </c>
      <c r="AP247" s="3">
        <v>834273784.20500004</v>
      </c>
      <c r="AQ247" s="3">
        <v>86410377.719999999</v>
      </c>
      <c r="AR247" s="3">
        <v>747863406.48500001</v>
      </c>
    </row>
    <row r="248" spans="1:44" ht="12.75" customHeight="1" x14ac:dyDescent="0.2">
      <c r="A248" s="13" t="s">
        <v>23667</v>
      </c>
      <c r="B248" s="1" t="s">
        <v>1035</v>
      </c>
      <c r="C248" s="11">
        <v>30</v>
      </c>
      <c r="D248" s="11">
        <v>0</v>
      </c>
      <c r="E248" s="11">
        <v>30</v>
      </c>
      <c r="F248" s="1" t="s">
        <v>923</v>
      </c>
      <c r="H248" s="2">
        <v>39945</v>
      </c>
      <c r="I248" s="1" t="s">
        <v>1033</v>
      </c>
      <c r="K248" s="1" t="s">
        <v>522</v>
      </c>
      <c r="L248" s="1" t="s">
        <v>317</v>
      </c>
      <c r="O248" s="1" t="s">
        <v>46</v>
      </c>
      <c r="R248" s="1" t="s">
        <v>47</v>
      </c>
      <c r="T248" s="2">
        <v>39937</v>
      </c>
      <c r="U248" s="2">
        <v>39937</v>
      </c>
      <c r="W248" s="1" t="s">
        <v>48</v>
      </c>
      <c r="X248" s="1" t="b">
        <v>0</v>
      </c>
      <c r="Y248" s="1" t="s">
        <v>414</v>
      </c>
      <c r="Z248" s="1" t="s">
        <v>466</v>
      </c>
      <c r="AA248" s="1" t="s">
        <v>921</v>
      </c>
      <c r="AB248" s="1" t="s">
        <v>52</v>
      </c>
      <c r="AC248" s="1" t="s">
        <v>1034</v>
      </c>
      <c r="AD248" s="3">
        <v>30</v>
      </c>
      <c r="AE248" s="4">
        <v>39946</v>
      </c>
      <c r="AF248" s="1"/>
      <c r="AJ248" s="3">
        <v>0</v>
      </c>
      <c r="AL248" s="1"/>
      <c r="AM248" s="3">
        <v>0</v>
      </c>
      <c r="AN248" s="3">
        <v>0</v>
      </c>
      <c r="AO248" s="5">
        <v>4981</v>
      </c>
      <c r="AP248" s="3">
        <v>834273784.20500004</v>
      </c>
      <c r="AQ248" s="3">
        <v>86410377.719999999</v>
      </c>
      <c r="AR248" s="3">
        <v>747863406.48500001</v>
      </c>
    </row>
    <row r="249" spans="1:44" ht="12.75" customHeight="1" x14ac:dyDescent="0.2">
      <c r="A249" s="13" t="s">
        <v>23667</v>
      </c>
      <c r="B249" s="1" t="s">
        <v>1042</v>
      </c>
      <c r="C249" s="11">
        <v>1140</v>
      </c>
      <c r="D249" s="11">
        <v>0</v>
      </c>
      <c r="E249" s="11">
        <v>1140</v>
      </c>
      <c r="F249" s="1" t="s">
        <v>1041</v>
      </c>
      <c r="H249" s="2">
        <v>39953</v>
      </c>
      <c r="I249" s="1" t="s">
        <v>1036</v>
      </c>
      <c r="K249" s="1" t="s">
        <v>522</v>
      </c>
      <c r="L249" s="1" t="s">
        <v>317</v>
      </c>
      <c r="O249" s="1" t="s">
        <v>46</v>
      </c>
      <c r="R249" s="1" t="s">
        <v>47</v>
      </c>
      <c r="T249" s="2">
        <v>39945</v>
      </c>
      <c r="U249" s="2">
        <v>39945</v>
      </c>
      <c r="W249" s="1" t="s">
        <v>48</v>
      </c>
      <c r="X249" s="1" t="b">
        <v>0</v>
      </c>
      <c r="Y249" s="1" t="s">
        <v>1037</v>
      </c>
      <c r="Z249" s="1" t="s">
        <v>1038</v>
      </c>
      <c r="AA249" s="1" t="s">
        <v>1039</v>
      </c>
      <c r="AB249" s="1" t="s">
        <v>52</v>
      </c>
      <c r="AC249" s="1" t="s">
        <v>1040</v>
      </c>
      <c r="AD249" s="3">
        <v>1140</v>
      </c>
      <c r="AE249" s="4">
        <v>39954</v>
      </c>
      <c r="AF249" s="1"/>
      <c r="AJ249" s="3">
        <v>0</v>
      </c>
      <c r="AL249" s="1"/>
      <c r="AM249" s="3">
        <v>0</v>
      </c>
      <c r="AN249" s="3">
        <v>0</v>
      </c>
      <c r="AO249" s="5">
        <v>4973</v>
      </c>
      <c r="AP249" s="3">
        <v>834273784.20500004</v>
      </c>
      <c r="AQ249" s="3">
        <v>86410377.719999999</v>
      </c>
      <c r="AR249" s="3">
        <v>747863406.48500001</v>
      </c>
    </row>
    <row r="250" spans="1:44" ht="12.75" customHeight="1" x14ac:dyDescent="0.2">
      <c r="A250" s="13" t="s">
        <v>23667</v>
      </c>
      <c r="B250" s="1" t="s">
        <v>1046</v>
      </c>
      <c r="C250" s="11">
        <v>1200</v>
      </c>
      <c r="D250" s="11">
        <v>0</v>
      </c>
      <c r="E250" s="11">
        <v>1200</v>
      </c>
      <c r="F250" s="1" t="s">
        <v>1024</v>
      </c>
      <c r="H250" s="2">
        <v>39955</v>
      </c>
      <c r="I250" s="1" t="s">
        <v>1043</v>
      </c>
      <c r="K250" s="1" t="s">
        <v>522</v>
      </c>
      <c r="L250" s="1" t="s">
        <v>317</v>
      </c>
      <c r="O250" s="1" t="s">
        <v>46</v>
      </c>
      <c r="R250" s="1" t="s">
        <v>47</v>
      </c>
      <c r="T250" s="2">
        <v>39947</v>
      </c>
      <c r="U250" s="2">
        <v>39947</v>
      </c>
      <c r="W250" s="1" t="s">
        <v>48</v>
      </c>
      <c r="X250" s="1" t="b">
        <v>0</v>
      </c>
      <c r="Y250" s="1" t="s">
        <v>1020</v>
      </c>
      <c r="Z250" s="1" t="s">
        <v>1021</v>
      </c>
      <c r="AA250" s="1" t="s">
        <v>1044</v>
      </c>
      <c r="AB250" s="1" t="s">
        <v>52</v>
      </c>
      <c r="AC250" s="1" t="s">
        <v>1045</v>
      </c>
      <c r="AD250" s="3">
        <v>1200</v>
      </c>
      <c r="AE250" s="4">
        <v>39958</v>
      </c>
      <c r="AF250" s="1"/>
      <c r="AJ250" s="3">
        <v>0</v>
      </c>
      <c r="AL250" s="1"/>
      <c r="AM250" s="3">
        <v>0</v>
      </c>
      <c r="AN250" s="3">
        <v>0</v>
      </c>
      <c r="AO250" s="5">
        <v>4971</v>
      </c>
      <c r="AP250" s="3">
        <v>834273784.20500004</v>
      </c>
      <c r="AQ250" s="3">
        <v>86410377.719999999</v>
      </c>
      <c r="AR250" s="3">
        <v>747863406.48500001</v>
      </c>
    </row>
    <row r="251" spans="1:44" ht="12.75" customHeight="1" x14ac:dyDescent="0.2">
      <c r="A251" s="13" t="s">
        <v>23667</v>
      </c>
      <c r="B251" s="1" t="s">
        <v>1049</v>
      </c>
      <c r="C251" s="11">
        <v>1620</v>
      </c>
      <c r="D251" s="11">
        <v>0</v>
      </c>
      <c r="E251" s="11">
        <v>1620</v>
      </c>
      <c r="F251" s="1" t="s">
        <v>890</v>
      </c>
      <c r="H251" s="2">
        <v>39959</v>
      </c>
      <c r="I251" s="1" t="s">
        <v>1047</v>
      </c>
      <c r="K251" s="1" t="s">
        <v>522</v>
      </c>
      <c r="L251" s="1" t="s">
        <v>317</v>
      </c>
      <c r="O251" s="1" t="s">
        <v>46</v>
      </c>
      <c r="R251" s="1" t="s">
        <v>47</v>
      </c>
      <c r="T251" s="2">
        <v>39951</v>
      </c>
      <c r="U251" s="2">
        <v>39951</v>
      </c>
      <c r="W251" s="1" t="s">
        <v>48</v>
      </c>
      <c r="X251" s="1" t="b">
        <v>0</v>
      </c>
      <c r="Y251" s="1" t="s">
        <v>414</v>
      </c>
      <c r="Z251" s="1" t="s">
        <v>466</v>
      </c>
      <c r="AA251" s="1" t="s">
        <v>888</v>
      </c>
      <c r="AB251" s="1" t="s">
        <v>52</v>
      </c>
      <c r="AC251" s="1" t="s">
        <v>1048</v>
      </c>
      <c r="AD251" s="3">
        <v>1620</v>
      </c>
      <c r="AE251" s="4">
        <v>39960</v>
      </c>
      <c r="AF251" s="1"/>
      <c r="AJ251" s="3">
        <v>0</v>
      </c>
      <c r="AL251" s="1"/>
      <c r="AM251" s="3">
        <v>0</v>
      </c>
      <c r="AN251" s="3">
        <v>0</v>
      </c>
      <c r="AO251" s="5">
        <v>4967</v>
      </c>
      <c r="AP251" s="3">
        <v>834273784.20500004</v>
      </c>
      <c r="AQ251" s="3">
        <v>86410377.719999999</v>
      </c>
      <c r="AR251" s="3">
        <v>747863406.48500001</v>
      </c>
    </row>
    <row r="252" spans="1:44" ht="12.75" customHeight="1" x14ac:dyDescent="0.2">
      <c r="A252" s="13" t="s">
        <v>23667</v>
      </c>
      <c r="B252" s="1" t="s">
        <v>1052</v>
      </c>
      <c r="C252" s="11">
        <v>90</v>
      </c>
      <c r="D252" s="11">
        <v>0</v>
      </c>
      <c r="E252" s="11">
        <v>90</v>
      </c>
      <c r="F252" s="1" t="s">
        <v>890</v>
      </c>
      <c r="H252" s="2">
        <v>39960</v>
      </c>
      <c r="I252" s="1" t="s">
        <v>1050</v>
      </c>
      <c r="K252" s="1" t="s">
        <v>522</v>
      </c>
      <c r="L252" s="1" t="s">
        <v>317</v>
      </c>
      <c r="O252" s="1" t="s">
        <v>46</v>
      </c>
      <c r="R252" s="1" t="s">
        <v>47</v>
      </c>
      <c r="T252" s="2">
        <v>39952</v>
      </c>
      <c r="U252" s="2">
        <v>39952</v>
      </c>
      <c r="W252" s="1" t="s">
        <v>48</v>
      </c>
      <c r="X252" s="1" t="b">
        <v>0</v>
      </c>
      <c r="Y252" s="1" t="s">
        <v>414</v>
      </c>
      <c r="Z252" s="1" t="s">
        <v>466</v>
      </c>
      <c r="AA252" s="1" t="s">
        <v>888</v>
      </c>
      <c r="AB252" s="1" t="s">
        <v>52</v>
      </c>
      <c r="AC252" s="1" t="s">
        <v>1051</v>
      </c>
      <c r="AD252" s="3">
        <v>90</v>
      </c>
      <c r="AE252" s="4">
        <v>39962</v>
      </c>
      <c r="AF252" s="1"/>
      <c r="AJ252" s="3">
        <v>0</v>
      </c>
      <c r="AL252" s="1"/>
      <c r="AM252" s="3">
        <v>0</v>
      </c>
      <c r="AN252" s="3">
        <v>0</v>
      </c>
      <c r="AO252" s="5">
        <v>4966</v>
      </c>
      <c r="AP252" s="3">
        <v>834273784.20500004</v>
      </c>
      <c r="AQ252" s="3">
        <v>86410377.719999999</v>
      </c>
      <c r="AR252" s="3">
        <v>747863406.48500001</v>
      </c>
    </row>
    <row r="253" spans="1:44" ht="12.75" customHeight="1" x14ac:dyDescent="0.2">
      <c r="A253" s="13" t="s">
        <v>23667</v>
      </c>
      <c r="B253" s="1" t="s">
        <v>1059</v>
      </c>
      <c r="C253" s="11">
        <v>1620</v>
      </c>
      <c r="D253" s="11">
        <v>0</v>
      </c>
      <c r="E253" s="11">
        <v>1620</v>
      </c>
      <c r="F253" s="1" t="s">
        <v>1058</v>
      </c>
      <c r="H253" s="2">
        <v>39960</v>
      </c>
      <c r="I253" s="1" t="s">
        <v>1053</v>
      </c>
      <c r="K253" s="1" t="s">
        <v>522</v>
      </c>
      <c r="L253" s="1" t="s">
        <v>317</v>
      </c>
      <c r="O253" s="1" t="s">
        <v>46</v>
      </c>
      <c r="R253" s="1" t="s">
        <v>47</v>
      </c>
      <c r="T253" s="2">
        <v>39952</v>
      </c>
      <c r="U253" s="2">
        <v>39952</v>
      </c>
      <c r="W253" s="1" t="s">
        <v>48</v>
      </c>
      <c r="X253" s="1" t="b">
        <v>0</v>
      </c>
      <c r="Y253" s="1" t="s">
        <v>1054</v>
      </c>
      <c r="Z253" s="1" t="s">
        <v>1055</v>
      </c>
      <c r="AA253" s="1" t="s">
        <v>1056</v>
      </c>
      <c r="AB253" s="1" t="s">
        <v>52</v>
      </c>
      <c r="AC253" s="1" t="s">
        <v>1057</v>
      </c>
      <c r="AD253" s="3">
        <v>1620</v>
      </c>
      <c r="AE253" s="4">
        <v>39962</v>
      </c>
      <c r="AF253" s="1"/>
      <c r="AJ253" s="3">
        <v>0</v>
      </c>
      <c r="AL253" s="1"/>
      <c r="AM253" s="3">
        <v>0</v>
      </c>
      <c r="AN253" s="3">
        <v>0</v>
      </c>
      <c r="AO253" s="5">
        <v>4966</v>
      </c>
      <c r="AP253" s="3">
        <v>834273784.20500004</v>
      </c>
      <c r="AQ253" s="3">
        <v>86410377.719999999</v>
      </c>
      <c r="AR253" s="3">
        <v>747863406.48500001</v>
      </c>
    </row>
    <row r="254" spans="1:44" ht="12.75" customHeight="1" x14ac:dyDescent="0.2">
      <c r="A254" s="13" t="s">
        <v>23667</v>
      </c>
      <c r="B254" s="1" t="s">
        <v>1063</v>
      </c>
      <c r="C254" s="11">
        <v>420</v>
      </c>
      <c r="D254" s="11">
        <v>0</v>
      </c>
      <c r="E254" s="11">
        <v>420</v>
      </c>
      <c r="F254" s="1" t="s">
        <v>878</v>
      </c>
      <c r="H254" s="2">
        <v>39960</v>
      </c>
      <c r="I254" s="1" t="s">
        <v>1060</v>
      </c>
      <c r="K254" s="1" t="s">
        <v>522</v>
      </c>
      <c r="L254" s="1" t="s">
        <v>317</v>
      </c>
      <c r="O254" s="1" t="s">
        <v>46</v>
      </c>
      <c r="R254" s="1" t="s">
        <v>47</v>
      </c>
      <c r="T254" s="2">
        <v>39952</v>
      </c>
      <c r="U254" s="2">
        <v>39952</v>
      </c>
      <c r="W254" s="1" t="s">
        <v>48</v>
      </c>
      <c r="X254" s="1" t="b">
        <v>0</v>
      </c>
      <c r="Y254" s="1" t="s">
        <v>874</v>
      </c>
      <c r="Z254" s="1" t="s">
        <v>875</v>
      </c>
      <c r="AA254" s="1" t="s">
        <v>1061</v>
      </c>
      <c r="AB254" s="1" t="s">
        <v>52</v>
      </c>
      <c r="AC254" s="1" t="s">
        <v>1062</v>
      </c>
      <c r="AD254" s="3">
        <v>420</v>
      </c>
      <c r="AE254" s="4">
        <v>39962</v>
      </c>
      <c r="AF254" s="1"/>
      <c r="AJ254" s="3">
        <v>0</v>
      </c>
      <c r="AL254" s="1"/>
      <c r="AM254" s="3">
        <v>0</v>
      </c>
      <c r="AN254" s="3">
        <v>0</v>
      </c>
      <c r="AO254" s="5">
        <v>4966</v>
      </c>
      <c r="AP254" s="3">
        <v>834273784.20500004</v>
      </c>
      <c r="AQ254" s="3">
        <v>86410377.719999999</v>
      </c>
      <c r="AR254" s="3">
        <v>747863406.48500001</v>
      </c>
    </row>
    <row r="255" spans="1:44" ht="12.75" customHeight="1" x14ac:dyDescent="0.2">
      <c r="A255" s="13" t="s">
        <v>23667</v>
      </c>
      <c r="B255" s="1" t="s">
        <v>1066</v>
      </c>
      <c r="C255" s="11">
        <v>360</v>
      </c>
      <c r="D255" s="11">
        <v>0</v>
      </c>
      <c r="E255" s="11">
        <v>360</v>
      </c>
      <c r="F255" s="1" t="s">
        <v>914</v>
      </c>
      <c r="H255" s="2">
        <v>39961</v>
      </c>
      <c r="I255" s="1" t="s">
        <v>1064</v>
      </c>
      <c r="K255" s="1" t="s">
        <v>522</v>
      </c>
      <c r="L255" s="1" t="s">
        <v>317</v>
      </c>
      <c r="O255" s="1" t="s">
        <v>46</v>
      </c>
      <c r="R255" s="1" t="s">
        <v>47</v>
      </c>
      <c r="T255" s="2">
        <v>39953</v>
      </c>
      <c r="U255" s="2">
        <v>39953</v>
      </c>
      <c r="W255" s="1" t="s">
        <v>48</v>
      </c>
      <c r="X255" s="1" t="b">
        <v>0</v>
      </c>
      <c r="Y255" s="1" t="s">
        <v>414</v>
      </c>
      <c r="Z255" s="1" t="s">
        <v>466</v>
      </c>
      <c r="AA255" s="1" t="s">
        <v>912</v>
      </c>
      <c r="AB255" s="1" t="s">
        <v>52</v>
      </c>
      <c r="AC255" s="1" t="s">
        <v>1065</v>
      </c>
      <c r="AD255" s="3">
        <v>360</v>
      </c>
      <c r="AE255" s="4">
        <v>39962</v>
      </c>
      <c r="AF255" s="1"/>
      <c r="AJ255" s="3">
        <v>0</v>
      </c>
      <c r="AL255" s="1"/>
      <c r="AM255" s="3">
        <v>0</v>
      </c>
      <c r="AN255" s="3">
        <v>0</v>
      </c>
      <c r="AO255" s="5">
        <v>4965</v>
      </c>
      <c r="AP255" s="3">
        <v>834273784.20500004</v>
      </c>
      <c r="AQ255" s="3">
        <v>86410377.719999999</v>
      </c>
      <c r="AR255" s="3">
        <v>747863406.48500001</v>
      </c>
    </row>
    <row r="256" spans="1:44" ht="12.75" customHeight="1" x14ac:dyDescent="0.2">
      <c r="A256" s="13" t="s">
        <v>23667</v>
      </c>
      <c r="B256" s="1" t="s">
        <v>1071</v>
      </c>
      <c r="C256" s="11">
        <v>30</v>
      </c>
      <c r="D256" s="11">
        <v>0</v>
      </c>
      <c r="E256" s="11">
        <v>30</v>
      </c>
      <c r="F256" s="1" t="s">
        <v>1070</v>
      </c>
      <c r="H256" s="2">
        <v>39961</v>
      </c>
      <c r="I256" s="1" t="s">
        <v>1067</v>
      </c>
      <c r="K256" s="1" t="s">
        <v>522</v>
      </c>
      <c r="L256" s="1" t="s">
        <v>317</v>
      </c>
      <c r="O256" s="1" t="s">
        <v>46</v>
      </c>
      <c r="R256" s="1" t="s">
        <v>47</v>
      </c>
      <c r="T256" s="2">
        <v>39953</v>
      </c>
      <c r="U256" s="2">
        <v>39953</v>
      </c>
      <c r="W256" s="1" t="s">
        <v>48</v>
      </c>
      <c r="X256" s="1" t="b">
        <v>0</v>
      </c>
      <c r="Y256" s="1" t="s">
        <v>414</v>
      </c>
      <c r="Z256" s="1" t="s">
        <v>466</v>
      </c>
      <c r="AA256" s="1" t="s">
        <v>1068</v>
      </c>
      <c r="AB256" s="1" t="s">
        <v>52</v>
      </c>
      <c r="AC256" s="1" t="s">
        <v>1069</v>
      </c>
      <c r="AD256" s="3">
        <v>30</v>
      </c>
      <c r="AE256" s="4">
        <v>39965</v>
      </c>
      <c r="AF256" s="1"/>
      <c r="AJ256" s="3">
        <v>0</v>
      </c>
      <c r="AL256" s="1"/>
      <c r="AM256" s="3">
        <v>0</v>
      </c>
      <c r="AN256" s="3">
        <v>0</v>
      </c>
      <c r="AO256" s="5">
        <v>4965</v>
      </c>
      <c r="AP256" s="3">
        <v>834273784.20500004</v>
      </c>
      <c r="AQ256" s="3">
        <v>86410377.719999999</v>
      </c>
      <c r="AR256" s="3">
        <v>747863406.48500001</v>
      </c>
    </row>
    <row r="257" spans="1:44" ht="12.75" customHeight="1" x14ac:dyDescent="0.2">
      <c r="A257" s="13" t="s">
        <v>23667</v>
      </c>
      <c r="B257" s="1" t="s">
        <v>1075</v>
      </c>
      <c r="C257" s="11">
        <v>30</v>
      </c>
      <c r="D257" s="11">
        <v>0</v>
      </c>
      <c r="E257" s="11">
        <v>30</v>
      </c>
      <c r="F257" s="1" t="s">
        <v>1070</v>
      </c>
      <c r="H257" s="2">
        <v>39961</v>
      </c>
      <c r="I257" s="1" t="s">
        <v>1072</v>
      </c>
      <c r="K257" s="1" t="s">
        <v>522</v>
      </c>
      <c r="L257" s="1" t="s">
        <v>317</v>
      </c>
      <c r="O257" s="1" t="s">
        <v>46</v>
      </c>
      <c r="R257" s="1" t="s">
        <v>47</v>
      </c>
      <c r="T257" s="2">
        <v>39953</v>
      </c>
      <c r="U257" s="2">
        <v>39953</v>
      </c>
      <c r="W257" s="1" t="s">
        <v>48</v>
      </c>
      <c r="X257" s="1" t="b">
        <v>0</v>
      </c>
      <c r="Y257" s="1" t="s">
        <v>414</v>
      </c>
      <c r="Z257" s="1" t="s">
        <v>466</v>
      </c>
      <c r="AA257" s="1" t="s">
        <v>1073</v>
      </c>
      <c r="AB257" s="1" t="s">
        <v>52</v>
      </c>
      <c r="AC257" s="1" t="s">
        <v>1074</v>
      </c>
      <c r="AD257" s="3">
        <v>30</v>
      </c>
      <c r="AE257" s="4">
        <v>39965</v>
      </c>
      <c r="AF257" s="1"/>
      <c r="AJ257" s="3">
        <v>0</v>
      </c>
      <c r="AL257" s="1"/>
      <c r="AM257" s="3">
        <v>0</v>
      </c>
      <c r="AN257" s="3">
        <v>0</v>
      </c>
      <c r="AO257" s="5">
        <v>4965</v>
      </c>
      <c r="AP257" s="3">
        <v>834273784.20500004</v>
      </c>
      <c r="AQ257" s="3">
        <v>86410377.719999999</v>
      </c>
      <c r="AR257" s="3">
        <v>747863406.48500001</v>
      </c>
    </row>
    <row r="258" spans="1:44" ht="12.75" customHeight="1" x14ac:dyDescent="0.2">
      <c r="A258" s="13" t="s">
        <v>23667</v>
      </c>
      <c r="B258" s="1" t="s">
        <v>1078</v>
      </c>
      <c r="C258" s="11">
        <v>90</v>
      </c>
      <c r="D258" s="11">
        <v>0</v>
      </c>
      <c r="E258" s="11">
        <v>90</v>
      </c>
      <c r="F258" s="1" t="s">
        <v>890</v>
      </c>
      <c r="H258" s="2">
        <v>39961</v>
      </c>
      <c r="I258" s="1" t="s">
        <v>1076</v>
      </c>
      <c r="K258" s="1" t="s">
        <v>522</v>
      </c>
      <c r="L258" s="1" t="s">
        <v>317</v>
      </c>
      <c r="O258" s="1" t="s">
        <v>46</v>
      </c>
      <c r="R258" s="1" t="s">
        <v>47</v>
      </c>
      <c r="T258" s="2">
        <v>39953</v>
      </c>
      <c r="U258" s="2">
        <v>39953</v>
      </c>
      <c r="W258" s="1" t="s">
        <v>48</v>
      </c>
      <c r="X258" s="1" t="b">
        <v>0</v>
      </c>
      <c r="Y258" s="1" t="s">
        <v>414</v>
      </c>
      <c r="Z258" s="1" t="s">
        <v>466</v>
      </c>
      <c r="AA258" s="1" t="s">
        <v>888</v>
      </c>
      <c r="AB258" s="1" t="s">
        <v>52</v>
      </c>
      <c r="AC258" s="1" t="s">
        <v>1077</v>
      </c>
      <c r="AD258" s="3">
        <v>90</v>
      </c>
      <c r="AE258" s="4">
        <v>39965</v>
      </c>
      <c r="AF258" s="1"/>
      <c r="AJ258" s="3">
        <v>0</v>
      </c>
      <c r="AL258" s="1"/>
      <c r="AM258" s="3">
        <v>0</v>
      </c>
      <c r="AN258" s="3">
        <v>0</v>
      </c>
      <c r="AO258" s="5">
        <v>4965</v>
      </c>
      <c r="AP258" s="3">
        <v>834273784.20500004</v>
      </c>
      <c r="AQ258" s="3">
        <v>86410377.719999999</v>
      </c>
      <c r="AR258" s="3">
        <v>747863406.48500001</v>
      </c>
    </row>
    <row r="259" spans="1:44" ht="12.75" customHeight="1" x14ac:dyDescent="0.2">
      <c r="A259" s="13" t="s">
        <v>23667</v>
      </c>
      <c r="B259" s="1" t="s">
        <v>1082</v>
      </c>
      <c r="C259" s="11">
        <v>30</v>
      </c>
      <c r="D259" s="11">
        <v>0</v>
      </c>
      <c r="E259" s="11">
        <v>30</v>
      </c>
      <c r="F259" s="1" t="s">
        <v>923</v>
      </c>
      <c r="H259" s="2">
        <v>39962</v>
      </c>
      <c r="I259" s="1" t="s">
        <v>1079</v>
      </c>
      <c r="K259" s="1" t="s">
        <v>522</v>
      </c>
      <c r="L259" s="1" t="s">
        <v>317</v>
      </c>
      <c r="O259" s="1" t="s">
        <v>46</v>
      </c>
      <c r="R259" s="1" t="s">
        <v>47</v>
      </c>
      <c r="T259" s="2">
        <v>39954</v>
      </c>
      <c r="U259" s="2">
        <v>39954</v>
      </c>
      <c r="W259" s="1" t="s">
        <v>48</v>
      </c>
      <c r="X259" s="1" t="b">
        <v>0</v>
      </c>
      <c r="Y259" s="1" t="s">
        <v>874</v>
      </c>
      <c r="Z259" s="1" t="s">
        <v>875</v>
      </c>
      <c r="AA259" s="1" t="s">
        <v>1080</v>
      </c>
      <c r="AB259" s="1" t="s">
        <v>52</v>
      </c>
      <c r="AC259" s="1" t="s">
        <v>1081</v>
      </c>
      <c r="AD259" s="3">
        <v>30</v>
      </c>
      <c r="AE259" s="4">
        <v>39965</v>
      </c>
      <c r="AF259" s="1"/>
      <c r="AJ259" s="3">
        <v>0</v>
      </c>
      <c r="AL259" s="1"/>
      <c r="AM259" s="3">
        <v>0</v>
      </c>
      <c r="AN259" s="3">
        <v>0</v>
      </c>
      <c r="AO259" s="5">
        <v>4964</v>
      </c>
      <c r="AP259" s="3">
        <v>834273784.20500004</v>
      </c>
      <c r="AQ259" s="3">
        <v>86410377.719999999</v>
      </c>
      <c r="AR259" s="3">
        <v>747863406.48500001</v>
      </c>
    </row>
    <row r="260" spans="1:44" ht="12.75" customHeight="1" x14ac:dyDescent="0.2">
      <c r="A260" s="13" t="s">
        <v>23667</v>
      </c>
      <c r="B260" s="1" t="s">
        <v>1087</v>
      </c>
      <c r="C260" s="11">
        <v>540</v>
      </c>
      <c r="D260" s="11">
        <v>0</v>
      </c>
      <c r="E260" s="11">
        <v>540</v>
      </c>
      <c r="F260" s="1" t="s">
        <v>1086</v>
      </c>
      <c r="H260" s="2">
        <v>39964</v>
      </c>
      <c r="I260" s="1" t="s">
        <v>1083</v>
      </c>
      <c r="K260" s="1" t="s">
        <v>522</v>
      </c>
      <c r="L260" s="1" t="s">
        <v>317</v>
      </c>
      <c r="O260" s="1" t="s">
        <v>46</v>
      </c>
      <c r="R260" s="1" t="s">
        <v>47</v>
      </c>
      <c r="T260" s="2">
        <v>39956</v>
      </c>
      <c r="U260" s="2">
        <v>39956</v>
      </c>
      <c r="W260" s="1" t="s">
        <v>48</v>
      </c>
      <c r="X260" s="1" t="b">
        <v>0</v>
      </c>
      <c r="Y260" s="1" t="s">
        <v>414</v>
      </c>
      <c r="Z260" s="1" t="s">
        <v>466</v>
      </c>
      <c r="AA260" s="1" t="s">
        <v>1084</v>
      </c>
      <c r="AB260" s="1" t="s">
        <v>52</v>
      </c>
      <c r="AC260" s="1" t="s">
        <v>1085</v>
      </c>
      <c r="AD260" s="3">
        <v>540</v>
      </c>
      <c r="AE260" s="4">
        <v>39966</v>
      </c>
      <c r="AF260" s="1"/>
      <c r="AJ260" s="3">
        <v>0</v>
      </c>
      <c r="AL260" s="1"/>
      <c r="AM260" s="3">
        <v>0</v>
      </c>
      <c r="AN260" s="3">
        <v>0</v>
      </c>
      <c r="AO260" s="5">
        <v>4962</v>
      </c>
      <c r="AP260" s="3">
        <v>834273784.20500004</v>
      </c>
      <c r="AQ260" s="3">
        <v>86410377.719999999</v>
      </c>
      <c r="AR260" s="3">
        <v>747863406.48500001</v>
      </c>
    </row>
    <row r="261" spans="1:44" ht="12.75" customHeight="1" x14ac:dyDescent="0.2">
      <c r="A261" s="13" t="s">
        <v>23667</v>
      </c>
      <c r="B261" s="1" t="s">
        <v>1090</v>
      </c>
      <c r="C261" s="11">
        <v>90</v>
      </c>
      <c r="D261" s="11">
        <v>0</v>
      </c>
      <c r="E261" s="11">
        <v>90</v>
      </c>
      <c r="F261" s="1" t="s">
        <v>1070</v>
      </c>
      <c r="H261" s="2">
        <v>39967</v>
      </c>
      <c r="I261" s="1" t="s">
        <v>1088</v>
      </c>
      <c r="K261" s="1" t="s">
        <v>522</v>
      </c>
      <c r="L261" s="1" t="s">
        <v>317</v>
      </c>
      <c r="O261" s="1" t="s">
        <v>46</v>
      </c>
      <c r="R261" s="1" t="s">
        <v>47</v>
      </c>
      <c r="T261" s="2">
        <v>39959</v>
      </c>
      <c r="U261" s="2">
        <v>39959</v>
      </c>
      <c r="W261" s="1" t="s">
        <v>48</v>
      </c>
      <c r="X261" s="1" t="b">
        <v>0</v>
      </c>
      <c r="Y261" s="1" t="s">
        <v>414</v>
      </c>
      <c r="Z261" s="1" t="s">
        <v>466</v>
      </c>
      <c r="AA261" s="1" t="s">
        <v>1073</v>
      </c>
      <c r="AB261" s="1" t="s">
        <v>52</v>
      </c>
      <c r="AC261" s="1" t="s">
        <v>1089</v>
      </c>
      <c r="AD261" s="3">
        <v>90</v>
      </c>
      <c r="AE261" s="4">
        <v>39968</v>
      </c>
      <c r="AF261" s="1"/>
      <c r="AJ261" s="3">
        <v>0</v>
      </c>
      <c r="AL261" s="1"/>
      <c r="AM261" s="3">
        <v>0</v>
      </c>
      <c r="AN261" s="3">
        <v>0</v>
      </c>
      <c r="AO261" s="5">
        <v>4959</v>
      </c>
      <c r="AP261" s="3">
        <v>834273784.20500004</v>
      </c>
      <c r="AQ261" s="3">
        <v>86410377.719999999</v>
      </c>
      <c r="AR261" s="3">
        <v>747863406.48500001</v>
      </c>
    </row>
    <row r="262" spans="1:44" ht="12.75" customHeight="1" x14ac:dyDescent="0.2">
      <c r="A262" s="13" t="s">
        <v>23667</v>
      </c>
      <c r="B262" s="1" t="s">
        <v>1093</v>
      </c>
      <c r="C262" s="11">
        <v>90</v>
      </c>
      <c r="D262" s="11">
        <v>0</v>
      </c>
      <c r="E262" s="11">
        <v>90</v>
      </c>
      <c r="F262" s="1" t="s">
        <v>1070</v>
      </c>
      <c r="H262" s="2">
        <v>39969</v>
      </c>
      <c r="I262" s="1" t="s">
        <v>1091</v>
      </c>
      <c r="K262" s="1" t="s">
        <v>522</v>
      </c>
      <c r="L262" s="1" t="s">
        <v>317</v>
      </c>
      <c r="O262" s="1" t="s">
        <v>46</v>
      </c>
      <c r="R262" s="1" t="s">
        <v>47</v>
      </c>
      <c r="T262" s="2">
        <v>39961</v>
      </c>
      <c r="U262" s="2">
        <v>39961</v>
      </c>
      <c r="W262" s="1" t="s">
        <v>48</v>
      </c>
      <c r="X262" s="1" t="b">
        <v>0</v>
      </c>
      <c r="Y262" s="1" t="s">
        <v>414</v>
      </c>
      <c r="Z262" s="1" t="s">
        <v>466</v>
      </c>
      <c r="AA262" s="1" t="s">
        <v>1068</v>
      </c>
      <c r="AB262" s="1" t="s">
        <v>52</v>
      </c>
      <c r="AC262" s="1" t="s">
        <v>1092</v>
      </c>
      <c r="AD262" s="3">
        <v>90</v>
      </c>
      <c r="AE262" s="4">
        <v>39972</v>
      </c>
      <c r="AF262" s="1"/>
      <c r="AJ262" s="3">
        <v>0</v>
      </c>
      <c r="AL262" s="1"/>
      <c r="AM262" s="3">
        <v>0</v>
      </c>
      <c r="AN262" s="3">
        <v>0</v>
      </c>
      <c r="AO262" s="5">
        <v>4957</v>
      </c>
      <c r="AP262" s="3">
        <v>834273784.20500004</v>
      </c>
      <c r="AQ262" s="3">
        <v>86410377.719999999</v>
      </c>
      <c r="AR262" s="3">
        <v>747863406.48500001</v>
      </c>
    </row>
    <row r="263" spans="1:44" ht="12.75" customHeight="1" x14ac:dyDescent="0.2">
      <c r="A263" s="13" t="s">
        <v>23667</v>
      </c>
      <c r="B263" s="1" t="s">
        <v>1096</v>
      </c>
      <c r="C263" s="11">
        <v>90</v>
      </c>
      <c r="D263" s="11">
        <v>0</v>
      </c>
      <c r="E263" s="11">
        <v>90</v>
      </c>
      <c r="F263" s="1" t="s">
        <v>1070</v>
      </c>
      <c r="H263" s="2">
        <v>39970</v>
      </c>
      <c r="I263" s="1" t="s">
        <v>1094</v>
      </c>
      <c r="K263" s="1" t="s">
        <v>522</v>
      </c>
      <c r="L263" s="1" t="s">
        <v>317</v>
      </c>
      <c r="O263" s="1" t="s">
        <v>46</v>
      </c>
      <c r="R263" s="1" t="s">
        <v>47</v>
      </c>
      <c r="T263" s="2">
        <v>39962</v>
      </c>
      <c r="U263" s="2">
        <v>39962</v>
      </c>
      <c r="W263" s="1" t="s">
        <v>48</v>
      </c>
      <c r="X263" s="1" t="b">
        <v>0</v>
      </c>
      <c r="Y263" s="1" t="s">
        <v>414</v>
      </c>
      <c r="Z263" s="1" t="s">
        <v>466</v>
      </c>
      <c r="AA263" s="1" t="s">
        <v>1073</v>
      </c>
      <c r="AB263" s="1" t="s">
        <v>52</v>
      </c>
      <c r="AC263" s="1" t="s">
        <v>1095</v>
      </c>
      <c r="AD263" s="3">
        <v>90</v>
      </c>
      <c r="AE263" s="4">
        <v>39972</v>
      </c>
      <c r="AF263" s="1"/>
      <c r="AJ263" s="3">
        <v>0</v>
      </c>
      <c r="AL263" s="1"/>
      <c r="AM263" s="3">
        <v>0</v>
      </c>
      <c r="AN263" s="3">
        <v>0</v>
      </c>
      <c r="AO263" s="5">
        <v>4956</v>
      </c>
      <c r="AP263" s="3">
        <v>834273784.20500004</v>
      </c>
      <c r="AQ263" s="3">
        <v>86410377.719999999</v>
      </c>
      <c r="AR263" s="3">
        <v>747863406.48500001</v>
      </c>
    </row>
    <row r="264" spans="1:44" ht="12.75" customHeight="1" x14ac:dyDescent="0.2">
      <c r="A264" s="13" t="s">
        <v>23667</v>
      </c>
      <c r="B264" s="1" t="s">
        <v>1100</v>
      </c>
      <c r="C264" s="11">
        <v>1680</v>
      </c>
      <c r="D264" s="11">
        <v>0</v>
      </c>
      <c r="E264" s="11">
        <v>1680</v>
      </c>
      <c r="F264" s="1" t="s">
        <v>953</v>
      </c>
      <c r="H264" s="2">
        <v>39973</v>
      </c>
      <c r="I264" s="1" t="s">
        <v>1097</v>
      </c>
      <c r="K264" s="1" t="s">
        <v>522</v>
      </c>
      <c r="L264" s="1" t="s">
        <v>317</v>
      </c>
      <c r="O264" s="1" t="s">
        <v>46</v>
      </c>
      <c r="R264" s="1" t="s">
        <v>47</v>
      </c>
      <c r="T264" s="2">
        <v>39965</v>
      </c>
      <c r="U264" s="2">
        <v>39965</v>
      </c>
      <c r="W264" s="1" t="s">
        <v>48</v>
      </c>
      <c r="X264" s="1" t="b">
        <v>0</v>
      </c>
      <c r="Y264" s="1" t="s">
        <v>949</v>
      </c>
      <c r="Z264" s="1" t="s">
        <v>950</v>
      </c>
      <c r="AA264" s="1" t="s">
        <v>1098</v>
      </c>
      <c r="AB264" s="1" t="s">
        <v>52</v>
      </c>
      <c r="AC264" s="1" t="s">
        <v>1099</v>
      </c>
      <c r="AD264" s="3">
        <v>1680</v>
      </c>
      <c r="AE264" s="4">
        <v>39975</v>
      </c>
      <c r="AF264" s="1"/>
      <c r="AJ264" s="3">
        <v>0</v>
      </c>
      <c r="AL264" s="1"/>
      <c r="AM264" s="3">
        <v>0</v>
      </c>
      <c r="AN264" s="3">
        <v>0</v>
      </c>
      <c r="AO264" s="5">
        <v>4953</v>
      </c>
      <c r="AP264" s="3">
        <v>834273784.20500004</v>
      </c>
      <c r="AQ264" s="3">
        <v>86410377.719999999</v>
      </c>
      <c r="AR264" s="3">
        <v>747863406.48500001</v>
      </c>
    </row>
    <row r="265" spans="1:44" ht="12.75" customHeight="1" x14ac:dyDescent="0.2">
      <c r="A265" s="13" t="s">
        <v>23667</v>
      </c>
      <c r="B265" s="1" t="s">
        <v>1107</v>
      </c>
      <c r="C265" s="11">
        <v>240</v>
      </c>
      <c r="D265" s="11">
        <v>0</v>
      </c>
      <c r="E265" s="11">
        <v>240</v>
      </c>
      <c r="F265" s="1" t="s">
        <v>1106</v>
      </c>
      <c r="H265" s="2">
        <v>39977</v>
      </c>
      <c r="I265" s="1" t="s">
        <v>1101</v>
      </c>
      <c r="K265" s="1" t="s">
        <v>522</v>
      </c>
      <c r="L265" s="1" t="s">
        <v>317</v>
      </c>
      <c r="O265" s="1" t="s">
        <v>46</v>
      </c>
      <c r="R265" s="1" t="s">
        <v>47</v>
      </c>
      <c r="T265" s="2">
        <v>39969</v>
      </c>
      <c r="U265" s="2">
        <v>39969</v>
      </c>
      <c r="W265" s="1" t="s">
        <v>48</v>
      </c>
      <c r="X265" s="1" t="b">
        <v>0</v>
      </c>
      <c r="Y265" s="1" t="s">
        <v>1102</v>
      </c>
      <c r="Z265" s="1" t="s">
        <v>1103</v>
      </c>
      <c r="AA265" s="1" t="s">
        <v>1104</v>
      </c>
      <c r="AB265" s="1" t="s">
        <v>52</v>
      </c>
      <c r="AC265" s="1" t="s">
        <v>1105</v>
      </c>
      <c r="AD265" s="3">
        <v>240</v>
      </c>
      <c r="AE265" s="4">
        <v>39980</v>
      </c>
      <c r="AF265" s="1"/>
      <c r="AJ265" s="3">
        <v>0</v>
      </c>
      <c r="AL265" s="1"/>
      <c r="AM265" s="3">
        <v>0</v>
      </c>
      <c r="AN265" s="3">
        <v>0</v>
      </c>
      <c r="AO265" s="5">
        <v>4949</v>
      </c>
      <c r="AP265" s="3">
        <v>834273784.20500004</v>
      </c>
      <c r="AQ265" s="3">
        <v>86410377.719999999</v>
      </c>
      <c r="AR265" s="3">
        <v>747863406.48500001</v>
      </c>
    </row>
    <row r="266" spans="1:44" ht="12.75" customHeight="1" x14ac:dyDescent="0.2">
      <c r="A266" s="13" t="s">
        <v>23667</v>
      </c>
      <c r="B266" s="1" t="s">
        <v>1110</v>
      </c>
      <c r="C266" s="11">
        <v>90</v>
      </c>
      <c r="D266" s="11">
        <v>0</v>
      </c>
      <c r="E266" s="11">
        <v>90</v>
      </c>
      <c r="F266" s="1" t="s">
        <v>1070</v>
      </c>
      <c r="H266" s="2">
        <v>39978</v>
      </c>
      <c r="I266" s="1" t="s">
        <v>1108</v>
      </c>
      <c r="K266" s="1" t="s">
        <v>522</v>
      </c>
      <c r="L266" s="1" t="s">
        <v>317</v>
      </c>
      <c r="O266" s="1" t="s">
        <v>46</v>
      </c>
      <c r="R266" s="1" t="s">
        <v>47</v>
      </c>
      <c r="T266" s="2">
        <v>39970</v>
      </c>
      <c r="U266" s="2">
        <v>39970</v>
      </c>
      <c r="W266" s="1" t="s">
        <v>48</v>
      </c>
      <c r="X266" s="1" t="b">
        <v>0</v>
      </c>
      <c r="Y266" s="1" t="s">
        <v>414</v>
      </c>
      <c r="Z266" s="1" t="s">
        <v>466</v>
      </c>
      <c r="AA266" s="1" t="s">
        <v>1073</v>
      </c>
      <c r="AB266" s="1" t="s">
        <v>52</v>
      </c>
      <c r="AC266" s="1" t="s">
        <v>1109</v>
      </c>
      <c r="AD266" s="3">
        <v>90</v>
      </c>
      <c r="AE266" s="4">
        <v>39980</v>
      </c>
      <c r="AF266" s="1"/>
      <c r="AJ266" s="3">
        <v>0</v>
      </c>
      <c r="AL266" s="1"/>
      <c r="AM266" s="3">
        <v>0</v>
      </c>
      <c r="AN266" s="3">
        <v>0</v>
      </c>
      <c r="AO266" s="5">
        <v>4948</v>
      </c>
      <c r="AP266" s="3">
        <v>834273784.20500004</v>
      </c>
      <c r="AQ266" s="3">
        <v>86410377.719999999</v>
      </c>
      <c r="AR266" s="3">
        <v>747863406.48500001</v>
      </c>
    </row>
    <row r="267" spans="1:44" ht="12.75" customHeight="1" x14ac:dyDescent="0.2">
      <c r="A267" s="13" t="s">
        <v>23667</v>
      </c>
      <c r="B267" s="1" t="s">
        <v>1113</v>
      </c>
      <c r="C267" s="11">
        <v>240</v>
      </c>
      <c r="D267" s="11">
        <v>0</v>
      </c>
      <c r="E267" s="11">
        <v>240</v>
      </c>
      <c r="F267" s="1" t="s">
        <v>904</v>
      </c>
      <c r="H267" s="2">
        <v>39979</v>
      </c>
      <c r="I267" s="1" t="s">
        <v>1111</v>
      </c>
      <c r="K267" s="1" t="s">
        <v>522</v>
      </c>
      <c r="L267" s="1" t="s">
        <v>317</v>
      </c>
      <c r="O267" s="1" t="s">
        <v>46</v>
      </c>
      <c r="R267" s="1" t="s">
        <v>47</v>
      </c>
      <c r="T267" s="2">
        <v>39971</v>
      </c>
      <c r="U267" s="2">
        <v>39971</v>
      </c>
      <c r="W267" s="1" t="s">
        <v>48</v>
      </c>
      <c r="X267" s="1" t="b">
        <v>0</v>
      </c>
      <c r="Y267" s="1" t="s">
        <v>900</v>
      </c>
      <c r="Z267" s="1" t="s">
        <v>901</v>
      </c>
      <c r="AA267" s="1" t="s">
        <v>1003</v>
      </c>
      <c r="AB267" s="1" t="s">
        <v>52</v>
      </c>
      <c r="AC267" s="1" t="s">
        <v>1112</v>
      </c>
      <c r="AD267" s="3">
        <v>240</v>
      </c>
      <c r="AE267" s="4">
        <v>39981</v>
      </c>
      <c r="AF267" s="1"/>
      <c r="AJ267" s="3">
        <v>0</v>
      </c>
      <c r="AL267" s="1"/>
      <c r="AM267" s="3">
        <v>0</v>
      </c>
      <c r="AN267" s="3">
        <v>0</v>
      </c>
      <c r="AO267" s="5">
        <v>4947</v>
      </c>
      <c r="AP267" s="3">
        <v>834273784.20500004</v>
      </c>
      <c r="AQ267" s="3">
        <v>86410377.719999999</v>
      </c>
      <c r="AR267" s="3">
        <v>747863406.48500001</v>
      </c>
    </row>
    <row r="268" spans="1:44" ht="12.75" customHeight="1" x14ac:dyDescent="0.2">
      <c r="A268" s="13" t="s">
        <v>23667</v>
      </c>
      <c r="B268" s="1" t="s">
        <v>1120</v>
      </c>
      <c r="C268" s="11">
        <v>1500</v>
      </c>
      <c r="D268" s="11">
        <v>0</v>
      </c>
      <c r="E268" s="11">
        <v>1500</v>
      </c>
      <c r="F268" s="1" t="s">
        <v>1119</v>
      </c>
      <c r="H268" s="2">
        <v>39981</v>
      </c>
      <c r="I268" s="1" t="s">
        <v>1114</v>
      </c>
      <c r="K268" s="1" t="s">
        <v>522</v>
      </c>
      <c r="L268" s="1" t="s">
        <v>317</v>
      </c>
      <c r="O268" s="1" t="s">
        <v>46</v>
      </c>
      <c r="R268" s="1" t="s">
        <v>47</v>
      </c>
      <c r="T268" s="2">
        <v>39973</v>
      </c>
      <c r="U268" s="2">
        <v>39973</v>
      </c>
      <c r="W268" s="1" t="s">
        <v>48</v>
      </c>
      <c r="X268" s="1" t="b">
        <v>0</v>
      </c>
      <c r="Y268" s="1" t="s">
        <v>1115</v>
      </c>
      <c r="Z268" s="1" t="s">
        <v>1116</v>
      </c>
      <c r="AA268" s="1" t="s">
        <v>1117</v>
      </c>
      <c r="AB268" s="1" t="s">
        <v>52</v>
      </c>
      <c r="AC268" s="1" t="s">
        <v>1118</v>
      </c>
      <c r="AD268" s="3">
        <v>1500</v>
      </c>
      <c r="AE268" s="4">
        <v>39982</v>
      </c>
      <c r="AF268" s="1"/>
      <c r="AJ268" s="3">
        <v>0</v>
      </c>
      <c r="AL268" s="1"/>
      <c r="AM268" s="3">
        <v>0</v>
      </c>
      <c r="AN268" s="3">
        <v>0</v>
      </c>
      <c r="AO268" s="5">
        <v>4945</v>
      </c>
      <c r="AP268" s="3">
        <v>834273784.20500004</v>
      </c>
      <c r="AQ268" s="3">
        <v>86410377.719999999</v>
      </c>
      <c r="AR268" s="3">
        <v>747863406.48500001</v>
      </c>
    </row>
    <row r="269" spans="1:44" ht="12.75" customHeight="1" x14ac:dyDescent="0.2">
      <c r="A269" s="13" t="s">
        <v>23667</v>
      </c>
      <c r="B269" s="1" t="s">
        <v>1123</v>
      </c>
      <c r="C269" s="11">
        <v>1080</v>
      </c>
      <c r="D269" s="11">
        <v>0</v>
      </c>
      <c r="E269" s="11">
        <v>1080</v>
      </c>
      <c r="F269" s="1" t="s">
        <v>897</v>
      </c>
      <c r="H269" s="2">
        <v>39983</v>
      </c>
      <c r="I269" s="1" t="s">
        <v>1121</v>
      </c>
      <c r="K269" s="1" t="s">
        <v>522</v>
      </c>
      <c r="L269" s="1" t="s">
        <v>317</v>
      </c>
      <c r="O269" s="1" t="s">
        <v>46</v>
      </c>
      <c r="R269" s="1" t="s">
        <v>47</v>
      </c>
      <c r="T269" s="2">
        <v>39975</v>
      </c>
      <c r="U269" s="2">
        <v>39975</v>
      </c>
      <c r="W269" s="1" t="s">
        <v>48</v>
      </c>
      <c r="X269" s="1" t="b">
        <v>0</v>
      </c>
      <c r="Y269" s="1" t="s">
        <v>893</v>
      </c>
      <c r="Z269" s="1" t="s">
        <v>894</v>
      </c>
      <c r="AA269" s="1" t="s">
        <v>895</v>
      </c>
      <c r="AB269" s="1" t="s">
        <v>52</v>
      </c>
      <c r="AC269" s="1" t="s">
        <v>1122</v>
      </c>
      <c r="AD269" s="3">
        <v>1080</v>
      </c>
      <c r="AE269" s="4">
        <v>39986</v>
      </c>
      <c r="AF269" s="1"/>
      <c r="AJ269" s="3">
        <v>0</v>
      </c>
      <c r="AL269" s="1"/>
      <c r="AM269" s="3">
        <v>0</v>
      </c>
      <c r="AN269" s="3">
        <v>0</v>
      </c>
      <c r="AO269" s="5">
        <v>4943</v>
      </c>
      <c r="AP269" s="3">
        <v>834273784.20500004</v>
      </c>
      <c r="AQ269" s="3">
        <v>86410377.719999999</v>
      </c>
      <c r="AR269" s="3">
        <v>747863406.48500001</v>
      </c>
    </row>
    <row r="270" spans="1:44" ht="12.75" customHeight="1" x14ac:dyDescent="0.2">
      <c r="A270" s="13" t="s">
        <v>23667</v>
      </c>
      <c r="B270" s="1" t="s">
        <v>1126</v>
      </c>
      <c r="C270" s="11">
        <v>90</v>
      </c>
      <c r="D270" s="11">
        <v>0</v>
      </c>
      <c r="E270" s="11">
        <v>90</v>
      </c>
      <c r="F270" s="1" t="s">
        <v>1070</v>
      </c>
      <c r="H270" s="2">
        <v>39993</v>
      </c>
      <c r="I270" s="1" t="s">
        <v>1124</v>
      </c>
      <c r="K270" s="1" t="s">
        <v>522</v>
      </c>
      <c r="L270" s="1" t="s">
        <v>317</v>
      </c>
      <c r="O270" s="1" t="s">
        <v>46</v>
      </c>
      <c r="R270" s="1" t="s">
        <v>47</v>
      </c>
      <c r="T270" s="2">
        <v>39985</v>
      </c>
      <c r="U270" s="2">
        <v>39985</v>
      </c>
      <c r="W270" s="1" t="s">
        <v>48</v>
      </c>
      <c r="X270" s="1" t="b">
        <v>0</v>
      </c>
      <c r="Y270" s="1" t="s">
        <v>414</v>
      </c>
      <c r="Z270" s="1" t="s">
        <v>466</v>
      </c>
      <c r="AA270" s="1" t="s">
        <v>1073</v>
      </c>
      <c r="AB270" s="1" t="s">
        <v>52</v>
      </c>
      <c r="AC270" s="1" t="s">
        <v>1125</v>
      </c>
      <c r="AD270" s="3">
        <v>90</v>
      </c>
      <c r="AE270" s="4">
        <v>39995</v>
      </c>
      <c r="AF270" s="1"/>
      <c r="AJ270" s="3">
        <v>0</v>
      </c>
      <c r="AL270" s="1"/>
      <c r="AM270" s="3">
        <v>0</v>
      </c>
      <c r="AN270" s="3">
        <v>0</v>
      </c>
      <c r="AO270" s="5">
        <v>4933</v>
      </c>
      <c r="AP270" s="3">
        <v>834273784.20500004</v>
      </c>
      <c r="AQ270" s="3">
        <v>86410377.719999999</v>
      </c>
      <c r="AR270" s="3">
        <v>747863406.48500001</v>
      </c>
    </row>
    <row r="271" spans="1:44" ht="12.75" customHeight="1" x14ac:dyDescent="0.2">
      <c r="A271" s="13" t="s">
        <v>23667</v>
      </c>
      <c r="B271" s="1" t="s">
        <v>1129</v>
      </c>
      <c r="C271" s="11">
        <v>90</v>
      </c>
      <c r="D271" s="11">
        <v>0</v>
      </c>
      <c r="E271" s="11">
        <v>90</v>
      </c>
      <c r="F271" s="1" t="s">
        <v>1070</v>
      </c>
      <c r="H271" s="2">
        <v>39995</v>
      </c>
      <c r="I271" s="1" t="s">
        <v>1127</v>
      </c>
      <c r="K271" s="1" t="s">
        <v>522</v>
      </c>
      <c r="L271" s="1" t="s">
        <v>317</v>
      </c>
      <c r="O271" s="1" t="s">
        <v>46</v>
      </c>
      <c r="R271" s="1" t="s">
        <v>47</v>
      </c>
      <c r="T271" s="2">
        <v>39987</v>
      </c>
      <c r="U271" s="2">
        <v>39987</v>
      </c>
      <c r="W271" s="1" t="s">
        <v>48</v>
      </c>
      <c r="X271" s="1" t="b">
        <v>0</v>
      </c>
      <c r="Y271" s="1" t="s">
        <v>414</v>
      </c>
      <c r="Z271" s="1" t="s">
        <v>466</v>
      </c>
      <c r="AA271" s="1" t="s">
        <v>1073</v>
      </c>
      <c r="AB271" s="1" t="s">
        <v>52</v>
      </c>
      <c r="AC271" s="1" t="s">
        <v>1128</v>
      </c>
      <c r="AD271" s="3">
        <v>90</v>
      </c>
      <c r="AE271" s="4">
        <v>39996</v>
      </c>
      <c r="AF271" s="1"/>
      <c r="AJ271" s="3">
        <v>0</v>
      </c>
      <c r="AL271" s="1"/>
      <c r="AM271" s="3">
        <v>0</v>
      </c>
      <c r="AN271" s="3">
        <v>0</v>
      </c>
      <c r="AO271" s="5">
        <v>4931</v>
      </c>
      <c r="AP271" s="3">
        <v>834273784.20500004</v>
      </c>
      <c r="AQ271" s="3">
        <v>86410377.719999999</v>
      </c>
      <c r="AR271" s="3">
        <v>747863406.48500001</v>
      </c>
    </row>
    <row r="272" spans="1:44" ht="12.75" customHeight="1" x14ac:dyDescent="0.2">
      <c r="A272" s="13" t="s">
        <v>23667</v>
      </c>
      <c r="B272" s="1" t="s">
        <v>1132</v>
      </c>
      <c r="C272" s="11">
        <v>90</v>
      </c>
      <c r="D272" s="11">
        <v>0</v>
      </c>
      <c r="E272" s="11">
        <v>90</v>
      </c>
      <c r="F272" s="1" t="s">
        <v>1070</v>
      </c>
      <c r="H272" s="2">
        <v>39995</v>
      </c>
      <c r="I272" s="1" t="s">
        <v>1130</v>
      </c>
      <c r="K272" s="1" t="s">
        <v>522</v>
      </c>
      <c r="L272" s="1" t="s">
        <v>317</v>
      </c>
      <c r="O272" s="1" t="s">
        <v>46</v>
      </c>
      <c r="R272" s="1" t="s">
        <v>47</v>
      </c>
      <c r="T272" s="2">
        <v>39987</v>
      </c>
      <c r="U272" s="2">
        <v>39987</v>
      </c>
      <c r="W272" s="1" t="s">
        <v>48</v>
      </c>
      <c r="X272" s="1" t="b">
        <v>0</v>
      </c>
      <c r="Y272" s="1" t="s">
        <v>414</v>
      </c>
      <c r="Z272" s="1" t="s">
        <v>466</v>
      </c>
      <c r="AA272" s="1" t="s">
        <v>1073</v>
      </c>
      <c r="AB272" s="1" t="s">
        <v>52</v>
      </c>
      <c r="AC272" s="1" t="s">
        <v>1131</v>
      </c>
      <c r="AD272" s="3">
        <v>90</v>
      </c>
      <c r="AE272" s="4">
        <v>39996</v>
      </c>
      <c r="AF272" s="1"/>
      <c r="AJ272" s="3">
        <v>0</v>
      </c>
      <c r="AL272" s="1"/>
      <c r="AM272" s="3">
        <v>0</v>
      </c>
      <c r="AN272" s="3">
        <v>0</v>
      </c>
      <c r="AO272" s="5">
        <v>4931</v>
      </c>
      <c r="AP272" s="3">
        <v>834273784.20500004</v>
      </c>
      <c r="AQ272" s="3">
        <v>86410377.719999999</v>
      </c>
      <c r="AR272" s="3">
        <v>747863406.48500001</v>
      </c>
    </row>
    <row r="273" spans="1:44" ht="12.75" customHeight="1" x14ac:dyDescent="0.2">
      <c r="A273" s="13" t="s">
        <v>23667</v>
      </c>
      <c r="B273" s="1" t="s">
        <v>1135</v>
      </c>
      <c r="C273" s="11">
        <v>300</v>
      </c>
      <c r="D273" s="11">
        <v>0</v>
      </c>
      <c r="E273" s="11">
        <v>300</v>
      </c>
      <c r="F273" s="1" t="s">
        <v>930</v>
      </c>
      <c r="H273" s="2">
        <v>39996</v>
      </c>
      <c r="I273" s="1" t="s">
        <v>1133</v>
      </c>
      <c r="K273" s="1" t="s">
        <v>522</v>
      </c>
      <c r="L273" s="1" t="s">
        <v>317</v>
      </c>
      <c r="O273" s="1" t="s">
        <v>46</v>
      </c>
      <c r="R273" s="1" t="s">
        <v>47</v>
      </c>
      <c r="T273" s="2">
        <v>39988</v>
      </c>
      <c r="U273" s="2">
        <v>39988</v>
      </c>
      <c r="W273" s="1" t="s">
        <v>48</v>
      </c>
      <c r="X273" s="1" t="b">
        <v>0</v>
      </c>
      <c r="Y273" s="1" t="s">
        <v>926</v>
      </c>
      <c r="Z273" s="1" t="s">
        <v>927</v>
      </c>
      <c r="AA273" s="1" t="s">
        <v>993</v>
      </c>
      <c r="AB273" s="1" t="s">
        <v>52</v>
      </c>
      <c r="AC273" s="1" t="s">
        <v>1134</v>
      </c>
      <c r="AD273" s="3">
        <v>300</v>
      </c>
      <c r="AE273" s="4">
        <v>39997</v>
      </c>
      <c r="AF273" s="1"/>
      <c r="AJ273" s="3">
        <v>0</v>
      </c>
      <c r="AL273" s="1"/>
      <c r="AM273" s="3">
        <v>0</v>
      </c>
      <c r="AN273" s="3">
        <v>0</v>
      </c>
      <c r="AO273" s="5">
        <v>4930</v>
      </c>
      <c r="AP273" s="3">
        <v>834273784.20500004</v>
      </c>
      <c r="AQ273" s="3">
        <v>86410377.719999999</v>
      </c>
      <c r="AR273" s="3">
        <v>747863406.48500001</v>
      </c>
    </row>
    <row r="274" spans="1:44" ht="12.75" customHeight="1" x14ac:dyDescent="0.2">
      <c r="A274" s="13" t="s">
        <v>23667</v>
      </c>
      <c r="B274" s="1" t="s">
        <v>1138</v>
      </c>
      <c r="C274" s="11">
        <v>90</v>
      </c>
      <c r="D274" s="11">
        <v>0</v>
      </c>
      <c r="E274" s="11">
        <v>90</v>
      </c>
      <c r="F274" s="1" t="s">
        <v>1070</v>
      </c>
      <c r="H274" s="2">
        <v>39996</v>
      </c>
      <c r="I274" s="1" t="s">
        <v>1136</v>
      </c>
      <c r="K274" s="1" t="s">
        <v>522</v>
      </c>
      <c r="L274" s="1" t="s">
        <v>317</v>
      </c>
      <c r="O274" s="1" t="s">
        <v>46</v>
      </c>
      <c r="R274" s="1" t="s">
        <v>47</v>
      </c>
      <c r="T274" s="2">
        <v>39988</v>
      </c>
      <c r="U274" s="2">
        <v>39988</v>
      </c>
      <c r="W274" s="1" t="s">
        <v>48</v>
      </c>
      <c r="X274" s="1" t="b">
        <v>0</v>
      </c>
      <c r="Y274" s="1" t="s">
        <v>414</v>
      </c>
      <c r="Z274" s="1" t="s">
        <v>466</v>
      </c>
      <c r="AA274" s="1" t="s">
        <v>1073</v>
      </c>
      <c r="AB274" s="1" t="s">
        <v>52</v>
      </c>
      <c r="AC274" s="1" t="s">
        <v>1137</v>
      </c>
      <c r="AD274" s="3">
        <v>90</v>
      </c>
      <c r="AE274" s="4">
        <v>39997</v>
      </c>
      <c r="AF274" s="1"/>
      <c r="AJ274" s="3">
        <v>0</v>
      </c>
      <c r="AL274" s="1"/>
      <c r="AM274" s="3">
        <v>0</v>
      </c>
      <c r="AN274" s="3">
        <v>0</v>
      </c>
      <c r="AO274" s="5">
        <v>4930</v>
      </c>
      <c r="AP274" s="3">
        <v>834273784.20500004</v>
      </c>
      <c r="AQ274" s="3">
        <v>86410377.719999999</v>
      </c>
      <c r="AR274" s="3">
        <v>747863406.48500001</v>
      </c>
    </row>
    <row r="275" spans="1:44" ht="12.75" customHeight="1" x14ac:dyDescent="0.2">
      <c r="A275" s="13" t="s">
        <v>23667</v>
      </c>
      <c r="B275" s="1" t="s">
        <v>1141</v>
      </c>
      <c r="C275" s="11">
        <v>960</v>
      </c>
      <c r="D275" s="11">
        <v>0</v>
      </c>
      <c r="E275" s="11">
        <v>960</v>
      </c>
      <c r="F275" s="1" t="s">
        <v>1086</v>
      </c>
      <c r="H275" s="2">
        <v>39996</v>
      </c>
      <c r="I275" s="1" t="s">
        <v>1139</v>
      </c>
      <c r="K275" s="1" t="s">
        <v>522</v>
      </c>
      <c r="L275" s="1" t="s">
        <v>317</v>
      </c>
      <c r="O275" s="1" t="s">
        <v>46</v>
      </c>
      <c r="R275" s="1" t="s">
        <v>47</v>
      </c>
      <c r="T275" s="2">
        <v>39988</v>
      </c>
      <c r="U275" s="2">
        <v>39988</v>
      </c>
      <c r="W275" s="1" t="s">
        <v>48</v>
      </c>
      <c r="X275" s="1" t="b">
        <v>0</v>
      </c>
      <c r="Y275" s="1" t="s">
        <v>414</v>
      </c>
      <c r="Z275" s="1" t="s">
        <v>466</v>
      </c>
      <c r="AA275" s="1" t="s">
        <v>1084</v>
      </c>
      <c r="AB275" s="1" t="s">
        <v>52</v>
      </c>
      <c r="AC275" s="1" t="s">
        <v>1140</v>
      </c>
      <c r="AD275" s="3">
        <v>960</v>
      </c>
      <c r="AE275" s="4">
        <v>39997</v>
      </c>
      <c r="AF275" s="1"/>
      <c r="AJ275" s="3">
        <v>0</v>
      </c>
      <c r="AL275" s="1"/>
      <c r="AM275" s="3">
        <v>0</v>
      </c>
      <c r="AN275" s="3">
        <v>0</v>
      </c>
      <c r="AO275" s="5">
        <v>4930</v>
      </c>
      <c r="AP275" s="3">
        <v>834273784.20500004</v>
      </c>
      <c r="AQ275" s="3">
        <v>86410377.719999999</v>
      </c>
      <c r="AR275" s="3">
        <v>747863406.48500001</v>
      </c>
    </row>
    <row r="276" spans="1:44" ht="12.75" customHeight="1" x14ac:dyDescent="0.2">
      <c r="A276" s="13" t="s">
        <v>23667</v>
      </c>
      <c r="B276" s="1" t="s">
        <v>1144</v>
      </c>
      <c r="C276" s="11">
        <v>90</v>
      </c>
      <c r="D276" s="11">
        <v>0</v>
      </c>
      <c r="E276" s="11">
        <v>90</v>
      </c>
      <c r="F276" s="1" t="s">
        <v>1070</v>
      </c>
      <c r="H276" s="2">
        <v>39997</v>
      </c>
      <c r="I276" s="1" t="s">
        <v>1142</v>
      </c>
      <c r="K276" s="1" t="s">
        <v>522</v>
      </c>
      <c r="L276" s="1" t="s">
        <v>317</v>
      </c>
      <c r="O276" s="1" t="s">
        <v>46</v>
      </c>
      <c r="R276" s="1" t="s">
        <v>47</v>
      </c>
      <c r="T276" s="2">
        <v>39989</v>
      </c>
      <c r="U276" s="2">
        <v>39989</v>
      </c>
      <c r="W276" s="1" t="s">
        <v>48</v>
      </c>
      <c r="X276" s="1" t="b">
        <v>0</v>
      </c>
      <c r="Y276" s="1" t="s">
        <v>414</v>
      </c>
      <c r="Z276" s="1" t="s">
        <v>466</v>
      </c>
      <c r="AA276" s="1" t="s">
        <v>1073</v>
      </c>
      <c r="AB276" s="1" t="s">
        <v>52</v>
      </c>
      <c r="AC276" s="1" t="s">
        <v>1143</v>
      </c>
      <c r="AD276" s="3">
        <v>90</v>
      </c>
      <c r="AE276" s="4">
        <v>40001</v>
      </c>
      <c r="AF276" s="1"/>
      <c r="AJ276" s="3">
        <v>0</v>
      </c>
      <c r="AL276" s="1"/>
      <c r="AM276" s="3">
        <v>0</v>
      </c>
      <c r="AN276" s="3">
        <v>0</v>
      </c>
      <c r="AO276" s="5">
        <v>4929</v>
      </c>
      <c r="AP276" s="3">
        <v>834273784.20500004</v>
      </c>
      <c r="AQ276" s="3">
        <v>86410377.719999999</v>
      </c>
      <c r="AR276" s="3">
        <v>747863406.48500001</v>
      </c>
    </row>
    <row r="277" spans="1:44" ht="12.75" customHeight="1" x14ac:dyDescent="0.2">
      <c r="A277" s="13" t="s">
        <v>23667</v>
      </c>
      <c r="B277" s="1" t="s">
        <v>1147</v>
      </c>
      <c r="C277" s="11">
        <v>90</v>
      </c>
      <c r="D277" s="11">
        <v>0</v>
      </c>
      <c r="E277" s="11">
        <v>90</v>
      </c>
      <c r="F277" s="1" t="s">
        <v>1070</v>
      </c>
      <c r="H277" s="2">
        <v>40000</v>
      </c>
      <c r="I277" s="1" t="s">
        <v>1145</v>
      </c>
      <c r="K277" s="1" t="s">
        <v>522</v>
      </c>
      <c r="L277" s="1" t="s">
        <v>317</v>
      </c>
      <c r="O277" s="1" t="s">
        <v>46</v>
      </c>
      <c r="R277" s="1" t="s">
        <v>47</v>
      </c>
      <c r="T277" s="2">
        <v>39992</v>
      </c>
      <c r="U277" s="2">
        <v>39992</v>
      </c>
      <c r="W277" s="1" t="s">
        <v>48</v>
      </c>
      <c r="X277" s="1" t="b">
        <v>0</v>
      </c>
      <c r="Y277" s="1" t="s">
        <v>414</v>
      </c>
      <c r="Z277" s="1" t="s">
        <v>466</v>
      </c>
      <c r="AA277" s="1" t="s">
        <v>1073</v>
      </c>
      <c r="AB277" s="1" t="s">
        <v>52</v>
      </c>
      <c r="AC277" s="1" t="s">
        <v>1146</v>
      </c>
      <c r="AD277" s="3">
        <v>90</v>
      </c>
      <c r="AE277" s="4">
        <v>40001</v>
      </c>
      <c r="AF277" s="1"/>
      <c r="AJ277" s="3">
        <v>0</v>
      </c>
      <c r="AL277" s="1"/>
      <c r="AM277" s="3">
        <v>0</v>
      </c>
      <c r="AN277" s="3">
        <v>0</v>
      </c>
      <c r="AO277" s="5">
        <v>4926</v>
      </c>
      <c r="AP277" s="3">
        <v>834273784.20500004</v>
      </c>
      <c r="AQ277" s="3">
        <v>86410377.719999999</v>
      </c>
      <c r="AR277" s="3">
        <v>747863406.48500001</v>
      </c>
    </row>
    <row r="278" spans="1:44" ht="12.75" customHeight="1" x14ac:dyDescent="0.2">
      <c r="A278" s="13" t="s">
        <v>23667</v>
      </c>
      <c r="B278" s="1" t="s">
        <v>1150</v>
      </c>
      <c r="C278" s="11">
        <v>1740</v>
      </c>
      <c r="D278" s="11">
        <v>0</v>
      </c>
      <c r="E278" s="11">
        <v>1740</v>
      </c>
      <c r="F278" s="1" t="s">
        <v>612</v>
      </c>
      <c r="H278" s="2">
        <v>40004</v>
      </c>
      <c r="I278" s="1" t="s">
        <v>1148</v>
      </c>
      <c r="K278" s="1" t="s">
        <v>522</v>
      </c>
      <c r="L278" s="1" t="s">
        <v>317</v>
      </c>
      <c r="O278" s="1" t="s">
        <v>46</v>
      </c>
      <c r="R278" s="1" t="s">
        <v>47</v>
      </c>
      <c r="T278" s="2">
        <v>39996</v>
      </c>
      <c r="U278" s="2">
        <v>39996</v>
      </c>
      <c r="W278" s="1" t="s">
        <v>48</v>
      </c>
      <c r="X278" s="1" t="b">
        <v>0</v>
      </c>
      <c r="Y278" s="1" t="s">
        <v>608</v>
      </c>
      <c r="Z278" s="1" t="s">
        <v>609</v>
      </c>
      <c r="AA278" s="1" t="s">
        <v>610</v>
      </c>
      <c r="AB278" s="1" t="s">
        <v>52</v>
      </c>
      <c r="AC278" s="1" t="s">
        <v>1149</v>
      </c>
      <c r="AD278" s="3">
        <v>1740</v>
      </c>
      <c r="AE278" s="4">
        <v>40007</v>
      </c>
      <c r="AF278" s="1"/>
      <c r="AJ278" s="3">
        <v>0</v>
      </c>
      <c r="AL278" s="1"/>
      <c r="AM278" s="3">
        <v>0</v>
      </c>
      <c r="AN278" s="3">
        <v>0</v>
      </c>
      <c r="AO278" s="5">
        <v>4922</v>
      </c>
      <c r="AP278" s="3">
        <v>834273784.20500004</v>
      </c>
      <c r="AQ278" s="3">
        <v>86410377.719999999</v>
      </c>
      <c r="AR278" s="3">
        <v>747863406.48500001</v>
      </c>
    </row>
    <row r="279" spans="1:44" ht="12.75" customHeight="1" x14ac:dyDescent="0.2">
      <c r="A279" s="13" t="s">
        <v>23667</v>
      </c>
      <c r="B279" s="1" t="s">
        <v>1155</v>
      </c>
      <c r="C279" s="11">
        <v>900</v>
      </c>
      <c r="D279" s="11">
        <v>0</v>
      </c>
      <c r="E279" s="11">
        <v>900</v>
      </c>
      <c r="F279" s="1" t="s">
        <v>1154</v>
      </c>
      <c r="H279" s="2">
        <v>40005</v>
      </c>
      <c r="I279" s="1" t="s">
        <v>1151</v>
      </c>
      <c r="K279" s="1" t="s">
        <v>522</v>
      </c>
      <c r="L279" s="1" t="s">
        <v>317</v>
      </c>
      <c r="O279" s="1" t="s">
        <v>46</v>
      </c>
      <c r="R279" s="1" t="s">
        <v>47</v>
      </c>
      <c r="T279" s="2">
        <v>39997</v>
      </c>
      <c r="U279" s="2">
        <v>39997</v>
      </c>
      <c r="W279" s="1" t="s">
        <v>48</v>
      </c>
      <c r="X279" s="1" t="b">
        <v>0</v>
      </c>
      <c r="Y279" s="1" t="s">
        <v>900</v>
      </c>
      <c r="Z279" s="1" t="s">
        <v>901</v>
      </c>
      <c r="AA279" s="1" t="s">
        <v>1152</v>
      </c>
      <c r="AB279" s="1" t="s">
        <v>52</v>
      </c>
      <c r="AC279" s="1" t="s">
        <v>1153</v>
      </c>
      <c r="AD279" s="3">
        <v>900</v>
      </c>
      <c r="AE279" s="4">
        <v>40007</v>
      </c>
      <c r="AF279" s="1"/>
      <c r="AJ279" s="3">
        <v>0</v>
      </c>
      <c r="AL279" s="1"/>
      <c r="AM279" s="3">
        <v>0</v>
      </c>
      <c r="AN279" s="3">
        <v>0</v>
      </c>
      <c r="AO279" s="5">
        <v>4921</v>
      </c>
      <c r="AP279" s="3">
        <v>834273784.20500004</v>
      </c>
      <c r="AQ279" s="3">
        <v>86410377.719999999</v>
      </c>
      <c r="AR279" s="3">
        <v>747863406.48500001</v>
      </c>
    </row>
    <row r="280" spans="1:44" ht="12.75" customHeight="1" x14ac:dyDescent="0.2">
      <c r="A280" s="13" t="s">
        <v>23667</v>
      </c>
      <c r="B280" s="1" t="s">
        <v>1160</v>
      </c>
      <c r="C280" s="11">
        <v>1140</v>
      </c>
      <c r="D280" s="11">
        <v>0</v>
      </c>
      <c r="E280" s="11">
        <v>1140</v>
      </c>
      <c r="F280" s="1" t="s">
        <v>1159</v>
      </c>
      <c r="H280" s="2">
        <v>40012</v>
      </c>
      <c r="I280" s="1" t="s">
        <v>1156</v>
      </c>
      <c r="K280" s="1" t="s">
        <v>522</v>
      </c>
      <c r="L280" s="1" t="s">
        <v>317</v>
      </c>
      <c r="O280" s="1" t="s">
        <v>46</v>
      </c>
      <c r="R280" s="1" t="s">
        <v>47</v>
      </c>
      <c r="T280" s="2">
        <v>40004</v>
      </c>
      <c r="U280" s="2">
        <v>40004</v>
      </c>
      <c r="W280" s="1" t="s">
        <v>48</v>
      </c>
      <c r="X280" s="1" t="b">
        <v>0</v>
      </c>
      <c r="Y280" s="1" t="s">
        <v>49</v>
      </c>
      <c r="Z280" s="1" t="s">
        <v>50</v>
      </c>
      <c r="AA280" s="1" t="s">
        <v>1157</v>
      </c>
      <c r="AB280" s="1" t="s">
        <v>52</v>
      </c>
      <c r="AC280" s="1" t="s">
        <v>1158</v>
      </c>
      <c r="AD280" s="3">
        <v>1140</v>
      </c>
      <c r="AE280" s="4">
        <v>40014</v>
      </c>
      <c r="AF280" s="1"/>
      <c r="AJ280" s="3">
        <v>0</v>
      </c>
      <c r="AL280" s="1"/>
      <c r="AM280" s="3">
        <v>0</v>
      </c>
      <c r="AN280" s="3">
        <v>0</v>
      </c>
      <c r="AO280" s="5">
        <v>4914</v>
      </c>
      <c r="AP280" s="3">
        <v>834273784.20500004</v>
      </c>
      <c r="AQ280" s="3">
        <v>86410377.719999999</v>
      </c>
      <c r="AR280" s="3">
        <v>747863406.48500001</v>
      </c>
    </row>
    <row r="281" spans="1:44" ht="12.75" customHeight="1" x14ac:dyDescent="0.2">
      <c r="A281" s="13" t="s">
        <v>23667</v>
      </c>
      <c r="B281" s="1" t="s">
        <v>1163</v>
      </c>
      <c r="C281" s="11">
        <v>90</v>
      </c>
      <c r="D281" s="11">
        <v>0</v>
      </c>
      <c r="E281" s="11">
        <v>90</v>
      </c>
      <c r="F281" s="1" t="s">
        <v>871</v>
      </c>
      <c r="H281" s="2">
        <v>40015</v>
      </c>
      <c r="I281" s="1" t="s">
        <v>1161</v>
      </c>
      <c r="K281" s="1" t="s">
        <v>522</v>
      </c>
      <c r="L281" s="1" t="s">
        <v>317</v>
      </c>
      <c r="O281" s="1" t="s">
        <v>46</v>
      </c>
      <c r="R281" s="1" t="s">
        <v>47</v>
      </c>
      <c r="T281" s="2">
        <v>40007</v>
      </c>
      <c r="U281" s="2">
        <v>40007</v>
      </c>
      <c r="W281" s="1" t="s">
        <v>48</v>
      </c>
      <c r="X281" s="1" t="b">
        <v>0</v>
      </c>
      <c r="Y281" s="1" t="s">
        <v>867</v>
      </c>
      <c r="Z281" s="1" t="s">
        <v>868</v>
      </c>
      <c r="AA281" s="1" t="s">
        <v>869</v>
      </c>
      <c r="AB281" s="1" t="s">
        <v>52</v>
      </c>
      <c r="AC281" s="1" t="s">
        <v>1162</v>
      </c>
      <c r="AD281" s="3">
        <v>90</v>
      </c>
      <c r="AE281" s="4">
        <v>40016</v>
      </c>
      <c r="AF281" s="1"/>
      <c r="AJ281" s="3">
        <v>0</v>
      </c>
      <c r="AL281" s="1"/>
      <c r="AM281" s="3">
        <v>0</v>
      </c>
      <c r="AN281" s="3">
        <v>0</v>
      </c>
      <c r="AO281" s="5">
        <v>4911</v>
      </c>
      <c r="AP281" s="3">
        <v>834273784.20500004</v>
      </c>
      <c r="AQ281" s="3">
        <v>86410377.719999999</v>
      </c>
      <c r="AR281" s="3">
        <v>747863406.48500001</v>
      </c>
    </row>
    <row r="282" spans="1:44" ht="12.75" customHeight="1" x14ac:dyDescent="0.2">
      <c r="A282" s="13" t="s">
        <v>23667</v>
      </c>
      <c r="B282" s="1" t="s">
        <v>1168</v>
      </c>
      <c r="C282" s="11">
        <v>90</v>
      </c>
      <c r="D282" s="11">
        <v>0</v>
      </c>
      <c r="E282" s="11">
        <v>90</v>
      </c>
      <c r="F282" s="1" t="s">
        <v>1167</v>
      </c>
      <c r="H282" s="2">
        <v>40032</v>
      </c>
      <c r="I282" s="1" t="s">
        <v>1164</v>
      </c>
      <c r="K282" s="1" t="s">
        <v>522</v>
      </c>
      <c r="L282" s="1" t="s">
        <v>317</v>
      </c>
      <c r="O282" s="1" t="s">
        <v>46</v>
      </c>
      <c r="R282" s="1" t="s">
        <v>47</v>
      </c>
      <c r="T282" s="2">
        <v>40024</v>
      </c>
      <c r="U282" s="2">
        <v>40024</v>
      </c>
      <c r="W282" s="1" t="s">
        <v>48</v>
      </c>
      <c r="X282" s="1" t="b">
        <v>0</v>
      </c>
      <c r="Y282" s="1" t="s">
        <v>49</v>
      </c>
      <c r="Z282" s="1" t="s">
        <v>50</v>
      </c>
      <c r="AA282" s="1" t="s">
        <v>1165</v>
      </c>
      <c r="AB282" s="1" t="s">
        <v>52</v>
      </c>
      <c r="AC282" s="1" t="s">
        <v>1166</v>
      </c>
      <c r="AD282" s="3">
        <v>90</v>
      </c>
      <c r="AE282" s="4">
        <v>40035</v>
      </c>
      <c r="AF282" s="1"/>
      <c r="AJ282" s="3">
        <v>0</v>
      </c>
      <c r="AL282" s="1"/>
      <c r="AM282" s="3">
        <v>0</v>
      </c>
      <c r="AN282" s="3">
        <v>0</v>
      </c>
      <c r="AO282" s="5">
        <v>4894</v>
      </c>
      <c r="AP282" s="3">
        <v>834273784.20500004</v>
      </c>
      <c r="AQ282" s="3">
        <v>86410377.719999999</v>
      </c>
      <c r="AR282" s="3">
        <v>747863406.48500001</v>
      </c>
    </row>
    <row r="283" spans="1:44" ht="12.75" customHeight="1" x14ac:dyDescent="0.2">
      <c r="A283" s="13" t="s">
        <v>23667</v>
      </c>
      <c r="B283" s="1" t="s">
        <v>1171</v>
      </c>
      <c r="C283" s="11">
        <v>90</v>
      </c>
      <c r="D283" s="11">
        <v>0</v>
      </c>
      <c r="E283" s="11">
        <v>90</v>
      </c>
      <c r="F283" s="1" t="s">
        <v>1070</v>
      </c>
      <c r="H283" s="2">
        <v>40037</v>
      </c>
      <c r="I283" s="1" t="s">
        <v>1169</v>
      </c>
      <c r="K283" s="1" t="s">
        <v>522</v>
      </c>
      <c r="L283" s="1" t="s">
        <v>317</v>
      </c>
      <c r="O283" s="1" t="s">
        <v>46</v>
      </c>
      <c r="R283" s="1" t="s">
        <v>47</v>
      </c>
      <c r="T283" s="2">
        <v>40029</v>
      </c>
      <c r="U283" s="2">
        <v>40029</v>
      </c>
      <c r="W283" s="1" t="s">
        <v>48</v>
      </c>
      <c r="X283" s="1" t="b">
        <v>0</v>
      </c>
      <c r="Y283" s="1" t="s">
        <v>414</v>
      </c>
      <c r="Z283" s="1" t="s">
        <v>466</v>
      </c>
      <c r="AA283" s="1" t="s">
        <v>1073</v>
      </c>
      <c r="AB283" s="1" t="s">
        <v>52</v>
      </c>
      <c r="AC283" s="1" t="s">
        <v>1170</v>
      </c>
      <c r="AD283" s="3">
        <v>90</v>
      </c>
      <c r="AE283" s="4">
        <v>40038</v>
      </c>
      <c r="AF283" s="1"/>
      <c r="AJ283" s="3">
        <v>0</v>
      </c>
      <c r="AL283" s="1"/>
      <c r="AM283" s="3">
        <v>0</v>
      </c>
      <c r="AN283" s="3">
        <v>0</v>
      </c>
      <c r="AO283" s="5">
        <v>4889</v>
      </c>
      <c r="AP283" s="3">
        <v>834273784.20500004</v>
      </c>
      <c r="AQ283" s="3">
        <v>86410377.719999999</v>
      </c>
      <c r="AR283" s="3">
        <v>747863406.48500001</v>
      </c>
    </row>
    <row r="284" spans="1:44" ht="12.75" customHeight="1" x14ac:dyDescent="0.2">
      <c r="A284" s="13" t="s">
        <v>23667</v>
      </c>
      <c r="B284" s="1" t="s">
        <v>1175</v>
      </c>
      <c r="C284" s="11">
        <v>960</v>
      </c>
      <c r="D284" s="11">
        <v>360</v>
      </c>
      <c r="E284" s="11">
        <v>600</v>
      </c>
      <c r="F284" s="1" t="s">
        <v>1154</v>
      </c>
      <c r="H284" s="2">
        <v>40047</v>
      </c>
      <c r="I284" s="1" t="s">
        <v>1172</v>
      </c>
      <c r="K284" s="1" t="s">
        <v>522</v>
      </c>
      <c r="L284" s="1" t="s">
        <v>317</v>
      </c>
      <c r="O284" s="1" t="s">
        <v>46</v>
      </c>
      <c r="R284" s="1" t="s">
        <v>47</v>
      </c>
      <c r="T284" s="2">
        <v>40039</v>
      </c>
      <c r="U284" s="2">
        <v>40039</v>
      </c>
      <c r="V284" s="3">
        <v>360</v>
      </c>
      <c r="W284" s="1" t="s">
        <v>48</v>
      </c>
      <c r="X284" s="1" t="b">
        <v>0</v>
      </c>
      <c r="Y284" s="1" t="s">
        <v>900</v>
      </c>
      <c r="Z284" s="1" t="s">
        <v>901</v>
      </c>
      <c r="AA284" s="1" t="s">
        <v>1173</v>
      </c>
      <c r="AB284" s="1" t="s">
        <v>52</v>
      </c>
      <c r="AC284" s="1" t="s">
        <v>1174</v>
      </c>
      <c r="AD284" s="3">
        <v>960</v>
      </c>
      <c r="AE284" s="4">
        <v>40049</v>
      </c>
      <c r="AF284" s="1"/>
      <c r="AJ284" s="3">
        <v>0</v>
      </c>
      <c r="AK284" s="2">
        <v>41178</v>
      </c>
      <c r="AL284" s="1"/>
      <c r="AM284" s="3">
        <v>0</v>
      </c>
      <c r="AN284" s="3">
        <v>0</v>
      </c>
      <c r="AO284" s="5">
        <v>4879</v>
      </c>
      <c r="AP284" s="3">
        <v>834273784.20500004</v>
      </c>
      <c r="AQ284" s="3">
        <v>86410377.719999999</v>
      </c>
      <c r="AR284" s="3">
        <v>747863406.48500001</v>
      </c>
    </row>
    <row r="285" spans="1:44" ht="12.75" customHeight="1" x14ac:dyDescent="0.2">
      <c r="A285" s="13" t="s">
        <v>23667</v>
      </c>
      <c r="B285" s="1" t="s">
        <v>1179</v>
      </c>
      <c r="C285" s="11">
        <v>240</v>
      </c>
      <c r="D285" s="11">
        <v>0</v>
      </c>
      <c r="E285" s="11">
        <v>240</v>
      </c>
      <c r="F285" s="1" t="s">
        <v>904</v>
      </c>
      <c r="H285" s="2">
        <v>40057</v>
      </c>
      <c r="I285" s="1" t="s">
        <v>1176</v>
      </c>
      <c r="K285" s="1" t="s">
        <v>522</v>
      </c>
      <c r="L285" s="1" t="s">
        <v>317</v>
      </c>
      <c r="O285" s="1" t="s">
        <v>46</v>
      </c>
      <c r="R285" s="1" t="s">
        <v>47</v>
      </c>
      <c r="T285" s="2">
        <v>40049</v>
      </c>
      <c r="U285" s="2">
        <v>40049</v>
      </c>
      <c r="W285" s="1" t="s">
        <v>48</v>
      </c>
      <c r="X285" s="1" t="b">
        <v>0</v>
      </c>
      <c r="Y285" s="1" t="s">
        <v>49</v>
      </c>
      <c r="Z285" s="1" t="s">
        <v>50</v>
      </c>
      <c r="AA285" s="1" t="s">
        <v>1177</v>
      </c>
      <c r="AB285" s="1" t="s">
        <v>52</v>
      </c>
      <c r="AC285" s="1" t="s">
        <v>1178</v>
      </c>
      <c r="AD285" s="3">
        <v>240</v>
      </c>
      <c r="AE285" s="4">
        <v>40058</v>
      </c>
      <c r="AF285" s="1"/>
      <c r="AJ285" s="3">
        <v>0</v>
      </c>
      <c r="AL285" s="1"/>
      <c r="AM285" s="3">
        <v>0</v>
      </c>
      <c r="AN285" s="3">
        <v>0</v>
      </c>
      <c r="AO285" s="5">
        <v>4869</v>
      </c>
      <c r="AP285" s="3">
        <v>834273784.20500004</v>
      </c>
      <c r="AQ285" s="3">
        <v>86410377.719999999</v>
      </c>
      <c r="AR285" s="3">
        <v>747863406.48500001</v>
      </c>
    </row>
    <row r="286" spans="1:44" ht="12.75" customHeight="1" x14ac:dyDescent="0.2">
      <c r="A286" s="13" t="s">
        <v>23667</v>
      </c>
      <c r="B286" s="1" t="s">
        <v>1182</v>
      </c>
      <c r="C286" s="11">
        <v>60</v>
      </c>
      <c r="D286" s="11">
        <v>0</v>
      </c>
      <c r="E286" s="11">
        <v>60</v>
      </c>
      <c r="F286" s="1" t="s">
        <v>1012</v>
      </c>
      <c r="H286" s="2">
        <v>40059</v>
      </c>
      <c r="I286" s="1" t="s">
        <v>1180</v>
      </c>
      <c r="K286" s="1" t="s">
        <v>522</v>
      </c>
      <c r="L286" s="1" t="s">
        <v>317</v>
      </c>
      <c r="O286" s="1" t="s">
        <v>46</v>
      </c>
      <c r="R286" s="1" t="s">
        <v>47</v>
      </c>
      <c r="T286" s="2">
        <v>40051</v>
      </c>
      <c r="U286" s="2">
        <v>40051</v>
      </c>
      <c r="W286" s="1" t="s">
        <v>48</v>
      </c>
      <c r="X286" s="1" t="b">
        <v>0</v>
      </c>
      <c r="Y286" s="1" t="s">
        <v>49</v>
      </c>
      <c r="Z286" s="1" t="s">
        <v>50</v>
      </c>
      <c r="AA286" s="1" t="s">
        <v>1010</v>
      </c>
      <c r="AB286" s="1" t="s">
        <v>52</v>
      </c>
      <c r="AC286" s="1" t="s">
        <v>1181</v>
      </c>
      <c r="AD286" s="3">
        <v>60</v>
      </c>
      <c r="AE286" s="4">
        <v>40060</v>
      </c>
      <c r="AF286" s="1"/>
      <c r="AJ286" s="3">
        <v>0</v>
      </c>
      <c r="AL286" s="1"/>
      <c r="AM286" s="3">
        <v>0</v>
      </c>
      <c r="AN286" s="3">
        <v>0</v>
      </c>
      <c r="AO286" s="5">
        <v>4867</v>
      </c>
      <c r="AP286" s="3">
        <v>834273784.20500004</v>
      </c>
      <c r="AQ286" s="3">
        <v>86410377.719999999</v>
      </c>
      <c r="AR286" s="3">
        <v>747863406.48500001</v>
      </c>
    </row>
    <row r="287" spans="1:44" ht="12.75" customHeight="1" x14ac:dyDescent="0.2">
      <c r="A287" s="13" t="s">
        <v>23667</v>
      </c>
      <c r="B287" s="1" t="s">
        <v>1187</v>
      </c>
      <c r="C287" s="11">
        <v>2040</v>
      </c>
      <c r="D287" s="11">
        <v>0</v>
      </c>
      <c r="E287" s="11">
        <v>2040</v>
      </c>
      <c r="F287" s="1" t="s">
        <v>1186</v>
      </c>
      <c r="H287" s="2">
        <v>40059</v>
      </c>
      <c r="I287" s="1" t="s">
        <v>1183</v>
      </c>
      <c r="K287" s="1" t="s">
        <v>522</v>
      </c>
      <c r="L287" s="1" t="s">
        <v>317</v>
      </c>
      <c r="O287" s="1" t="s">
        <v>46</v>
      </c>
      <c r="R287" s="1" t="s">
        <v>47</v>
      </c>
      <c r="T287" s="2">
        <v>40051</v>
      </c>
      <c r="U287" s="2">
        <v>40051</v>
      </c>
      <c r="W287" s="1" t="s">
        <v>48</v>
      </c>
      <c r="X287" s="1" t="b">
        <v>0</v>
      </c>
      <c r="Y287" s="1" t="s">
        <v>572</v>
      </c>
      <c r="Z287" s="1" t="s">
        <v>573</v>
      </c>
      <c r="AA287" s="1" t="s">
        <v>1184</v>
      </c>
      <c r="AB287" s="1" t="s">
        <v>52</v>
      </c>
      <c r="AC287" s="1" t="s">
        <v>1185</v>
      </c>
      <c r="AD287" s="3">
        <v>2040</v>
      </c>
      <c r="AE287" s="4">
        <v>40060</v>
      </c>
      <c r="AF287" s="1"/>
      <c r="AJ287" s="3">
        <v>0</v>
      </c>
      <c r="AL287" s="1"/>
      <c r="AM287" s="3">
        <v>0</v>
      </c>
      <c r="AN287" s="3">
        <v>0</v>
      </c>
      <c r="AO287" s="5">
        <v>4867</v>
      </c>
      <c r="AP287" s="3">
        <v>834273784.20500004</v>
      </c>
      <c r="AQ287" s="3">
        <v>86410377.719999999</v>
      </c>
      <c r="AR287" s="3">
        <v>747863406.48500001</v>
      </c>
    </row>
    <row r="288" spans="1:44" ht="12.75" customHeight="1" x14ac:dyDescent="0.2">
      <c r="A288" s="13" t="s">
        <v>23667</v>
      </c>
      <c r="B288" s="1" t="s">
        <v>1194</v>
      </c>
      <c r="C288" s="11">
        <v>1560</v>
      </c>
      <c r="D288" s="11">
        <v>0</v>
      </c>
      <c r="E288" s="11">
        <v>1560</v>
      </c>
      <c r="F288" s="1" t="s">
        <v>1193</v>
      </c>
      <c r="H288" s="2">
        <v>40061</v>
      </c>
      <c r="I288" s="1" t="s">
        <v>1188</v>
      </c>
      <c r="K288" s="1" t="s">
        <v>522</v>
      </c>
      <c r="L288" s="1" t="s">
        <v>317</v>
      </c>
      <c r="O288" s="1" t="s">
        <v>46</v>
      </c>
      <c r="R288" s="1" t="s">
        <v>47</v>
      </c>
      <c r="T288" s="2">
        <v>40053</v>
      </c>
      <c r="U288" s="2">
        <v>40053</v>
      </c>
      <c r="W288" s="1" t="s">
        <v>48</v>
      </c>
      <c r="X288" s="1" t="b">
        <v>0</v>
      </c>
      <c r="Y288" s="1" t="s">
        <v>1189</v>
      </c>
      <c r="Z288" s="1" t="s">
        <v>1190</v>
      </c>
      <c r="AA288" s="1" t="s">
        <v>1191</v>
      </c>
      <c r="AB288" s="1" t="s">
        <v>52</v>
      </c>
      <c r="AC288" s="1" t="s">
        <v>1192</v>
      </c>
      <c r="AD288" s="3">
        <v>1560</v>
      </c>
      <c r="AE288" s="4">
        <v>40063</v>
      </c>
      <c r="AF288" s="1"/>
      <c r="AJ288" s="3">
        <v>0</v>
      </c>
      <c r="AL288" s="1"/>
      <c r="AM288" s="3">
        <v>0</v>
      </c>
      <c r="AN288" s="3">
        <v>0</v>
      </c>
      <c r="AO288" s="5">
        <v>4865</v>
      </c>
      <c r="AP288" s="3">
        <v>834273784.20500004</v>
      </c>
      <c r="AQ288" s="3">
        <v>86410377.719999999</v>
      </c>
      <c r="AR288" s="3">
        <v>747863406.48500001</v>
      </c>
    </row>
    <row r="289" spans="1:44" ht="12.75" customHeight="1" x14ac:dyDescent="0.2">
      <c r="A289" s="13" t="s">
        <v>23667</v>
      </c>
      <c r="B289" s="1" t="s">
        <v>1199</v>
      </c>
      <c r="C289" s="11">
        <v>840</v>
      </c>
      <c r="D289" s="11">
        <v>0</v>
      </c>
      <c r="E289" s="11">
        <v>840</v>
      </c>
      <c r="F289" s="1" t="s">
        <v>1198</v>
      </c>
      <c r="H289" s="2">
        <v>40061</v>
      </c>
      <c r="I289" s="1" t="s">
        <v>1195</v>
      </c>
      <c r="K289" s="1" t="s">
        <v>522</v>
      </c>
      <c r="L289" s="1" t="s">
        <v>317</v>
      </c>
      <c r="O289" s="1" t="s">
        <v>46</v>
      </c>
      <c r="R289" s="1" t="s">
        <v>47</v>
      </c>
      <c r="T289" s="2">
        <v>40053</v>
      </c>
      <c r="U289" s="2">
        <v>40053</v>
      </c>
      <c r="W289" s="1" t="s">
        <v>48</v>
      </c>
      <c r="X289" s="1" t="b">
        <v>0</v>
      </c>
      <c r="Y289" s="1" t="s">
        <v>49</v>
      </c>
      <c r="Z289" s="1" t="s">
        <v>50</v>
      </c>
      <c r="AA289" s="1" t="s">
        <v>1196</v>
      </c>
      <c r="AB289" s="1" t="s">
        <v>52</v>
      </c>
      <c r="AC289" s="1" t="s">
        <v>1197</v>
      </c>
      <c r="AD289" s="3">
        <v>840</v>
      </c>
      <c r="AE289" s="4">
        <v>40063</v>
      </c>
      <c r="AF289" s="1"/>
      <c r="AJ289" s="3">
        <v>0</v>
      </c>
      <c r="AL289" s="1"/>
      <c r="AM289" s="3">
        <v>0</v>
      </c>
      <c r="AN289" s="3">
        <v>0</v>
      </c>
      <c r="AO289" s="5">
        <v>4865</v>
      </c>
      <c r="AP289" s="3">
        <v>834273784.20500004</v>
      </c>
      <c r="AQ289" s="3">
        <v>86410377.719999999</v>
      </c>
      <c r="AR289" s="3">
        <v>747863406.48500001</v>
      </c>
    </row>
    <row r="290" spans="1:44" ht="12.75" customHeight="1" x14ac:dyDescent="0.2">
      <c r="A290" s="13" t="s">
        <v>23667</v>
      </c>
      <c r="B290" s="1" t="s">
        <v>1202</v>
      </c>
      <c r="C290" s="11">
        <v>300</v>
      </c>
      <c r="D290" s="11">
        <v>0</v>
      </c>
      <c r="E290" s="11">
        <v>300</v>
      </c>
      <c r="F290" s="1" t="s">
        <v>953</v>
      </c>
      <c r="H290" s="2">
        <v>40065</v>
      </c>
      <c r="I290" s="1" t="s">
        <v>1200</v>
      </c>
      <c r="K290" s="1" t="s">
        <v>522</v>
      </c>
      <c r="L290" s="1" t="s">
        <v>317</v>
      </c>
      <c r="O290" s="1" t="s">
        <v>46</v>
      </c>
      <c r="R290" s="1" t="s">
        <v>47</v>
      </c>
      <c r="T290" s="2">
        <v>40057</v>
      </c>
      <c r="U290" s="2">
        <v>40057</v>
      </c>
      <c r="W290" s="1" t="s">
        <v>48</v>
      </c>
      <c r="X290" s="1" t="b">
        <v>0</v>
      </c>
      <c r="Y290" s="1" t="s">
        <v>949</v>
      </c>
      <c r="Z290" s="1" t="s">
        <v>950</v>
      </c>
      <c r="AA290" s="1" t="s">
        <v>951</v>
      </c>
      <c r="AB290" s="1" t="s">
        <v>52</v>
      </c>
      <c r="AC290" s="1" t="s">
        <v>1201</v>
      </c>
      <c r="AD290" s="3">
        <v>300</v>
      </c>
      <c r="AE290" s="4">
        <v>40066</v>
      </c>
      <c r="AF290" s="1"/>
      <c r="AJ290" s="3">
        <v>0</v>
      </c>
      <c r="AL290" s="1"/>
      <c r="AM290" s="3">
        <v>0</v>
      </c>
      <c r="AN290" s="3">
        <v>0</v>
      </c>
      <c r="AO290" s="5">
        <v>4861</v>
      </c>
      <c r="AP290" s="3">
        <v>834273784.20500004</v>
      </c>
      <c r="AQ290" s="3">
        <v>86410377.719999999</v>
      </c>
      <c r="AR290" s="3">
        <v>747863406.48500001</v>
      </c>
    </row>
    <row r="291" spans="1:44" ht="12.75" customHeight="1" x14ac:dyDescent="0.2">
      <c r="A291" s="13" t="s">
        <v>23667</v>
      </c>
      <c r="B291" s="1" t="s">
        <v>1205</v>
      </c>
      <c r="C291" s="11">
        <v>1740</v>
      </c>
      <c r="D291" s="11">
        <v>0</v>
      </c>
      <c r="E291" s="11">
        <v>1740</v>
      </c>
      <c r="F291" s="1" t="s">
        <v>1167</v>
      </c>
      <c r="H291" s="2">
        <v>40067</v>
      </c>
      <c r="I291" s="1" t="s">
        <v>1203</v>
      </c>
      <c r="K291" s="1" t="s">
        <v>522</v>
      </c>
      <c r="L291" s="1" t="s">
        <v>317</v>
      </c>
      <c r="O291" s="1" t="s">
        <v>46</v>
      </c>
      <c r="R291" s="1" t="s">
        <v>47</v>
      </c>
      <c r="T291" s="2">
        <v>40059</v>
      </c>
      <c r="U291" s="2">
        <v>40059</v>
      </c>
      <c r="W291" s="1" t="s">
        <v>48</v>
      </c>
      <c r="X291" s="1" t="b">
        <v>0</v>
      </c>
      <c r="Y291" s="1" t="s">
        <v>49</v>
      </c>
      <c r="Z291" s="1" t="s">
        <v>50</v>
      </c>
      <c r="AA291" s="1" t="s">
        <v>1165</v>
      </c>
      <c r="AB291" s="1" t="s">
        <v>52</v>
      </c>
      <c r="AC291" s="1" t="s">
        <v>1204</v>
      </c>
      <c r="AD291" s="3">
        <v>1740</v>
      </c>
      <c r="AE291" s="4">
        <v>40070</v>
      </c>
      <c r="AF291" s="1"/>
      <c r="AJ291" s="3">
        <v>0</v>
      </c>
      <c r="AL291" s="1"/>
      <c r="AM291" s="3">
        <v>0</v>
      </c>
      <c r="AN291" s="3">
        <v>0</v>
      </c>
      <c r="AO291" s="5">
        <v>4859</v>
      </c>
      <c r="AP291" s="3">
        <v>834273784.20500004</v>
      </c>
      <c r="AQ291" s="3">
        <v>86410377.719999999</v>
      </c>
      <c r="AR291" s="3">
        <v>747863406.48500001</v>
      </c>
    </row>
    <row r="292" spans="1:44" ht="12.75" customHeight="1" x14ac:dyDescent="0.2">
      <c r="A292" s="13" t="s">
        <v>23667</v>
      </c>
      <c r="B292" s="1" t="s">
        <v>1208</v>
      </c>
      <c r="C292" s="11">
        <v>1380</v>
      </c>
      <c r="D292" s="11">
        <v>0</v>
      </c>
      <c r="E292" s="11">
        <v>1380</v>
      </c>
      <c r="F292" s="1" t="s">
        <v>1106</v>
      </c>
      <c r="H292" s="2">
        <v>40074</v>
      </c>
      <c r="I292" s="1" t="s">
        <v>1206</v>
      </c>
      <c r="K292" s="1" t="s">
        <v>522</v>
      </c>
      <c r="L292" s="1" t="s">
        <v>317</v>
      </c>
      <c r="O292" s="1" t="s">
        <v>46</v>
      </c>
      <c r="R292" s="1" t="s">
        <v>47</v>
      </c>
      <c r="T292" s="2">
        <v>40066</v>
      </c>
      <c r="U292" s="2">
        <v>40066</v>
      </c>
      <c r="W292" s="1" t="s">
        <v>48</v>
      </c>
      <c r="X292" s="1" t="b">
        <v>0</v>
      </c>
      <c r="Y292" s="1" t="s">
        <v>1102</v>
      </c>
      <c r="Z292" s="1" t="s">
        <v>1103</v>
      </c>
      <c r="AA292" s="1" t="s">
        <v>1104</v>
      </c>
      <c r="AB292" s="1" t="s">
        <v>52</v>
      </c>
      <c r="AC292" s="1" t="s">
        <v>1207</v>
      </c>
      <c r="AD292" s="3">
        <v>1380</v>
      </c>
      <c r="AE292" s="4">
        <v>40077</v>
      </c>
      <c r="AF292" s="1"/>
      <c r="AJ292" s="3">
        <v>0</v>
      </c>
      <c r="AL292" s="1"/>
      <c r="AM292" s="3">
        <v>0</v>
      </c>
      <c r="AN292" s="3">
        <v>0</v>
      </c>
      <c r="AO292" s="5">
        <v>4852</v>
      </c>
      <c r="AP292" s="3">
        <v>834273784.20500004</v>
      </c>
      <c r="AQ292" s="3">
        <v>86410377.719999999</v>
      </c>
      <c r="AR292" s="3">
        <v>747863406.48500001</v>
      </c>
    </row>
    <row r="293" spans="1:44" ht="12.75" customHeight="1" x14ac:dyDescent="0.2">
      <c r="A293" s="13" t="s">
        <v>23667</v>
      </c>
      <c r="B293" s="1" t="s">
        <v>1215</v>
      </c>
      <c r="C293" s="11">
        <v>30</v>
      </c>
      <c r="D293" s="11">
        <v>0</v>
      </c>
      <c r="E293" s="11">
        <v>30</v>
      </c>
      <c r="F293" s="1" t="s">
        <v>1214</v>
      </c>
      <c r="H293" s="2">
        <v>40078</v>
      </c>
      <c r="I293" s="1" t="s">
        <v>1209</v>
      </c>
      <c r="K293" s="1" t="s">
        <v>522</v>
      </c>
      <c r="L293" s="1" t="s">
        <v>317</v>
      </c>
      <c r="O293" s="1" t="s">
        <v>46</v>
      </c>
      <c r="R293" s="1" t="s">
        <v>47</v>
      </c>
      <c r="T293" s="2">
        <v>40070</v>
      </c>
      <c r="U293" s="2">
        <v>40070</v>
      </c>
      <c r="W293" s="1" t="s">
        <v>48</v>
      </c>
      <c r="X293" s="1" t="b">
        <v>0</v>
      </c>
      <c r="Y293" s="1" t="s">
        <v>1210</v>
      </c>
      <c r="Z293" s="1" t="s">
        <v>1211</v>
      </c>
      <c r="AA293" s="1" t="s">
        <v>1212</v>
      </c>
      <c r="AB293" s="1" t="s">
        <v>52</v>
      </c>
      <c r="AC293" s="1" t="s">
        <v>1213</v>
      </c>
      <c r="AD293" s="3">
        <v>30</v>
      </c>
      <c r="AE293" s="4">
        <v>40079</v>
      </c>
      <c r="AF293" s="1"/>
      <c r="AJ293" s="3">
        <v>0</v>
      </c>
      <c r="AL293" s="1"/>
      <c r="AM293" s="3">
        <v>0</v>
      </c>
      <c r="AN293" s="3">
        <v>0</v>
      </c>
      <c r="AO293" s="5">
        <v>4848</v>
      </c>
      <c r="AP293" s="3">
        <v>834273784.20500004</v>
      </c>
      <c r="AQ293" s="3">
        <v>86410377.719999999</v>
      </c>
      <c r="AR293" s="3">
        <v>747863406.48500001</v>
      </c>
    </row>
    <row r="294" spans="1:44" ht="12.75" customHeight="1" x14ac:dyDescent="0.2">
      <c r="A294" s="13" t="s">
        <v>23667</v>
      </c>
      <c r="B294" s="1" t="s">
        <v>1222</v>
      </c>
      <c r="C294" s="11">
        <v>1980</v>
      </c>
      <c r="D294" s="11">
        <v>0</v>
      </c>
      <c r="E294" s="11">
        <v>1980</v>
      </c>
      <c r="F294" s="1" t="s">
        <v>1221</v>
      </c>
      <c r="H294" s="2">
        <v>40082</v>
      </c>
      <c r="I294" s="1" t="s">
        <v>1216</v>
      </c>
      <c r="K294" s="1" t="s">
        <v>522</v>
      </c>
      <c r="L294" s="1" t="s">
        <v>317</v>
      </c>
      <c r="O294" s="1" t="s">
        <v>46</v>
      </c>
      <c r="R294" s="1" t="s">
        <v>47</v>
      </c>
      <c r="T294" s="2">
        <v>40074</v>
      </c>
      <c r="U294" s="2">
        <v>40074</v>
      </c>
      <c r="W294" s="1" t="s">
        <v>48</v>
      </c>
      <c r="X294" s="1" t="b">
        <v>0</v>
      </c>
      <c r="Y294" s="1" t="s">
        <v>1217</v>
      </c>
      <c r="Z294" s="1" t="s">
        <v>1218</v>
      </c>
      <c r="AA294" s="1" t="s">
        <v>1219</v>
      </c>
      <c r="AB294" s="1" t="s">
        <v>52</v>
      </c>
      <c r="AC294" s="1" t="s">
        <v>1220</v>
      </c>
      <c r="AD294" s="3">
        <v>1980</v>
      </c>
      <c r="AE294" s="4">
        <v>40085</v>
      </c>
      <c r="AF294" s="1"/>
      <c r="AJ294" s="3">
        <v>0</v>
      </c>
      <c r="AL294" s="1"/>
      <c r="AM294" s="3">
        <v>0</v>
      </c>
      <c r="AN294" s="3">
        <v>0</v>
      </c>
      <c r="AO294" s="5">
        <v>4844</v>
      </c>
      <c r="AP294" s="3">
        <v>834273784.20500004</v>
      </c>
      <c r="AQ294" s="3">
        <v>86410377.719999999</v>
      </c>
      <c r="AR294" s="3">
        <v>747863406.48500001</v>
      </c>
    </row>
    <row r="295" spans="1:44" ht="12.75" customHeight="1" x14ac:dyDescent="0.2">
      <c r="A295" s="13" t="s">
        <v>23667</v>
      </c>
      <c r="B295" s="1" t="s">
        <v>1227</v>
      </c>
      <c r="C295" s="11">
        <v>1740</v>
      </c>
      <c r="D295" s="11">
        <v>0</v>
      </c>
      <c r="E295" s="11">
        <v>1740</v>
      </c>
      <c r="F295" s="1" t="s">
        <v>1226</v>
      </c>
      <c r="H295" s="2">
        <v>40087</v>
      </c>
      <c r="I295" s="1" t="s">
        <v>1223</v>
      </c>
      <c r="K295" s="1" t="s">
        <v>522</v>
      </c>
      <c r="L295" s="1" t="s">
        <v>317</v>
      </c>
      <c r="O295" s="1" t="s">
        <v>46</v>
      </c>
      <c r="R295" s="1" t="s">
        <v>47</v>
      </c>
      <c r="T295" s="2">
        <v>40079</v>
      </c>
      <c r="U295" s="2">
        <v>40079</v>
      </c>
      <c r="W295" s="1" t="s">
        <v>48</v>
      </c>
      <c r="X295" s="1" t="b">
        <v>0</v>
      </c>
      <c r="Y295" s="1" t="s">
        <v>1217</v>
      </c>
      <c r="Z295" s="1" t="s">
        <v>1218</v>
      </c>
      <c r="AA295" s="1" t="s">
        <v>1224</v>
      </c>
      <c r="AB295" s="1" t="s">
        <v>52</v>
      </c>
      <c r="AC295" s="1" t="s">
        <v>1225</v>
      </c>
      <c r="AD295" s="3">
        <v>1740</v>
      </c>
      <c r="AE295" s="4">
        <v>40088</v>
      </c>
      <c r="AF295" s="1"/>
      <c r="AJ295" s="3">
        <v>0</v>
      </c>
      <c r="AL295" s="1"/>
      <c r="AM295" s="3">
        <v>0</v>
      </c>
      <c r="AN295" s="3">
        <v>0</v>
      </c>
      <c r="AO295" s="5">
        <v>4839</v>
      </c>
      <c r="AP295" s="3">
        <v>834273784.20500004</v>
      </c>
      <c r="AQ295" s="3">
        <v>86410377.719999999</v>
      </c>
      <c r="AR295" s="3">
        <v>747863406.48500001</v>
      </c>
    </row>
    <row r="296" spans="1:44" ht="12.75" customHeight="1" x14ac:dyDescent="0.2">
      <c r="A296" s="13" t="s">
        <v>23667</v>
      </c>
      <c r="B296" s="1" t="s">
        <v>1234</v>
      </c>
      <c r="C296" s="11">
        <v>180</v>
      </c>
      <c r="D296" s="11">
        <v>0</v>
      </c>
      <c r="E296" s="11">
        <v>180</v>
      </c>
      <c r="F296" s="1" t="s">
        <v>1233</v>
      </c>
      <c r="H296" s="2">
        <v>40102</v>
      </c>
      <c r="I296" s="1" t="s">
        <v>1228</v>
      </c>
      <c r="K296" s="1" t="s">
        <v>522</v>
      </c>
      <c r="L296" s="1" t="s">
        <v>317</v>
      </c>
      <c r="O296" s="1" t="s">
        <v>46</v>
      </c>
      <c r="R296" s="1" t="s">
        <v>47</v>
      </c>
      <c r="T296" s="2">
        <v>40094</v>
      </c>
      <c r="U296" s="2">
        <v>40094</v>
      </c>
      <c r="W296" s="1" t="s">
        <v>48</v>
      </c>
      <c r="X296" s="1" t="b">
        <v>0</v>
      </c>
      <c r="Y296" s="1" t="s">
        <v>1229</v>
      </c>
      <c r="Z296" s="1" t="s">
        <v>1230</v>
      </c>
      <c r="AA296" s="1" t="s">
        <v>1231</v>
      </c>
      <c r="AB296" s="1" t="s">
        <v>52</v>
      </c>
      <c r="AC296" s="1" t="s">
        <v>1232</v>
      </c>
      <c r="AD296" s="3">
        <v>180</v>
      </c>
      <c r="AE296" s="4">
        <v>40105</v>
      </c>
      <c r="AF296" s="1"/>
      <c r="AJ296" s="3">
        <v>0</v>
      </c>
      <c r="AL296" s="1"/>
      <c r="AM296" s="3">
        <v>0</v>
      </c>
      <c r="AN296" s="3">
        <v>0</v>
      </c>
      <c r="AO296" s="5">
        <v>4824</v>
      </c>
      <c r="AP296" s="3">
        <v>834273784.20500004</v>
      </c>
      <c r="AQ296" s="3">
        <v>86410377.719999999</v>
      </c>
      <c r="AR296" s="3">
        <v>747863406.48500001</v>
      </c>
    </row>
    <row r="297" spans="1:44" ht="12.75" customHeight="1" x14ac:dyDescent="0.2">
      <c r="A297" s="13" t="s">
        <v>23667</v>
      </c>
      <c r="B297" s="1" t="s">
        <v>1239</v>
      </c>
      <c r="C297" s="11">
        <v>2400</v>
      </c>
      <c r="D297" s="11">
        <v>0</v>
      </c>
      <c r="E297" s="11">
        <v>2400</v>
      </c>
      <c r="F297" s="1" t="s">
        <v>1238</v>
      </c>
      <c r="H297" s="2">
        <v>40113</v>
      </c>
      <c r="I297" s="1" t="s">
        <v>1235</v>
      </c>
      <c r="K297" s="1" t="s">
        <v>522</v>
      </c>
      <c r="L297" s="1" t="s">
        <v>317</v>
      </c>
      <c r="O297" s="1" t="s">
        <v>46</v>
      </c>
      <c r="R297" s="1" t="s">
        <v>47</v>
      </c>
      <c r="T297" s="2">
        <v>40105</v>
      </c>
      <c r="U297" s="2">
        <v>40105</v>
      </c>
      <c r="W297" s="1" t="s">
        <v>48</v>
      </c>
      <c r="X297" s="1" t="b">
        <v>0</v>
      </c>
      <c r="Y297" s="1" t="s">
        <v>49</v>
      </c>
      <c r="Z297" s="1" t="s">
        <v>50</v>
      </c>
      <c r="AA297" s="1" t="s">
        <v>1236</v>
      </c>
      <c r="AB297" s="1" t="s">
        <v>52</v>
      </c>
      <c r="AC297" s="1" t="s">
        <v>1237</v>
      </c>
      <c r="AD297" s="3">
        <v>2400</v>
      </c>
      <c r="AE297" s="4">
        <v>40115</v>
      </c>
      <c r="AF297" s="1"/>
      <c r="AJ297" s="3">
        <v>0</v>
      </c>
      <c r="AL297" s="1"/>
      <c r="AM297" s="3">
        <v>0</v>
      </c>
      <c r="AN297" s="3">
        <v>0</v>
      </c>
      <c r="AO297" s="5">
        <v>4813</v>
      </c>
      <c r="AP297" s="3">
        <v>834273784.20500004</v>
      </c>
      <c r="AQ297" s="3">
        <v>86410377.719999999</v>
      </c>
      <c r="AR297" s="3">
        <v>747863406.48500001</v>
      </c>
    </row>
    <row r="298" spans="1:44" ht="12.75" customHeight="1" x14ac:dyDescent="0.2">
      <c r="A298" s="13" t="s">
        <v>23667</v>
      </c>
      <c r="B298" s="1" t="s">
        <v>1244</v>
      </c>
      <c r="C298" s="11">
        <v>2520</v>
      </c>
      <c r="D298" s="11">
        <v>0</v>
      </c>
      <c r="E298" s="11">
        <v>2520</v>
      </c>
      <c r="F298" s="1" t="s">
        <v>1243</v>
      </c>
      <c r="H298" s="2">
        <v>40114</v>
      </c>
      <c r="I298" s="1" t="s">
        <v>1240</v>
      </c>
      <c r="K298" s="1" t="s">
        <v>522</v>
      </c>
      <c r="L298" s="1" t="s">
        <v>317</v>
      </c>
      <c r="O298" s="1" t="s">
        <v>46</v>
      </c>
      <c r="R298" s="1" t="s">
        <v>47</v>
      </c>
      <c r="T298" s="2">
        <v>40106</v>
      </c>
      <c r="U298" s="2">
        <v>40106</v>
      </c>
      <c r="W298" s="1" t="s">
        <v>48</v>
      </c>
      <c r="X298" s="1" t="b">
        <v>0</v>
      </c>
      <c r="Y298" s="1" t="s">
        <v>800</v>
      </c>
      <c r="Z298" s="1" t="s">
        <v>801</v>
      </c>
      <c r="AA298" s="1" t="s">
        <v>1241</v>
      </c>
      <c r="AB298" s="1" t="s">
        <v>52</v>
      </c>
      <c r="AC298" s="1" t="s">
        <v>1242</v>
      </c>
      <c r="AD298" s="3">
        <v>2520</v>
      </c>
      <c r="AE298" s="4">
        <v>40115</v>
      </c>
      <c r="AF298" s="1"/>
      <c r="AJ298" s="3">
        <v>0</v>
      </c>
      <c r="AL298" s="1"/>
      <c r="AM298" s="3">
        <v>0</v>
      </c>
      <c r="AN298" s="3">
        <v>0</v>
      </c>
      <c r="AO298" s="5">
        <v>4812</v>
      </c>
      <c r="AP298" s="3">
        <v>834273784.20500004</v>
      </c>
      <c r="AQ298" s="3">
        <v>86410377.719999999</v>
      </c>
      <c r="AR298" s="3">
        <v>747863406.48500001</v>
      </c>
    </row>
    <row r="299" spans="1:44" ht="12.75" customHeight="1" x14ac:dyDescent="0.2">
      <c r="A299" s="13" t="s">
        <v>23667</v>
      </c>
      <c r="B299" s="1" t="s">
        <v>1249</v>
      </c>
      <c r="C299" s="11">
        <v>90</v>
      </c>
      <c r="D299" s="11">
        <v>0</v>
      </c>
      <c r="E299" s="11">
        <v>90</v>
      </c>
      <c r="F299" s="1" t="s">
        <v>1248</v>
      </c>
      <c r="H299" s="2">
        <v>40115</v>
      </c>
      <c r="I299" s="1" t="s">
        <v>1245</v>
      </c>
      <c r="K299" s="1" t="s">
        <v>522</v>
      </c>
      <c r="L299" s="1" t="s">
        <v>317</v>
      </c>
      <c r="O299" s="1" t="s">
        <v>46</v>
      </c>
      <c r="R299" s="1" t="s">
        <v>47</v>
      </c>
      <c r="T299" s="2">
        <v>40107</v>
      </c>
      <c r="U299" s="2">
        <v>40107</v>
      </c>
      <c r="W299" s="1" t="s">
        <v>48</v>
      </c>
      <c r="X299" s="1" t="b">
        <v>0</v>
      </c>
      <c r="Y299" s="1" t="s">
        <v>49</v>
      </c>
      <c r="Z299" s="1" t="s">
        <v>50</v>
      </c>
      <c r="AA299" s="1" t="s">
        <v>1246</v>
      </c>
      <c r="AB299" s="1" t="s">
        <v>52</v>
      </c>
      <c r="AC299" s="1" t="s">
        <v>1247</v>
      </c>
      <c r="AD299" s="3">
        <v>90</v>
      </c>
      <c r="AE299" s="4">
        <v>40119</v>
      </c>
      <c r="AF299" s="1"/>
      <c r="AJ299" s="3">
        <v>0</v>
      </c>
      <c r="AL299" s="1"/>
      <c r="AM299" s="3">
        <v>0</v>
      </c>
      <c r="AN299" s="3">
        <v>0</v>
      </c>
      <c r="AO299" s="5">
        <v>4811</v>
      </c>
      <c r="AP299" s="3">
        <v>834273784.20500004</v>
      </c>
      <c r="AQ299" s="3">
        <v>86410377.719999999</v>
      </c>
      <c r="AR299" s="3">
        <v>747863406.48500001</v>
      </c>
    </row>
    <row r="300" spans="1:44" ht="12.75" customHeight="1" x14ac:dyDescent="0.2">
      <c r="A300" s="13" t="s">
        <v>23667</v>
      </c>
      <c r="B300" s="1" t="s">
        <v>1252</v>
      </c>
      <c r="C300" s="11">
        <v>30</v>
      </c>
      <c r="D300" s="11">
        <v>0</v>
      </c>
      <c r="E300" s="11">
        <v>30</v>
      </c>
      <c r="F300" s="1" t="s">
        <v>923</v>
      </c>
      <c r="H300" s="2">
        <v>40130</v>
      </c>
      <c r="I300" s="1" t="s">
        <v>1250</v>
      </c>
      <c r="K300" s="1" t="s">
        <v>522</v>
      </c>
      <c r="L300" s="1" t="s">
        <v>317</v>
      </c>
      <c r="O300" s="1" t="s">
        <v>46</v>
      </c>
      <c r="R300" s="1" t="s">
        <v>47</v>
      </c>
      <c r="T300" s="2">
        <v>40122</v>
      </c>
      <c r="U300" s="2">
        <v>40122</v>
      </c>
      <c r="W300" s="1" t="s">
        <v>48</v>
      </c>
      <c r="X300" s="1" t="b">
        <v>0</v>
      </c>
      <c r="Y300" s="1" t="s">
        <v>874</v>
      </c>
      <c r="Z300" s="1" t="s">
        <v>875</v>
      </c>
      <c r="AA300" s="1" t="s">
        <v>1080</v>
      </c>
      <c r="AB300" s="1" t="s">
        <v>52</v>
      </c>
      <c r="AC300" s="1" t="s">
        <v>1251</v>
      </c>
      <c r="AD300" s="3">
        <v>30</v>
      </c>
      <c r="AE300" s="4">
        <v>40135</v>
      </c>
      <c r="AF300" s="1"/>
      <c r="AJ300" s="3">
        <v>0</v>
      </c>
      <c r="AL300" s="1"/>
      <c r="AM300" s="3">
        <v>0</v>
      </c>
      <c r="AN300" s="3">
        <v>0</v>
      </c>
      <c r="AO300" s="5">
        <v>4796</v>
      </c>
      <c r="AP300" s="3">
        <v>834273784.20500004</v>
      </c>
      <c r="AQ300" s="3">
        <v>86410377.719999999</v>
      </c>
      <c r="AR300" s="3">
        <v>747863406.48500001</v>
      </c>
    </row>
    <row r="301" spans="1:44" ht="12.75" customHeight="1" x14ac:dyDescent="0.2">
      <c r="A301" s="13" t="s">
        <v>23667</v>
      </c>
      <c r="B301" s="1" t="s">
        <v>1256</v>
      </c>
      <c r="C301" s="11">
        <v>420</v>
      </c>
      <c r="D301" s="11">
        <v>0</v>
      </c>
      <c r="E301" s="11">
        <v>420</v>
      </c>
      <c r="F301" s="1" t="s">
        <v>1198</v>
      </c>
      <c r="H301" s="2">
        <v>40134</v>
      </c>
      <c r="I301" s="1" t="s">
        <v>1253</v>
      </c>
      <c r="K301" s="1" t="s">
        <v>522</v>
      </c>
      <c r="L301" s="1" t="s">
        <v>317</v>
      </c>
      <c r="O301" s="1" t="s">
        <v>46</v>
      </c>
      <c r="R301" s="1" t="s">
        <v>47</v>
      </c>
      <c r="T301" s="2">
        <v>40126</v>
      </c>
      <c r="U301" s="2">
        <v>40126</v>
      </c>
      <c r="W301" s="1" t="s">
        <v>48</v>
      </c>
      <c r="X301" s="1" t="b">
        <v>0</v>
      </c>
      <c r="Y301" s="1" t="s">
        <v>49</v>
      </c>
      <c r="Z301" s="1" t="s">
        <v>50</v>
      </c>
      <c r="AA301" s="1" t="s">
        <v>1254</v>
      </c>
      <c r="AB301" s="1" t="s">
        <v>52</v>
      </c>
      <c r="AC301" s="1" t="s">
        <v>1255</v>
      </c>
      <c r="AD301" s="3">
        <v>420</v>
      </c>
      <c r="AE301" s="4">
        <v>40135</v>
      </c>
      <c r="AF301" s="1"/>
      <c r="AJ301" s="3">
        <v>0</v>
      </c>
      <c r="AL301" s="1"/>
      <c r="AM301" s="3">
        <v>0</v>
      </c>
      <c r="AN301" s="3">
        <v>0</v>
      </c>
      <c r="AO301" s="5">
        <v>4792</v>
      </c>
      <c r="AP301" s="3">
        <v>834273784.20500004</v>
      </c>
      <c r="AQ301" s="3">
        <v>86410377.719999999</v>
      </c>
      <c r="AR301" s="3">
        <v>747863406.48500001</v>
      </c>
    </row>
    <row r="302" spans="1:44" ht="12.75" customHeight="1" x14ac:dyDescent="0.2">
      <c r="A302" s="13" t="s">
        <v>23667</v>
      </c>
      <c r="B302" s="1" t="s">
        <v>1261</v>
      </c>
      <c r="C302" s="11">
        <v>1260</v>
      </c>
      <c r="D302" s="11">
        <v>0</v>
      </c>
      <c r="E302" s="11">
        <v>1260</v>
      </c>
      <c r="F302" s="1" t="s">
        <v>1260</v>
      </c>
      <c r="H302" s="2">
        <v>40136</v>
      </c>
      <c r="I302" s="1" t="s">
        <v>1257</v>
      </c>
      <c r="K302" s="1" t="s">
        <v>522</v>
      </c>
      <c r="L302" s="1" t="s">
        <v>317</v>
      </c>
      <c r="O302" s="1" t="s">
        <v>46</v>
      </c>
      <c r="R302" s="1" t="s">
        <v>47</v>
      </c>
      <c r="T302" s="2">
        <v>40128</v>
      </c>
      <c r="U302" s="2">
        <v>40128</v>
      </c>
      <c r="W302" s="1" t="s">
        <v>48</v>
      </c>
      <c r="X302" s="1" t="b">
        <v>0</v>
      </c>
      <c r="Y302" s="1" t="s">
        <v>1020</v>
      </c>
      <c r="Z302" s="1" t="s">
        <v>1021</v>
      </c>
      <c r="AA302" s="1" t="s">
        <v>1258</v>
      </c>
      <c r="AB302" s="1" t="s">
        <v>52</v>
      </c>
      <c r="AC302" s="1" t="s">
        <v>1259</v>
      </c>
      <c r="AD302" s="3">
        <v>1260</v>
      </c>
      <c r="AE302" s="4">
        <v>40137</v>
      </c>
      <c r="AF302" s="1"/>
      <c r="AJ302" s="3">
        <v>0</v>
      </c>
      <c r="AL302" s="1"/>
      <c r="AM302" s="3">
        <v>0</v>
      </c>
      <c r="AN302" s="3">
        <v>0</v>
      </c>
      <c r="AO302" s="5">
        <v>4790</v>
      </c>
      <c r="AP302" s="3">
        <v>834273784.20500004</v>
      </c>
      <c r="AQ302" s="3">
        <v>86410377.719999999</v>
      </c>
      <c r="AR302" s="3">
        <v>747863406.48500001</v>
      </c>
    </row>
    <row r="303" spans="1:44" ht="12.75" customHeight="1" x14ac:dyDescent="0.2">
      <c r="A303" s="13" t="s">
        <v>23667</v>
      </c>
      <c r="B303" s="1" t="s">
        <v>1264</v>
      </c>
      <c r="C303" s="11">
        <v>480</v>
      </c>
      <c r="D303" s="11">
        <v>0</v>
      </c>
      <c r="E303" s="11">
        <v>480</v>
      </c>
      <c r="F303" s="1" t="s">
        <v>1248</v>
      </c>
      <c r="H303" s="2">
        <v>40142</v>
      </c>
      <c r="I303" s="1" t="s">
        <v>1262</v>
      </c>
      <c r="K303" s="1" t="s">
        <v>522</v>
      </c>
      <c r="L303" s="1" t="s">
        <v>317</v>
      </c>
      <c r="O303" s="1" t="s">
        <v>46</v>
      </c>
      <c r="R303" s="1" t="s">
        <v>47</v>
      </c>
      <c r="T303" s="2">
        <v>40134</v>
      </c>
      <c r="U303" s="2">
        <v>40134</v>
      </c>
      <c r="W303" s="1" t="s">
        <v>48</v>
      </c>
      <c r="X303" s="1" t="b">
        <v>0</v>
      </c>
      <c r="Y303" s="1" t="s">
        <v>49</v>
      </c>
      <c r="Z303" s="1" t="s">
        <v>50</v>
      </c>
      <c r="AA303" s="1" t="s">
        <v>1246</v>
      </c>
      <c r="AB303" s="1" t="s">
        <v>52</v>
      </c>
      <c r="AC303" s="1" t="s">
        <v>1263</v>
      </c>
      <c r="AD303" s="3">
        <v>480</v>
      </c>
      <c r="AE303" s="4">
        <v>40147</v>
      </c>
      <c r="AF303" s="1"/>
      <c r="AJ303" s="3">
        <v>0</v>
      </c>
      <c r="AL303" s="1"/>
      <c r="AM303" s="3">
        <v>0</v>
      </c>
      <c r="AN303" s="3">
        <v>0</v>
      </c>
      <c r="AO303" s="5">
        <v>4784</v>
      </c>
      <c r="AP303" s="3">
        <v>834273784.20500004</v>
      </c>
      <c r="AQ303" s="3">
        <v>86410377.719999999</v>
      </c>
      <c r="AR303" s="3">
        <v>747863406.48500001</v>
      </c>
    </row>
    <row r="304" spans="1:44" ht="12.75" customHeight="1" x14ac:dyDescent="0.2">
      <c r="A304" s="13" t="s">
        <v>23667</v>
      </c>
      <c r="B304" s="1" t="s">
        <v>1269</v>
      </c>
      <c r="C304" s="11">
        <v>90</v>
      </c>
      <c r="D304" s="11">
        <v>0</v>
      </c>
      <c r="E304" s="11">
        <v>90</v>
      </c>
      <c r="F304" s="1" t="s">
        <v>1268</v>
      </c>
      <c r="H304" s="2">
        <v>40146</v>
      </c>
      <c r="I304" s="1" t="s">
        <v>1265</v>
      </c>
      <c r="K304" s="1" t="s">
        <v>522</v>
      </c>
      <c r="L304" s="1" t="s">
        <v>317</v>
      </c>
      <c r="O304" s="1" t="s">
        <v>46</v>
      </c>
      <c r="R304" s="1" t="s">
        <v>47</v>
      </c>
      <c r="T304" s="2">
        <v>40138</v>
      </c>
      <c r="U304" s="2">
        <v>40138</v>
      </c>
      <c r="W304" s="1" t="s">
        <v>48</v>
      </c>
      <c r="X304" s="1" t="b">
        <v>0</v>
      </c>
      <c r="Y304" s="1" t="s">
        <v>414</v>
      </c>
      <c r="Z304" s="1" t="s">
        <v>466</v>
      </c>
      <c r="AA304" s="1" t="s">
        <v>1266</v>
      </c>
      <c r="AB304" s="1" t="s">
        <v>52</v>
      </c>
      <c r="AC304" s="1" t="s">
        <v>1267</v>
      </c>
      <c r="AD304" s="3">
        <v>90</v>
      </c>
      <c r="AE304" s="4">
        <v>40147</v>
      </c>
      <c r="AF304" s="1"/>
      <c r="AJ304" s="3">
        <v>0</v>
      </c>
      <c r="AL304" s="1"/>
      <c r="AM304" s="3">
        <v>0</v>
      </c>
      <c r="AN304" s="3">
        <v>0</v>
      </c>
      <c r="AO304" s="5">
        <v>4780</v>
      </c>
      <c r="AP304" s="3">
        <v>834273784.20500004</v>
      </c>
      <c r="AQ304" s="3">
        <v>86410377.719999999</v>
      </c>
      <c r="AR304" s="3">
        <v>747863406.48500001</v>
      </c>
    </row>
    <row r="305" spans="1:44" ht="12.75" customHeight="1" x14ac:dyDescent="0.2">
      <c r="A305" s="13" t="s">
        <v>23667</v>
      </c>
      <c r="B305" s="1" t="s">
        <v>1276</v>
      </c>
      <c r="C305" s="11">
        <v>1560</v>
      </c>
      <c r="D305" s="11">
        <v>0</v>
      </c>
      <c r="E305" s="11">
        <v>1560</v>
      </c>
      <c r="F305" s="1" t="s">
        <v>1275</v>
      </c>
      <c r="H305" s="2">
        <v>40149</v>
      </c>
      <c r="I305" s="1" t="s">
        <v>1270</v>
      </c>
      <c r="K305" s="1" t="s">
        <v>522</v>
      </c>
      <c r="L305" s="1" t="s">
        <v>317</v>
      </c>
      <c r="O305" s="1" t="s">
        <v>46</v>
      </c>
      <c r="R305" s="1" t="s">
        <v>47</v>
      </c>
      <c r="T305" s="2">
        <v>40141</v>
      </c>
      <c r="U305" s="2">
        <v>40141</v>
      </c>
      <c r="W305" s="1" t="s">
        <v>48</v>
      </c>
      <c r="X305" s="1" t="b">
        <v>0</v>
      </c>
      <c r="Y305" s="1" t="s">
        <v>1271</v>
      </c>
      <c r="Z305" s="1" t="s">
        <v>1272</v>
      </c>
      <c r="AA305" s="1" t="s">
        <v>1273</v>
      </c>
      <c r="AB305" s="1" t="s">
        <v>52</v>
      </c>
      <c r="AC305" s="1" t="s">
        <v>1274</v>
      </c>
      <c r="AD305" s="3">
        <v>1560</v>
      </c>
      <c r="AE305" s="4">
        <v>40150</v>
      </c>
      <c r="AF305" s="1"/>
      <c r="AJ305" s="3">
        <v>0</v>
      </c>
      <c r="AL305" s="1"/>
      <c r="AM305" s="3">
        <v>0</v>
      </c>
      <c r="AN305" s="3">
        <v>0</v>
      </c>
      <c r="AO305" s="5">
        <v>4777</v>
      </c>
      <c r="AP305" s="3">
        <v>834273784.20500004</v>
      </c>
      <c r="AQ305" s="3">
        <v>86410377.719999999</v>
      </c>
      <c r="AR305" s="3">
        <v>747863406.48500001</v>
      </c>
    </row>
    <row r="306" spans="1:44" ht="12.75" customHeight="1" x14ac:dyDescent="0.2">
      <c r="A306" s="13" t="s">
        <v>23667</v>
      </c>
      <c r="B306" s="1" t="s">
        <v>1281</v>
      </c>
      <c r="C306" s="11">
        <v>1500</v>
      </c>
      <c r="D306" s="11">
        <v>0</v>
      </c>
      <c r="E306" s="11">
        <v>1500</v>
      </c>
      <c r="F306" s="1" t="s">
        <v>1280</v>
      </c>
      <c r="H306" s="2">
        <v>40152</v>
      </c>
      <c r="I306" s="1" t="s">
        <v>1277</v>
      </c>
      <c r="K306" s="1" t="s">
        <v>522</v>
      </c>
      <c r="L306" s="1" t="s">
        <v>317</v>
      </c>
      <c r="O306" s="1" t="s">
        <v>46</v>
      </c>
      <c r="R306" s="1" t="s">
        <v>47</v>
      </c>
      <c r="T306" s="2">
        <v>40144</v>
      </c>
      <c r="U306" s="2">
        <v>40144</v>
      </c>
      <c r="W306" s="1" t="s">
        <v>48</v>
      </c>
      <c r="X306" s="1" t="b">
        <v>0</v>
      </c>
      <c r="Y306" s="1" t="s">
        <v>414</v>
      </c>
      <c r="Z306" s="1" t="s">
        <v>466</v>
      </c>
      <c r="AA306" s="1" t="s">
        <v>1278</v>
      </c>
      <c r="AB306" s="1" t="s">
        <v>52</v>
      </c>
      <c r="AC306" s="1" t="s">
        <v>1279</v>
      </c>
      <c r="AD306" s="3">
        <v>1500</v>
      </c>
      <c r="AE306" s="4">
        <v>40154</v>
      </c>
      <c r="AF306" s="1"/>
      <c r="AJ306" s="3">
        <v>0</v>
      </c>
      <c r="AL306" s="1"/>
      <c r="AM306" s="3">
        <v>0</v>
      </c>
      <c r="AN306" s="3">
        <v>0</v>
      </c>
      <c r="AO306" s="5">
        <v>4774</v>
      </c>
      <c r="AP306" s="3">
        <v>834273784.20500004</v>
      </c>
      <c r="AQ306" s="3">
        <v>86410377.719999999</v>
      </c>
      <c r="AR306" s="3">
        <v>747863406.48500001</v>
      </c>
    </row>
    <row r="307" spans="1:44" ht="12.75" customHeight="1" x14ac:dyDescent="0.2">
      <c r="A307" s="13" t="s">
        <v>23667</v>
      </c>
      <c r="B307" s="1" t="s">
        <v>1284</v>
      </c>
      <c r="C307" s="11">
        <v>1500</v>
      </c>
      <c r="D307" s="11">
        <v>0</v>
      </c>
      <c r="E307" s="11">
        <v>1500</v>
      </c>
      <c r="F307" s="1" t="s">
        <v>776</v>
      </c>
      <c r="H307" s="2">
        <v>40158</v>
      </c>
      <c r="I307" s="1" t="s">
        <v>1282</v>
      </c>
      <c r="K307" s="1" t="s">
        <v>522</v>
      </c>
      <c r="L307" s="1" t="s">
        <v>317</v>
      </c>
      <c r="O307" s="1" t="s">
        <v>46</v>
      </c>
      <c r="R307" s="1" t="s">
        <v>47</v>
      </c>
      <c r="T307" s="2">
        <v>40150</v>
      </c>
      <c r="U307" s="2">
        <v>40150</v>
      </c>
      <c r="W307" s="1" t="s">
        <v>48</v>
      </c>
      <c r="X307" s="1" t="b">
        <v>0</v>
      </c>
      <c r="Y307" s="1" t="s">
        <v>772</v>
      </c>
      <c r="Z307" s="1" t="s">
        <v>773</v>
      </c>
      <c r="AA307" s="1" t="s">
        <v>1030</v>
      </c>
      <c r="AB307" s="1" t="s">
        <v>52</v>
      </c>
      <c r="AC307" s="1" t="s">
        <v>1283</v>
      </c>
      <c r="AD307" s="3">
        <v>1500</v>
      </c>
      <c r="AE307" s="4">
        <v>40161</v>
      </c>
      <c r="AF307" s="1"/>
      <c r="AJ307" s="3">
        <v>0</v>
      </c>
      <c r="AL307" s="1"/>
      <c r="AM307" s="3">
        <v>0</v>
      </c>
      <c r="AN307" s="3">
        <v>0</v>
      </c>
      <c r="AO307" s="5">
        <v>4768</v>
      </c>
      <c r="AP307" s="3">
        <v>834273784.20500004</v>
      </c>
      <c r="AQ307" s="3">
        <v>86410377.719999999</v>
      </c>
      <c r="AR307" s="3">
        <v>747863406.48500001</v>
      </c>
    </row>
    <row r="308" spans="1:44" ht="12.75" customHeight="1" x14ac:dyDescent="0.2">
      <c r="A308" s="13" t="s">
        <v>23667</v>
      </c>
      <c r="B308" s="1" t="s">
        <v>1287</v>
      </c>
      <c r="C308" s="11">
        <v>900</v>
      </c>
      <c r="D308" s="11">
        <v>0</v>
      </c>
      <c r="E308" s="11">
        <v>900</v>
      </c>
      <c r="F308" s="1" t="s">
        <v>1243</v>
      </c>
      <c r="H308" s="2">
        <v>40159</v>
      </c>
      <c r="I308" s="1" t="s">
        <v>1285</v>
      </c>
      <c r="K308" s="1" t="s">
        <v>522</v>
      </c>
      <c r="L308" s="1" t="s">
        <v>317</v>
      </c>
      <c r="O308" s="1" t="s">
        <v>46</v>
      </c>
      <c r="R308" s="1" t="s">
        <v>47</v>
      </c>
      <c r="T308" s="2">
        <v>40151</v>
      </c>
      <c r="U308" s="2">
        <v>40151</v>
      </c>
      <c r="W308" s="1" t="s">
        <v>48</v>
      </c>
      <c r="X308" s="1" t="b">
        <v>0</v>
      </c>
      <c r="Y308" s="1" t="s">
        <v>800</v>
      </c>
      <c r="Z308" s="1" t="s">
        <v>801</v>
      </c>
      <c r="AA308" s="1" t="s">
        <v>1241</v>
      </c>
      <c r="AB308" s="1" t="s">
        <v>52</v>
      </c>
      <c r="AC308" s="1" t="s">
        <v>1286</v>
      </c>
      <c r="AD308" s="3">
        <v>900</v>
      </c>
      <c r="AE308" s="4">
        <v>40161</v>
      </c>
      <c r="AF308" s="1"/>
      <c r="AJ308" s="3">
        <v>0</v>
      </c>
      <c r="AL308" s="1"/>
      <c r="AM308" s="3">
        <v>0</v>
      </c>
      <c r="AN308" s="3">
        <v>0</v>
      </c>
      <c r="AO308" s="5">
        <v>4767</v>
      </c>
      <c r="AP308" s="3">
        <v>834273784.20500004</v>
      </c>
      <c r="AQ308" s="3">
        <v>86410377.719999999</v>
      </c>
      <c r="AR308" s="3">
        <v>747863406.48500001</v>
      </c>
    </row>
    <row r="309" spans="1:44" ht="12.75" customHeight="1" x14ac:dyDescent="0.2">
      <c r="A309" s="13" t="s">
        <v>23667</v>
      </c>
      <c r="B309" s="1" t="s">
        <v>1294</v>
      </c>
      <c r="C309" s="11">
        <v>720</v>
      </c>
      <c r="D309" s="11">
        <v>30</v>
      </c>
      <c r="E309" s="11">
        <v>690</v>
      </c>
      <c r="F309" s="1" t="s">
        <v>1293</v>
      </c>
      <c r="H309" s="2">
        <v>40162</v>
      </c>
      <c r="I309" s="1" t="s">
        <v>1288</v>
      </c>
      <c r="K309" s="1" t="s">
        <v>522</v>
      </c>
      <c r="L309" s="1" t="s">
        <v>317</v>
      </c>
      <c r="O309" s="1" t="s">
        <v>46</v>
      </c>
      <c r="R309" s="1" t="s">
        <v>47</v>
      </c>
      <c r="T309" s="2">
        <v>40154</v>
      </c>
      <c r="U309" s="2">
        <v>40154</v>
      </c>
      <c r="V309" s="3">
        <v>30</v>
      </c>
      <c r="W309" s="1" t="s">
        <v>48</v>
      </c>
      <c r="X309" s="1" t="b">
        <v>0</v>
      </c>
      <c r="Y309" s="1" t="s">
        <v>1289</v>
      </c>
      <c r="Z309" s="1" t="s">
        <v>1290</v>
      </c>
      <c r="AA309" s="1" t="s">
        <v>1291</v>
      </c>
      <c r="AB309" s="1" t="s">
        <v>52</v>
      </c>
      <c r="AC309" s="1" t="s">
        <v>1292</v>
      </c>
      <c r="AD309" s="3">
        <v>720</v>
      </c>
      <c r="AE309" s="4">
        <v>40165</v>
      </c>
      <c r="AF309" s="1"/>
      <c r="AJ309" s="3">
        <v>0</v>
      </c>
      <c r="AK309" s="2">
        <v>41540</v>
      </c>
      <c r="AL309" s="1"/>
      <c r="AM309" s="3">
        <v>0</v>
      </c>
      <c r="AN309" s="3">
        <v>0</v>
      </c>
      <c r="AO309" s="5">
        <v>4764</v>
      </c>
      <c r="AP309" s="3">
        <v>834273784.20500004</v>
      </c>
      <c r="AQ309" s="3">
        <v>86410377.719999999</v>
      </c>
      <c r="AR309" s="3">
        <v>747863406.48500001</v>
      </c>
    </row>
    <row r="310" spans="1:44" ht="12.75" customHeight="1" x14ac:dyDescent="0.2">
      <c r="A310" s="13" t="s">
        <v>23667</v>
      </c>
      <c r="B310" s="1" t="s">
        <v>1298</v>
      </c>
      <c r="C310" s="11">
        <v>2640</v>
      </c>
      <c r="D310" s="11">
        <v>0</v>
      </c>
      <c r="E310" s="11">
        <v>2640</v>
      </c>
      <c r="F310" s="1" t="s">
        <v>1214</v>
      </c>
      <c r="H310" s="2">
        <v>40165</v>
      </c>
      <c r="I310" s="1" t="s">
        <v>1295</v>
      </c>
      <c r="K310" s="1" t="s">
        <v>522</v>
      </c>
      <c r="L310" s="1" t="s">
        <v>317</v>
      </c>
      <c r="O310" s="1" t="s">
        <v>46</v>
      </c>
      <c r="R310" s="1" t="s">
        <v>47</v>
      </c>
      <c r="T310" s="2">
        <v>40157</v>
      </c>
      <c r="U310" s="2">
        <v>40157</v>
      </c>
      <c r="W310" s="1" t="s">
        <v>48</v>
      </c>
      <c r="X310" s="1" t="b">
        <v>0</v>
      </c>
      <c r="Y310" s="1" t="s">
        <v>49</v>
      </c>
      <c r="Z310" s="1" t="s">
        <v>50</v>
      </c>
      <c r="AA310" s="1" t="s">
        <v>1296</v>
      </c>
      <c r="AB310" s="1" t="s">
        <v>52</v>
      </c>
      <c r="AC310" s="1" t="s">
        <v>1297</v>
      </c>
      <c r="AD310" s="3">
        <v>2640</v>
      </c>
      <c r="AE310" s="4">
        <v>40169</v>
      </c>
      <c r="AF310" s="1"/>
      <c r="AJ310" s="3">
        <v>0</v>
      </c>
      <c r="AL310" s="1"/>
      <c r="AM310" s="3">
        <v>0</v>
      </c>
      <c r="AN310" s="3">
        <v>0</v>
      </c>
      <c r="AO310" s="5">
        <v>4761</v>
      </c>
      <c r="AP310" s="3">
        <v>834273784.20500004</v>
      </c>
      <c r="AQ310" s="3">
        <v>86410377.719999999</v>
      </c>
      <c r="AR310" s="3">
        <v>747863406.48500001</v>
      </c>
    </row>
    <row r="311" spans="1:44" ht="12.75" customHeight="1" x14ac:dyDescent="0.2">
      <c r="A311" s="13" t="s">
        <v>23667</v>
      </c>
      <c r="B311" s="1" t="s">
        <v>1302</v>
      </c>
      <c r="C311" s="11">
        <v>540</v>
      </c>
      <c r="D311" s="11">
        <v>0</v>
      </c>
      <c r="E311" s="11">
        <v>540</v>
      </c>
      <c r="F311" s="1" t="s">
        <v>923</v>
      </c>
      <c r="H311" s="2">
        <v>40166</v>
      </c>
      <c r="I311" s="1" t="s">
        <v>1299</v>
      </c>
      <c r="K311" s="1" t="s">
        <v>522</v>
      </c>
      <c r="L311" s="1" t="s">
        <v>317</v>
      </c>
      <c r="O311" s="1" t="s">
        <v>46</v>
      </c>
      <c r="R311" s="1" t="s">
        <v>47</v>
      </c>
      <c r="T311" s="2">
        <v>40158</v>
      </c>
      <c r="U311" s="2">
        <v>40158</v>
      </c>
      <c r="W311" s="1" t="s">
        <v>48</v>
      </c>
      <c r="X311" s="1" t="b">
        <v>0</v>
      </c>
      <c r="Y311" s="1" t="s">
        <v>49</v>
      </c>
      <c r="Z311" s="1" t="s">
        <v>50</v>
      </c>
      <c r="AA311" s="1" t="s">
        <v>1300</v>
      </c>
      <c r="AB311" s="1" t="s">
        <v>52</v>
      </c>
      <c r="AC311" s="1" t="s">
        <v>1301</v>
      </c>
      <c r="AD311" s="3">
        <v>540</v>
      </c>
      <c r="AE311" s="4">
        <v>40169</v>
      </c>
      <c r="AF311" s="1"/>
      <c r="AJ311" s="3">
        <v>0</v>
      </c>
      <c r="AL311" s="1"/>
      <c r="AM311" s="3">
        <v>0</v>
      </c>
      <c r="AN311" s="3">
        <v>0</v>
      </c>
      <c r="AO311" s="5">
        <v>4760</v>
      </c>
      <c r="AP311" s="3">
        <v>834273784.20500004</v>
      </c>
      <c r="AQ311" s="3">
        <v>86410377.719999999</v>
      </c>
      <c r="AR311" s="3">
        <v>747863406.48500001</v>
      </c>
    </row>
    <row r="312" spans="1:44" ht="12.75" customHeight="1" x14ac:dyDescent="0.2">
      <c r="A312" s="13" t="s">
        <v>23667</v>
      </c>
      <c r="B312" s="1" t="s">
        <v>1307</v>
      </c>
      <c r="C312" s="11">
        <v>840</v>
      </c>
      <c r="D312" s="11">
        <v>0</v>
      </c>
      <c r="E312" s="11">
        <v>840</v>
      </c>
      <c r="F312" s="1" t="s">
        <v>1306</v>
      </c>
      <c r="H312" s="2">
        <v>40170</v>
      </c>
      <c r="I312" s="1" t="s">
        <v>1303</v>
      </c>
      <c r="K312" s="1" t="s">
        <v>522</v>
      </c>
      <c r="L312" s="1" t="s">
        <v>317</v>
      </c>
      <c r="O312" s="1" t="s">
        <v>46</v>
      </c>
      <c r="R312" s="1" t="s">
        <v>47</v>
      </c>
      <c r="T312" s="2">
        <v>40162</v>
      </c>
      <c r="U312" s="2">
        <v>40162</v>
      </c>
      <c r="W312" s="1" t="s">
        <v>48</v>
      </c>
      <c r="X312" s="1" t="b">
        <v>0</v>
      </c>
      <c r="Y312" s="1" t="s">
        <v>49</v>
      </c>
      <c r="Z312" s="1" t="s">
        <v>50</v>
      </c>
      <c r="AA312" s="1" t="s">
        <v>1304</v>
      </c>
      <c r="AB312" s="1" t="s">
        <v>52</v>
      </c>
      <c r="AC312" s="1" t="s">
        <v>1305</v>
      </c>
      <c r="AD312" s="3">
        <v>840</v>
      </c>
      <c r="AE312" s="4">
        <v>40175</v>
      </c>
      <c r="AF312" s="1"/>
      <c r="AJ312" s="3">
        <v>0</v>
      </c>
      <c r="AL312" s="1"/>
      <c r="AM312" s="3">
        <v>0</v>
      </c>
      <c r="AN312" s="3">
        <v>0</v>
      </c>
      <c r="AO312" s="5">
        <v>4756</v>
      </c>
      <c r="AP312" s="3">
        <v>834273784.20500004</v>
      </c>
      <c r="AQ312" s="3">
        <v>86410377.719999999</v>
      </c>
      <c r="AR312" s="3">
        <v>747863406.48500001</v>
      </c>
    </row>
    <row r="313" spans="1:44" ht="12.75" customHeight="1" x14ac:dyDescent="0.2">
      <c r="A313" s="13" t="s">
        <v>23667</v>
      </c>
      <c r="B313" s="1" t="s">
        <v>1310</v>
      </c>
      <c r="C313" s="11">
        <v>660</v>
      </c>
      <c r="D313" s="11">
        <v>0</v>
      </c>
      <c r="E313" s="11">
        <v>660</v>
      </c>
      <c r="F313" s="1" t="s">
        <v>1198</v>
      </c>
      <c r="H313" s="2">
        <v>40173</v>
      </c>
      <c r="I313" s="1" t="s">
        <v>1308</v>
      </c>
      <c r="K313" s="1" t="s">
        <v>522</v>
      </c>
      <c r="L313" s="1" t="s">
        <v>317</v>
      </c>
      <c r="O313" s="1" t="s">
        <v>46</v>
      </c>
      <c r="R313" s="1" t="s">
        <v>47</v>
      </c>
      <c r="T313" s="2">
        <v>40165</v>
      </c>
      <c r="U313" s="2">
        <v>40165</v>
      </c>
      <c r="W313" s="1" t="s">
        <v>48</v>
      </c>
      <c r="X313" s="1" t="b">
        <v>0</v>
      </c>
      <c r="Y313" s="1" t="s">
        <v>49</v>
      </c>
      <c r="Z313" s="1" t="s">
        <v>50</v>
      </c>
      <c r="AA313" s="1" t="s">
        <v>1254</v>
      </c>
      <c r="AB313" s="1" t="s">
        <v>52</v>
      </c>
      <c r="AC313" s="1" t="s">
        <v>1309</v>
      </c>
      <c r="AD313" s="3">
        <v>660</v>
      </c>
      <c r="AE313" s="4">
        <v>40176</v>
      </c>
      <c r="AF313" s="1"/>
      <c r="AJ313" s="3">
        <v>0</v>
      </c>
      <c r="AL313" s="1"/>
      <c r="AM313" s="3">
        <v>0</v>
      </c>
      <c r="AN313" s="3">
        <v>0</v>
      </c>
      <c r="AO313" s="5">
        <v>4753</v>
      </c>
      <c r="AP313" s="3">
        <v>834273784.20500004</v>
      </c>
      <c r="AQ313" s="3">
        <v>86410377.719999999</v>
      </c>
      <c r="AR313" s="3">
        <v>747863406.48500001</v>
      </c>
    </row>
    <row r="314" spans="1:44" ht="12.75" customHeight="1" x14ac:dyDescent="0.2">
      <c r="A314" s="13" t="s">
        <v>23667</v>
      </c>
      <c r="B314" s="1" t="s">
        <v>1314</v>
      </c>
      <c r="C314" s="11">
        <v>1020</v>
      </c>
      <c r="D314" s="11">
        <v>0</v>
      </c>
      <c r="E314" s="11">
        <v>1020</v>
      </c>
      <c r="F314" s="1" t="s">
        <v>897</v>
      </c>
      <c r="H314" s="2">
        <v>40176</v>
      </c>
      <c r="I314" s="1" t="s">
        <v>1311</v>
      </c>
      <c r="K314" s="1" t="s">
        <v>522</v>
      </c>
      <c r="L314" s="1" t="s">
        <v>317</v>
      </c>
      <c r="O314" s="1" t="s">
        <v>46</v>
      </c>
      <c r="R314" s="1" t="s">
        <v>47</v>
      </c>
      <c r="T314" s="2">
        <v>40168</v>
      </c>
      <c r="U314" s="2">
        <v>40168</v>
      </c>
      <c r="W314" s="1" t="s">
        <v>48</v>
      </c>
      <c r="X314" s="1" t="b">
        <v>0</v>
      </c>
      <c r="Y314" s="1" t="s">
        <v>893</v>
      </c>
      <c r="Z314" s="1" t="s">
        <v>894</v>
      </c>
      <c r="AA314" s="1" t="s">
        <v>1312</v>
      </c>
      <c r="AB314" s="1" t="s">
        <v>52</v>
      </c>
      <c r="AC314" s="1" t="s">
        <v>1313</v>
      </c>
      <c r="AD314" s="3">
        <v>1020</v>
      </c>
      <c r="AE314" s="4">
        <v>40178</v>
      </c>
      <c r="AF314" s="1"/>
      <c r="AJ314" s="3">
        <v>0</v>
      </c>
      <c r="AL314" s="1"/>
      <c r="AM314" s="3">
        <v>0</v>
      </c>
      <c r="AN314" s="3">
        <v>0</v>
      </c>
      <c r="AO314" s="5">
        <v>4750</v>
      </c>
      <c r="AP314" s="3">
        <v>834273784.20500004</v>
      </c>
      <c r="AQ314" s="3">
        <v>86410377.719999999</v>
      </c>
      <c r="AR314" s="3">
        <v>747863406.48500001</v>
      </c>
    </row>
    <row r="315" spans="1:44" ht="12.75" customHeight="1" x14ac:dyDescent="0.2">
      <c r="A315" s="13" t="s">
        <v>23667</v>
      </c>
      <c r="B315" s="1" t="s">
        <v>1318</v>
      </c>
      <c r="C315" s="11">
        <v>18905</v>
      </c>
      <c r="D315" s="11">
        <v>0</v>
      </c>
      <c r="E315" s="11">
        <v>18905</v>
      </c>
      <c r="F315" s="1" t="s">
        <v>1317</v>
      </c>
      <c r="H315" s="2">
        <v>40238</v>
      </c>
      <c r="I315" s="1" t="s">
        <v>478</v>
      </c>
      <c r="K315" s="1" t="s">
        <v>43</v>
      </c>
      <c r="L315" s="1" t="s">
        <v>317</v>
      </c>
      <c r="O315" s="1" t="s">
        <v>46</v>
      </c>
      <c r="R315" s="1" t="s">
        <v>47</v>
      </c>
      <c r="T315" s="2">
        <v>40140</v>
      </c>
      <c r="U315" s="2">
        <v>40140</v>
      </c>
      <c r="W315" s="1" t="s">
        <v>48</v>
      </c>
      <c r="X315" s="1" t="b">
        <v>0</v>
      </c>
      <c r="Y315" s="1" t="s">
        <v>414</v>
      </c>
      <c r="Z315" s="1" t="s">
        <v>466</v>
      </c>
      <c r="AA315" s="1" t="s">
        <v>1315</v>
      </c>
      <c r="AB315" s="1" t="s">
        <v>52</v>
      </c>
      <c r="AC315" s="1" t="s">
        <v>1316</v>
      </c>
      <c r="AD315" s="3">
        <v>18905</v>
      </c>
      <c r="AE315" s="4">
        <v>40224</v>
      </c>
      <c r="AF315" s="1"/>
      <c r="AJ315" s="3">
        <v>0</v>
      </c>
      <c r="AL315" s="1"/>
      <c r="AM315" s="3">
        <v>0</v>
      </c>
      <c r="AN315" s="3">
        <v>0</v>
      </c>
      <c r="AO315" s="5">
        <v>4688</v>
      </c>
      <c r="AP315" s="3">
        <v>834273784.20500004</v>
      </c>
      <c r="AQ315" s="3">
        <v>86410377.719999999</v>
      </c>
      <c r="AR315" s="3">
        <v>747863406.48500001</v>
      </c>
    </row>
    <row r="316" spans="1:44" ht="12.75" customHeight="1" x14ac:dyDescent="0.2">
      <c r="A316" s="13" t="s">
        <v>23667</v>
      </c>
      <c r="B316" s="1" t="s">
        <v>1323</v>
      </c>
      <c r="C316" s="11">
        <v>204709</v>
      </c>
      <c r="D316" s="11">
        <v>122825</v>
      </c>
      <c r="E316" s="11">
        <v>81884</v>
      </c>
      <c r="F316" s="1" t="s">
        <v>1322</v>
      </c>
      <c r="H316" s="2">
        <v>40262</v>
      </c>
      <c r="I316" s="1" t="s">
        <v>1319</v>
      </c>
      <c r="K316" s="1" t="s">
        <v>43</v>
      </c>
      <c r="L316" s="1" t="s">
        <v>317</v>
      </c>
      <c r="O316" s="1" t="s">
        <v>46</v>
      </c>
      <c r="R316" s="1" t="s">
        <v>47</v>
      </c>
      <c r="T316" s="2">
        <v>40223</v>
      </c>
      <c r="U316" s="2">
        <v>40223</v>
      </c>
      <c r="V316" s="3">
        <v>122825</v>
      </c>
      <c r="W316" s="1" t="s">
        <v>48</v>
      </c>
      <c r="X316" s="1" t="b">
        <v>0</v>
      </c>
      <c r="Y316" s="1" t="s">
        <v>820</v>
      </c>
      <c r="Z316" s="1" t="s">
        <v>1320</v>
      </c>
      <c r="AB316" s="1" t="s">
        <v>52</v>
      </c>
      <c r="AC316" s="1" t="s">
        <v>1321</v>
      </c>
      <c r="AD316" s="3">
        <v>204709</v>
      </c>
      <c r="AE316" s="4">
        <v>40248</v>
      </c>
      <c r="AF316" s="1"/>
      <c r="AJ316" s="3">
        <v>0</v>
      </c>
      <c r="AK316" s="2">
        <v>40609</v>
      </c>
      <c r="AL316" s="1"/>
      <c r="AM316" s="3">
        <v>0</v>
      </c>
      <c r="AN316" s="3">
        <v>0</v>
      </c>
      <c r="AO316" s="5">
        <v>4664</v>
      </c>
      <c r="AP316" s="3">
        <v>834273784.20500004</v>
      </c>
      <c r="AQ316" s="3">
        <v>86410377.719999999</v>
      </c>
      <c r="AR316" s="3">
        <v>747863406.48500001</v>
      </c>
    </row>
    <row r="317" spans="1:44" ht="12.75" customHeight="1" x14ac:dyDescent="0.2">
      <c r="A317" s="13" t="s">
        <v>23667</v>
      </c>
      <c r="B317" s="1" t="s">
        <v>1329</v>
      </c>
      <c r="C317" s="11">
        <v>248</v>
      </c>
      <c r="D317" s="11">
        <v>0</v>
      </c>
      <c r="E317" s="11">
        <v>248</v>
      </c>
      <c r="F317" s="1" t="s">
        <v>1328</v>
      </c>
      <c r="H317" s="2">
        <v>40245</v>
      </c>
      <c r="I317" s="1" t="s">
        <v>1324</v>
      </c>
      <c r="K317" s="1" t="s">
        <v>43</v>
      </c>
      <c r="L317" s="1" t="s">
        <v>317</v>
      </c>
      <c r="O317" s="1" t="s">
        <v>46</v>
      </c>
      <c r="R317" s="1" t="s">
        <v>47</v>
      </c>
      <c r="S317" s="1" t="s">
        <v>1325</v>
      </c>
      <c r="T317" s="2">
        <v>40220</v>
      </c>
      <c r="U317" s="2">
        <v>40220</v>
      </c>
      <c r="W317" s="1" t="s">
        <v>48</v>
      </c>
      <c r="X317" s="1" t="b">
        <v>0</v>
      </c>
      <c r="Y317" s="1" t="s">
        <v>572</v>
      </c>
      <c r="Z317" s="1" t="s">
        <v>573</v>
      </c>
      <c r="AA317" s="1" t="s">
        <v>1326</v>
      </c>
      <c r="AB317" s="1" t="s">
        <v>52</v>
      </c>
      <c r="AC317" s="1" t="s">
        <v>1327</v>
      </c>
      <c r="AD317" s="3">
        <v>248</v>
      </c>
      <c r="AE317" s="4">
        <v>40231</v>
      </c>
      <c r="AF317" s="1"/>
      <c r="AJ317" s="3">
        <v>0</v>
      </c>
      <c r="AL317" s="1"/>
      <c r="AM317" s="3">
        <v>0</v>
      </c>
      <c r="AN317" s="3">
        <v>0</v>
      </c>
      <c r="AO317" s="5">
        <v>4681</v>
      </c>
      <c r="AP317" s="3">
        <v>834273784.20500004</v>
      </c>
      <c r="AQ317" s="3">
        <v>86410377.719999999</v>
      </c>
      <c r="AR317" s="3">
        <v>747863406.48500001</v>
      </c>
    </row>
    <row r="318" spans="1:44" ht="12.75" customHeight="1" x14ac:dyDescent="0.2">
      <c r="A318" s="13" t="s">
        <v>23667</v>
      </c>
      <c r="B318" s="1" t="s">
        <v>1336</v>
      </c>
      <c r="C318" s="11">
        <v>1980</v>
      </c>
      <c r="D318" s="11">
        <v>0</v>
      </c>
      <c r="E318" s="11">
        <v>1980</v>
      </c>
      <c r="F318" s="1" t="s">
        <v>1335</v>
      </c>
      <c r="H318" s="2">
        <v>40350</v>
      </c>
      <c r="I318" s="1" t="s">
        <v>1331</v>
      </c>
      <c r="K318" s="1" t="s">
        <v>43</v>
      </c>
      <c r="L318" s="1" t="s">
        <v>1330</v>
      </c>
      <c r="O318" s="1" t="s">
        <v>1332</v>
      </c>
      <c r="R318" s="1" t="s">
        <v>47</v>
      </c>
      <c r="T318" s="2">
        <v>40329</v>
      </c>
      <c r="U318" s="2">
        <v>40329</v>
      </c>
      <c r="W318" s="1" t="s">
        <v>48</v>
      </c>
      <c r="X318" s="1" t="b">
        <v>0</v>
      </c>
      <c r="Y318" s="1" t="s">
        <v>742</v>
      </c>
      <c r="Z318" s="1" t="s">
        <v>743</v>
      </c>
      <c r="AA318" s="1" t="s">
        <v>1333</v>
      </c>
      <c r="AB318" s="1" t="s">
        <v>52</v>
      </c>
      <c r="AC318" s="1" t="s">
        <v>1334</v>
      </c>
      <c r="AD318" s="3">
        <v>1980</v>
      </c>
      <c r="AE318" s="4">
        <v>40336</v>
      </c>
      <c r="AF318" s="1"/>
      <c r="AJ318" s="3">
        <v>0</v>
      </c>
      <c r="AL318" s="1"/>
      <c r="AM318" s="3">
        <v>0</v>
      </c>
      <c r="AN318" s="3">
        <v>0</v>
      </c>
      <c r="AO318" s="5">
        <v>4576</v>
      </c>
      <c r="AP318" s="3">
        <v>834273784.20500004</v>
      </c>
      <c r="AQ318" s="3">
        <v>86410377.719999999</v>
      </c>
      <c r="AR318" s="3">
        <v>747863406.48500001</v>
      </c>
    </row>
    <row r="319" spans="1:44" ht="12.75" customHeight="1" x14ac:dyDescent="0.2">
      <c r="A319" s="13" t="s">
        <v>23667</v>
      </c>
      <c r="B319" s="1" t="s">
        <v>1343</v>
      </c>
      <c r="C319" s="11">
        <v>104304</v>
      </c>
      <c r="D319" s="11">
        <v>0</v>
      </c>
      <c r="E319" s="11">
        <v>104304</v>
      </c>
      <c r="F319" s="1" t="s">
        <v>1342</v>
      </c>
      <c r="H319" s="2">
        <v>40385</v>
      </c>
      <c r="I319" s="1" t="s">
        <v>1337</v>
      </c>
      <c r="K319" s="1" t="s">
        <v>43</v>
      </c>
      <c r="L319" s="1" t="s">
        <v>317</v>
      </c>
      <c r="O319" s="1" t="s">
        <v>46</v>
      </c>
      <c r="R319" s="1" t="s">
        <v>47</v>
      </c>
      <c r="T319" s="2">
        <v>40370</v>
      </c>
      <c r="U319" s="2">
        <v>40370</v>
      </c>
      <c r="W319" s="1" t="s">
        <v>48</v>
      </c>
      <c r="X319" s="1" t="b">
        <v>0</v>
      </c>
      <c r="Y319" s="1" t="s">
        <v>1338</v>
      </c>
      <c r="Z319" s="1" t="s">
        <v>1339</v>
      </c>
      <c r="AA319" s="1" t="s">
        <v>1340</v>
      </c>
      <c r="AB319" s="1" t="s">
        <v>52</v>
      </c>
      <c r="AC319" s="1" t="s">
        <v>1341</v>
      </c>
      <c r="AD319" s="3">
        <v>104304</v>
      </c>
      <c r="AE319" s="4">
        <v>40371</v>
      </c>
      <c r="AF319" s="1"/>
      <c r="AJ319" s="3">
        <v>0</v>
      </c>
      <c r="AL319" s="1"/>
      <c r="AM319" s="3">
        <v>0</v>
      </c>
      <c r="AN319" s="3">
        <v>0</v>
      </c>
      <c r="AO319" s="5">
        <v>4541</v>
      </c>
      <c r="AP319" s="3">
        <v>834273784.20500004</v>
      </c>
      <c r="AQ319" s="3">
        <v>86410377.719999999</v>
      </c>
      <c r="AR319" s="3">
        <v>747863406.48500001</v>
      </c>
    </row>
    <row r="320" spans="1:44" ht="12.75" customHeight="1" x14ac:dyDescent="0.2">
      <c r="A320" s="13" t="s">
        <v>23667</v>
      </c>
      <c r="B320" s="1" t="s">
        <v>1352</v>
      </c>
      <c r="C320" s="11">
        <v>631834</v>
      </c>
      <c r="D320" s="11">
        <v>0</v>
      </c>
      <c r="E320" s="11">
        <v>631834</v>
      </c>
      <c r="F320" s="1" t="s">
        <v>1351</v>
      </c>
      <c r="H320" s="2">
        <v>40522</v>
      </c>
      <c r="I320" s="1" t="s">
        <v>1345</v>
      </c>
      <c r="K320" s="1" t="s">
        <v>43</v>
      </c>
      <c r="L320" s="1" t="s">
        <v>1344</v>
      </c>
      <c r="O320" s="1" t="s">
        <v>1346</v>
      </c>
      <c r="R320" s="1" t="s">
        <v>47</v>
      </c>
      <c r="T320" s="2">
        <v>40468</v>
      </c>
      <c r="U320" s="2">
        <v>40468</v>
      </c>
      <c r="W320" s="1" t="s">
        <v>48</v>
      </c>
      <c r="X320" s="1" t="b">
        <v>0</v>
      </c>
      <c r="Y320" s="1" t="s">
        <v>1347</v>
      </c>
      <c r="Z320" s="1" t="s">
        <v>1348</v>
      </c>
      <c r="AA320" s="1" t="s">
        <v>1349</v>
      </c>
      <c r="AB320" s="1" t="s">
        <v>52</v>
      </c>
      <c r="AC320" s="1" t="s">
        <v>1350</v>
      </c>
      <c r="AD320" s="3">
        <v>631834</v>
      </c>
      <c r="AE320" s="4">
        <v>40492</v>
      </c>
      <c r="AF320" s="1"/>
      <c r="AJ320" s="3">
        <v>0</v>
      </c>
      <c r="AL320" s="1"/>
      <c r="AM320" s="3">
        <v>0</v>
      </c>
      <c r="AN320" s="3">
        <v>0</v>
      </c>
      <c r="AO320" s="5">
        <v>4404</v>
      </c>
      <c r="AP320" s="3">
        <v>834273784.20500004</v>
      </c>
      <c r="AQ320" s="3">
        <v>86410377.719999999</v>
      </c>
      <c r="AR320" s="3">
        <v>747863406.48500001</v>
      </c>
    </row>
    <row r="321" spans="1:44" ht="12.75" customHeight="1" x14ac:dyDescent="0.2">
      <c r="A321" s="13" t="s">
        <v>23667</v>
      </c>
      <c r="B321" s="1" t="s">
        <v>1359</v>
      </c>
      <c r="C321" s="11">
        <v>1595</v>
      </c>
      <c r="D321" s="11">
        <v>0</v>
      </c>
      <c r="E321" s="11">
        <v>1595</v>
      </c>
      <c r="F321" s="1" t="s">
        <v>1358</v>
      </c>
      <c r="H321" s="2">
        <v>40512</v>
      </c>
      <c r="I321" s="1" t="s">
        <v>1354</v>
      </c>
      <c r="K321" s="1" t="s">
        <v>43</v>
      </c>
      <c r="L321" s="1" t="s">
        <v>1353</v>
      </c>
      <c r="O321" s="1" t="s">
        <v>1355</v>
      </c>
      <c r="R321" s="1" t="s">
        <v>47</v>
      </c>
      <c r="T321" s="2">
        <v>40498</v>
      </c>
      <c r="U321" s="2">
        <v>40498</v>
      </c>
      <c r="W321" s="1" t="s">
        <v>48</v>
      </c>
      <c r="X321" s="1" t="b">
        <v>0</v>
      </c>
      <c r="Y321" s="1" t="s">
        <v>77</v>
      </c>
      <c r="Z321" s="1" t="s">
        <v>78</v>
      </c>
      <c r="AA321" s="1" t="s">
        <v>1356</v>
      </c>
      <c r="AB321" s="1" t="s">
        <v>52</v>
      </c>
      <c r="AC321" s="1" t="s">
        <v>1357</v>
      </c>
      <c r="AD321" s="3">
        <v>1595</v>
      </c>
      <c r="AE321" s="4">
        <v>40498</v>
      </c>
      <c r="AF321" s="1"/>
      <c r="AJ321" s="3">
        <v>0</v>
      </c>
      <c r="AL321" s="1"/>
      <c r="AM321" s="3">
        <v>0</v>
      </c>
      <c r="AN321" s="3">
        <v>0</v>
      </c>
      <c r="AO321" s="5">
        <v>4414</v>
      </c>
      <c r="AP321" s="3">
        <v>834273784.20500004</v>
      </c>
      <c r="AQ321" s="3">
        <v>86410377.719999999</v>
      </c>
      <c r="AR321" s="3">
        <v>747863406.48500001</v>
      </c>
    </row>
    <row r="322" spans="1:44" ht="12.75" customHeight="1" x14ac:dyDescent="0.2">
      <c r="A322" s="13" t="s">
        <v>23667</v>
      </c>
      <c r="B322" s="1" t="s">
        <v>1362</v>
      </c>
      <c r="C322" s="11">
        <v>480</v>
      </c>
      <c r="D322" s="11">
        <v>0</v>
      </c>
      <c r="E322" s="11">
        <v>480</v>
      </c>
      <c r="F322" s="1" t="s">
        <v>1306</v>
      </c>
      <c r="H322" s="2">
        <v>40178</v>
      </c>
      <c r="I322" s="1" t="s">
        <v>1360</v>
      </c>
      <c r="K322" s="1" t="s">
        <v>522</v>
      </c>
      <c r="L322" s="1" t="s">
        <v>317</v>
      </c>
      <c r="O322" s="1" t="s">
        <v>46</v>
      </c>
      <c r="R322" s="1" t="s">
        <v>47</v>
      </c>
      <c r="T322" s="2">
        <v>40170</v>
      </c>
      <c r="U322" s="2">
        <v>40170</v>
      </c>
      <c r="W322" s="1" t="s">
        <v>48</v>
      </c>
      <c r="X322" s="1" t="b">
        <v>0</v>
      </c>
      <c r="Y322" s="1" t="s">
        <v>49</v>
      </c>
      <c r="Z322" s="1" t="s">
        <v>50</v>
      </c>
      <c r="AA322" s="1" t="s">
        <v>1304</v>
      </c>
      <c r="AB322" s="1" t="s">
        <v>52</v>
      </c>
      <c r="AC322" s="1" t="s">
        <v>1361</v>
      </c>
      <c r="AD322" s="3">
        <v>480</v>
      </c>
      <c r="AE322" s="4">
        <v>40182</v>
      </c>
      <c r="AF322" s="1"/>
      <c r="AJ322" s="3">
        <v>0</v>
      </c>
      <c r="AL322" s="1"/>
      <c r="AM322" s="3">
        <v>0</v>
      </c>
      <c r="AN322" s="3">
        <v>0</v>
      </c>
      <c r="AO322" s="5">
        <v>4748</v>
      </c>
      <c r="AP322" s="3">
        <v>834273784.20500004</v>
      </c>
      <c r="AQ322" s="3">
        <v>86410377.719999999</v>
      </c>
      <c r="AR322" s="3">
        <v>747863406.48500001</v>
      </c>
    </row>
    <row r="323" spans="1:44" ht="12.75" customHeight="1" x14ac:dyDescent="0.2">
      <c r="A323" s="13" t="s">
        <v>23667</v>
      </c>
      <c r="B323" s="1" t="s">
        <v>1366</v>
      </c>
      <c r="C323" s="11">
        <v>480</v>
      </c>
      <c r="D323" s="11">
        <v>0</v>
      </c>
      <c r="E323" s="11">
        <v>480</v>
      </c>
      <c r="F323" s="1" t="s">
        <v>1086</v>
      </c>
      <c r="H323" s="2">
        <v>40185</v>
      </c>
      <c r="I323" s="1" t="s">
        <v>1363</v>
      </c>
      <c r="K323" s="1" t="s">
        <v>522</v>
      </c>
      <c r="L323" s="1" t="s">
        <v>317</v>
      </c>
      <c r="O323" s="1" t="s">
        <v>46</v>
      </c>
      <c r="R323" s="1" t="s">
        <v>47</v>
      </c>
      <c r="T323" s="2">
        <v>40177</v>
      </c>
      <c r="U323" s="2">
        <v>40177</v>
      </c>
      <c r="W323" s="1" t="s">
        <v>48</v>
      </c>
      <c r="X323" s="1" t="b">
        <v>0</v>
      </c>
      <c r="Y323" s="1" t="s">
        <v>414</v>
      </c>
      <c r="Z323" s="1" t="s">
        <v>466</v>
      </c>
      <c r="AA323" s="1" t="s">
        <v>1364</v>
      </c>
      <c r="AB323" s="1" t="s">
        <v>52</v>
      </c>
      <c r="AC323" s="1" t="s">
        <v>1365</v>
      </c>
      <c r="AD323" s="3">
        <v>480</v>
      </c>
      <c r="AE323" s="4">
        <v>40186</v>
      </c>
      <c r="AF323" s="1"/>
      <c r="AJ323" s="3">
        <v>0</v>
      </c>
      <c r="AL323" s="1"/>
      <c r="AM323" s="3">
        <v>0</v>
      </c>
      <c r="AN323" s="3">
        <v>0</v>
      </c>
      <c r="AO323" s="5">
        <v>4741</v>
      </c>
      <c r="AP323" s="3">
        <v>834273784.20500004</v>
      </c>
      <c r="AQ323" s="3">
        <v>86410377.719999999</v>
      </c>
      <c r="AR323" s="3">
        <v>747863406.48500001</v>
      </c>
    </row>
    <row r="324" spans="1:44" ht="12.75" customHeight="1" x14ac:dyDescent="0.2">
      <c r="A324" s="13" t="s">
        <v>23667</v>
      </c>
      <c r="B324" s="1" t="s">
        <v>1373</v>
      </c>
      <c r="C324" s="11">
        <v>300</v>
      </c>
      <c r="D324" s="11">
        <v>0</v>
      </c>
      <c r="E324" s="11">
        <v>300</v>
      </c>
      <c r="F324" s="1" t="s">
        <v>1372</v>
      </c>
      <c r="H324" s="2">
        <v>40188</v>
      </c>
      <c r="I324" s="1" t="s">
        <v>1367</v>
      </c>
      <c r="K324" s="1" t="s">
        <v>522</v>
      </c>
      <c r="L324" s="1" t="s">
        <v>317</v>
      </c>
      <c r="O324" s="1" t="s">
        <v>46</v>
      </c>
      <c r="R324" s="1" t="s">
        <v>47</v>
      </c>
      <c r="T324" s="2">
        <v>40180</v>
      </c>
      <c r="U324" s="2">
        <v>40180</v>
      </c>
      <c r="W324" s="1" t="s">
        <v>48</v>
      </c>
      <c r="X324" s="1" t="b">
        <v>0</v>
      </c>
      <c r="Y324" s="1" t="s">
        <v>1368</v>
      </c>
      <c r="Z324" s="1" t="s">
        <v>1369</v>
      </c>
      <c r="AA324" s="1" t="s">
        <v>1370</v>
      </c>
      <c r="AB324" s="1" t="s">
        <v>52</v>
      </c>
      <c r="AC324" s="1" t="s">
        <v>1371</v>
      </c>
      <c r="AD324" s="3">
        <v>300</v>
      </c>
      <c r="AE324" s="4">
        <v>40191</v>
      </c>
      <c r="AF324" s="1"/>
      <c r="AJ324" s="3">
        <v>0</v>
      </c>
      <c r="AL324" s="1"/>
      <c r="AM324" s="3">
        <v>0</v>
      </c>
      <c r="AN324" s="3">
        <v>0</v>
      </c>
      <c r="AO324" s="5">
        <v>4738</v>
      </c>
      <c r="AP324" s="3">
        <v>834273784.20500004</v>
      </c>
      <c r="AQ324" s="3">
        <v>86410377.719999999</v>
      </c>
      <c r="AR324" s="3">
        <v>747863406.48500001</v>
      </c>
    </row>
    <row r="325" spans="1:44" ht="12.75" customHeight="1" x14ac:dyDescent="0.2">
      <c r="A325" s="13" t="s">
        <v>23667</v>
      </c>
      <c r="B325" s="1" t="s">
        <v>1380</v>
      </c>
      <c r="C325" s="11">
        <v>180</v>
      </c>
      <c r="D325" s="11">
        <v>0</v>
      </c>
      <c r="E325" s="11">
        <v>180</v>
      </c>
      <c r="F325" s="1" t="s">
        <v>1379</v>
      </c>
      <c r="H325" s="2">
        <v>40190</v>
      </c>
      <c r="I325" s="1" t="s">
        <v>1374</v>
      </c>
      <c r="K325" s="1" t="s">
        <v>522</v>
      </c>
      <c r="L325" s="1" t="s">
        <v>317</v>
      </c>
      <c r="O325" s="1" t="s">
        <v>46</v>
      </c>
      <c r="R325" s="1" t="s">
        <v>47</v>
      </c>
      <c r="T325" s="2">
        <v>40182</v>
      </c>
      <c r="U325" s="2">
        <v>40182</v>
      </c>
      <c r="W325" s="1" t="s">
        <v>48</v>
      </c>
      <c r="X325" s="1" t="b">
        <v>0</v>
      </c>
      <c r="Y325" s="1" t="s">
        <v>1375</v>
      </c>
      <c r="Z325" s="1" t="s">
        <v>1376</v>
      </c>
      <c r="AA325" s="1" t="s">
        <v>1377</v>
      </c>
      <c r="AB325" s="1" t="s">
        <v>52</v>
      </c>
      <c r="AC325" s="1" t="s">
        <v>1378</v>
      </c>
      <c r="AD325" s="3">
        <v>180</v>
      </c>
      <c r="AE325" s="4">
        <v>40191</v>
      </c>
      <c r="AF325" s="1"/>
      <c r="AJ325" s="3">
        <v>0</v>
      </c>
      <c r="AL325" s="1"/>
      <c r="AM325" s="3">
        <v>0</v>
      </c>
      <c r="AN325" s="3">
        <v>0</v>
      </c>
      <c r="AO325" s="5">
        <v>4736</v>
      </c>
      <c r="AP325" s="3">
        <v>834273784.20500004</v>
      </c>
      <c r="AQ325" s="3">
        <v>86410377.719999999</v>
      </c>
      <c r="AR325" s="3">
        <v>747863406.48500001</v>
      </c>
    </row>
    <row r="326" spans="1:44" ht="12.75" customHeight="1" x14ac:dyDescent="0.2">
      <c r="A326" s="13" t="s">
        <v>23667</v>
      </c>
      <c r="B326" s="1" t="s">
        <v>1387</v>
      </c>
      <c r="C326" s="11">
        <v>120</v>
      </c>
      <c r="D326" s="11">
        <v>0</v>
      </c>
      <c r="E326" s="11">
        <v>120</v>
      </c>
      <c r="F326" s="1" t="s">
        <v>1386</v>
      </c>
      <c r="H326" s="2">
        <v>40190</v>
      </c>
      <c r="I326" s="1" t="s">
        <v>1381</v>
      </c>
      <c r="K326" s="1" t="s">
        <v>522</v>
      </c>
      <c r="L326" s="1" t="s">
        <v>317</v>
      </c>
      <c r="O326" s="1" t="s">
        <v>46</v>
      </c>
      <c r="R326" s="1" t="s">
        <v>47</v>
      </c>
      <c r="T326" s="2">
        <v>40182</v>
      </c>
      <c r="U326" s="2">
        <v>40182</v>
      </c>
      <c r="W326" s="1" t="s">
        <v>48</v>
      </c>
      <c r="X326" s="1" t="b">
        <v>0</v>
      </c>
      <c r="Y326" s="1" t="s">
        <v>1382</v>
      </c>
      <c r="Z326" s="1" t="s">
        <v>1383</v>
      </c>
      <c r="AA326" s="1" t="s">
        <v>1384</v>
      </c>
      <c r="AB326" s="1" t="s">
        <v>52</v>
      </c>
      <c r="AC326" s="1" t="s">
        <v>1385</v>
      </c>
      <c r="AD326" s="3">
        <v>120</v>
      </c>
      <c r="AE326" s="4">
        <v>40191</v>
      </c>
      <c r="AF326" s="1"/>
      <c r="AJ326" s="3">
        <v>0</v>
      </c>
      <c r="AL326" s="1"/>
      <c r="AM326" s="3">
        <v>0</v>
      </c>
      <c r="AN326" s="3">
        <v>0</v>
      </c>
      <c r="AO326" s="5">
        <v>4736</v>
      </c>
      <c r="AP326" s="3">
        <v>834273784.20500004</v>
      </c>
      <c r="AQ326" s="3">
        <v>86410377.719999999</v>
      </c>
      <c r="AR326" s="3">
        <v>747863406.48500001</v>
      </c>
    </row>
    <row r="327" spans="1:44" ht="12.75" customHeight="1" x14ac:dyDescent="0.2">
      <c r="A327" s="13" t="s">
        <v>23667</v>
      </c>
      <c r="B327" s="1" t="s">
        <v>1394</v>
      </c>
      <c r="C327" s="11">
        <v>90</v>
      </c>
      <c r="D327" s="11">
        <v>0</v>
      </c>
      <c r="E327" s="11">
        <v>90</v>
      </c>
      <c r="F327" s="1" t="s">
        <v>1393</v>
      </c>
      <c r="H327" s="2">
        <v>40191</v>
      </c>
      <c r="I327" s="1" t="s">
        <v>1388</v>
      </c>
      <c r="K327" s="1" t="s">
        <v>522</v>
      </c>
      <c r="L327" s="1" t="s">
        <v>317</v>
      </c>
      <c r="O327" s="1" t="s">
        <v>46</v>
      </c>
      <c r="R327" s="1" t="s">
        <v>47</v>
      </c>
      <c r="T327" s="2">
        <v>40183</v>
      </c>
      <c r="U327" s="2">
        <v>40183</v>
      </c>
      <c r="W327" s="1" t="s">
        <v>48</v>
      </c>
      <c r="X327" s="1" t="b">
        <v>0</v>
      </c>
      <c r="Y327" s="1" t="s">
        <v>1389</v>
      </c>
      <c r="Z327" s="1" t="s">
        <v>1390</v>
      </c>
      <c r="AA327" s="1" t="s">
        <v>1391</v>
      </c>
      <c r="AB327" s="1" t="s">
        <v>52</v>
      </c>
      <c r="AC327" s="1" t="s">
        <v>1392</v>
      </c>
      <c r="AD327" s="3">
        <v>90</v>
      </c>
      <c r="AE327" s="4">
        <v>40192</v>
      </c>
      <c r="AF327" s="1"/>
      <c r="AJ327" s="3">
        <v>0</v>
      </c>
      <c r="AL327" s="1"/>
      <c r="AM327" s="3">
        <v>0</v>
      </c>
      <c r="AN327" s="3">
        <v>0</v>
      </c>
      <c r="AO327" s="5">
        <v>4735</v>
      </c>
      <c r="AP327" s="3">
        <v>834273784.20500004</v>
      </c>
      <c r="AQ327" s="3">
        <v>86410377.719999999</v>
      </c>
      <c r="AR327" s="3">
        <v>747863406.48500001</v>
      </c>
    </row>
    <row r="328" spans="1:44" ht="12.75" customHeight="1" x14ac:dyDescent="0.2">
      <c r="A328" s="13" t="s">
        <v>23667</v>
      </c>
      <c r="B328" s="1" t="s">
        <v>1401</v>
      </c>
      <c r="C328" s="11">
        <v>1680</v>
      </c>
      <c r="D328" s="11">
        <v>0</v>
      </c>
      <c r="E328" s="11">
        <v>1680</v>
      </c>
      <c r="F328" s="1" t="s">
        <v>1400</v>
      </c>
      <c r="H328" s="2">
        <v>40192</v>
      </c>
      <c r="I328" s="1" t="s">
        <v>1395</v>
      </c>
      <c r="K328" s="1" t="s">
        <v>522</v>
      </c>
      <c r="L328" s="1" t="s">
        <v>317</v>
      </c>
      <c r="O328" s="1" t="s">
        <v>46</v>
      </c>
      <c r="R328" s="1" t="s">
        <v>47</v>
      </c>
      <c r="T328" s="2">
        <v>40184</v>
      </c>
      <c r="U328" s="2">
        <v>40184</v>
      </c>
      <c r="W328" s="1" t="s">
        <v>48</v>
      </c>
      <c r="X328" s="1" t="b">
        <v>0</v>
      </c>
      <c r="Y328" s="1" t="s">
        <v>1396</v>
      </c>
      <c r="Z328" s="1" t="s">
        <v>1397</v>
      </c>
      <c r="AA328" s="1" t="s">
        <v>1398</v>
      </c>
      <c r="AB328" s="1" t="s">
        <v>52</v>
      </c>
      <c r="AC328" s="1" t="s">
        <v>1399</v>
      </c>
      <c r="AD328" s="3">
        <v>1680</v>
      </c>
      <c r="AE328" s="4">
        <v>40193</v>
      </c>
      <c r="AF328" s="1"/>
      <c r="AJ328" s="3">
        <v>0</v>
      </c>
      <c r="AL328" s="1"/>
      <c r="AM328" s="3">
        <v>0</v>
      </c>
      <c r="AN328" s="3">
        <v>0</v>
      </c>
      <c r="AO328" s="5">
        <v>4734</v>
      </c>
      <c r="AP328" s="3">
        <v>834273784.20500004</v>
      </c>
      <c r="AQ328" s="3">
        <v>86410377.719999999</v>
      </c>
      <c r="AR328" s="3">
        <v>747863406.48500001</v>
      </c>
    </row>
    <row r="329" spans="1:44" ht="12.75" customHeight="1" x14ac:dyDescent="0.2">
      <c r="A329" s="13" t="s">
        <v>23667</v>
      </c>
      <c r="B329" s="1" t="s">
        <v>1406</v>
      </c>
      <c r="C329" s="11">
        <v>90</v>
      </c>
      <c r="D329" s="11">
        <v>0</v>
      </c>
      <c r="E329" s="11">
        <v>90</v>
      </c>
      <c r="F329" s="1" t="s">
        <v>1405</v>
      </c>
      <c r="H329" s="2">
        <v>40193</v>
      </c>
      <c r="I329" s="1" t="s">
        <v>1402</v>
      </c>
      <c r="K329" s="1" t="s">
        <v>522</v>
      </c>
      <c r="L329" s="1" t="s">
        <v>317</v>
      </c>
      <c r="O329" s="1" t="s">
        <v>46</v>
      </c>
      <c r="R329" s="1" t="s">
        <v>47</v>
      </c>
      <c r="T329" s="2">
        <v>40185</v>
      </c>
      <c r="U329" s="2">
        <v>40185</v>
      </c>
      <c r="W329" s="1" t="s">
        <v>48</v>
      </c>
      <c r="X329" s="1" t="b">
        <v>0</v>
      </c>
      <c r="Y329" s="1" t="s">
        <v>49</v>
      </c>
      <c r="Z329" s="1" t="s">
        <v>50</v>
      </c>
      <c r="AA329" s="1" t="s">
        <v>1403</v>
      </c>
      <c r="AB329" s="1" t="s">
        <v>52</v>
      </c>
      <c r="AC329" s="1" t="s">
        <v>1404</v>
      </c>
      <c r="AD329" s="3">
        <v>90</v>
      </c>
      <c r="AE329" s="4">
        <v>40196</v>
      </c>
      <c r="AF329" s="1"/>
      <c r="AJ329" s="3">
        <v>0</v>
      </c>
      <c r="AL329" s="1"/>
      <c r="AM329" s="3">
        <v>0</v>
      </c>
      <c r="AN329" s="3">
        <v>0</v>
      </c>
      <c r="AO329" s="5">
        <v>4733</v>
      </c>
      <c r="AP329" s="3">
        <v>834273784.20500004</v>
      </c>
      <c r="AQ329" s="3">
        <v>86410377.719999999</v>
      </c>
      <c r="AR329" s="3">
        <v>747863406.48500001</v>
      </c>
    </row>
    <row r="330" spans="1:44" ht="12.75" customHeight="1" x14ac:dyDescent="0.2">
      <c r="A330" s="13" t="s">
        <v>23667</v>
      </c>
      <c r="B330" s="1" t="s">
        <v>1413</v>
      </c>
      <c r="C330" s="11">
        <v>300</v>
      </c>
      <c r="D330" s="11">
        <v>0</v>
      </c>
      <c r="E330" s="11">
        <v>300</v>
      </c>
      <c r="F330" s="1" t="s">
        <v>1412</v>
      </c>
      <c r="H330" s="2">
        <v>40195</v>
      </c>
      <c r="I330" s="1" t="s">
        <v>1407</v>
      </c>
      <c r="K330" s="1" t="s">
        <v>522</v>
      </c>
      <c r="L330" s="1" t="s">
        <v>317</v>
      </c>
      <c r="O330" s="1" t="s">
        <v>46</v>
      </c>
      <c r="R330" s="1" t="s">
        <v>47</v>
      </c>
      <c r="T330" s="2">
        <v>40187</v>
      </c>
      <c r="U330" s="2">
        <v>40187</v>
      </c>
      <c r="W330" s="1" t="s">
        <v>48</v>
      </c>
      <c r="X330" s="1" t="b">
        <v>0</v>
      </c>
      <c r="Y330" s="1" t="s">
        <v>1408</v>
      </c>
      <c r="Z330" s="1" t="s">
        <v>1409</v>
      </c>
      <c r="AA330" s="1" t="s">
        <v>1410</v>
      </c>
      <c r="AB330" s="1" t="s">
        <v>52</v>
      </c>
      <c r="AC330" s="1" t="s">
        <v>1411</v>
      </c>
      <c r="AD330" s="3">
        <v>300</v>
      </c>
      <c r="AE330" s="4">
        <v>40196</v>
      </c>
      <c r="AF330" s="1"/>
      <c r="AJ330" s="3">
        <v>0</v>
      </c>
      <c r="AL330" s="1"/>
      <c r="AM330" s="3">
        <v>0</v>
      </c>
      <c r="AN330" s="3">
        <v>0</v>
      </c>
      <c r="AO330" s="5">
        <v>4731</v>
      </c>
      <c r="AP330" s="3">
        <v>834273784.20500004</v>
      </c>
      <c r="AQ330" s="3">
        <v>86410377.719999999</v>
      </c>
      <c r="AR330" s="3">
        <v>747863406.48500001</v>
      </c>
    </row>
    <row r="331" spans="1:44" ht="12.75" customHeight="1" x14ac:dyDescent="0.2">
      <c r="A331" s="13" t="s">
        <v>23667</v>
      </c>
      <c r="B331" s="1" t="s">
        <v>1418</v>
      </c>
      <c r="C331" s="11">
        <v>180</v>
      </c>
      <c r="D331" s="11">
        <v>0</v>
      </c>
      <c r="E331" s="11">
        <v>180</v>
      </c>
      <c r="F331" s="1" t="s">
        <v>1417</v>
      </c>
      <c r="H331" s="2">
        <v>40197</v>
      </c>
      <c r="I331" s="1" t="s">
        <v>1414</v>
      </c>
      <c r="K331" s="1" t="s">
        <v>522</v>
      </c>
      <c r="L331" s="1" t="s">
        <v>317</v>
      </c>
      <c r="O331" s="1" t="s">
        <v>46</v>
      </c>
      <c r="R331" s="1" t="s">
        <v>47</v>
      </c>
      <c r="T331" s="2">
        <v>40189</v>
      </c>
      <c r="U331" s="2">
        <v>40189</v>
      </c>
      <c r="W331" s="1" t="s">
        <v>48</v>
      </c>
      <c r="X331" s="1" t="b">
        <v>0</v>
      </c>
      <c r="Y331" s="1" t="s">
        <v>49</v>
      </c>
      <c r="Z331" s="1" t="s">
        <v>50</v>
      </c>
      <c r="AA331" s="1" t="s">
        <v>1415</v>
      </c>
      <c r="AB331" s="1" t="s">
        <v>52</v>
      </c>
      <c r="AC331" s="1" t="s">
        <v>1416</v>
      </c>
      <c r="AD331" s="3">
        <v>180</v>
      </c>
      <c r="AE331" s="4">
        <v>40200</v>
      </c>
      <c r="AF331" s="1"/>
      <c r="AJ331" s="3">
        <v>0</v>
      </c>
      <c r="AL331" s="1"/>
      <c r="AM331" s="3">
        <v>0</v>
      </c>
      <c r="AN331" s="3">
        <v>0</v>
      </c>
      <c r="AO331" s="5">
        <v>4729</v>
      </c>
      <c r="AP331" s="3">
        <v>834273784.20500004</v>
      </c>
      <c r="AQ331" s="3">
        <v>86410377.719999999</v>
      </c>
      <c r="AR331" s="3">
        <v>747863406.48500001</v>
      </c>
    </row>
    <row r="332" spans="1:44" ht="12.75" customHeight="1" x14ac:dyDescent="0.2">
      <c r="A332" s="13" t="s">
        <v>23667</v>
      </c>
      <c r="B332" s="1" t="s">
        <v>1423</v>
      </c>
      <c r="C332" s="11">
        <v>240</v>
      </c>
      <c r="D332" s="11">
        <v>0</v>
      </c>
      <c r="E332" s="11">
        <v>240</v>
      </c>
      <c r="F332" s="1" t="s">
        <v>1422</v>
      </c>
      <c r="H332" s="2">
        <v>40199</v>
      </c>
      <c r="I332" s="1" t="s">
        <v>1419</v>
      </c>
      <c r="K332" s="1" t="s">
        <v>522</v>
      </c>
      <c r="L332" s="1" t="s">
        <v>317</v>
      </c>
      <c r="O332" s="1" t="s">
        <v>46</v>
      </c>
      <c r="R332" s="1" t="s">
        <v>47</v>
      </c>
      <c r="T332" s="2">
        <v>40191</v>
      </c>
      <c r="U332" s="2">
        <v>40191</v>
      </c>
      <c r="W332" s="1" t="s">
        <v>48</v>
      </c>
      <c r="X332" s="1" t="b">
        <v>0</v>
      </c>
      <c r="Y332" s="1" t="s">
        <v>1389</v>
      </c>
      <c r="Z332" s="1" t="s">
        <v>1390</v>
      </c>
      <c r="AA332" s="1" t="s">
        <v>1420</v>
      </c>
      <c r="AB332" s="1" t="s">
        <v>52</v>
      </c>
      <c r="AC332" s="1" t="s">
        <v>1421</v>
      </c>
      <c r="AD332" s="3">
        <v>240</v>
      </c>
      <c r="AE332" s="4">
        <v>40200</v>
      </c>
      <c r="AF332" s="1"/>
      <c r="AJ332" s="3">
        <v>0</v>
      </c>
      <c r="AL332" s="1"/>
      <c r="AM332" s="3">
        <v>0</v>
      </c>
      <c r="AN332" s="3">
        <v>0</v>
      </c>
      <c r="AO332" s="5">
        <v>4727</v>
      </c>
      <c r="AP332" s="3">
        <v>834273784.20500004</v>
      </c>
      <c r="AQ332" s="3">
        <v>86410377.719999999</v>
      </c>
      <c r="AR332" s="3">
        <v>747863406.48500001</v>
      </c>
    </row>
    <row r="333" spans="1:44" ht="12.75" customHeight="1" x14ac:dyDescent="0.2">
      <c r="A333" s="13" t="s">
        <v>23667</v>
      </c>
      <c r="B333" s="1" t="s">
        <v>1430</v>
      </c>
      <c r="C333" s="11">
        <v>90</v>
      </c>
      <c r="D333" s="11">
        <v>0</v>
      </c>
      <c r="E333" s="11">
        <v>90</v>
      </c>
      <c r="F333" s="1" t="s">
        <v>1429</v>
      </c>
      <c r="H333" s="2">
        <v>40199</v>
      </c>
      <c r="I333" s="1" t="s">
        <v>1424</v>
      </c>
      <c r="K333" s="1" t="s">
        <v>522</v>
      </c>
      <c r="L333" s="1" t="s">
        <v>317</v>
      </c>
      <c r="O333" s="1" t="s">
        <v>46</v>
      </c>
      <c r="R333" s="1" t="s">
        <v>47</v>
      </c>
      <c r="T333" s="2">
        <v>40191</v>
      </c>
      <c r="U333" s="2">
        <v>40191</v>
      </c>
      <c r="W333" s="1" t="s">
        <v>48</v>
      </c>
      <c r="X333" s="1" t="b">
        <v>0</v>
      </c>
      <c r="Y333" s="1" t="s">
        <v>1425</v>
      </c>
      <c r="Z333" s="1" t="s">
        <v>1426</v>
      </c>
      <c r="AA333" s="1" t="s">
        <v>1427</v>
      </c>
      <c r="AB333" s="1" t="s">
        <v>52</v>
      </c>
      <c r="AC333" s="1" t="s">
        <v>1428</v>
      </c>
      <c r="AD333" s="3">
        <v>90</v>
      </c>
      <c r="AE333" s="4">
        <v>40200</v>
      </c>
      <c r="AF333" s="1"/>
      <c r="AJ333" s="3">
        <v>0</v>
      </c>
      <c r="AL333" s="1"/>
      <c r="AM333" s="3">
        <v>0</v>
      </c>
      <c r="AN333" s="3">
        <v>0</v>
      </c>
      <c r="AO333" s="5">
        <v>4727</v>
      </c>
      <c r="AP333" s="3">
        <v>834273784.20500004</v>
      </c>
      <c r="AQ333" s="3">
        <v>86410377.719999999</v>
      </c>
      <c r="AR333" s="3">
        <v>747863406.48500001</v>
      </c>
    </row>
    <row r="334" spans="1:44" ht="12.75" customHeight="1" x14ac:dyDescent="0.2">
      <c r="A334" s="13" t="s">
        <v>23667</v>
      </c>
      <c r="B334" s="1" t="s">
        <v>1437</v>
      </c>
      <c r="C334" s="11">
        <v>90</v>
      </c>
      <c r="D334" s="11">
        <v>0</v>
      </c>
      <c r="E334" s="11">
        <v>90</v>
      </c>
      <c r="F334" s="1" t="s">
        <v>1436</v>
      </c>
      <c r="H334" s="2">
        <v>40201</v>
      </c>
      <c r="I334" s="1" t="s">
        <v>1431</v>
      </c>
      <c r="K334" s="1" t="s">
        <v>522</v>
      </c>
      <c r="L334" s="1" t="s">
        <v>317</v>
      </c>
      <c r="O334" s="1" t="s">
        <v>46</v>
      </c>
      <c r="R334" s="1" t="s">
        <v>47</v>
      </c>
      <c r="T334" s="2">
        <v>40193</v>
      </c>
      <c r="U334" s="2">
        <v>40193</v>
      </c>
      <c r="W334" s="1" t="s">
        <v>48</v>
      </c>
      <c r="X334" s="1" t="b">
        <v>0</v>
      </c>
      <c r="Y334" s="1" t="s">
        <v>1432</v>
      </c>
      <c r="Z334" s="1" t="s">
        <v>1433</v>
      </c>
      <c r="AA334" s="1" t="s">
        <v>1434</v>
      </c>
      <c r="AB334" s="1" t="s">
        <v>52</v>
      </c>
      <c r="AC334" s="1" t="s">
        <v>1435</v>
      </c>
      <c r="AD334" s="3">
        <v>90</v>
      </c>
      <c r="AE334" s="4">
        <v>40203</v>
      </c>
      <c r="AF334" s="1"/>
      <c r="AJ334" s="3">
        <v>0</v>
      </c>
      <c r="AL334" s="1"/>
      <c r="AM334" s="3">
        <v>0</v>
      </c>
      <c r="AN334" s="3">
        <v>0</v>
      </c>
      <c r="AO334" s="5">
        <v>4725</v>
      </c>
      <c r="AP334" s="3">
        <v>834273784.20500004</v>
      </c>
      <c r="AQ334" s="3">
        <v>86410377.719999999</v>
      </c>
      <c r="AR334" s="3">
        <v>747863406.48500001</v>
      </c>
    </row>
    <row r="335" spans="1:44" ht="12.75" customHeight="1" x14ac:dyDescent="0.2">
      <c r="A335" s="13" t="s">
        <v>23667</v>
      </c>
      <c r="B335" s="1" t="s">
        <v>1442</v>
      </c>
      <c r="C335" s="11">
        <v>480</v>
      </c>
      <c r="D335" s="11">
        <v>0</v>
      </c>
      <c r="E335" s="11">
        <v>480</v>
      </c>
      <c r="F335" s="1" t="s">
        <v>1441</v>
      </c>
      <c r="H335" s="2">
        <v>40201</v>
      </c>
      <c r="I335" s="1" t="s">
        <v>1438</v>
      </c>
      <c r="K335" s="1" t="s">
        <v>522</v>
      </c>
      <c r="L335" s="1" t="s">
        <v>317</v>
      </c>
      <c r="O335" s="1" t="s">
        <v>46</v>
      </c>
      <c r="R335" s="1" t="s">
        <v>47</v>
      </c>
      <c r="T335" s="2">
        <v>40193</v>
      </c>
      <c r="U335" s="2">
        <v>40193</v>
      </c>
      <c r="W335" s="1" t="s">
        <v>48</v>
      </c>
      <c r="X335" s="1" t="b">
        <v>0</v>
      </c>
      <c r="Y335" s="1" t="s">
        <v>49</v>
      </c>
      <c r="Z335" s="1" t="s">
        <v>50</v>
      </c>
      <c r="AA335" s="1" t="s">
        <v>1439</v>
      </c>
      <c r="AB335" s="1" t="s">
        <v>52</v>
      </c>
      <c r="AC335" s="1" t="s">
        <v>1440</v>
      </c>
      <c r="AD335" s="3">
        <v>480</v>
      </c>
      <c r="AE335" s="4">
        <v>40203</v>
      </c>
      <c r="AF335" s="1"/>
      <c r="AJ335" s="3">
        <v>0</v>
      </c>
      <c r="AL335" s="1"/>
      <c r="AM335" s="3">
        <v>0</v>
      </c>
      <c r="AN335" s="3">
        <v>0</v>
      </c>
      <c r="AO335" s="5">
        <v>4725</v>
      </c>
      <c r="AP335" s="3">
        <v>834273784.20500004</v>
      </c>
      <c r="AQ335" s="3">
        <v>86410377.719999999</v>
      </c>
      <c r="AR335" s="3">
        <v>747863406.48500001</v>
      </c>
    </row>
    <row r="336" spans="1:44" ht="12.75" customHeight="1" x14ac:dyDescent="0.2">
      <c r="A336" s="13" t="s">
        <v>23667</v>
      </c>
      <c r="B336" s="1" t="s">
        <v>1445</v>
      </c>
      <c r="C336" s="11">
        <v>420</v>
      </c>
      <c r="D336" s="11">
        <v>0</v>
      </c>
      <c r="E336" s="11">
        <v>420</v>
      </c>
      <c r="F336" s="1" t="s">
        <v>871</v>
      </c>
      <c r="H336" s="2">
        <v>40201</v>
      </c>
      <c r="I336" s="1" t="s">
        <v>1443</v>
      </c>
      <c r="K336" s="1" t="s">
        <v>522</v>
      </c>
      <c r="L336" s="1" t="s">
        <v>317</v>
      </c>
      <c r="O336" s="1" t="s">
        <v>46</v>
      </c>
      <c r="R336" s="1" t="s">
        <v>47</v>
      </c>
      <c r="T336" s="2">
        <v>40193</v>
      </c>
      <c r="U336" s="2">
        <v>40193</v>
      </c>
      <c r="W336" s="1" t="s">
        <v>48</v>
      </c>
      <c r="X336" s="1" t="b">
        <v>0</v>
      </c>
      <c r="Y336" s="1" t="s">
        <v>867</v>
      </c>
      <c r="Z336" s="1" t="s">
        <v>868</v>
      </c>
      <c r="AA336" s="1" t="s">
        <v>869</v>
      </c>
      <c r="AB336" s="1" t="s">
        <v>52</v>
      </c>
      <c r="AC336" s="1" t="s">
        <v>1444</v>
      </c>
      <c r="AD336" s="3">
        <v>420</v>
      </c>
      <c r="AE336" s="4">
        <v>40203</v>
      </c>
      <c r="AF336" s="1"/>
      <c r="AJ336" s="3">
        <v>0</v>
      </c>
      <c r="AL336" s="1"/>
      <c r="AM336" s="3">
        <v>0</v>
      </c>
      <c r="AN336" s="3">
        <v>0</v>
      </c>
      <c r="AO336" s="5">
        <v>4725</v>
      </c>
      <c r="AP336" s="3">
        <v>834273784.20500004</v>
      </c>
      <c r="AQ336" s="3">
        <v>86410377.719999999</v>
      </c>
      <c r="AR336" s="3">
        <v>747863406.48500001</v>
      </c>
    </row>
    <row r="337" spans="1:44" ht="12.75" customHeight="1" x14ac:dyDescent="0.2">
      <c r="A337" s="13" t="s">
        <v>23667</v>
      </c>
      <c r="B337" s="1" t="s">
        <v>1452</v>
      </c>
      <c r="C337" s="11">
        <v>240</v>
      </c>
      <c r="D337" s="11">
        <v>0</v>
      </c>
      <c r="E337" s="11">
        <v>240</v>
      </c>
      <c r="F337" s="1" t="s">
        <v>1451</v>
      </c>
      <c r="H337" s="2">
        <v>40204</v>
      </c>
      <c r="I337" s="1" t="s">
        <v>1446</v>
      </c>
      <c r="K337" s="1" t="s">
        <v>522</v>
      </c>
      <c r="L337" s="1" t="s">
        <v>317</v>
      </c>
      <c r="O337" s="1" t="s">
        <v>46</v>
      </c>
      <c r="R337" s="1" t="s">
        <v>47</v>
      </c>
      <c r="T337" s="2">
        <v>40196</v>
      </c>
      <c r="U337" s="2">
        <v>40196</v>
      </c>
      <c r="W337" s="1" t="s">
        <v>48</v>
      </c>
      <c r="X337" s="1" t="b">
        <v>0</v>
      </c>
      <c r="Y337" s="1" t="s">
        <v>1447</v>
      </c>
      <c r="Z337" s="1" t="s">
        <v>1448</v>
      </c>
      <c r="AA337" s="1" t="s">
        <v>1449</v>
      </c>
      <c r="AB337" s="1" t="s">
        <v>52</v>
      </c>
      <c r="AC337" s="1" t="s">
        <v>1450</v>
      </c>
      <c r="AD337" s="3">
        <v>240</v>
      </c>
      <c r="AE337" s="4">
        <v>40205</v>
      </c>
      <c r="AF337" s="1"/>
      <c r="AJ337" s="3">
        <v>0</v>
      </c>
      <c r="AL337" s="1"/>
      <c r="AM337" s="3">
        <v>0</v>
      </c>
      <c r="AN337" s="3">
        <v>0</v>
      </c>
      <c r="AO337" s="5">
        <v>4722</v>
      </c>
      <c r="AP337" s="3">
        <v>834273784.20500004</v>
      </c>
      <c r="AQ337" s="3">
        <v>86410377.719999999</v>
      </c>
      <c r="AR337" s="3">
        <v>747863406.48500001</v>
      </c>
    </row>
    <row r="338" spans="1:44" ht="12.75" customHeight="1" x14ac:dyDescent="0.2">
      <c r="A338" s="13" t="s">
        <v>23667</v>
      </c>
      <c r="B338" s="1" t="s">
        <v>1459</v>
      </c>
      <c r="C338" s="11">
        <v>60</v>
      </c>
      <c r="D338" s="11">
        <v>0</v>
      </c>
      <c r="E338" s="11">
        <v>60</v>
      </c>
      <c r="F338" s="1" t="s">
        <v>1458</v>
      </c>
      <c r="H338" s="2">
        <v>40204</v>
      </c>
      <c r="I338" s="1" t="s">
        <v>1453</v>
      </c>
      <c r="K338" s="1" t="s">
        <v>522</v>
      </c>
      <c r="L338" s="1" t="s">
        <v>317</v>
      </c>
      <c r="O338" s="1" t="s">
        <v>46</v>
      </c>
      <c r="R338" s="1" t="s">
        <v>47</v>
      </c>
      <c r="T338" s="2">
        <v>40196</v>
      </c>
      <c r="U338" s="2">
        <v>40196</v>
      </c>
      <c r="W338" s="1" t="s">
        <v>48</v>
      </c>
      <c r="X338" s="1" t="b">
        <v>0</v>
      </c>
      <c r="Y338" s="1" t="s">
        <v>1454</v>
      </c>
      <c r="Z338" s="1" t="s">
        <v>1455</v>
      </c>
      <c r="AA338" s="1" t="s">
        <v>1456</v>
      </c>
      <c r="AB338" s="1" t="s">
        <v>52</v>
      </c>
      <c r="AC338" s="1" t="s">
        <v>1457</v>
      </c>
      <c r="AD338" s="3">
        <v>60</v>
      </c>
      <c r="AE338" s="4">
        <v>40205</v>
      </c>
      <c r="AF338" s="1"/>
      <c r="AJ338" s="3">
        <v>0</v>
      </c>
      <c r="AL338" s="1"/>
      <c r="AM338" s="3">
        <v>0</v>
      </c>
      <c r="AN338" s="3">
        <v>0</v>
      </c>
      <c r="AO338" s="5">
        <v>4722</v>
      </c>
      <c r="AP338" s="3">
        <v>834273784.20500004</v>
      </c>
      <c r="AQ338" s="3">
        <v>86410377.719999999</v>
      </c>
      <c r="AR338" s="3">
        <v>747863406.48500001</v>
      </c>
    </row>
    <row r="339" spans="1:44" ht="12.75" customHeight="1" x14ac:dyDescent="0.2">
      <c r="A339" s="13" t="s">
        <v>23667</v>
      </c>
      <c r="B339" s="1" t="s">
        <v>1462</v>
      </c>
      <c r="C339" s="11">
        <v>60</v>
      </c>
      <c r="D339" s="11">
        <v>0</v>
      </c>
      <c r="E339" s="11">
        <v>60</v>
      </c>
      <c r="F339" s="1" t="s">
        <v>1458</v>
      </c>
      <c r="H339" s="2">
        <v>40205</v>
      </c>
      <c r="I339" s="1" t="s">
        <v>1460</v>
      </c>
      <c r="K339" s="1" t="s">
        <v>522</v>
      </c>
      <c r="L339" s="1" t="s">
        <v>317</v>
      </c>
      <c r="O339" s="1" t="s">
        <v>46</v>
      </c>
      <c r="R339" s="1" t="s">
        <v>47</v>
      </c>
      <c r="T339" s="2">
        <v>40197</v>
      </c>
      <c r="U339" s="2">
        <v>40197</v>
      </c>
      <c r="W339" s="1" t="s">
        <v>48</v>
      </c>
      <c r="X339" s="1" t="b">
        <v>0</v>
      </c>
      <c r="Y339" s="1" t="s">
        <v>1454</v>
      </c>
      <c r="Z339" s="1" t="s">
        <v>1455</v>
      </c>
      <c r="AA339" s="1" t="s">
        <v>1456</v>
      </c>
      <c r="AB339" s="1" t="s">
        <v>52</v>
      </c>
      <c r="AC339" s="1" t="s">
        <v>1461</v>
      </c>
      <c r="AD339" s="3">
        <v>60</v>
      </c>
      <c r="AE339" s="4">
        <v>40207</v>
      </c>
      <c r="AF339" s="1"/>
      <c r="AJ339" s="3">
        <v>0</v>
      </c>
      <c r="AL339" s="1"/>
      <c r="AM339" s="3">
        <v>0</v>
      </c>
      <c r="AN339" s="3">
        <v>0</v>
      </c>
      <c r="AO339" s="5">
        <v>4721</v>
      </c>
      <c r="AP339" s="3">
        <v>834273784.20500004</v>
      </c>
      <c r="AQ339" s="3">
        <v>86410377.719999999</v>
      </c>
      <c r="AR339" s="3">
        <v>747863406.48500001</v>
      </c>
    </row>
    <row r="340" spans="1:44" ht="12.75" customHeight="1" x14ac:dyDescent="0.2">
      <c r="A340" s="13" t="s">
        <v>23667</v>
      </c>
      <c r="B340" s="1" t="s">
        <v>1467</v>
      </c>
      <c r="C340" s="11">
        <v>420</v>
      </c>
      <c r="D340" s="11">
        <v>0</v>
      </c>
      <c r="E340" s="11">
        <v>420</v>
      </c>
      <c r="F340" s="1" t="s">
        <v>1466</v>
      </c>
      <c r="H340" s="2">
        <v>40208</v>
      </c>
      <c r="I340" s="1" t="s">
        <v>1463</v>
      </c>
      <c r="K340" s="1" t="s">
        <v>522</v>
      </c>
      <c r="L340" s="1" t="s">
        <v>317</v>
      </c>
      <c r="O340" s="1" t="s">
        <v>46</v>
      </c>
      <c r="R340" s="1" t="s">
        <v>47</v>
      </c>
      <c r="T340" s="2">
        <v>40200</v>
      </c>
      <c r="U340" s="2">
        <v>40200</v>
      </c>
      <c r="W340" s="1" t="s">
        <v>48</v>
      </c>
      <c r="X340" s="1" t="b">
        <v>0</v>
      </c>
      <c r="Y340" s="1" t="s">
        <v>742</v>
      </c>
      <c r="Z340" s="1" t="s">
        <v>743</v>
      </c>
      <c r="AA340" s="1" t="s">
        <v>1464</v>
      </c>
      <c r="AB340" s="1" t="s">
        <v>52</v>
      </c>
      <c r="AC340" s="1" t="s">
        <v>1465</v>
      </c>
      <c r="AD340" s="3">
        <v>420</v>
      </c>
      <c r="AE340" s="4">
        <v>40210</v>
      </c>
      <c r="AF340" s="1"/>
      <c r="AJ340" s="3">
        <v>0</v>
      </c>
      <c r="AL340" s="1"/>
      <c r="AM340" s="3">
        <v>0</v>
      </c>
      <c r="AN340" s="3">
        <v>0</v>
      </c>
      <c r="AO340" s="5">
        <v>4718</v>
      </c>
      <c r="AP340" s="3">
        <v>834273784.20500004</v>
      </c>
      <c r="AQ340" s="3">
        <v>86410377.719999999</v>
      </c>
      <c r="AR340" s="3">
        <v>747863406.48500001</v>
      </c>
    </row>
    <row r="341" spans="1:44" ht="12.75" customHeight="1" x14ac:dyDescent="0.2">
      <c r="A341" s="13" t="s">
        <v>23667</v>
      </c>
      <c r="B341" s="1" t="s">
        <v>1472</v>
      </c>
      <c r="C341" s="11">
        <v>540</v>
      </c>
      <c r="D341" s="11">
        <v>0</v>
      </c>
      <c r="E341" s="11">
        <v>540</v>
      </c>
      <c r="F341" s="1" t="s">
        <v>1471</v>
      </c>
      <c r="H341" s="2">
        <v>40208</v>
      </c>
      <c r="I341" s="1" t="s">
        <v>1468</v>
      </c>
      <c r="K341" s="1" t="s">
        <v>522</v>
      </c>
      <c r="L341" s="1" t="s">
        <v>317</v>
      </c>
      <c r="O341" s="1" t="s">
        <v>46</v>
      </c>
      <c r="R341" s="1" t="s">
        <v>47</v>
      </c>
      <c r="T341" s="2">
        <v>40200</v>
      </c>
      <c r="U341" s="2">
        <v>40200</v>
      </c>
      <c r="W341" s="1" t="s">
        <v>48</v>
      </c>
      <c r="X341" s="1" t="b">
        <v>0</v>
      </c>
      <c r="Y341" s="1" t="s">
        <v>510</v>
      </c>
      <c r="Z341" s="1" t="s">
        <v>511</v>
      </c>
      <c r="AA341" s="1" t="s">
        <v>1469</v>
      </c>
      <c r="AB341" s="1" t="s">
        <v>52</v>
      </c>
      <c r="AC341" s="1" t="s">
        <v>1470</v>
      </c>
      <c r="AD341" s="3">
        <v>540</v>
      </c>
      <c r="AE341" s="4">
        <v>40210</v>
      </c>
      <c r="AF341" s="1"/>
      <c r="AJ341" s="3">
        <v>0</v>
      </c>
      <c r="AL341" s="1"/>
      <c r="AM341" s="3">
        <v>0</v>
      </c>
      <c r="AN341" s="3">
        <v>0</v>
      </c>
      <c r="AO341" s="5">
        <v>4718</v>
      </c>
      <c r="AP341" s="3">
        <v>834273784.20500004</v>
      </c>
      <c r="AQ341" s="3">
        <v>86410377.719999999</v>
      </c>
      <c r="AR341" s="3">
        <v>747863406.48500001</v>
      </c>
    </row>
    <row r="342" spans="1:44" ht="12.75" customHeight="1" x14ac:dyDescent="0.2">
      <c r="A342" s="13" t="s">
        <v>23667</v>
      </c>
      <c r="B342" s="1" t="s">
        <v>1479</v>
      </c>
      <c r="C342" s="11">
        <v>480</v>
      </c>
      <c r="D342" s="11">
        <v>0</v>
      </c>
      <c r="E342" s="11">
        <v>480</v>
      </c>
      <c r="F342" s="1" t="s">
        <v>1478</v>
      </c>
      <c r="H342" s="2">
        <v>40208</v>
      </c>
      <c r="I342" s="1" t="s">
        <v>1473</v>
      </c>
      <c r="K342" s="1" t="s">
        <v>522</v>
      </c>
      <c r="L342" s="1" t="s">
        <v>317</v>
      </c>
      <c r="O342" s="1" t="s">
        <v>46</v>
      </c>
      <c r="R342" s="1" t="s">
        <v>47</v>
      </c>
      <c r="T342" s="2">
        <v>40200</v>
      </c>
      <c r="U342" s="2">
        <v>40200</v>
      </c>
      <c r="W342" s="1" t="s">
        <v>48</v>
      </c>
      <c r="X342" s="1" t="b">
        <v>0</v>
      </c>
      <c r="Y342" s="1" t="s">
        <v>1474</v>
      </c>
      <c r="Z342" s="1" t="s">
        <v>1475</v>
      </c>
      <c r="AA342" s="1" t="s">
        <v>1476</v>
      </c>
      <c r="AB342" s="1" t="s">
        <v>52</v>
      </c>
      <c r="AC342" s="1" t="s">
        <v>1477</v>
      </c>
      <c r="AD342" s="3">
        <v>480</v>
      </c>
      <c r="AE342" s="4">
        <v>40210</v>
      </c>
      <c r="AF342" s="1"/>
      <c r="AJ342" s="3">
        <v>0</v>
      </c>
      <c r="AL342" s="1"/>
      <c r="AM342" s="3">
        <v>0</v>
      </c>
      <c r="AN342" s="3">
        <v>0</v>
      </c>
      <c r="AO342" s="5">
        <v>4718</v>
      </c>
      <c r="AP342" s="3">
        <v>834273784.20500004</v>
      </c>
      <c r="AQ342" s="3">
        <v>86410377.719999999</v>
      </c>
      <c r="AR342" s="3">
        <v>747863406.48500001</v>
      </c>
    </row>
    <row r="343" spans="1:44" ht="12.75" customHeight="1" x14ac:dyDescent="0.2">
      <c r="A343" s="13" t="s">
        <v>23667</v>
      </c>
      <c r="B343" s="1" t="s">
        <v>1484</v>
      </c>
      <c r="C343" s="11">
        <v>90</v>
      </c>
      <c r="D343" s="11">
        <v>0</v>
      </c>
      <c r="E343" s="11">
        <v>90</v>
      </c>
      <c r="F343" s="1" t="s">
        <v>1483</v>
      </c>
      <c r="H343" s="2">
        <v>40209</v>
      </c>
      <c r="I343" s="1" t="s">
        <v>1480</v>
      </c>
      <c r="K343" s="1" t="s">
        <v>522</v>
      </c>
      <c r="L343" s="1" t="s">
        <v>317</v>
      </c>
      <c r="O343" s="1" t="s">
        <v>46</v>
      </c>
      <c r="R343" s="1" t="s">
        <v>47</v>
      </c>
      <c r="T343" s="2">
        <v>40201</v>
      </c>
      <c r="U343" s="2">
        <v>40201</v>
      </c>
      <c r="W343" s="1" t="s">
        <v>48</v>
      </c>
      <c r="X343" s="1" t="b">
        <v>0</v>
      </c>
      <c r="Y343" s="1" t="s">
        <v>414</v>
      </c>
      <c r="Z343" s="1" t="s">
        <v>466</v>
      </c>
      <c r="AA343" s="1" t="s">
        <v>1481</v>
      </c>
      <c r="AB343" s="1" t="s">
        <v>52</v>
      </c>
      <c r="AC343" s="1" t="s">
        <v>1482</v>
      </c>
      <c r="AD343" s="3">
        <v>90</v>
      </c>
      <c r="AE343" s="4">
        <v>40210</v>
      </c>
      <c r="AF343" s="1"/>
      <c r="AJ343" s="3">
        <v>0</v>
      </c>
      <c r="AL343" s="1"/>
      <c r="AM343" s="3">
        <v>0</v>
      </c>
      <c r="AN343" s="3">
        <v>0</v>
      </c>
      <c r="AO343" s="5">
        <v>4717</v>
      </c>
      <c r="AP343" s="3">
        <v>834273784.20500004</v>
      </c>
      <c r="AQ343" s="3">
        <v>86410377.719999999</v>
      </c>
      <c r="AR343" s="3">
        <v>747863406.48500001</v>
      </c>
    </row>
    <row r="344" spans="1:44" ht="12.75" customHeight="1" x14ac:dyDescent="0.2">
      <c r="A344" s="13" t="s">
        <v>23667</v>
      </c>
      <c r="B344" s="1" t="s">
        <v>1489</v>
      </c>
      <c r="C344" s="11">
        <v>5940</v>
      </c>
      <c r="D344" s="11">
        <v>0</v>
      </c>
      <c r="E344" s="11">
        <v>5940</v>
      </c>
      <c r="F344" s="1" t="s">
        <v>1488</v>
      </c>
      <c r="H344" s="2">
        <v>40210</v>
      </c>
      <c r="I344" s="1" t="s">
        <v>1485</v>
      </c>
      <c r="K344" s="1" t="s">
        <v>522</v>
      </c>
      <c r="L344" s="1" t="s">
        <v>317</v>
      </c>
      <c r="O344" s="1" t="s">
        <v>46</v>
      </c>
      <c r="R344" s="1" t="s">
        <v>47</v>
      </c>
      <c r="T344" s="2">
        <v>40202</v>
      </c>
      <c r="U344" s="2">
        <v>40202</v>
      </c>
      <c r="W344" s="1" t="s">
        <v>48</v>
      </c>
      <c r="X344" s="1" t="b">
        <v>0</v>
      </c>
      <c r="Y344" s="1" t="s">
        <v>583</v>
      </c>
      <c r="Z344" s="1" t="s">
        <v>584</v>
      </c>
      <c r="AA344" s="1" t="s">
        <v>1486</v>
      </c>
      <c r="AB344" s="1" t="s">
        <v>52</v>
      </c>
      <c r="AC344" s="1" t="s">
        <v>1487</v>
      </c>
      <c r="AD344" s="3">
        <v>5940</v>
      </c>
      <c r="AE344" s="4">
        <v>40211</v>
      </c>
      <c r="AF344" s="1"/>
      <c r="AJ344" s="3">
        <v>0</v>
      </c>
      <c r="AL344" s="1"/>
      <c r="AM344" s="3">
        <v>0</v>
      </c>
      <c r="AN344" s="3">
        <v>0</v>
      </c>
      <c r="AO344" s="5">
        <v>4716</v>
      </c>
      <c r="AP344" s="3">
        <v>834273784.20500004</v>
      </c>
      <c r="AQ344" s="3">
        <v>86410377.719999999</v>
      </c>
      <c r="AR344" s="3">
        <v>747863406.48500001</v>
      </c>
    </row>
    <row r="345" spans="1:44" ht="12.75" customHeight="1" x14ac:dyDescent="0.2">
      <c r="A345" s="13" t="s">
        <v>23667</v>
      </c>
      <c r="B345" s="1" t="s">
        <v>1492</v>
      </c>
      <c r="C345" s="11">
        <v>360</v>
      </c>
      <c r="D345" s="11">
        <v>0</v>
      </c>
      <c r="E345" s="11">
        <v>360</v>
      </c>
      <c r="F345" s="1" t="s">
        <v>1458</v>
      </c>
      <c r="H345" s="2">
        <v>40211</v>
      </c>
      <c r="I345" s="1" t="s">
        <v>1490</v>
      </c>
      <c r="K345" s="1" t="s">
        <v>522</v>
      </c>
      <c r="L345" s="1" t="s">
        <v>317</v>
      </c>
      <c r="O345" s="1" t="s">
        <v>46</v>
      </c>
      <c r="R345" s="1" t="s">
        <v>47</v>
      </c>
      <c r="T345" s="2">
        <v>40203</v>
      </c>
      <c r="U345" s="2">
        <v>40203</v>
      </c>
      <c r="W345" s="1" t="s">
        <v>48</v>
      </c>
      <c r="X345" s="1" t="b">
        <v>0</v>
      </c>
      <c r="Y345" s="1" t="s">
        <v>1454</v>
      </c>
      <c r="Z345" s="1" t="s">
        <v>1455</v>
      </c>
      <c r="AA345" s="1" t="s">
        <v>1456</v>
      </c>
      <c r="AB345" s="1" t="s">
        <v>52</v>
      </c>
      <c r="AC345" s="1" t="s">
        <v>1491</v>
      </c>
      <c r="AD345" s="3">
        <v>360</v>
      </c>
      <c r="AE345" s="4">
        <v>40213</v>
      </c>
      <c r="AF345" s="1"/>
      <c r="AJ345" s="3">
        <v>0</v>
      </c>
      <c r="AL345" s="1"/>
      <c r="AM345" s="3">
        <v>0</v>
      </c>
      <c r="AN345" s="3">
        <v>0</v>
      </c>
      <c r="AO345" s="5">
        <v>4715</v>
      </c>
      <c r="AP345" s="3">
        <v>834273784.20500004</v>
      </c>
      <c r="AQ345" s="3">
        <v>86410377.719999999</v>
      </c>
      <c r="AR345" s="3">
        <v>747863406.48500001</v>
      </c>
    </row>
    <row r="346" spans="1:44" ht="12.75" customHeight="1" x14ac:dyDescent="0.2">
      <c r="A346" s="13" t="s">
        <v>23667</v>
      </c>
      <c r="B346" s="1" t="s">
        <v>1495</v>
      </c>
      <c r="C346" s="11">
        <v>1620</v>
      </c>
      <c r="D346" s="11">
        <v>0</v>
      </c>
      <c r="E346" s="11">
        <v>1620</v>
      </c>
      <c r="F346" s="1" t="s">
        <v>1167</v>
      </c>
      <c r="H346" s="2">
        <v>40214</v>
      </c>
      <c r="I346" s="1" t="s">
        <v>1493</v>
      </c>
      <c r="K346" s="1" t="s">
        <v>522</v>
      </c>
      <c r="L346" s="1" t="s">
        <v>317</v>
      </c>
      <c r="O346" s="1" t="s">
        <v>46</v>
      </c>
      <c r="R346" s="1" t="s">
        <v>47</v>
      </c>
      <c r="T346" s="2">
        <v>40206</v>
      </c>
      <c r="U346" s="2">
        <v>40206</v>
      </c>
      <c r="W346" s="1" t="s">
        <v>48</v>
      </c>
      <c r="X346" s="1" t="b">
        <v>0</v>
      </c>
      <c r="Y346" s="1" t="s">
        <v>49</v>
      </c>
      <c r="Z346" s="1" t="s">
        <v>50</v>
      </c>
      <c r="AA346" s="1" t="s">
        <v>1165</v>
      </c>
      <c r="AB346" s="1" t="s">
        <v>52</v>
      </c>
      <c r="AC346" s="1" t="s">
        <v>1494</v>
      </c>
      <c r="AD346" s="3">
        <v>1620</v>
      </c>
      <c r="AE346" s="4">
        <v>40217</v>
      </c>
      <c r="AF346" s="1"/>
      <c r="AJ346" s="3">
        <v>0</v>
      </c>
      <c r="AL346" s="1"/>
      <c r="AM346" s="3">
        <v>0</v>
      </c>
      <c r="AN346" s="3">
        <v>0</v>
      </c>
      <c r="AO346" s="5">
        <v>4712</v>
      </c>
      <c r="AP346" s="3">
        <v>834273784.20500004</v>
      </c>
      <c r="AQ346" s="3">
        <v>86410377.719999999</v>
      </c>
      <c r="AR346" s="3">
        <v>747863406.48500001</v>
      </c>
    </row>
    <row r="347" spans="1:44" ht="12.75" customHeight="1" x14ac:dyDescent="0.2">
      <c r="A347" s="13" t="s">
        <v>23667</v>
      </c>
      <c r="B347" s="1" t="s">
        <v>1500</v>
      </c>
      <c r="C347" s="11">
        <v>90</v>
      </c>
      <c r="D347" s="11">
        <v>0</v>
      </c>
      <c r="E347" s="11">
        <v>90</v>
      </c>
      <c r="F347" s="1" t="s">
        <v>1499</v>
      </c>
      <c r="H347" s="2">
        <v>40215</v>
      </c>
      <c r="I347" s="1" t="s">
        <v>1496</v>
      </c>
      <c r="K347" s="1" t="s">
        <v>522</v>
      </c>
      <c r="L347" s="1" t="s">
        <v>317</v>
      </c>
      <c r="O347" s="1" t="s">
        <v>46</v>
      </c>
      <c r="R347" s="1" t="s">
        <v>47</v>
      </c>
      <c r="T347" s="2">
        <v>40207</v>
      </c>
      <c r="U347" s="2">
        <v>40207</v>
      </c>
      <c r="W347" s="1" t="s">
        <v>48</v>
      </c>
      <c r="X347" s="1" t="b">
        <v>0</v>
      </c>
      <c r="Y347" s="1" t="s">
        <v>414</v>
      </c>
      <c r="Z347" s="1" t="s">
        <v>466</v>
      </c>
      <c r="AA347" s="1" t="s">
        <v>1497</v>
      </c>
      <c r="AB347" s="1" t="s">
        <v>52</v>
      </c>
      <c r="AC347" s="1" t="s">
        <v>1498</v>
      </c>
      <c r="AD347" s="3">
        <v>90</v>
      </c>
      <c r="AE347" s="4">
        <v>40217</v>
      </c>
      <c r="AF347" s="1"/>
      <c r="AJ347" s="3">
        <v>0</v>
      </c>
      <c r="AL347" s="1"/>
      <c r="AM347" s="3">
        <v>0</v>
      </c>
      <c r="AN347" s="3">
        <v>0</v>
      </c>
      <c r="AO347" s="5">
        <v>4711</v>
      </c>
      <c r="AP347" s="3">
        <v>834273784.20500004</v>
      </c>
      <c r="AQ347" s="3">
        <v>86410377.719999999</v>
      </c>
      <c r="AR347" s="3">
        <v>747863406.48500001</v>
      </c>
    </row>
    <row r="348" spans="1:44" ht="12.75" customHeight="1" x14ac:dyDescent="0.2">
      <c r="A348" s="13" t="s">
        <v>23667</v>
      </c>
      <c r="B348" s="1" t="s">
        <v>1505</v>
      </c>
      <c r="C348" s="11">
        <v>90</v>
      </c>
      <c r="D348" s="11">
        <v>0</v>
      </c>
      <c r="E348" s="11">
        <v>90</v>
      </c>
      <c r="F348" s="1" t="s">
        <v>1504</v>
      </c>
      <c r="H348" s="2">
        <v>40215</v>
      </c>
      <c r="I348" s="1" t="s">
        <v>1501</v>
      </c>
      <c r="K348" s="1" t="s">
        <v>522</v>
      </c>
      <c r="L348" s="1" t="s">
        <v>317</v>
      </c>
      <c r="O348" s="1" t="s">
        <v>46</v>
      </c>
      <c r="R348" s="1" t="s">
        <v>47</v>
      </c>
      <c r="T348" s="2">
        <v>40207</v>
      </c>
      <c r="U348" s="2">
        <v>40207</v>
      </c>
      <c r="W348" s="1" t="s">
        <v>48</v>
      </c>
      <c r="X348" s="1" t="b">
        <v>0</v>
      </c>
      <c r="Y348" s="1" t="s">
        <v>49</v>
      </c>
      <c r="Z348" s="1" t="s">
        <v>50</v>
      </c>
      <c r="AA348" s="1" t="s">
        <v>1502</v>
      </c>
      <c r="AB348" s="1" t="s">
        <v>52</v>
      </c>
      <c r="AC348" s="1" t="s">
        <v>1503</v>
      </c>
      <c r="AD348" s="3">
        <v>90</v>
      </c>
      <c r="AE348" s="4">
        <v>40217</v>
      </c>
      <c r="AF348" s="1"/>
      <c r="AJ348" s="3">
        <v>0</v>
      </c>
      <c r="AL348" s="1"/>
      <c r="AM348" s="3">
        <v>0</v>
      </c>
      <c r="AN348" s="3">
        <v>0</v>
      </c>
      <c r="AO348" s="5">
        <v>4711</v>
      </c>
      <c r="AP348" s="3">
        <v>834273784.20500004</v>
      </c>
      <c r="AQ348" s="3">
        <v>86410377.719999999</v>
      </c>
      <c r="AR348" s="3">
        <v>747863406.48500001</v>
      </c>
    </row>
    <row r="349" spans="1:44" ht="12.75" customHeight="1" x14ac:dyDescent="0.2">
      <c r="A349" s="13" t="s">
        <v>23667</v>
      </c>
      <c r="B349" s="1" t="s">
        <v>1510</v>
      </c>
      <c r="C349" s="11">
        <v>360</v>
      </c>
      <c r="D349" s="11">
        <v>0</v>
      </c>
      <c r="E349" s="11">
        <v>360</v>
      </c>
      <c r="F349" s="1" t="s">
        <v>1509</v>
      </c>
      <c r="H349" s="2">
        <v>40216</v>
      </c>
      <c r="I349" s="1" t="s">
        <v>1506</v>
      </c>
      <c r="K349" s="1" t="s">
        <v>522</v>
      </c>
      <c r="L349" s="1" t="s">
        <v>317</v>
      </c>
      <c r="O349" s="1" t="s">
        <v>46</v>
      </c>
      <c r="R349" s="1" t="s">
        <v>47</v>
      </c>
      <c r="T349" s="2">
        <v>40208</v>
      </c>
      <c r="U349" s="2">
        <v>40208</v>
      </c>
      <c r="W349" s="1" t="s">
        <v>48</v>
      </c>
      <c r="X349" s="1" t="b">
        <v>0</v>
      </c>
      <c r="Y349" s="1" t="s">
        <v>49</v>
      </c>
      <c r="Z349" s="1" t="s">
        <v>50</v>
      </c>
      <c r="AA349" s="1" t="s">
        <v>1507</v>
      </c>
      <c r="AB349" s="1" t="s">
        <v>52</v>
      </c>
      <c r="AC349" s="1" t="s">
        <v>1508</v>
      </c>
      <c r="AD349" s="3">
        <v>360</v>
      </c>
      <c r="AE349" s="4">
        <v>40217</v>
      </c>
      <c r="AF349" s="1"/>
      <c r="AJ349" s="3">
        <v>0</v>
      </c>
      <c r="AL349" s="1"/>
      <c r="AM349" s="3">
        <v>0</v>
      </c>
      <c r="AN349" s="3">
        <v>0</v>
      </c>
      <c r="AO349" s="5">
        <v>4710</v>
      </c>
      <c r="AP349" s="3">
        <v>834273784.20500004</v>
      </c>
      <c r="AQ349" s="3">
        <v>86410377.719999999</v>
      </c>
      <c r="AR349" s="3">
        <v>747863406.48500001</v>
      </c>
    </row>
    <row r="350" spans="1:44" ht="12.75" customHeight="1" x14ac:dyDescent="0.2">
      <c r="A350" s="13" t="s">
        <v>23667</v>
      </c>
      <c r="B350" s="1" t="s">
        <v>1517</v>
      </c>
      <c r="C350" s="11">
        <v>360</v>
      </c>
      <c r="D350" s="11">
        <v>0</v>
      </c>
      <c r="E350" s="11">
        <v>360</v>
      </c>
      <c r="F350" s="1" t="s">
        <v>1516</v>
      </c>
      <c r="H350" s="2">
        <v>40219</v>
      </c>
      <c r="I350" s="1" t="s">
        <v>1511</v>
      </c>
      <c r="K350" s="1" t="s">
        <v>522</v>
      </c>
      <c r="L350" s="1" t="s">
        <v>317</v>
      </c>
      <c r="O350" s="1" t="s">
        <v>46</v>
      </c>
      <c r="R350" s="1" t="s">
        <v>47</v>
      </c>
      <c r="T350" s="2">
        <v>40211</v>
      </c>
      <c r="U350" s="2">
        <v>40211</v>
      </c>
      <c r="W350" s="1" t="s">
        <v>48</v>
      </c>
      <c r="X350" s="1" t="b">
        <v>0</v>
      </c>
      <c r="Y350" s="1" t="s">
        <v>1512</v>
      </c>
      <c r="Z350" s="1" t="s">
        <v>1513</v>
      </c>
      <c r="AA350" s="1" t="s">
        <v>1514</v>
      </c>
      <c r="AB350" s="1" t="s">
        <v>52</v>
      </c>
      <c r="AC350" s="1" t="s">
        <v>1515</v>
      </c>
      <c r="AD350" s="3">
        <v>360</v>
      </c>
      <c r="AE350" s="4">
        <v>40220</v>
      </c>
      <c r="AF350" s="1"/>
      <c r="AJ350" s="3">
        <v>0</v>
      </c>
      <c r="AL350" s="1"/>
      <c r="AM350" s="3">
        <v>0</v>
      </c>
      <c r="AN350" s="3">
        <v>0</v>
      </c>
      <c r="AO350" s="5">
        <v>4707</v>
      </c>
      <c r="AP350" s="3">
        <v>834273784.20500004</v>
      </c>
      <c r="AQ350" s="3">
        <v>86410377.719999999</v>
      </c>
      <c r="AR350" s="3">
        <v>747863406.48500001</v>
      </c>
    </row>
    <row r="351" spans="1:44" ht="12.75" customHeight="1" x14ac:dyDescent="0.2">
      <c r="A351" s="13" t="s">
        <v>23667</v>
      </c>
      <c r="B351" s="1" t="s">
        <v>1524</v>
      </c>
      <c r="C351" s="11">
        <v>480</v>
      </c>
      <c r="D351" s="11">
        <v>0</v>
      </c>
      <c r="E351" s="11">
        <v>480</v>
      </c>
      <c r="F351" s="1" t="s">
        <v>1523</v>
      </c>
      <c r="H351" s="2">
        <v>40220</v>
      </c>
      <c r="I351" s="1" t="s">
        <v>1518</v>
      </c>
      <c r="K351" s="1" t="s">
        <v>522</v>
      </c>
      <c r="L351" s="1" t="s">
        <v>317</v>
      </c>
      <c r="O351" s="1" t="s">
        <v>46</v>
      </c>
      <c r="R351" s="1" t="s">
        <v>47</v>
      </c>
      <c r="T351" s="2">
        <v>40212</v>
      </c>
      <c r="U351" s="2">
        <v>40212</v>
      </c>
      <c r="W351" s="1" t="s">
        <v>48</v>
      </c>
      <c r="X351" s="1" t="b">
        <v>0</v>
      </c>
      <c r="Y351" s="1" t="s">
        <v>1519</v>
      </c>
      <c r="Z351" s="1" t="s">
        <v>1520</v>
      </c>
      <c r="AA351" s="1" t="s">
        <v>1521</v>
      </c>
      <c r="AB351" s="1" t="s">
        <v>52</v>
      </c>
      <c r="AC351" s="1" t="s">
        <v>1522</v>
      </c>
      <c r="AD351" s="3">
        <v>480</v>
      </c>
      <c r="AE351" s="4">
        <v>40221</v>
      </c>
      <c r="AF351" s="1"/>
      <c r="AJ351" s="3">
        <v>0</v>
      </c>
      <c r="AL351" s="1"/>
      <c r="AM351" s="3">
        <v>0</v>
      </c>
      <c r="AN351" s="3">
        <v>0</v>
      </c>
      <c r="AO351" s="5">
        <v>4706</v>
      </c>
      <c r="AP351" s="3">
        <v>834273784.20500004</v>
      </c>
      <c r="AQ351" s="3">
        <v>86410377.719999999</v>
      </c>
      <c r="AR351" s="3">
        <v>747863406.48500001</v>
      </c>
    </row>
    <row r="352" spans="1:44" ht="12.75" customHeight="1" x14ac:dyDescent="0.2">
      <c r="A352" s="13" t="s">
        <v>23667</v>
      </c>
      <c r="B352" s="1" t="s">
        <v>1528</v>
      </c>
      <c r="C352" s="11">
        <v>120</v>
      </c>
      <c r="D352" s="11">
        <v>0</v>
      </c>
      <c r="E352" s="11">
        <v>120</v>
      </c>
      <c r="F352" s="1" t="s">
        <v>1527</v>
      </c>
      <c r="H352" s="2">
        <v>40220</v>
      </c>
      <c r="I352" s="1" t="s">
        <v>1525</v>
      </c>
      <c r="K352" s="1" t="s">
        <v>522</v>
      </c>
      <c r="L352" s="1" t="s">
        <v>317</v>
      </c>
      <c r="O352" s="1" t="s">
        <v>46</v>
      </c>
      <c r="R352" s="1" t="s">
        <v>47</v>
      </c>
      <c r="T352" s="2">
        <v>40212</v>
      </c>
      <c r="U352" s="2">
        <v>40212</v>
      </c>
      <c r="W352" s="1" t="s">
        <v>48</v>
      </c>
      <c r="X352" s="1" t="b">
        <v>0</v>
      </c>
      <c r="Y352" s="1" t="s">
        <v>1519</v>
      </c>
      <c r="Z352" s="1" t="s">
        <v>1520</v>
      </c>
      <c r="AA352" s="1" t="s">
        <v>1521</v>
      </c>
      <c r="AB352" s="1" t="s">
        <v>52</v>
      </c>
      <c r="AC352" s="1" t="s">
        <v>1526</v>
      </c>
      <c r="AD352" s="3">
        <v>120</v>
      </c>
      <c r="AE352" s="4">
        <v>40221</v>
      </c>
      <c r="AF352" s="1"/>
      <c r="AJ352" s="3">
        <v>0</v>
      </c>
      <c r="AL352" s="1"/>
      <c r="AM352" s="3">
        <v>0</v>
      </c>
      <c r="AN352" s="3">
        <v>0</v>
      </c>
      <c r="AO352" s="5">
        <v>4706</v>
      </c>
      <c r="AP352" s="3">
        <v>834273784.20500004</v>
      </c>
      <c r="AQ352" s="3">
        <v>86410377.719999999</v>
      </c>
      <c r="AR352" s="3">
        <v>747863406.48500001</v>
      </c>
    </row>
    <row r="353" spans="1:44" ht="12.75" customHeight="1" x14ac:dyDescent="0.2">
      <c r="A353" s="13" t="s">
        <v>23667</v>
      </c>
      <c r="B353" s="1" t="s">
        <v>1532</v>
      </c>
      <c r="C353" s="11">
        <v>90</v>
      </c>
      <c r="D353" s="11">
        <v>0</v>
      </c>
      <c r="E353" s="11">
        <v>90</v>
      </c>
      <c r="F353" s="1" t="s">
        <v>1504</v>
      </c>
      <c r="H353" s="2">
        <v>40221</v>
      </c>
      <c r="I353" s="1" t="s">
        <v>1529</v>
      </c>
      <c r="K353" s="1" t="s">
        <v>522</v>
      </c>
      <c r="L353" s="1" t="s">
        <v>317</v>
      </c>
      <c r="O353" s="1" t="s">
        <v>46</v>
      </c>
      <c r="R353" s="1" t="s">
        <v>47</v>
      </c>
      <c r="T353" s="2">
        <v>40213</v>
      </c>
      <c r="U353" s="2">
        <v>40213</v>
      </c>
      <c r="W353" s="1" t="s">
        <v>48</v>
      </c>
      <c r="X353" s="1" t="b">
        <v>0</v>
      </c>
      <c r="Y353" s="1" t="s">
        <v>49</v>
      </c>
      <c r="Z353" s="1" t="s">
        <v>50</v>
      </c>
      <c r="AA353" s="1" t="s">
        <v>1530</v>
      </c>
      <c r="AB353" s="1" t="s">
        <v>52</v>
      </c>
      <c r="AC353" s="1" t="s">
        <v>1531</v>
      </c>
      <c r="AD353" s="3">
        <v>90</v>
      </c>
      <c r="AE353" s="4">
        <v>40224</v>
      </c>
      <c r="AF353" s="1"/>
      <c r="AJ353" s="3">
        <v>0</v>
      </c>
      <c r="AL353" s="1"/>
      <c r="AM353" s="3">
        <v>0</v>
      </c>
      <c r="AN353" s="3">
        <v>0</v>
      </c>
      <c r="AO353" s="5">
        <v>4705</v>
      </c>
      <c r="AP353" s="3">
        <v>834273784.20500004</v>
      </c>
      <c r="AQ353" s="3">
        <v>86410377.719999999</v>
      </c>
      <c r="AR353" s="3">
        <v>747863406.48500001</v>
      </c>
    </row>
    <row r="354" spans="1:44" ht="12.75" customHeight="1" x14ac:dyDescent="0.2">
      <c r="A354" s="13" t="s">
        <v>23667</v>
      </c>
      <c r="B354" s="1" t="s">
        <v>1535</v>
      </c>
      <c r="C354" s="11">
        <v>60</v>
      </c>
      <c r="D354" s="11">
        <v>0</v>
      </c>
      <c r="E354" s="11">
        <v>60</v>
      </c>
      <c r="F354" s="1" t="s">
        <v>1393</v>
      </c>
      <c r="H354" s="2">
        <v>40223</v>
      </c>
      <c r="I354" s="1" t="s">
        <v>1533</v>
      </c>
      <c r="K354" s="1" t="s">
        <v>522</v>
      </c>
      <c r="L354" s="1" t="s">
        <v>317</v>
      </c>
      <c r="O354" s="1" t="s">
        <v>46</v>
      </c>
      <c r="R354" s="1" t="s">
        <v>47</v>
      </c>
      <c r="T354" s="2">
        <v>40215</v>
      </c>
      <c r="U354" s="2">
        <v>40215</v>
      </c>
      <c r="W354" s="1" t="s">
        <v>48</v>
      </c>
      <c r="X354" s="1" t="b">
        <v>0</v>
      </c>
      <c r="Y354" s="1" t="s">
        <v>1389</v>
      </c>
      <c r="Z354" s="1" t="s">
        <v>1390</v>
      </c>
      <c r="AA354" s="1" t="s">
        <v>1391</v>
      </c>
      <c r="AB354" s="1" t="s">
        <v>52</v>
      </c>
      <c r="AC354" s="1" t="s">
        <v>1534</v>
      </c>
      <c r="AD354" s="3">
        <v>60</v>
      </c>
      <c r="AE354" s="4">
        <v>40224</v>
      </c>
      <c r="AF354" s="1"/>
      <c r="AJ354" s="3">
        <v>0</v>
      </c>
      <c r="AL354" s="1"/>
      <c r="AM354" s="3">
        <v>0</v>
      </c>
      <c r="AN354" s="3">
        <v>0</v>
      </c>
      <c r="AO354" s="5">
        <v>4703</v>
      </c>
      <c r="AP354" s="3">
        <v>834273784.20500004</v>
      </c>
      <c r="AQ354" s="3">
        <v>86410377.719999999</v>
      </c>
      <c r="AR354" s="3">
        <v>747863406.48500001</v>
      </c>
    </row>
    <row r="355" spans="1:44" ht="12.75" customHeight="1" x14ac:dyDescent="0.2">
      <c r="A355" s="13" t="s">
        <v>23667</v>
      </c>
      <c r="B355" s="1" t="s">
        <v>1538</v>
      </c>
      <c r="C355" s="11">
        <v>60</v>
      </c>
      <c r="D355" s="11">
        <v>0</v>
      </c>
      <c r="E355" s="11">
        <v>60</v>
      </c>
      <c r="F355" s="1" t="s">
        <v>1393</v>
      </c>
      <c r="H355" s="2">
        <v>40224</v>
      </c>
      <c r="I355" s="1" t="s">
        <v>1536</v>
      </c>
      <c r="K355" s="1" t="s">
        <v>522</v>
      </c>
      <c r="L355" s="1" t="s">
        <v>317</v>
      </c>
      <c r="O355" s="1" t="s">
        <v>46</v>
      </c>
      <c r="R355" s="1" t="s">
        <v>47</v>
      </c>
      <c r="T355" s="2">
        <v>40216</v>
      </c>
      <c r="U355" s="2">
        <v>40216</v>
      </c>
      <c r="W355" s="1" t="s">
        <v>48</v>
      </c>
      <c r="X355" s="1" t="b">
        <v>0</v>
      </c>
      <c r="Y355" s="1" t="s">
        <v>1389</v>
      </c>
      <c r="Z355" s="1" t="s">
        <v>1390</v>
      </c>
      <c r="AA355" s="1" t="s">
        <v>1391</v>
      </c>
      <c r="AB355" s="1" t="s">
        <v>52</v>
      </c>
      <c r="AC355" s="1" t="s">
        <v>1537</v>
      </c>
      <c r="AD355" s="3">
        <v>60</v>
      </c>
      <c r="AE355" s="4">
        <v>40225</v>
      </c>
      <c r="AF355" s="1"/>
      <c r="AJ355" s="3">
        <v>0</v>
      </c>
      <c r="AL355" s="1"/>
      <c r="AM355" s="3">
        <v>0</v>
      </c>
      <c r="AN355" s="3">
        <v>0</v>
      </c>
      <c r="AO355" s="5">
        <v>4702</v>
      </c>
      <c r="AP355" s="3">
        <v>834273784.20500004</v>
      </c>
      <c r="AQ355" s="3">
        <v>86410377.719999999</v>
      </c>
      <c r="AR355" s="3">
        <v>747863406.48500001</v>
      </c>
    </row>
    <row r="356" spans="1:44" ht="12.75" customHeight="1" x14ac:dyDescent="0.2">
      <c r="A356" s="13" t="s">
        <v>23667</v>
      </c>
      <c r="B356" s="1" t="s">
        <v>1543</v>
      </c>
      <c r="C356" s="11">
        <v>240</v>
      </c>
      <c r="D356" s="11">
        <v>0</v>
      </c>
      <c r="E356" s="11">
        <v>240</v>
      </c>
      <c r="F356" s="1" t="s">
        <v>1542</v>
      </c>
      <c r="H356" s="2">
        <v>40226</v>
      </c>
      <c r="I356" s="1" t="s">
        <v>1539</v>
      </c>
      <c r="K356" s="1" t="s">
        <v>522</v>
      </c>
      <c r="L356" s="1" t="s">
        <v>317</v>
      </c>
      <c r="O356" s="1" t="s">
        <v>46</v>
      </c>
      <c r="R356" s="1" t="s">
        <v>47</v>
      </c>
      <c r="T356" s="2">
        <v>40218</v>
      </c>
      <c r="U356" s="2">
        <v>40218</v>
      </c>
      <c r="W356" s="1" t="s">
        <v>48</v>
      </c>
      <c r="X356" s="1" t="b">
        <v>0</v>
      </c>
      <c r="Y356" s="1" t="s">
        <v>1432</v>
      </c>
      <c r="Z356" s="1" t="s">
        <v>1433</v>
      </c>
      <c r="AA356" s="1" t="s">
        <v>1540</v>
      </c>
      <c r="AB356" s="1" t="s">
        <v>52</v>
      </c>
      <c r="AC356" s="1" t="s">
        <v>1541</v>
      </c>
      <c r="AD356" s="3">
        <v>240</v>
      </c>
      <c r="AE356" s="4">
        <v>40227</v>
      </c>
      <c r="AF356" s="1"/>
      <c r="AJ356" s="3">
        <v>0</v>
      </c>
      <c r="AL356" s="1"/>
      <c r="AM356" s="3">
        <v>0</v>
      </c>
      <c r="AN356" s="3">
        <v>0</v>
      </c>
      <c r="AO356" s="5">
        <v>4700</v>
      </c>
      <c r="AP356" s="3">
        <v>834273784.20500004</v>
      </c>
      <c r="AQ356" s="3">
        <v>86410377.719999999</v>
      </c>
      <c r="AR356" s="3">
        <v>747863406.48500001</v>
      </c>
    </row>
    <row r="357" spans="1:44" ht="12.75" customHeight="1" x14ac:dyDescent="0.2">
      <c r="A357" s="13" t="s">
        <v>23667</v>
      </c>
      <c r="B357" s="1" t="s">
        <v>1550</v>
      </c>
      <c r="C357" s="11">
        <v>840</v>
      </c>
      <c r="D357" s="11">
        <v>0</v>
      </c>
      <c r="E357" s="11">
        <v>840</v>
      </c>
      <c r="F357" s="1" t="s">
        <v>1549</v>
      </c>
      <c r="H357" s="2">
        <v>40227</v>
      </c>
      <c r="I357" s="1" t="s">
        <v>1544</v>
      </c>
      <c r="K357" s="1" t="s">
        <v>522</v>
      </c>
      <c r="L357" s="1" t="s">
        <v>317</v>
      </c>
      <c r="O357" s="1" t="s">
        <v>46</v>
      </c>
      <c r="R357" s="1" t="s">
        <v>47</v>
      </c>
      <c r="T357" s="2">
        <v>40219</v>
      </c>
      <c r="U357" s="2">
        <v>40219</v>
      </c>
      <c r="W357" s="1" t="s">
        <v>48</v>
      </c>
      <c r="X357" s="1" t="b">
        <v>0</v>
      </c>
      <c r="Y357" s="1" t="s">
        <v>1545</v>
      </c>
      <c r="Z357" s="1" t="s">
        <v>1546</v>
      </c>
      <c r="AA357" s="1" t="s">
        <v>1547</v>
      </c>
      <c r="AB357" s="1" t="s">
        <v>52</v>
      </c>
      <c r="AC357" s="1" t="s">
        <v>1548</v>
      </c>
      <c r="AD357" s="3">
        <v>840</v>
      </c>
      <c r="AE357" s="4">
        <v>40228</v>
      </c>
      <c r="AF357" s="1"/>
      <c r="AJ357" s="3">
        <v>0</v>
      </c>
      <c r="AL357" s="1"/>
      <c r="AM357" s="3">
        <v>0</v>
      </c>
      <c r="AN357" s="3">
        <v>0</v>
      </c>
      <c r="AO357" s="5">
        <v>4699</v>
      </c>
      <c r="AP357" s="3">
        <v>834273784.20500004</v>
      </c>
      <c r="AQ357" s="3">
        <v>86410377.719999999</v>
      </c>
      <c r="AR357" s="3">
        <v>747863406.48500001</v>
      </c>
    </row>
    <row r="358" spans="1:44" ht="12.75" customHeight="1" x14ac:dyDescent="0.2">
      <c r="A358" s="13" t="s">
        <v>23667</v>
      </c>
      <c r="B358" s="1" t="s">
        <v>1555</v>
      </c>
      <c r="C358" s="11">
        <v>60</v>
      </c>
      <c r="D358" s="11">
        <v>0</v>
      </c>
      <c r="E358" s="11">
        <v>60</v>
      </c>
      <c r="F358" s="1" t="s">
        <v>1554</v>
      </c>
      <c r="H358" s="2">
        <v>40228</v>
      </c>
      <c r="I358" s="1" t="s">
        <v>1551</v>
      </c>
      <c r="K358" s="1" t="s">
        <v>522</v>
      </c>
      <c r="L358" s="1" t="s">
        <v>317</v>
      </c>
      <c r="O358" s="1" t="s">
        <v>46</v>
      </c>
      <c r="R358" s="1" t="s">
        <v>47</v>
      </c>
      <c r="T358" s="2">
        <v>40220</v>
      </c>
      <c r="U358" s="2">
        <v>40220</v>
      </c>
      <c r="W358" s="1" t="s">
        <v>48</v>
      </c>
      <c r="X358" s="1" t="b">
        <v>0</v>
      </c>
      <c r="Y358" s="1" t="s">
        <v>414</v>
      </c>
      <c r="Z358" s="1" t="s">
        <v>466</v>
      </c>
      <c r="AA358" s="1" t="s">
        <v>1552</v>
      </c>
      <c r="AB358" s="1" t="s">
        <v>52</v>
      </c>
      <c r="AC358" s="1" t="s">
        <v>1553</v>
      </c>
      <c r="AD358" s="3">
        <v>60</v>
      </c>
      <c r="AE358" s="4">
        <v>40231</v>
      </c>
      <c r="AF358" s="1"/>
      <c r="AJ358" s="3">
        <v>0</v>
      </c>
      <c r="AL358" s="1"/>
      <c r="AM358" s="3">
        <v>0</v>
      </c>
      <c r="AN358" s="3">
        <v>0</v>
      </c>
      <c r="AO358" s="5">
        <v>4698</v>
      </c>
      <c r="AP358" s="3">
        <v>834273784.20500004</v>
      </c>
      <c r="AQ358" s="3">
        <v>86410377.719999999</v>
      </c>
      <c r="AR358" s="3">
        <v>747863406.48500001</v>
      </c>
    </row>
    <row r="359" spans="1:44" ht="12.75" customHeight="1" x14ac:dyDescent="0.2">
      <c r="A359" s="13" t="s">
        <v>23667</v>
      </c>
      <c r="B359" s="1" t="s">
        <v>1560</v>
      </c>
      <c r="C359" s="11">
        <v>180</v>
      </c>
      <c r="D359" s="11">
        <v>0</v>
      </c>
      <c r="E359" s="11">
        <v>180</v>
      </c>
      <c r="F359" s="1" t="s">
        <v>1559</v>
      </c>
      <c r="H359" s="2">
        <v>40228</v>
      </c>
      <c r="I359" s="1" t="s">
        <v>1556</v>
      </c>
      <c r="K359" s="1" t="s">
        <v>522</v>
      </c>
      <c r="L359" s="1" t="s">
        <v>317</v>
      </c>
      <c r="O359" s="1" t="s">
        <v>46</v>
      </c>
      <c r="R359" s="1" t="s">
        <v>47</v>
      </c>
      <c r="T359" s="2">
        <v>40220</v>
      </c>
      <c r="U359" s="2">
        <v>40220</v>
      </c>
      <c r="W359" s="1" t="s">
        <v>48</v>
      </c>
      <c r="X359" s="1" t="b">
        <v>0</v>
      </c>
      <c r="Y359" s="1" t="s">
        <v>1217</v>
      </c>
      <c r="Z359" s="1" t="s">
        <v>1218</v>
      </c>
      <c r="AA359" s="1" t="s">
        <v>1557</v>
      </c>
      <c r="AB359" s="1" t="s">
        <v>52</v>
      </c>
      <c r="AC359" s="1" t="s">
        <v>1558</v>
      </c>
      <c r="AD359" s="3">
        <v>180</v>
      </c>
      <c r="AE359" s="4">
        <v>40231</v>
      </c>
      <c r="AF359" s="1"/>
      <c r="AJ359" s="3">
        <v>0</v>
      </c>
      <c r="AL359" s="1"/>
      <c r="AM359" s="3">
        <v>0</v>
      </c>
      <c r="AN359" s="3">
        <v>0</v>
      </c>
      <c r="AO359" s="5">
        <v>4698</v>
      </c>
      <c r="AP359" s="3">
        <v>834273784.20500004</v>
      </c>
      <c r="AQ359" s="3">
        <v>86410377.719999999</v>
      </c>
      <c r="AR359" s="3">
        <v>747863406.48500001</v>
      </c>
    </row>
    <row r="360" spans="1:44" ht="12.75" customHeight="1" x14ac:dyDescent="0.2">
      <c r="A360" s="13" t="s">
        <v>23667</v>
      </c>
      <c r="B360" s="1" t="s">
        <v>1567</v>
      </c>
      <c r="C360" s="11">
        <v>900</v>
      </c>
      <c r="D360" s="11">
        <v>0</v>
      </c>
      <c r="E360" s="11">
        <v>900</v>
      </c>
      <c r="F360" s="1" t="s">
        <v>1566</v>
      </c>
      <c r="H360" s="2">
        <v>40233</v>
      </c>
      <c r="I360" s="1" t="s">
        <v>1561</v>
      </c>
      <c r="K360" s="1" t="s">
        <v>522</v>
      </c>
      <c r="L360" s="1" t="s">
        <v>317</v>
      </c>
      <c r="O360" s="1" t="s">
        <v>46</v>
      </c>
      <c r="R360" s="1" t="s">
        <v>47</v>
      </c>
      <c r="T360" s="2">
        <v>40225</v>
      </c>
      <c r="U360" s="2">
        <v>40225</v>
      </c>
      <c r="W360" s="1" t="s">
        <v>48</v>
      </c>
      <c r="X360" s="1" t="b">
        <v>0</v>
      </c>
      <c r="Y360" s="1" t="s">
        <v>1562</v>
      </c>
      <c r="Z360" s="1" t="s">
        <v>1563</v>
      </c>
      <c r="AA360" s="1" t="s">
        <v>1564</v>
      </c>
      <c r="AB360" s="1" t="s">
        <v>52</v>
      </c>
      <c r="AC360" s="1" t="s">
        <v>1565</v>
      </c>
      <c r="AD360" s="3">
        <v>900</v>
      </c>
      <c r="AE360" s="4">
        <v>40235</v>
      </c>
      <c r="AF360" s="1"/>
      <c r="AJ360" s="3">
        <v>0</v>
      </c>
      <c r="AL360" s="1"/>
      <c r="AM360" s="3">
        <v>0</v>
      </c>
      <c r="AN360" s="3">
        <v>0</v>
      </c>
      <c r="AO360" s="5">
        <v>4693</v>
      </c>
      <c r="AP360" s="3">
        <v>834273784.20500004</v>
      </c>
      <c r="AQ360" s="3">
        <v>86410377.719999999</v>
      </c>
      <c r="AR360" s="3">
        <v>747863406.48500001</v>
      </c>
    </row>
    <row r="361" spans="1:44" ht="12.75" customHeight="1" x14ac:dyDescent="0.2">
      <c r="A361" s="13" t="s">
        <v>23667</v>
      </c>
      <c r="B361" s="1" t="s">
        <v>1572</v>
      </c>
      <c r="C361" s="11">
        <v>420</v>
      </c>
      <c r="D361" s="11">
        <v>0</v>
      </c>
      <c r="E361" s="11">
        <v>420</v>
      </c>
      <c r="F361" s="1" t="s">
        <v>1571</v>
      </c>
      <c r="H361" s="2">
        <v>40234</v>
      </c>
      <c r="I361" s="1" t="s">
        <v>1568</v>
      </c>
      <c r="K361" s="1" t="s">
        <v>522</v>
      </c>
      <c r="L361" s="1" t="s">
        <v>317</v>
      </c>
      <c r="O361" s="1" t="s">
        <v>46</v>
      </c>
      <c r="R361" s="1" t="s">
        <v>47</v>
      </c>
      <c r="T361" s="2">
        <v>40226</v>
      </c>
      <c r="U361" s="2">
        <v>40226</v>
      </c>
      <c r="W361" s="1" t="s">
        <v>48</v>
      </c>
      <c r="X361" s="1" t="b">
        <v>0</v>
      </c>
      <c r="Y361" s="1" t="s">
        <v>414</v>
      </c>
      <c r="Z361" s="1" t="s">
        <v>466</v>
      </c>
      <c r="AA361" s="1" t="s">
        <v>1569</v>
      </c>
      <c r="AB361" s="1" t="s">
        <v>52</v>
      </c>
      <c r="AC361" s="1" t="s">
        <v>1570</v>
      </c>
      <c r="AD361" s="3">
        <v>420</v>
      </c>
      <c r="AE361" s="4">
        <v>40235</v>
      </c>
      <c r="AF361" s="1"/>
      <c r="AJ361" s="3">
        <v>0</v>
      </c>
      <c r="AL361" s="1"/>
      <c r="AM361" s="3">
        <v>0</v>
      </c>
      <c r="AN361" s="3">
        <v>0</v>
      </c>
      <c r="AO361" s="5">
        <v>4692</v>
      </c>
      <c r="AP361" s="3">
        <v>834273784.20500004</v>
      </c>
      <c r="AQ361" s="3">
        <v>86410377.719999999</v>
      </c>
      <c r="AR361" s="3">
        <v>747863406.48500001</v>
      </c>
    </row>
    <row r="362" spans="1:44" ht="12.75" customHeight="1" x14ac:dyDescent="0.2">
      <c r="A362" s="13" t="s">
        <v>23667</v>
      </c>
      <c r="B362" s="1" t="s">
        <v>1579</v>
      </c>
      <c r="C362" s="11">
        <v>480</v>
      </c>
      <c r="D362" s="11">
        <v>0</v>
      </c>
      <c r="E362" s="11">
        <v>480</v>
      </c>
      <c r="F362" s="1" t="s">
        <v>1578</v>
      </c>
      <c r="H362" s="2">
        <v>40234</v>
      </c>
      <c r="I362" s="1" t="s">
        <v>1573</v>
      </c>
      <c r="K362" s="1" t="s">
        <v>522</v>
      </c>
      <c r="L362" s="1" t="s">
        <v>317</v>
      </c>
      <c r="O362" s="1" t="s">
        <v>46</v>
      </c>
      <c r="R362" s="1" t="s">
        <v>47</v>
      </c>
      <c r="T362" s="2">
        <v>40226</v>
      </c>
      <c r="U362" s="2">
        <v>40226</v>
      </c>
      <c r="W362" s="1" t="s">
        <v>48</v>
      </c>
      <c r="X362" s="1" t="b">
        <v>0</v>
      </c>
      <c r="Y362" s="1" t="s">
        <v>1574</v>
      </c>
      <c r="Z362" s="1" t="s">
        <v>1575</v>
      </c>
      <c r="AA362" s="1" t="s">
        <v>1576</v>
      </c>
      <c r="AB362" s="1" t="s">
        <v>52</v>
      </c>
      <c r="AC362" s="1" t="s">
        <v>1577</v>
      </c>
      <c r="AD362" s="3">
        <v>480</v>
      </c>
      <c r="AE362" s="4">
        <v>40238</v>
      </c>
      <c r="AF362" s="1"/>
      <c r="AJ362" s="3">
        <v>0</v>
      </c>
      <c r="AL362" s="1"/>
      <c r="AM362" s="3">
        <v>0</v>
      </c>
      <c r="AN362" s="3">
        <v>0</v>
      </c>
      <c r="AO362" s="5">
        <v>4692</v>
      </c>
      <c r="AP362" s="3">
        <v>834273784.20500004</v>
      </c>
      <c r="AQ362" s="3">
        <v>86410377.719999999</v>
      </c>
      <c r="AR362" s="3">
        <v>747863406.48500001</v>
      </c>
    </row>
    <row r="363" spans="1:44" ht="12.75" customHeight="1" x14ac:dyDescent="0.2">
      <c r="A363" s="13" t="s">
        <v>23667</v>
      </c>
      <c r="B363" s="1" t="s">
        <v>1582</v>
      </c>
      <c r="C363" s="11">
        <v>420</v>
      </c>
      <c r="D363" s="11">
        <v>0</v>
      </c>
      <c r="E363" s="11">
        <v>420</v>
      </c>
      <c r="F363" s="1" t="s">
        <v>1478</v>
      </c>
      <c r="H363" s="2">
        <v>40234</v>
      </c>
      <c r="I363" s="1" t="s">
        <v>1580</v>
      </c>
      <c r="K363" s="1" t="s">
        <v>522</v>
      </c>
      <c r="L363" s="1" t="s">
        <v>317</v>
      </c>
      <c r="O363" s="1" t="s">
        <v>46</v>
      </c>
      <c r="R363" s="1" t="s">
        <v>47</v>
      </c>
      <c r="T363" s="2">
        <v>40226</v>
      </c>
      <c r="U363" s="2">
        <v>40226</v>
      </c>
      <c r="W363" s="1" t="s">
        <v>48</v>
      </c>
      <c r="X363" s="1" t="b">
        <v>0</v>
      </c>
      <c r="Y363" s="1" t="s">
        <v>1474</v>
      </c>
      <c r="Z363" s="1" t="s">
        <v>1475</v>
      </c>
      <c r="AA363" s="1" t="s">
        <v>1476</v>
      </c>
      <c r="AB363" s="1" t="s">
        <v>52</v>
      </c>
      <c r="AC363" s="1" t="s">
        <v>1581</v>
      </c>
      <c r="AD363" s="3">
        <v>420</v>
      </c>
      <c r="AE363" s="4">
        <v>40238</v>
      </c>
      <c r="AF363" s="1"/>
      <c r="AJ363" s="3">
        <v>0</v>
      </c>
      <c r="AL363" s="1"/>
      <c r="AM363" s="3">
        <v>0</v>
      </c>
      <c r="AN363" s="3">
        <v>0</v>
      </c>
      <c r="AO363" s="5">
        <v>4692</v>
      </c>
      <c r="AP363" s="3">
        <v>834273784.20500004</v>
      </c>
      <c r="AQ363" s="3">
        <v>86410377.719999999</v>
      </c>
      <c r="AR363" s="3">
        <v>747863406.48500001</v>
      </c>
    </row>
    <row r="364" spans="1:44" ht="12.75" customHeight="1" x14ac:dyDescent="0.2">
      <c r="A364" s="13" t="s">
        <v>23667</v>
      </c>
      <c r="B364" s="1" t="s">
        <v>1586</v>
      </c>
      <c r="C364" s="11">
        <v>90</v>
      </c>
      <c r="D364" s="11">
        <v>0</v>
      </c>
      <c r="E364" s="11">
        <v>90</v>
      </c>
      <c r="F364" s="1" t="s">
        <v>1585</v>
      </c>
      <c r="H364" s="2">
        <v>40234</v>
      </c>
      <c r="I364" s="1" t="s">
        <v>1583</v>
      </c>
      <c r="K364" s="1" t="s">
        <v>522</v>
      </c>
      <c r="L364" s="1" t="s">
        <v>317</v>
      </c>
      <c r="O364" s="1" t="s">
        <v>46</v>
      </c>
      <c r="R364" s="1" t="s">
        <v>47</v>
      </c>
      <c r="T364" s="2">
        <v>40226</v>
      </c>
      <c r="U364" s="2">
        <v>40226</v>
      </c>
      <c r="W364" s="1" t="s">
        <v>48</v>
      </c>
      <c r="X364" s="1" t="b">
        <v>0</v>
      </c>
      <c r="Y364" s="1" t="s">
        <v>1425</v>
      </c>
      <c r="Z364" s="1" t="s">
        <v>1426</v>
      </c>
      <c r="AA364" s="1" t="s">
        <v>1427</v>
      </c>
      <c r="AB364" s="1" t="s">
        <v>52</v>
      </c>
      <c r="AC364" s="1" t="s">
        <v>1584</v>
      </c>
      <c r="AD364" s="3">
        <v>90</v>
      </c>
      <c r="AE364" s="4">
        <v>40238</v>
      </c>
      <c r="AF364" s="1"/>
      <c r="AJ364" s="3">
        <v>0</v>
      </c>
      <c r="AL364" s="1"/>
      <c r="AM364" s="3">
        <v>0</v>
      </c>
      <c r="AN364" s="3">
        <v>0</v>
      </c>
      <c r="AO364" s="5">
        <v>4692</v>
      </c>
      <c r="AP364" s="3">
        <v>834273784.20500004</v>
      </c>
      <c r="AQ364" s="3">
        <v>86410377.719999999</v>
      </c>
      <c r="AR364" s="3">
        <v>747863406.48500001</v>
      </c>
    </row>
    <row r="365" spans="1:44" ht="12.75" customHeight="1" x14ac:dyDescent="0.2">
      <c r="A365" s="13" t="s">
        <v>23667</v>
      </c>
      <c r="B365" s="1" t="s">
        <v>1593</v>
      </c>
      <c r="C365" s="11">
        <v>90</v>
      </c>
      <c r="D365" s="11">
        <v>0</v>
      </c>
      <c r="E365" s="11">
        <v>90</v>
      </c>
      <c r="F365" s="1" t="s">
        <v>1592</v>
      </c>
      <c r="H365" s="2">
        <v>40236</v>
      </c>
      <c r="I365" s="1" t="s">
        <v>1587</v>
      </c>
      <c r="K365" s="1" t="s">
        <v>522</v>
      </c>
      <c r="L365" s="1" t="s">
        <v>317</v>
      </c>
      <c r="O365" s="1" t="s">
        <v>46</v>
      </c>
      <c r="R365" s="1" t="s">
        <v>47</v>
      </c>
      <c r="T365" s="2">
        <v>40228</v>
      </c>
      <c r="U365" s="2">
        <v>40228</v>
      </c>
      <c r="W365" s="1" t="s">
        <v>48</v>
      </c>
      <c r="X365" s="1" t="b">
        <v>0</v>
      </c>
      <c r="Y365" s="1" t="s">
        <v>1588</v>
      </c>
      <c r="Z365" s="1" t="s">
        <v>1589</v>
      </c>
      <c r="AA365" s="1" t="s">
        <v>1590</v>
      </c>
      <c r="AB365" s="1" t="s">
        <v>52</v>
      </c>
      <c r="AC365" s="1" t="s">
        <v>1591</v>
      </c>
      <c r="AD365" s="3">
        <v>90</v>
      </c>
      <c r="AE365" s="4">
        <v>40239</v>
      </c>
      <c r="AF365" s="1"/>
      <c r="AJ365" s="3">
        <v>0</v>
      </c>
      <c r="AL365" s="1"/>
      <c r="AM365" s="3">
        <v>0</v>
      </c>
      <c r="AN365" s="3">
        <v>0</v>
      </c>
      <c r="AO365" s="5">
        <v>4690</v>
      </c>
      <c r="AP365" s="3">
        <v>834273784.20500004</v>
      </c>
      <c r="AQ365" s="3">
        <v>86410377.719999999</v>
      </c>
      <c r="AR365" s="3">
        <v>747863406.48500001</v>
      </c>
    </row>
    <row r="366" spans="1:44" ht="12.75" customHeight="1" x14ac:dyDescent="0.2">
      <c r="A366" s="13" t="s">
        <v>23667</v>
      </c>
      <c r="B366" s="1" t="s">
        <v>1598</v>
      </c>
      <c r="C366" s="11">
        <v>120</v>
      </c>
      <c r="D366" s="11">
        <v>0</v>
      </c>
      <c r="E366" s="11">
        <v>120</v>
      </c>
      <c r="F366" s="1" t="s">
        <v>1597</v>
      </c>
      <c r="H366" s="2">
        <v>40238</v>
      </c>
      <c r="I366" s="1" t="s">
        <v>1594</v>
      </c>
      <c r="K366" s="1" t="s">
        <v>522</v>
      </c>
      <c r="L366" s="1" t="s">
        <v>317</v>
      </c>
      <c r="O366" s="1" t="s">
        <v>46</v>
      </c>
      <c r="R366" s="1" t="s">
        <v>47</v>
      </c>
      <c r="T366" s="2">
        <v>40230</v>
      </c>
      <c r="U366" s="2">
        <v>40230</v>
      </c>
      <c r="W366" s="1" t="s">
        <v>48</v>
      </c>
      <c r="X366" s="1" t="b">
        <v>0</v>
      </c>
      <c r="Y366" s="1" t="s">
        <v>1389</v>
      </c>
      <c r="Z366" s="1" t="s">
        <v>1390</v>
      </c>
      <c r="AA366" s="1" t="s">
        <v>1595</v>
      </c>
      <c r="AB366" s="1" t="s">
        <v>52</v>
      </c>
      <c r="AC366" s="1" t="s">
        <v>1596</v>
      </c>
      <c r="AD366" s="3">
        <v>120</v>
      </c>
      <c r="AE366" s="4">
        <v>40240</v>
      </c>
      <c r="AF366" s="1"/>
      <c r="AJ366" s="3">
        <v>0</v>
      </c>
      <c r="AL366" s="1"/>
      <c r="AM366" s="3">
        <v>0</v>
      </c>
      <c r="AN366" s="3">
        <v>0</v>
      </c>
      <c r="AO366" s="5">
        <v>4688</v>
      </c>
      <c r="AP366" s="3">
        <v>834273784.20500004</v>
      </c>
      <c r="AQ366" s="3">
        <v>86410377.719999999</v>
      </c>
      <c r="AR366" s="3">
        <v>747863406.48500001</v>
      </c>
    </row>
    <row r="367" spans="1:44" ht="12.75" customHeight="1" x14ac:dyDescent="0.2">
      <c r="A367" s="13" t="s">
        <v>23667</v>
      </c>
      <c r="B367" s="1" t="s">
        <v>1603</v>
      </c>
      <c r="C367" s="11">
        <v>360</v>
      </c>
      <c r="D367" s="11">
        <v>0</v>
      </c>
      <c r="E367" s="11">
        <v>360</v>
      </c>
      <c r="F367" s="1" t="s">
        <v>1602</v>
      </c>
      <c r="H367" s="2">
        <v>40239</v>
      </c>
      <c r="I367" s="1" t="s">
        <v>1599</v>
      </c>
      <c r="K367" s="1" t="s">
        <v>522</v>
      </c>
      <c r="L367" s="1" t="s">
        <v>317</v>
      </c>
      <c r="O367" s="1" t="s">
        <v>46</v>
      </c>
      <c r="R367" s="1" t="s">
        <v>47</v>
      </c>
      <c r="T367" s="2">
        <v>40231</v>
      </c>
      <c r="U367" s="2">
        <v>40231</v>
      </c>
      <c r="W367" s="1" t="s">
        <v>48</v>
      </c>
      <c r="X367" s="1" t="b">
        <v>0</v>
      </c>
      <c r="Y367" s="1" t="s">
        <v>49</v>
      </c>
      <c r="Z367" s="1" t="s">
        <v>50</v>
      </c>
      <c r="AA367" s="1" t="s">
        <v>1600</v>
      </c>
      <c r="AB367" s="1" t="s">
        <v>52</v>
      </c>
      <c r="AC367" s="1" t="s">
        <v>1601</v>
      </c>
      <c r="AD367" s="3">
        <v>360</v>
      </c>
      <c r="AE367" s="4">
        <v>40240</v>
      </c>
      <c r="AF367" s="1"/>
      <c r="AJ367" s="3">
        <v>0</v>
      </c>
      <c r="AL367" s="1"/>
      <c r="AM367" s="3">
        <v>0</v>
      </c>
      <c r="AN367" s="3">
        <v>0</v>
      </c>
      <c r="AO367" s="5">
        <v>4687</v>
      </c>
      <c r="AP367" s="3">
        <v>834273784.20500004</v>
      </c>
      <c r="AQ367" s="3">
        <v>86410377.719999999</v>
      </c>
      <c r="AR367" s="3">
        <v>747863406.48500001</v>
      </c>
    </row>
    <row r="368" spans="1:44" ht="12.75" customHeight="1" x14ac:dyDescent="0.2">
      <c r="A368" s="13" t="s">
        <v>23667</v>
      </c>
      <c r="B368" s="1" t="s">
        <v>1606</v>
      </c>
      <c r="C368" s="11">
        <v>180</v>
      </c>
      <c r="D368" s="11">
        <v>0</v>
      </c>
      <c r="E368" s="11">
        <v>180</v>
      </c>
      <c r="F368" s="1" t="s">
        <v>1509</v>
      </c>
      <c r="H368" s="2">
        <v>40239</v>
      </c>
      <c r="I368" s="1" t="s">
        <v>1604</v>
      </c>
      <c r="K368" s="1" t="s">
        <v>522</v>
      </c>
      <c r="L368" s="1" t="s">
        <v>317</v>
      </c>
      <c r="O368" s="1" t="s">
        <v>46</v>
      </c>
      <c r="R368" s="1" t="s">
        <v>47</v>
      </c>
      <c r="T368" s="2">
        <v>40231</v>
      </c>
      <c r="U368" s="2">
        <v>40231</v>
      </c>
      <c r="W368" s="1" t="s">
        <v>48</v>
      </c>
      <c r="X368" s="1" t="b">
        <v>0</v>
      </c>
      <c r="Y368" s="1" t="s">
        <v>49</v>
      </c>
      <c r="Z368" s="1" t="s">
        <v>50</v>
      </c>
      <c r="AA368" s="1" t="s">
        <v>1507</v>
      </c>
      <c r="AB368" s="1" t="s">
        <v>52</v>
      </c>
      <c r="AC368" s="1" t="s">
        <v>1605</v>
      </c>
      <c r="AD368" s="3">
        <v>180</v>
      </c>
      <c r="AE368" s="4">
        <v>40240</v>
      </c>
      <c r="AF368" s="1"/>
      <c r="AJ368" s="3">
        <v>0</v>
      </c>
      <c r="AL368" s="1"/>
      <c r="AM368" s="3">
        <v>0</v>
      </c>
      <c r="AN368" s="3">
        <v>0</v>
      </c>
      <c r="AO368" s="5">
        <v>4687</v>
      </c>
      <c r="AP368" s="3">
        <v>834273784.20500004</v>
      </c>
      <c r="AQ368" s="3">
        <v>86410377.719999999</v>
      </c>
      <c r="AR368" s="3">
        <v>747863406.48500001</v>
      </c>
    </row>
    <row r="369" spans="1:44" ht="12.75" customHeight="1" x14ac:dyDescent="0.2">
      <c r="A369" s="13" t="s">
        <v>23667</v>
      </c>
      <c r="B369" s="1" t="s">
        <v>1609</v>
      </c>
      <c r="C369" s="11">
        <v>960</v>
      </c>
      <c r="D369" s="11">
        <v>0</v>
      </c>
      <c r="E369" s="11">
        <v>960</v>
      </c>
      <c r="F369" s="1" t="s">
        <v>1393</v>
      </c>
      <c r="H369" s="2">
        <v>40240</v>
      </c>
      <c r="I369" s="1" t="s">
        <v>1607</v>
      </c>
      <c r="K369" s="1" t="s">
        <v>522</v>
      </c>
      <c r="L369" s="1" t="s">
        <v>317</v>
      </c>
      <c r="O369" s="1" t="s">
        <v>46</v>
      </c>
      <c r="R369" s="1" t="s">
        <v>47</v>
      </c>
      <c r="T369" s="2">
        <v>40232</v>
      </c>
      <c r="U369" s="2">
        <v>40232</v>
      </c>
      <c r="W369" s="1" t="s">
        <v>48</v>
      </c>
      <c r="X369" s="1" t="b">
        <v>0</v>
      </c>
      <c r="Y369" s="1" t="s">
        <v>1389</v>
      </c>
      <c r="Z369" s="1" t="s">
        <v>1390</v>
      </c>
      <c r="AA369" s="1" t="s">
        <v>1391</v>
      </c>
      <c r="AB369" s="1" t="s">
        <v>52</v>
      </c>
      <c r="AC369" s="1" t="s">
        <v>1608</v>
      </c>
      <c r="AD369" s="3">
        <v>960</v>
      </c>
      <c r="AE369" s="4">
        <v>40241</v>
      </c>
      <c r="AF369" s="1"/>
      <c r="AJ369" s="3">
        <v>0</v>
      </c>
      <c r="AL369" s="1"/>
      <c r="AM369" s="3">
        <v>0</v>
      </c>
      <c r="AN369" s="3">
        <v>0</v>
      </c>
      <c r="AO369" s="5">
        <v>4686</v>
      </c>
      <c r="AP369" s="3">
        <v>834273784.20500004</v>
      </c>
      <c r="AQ369" s="3">
        <v>86410377.719999999</v>
      </c>
      <c r="AR369" s="3">
        <v>747863406.48500001</v>
      </c>
    </row>
    <row r="370" spans="1:44" ht="12.75" customHeight="1" x14ac:dyDescent="0.2">
      <c r="A370" s="13" t="s">
        <v>23667</v>
      </c>
      <c r="B370" s="1" t="s">
        <v>1612</v>
      </c>
      <c r="C370" s="11">
        <v>90</v>
      </c>
      <c r="D370" s="11">
        <v>0</v>
      </c>
      <c r="E370" s="11">
        <v>90</v>
      </c>
      <c r="F370" s="1" t="s">
        <v>1429</v>
      </c>
      <c r="H370" s="2">
        <v>40240</v>
      </c>
      <c r="I370" s="1" t="s">
        <v>1610</v>
      </c>
      <c r="K370" s="1" t="s">
        <v>522</v>
      </c>
      <c r="L370" s="1" t="s">
        <v>317</v>
      </c>
      <c r="O370" s="1" t="s">
        <v>46</v>
      </c>
      <c r="R370" s="1" t="s">
        <v>47</v>
      </c>
      <c r="T370" s="2">
        <v>40232</v>
      </c>
      <c r="U370" s="2">
        <v>40232</v>
      </c>
      <c r="W370" s="1" t="s">
        <v>48</v>
      </c>
      <c r="X370" s="1" t="b">
        <v>0</v>
      </c>
      <c r="Y370" s="1" t="s">
        <v>1425</v>
      </c>
      <c r="Z370" s="1" t="s">
        <v>1426</v>
      </c>
      <c r="AA370" s="1" t="s">
        <v>1427</v>
      </c>
      <c r="AB370" s="1" t="s">
        <v>52</v>
      </c>
      <c r="AC370" s="1" t="s">
        <v>1611</v>
      </c>
      <c r="AD370" s="3">
        <v>90</v>
      </c>
      <c r="AE370" s="4">
        <v>40241</v>
      </c>
      <c r="AF370" s="1"/>
      <c r="AJ370" s="3">
        <v>0</v>
      </c>
      <c r="AL370" s="1"/>
      <c r="AM370" s="3">
        <v>0</v>
      </c>
      <c r="AN370" s="3">
        <v>0</v>
      </c>
      <c r="AO370" s="5">
        <v>4686</v>
      </c>
      <c r="AP370" s="3">
        <v>834273784.20500004</v>
      </c>
      <c r="AQ370" s="3">
        <v>86410377.719999999</v>
      </c>
      <c r="AR370" s="3">
        <v>747863406.48500001</v>
      </c>
    </row>
    <row r="371" spans="1:44" ht="12.75" customHeight="1" x14ac:dyDescent="0.2">
      <c r="A371" s="13" t="s">
        <v>23667</v>
      </c>
      <c r="B371" s="1" t="s">
        <v>1617</v>
      </c>
      <c r="C371" s="11">
        <v>1260</v>
      </c>
      <c r="D371" s="11">
        <v>0</v>
      </c>
      <c r="E371" s="11">
        <v>1260</v>
      </c>
      <c r="F371" s="1" t="s">
        <v>1616</v>
      </c>
      <c r="H371" s="2">
        <v>40241</v>
      </c>
      <c r="I371" s="1" t="s">
        <v>1613</v>
      </c>
      <c r="K371" s="1" t="s">
        <v>522</v>
      </c>
      <c r="L371" s="1" t="s">
        <v>317</v>
      </c>
      <c r="O371" s="1" t="s">
        <v>46</v>
      </c>
      <c r="R371" s="1" t="s">
        <v>47</v>
      </c>
      <c r="T371" s="2">
        <v>40233</v>
      </c>
      <c r="U371" s="2">
        <v>40233</v>
      </c>
      <c r="W371" s="1" t="s">
        <v>48</v>
      </c>
      <c r="X371" s="1" t="b">
        <v>0</v>
      </c>
      <c r="Y371" s="1" t="s">
        <v>572</v>
      </c>
      <c r="Z371" s="1" t="s">
        <v>573</v>
      </c>
      <c r="AA371" s="1" t="s">
        <v>1614</v>
      </c>
      <c r="AB371" s="1" t="s">
        <v>52</v>
      </c>
      <c r="AC371" s="1" t="s">
        <v>1615</v>
      </c>
      <c r="AD371" s="3">
        <v>1260</v>
      </c>
      <c r="AE371" s="4">
        <v>40242</v>
      </c>
      <c r="AF371" s="1"/>
      <c r="AJ371" s="3">
        <v>0</v>
      </c>
      <c r="AL371" s="1"/>
      <c r="AM371" s="3">
        <v>0</v>
      </c>
      <c r="AN371" s="3">
        <v>0</v>
      </c>
      <c r="AO371" s="5">
        <v>4685</v>
      </c>
      <c r="AP371" s="3">
        <v>834273784.20500004</v>
      </c>
      <c r="AQ371" s="3">
        <v>86410377.719999999</v>
      </c>
      <c r="AR371" s="3">
        <v>747863406.48500001</v>
      </c>
    </row>
    <row r="372" spans="1:44" ht="12.75" customHeight="1" x14ac:dyDescent="0.2">
      <c r="A372" s="13" t="s">
        <v>23667</v>
      </c>
      <c r="B372" s="1" t="s">
        <v>1622</v>
      </c>
      <c r="C372" s="11">
        <v>1140</v>
      </c>
      <c r="D372" s="11">
        <v>0</v>
      </c>
      <c r="E372" s="11">
        <v>1140</v>
      </c>
      <c r="F372" s="1" t="s">
        <v>1621</v>
      </c>
      <c r="H372" s="2">
        <v>40241</v>
      </c>
      <c r="I372" s="1" t="s">
        <v>1618</v>
      </c>
      <c r="K372" s="1" t="s">
        <v>522</v>
      </c>
      <c r="L372" s="1" t="s">
        <v>317</v>
      </c>
      <c r="O372" s="1" t="s">
        <v>46</v>
      </c>
      <c r="R372" s="1" t="s">
        <v>47</v>
      </c>
      <c r="T372" s="2">
        <v>40233</v>
      </c>
      <c r="U372" s="2">
        <v>40233</v>
      </c>
      <c r="W372" s="1" t="s">
        <v>48</v>
      </c>
      <c r="X372" s="1" t="b">
        <v>0</v>
      </c>
      <c r="Y372" s="1" t="s">
        <v>414</v>
      </c>
      <c r="Z372" s="1" t="s">
        <v>466</v>
      </c>
      <c r="AA372" s="1" t="s">
        <v>1619</v>
      </c>
      <c r="AB372" s="1" t="s">
        <v>52</v>
      </c>
      <c r="AC372" s="1" t="s">
        <v>1620</v>
      </c>
      <c r="AD372" s="3">
        <v>1140</v>
      </c>
      <c r="AE372" s="4">
        <v>40242</v>
      </c>
      <c r="AF372" s="1"/>
      <c r="AJ372" s="3">
        <v>0</v>
      </c>
      <c r="AL372" s="1"/>
      <c r="AM372" s="3">
        <v>0</v>
      </c>
      <c r="AN372" s="3">
        <v>0</v>
      </c>
      <c r="AO372" s="5">
        <v>4685</v>
      </c>
      <c r="AP372" s="3">
        <v>834273784.20500004</v>
      </c>
      <c r="AQ372" s="3">
        <v>86410377.719999999</v>
      </c>
      <c r="AR372" s="3">
        <v>747863406.48500001</v>
      </c>
    </row>
    <row r="373" spans="1:44" ht="12.75" customHeight="1" x14ac:dyDescent="0.2">
      <c r="A373" s="13" t="s">
        <v>23667</v>
      </c>
      <c r="B373" s="1" t="s">
        <v>1627</v>
      </c>
      <c r="C373" s="11">
        <v>120</v>
      </c>
      <c r="D373" s="11">
        <v>0</v>
      </c>
      <c r="E373" s="11">
        <v>120</v>
      </c>
      <c r="F373" s="1" t="s">
        <v>1626</v>
      </c>
      <c r="H373" s="2">
        <v>40242</v>
      </c>
      <c r="I373" s="1" t="s">
        <v>1623</v>
      </c>
      <c r="K373" s="1" t="s">
        <v>522</v>
      </c>
      <c r="L373" s="1" t="s">
        <v>317</v>
      </c>
      <c r="O373" s="1" t="s">
        <v>46</v>
      </c>
      <c r="R373" s="1" t="s">
        <v>47</v>
      </c>
      <c r="T373" s="2">
        <v>40234</v>
      </c>
      <c r="U373" s="2">
        <v>40234</v>
      </c>
      <c r="W373" s="1" t="s">
        <v>48</v>
      </c>
      <c r="X373" s="1" t="b">
        <v>0</v>
      </c>
      <c r="Y373" s="1" t="s">
        <v>414</v>
      </c>
      <c r="Z373" s="1" t="s">
        <v>466</v>
      </c>
      <c r="AA373" s="1" t="s">
        <v>1624</v>
      </c>
      <c r="AB373" s="1" t="s">
        <v>52</v>
      </c>
      <c r="AC373" s="1" t="s">
        <v>1625</v>
      </c>
      <c r="AD373" s="3">
        <v>120</v>
      </c>
      <c r="AE373" s="4">
        <v>40245</v>
      </c>
      <c r="AF373" s="1"/>
      <c r="AJ373" s="3">
        <v>0</v>
      </c>
      <c r="AL373" s="1"/>
      <c r="AM373" s="3">
        <v>0</v>
      </c>
      <c r="AN373" s="3">
        <v>0</v>
      </c>
      <c r="AO373" s="5">
        <v>4684</v>
      </c>
      <c r="AP373" s="3">
        <v>834273784.20500004</v>
      </c>
      <c r="AQ373" s="3">
        <v>86410377.719999999</v>
      </c>
      <c r="AR373" s="3">
        <v>747863406.48500001</v>
      </c>
    </row>
    <row r="374" spans="1:44" ht="12.75" customHeight="1" x14ac:dyDescent="0.2">
      <c r="A374" s="13" t="s">
        <v>23667</v>
      </c>
      <c r="B374" s="1" t="s">
        <v>1634</v>
      </c>
      <c r="C374" s="11">
        <v>1260</v>
      </c>
      <c r="D374" s="11">
        <v>0</v>
      </c>
      <c r="E374" s="11">
        <v>1260</v>
      </c>
      <c r="F374" s="1" t="s">
        <v>1633</v>
      </c>
      <c r="H374" s="2">
        <v>40243</v>
      </c>
      <c r="I374" s="1" t="s">
        <v>1628</v>
      </c>
      <c r="K374" s="1" t="s">
        <v>522</v>
      </c>
      <c r="L374" s="1" t="s">
        <v>317</v>
      </c>
      <c r="O374" s="1" t="s">
        <v>46</v>
      </c>
      <c r="R374" s="1" t="s">
        <v>47</v>
      </c>
      <c r="T374" s="2">
        <v>40235</v>
      </c>
      <c r="U374" s="2">
        <v>40235</v>
      </c>
      <c r="W374" s="1" t="s">
        <v>48</v>
      </c>
      <c r="X374" s="1" t="b">
        <v>0</v>
      </c>
      <c r="Y374" s="1" t="s">
        <v>1629</v>
      </c>
      <c r="Z374" s="1" t="s">
        <v>1630</v>
      </c>
      <c r="AA374" s="1" t="s">
        <v>1631</v>
      </c>
      <c r="AB374" s="1" t="s">
        <v>52</v>
      </c>
      <c r="AC374" s="1" t="s">
        <v>1632</v>
      </c>
      <c r="AD374" s="3">
        <v>1260</v>
      </c>
      <c r="AE374" s="4">
        <v>40245</v>
      </c>
      <c r="AF374" s="1"/>
      <c r="AJ374" s="3">
        <v>0</v>
      </c>
      <c r="AL374" s="1"/>
      <c r="AM374" s="3">
        <v>0</v>
      </c>
      <c r="AN374" s="3">
        <v>0</v>
      </c>
      <c r="AO374" s="5">
        <v>4683</v>
      </c>
      <c r="AP374" s="3">
        <v>834273784.20500004</v>
      </c>
      <c r="AQ374" s="3">
        <v>86410377.719999999</v>
      </c>
      <c r="AR374" s="3">
        <v>747863406.48500001</v>
      </c>
    </row>
    <row r="375" spans="1:44" ht="12.75" customHeight="1" x14ac:dyDescent="0.2">
      <c r="A375" s="13" t="s">
        <v>23667</v>
      </c>
      <c r="B375" s="1" t="s">
        <v>1641</v>
      </c>
      <c r="C375" s="11">
        <v>180</v>
      </c>
      <c r="D375" s="11">
        <v>0</v>
      </c>
      <c r="E375" s="11">
        <v>180</v>
      </c>
      <c r="F375" s="1" t="s">
        <v>1640</v>
      </c>
      <c r="H375" s="2">
        <v>40243</v>
      </c>
      <c r="I375" s="1" t="s">
        <v>1635</v>
      </c>
      <c r="K375" s="1" t="s">
        <v>522</v>
      </c>
      <c r="L375" s="1" t="s">
        <v>317</v>
      </c>
      <c r="O375" s="1" t="s">
        <v>46</v>
      </c>
      <c r="R375" s="1" t="s">
        <v>47</v>
      </c>
      <c r="T375" s="2">
        <v>40235</v>
      </c>
      <c r="U375" s="2">
        <v>40235</v>
      </c>
      <c r="W375" s="1" t="s">
        <v>48</v>
      </c>
      <c r="X375" s="1" t="b">
        <v>0</v>
      </c>
      <c r="Y375" s="1" t="s">
        <v>1636</v>
      </c>
      <c r="Z375" s="1" t="s">
        <v>1637</v>
      </c>
      <c r="AA375" s="1" t="s">
        <v>1638</v>
      </c>
      <c r="AB375" s="1" t="s">
        <v>52</v>
      </c>
      <c r="AC375" s="1" t="s">
        <v>1639</v>
      </c>
      <c r="AD375" s="3">
        <v>180</v>
      </c>
      <c r="AE375" s="4">
        <v>40245</v>
      </c>
      <c r="AF375" s="1"/>
      <c r="AJ375" s="3">
        <v>0</v>
      </c>
      <c r="AL375" s="1"/>
      <c r="AM375" s="3">
        <v>0</v>
      </c>
      <c r="AN375" s="3">
        <v>0</v>
      </c>
      <c r="AO375" s="5">
        <v>4683</v>
      </c>
      <c r="AP375" s="3">
        <v>834273784.20500004</v>
      </c>
      <c r="AQ375" s="3">
        <v>86410377.719999999</v>
      </c>
      <c r="AR375" s="3">
        <v>747863406.48500001</v>
      </c>
    </row>
    <row r="376" spans="1:44" ht="12.75" customHeight="1" x14ac:dyDescent="0.2">
      <c r="A376" s="13" t="s">
        <v>23667</v>
      </c>
      <c r="B376" s="1" t="s">
        <v>1645</v>
      </c>
      <c r="C376" s="11">
        <v>90</v>
      </c>
      <c r="D376" s="11">
        <v>0</v>
      </c>
      <c r="E376" s="11">
        <v>90</v>
      </c>
      <c r="F376" s="1" t="s">
        <v>1644</v>
      </c>
      <c r="H376" s="2">
        <v>40243</v>
      </c>
      <c r="I376" s="1" t="s">
        <v>1642</v>
      </c>
      <c r="K376" s="1" t="s">
        <v>522</v>
      </c>
      <c r="L376" s="1" t="s">
        <v>317</v>
      </c>
      <c r="O376" s="1" t="s">
        <v>46</v>
      </c>
      <c r="R376" s="1" t="s">
        <v>47</v>
      </c>
      <c r="T376" s="2">
        <v>40235</v>
      </c>
      <c r="U376" s="2">
        <v>40235</v>
      </c>
      <c r="W376" s="1" t="s">
        <v>48</v>
      </c>
      <c r="X376" s="1" t="b">
        <v>0</v>
      </c>
      <c r="Y376" s="1" t="s">
        <v>1425</v>
      </c>
      <c r="Z376" s="1" t="s">
        <v>1426</v>
      </c>
      <c r="AA376" s="1" t="s">
        <v>1427</v>
      </c>
      <c r="AB376" s="1" t="s">
        <v>52</v>
      </c>
      <c r="AC376" s="1" t="s">
        <v>1643</v>
      </c>
      <c r="AD376" s="3">
        <v>90</v>
      </c>
      <c r="AE376" s="4">
        <v>40245</v>
      </c>
      <c r="AF376" s="1"/>
      <c r="AJ376" s="3">
        <v>0</v>
      </c>
      <c r="AL376" s="1"/>
      <c r="AM376" s="3">
        <v>0</v>
      </c>
      <c r="AN376" s="3">
        <v>0</v>
      </c>
      <c r="AO376" s="5">
        <v>4683</v>
      </c>
      <c r="AP376" s="3">
        <v>834273784.20500004</v>
      </c>
      <c r="AQ376" s="3">
        <v>86410377.719999999</v>
      </c>
      <c r="AR376" s="3">
        <v>747863406.48500001</v>
      </c>
    </row>
    <row r="377" spans="1:44" ht="12.75" customHeight="1" x14ac:dyDescent="0.2">
      <c r="A377" s="13" t="s">
        <v>23667</v>
      </c>
      <c r="B377" s="1" t="s">
        <v>1652</v>
      </c>
      <c r="C377" s="11">
        <v>90</v>
      </c>
      <c r="D377" s="11">
        <v>0</v>
      </c>
      <c r="E377" s="11">
        <v>90</v>
      </c>
      <c r="F377" s="1" t="s">
        <v>1651</v>
      </c>
      <c r="H377" s="2">
        <v>40243</v>
      </c>
      <c r="I377" s="1" t="s">
        <v>1646</v>
      </c>
      <c r="K377" s="1" t="s">
        <v>522</v>
      </c>
      <c r="L377" s="1" t="s">
        <v>317</v>
      </c>
      <c r="O377" s="1" t="s">
        <v>46</v>
      </c>
      <c r="R377" s="1" t="s">
        <v>47</v>
      </c>
      <c r="T377" s="2">
        <v>40235</v>
      </c>
      <c r="U377" s="2">
        <v>40235</v>
      </c>
      <c r="W377" s="1" t="s">
        <v>48</v>
      </c>
      <c r="X377" s="1" t="b">
        <v>0</v>
      </c>
      <c r="Y377" s="1" t="s">
        <v>1647</v>
      </c>
      <c r="Z377" s="1" t="s">
        <v>1648</v>
      </c>
      <c r="AA377" s="1" t="s">
        <v>1649</v>
      </c>
      <c r="AB377" s="1" t="s">
        <v>52</v>
      </c>
      <c r="AC377" s="1" t="s">
        <v>1650</v>
      </c>
      <c r="AD377" s="3">
        <v>90</v>
      </c>
      <c r="AE377" s="4">
        <v>40245</v>
      </c>
      <c r="AF377" s="1"/>
      <c r="AJ377" s="3">
        <v>0</v>
      </c>
      <c r="AL377" s="1"/>
      <c r="AM377" s="3">
        <v>0</v>
      </c>
      <c r="AN377" s="3">
        <v>0</v>
      </c>
      <c r="AO377" s="5">
        <v>4683</v>
      </c>
      <c r="AP377" s="3">
        <v>834273784.20500004</v>
      </c>
      <c r="AQ377" s="3">
        <v>86410377.719999999</v>
      </c>
      <c r="AR377" s="3">
        <v>747863406.48500001</v>
      </c>
    </row>
    <row r="378" spans="1:44" ht="12.75" customHeight="1" x14ac:dyDescent="0.2">
      <c r="A378" s="13" t="s">
        <v>23667</v>
      </c>
      <c r="B378" s="1" t="s">
        <v>1657</v>
      </c>
      <c r="C378" s="11">
        <v>90</v>
      </c>
      <c r="D378" s="11">
        <v>0</v>
      </c>
      <c r="E378" s="11">
        <v>90</v>
      </c>
      <c r="F378" s="1" t="s">
        <v>1656</v>
      </c>
      <c r="H378" s="2">
        <v>40244</v>
      </c>
      <c r="I378" s="1" t="s">
        <v>1653</v>
      </c>
      <c r="K378" s="1" t="s">
        <v>522</v>
      </c>
      <c r="L378" s="1" t="s">
        <v>317</v>
      </c>
      <c r="O378" s="1" t="s">
        <v>46</v>
      </c>
      <c r="R378" s="1" t="s">
        <v>47</v>
      </c>
      <c r="T378" s="2">
        <v>40236</v>
      </c>
      <c r="U378" s="2">
        <v>40236</v>
      </c>
      <c r="W378" s="1" t="s">
        <v>48</v>
      </c>
      <c r="X378" s="1" t="b">
        <v>0</v>
      </c>
      <c r="Y378" s="1" t="s">
        <v>414</v>
      </c>
      <c r="Z378" s="1" t="s">
        <v>466</v>
      </c>
      <c r="AA378" s="1" t="s">
        <v>1654</v>
      </c>
      <c r="AB378" s="1" t="s">
        <v>52</v>
      </c>
      <c r="AC378" s="1" t="s">
        <v>1655</v>
      </c>
      <c r="AD378" s="3">
        <v>90</v>
      </c>
      <c r="AE378" s="4">
        <v>40245</v>
      </c>
      <c r="AF378" s="1"/>
      <c r="AJ378" s="3">
        <v>0</v>
      </c>
      <c r="AL378" s="1"/>
      <c r="AM378" s="3">
        <v>0</v>
      </c>
      <c r="AN378" s="3">
        <v>0</v>
      </c>
      <c r="AO378" s="5">
        <v>4682</v>
      </c>
      <c r="AP378" s="3">
        <v>834273784.20500004</v>
      </c>
      <c r="AQ378" s="3">
        <v>86410377.719999999</v>
      </c>
      <c r="AR378" s="3">
        <v>747863406.48500001</v>
      </c>
    </row>
    <row r="379" spans="1:44" ht="12.75" customHeight="1" x14ac:dyDescent="0.2">
      <c r="A379" s="13" t="s">
        <v>23667</v>
      </c>
      <c r="B379" s="1" t="s">
        <v>1662</v>
      </c>
      <c r="C379" s="11">
        <v>90</v>
      </c>
      <c r="D379" s="11">
        <v>0</v>
      </c>
      <c r="E379" s="11">
        <v>90</v>
      </c>
      <c r="F379" s="1" t="s">
        <v>1661</v>
      </c>
      <c r="H379" s="2">
        <v>40244</v>
      </c>
      <c r="I379" s="1" t="s">
        <v>1658</v>
      </c>
      <c r="K379" s="1" t="s">
        <v>522</v>
      </c>
      <c r="L379" s="1" t="s">
        <v>317</v>
      </c>
      <c r="O379" s="1" t="s">
        <v>46</v>
      </c>
      <c r="R379" s="1" t="s">
        <v>47</v>
      </c>
      <c r="T379" s="2">
        <v>40236</v>
      </c>
      <c r="U379" s="2">
        <v>40236</v>
      </c>
      <c r="V379" s="3">
        <v>0</v>
      </c>
      <c r="W379" s="1" t="s">
        <v>48</v>
      </c>
      <c r="X379" s="1" t="b">
        <v>0</v>
      </c>
      <c r="Y379" s="1" t="s">
        <v>49</v>
      </c>
      <c r="Z379" s="1" t="s">
        <v>50</v>
      </c>
      <c r="AA379" s="1" t="s">
        <v>1659</v>
      </c>
      <c r="AB379" s="1" t="s">
        <v>52</v>
      </c>
      <c r="AC379" s="1" t="s">
        <v>1660</v>
      </c>
      <c r="AD379" s="3">
        <v>90</v>
      </c>
      <c r="AE379" s="4">
        <v>40245</v>
      </c>
      <c r="AF379" s="1"/>
      <c r="AJ379" s="3">
        <v>0</v>
      </c>
      <c r="AL379" s="1"/>
      <c r="AM379" s="3">
        <v>0</v>
      </c>
      <c r="AN379" s="3">
        <v>0</v>
      </c>
      <c r="AO379" s="5">
        <v>4682</v>
      </c>
      <c r="AP379" s="3">
        <v>834273784.20500004</v>
      </c>
      <c r="AQ379" s="3">
        <v>86410377.719999999</v>
      </c>
      <c r="AR379" s="3">
        <v>747863406.48500001</v>
      </c>
    </row>
    <row r="380" spans="1:44" ht="12.75" customHeight="1" x14ac:dyDescent="0.2">
      <c r="A380" s="13" t="s">
        <v>23667</v>
      </c>
      <c r="B380" s="1" t="s">
        <v>1667</v>
      </c>
      <c r="C380" s="11">
        <v>840</v>
      </c>
      <c r="D380" s="11">
        <v>0</v>
      </c>
      <c r="E380" s="11">
        <v>840</v>
      </c>
      <c r="F380" s="1" t="s">
        <v>1666</v>
      </c>
      <c r="H380" s="2">
        <v>40247</v>
      </c>
      <c r="I380" s="1" t="s">
        <v>1663</v>
      </c>
      <c r="K380" s="1" t="s">
        <v>522</v>
      </c>
      <c r="L380" s="1" t="s">
        <v>317</v>
      </c>
      <c r="O380" s="1" t="s">
        <v>46</v>
      </c>
      <c r="R380" s="1" t="s">
        <v>47</v>
      </c>
      <c r="T380" s="2">
        <v>40239</v>
      </c>
      <c r="U380" s="2">
        <v>40239</v>
      </c>
      <c r="W380" s="1" t="s">
        <v>48</v>
      </c>
      <c r="X380" s="1" t="b">
        <v>0</v>
      </c>
      <c r="Y380" s="1" t="s">
        <v>1217</v>
      </c>
      <c r="Z380" s="1" t="s">
        <v>1218</v>
      </c>
      <c r="AA380" s="1" t="s">
        <v>1664</v>
      </c>
      <c r="AB380" s="1" t="s">
        <v>52</v>
      </c>
      <c r="AC380" s="1" t="s">
        <v>1665</v>
      </c>
      <c r="AD380" s="3">
        <v>840</v>
      </c>
      <c r="AE380" s="4">
        <v>40248</v>
      </c>
      <c r="AF380" s="1"/>
      <c r="AJ380" s="3">
        <v>0</v>
      </c>
      <c r="AL380" s="1"/>
      <c r="AM380" s="3">
        <v>0</v>
      </c>
      <c r="AN380" s="3">
        <v>0</v>
      </c>
      <c r="AO380" s="5">
        <v>4679</v>
      </c>
      <c r="AP380" s="3">
        <v>834273784.20500004</v>
      </c>
      <c r="AQ380" s="3">
        <v>86410377.719999999</v>
      </c>
      <c r="AR380" s="3">
        <v>747863406.48500001</v>
      </c>
    </row>
    <row r="381" spans="1:44" ht="12.75" customHeight="1" x14ac:dyDescent="0.2">
      <c r="A381" s="13" t="s">
        <v>23667</v>
      </c>
      <c r="B381" s="1" t="s">
        <v>1672</v>
      </c>
      <c r="C381" s="11">
        <v>120</v>
      </c>
      <c r="D381" s="11">
        <v>0</v>
      </c>
      <c r="E381" s="11">
        <v>120</v>
      </c>
      <c r="F381" s="1" t="s">
        <v>1671</v>
      </c>
      <c r="H381" s="2">
        <v>40249</v>
      </c>
      <c r="I381" s="1" t="s">
        <v>1668</v>
      </c>
      <c r="K381" s="1" t="s">
        <v>522</v>
      </c>
      <c r="L381" s="1" t="s">
        <v>317</v>
      </c>
      <c r="O381" s="1" t="s">
        <v>46</v>
      </c>
      <c r="R381" s="1" t="s">
        <v>47</v>
      </c>
      <c r="T381" s="2">
        <v>40241</v>
      </c>
      <c r="U381" s="2">
        <v>40241</v>
      </c>
      <c r="W381" s="1" t="s">
        <v>48</v>
      </c>
      <c r="X381" s="1" t="b">
        <v>0</v>
      </c>
      <c r="Y381" s="1" t="s">
        <v>414</v>
      </c>
      <c r="Z381" s="1" t="s">
        <v>466</v>
      </c>
      <c r="AA381" s="1" t="s">
        <v>1669</v>
      </c>
      <c r="AB381" s="1" t="s">
        <v>52</v>
      </c>
      <c r="AC381" s="1" t="s">
        <v>1670</v>
      </c>
      <c r="AD381" s="3">
        <v>120</v>
      </c>
      <c r="AE381" s="4">
        <v>40252</v>
      </c>
      <c r="AF381" s="1"/>
      <c r="AJ381" s="3">
        <v>0</v>
      </c>
      <c r="AL381" s="1"/>
      <c r="AM381" s="3">
        <v>0</v>
      </c>
      <c r="AN381" s="3">
        <v>0</v>
      </c>
      <c r="AO381" s="5">
        <v>4677</v>
      </c>
      <c r="AP381" s="3">
        <v>834273784.20500004</v>
      </c>
      <c r="AQ381" s="3">
        <v>86410377.719999999</v>
      </c>
      <c r="AR381" s="3">
        <v>747863406.48500001</v>
      </c>
    </row>
    <row r="382" spans="1:44" ht="12.75" customHeight="1" x14ac:dyDescent="0.2">
      <c r="A382" s="13" t="s">
        <v>23667</v>
      </c>
      <c r="B382" s="1" t="s">
        <v>1677</v>
      </c>
      <c r="C382" s="11">
        <v>120</v>
      </c>
      <c r="D382" s="11">
        <v>0</v>
      </c>
      <c r="E382" s="11">
        <v>120</v>
      </c>
      <c r="F382" s="1" t="s">
        <v>1676</v>
      </c>
      <c r="H382" s="2">
        <v>40249</v>
      </c>
      <c r="I382" s="1" t="s">
        <v>1673</v>
      </c>
      <c r="K382" s="1" t="s">
        <v>522</v>
      </c>
      <c r="L382" s="1" t="s">
        <v>317</v>
      </c>
      <c r="O382" s="1" t="s">
        <v>46</v>
      </c>
      <c r="R382" s="1" t="s">
        <v>47</v>
      </c>
      <c r="T382" s="2">
        <v>40241</v>
      </c>
      <c r="U382" s="2">
        <v>40241</v>
      </c>
      <c r="W382" s="1" t="s">
        <v>48</v>
      </c>
      <c r="X382" s="1" t="b">
        <v>0</v>
      </c>
      <c r="Y382" s="1" t="s">
        <v>414</v>
      </c>
      <c r="Z382" s="1" t="s">
        <v>466</v>
      </c>
      <c r="AA382" s="1" t="s">
        <v>1674</v>
      </c>
      <c r="AB382" s="1" t="s">
        <v>52</v>
      </c>
      <c r="AC382" s="1" t="s">
        <v>1675</v>
      </c>
      <c r="AD382" s="3">
        <v>120</v>
      </c>
      <c r="AE382" s="4">
        <v>40252</v>
      </c>
      <c r="AF382" s="1"/>
      <c r="AJ382" s="3">
        <v>0</v>
      </c>
      <c r="AL382" s="1"/>
      <c r="AM382" s="3">
        <v>0</v>
      </c>
      <c r="AN382" s="3">
        <v>0</v>
      </c>
      <c r="AO382" s="5">
        <v>4677</v>
      </c>
      <c r="AP382" s="3">
        <v>834273784.20500004</v>
      </c>
      <c r="AQ382" s="3">
        <v>86410377.719999999</v>
      </c>
      <c r="AR382" s="3">
        <v>747863406.48500001</v>
      </c>
    </row>
    <row r="383" spans="1:44" ht="12.75" customHeight="1" x14ac:dyDescent="0.2">
      <c r="A383" s="13" t="s">
        <v>23667</v>
      </c>
      <c r="B383" s="1" t="s">
        <v>1682</v>
      </c>
      <c r="C383" s="11">
        <v>180</v>
      </c>
      <c r="D383" s="11">
        <v>0</v>
      </c>
      <c r="E383" s="11">
        <v>180</v>
      </c>
      <c r="F383" s="1" t="s">
        <v>1681</v>
      </c>
      <c r="H383" s="2">
        <v>40252</v>
      </c>
      <c r="I383" s="1" t="s">
        <v>1678</v>
      </c>
      <c r="K383" s="1" t="s">
        <v>522</v>
      </c>
      <c r="L383" s="1" t="s">
        <v>317</v>
      </c>
      <c r="O383" s="1" t="s">
        <v>46</v>
      </c>
      <c r="R383" s="1" t="s">
        <v>47</v>
      </c>
      <c r="T383" s="2">
        <v>40244</v>
      </c>
      <c r="U383" s="2">
        <v>40244</v>
      </c>
      <c r="W383" s="1" t="s">
        <v>48</v>
      </c>
      <c r="X383" s="1" t="b">
        <v>0</v>
      </c>
      <c r="Y383" s="1" t="s">
        <v>893</v>
      </c>
      <c r="Z383" s="1" t="s">
        <v>894</v>
      </c>
      <c r="AA383" s="1" t="s">
        <v>1679</v>
      </c>
      <c r="AB383" s="1" t="s">
        <v>52</v>
      </c>
      <c r="AC383" s="1" t="s">
        <v>1680</v>
      </c>
      <c r="AD383" s="3">
        <v>180</v>
      </c>
      <c r="AE383" s="4">
        <v>40253</v>
      </c>
      <c r="AF383" s="1"/>
      <c r="AJ383" s="3">
        <v>0</v>
      </c>
      <c r="AL383" s="1"/>
      <c r="AM383" s="3">
        <v>0</v>
      </c>
      <c r="AN383" s="3">
        <v>0</v>
      </c>
      <c r="AO383" s="5">
        <v>4674</v>
      </c>
      <c r="AP383" s="3">
        <v>834273784.20500004</v>
      </c>
      <c r="AQ383" s="3">
        <v>86410377.719999999</v>
      </c>
      <c r="AR383" s="3">
        <v>747863406.48500001</v>
      </c>
    </row>
    <row r="384" spans="1:44" ht="12.75" customHeight="1" x14ac:dyDescent="0.2">
      <c r="A384" s="13" t="s">
        <v>23667</v>
      </c>
      <c r="B384" s="1" t="s">
        <v>1685</v>
      </c>
      <c r="C384" s="11">
        <v>1140</v>
      </c>
      <c r="D384" s="11">
        <v>0</v>
      </c>
      <c r="E384" s="11">
        <v>1140</v>
      </c>
      <c r="F384" s="1" t="s">
        <v>1571</v>
      </c>
      <c r="H384" s="2">
        <v>40253</v>
      </c>
      <c r="I384" s="1" t="s">
        <v>1683</v>
      </c>
      <c r="K384" s="1" t="s">
        <v>522</v>
      </c>
      <c r="L384" s="1" t="s">
        <v>317</v>
      </c>
      <c r="O384" s="1" t="s">
        <v>46</v>
      </c>
      <c r="R384" s="1" t="s">
        <v>47</v>
      </c>
      <c r="T384" s="2">
        <v>40245</v>
      </c>
      <c r="U384" s="2">
        <v>40245</v>
      </c>
      <c r="W384" s="1" t="s">
        <v>48</v>
      </c>
      <c r="X384" s="1" t="b">
        <v>0</v>
      </c>
      <c r="Y384" s="1" t="s">
        <v>414</v>
      </c>
      <c r="Z384" s="1" t="s">
        <v>466</v>
      </c>
      <c r="AA384" s="1" t="s">
        <v>1569</v>
      </c>
      <c r="AB384" s="1" t="s">
        <v>52</v>
      </c>
      <c r="AC384" s="1" t="s">
        <v>1684</v>
      </c>
      <c r="AD384" s="3">
        <v>1140</v>
      </c>
      <c r="AE384" s="4">
        <v>40254</v>
      </c>
      <c r="AF384" s="1"/>
      <c r="AJ384" s="3">
        <v>0</v>
      </c>
      <c r="AL384" s="1"/>
      <c r="AM384" s="3">
        <v>0</v>
      </c>
      <c r="AN384" s="3">
        <v>0</v>
      </c>
      <c r="AO384" s="5">
        <v>4673</v>
      </c>
      <c r="AP384" s="3">
        <v>834273784.20500004</v>
      </c>
      <c r="AQ384" s="3">
        <v>86410377.719999999</v>
      </c>
      <c r="AR384" s="3">
        <v>747863406.48500001</v>
      </c>
    </row>
    <row r="385" spans="1:44" ht="12.75" customHeight="1" x14ac:dyDescent="0.2">
      <c r="A385" s="13" t="s">
        <v>23667</v>
      </c>
      <c r="B385" s="1" t="s">
        <v>1689</v>
      </c>
      <c r="C385" s="11">
        <v>30</v>
      </c>
      <c r="D385" s="11">
        <v>0</v>
      </c>
      <c r="E385" s="11">
        <v>30</v>
      </c>
      <c r="F385" s="1" t="s">
        <v>1651</v>
      </c>
      <c r="H385" s="2">
        <v>40253</v>
      </c>
      <c r="I385" s="1" t="s">
        <v>1686</v>
      </c>
      <c r="K385" s="1" t="s">
        <v>522</v>
      </c>
      <c r="L385" s="1" t="s">
        <v>317</v>
      </c>
      <c r="O385" s="1" t="s">
        <v>46</v>
      </c>
      <c r="R385" s="1" t="s">
        <v>47</v>
      </c>
      <c r="T385" s="2">
        <v>40245</v>
      </c>
      <c r="U385" s="2">
        <v>40245</v>
      </c>
      <c r="W385" s="1" t="s">
        <v>48</v>
      </c>
      <c r="X385" s="1" t="b">
        <v>0</v>
      </c>
      <c r="Y385" s="1" t="s">
        <v>414</v>
      </c>
      <c r="Z385" s="1" t="s">
        <v>466</v>
      </c>
      <c r="AA385" s="1" t="s">
        <v>1687</v>
      </c>
      <c r="AB385" s="1" t="s">
        <v>52</v>
      </c>
      <c r="AC385" s="1" t="s">
        <v>1688</v>
      </c>
      <c r="AD385" s="3">
        <v>30</v>
      </c>
      <c r="AE385" s="4">
        <v>40254</v>
      </c>
      <c r="AF385" s="1"/>
      <c r="AJ385" s="3">
        <v>0</v>
      </c>
      <c r="AL385" s="1"/>
      <c r="AM385" s="3">
        <v>0</v>
      </c>
      <c r="AN385" s="3">
        <v>0</v>
      </c>
      <c r="AO385" s="5">
        <v>4673</v>
      </c>
      <c r="AP385" s="3">
        <v>834273784.20500004</v>
      </c>
      <c r="AQ385" s="3">
        <v>86410377.719999999</v>
      </c>
      <c r="AR385" s="3">
        <v>747863406.48500001</v>
      </c>
    </row>
    <row r="386" spans="1:44" ht="12.75" customHeight="1" x14ac:dyDescent="0.2">
      <c r="A386" s="13" t="s">
        <v>23667</v>
      </c>
      <c r="B386" s="1" t="s">
        <v>1692</v>
      </c>
      <c r="C386" s="11">
        <v>1500</v>
      </c>
      <c r="D386" s="11">
        <v>0</v>
      </c>
      <c r="E386" s="11">
        <v>1500</v>
      </c>
      <c r="F386" s="1" t="s">
        <v>1275</v>
      </c>
      <c r="H386" s="2">
        <v>40254</v>
      </c>
      <c r="I386" s="1" t="s">
        <v>1690</v>
      </c>
      <c r="K386" s="1" t="s">
        <v>522</v>
      </c>
      <c r="L386" s="1" t="s">
        <v>317</v>
      </c>
      <c r="O386" s="1" t="s">
        <v>46</v>
      </c>
      <c r="R386" s="1" t="s">
        <v>47</v>
      </c>
      <c r="T386" s="2">
        <v>40246</v>
      </c>
      <c r="U386" s="2">
        <v>40246</v>
      </c>
      <c r="W386" s="1" t="s">
        <v>48</v>
      </c>
      <c r="X386" s="1" t="b">
        <v>0</v>
      </c>
      <c r="Y386" s="1" t="s">
        <v>1271</v>
      </c>
      <c r="Z386" s="1" t="s">
        <v>1272</v>
      </c>
      <c r="AA386" s="1" t="s">
        <v>1273</v>
      </c>
      <c r="AB386" s="1" t="s">
        <v>52</v>
      </c>
      <c r="AC386" s="1" t="s">
        <v>1691</v>
      </c>
      <c r="AD386" s="3">
        <v>1500</v>
      </c>
      <c r="AE386" s="4">
        <v>40255</v>
      </c>
      <c r="AF386" s="1"/>
      <c r="AJ386" s="3">
        <v>0</v>
      </c>
      <c r="AL386" s="1"/>
      <c r="AM386" s="3">
        <v>0</v>
      </c>
      <c r="AN386" s="3">
        <v>0</v>
      </c>
      <c r="AO386" s="5">
        <v>4672</v>
      </c>
      <c r="AP386" s="3">
        <v>834273784.20500004</v>
      </c>
      <c r="AQ386" s="3">
        <v>86410377.719999999</v>
      </c>
      <c r="AR386" s="3">
        <v>747863406.48500001</v>
      </c>
    </row>
    <row r="387" spans="1:44" ht="12.75" customHeight="1" x14ac:dyDescent="0.2">
      <c r="A387" s="13" t="s">
        <v>23667</v>
      </c>
      <c r="B387" s="1" t="s">
        <v>1697</v>
      </c>
      <c r="C387" s="11">
        <v>120</v>
      </c>
      <c r="D387" s="11">
        <v>0</v>
      </c>
      <c r="E387" s="11">
        <v>120</v>
      </c>
      <c r="F387" s="1" t="s">
        <v>1696</v>
      </c>
      <c r="H387" s="2">
        <v>40256</v>
      </c>
      <c r="I387" s="1" t="s">
        <v>1693</v>
      </c>
      <c r="K387" s="1" t="s">
        <v>522</v>
      </c>
      <c r="L387" s="1" t="s">
        <v>317</v>
      </c>
      <c r="O387" s="1" t="s">
        <v>46</v>
      </c>
      <c r="R387" s="1" t="s">
        <v>47</v>
      </c>
      <c r="T387" s="2">
        <v>40248</v>
      </c>
      <c r="U387" s="2">
        <v>40248</v>
      </c>
      <c r="W387" s="1" t="s">
        <v>48</v>
      </c>
      <c r="X387" s="1" t="b">
        <v>0</v>
      </c>
      <c r="Y387" s="1" t="s">
        <v>1647</v>
      </c>
      <c r="Z387" s="1" t="s">
        <v>1648</v>
      </c>
      <c r="AA387" s="1" t="s">
        <v>1694</v>
      </c>
      <c r="AB387" s="1" t="s">
        <v>52</v>
      </c>
      <c r="AC387" s="1" t="s">
        <v>1695</v>
      </c>
      <c r="AD387" s="3">
        <v>120</v>
      </c>
      <c r="AE387" s="4">
        <v>40259</v>
      </c>
      <c r="AF387" s="1"/>
      <c r="AJ387" s="3">
        <v>0</v>
      </c>
      <c r="AL387" s="1"/>
      <c r="AM387" s="3">
        <v>0</v>
      </c>
      <c r="AN387" s="3">
        <v>0</v>
      </c>
      <c r="AO387" s="5">
        <v>4670</v>
      </c>
      <c r="AP387" s="3">
        <v>834273784.20500004</v>
      </c>
      <c r="AQ387" s="3">
        <v>86410377.719999999</v>
      </c>
      <c r="AR387" s="3">
        <v>747863406.48500001</v>
      </c>
    </row>
    <row r="388" spans="1:44" ht="12.75" customHeight="1" x14ac:dyDescent="0.2">
      <c r="A388" s="13" t="s">
        <v>23667</v>
      </c>
      <c r="B388" s="1" t="s">
        <v>1700</v>
      </c>
      <c r="C388" s="11">
        <v>2520</v>
      </c>
      <c r="D388" s="11">
        <v>0</v>
      </c>
      <c r="E388" s="11">
        <v>2520</v>
      </c>
      <c r="F388" s="1" t="s">
        <v>1386</v>
      </c>
      <c r="H388" s="2">
        <v>40257</v>
      </c>
      <c r="I388" s="1" t="s">
        <v>1698</v>
      </c>
      <c r="K388" s="1" t="s">
        <v>522</v>
      </c>
      <c r="L388" s="1" t="s">
        <v>317</v>
      </c>
      <c r="O388" s="1" t="s">
        <v>46</v>
      </c>
      <c r="R388" s="1" t="s">
        <v>47</v>
      </c>
      <c r="T388" s="2">
        <v>40249</v>
      </c>
      <c r="U388" s="2">
        <v>40249</v>
      </c>
      <c r="W388" s="1" t="s">
        <v>48</v>
      </c>
      <c r="X388" s="1" t="b">
        <v>0</v>
      </c>
      <c r="Y388" s="1" t="s">
        <v>1382</v>
      </c>
      <c r="Z388" s="1" t="s">
        <v>1383</v>
      </c>
      <c r="AA388" s="1" t="s">
        <v>1384</v>
      </c>
      <c r="AB388" s="1" t="s">
        <v>52</v>
      </c>
      <c r="AC388" s="1" t="s">
        <v>1699</v>
      </c>
      <c r="AD388" s="3">
        <v>2520</v>
      </c>
      <c r="AE388" s="4">
        <v>40259</v>
      </c>
      <c r="AF388" s="1"/>
      <c r="AJ388" s="3">
        <v>0</v>
      </c>
      <c r="AL388" s="1"/>
      <c r="AM388" s="3">
        <v>0</v>
      </c>
      <c r="AN388" s="3">
        <v>0</v>
      </c>
      <c r="AO388" s="5">
        <v>4669</v>
      </c>
      <c r="AP388" s="3">
        <v>834273784.20500004</v>
      </c>
      <c r="AQ388" s="3">
        <v>86410377.719999999</v>
      </c>
      <c r="AR388" s="3">
        <v>747863406.48500001</v>
      </c>
    </row>
    <row r="389" spans="1:44" ht="12.75" customHeight="1" x14ac:dyDescent="0.2">
      <c r="A389" s="13" t="s">
        <v>23667</v>
      </c>
      <c r="B389" s="1" t="s">
        <v>1705</v>
      </c>
      <c r="C389" s="11">
        <v>1080</v>
      </c>
      <c r="D389" s="11">
        <v>0</v>
      </c>
      <c r="E389" s="11">
        <v>1080</v>
      </c>
      <c r="F389" s="1" t="s">
        <v>1704</v>
      </c>
      <c r="H389" s="2">
        <v>40258</v>
      </c>
      <c r="I389" s="1" t="s">
        <v>1701</v>
      </c>
      <c r="K389" s="1" t="s">
        <v>522</v>
      </c>
      <c r="L389" s="1" t="s">
        <v>317</v>
      </c>
      <c r="O389" s="1" t="s">
        <v>46</v>
      </c>
      <c r="R389" s="1" t="s">
        <v>47</v>
      </c>
      <c r="T389" s="2">
        <v>40250</v>
      </c>
      <c r="U389" s="2">
        <v>40250</v>
      </c>
      <c r="W389" s="1" t="s">
        <v>48</v>
      </c>
      <c r="X389" s="1" t="b">
        <v>0</v>
      </c>
      <c r="Y389" s="1" t="s">
        <v>742</v>
      </c>
      <c r="Z389" s="1" t="s">
        <v>743</v>
      </c>
      <c r="AA389" s="1" t="s">
        <v>1702</v>
      </c>
      <c r="AB389" s="1" t="s">
        <v>52</v>
      </c>
      <c r="AC389" s="1" t="s">
        <v>1703</v>
      </c>
      <c r="AD389" s="3">
        <v>1080</v>
      </c>
      <c r="AE389" s="4">
        <v>40259</v>
      </c>
      <c r="AF389" s="1"/>
      <c r="AJ389" s="3">
        <v>0</v>
      </c>
      <c r="AL389" s="1"/>
      <c r="AM389" s="3">
        <v>0</v>
      </c>
      <c r="AN389" s="3">
        <v>0</v>
      </c>
      <c r="AO389" s="5">
        <v>4668</v>
      </c>
      <c r="AP389" s="3">
        <v>834273784.20500004</v>
      </c>
      <c r="AQ389" s="3">
        <v>86410377.719999999</v>
      </c>
      <c r="AR389" s="3">
        <v>747863406.48500001</v>
      </c>
    </row>
    <row r="390" spans="1:44" ht="12.75" customHeight="1" x14ac:dyDescent="0.2">
      <c r="A390" s="13" t="s">
        <v>23667</v>
      </c>
      <c r="B390" s="1" t="s">
        <v>1710</v>
      </c>
      <c r="C390" s="11">
        <v>420</v>
      </c>
      <c r="D390" s="11">
        <v>0</v>
      </c>
      <c r="E390" s="11">
        <v>420</v>
      </c>
      <c r="F390" s="1" t="s">
        <v>1709</v>
      </c>
      <c r="H390" s="2">
        <v>40260</v>
      </c>
      <c r="I390" s="1" t="s">
        <v>1706</v>
      </c>
      <c r="K390" s="1" t="s">
        <v>522</v>
      </c>
      <c r="L390" s="1" t="s">
        <v>317</v>
      </c>
      <c r="O390" s="1" t="s">
        <v>46</v>
      </c>
      <c r="R390" s="1" t="s">
        <v>47</v>
      </c>
      <c r="T390" s="2">
        <v>40252</v>
      </c>
      <c r="U390" s="2">
        <v>40252</v>
      </c>
      <c r="W390" s="1" t="s">
        <v>48</v>
      </c>
      <c r="X390" s="1" t="b">
        <v>0</v>
      </c>
      <c r="Y390" s="1" t="s">
        <v>49</v>
      </c>
      <c r="Z390" s="1" t="s">
        <v>50</v>
      </c>
      <c r="AA390" s="1" t="s">
        <v>1707</v>
      </c>
      <c r="AB390" s="1" t="s">
        <v>52</v>
      </c>
      <c r="AC390" s="1" t="s">
        <v>1708</v>
      </c>
      <c r="AD390" s="3">
        <v>420</v>
      </c>
      <c r="AE390" s="4">
        <v>40261</v>
      </c>
      <c r="AF390" s="1"/>
      <c r="AJ390" s="3">
        <v>0</v>
      </c>
      <c r="AL390" s="1"/>
      <c r="AM390" s="3">
        <v>0</v>
      </c>
      <c r="AN390" s="3">
        <v>0</v>
      </c>
      <c r="AO390" s="5">
        <v>4666</v>
      </c>
      <c r="AP390" s="3">
        <v>834273784.20500004</v>
      </c>
      <c r="AQ390" s="3">
        <v>86410377.719999999</v>
      </c>
      <c r="AR390" s="3">
        <v>747863406.48500001</v>
      </c>
    </row>
    <row r="391" spans="1:44" ht="12.75" customHeight="1" x14ac:dyDescent="0.2">
      <c r="A391" s="13" t="s">
        <v>23667</v>
      </c>
      <c r="B391" s="1" t="s">
        <v>1713</v>
      </c>
      <c r="C391" s="11">
        <v>1140</v>
      </c>
      <c r="D391" s="11">
        <v>0</v>
      </c>
      <c r="E391" s="11">
        <v>1140</v>
      </c>
      <c r="F391" s="1" t="s">
        <v>1621</v>
      </c>
      <c r="H391" s="2">
        <v>40260</v>
      </c>
      <c r="I391" s="1" t="s">
        <v>1711</v>
      </c>
      <c r="K391" s="1" t="s">
        <v>522</v>
      </c>
      <c r="L391" s="1" t="s">
        <v>317</v>
      </c>
      <c r="O391" s="1" t="s">
        <v>46</v>
      </c>
      <c r="R391" s="1" t="s">
        <v>47</v>
      </c>
      <c r="T391" s="2">
        <v>40252</v>
      </c>
      <c r="U391" s="2">
        <v>40252</v>
      </c>
      <c r="W391" s="1" t="s">
        <v>48</v>
      </c>
      <c r="X391" s="1" t="b">
        <v>0</v>
      </c>
      <c r="Y391" s="1" t="s">
        <v>414</v>
      </c>
      <c r="Z391" s="1" t="s">
        <v>466</v>
      </c>
      <c r="AA391" s="1" t="s">
        <v>1619</v>
      </c>
      <c r="AB391" s="1" t="s">
        <v>52</v>
      </c>
      <c r="AC391" s="1" t="s">
        <v>1712</v>
      </c>
      <c r="AD391" s="3">
        <v>1140</v>
      </c>
      <c r="AE391" s="4">
        <v>40261</v>
      </c>
      <c r="AF391" s="1"/>
      <c r="AJ391" s="3">
        <v>0</v>
      </c>
      <c r="AL391" s="1"/>
      <c r="AM391" s="3">
        <v>0</v>
      </c>
      <c r="AN391" s="3">
        <v>0</v>
      </c>
      <c r="AO391" s="5">
        <v>4666</v>
      </c>
      <c r="AP391" s="3">
        <v>834273784.20500004</v>
      </c>
      <c r="AQ391" s="3">
        <v>86410377.719999999</v>
      </c>
      <c r="AR391" s="3">
        <v>747863406.48500001</v>
      </c>
    </row>
    <row r="392" spans="1:44" ht="12.75" customHeight="1" x14ac:dyDescent="0.2">
      <c r="A392" s="13" t="s">
        <v>23667</v>
      </c>
      <c r="B392" s="1" t="s">
        <v>1720</v>
      </c>
      <c r="C392" s="11">
        <v>30</v>
      </c>
      <c r="D392" s="11">
        <v>0</v>
      </c>
      <c r="E392" s="11">
        <v>30</v>
      </c>
      <c r="F392" s="1" t="s">
        <v>1719</v>
      </c>
      <c r="H392" s="2">
        <v>40262</v>
      </c>
      <c r="I392" s="1" t="s">
        <v>1714</v>
      </c>
      <c r="K392" s="1" t="s">
        <v>522</v>
      </c>
      <c r="L392" s="1" t="s">
        <v>317</v>
      </c>
      <c r="O392" s="1" t="s">
        <v>46</v>
      </c>
      <c r="R392" s="1" t="s">
        <v>47</v>
      </c>
      <c r="T392" s="2">
        <v>40254</v>
      </c>
      <c r="U392" s="2">
        <v>40254</v>
      </c>
      <c r="W392" s="1" t="s">
        <v>48</v>
      </c>
      <c r="X392" s="1" t="b">
        <v>0</v>
      </c>
      <c r="Y392" s="1" t="s">
        <v>1715</v>
      </c>
      <c r="Z392" s="1" t="s">
        <v>1716</v>
      </c>
      <c r="AA392" s="1" t="s">
        <v>1717</v>
      </c>
      <c r="AB392" s="1" t="s">
        <v>52</v>
      </c>
      <c r="AC392" s="1" t="s">
        <v>1718</v>
      </c>
      <c r="AD392" s="3">
        <v>30</v>
      </c>
      <c r="AE392" s="4">
        <v>40263</v>
      </c>
      <c r="AF392" s="1"/>
      <c r="AJ392" s="3">
        <v>0</v>
      </c>
      <c r="AL392" s="1"/>
      <c r="AM392" s="3">
        <v>0</v>
      </c>
      <c r="AN392" s="3">
        <v>0</v>
      </c>
      <c r="AO392" s="5">
        <v>4664</v>
      </c>
      <c r="AP392" s="3">
        <v>834273784.20500004</v>
      </c>
      <c r="AQ392" s="3">
        <v>86410377.719999999</v>
      </c>
      <c r="AR392" s="3">
        <v>747863406.48500001</v>
      </c>
    </row>
    <row r="393" spans="1:44" ht="12.75" customHeight="1" x14ac:dyDescent="0.2">
      <c r="A393" s="13" t="s">
        <v>23667</v>
      </c>
      <c r="B393" s="1" t="s">
        <v>1723</v>
      </c>
      <c r="C393" s="11">
        <v>30</v>
      </c>
      <c r="D393" s="11">
        <v>0</v>
      </c>
      <c r="E393" s="11">
        <v>30</v>
      </c>
      <c r="F393" s="1" t="s">
        <v>1198</v>
      </c>
      <c r="H393" s="2">
        <v>40262</v>
      </c>
      <c r="I393" s="1" t="s">
        <v>1721</v>
      </c>
      <c r="K393" s="1" t="s">
        <v>522</v>
      </c>
      <c r="L393" s="1" t="s">
        <v>317</v>
      </c>
      <c r="O393" s="1" t="s">
        <v>46</v>
      </c>
      <c r="R393" s="1" t="s">
        <v>47</v>
      </c>
      <c r="T393" s="2">
        <v>40254</v>
      </c>
      <c r="U393" s="2">
        <v>40254</v>
      </c>
      <c r="W393" s="1" t="s">
        <v>48</v>
      </c>
      <c r="X393" s="1" t="b">
        <v>0</v>
      </c>
      <c r="Y393" s="1" t="s">
        <v>49</v>
      </c>
      <c r="Z393" s="1" t="s">
        <v>50</v>
      </c>
      <c r="AA393" s="1" t="s">
        <v>1254</v>
      </c>
      <c r="AB393" s="1" t="s">
        <v>52</v>
      </c>
      <c r="AC393" s="1" t="s">
        <v>1722</v>
      </c>
      <c r="AD393" s="3">
        <v>30</v>
      </c>
      <c r="AE393" s="4">
        <v>40263</v>
      </c>
      <c r="AF393" s="1"/>
      <c r="AJ393" s="3">
        <v>0</v>
      </c>
      <c r="AL393" s="1"/>
      <c r="AM393" s="3">
        <v>0</v>
      </c>
      <c r="AN393" s="3">
        <v>0</v>
      </c>
      <c r="AO393" s="5">
        <v>4664</v>
      </c>
      <c r="AP393" s="3">
        <v>834273784.20500004</v>
      </c>
      <c r="AQ393" s="3">
        <v>86410377.719999999</v>
      </c>
      <c r="AR393" s="3">
        <v>747863406.48500001</v>
      </c>
    </row>
    <row r="394" spans="1:44" ht="12.75" customHeight="1" x14ac:dyDescent="0.2">
      <c r="A394" s="13" t="s">
        <v>23667</v>
      </c>
      <c r="B394" s="1" t="s">
        <v>1728</v>
      </c>
      <c r="C394" s="11">
        <v>120</v>
      </c>
      <c r="D394" s="11">
        <v>0</v>
      </c>
      <c r="E394" s="11">
        <v>120</v>
      </c>
      <c r="F394" s="1" t="s">
        <v>1727</v>
      </c>
      <c r="H394" s="2">
        <v>40263</v>
      </c>
      <c r="I394" s="1" t="s">
        <v>1724</v>
      </c>
      <c r="K394" s="1" t="s">
        <v>522</v>
      </c>
      <c r="L394" s="1" t="s">
        <v>317</v>
      </c>
      <c r="O394" s="1" t="s">
        <v>46</v>
      </c>
      <c r="R394" s="1" t="s">
        <v>47</v>
      </c>
      <c r="T394" s="2">
        <v>40255</v>
      </c>
      <c r="U394" s="2">
        <v>40255</v>
      </c>
      <c r="W394" s="1" t="s">
        <v>48</v>
      </c>
      <c r="X394" s="1" t="b">
        <v>0</v>
      </c>
      <c r="Y394" s="1" t="s">
        <v>49</v>
      </c>
      <c r="Z394" s="1" t="s">
        <v>50</v>
      </c>
      <c r="AA394" s="1" t="s">
        <v>1725</v>
      </c>
      <c r="AB394" s="1" t="s">
        <v>52</v>
      </c>
      <c r="AC394" s="1" t="s">
        <v>1726</v>
      </c>
      <c r="AD394" s="3">
        <v>120</v>
      </c>
      <c r="AE394" s="4">
        <v>40266</v>
      </c>
      <c r="AF394" s="1"/>
      <c r="AJ394" s="3">
        <v>0</v>
      </c>
      <c r="AL394" s="1"/>
      <c r="AM394" s="3">
        <v>0</v>
      </c>
      <c r="AN394" s="3">
        <v>0</v>
      </c>
      <c r="AO394" s="5">
        <v>4663</v>
      </c>
      <c r="AP394" s="3">
        <v>834273784.20500004</v>
      </c>
      <c r="AQ394" s="3">
        <v>86410377.719999999</v>
      </c>
      <c r="AR394" s="3">
        <v>747863406.48500001</v>
      </c>
    </row>
    <row r="395" spans="1:44" ht="12.75" customHeight="1" x14ac:dyDescent="0.2">
      <c r="A395" s="13" t="s">
        <v>23667</v>
      </c>
      <c r="B395" s="1" t="s">
        <v>1733</v>
      </c>
      <c r="C395" s="11">
        <v>540</v>
      </c>
      <c r="D395" s="11">
        <v>0</v>
      </c>
      <c r="E395" s="11">
        <v>540</v>
      </c>
      <c r="F395" s="1" t="s">
        <v>1732</v>
      </c>
      <c r="H395" s="2">
        <v>40263</v>
      </c>
      <c r="I395" s="1" t="s">
        <v>1729</v>
      </c>
      <c r="K395" s="1" t="s">
        <v>522</v>
      </c>
      <c r="L395" s="1" t="s">
        <v>317</v>
      </c>
      <c r="O395" s="1" t="s">
        <v>46</v>
      </c>
      <c r="R395" s="1" t="s">
        <v>47</v>
      </c>
      <c r="T395" s="2">
        <v>40255</v>
      </c>
      <c r="U395" s="2">
        <v>40255</v>
      </c>
      <c r="W395" s="1" t="s">
        <v>48</v>
      </c>
      <c r="X395" s="1" t="b">
        <v>0</v>
      </c>
      <c r="Y395" s="1" t="s">
        <v>1271</v>
      </c>
      <c r="Z395" s="1" t="s">
        <v>1272</v>
      </c>
      <c r="AA395" s="1" t="s">
        <v>1730</v>
      </c>
      <c r="AB395" s="1" t="s">
        <v>52</v>
      </c>
      <c r="AC395" s="1" t="s">
        <v>1731</v>
      </c>
      <c r="AD395" s="3">
        <v>540</v>
      </c>
      <c r="AE395" s="4">
        <v>40266</v>
      </c>
      <c r="AF395" s="1"/>
      <c r="AJ395" s="3">
        <v>0</v>
      </c>
      <c r="AL395" s="1"/>
      <c r="AM395" s="3">
        <v>0</v>
      </c>
      <c r="AN395" s="3">
        <v>0</v>
      </c>
      <c r="AO395" s="5">
        <v>4663</v>
      </c>
      <c r="AP395" s="3">
        <v>834273784.20500004</v>
      </c>
      <c r="AQ395" s="3">
        <v>86410377.719999999</v>
      </c>
      <c r="AR395" s="3">
        <v>747863406.48500001</v>
      </c>
    </row>
    <row r="396" spans="1:44" ht="12.75" customHeight="1" x14ac:dyDescent="0.2">
      <c r="A396" s="13" t="s">
        <v>23667</v>
      </c>
      <c r="B396" s="1" t="s">
        <v>1738</v>
      </c>
      <c r="C396" s="11">
        <v>480</v>
      </c>
      <c r="D396" s="11">
        <v>0</v>
      </c>
      <c r="E396" s="11">
        <v>480</v>
      </c>
      <c r="F396" s="1" t="s">
        <v>1737</v>
      </c>
      <c r="H396" s="2">
        <v>40263</v>
      </c>
      <c r="I396" s="1" t="s">
        <v>1734</v>
      </c>
      <c r="K396" s="1" t="s">
        <v>522</v>
      </c>
      <c r="L396" s="1" t="s">
        <v>317</v>
      </c>
      <c r="O396" s="1" t="s">
        <v>46</v>
      </c>
      <c r="R396" s="1" t="s">
        <v>47</v>
      </c>
      <c r="T396" s="2">
        <v>40255</v>
      </c>
      <c r="U396" s="2">
        <v>40255</v>
      </c>
      <c r="W396" s="1" t="s">
        <v>48</v>
      </c>
      <c r="X396" s="1" t="b">
        <v>0</v>
      </c>
      <c r="Y396" s="1" t="s">
        <v>510</v>
      </c>
      <c r="Z396" s="1" t="s">
        <v>511</v>
      </c>
      <c r="AA396" s="1" t="s">
        <v>1735</v>
      </c>
      <c r="AB396" s="1" t="s">
        <v>52</v>
      </c>
      <c r="AC396" s="1" t="s">
        <v>1736</v>
      </c>
      <c r="AD396" s="3">
        <v>480</v>
      </c>
      <c r="AE396" s="4">
        <v>40266</v>
      </c>
      <c r="AF396" s="1"/>
      <c r="AJ396" s="3">
        <v>0</v>
      </c>
      <c r="AL396" s="1"/>
      <c r="AM396" s="3">
        <v>0</v>
      </c>
      <c r="AN396" s="3">
        <v>0</v>
      </c>
      <c r="AO396" s="5">
        <v>4663</v>
      </c>
      <c r="AP396" s="3">
        <v>834273784.20500004</v>
      </c>
      <c r="AQ396" s="3">
        <v>86410377.719999999</v>
      </c>
      <c r="AR396" s="3">
        <v>747863406.48500001</v>
      </c>
    </row>
    <row r="397" spans="1:44" ht="12.75" customHeight="1" x14ac:dyDescent="0.2">
      <c r="A397" s="13" t="s">
        <v>23667</v>
      </c>
      <c r="B397" s="1" t="s">
        <v>1743</v>
      </c>
      <c r="C397" s="11">
        <v>240</v>
      </c>
      <c r="D397" s="11">
        <v>0</v>
      </c>
      <c r="E397" s="11">
        <v>240</v>
      </c>
      <c r="F397" s="1" t="s">
        <v>1742</v>
      </c>
      <c r="H397" s="2">
        <v>40264</v>
      </c>
      <c r="I397" s="1" t="s">
        <v>1739</v>
      </c>
      <c r="K397" s="1" t="s">
        <v>522</v>
      </c>
      <c r="L397" s="1" t="s">
        <v>317</v>
      </c>
      <c r="O397" s="1" t="s">
        <v>46</v>
      </c>
      <c r="R397" s="1" t="s">
        <v>47</v>
      </c>
      <c r="T397" s="2">
        <v>40256</v>
      </c>
      <c r="U397" s="2">
        <v>40256</v>
      </c>
      <c r="W397" s="1" t="s">
        <v>48</v>
      </c>
      <c r="X397" s="1" t="b">
        <v>0</v>
      </c>
      <c r="Y397" s="1" t="s">
        <v>910</v>
      </c>
      <c r="Z397" s="1" t="s">
        <v>911</v>
      </c>
      <c r="AA397" s="1" t="s">
        <v>1740</v>
      </c>
      <c r="AB397" s="1" t="s">
        <v>52</v>
      </c>
      <c r="AC397" s="1" t="s">
        <v>1741</v>
      </c>
      <c r="AD397" s="3">
        <v>240</v>
      </c>
      <c r="AE397" s="4">
        <v>40266</v>
      </c>
      <c r="AF397" s="1"/>
      <c r="AJ397" s="3">
        <v>0</v>
      </c>
      <c r="AL397" s="1"/>
      <c r="AM397" s="3">
        <v>0</v>
      </c>
      <c r="AN397" s="3">
        <v>0</v>
      </c>
      <c r="AO397" s="5">
        <v>4662</v>
      </c>
      <c r="AP397" s="3">
        <v>834273784.20500004</v>
      </c>
      <c r="AQ397" s="3">
        <v>86410377.719999999</v>
      </c>
      <c r="AR397" s="3">
        <v>747863406.48500001</v>
      </c>
    </row>
    <row r="398" spans="1:44" ht="12.75" customHeight="1" x14ac:dyDescent="0.2">
      <c r="A398" s="13" t="s">
        <v>23667</v>
      </c>
      <c r="B398" s="1" t="s">
        <v>1746</v>
      </c>
      <c r="C398" s="11">
        <v>240</v>
      </c>
      <c r="D398" s="11">
        <v>0</v>
      </c>
      <c r="E398" s="11">
        <v>240</v>
      </c>
      <c r="F398" s="1" t="s">
        <v>1559</v>
      </c>
      <c r="H398" s="2">
        <v>40257</v>
      </c>
      <c r="I398" s="1" t="s">
        <v>1744</v>
      </c>
      <c r="K398" s="1" t="s">
        <v>522</v>
      </c>
      <c r="L398" s="1" t="s">
        <v>317</v>
      </c>
      <c r="O398" s="1" t="s">
        <v>46</v>
      </c>
      <c r="R398" s="1" t="s">
        <v>47</v>
      </c>
      <c r="T398" s="2">
        <v>40249</v>
      </c>
      <c r="U398" s="2">
        <v>40249</v>
      </c>
      <c r="W398" s="1" t="s">
        <v>48</v>
      </c>
      <c r="X398" s="1" t="b">
        <v>0</v>
      </c>
      <c r="Y398" s="1" t="s">
        <v>1217</v>
      </c>
      <c r="Z398" s="1" t="s">
        <v>1218</v>
      </c>
      <c r="AA398" s="1" t="s">
        <v>1557</v>
      </c>
      <c r="AB398" s="1" t="s">
        <v>52</v>
      </c>
      <c r="AC398" s="1" t="s">
        <v>1745</v>
      </c>
      <c r="AD398" s="3">
        <v>240</v>
      </c>
      <c r="AE398" s="4">
        <v>40268</v>
      </c>
      <c r="AF398" s="1"/>
      <c r="AJ398" s="3">
        <v>0</v>
      </c>
      <c r="AL398" s="1"/>
      <c r="AM398" s="3">
        <v>0</v>
      </c>
      <c r="AN398" s="3">
        <v>0</v>
      </c>
      <c r="AO398" s="5">
        <v>4669</v>
      </c>
      <c r="AP398" s="3">
        <v>834273784.20500004</v>
      </c>
      <c r="AQ398" s="3">
        <v>86410377.719999999</v>
      </c>
      <c r="AR398" s="3">
        <v>747863406.48500001</v>
      </c>
    </row>
    <row r="399" spans="1:44" ht="12.75" customHeight="1" x14ac:dyDescent="0.2">
      <c r="A399" s="13" t="s">
        <v>23667</v>
      </c>
      <c r="B399" s="1" t="s">
        <v>1751</v>
      </c>
      <c r="C399" s="11">
        <v>660</v>
      </c>
      <c r="D399" s="11">
        <v>0</v>
      </c>
      <c r="E399" s="11">
        <v>660</v>
      </c>
      <c r="F399" s="1" t="s">
        <v>1750</v>
      </c>
      <c r="H399" s="2">
        <v>40267</v>
      </c>
      <c r="I399" s="1" t="s">
        <v>1747</v>
      </c>
      <c r="K399" s="1" t="s">
        <v>522</v>
      </c>
      <c r="L399" s="1" t="s">
        <v>317</v>
      </c>
      <c r="O399" s="1" t="s">
        <v>46</v>
      </c>
      <c r="R399" s="1" t="s">
        <v>47</v>
      </c>
      <c r="T399" s="2">
        <v>40259</v>
      </c>
      <c r="U399" s="2">
        <v>40259</v>
      </c>
      <c r="W399" s="1" t="s">
        <v>48</v>
      </c>
      <c r="X399" s="1" t="b">
        <v>0</v>
      </c>
      <c r="Y399" s="1" t="s">
        <v>1229</v>
      </c>
      <c r="Z399" s="1" t="s">
        <v>1230</v>
      </c>
      <c r="AA399" s="1" t="s">
        <v>1748</v>
      </c>
      <c r="AB399" s="1" t="s">
        <v>52</v>
      </c>
      <c r="AC399" s="1" t="s">
        <v>1749</v>
      </c>
      <c r="AD399" s="3">
        <v>660</v>
      </c>
      <c r="AE399" s="4">
        <v>40268</v>
      </c>
      <c r="AF399" s="1"/>
      <c r="AJ399" s="3">
        <v>0</v>
      </c>
      <c r="AL399" s="1"/>
      <c r="AM399" s="3">
        <v>0</v>
      </c>
      <c r="AN399" s="3">
        <v>0</v>
      </c>
      <c r="AO399" s="5">
        <v>4659</v>
      </c>
      <c r="AP399" s="3">
        <v>834273784.20500004</v>
      </c>
      <c r="AQ399" s="3">
        <v>86410377.719999999</v>
      </c>
      <c r="AR399" s="3">
        <v>747863406.48500001</v>
      </c>
    </row>
    <row r="400" spans="1:44" ht="12.75" customHeight="1" x14ac:dyDescent="0.2">
      <c r="A400" s="13" t="s">
        <v>23667</v>
      </c>
      <c r="B400" s="1" t="s">
        <v>1754</v>
      </c>
      <c r="C400" s="11">
        <v>180</v>
      </c>
      <c r="D400" s="11">
        <v>0</v>
      </c>
      <c r="E400" s="11">
        <v>180</v>
      </c>
      <c r="F400" s="1" t="s">
        <v>1676</v>
      </c>
      <c r="H400" s="2">
        <v>40267</v>
      </c>
      <c r="I400" s="1" t="s">
        <v>1752</v>
      </c>
      <c r="K400" s="1" t="s">
        <v>522</v>
      </c>
      <c r="L400" s="1" t="s">
        <v>317</v>
      </c>
      <c r="O400" s="1" t="s">
        <v>46</v>
      </c>
      <c r="R400" s="1" t="s">
        <v>47</v>
      </c>
      <c r="T400" s="2">
        <v>40259</v>
      </c>
      <c r="U400" s="2">
        <v>40259</v>
      </c>
      <c r="W400" s="1" t="s">
        <v>48</v>
      </c>
      <c r="X400" s="1" t="b">
        <v>0</v>
      </c>
      <c r="Y400" s="1" t="s">
        <v>414</v>
      </c>
      <c r="Z400" s="1" t="s">
        <v>466</v>
      </c>
      <c r="AA400" s="1" t="s">
        <v>1674</v>
      </c>
      <c r="AB400" s="1" t="s">
        <v>52</v>
      </c>
      <c r="AC400" s="1" t="s">
        <v>1753</v>
      </c>
      <c r="AD400" s="3">
        <v>180</v>
      </c>
      <c r="AE400" s="4">
        <v>40268</v>
      </c>
      <c r="AF400" s="1"/>
      <c r="AJ400" s="3">
        <v>0</v>
      </c>
      <c r="AL400" s="1"/>
      <c r="AM400" s="3">
        <v>0</v>
      </c>
      <c r="AN400" s="3">
        <v>0</v>
      </c>
      <c r="AO400" s="5">
        <v>4659</v>
      </c>
      <c r="AP400" s="3">
        <v>834273784.20500004</v>
      </c>
      <c r="AQ400" s="3">
        <v>86410377.719999999</v>
      </c>
      <c r="AR400" s="3">
        <v>747863406.48500001</v>
      </c>
    </row>
    <row r="401" spans="1:44" ht="12.75" customHeight="1" x14ac:dyDescent="0.2">
      <c r="A401" s="13" t="s">
        <v>23667</v>
      </c>
      <c r="B401" s="1" t="s">
        <v>1761</v>
      </c>
      <c r="C401" s="11">
        <v>60</v>
      </c>
      <c r="D401" s="11">
        <v>0</v>
      </c>
      <c r="E401" s="11">
        <v>60</v>
      </c>
      <c r="F401" s="1" t="s">
        <v>1760</v>
      </c>
      <c r="H401" s="2">
        <v>40268</v>
      </c>
      <c r="I401" s="1" t="s">
        <v>1755</v>
      </c>
      <c r="K401" s="1" t="s">
        <v>522</v>
      </c>
      <c r="L401" s="1" t="s">
        <v>317</v>
      </c>
      <c r="O401" s="1" t="s">
        <v>46</v>
      </c>
      <c r="R401" s="1" t="s">
        <v>47</v>
      </c>
      <c r="T401" s="2">
        <v>40260</v>
      </c>
      <c r="U401" s="2">
        <v>40260</v>
      </c>
      <c r="W401" s="1" t="s">
        <v>48</v>
      </c>
      <c r="X401" s="1" t="b">
        <v>0</v>
      </c>
      <c r="Y401" s="1" t="s">
        <v>1756</v>
      </c>
      <c r="Z401" s="1" t="s">
        <v>1757</v>
      </c>
      <c r="AA401" s="1" t="s">
        <v>1758</v>
      </c>
      <c r="AB401" s="1" t="s">
        <v>52</v>
      </c>
      <c r="AC401" s="1" t="s">
        <v>1759</v>
      </c>
      <c r="AD401" s="3">
        <v>60</v>
      </c>
      <c r="AE401" s="4">
        <v>40269</v>
      </c>
      <c r="AF401" s="1"/>
      <c r="AJ401" s="3">
        <v>0</v>
      </c>
      <c r="AL401" s="1"/>
      <c r="AM401" s="3">
        <v>0</v>
      </c>
      <c r="AN401" s="3">
        <v>0</v>
      </c>
      <c r="AO401" s="5">
        <v>4658</v>
      </c>
      <c r="AP401" s="3">
        <v>834273784.20500004</v>
      </c>
      <c r="AQ401" s="3">
        <v>86410377.719999999</v>
      </c>
      <c r="AR401" s="3">
        <v>747863406.48500001</v>
      </c>
    </row>
    <row r="402" spans="1:44" ht="12.75" customHeight="1" x14ac:dyDescent="0.2">
      <c r="A402" s="13" t="s">
        <v>23667</v>
      </c>
      <c r="B402" s="1" t="s">
        <v>1764</v>
      </c>
      <c r="C402" s="11">
        <v>60</v>
      </c>
      <c r="D402" s="11">
        <v>0</v>
      </c>
      <c r="E402" s="11">
        <v>60</v>
      </c>
      <c r="F402" s="1" t="s">
        <v>1760</v>
      </c>
      <c r="H402" s="2">
        <v>40269</v>
      </c>
      <c r="I402" s="1" t="s">
        <v>1762</v>
      </c>
      <c r="K402" s="1" t="s">
        <v>522</v>
      </c>
      <c r="L402" s="1" t="s">
        <v>317</v>
      </c>
      <c r="O402" s="1" t="s">
        <v>46</v>
      </c>
      <c r="R402" s="1" t="s">
        <v>47</v>
      </c>
      <c r="T402" s="2">
        <v>40261</v>
      </c>
      <c r="U402" s="2">
        <v>40261</v>
      </c>
      <c r="W402" s="1" t="s">
        <v>48</v>
      </c>
      <c r="X402" s="1" t="b">
        <v>0</v>
      </c>
      <c r="Y402" s="1" t="s">
        <v>1756</v>
      </c>
      <c r="Z402" s="1" t="s">
        <v>1757</v>
      </c>
      <c r="AA402" s="1" t="s">
        <v>1758</v>
      </c>
      <c r="AB402" s="1" t="s">
        <v>52</v>
      </c>
      <c r="AC402" s="1" t="s">
        <v>1763</v>
      </c>
      <c r="AD402" s="3">
        <v>60</v>
      </c>
      <c r="AE402" s="4">
        <v>40270</v>
      </c>
      <c r="AF402" s="1"/>
      <c r="AJ402" s="3">
        <v>0</v>
      </c>
      <c r="AL402" s="1"/>
      <c r="AM402" s="3">
        <v>0</v>
      </c>
      <c r="AN402" s="3">
        <v>0</v>
      </c>
      <c r="AO402" s="5">
        <v>4657</v>
      </c>
      <c r="AP402" s="3">
        <v>834273784.20500004</v>
      </c>
      <c r="AQ402" s="3">
        <v>86410377.719999999</v>
      </c>
      <c r="AR402" s="3">
        <v>747863406.48500001</v>
      </c>
    </row>
    <row r="403" spans="1:44" ht="12.75" customHeight="1" x14ac:dyDescent="0.2">
      <c r="A403" s="13" t="s">
        <v>23667</v>
      </c>
      <c r="B403" s="1" t="s">
        <v>1769</v>
      </c>
      <c r="C403" s="11">
        <v>90</v>
      </c>
      <c r="D403" s="11">
        <v>0</v>
      </c>
      <c r="E403" s="11">
        <v>90</v>
      </c>
      <c r="F403" s="1" t="s">
        <v>1768</v>
      </c>
      <c r="H403" s="2">
        <v>40269</v>
      </c>
      <c r="I403" s="1" t="s">
        <v>1765</v>
      </c>
      <c r="K403" s="1" t="s">
        <v>522</v>
      </c>
      <c r="L403" s="1" t="s">
        <v>317</v>
      </c>
      <c r="O403" s="1" t="s">
        <v>46</v>
      </c>
      <c r="R403" s="1" t="s">
        <v>47</v>
      </c>
      <c r="T403" s="2">
        <v>40261</v>
      </c>
      <c r="U403" s="2">
        <v>40261</v>
      </c>
      <c r="W403" s="1" t="s">
        <v>48</v>
      </c>
      <c r="X403" s="1" t="b">
        <v>0</v>
      </c>
      <c r="Y403" s="1" t="s">
        <v>414</v>
      </c>
      <c r="Z403" s="1" t="s">
        <v>466</v>
      </c>
      <c r="AA403" s="1" t="s">
        <v>1766</v>
      </c>
      <c r="AB403" s="1" t="s">
        <v>52</v>
      </c>
      <c r="AC403" s="1" t="s">
        <v>1767</v>
      </c>
      <c r="AD403" s="3">
        <v>90</v>
      </c>
      <c r="AE403" s="4">
        <v>40270</v>
      </c>
      <c r="AF403" s="1"/>
      <c r="AJ403" s="3">
        <v>0</v>
      </c>
      <c r="AL403" s="1"/>
      <c r="AM403" s="3">
        <v>0</v>
      </c>
      <c r="AN403" s="3">
        <v>0</v>
      </c>
      <c r="AO403" s="5">
        <v>4657</v>
      </c>
      <c r="AP403" s="3">
        <v>834273784.20500004</v>
      </c>
      <c r="AQ403" s="3">
        <v>86410377.719999999</v>
      </c>
      <c r="AR403" s="3">
        <v>747863406.48500001</v>
      </c>
    </row>
    <row r="404" spans="1:44" ht="12.75" customHeight="1" x14ac:dyDescent="0.2">
      <c r="A404" s="13" t="s">
        <v>23667</v>
      </c>
      <c r="B404" s="1" t="s">
        <v>1774</v>
      </c>
      <c r="C404" s="11">
        <v>180</v>
      </c>
      <c r="D404" s="11">
        <v>0</v>
      </c>
      <c r="E404" s="11">
        <v>180</v>
      </c>
      <c r="F404" s="1" t="s">
        <v>1773</v>
      </c>
      <c r="H404" s="2">
        <v>40274</v>
      </c>
      <c r="I404" s="1" t="s">
        <v>1770</v>
      </c>
      <c r="K404" s="1" t="s">
        <v>522</v>
      </c>
      <c r="L404" s="1" t="s">
        <v>317</v>
      </c>
      <c r="O404" s="1" t="s">
        <v>46</v>
      </c>
      <c r="R404" s="1" t="s">
        <v>47</v>
      </c>
      <c r="T404" s="2">
        <v>40266</v>
      </c>
      <c r="U404" s="2">
        <v>40266</v>
      </c>
      <c r="W404" s="1" t="s">
        <v>48</v>
      </c>
      <c r="X404" s="1" t="b">
        <v>0</v>
      </c>
      <c r="Y404" s="1" t="s">
        <v>1512</v>
      </c>
      <c r="Z404" s="1" t="s">
        <v>1513</v>
      </c>
      <c r="AA404" s="1" t="s">
        <v>1771</v>
      </c>
      <c r="AB404" s="1" t="s">
        <v>52</v>
      </c>
      <c r="AC404" s="1" t="s">
        <v>1772</v>
      </c>
      <c r="AD404" s="3">
        <v>180</v>
      </c>
      <c r="AE404" s="4">
        <v>40275</v>
      </c>
      <c r="AF404" s="1"/>
      <c r="AJ404" s="3">
        <v>0</v>
      </c>
      <c r="AL404" s="1"/>
      <c r="AM404" s="3">
        <v>0</v>
      </c>
      <c r="AN404" s="3">
        <v>0</v>
      </c>
      <c r="AO404" s="5">
        <v>4652</v>
      </c>
      <c r="AP404" s="3">
        <v>834273784.20500004</v>
      </c>
      <c r="AQ404" s="3">
        <v>86410377.719999999</v>
      </c>
      <c r="AR404" s="3">
        <v>747863406.48500001</v>
      </c>
    </row>
    <row r="405" spans="1:44" ht="12.75" customHeight="1" x14ac:dyDescent="0.2">
      <c r="A405" s="13" t="s">
        <v>23667</v>
      </c>
      <c r="B405" s="1" t="s">
        <v>1778</v>
      </c>
      <c r="C405" s="11">
        <v>360</v>
      </c>
      <c r="D405" s="11">
        <v>0</v>
      </c>
      <c r="E405" s="11">
        <v>360</v>
      </c>
      <c r="F405" s="1" t="s">
        <v>1760</v>
      </c>
      <c r="H405" s="2">
        <v>40275</v>
      </c>
      <c r="I405" s="1" t="s">
        <v>1775</v>
      </c>
      <c r="K405" s="1" t="s">
        <v>522</v>
      </c>
      <c r="L405" s="1" t="s">
        <v>317</v>
      </c>
      <c r="O405" s="1" t="s">
        <v>46</v>
      </c>
      <c r="R405" s="1" t="s">
        <v>47</v>
      </c>
      <c r="T405" s="2">
        <v>40267</v>
      </c>
      <c r="U405" s="2">
        <v>40267</v>
      </c>
      <c r="W405" s="1" t="s">
        <v>48</v>
      </c>
      <c r="X405" s="1" t="b">
        <v>0</v>
      </c>
      <c r="Y405" s="1" t="s">
        <v>1756</v>
      </c>
      <c r="Z405" s="1" t="s">
        <v>1757</v>
      </c>
      <c r="AA405" s="1" t="s">
        <v>1776</v>
      </c>
      <c r="AB405" s="1" t="s">
        <v>52</v>
      </c>
      <c r="AC405" s="1" t="s">
        <v>1777</v>
      </c>
      <c r="AD405" s="3">
        <v>360</v>
      </c>
      <c r="AE405" s="4">
        <v>40276</v>
      </c>
      <c r="AF405" s="1"/>
      <c r="AJ405" s="3">
        <v>0</v>
      </c>
      <c r="AL405" s="1"/>
      <c r="AM405" s="3">
        <v>0</v>
      </c>
      <c r="AN405" s="3">
        <v>0</v>
      </c>
      <c r="AO405" s="5">
        <v>4651</v>
      </c>
      <c r="AP405" s="3">
        <v>834273784.20500004</v>
      </c>
      <c r="AQ405" s="3">
        <v>86410377.719999999</v>
      </c>
      <c r="AR405" s="3">
        <v>747863406.48500001</v>
      </c>
    </row>
    <row r="406" spans="1:44" ht="12.75" customHeight="1" x14ac:dyDescent="0.2">
      <c r="A406" s="13" t="s">
        <v>23667</v>
      </c>
      <c r="B406" s="1" t="s">
        <v>1785</v>
      </c>
      <c r="C406" s="11">
        <v>120</v>
      </c>
      <c r="D406" s="11">
        <v>0</v>
      </c>
      <c r="E406" s="11">
        <v>120</v>
      </c>
      <c r="F406" s="1" t="s">
        <v>1784</v>
      </c>
      <c r="H406" s="2">
        <v>40278</v>
      </c>
      <c r="I406" s="1" t="s">
        <v>1779</v>
      </c>
      <c r="K406" s="1" t="s">
        <v>522</v>
      </c>
      <c r="L406" s="1" t="s">
        <v>317</v>
      </c>
      <c r="O406" s="1" t="s">
        <v>46</v>
      </c>
      <c r="R406" s="1" t="s">
        <v>47</v>
      </c>
      <c r="T406" s="2">
        <v>40270</v>
      </c>
      <c r="U406" s="2">
        <v>40270</v>
      </c>
      <c r="W406" s="1" t="s">
        <v>48</v>
      </c>
      <c r="X406" s="1" t="b">
        <v>0</v>
      </c>
      <c r="Y406" s="1" t="s">
        <v>1780</v>
      </c>
      <c r="Z406" s="1" t="s">
        <v>1781</v>
      </c>
      <c r="AA406" s="1" t="s">
        <v>1782</v>
      </c>
      <c r="AB406" s="1" t="s">
        <v>52</v>
      </c>
      <c r="AC406" s="1" t="s">
        <v>1783</v>
      </c>
      <c r="AD406" s="3">
        <v>120</v>
      </c>
      <c r="AE406" s="4">
        <v>40280</v>
      </c>
      <c r="AF406" s="1"/>
      <c r="AJ406" s="3">
        <v>0</v>
      </c>
      <c r="AL406" s="1"/>
      <c r="AM406" s="3">
        <v>0</v>
      </c>
      <c r="AN406" s="3">
        <v>0</v>
      </c>
      <c r="AO406" s="5">
        <v>4648</v>
      </c>
      <c r="AP406" s="3">
        <v>834273784.20500004</v>
      </c>
      <c r="AQ406" s="3">
        <v>86410377.719999999</v>
      </c>
      <c r="AR406" s="3">
        <v>747863406.48500001</v>
      </c>
    </row>
    <row r="407" spans="1:44" ht="12.75" customHeight="1" x14ac:dyDescent="0.2">
      <c r="A407" s="13" t="s">
        <v>23667</v>
      </c>
      <c r="B407" s="1" t="s">
        <v>1790</v>
      </c>
      <c r="C407" s="11">
        <v>420</v>
      </c>
      <c r="D407" s="11">
        <v>0</v>
      </c>
      <c r="E407" s="11">
        <v>420</v>
      </c>
      <c r="F407" s="1" t="s">
        <v>1789</v>
      </c>
      <c r="H407" s="2">
        <v>40278</v>
      </c>
      <c r="I407" s="1" t="s">
        <v>1786</v>
      </c>
      <c r="K407" s="1" t="s">
        <v>522</v>
      </c>
      <c r="L407" s="1" t="s">
        <v>317</v>
      </c>
      <c r="O407" s="1" t="s">
        <v>46</v>
      </c>
      <c r="R407" s="1" t="s">
        <v>47</v>
      </c>
      <c r="T407" s="2">
        <v>40270</v>
      </c>
      <c r="U407" s="2">
        <v>40270</v>
      </c>
      <c r="W407" s="1" t="s">
        <v>48</v>
      </c>
      <c r="X407" s="1" t="b">
        <v>0</v>
      </c>
      <c r="Y407" s="1" t="s">
        <v>742</v>
      </c>
      <c r="Z407" s="1" t="s">
        <v>743</v>
      </c>
      <c r="AA407" s="1" t="s">
        <v>1787</v>
      </c>
      <c r="AB407" s="1" t="s">
        <v>52</v>
      </c>
      <c r="AC407" s="1" t="s">
        <v>1788</v>
      </c>
      <c r="AD407" s="3">
        <v>420</v>
      </c>
      <c r="AE407" s="4">
        <v>40281</v>
      </c>
      <c r="AF407" s="1"/>
      <c r="AJ407" s="3">
        <v>0</v>
      </c>
      <c r="AL407" s="1"/>
      <c r="AM407" s="3">
        <v>0</v>
      </c>
      <c r="AN407" s="3">
        <v>0</v>
      </c>
      <c r="AO407" s="5">
        <v>4648</v>
      </c>
      <c r="AP407" s="3">
        <v>834273784.20500004</v>
      </c>
      <c r="AQ407" s="3">
        <v>86410377.719999999</v>
      </c>
      <c r="AR407" s="3">
        <v>747863406.48500001</v>
      </c>
    </row>
    <row r="408" spans="1:44" ht="12.75" customHeight="1" x14ac:dyDescent="0.2">
      <c r="A408" s="13" t="s">
        <v>23667</v>
      </c>
      <c r="B408" s="1" t="s">
        <v>1793</v>
      </c>
      <c r="C408" s="11">
        <v>360</v>
      </c>
      <c r="D408" s="11">
        <v>0</v>
      </c>
      <c r="E408" s="11">
        <v>360</v>
      </c>
      <c r="F408" s="1" t="s">
        <v>1737</v>
      </c>
      <c r="H408" s="2">
        <v>40282</v>
      </c>
      <c r="I408" s="1" t="s">
        <v>1791</v>
      </c>
      <c r="K408" s="1" t="s">
        <v>522</v>
      </c>
      <c r="L408" s="1" t="s">
        <v>317</v>
      </c>
      <c r="O408" s="1" t="s">
        <v>46</v>
      </c>
      <c r="R408" s="1" t="s">
        <v>47</v>
      </c>
      <c r="T408" s="2">
        <v>40274</v>
      </c>
      <c r="U408" s="2">
        <v>40274</v>
      </c>
      <c r="W408" s="1" t="s">
        <v>48</v>
      </c>
      <c r="X408" s="1" t="b">
        <v>0</v>
      </c>
      <c r="Y408" s="1" t="s">
        <v>510</v>
      </c>
      <c r="Z408" s="1" t="s">
        <v>511</v>
      </c>
      <c r="AA408" s="1" t="s">
        <v>1735</v>
      </c>
      <c r="AB408" s="1" t="s">
        <v>52</v>
      </c>
      <c r="AC408" s="1" t="s">
        <v>1792</v>
      </c>
      <c r="AD408" s="3">
        <v>360</v>
      </c>
      <c r="AE408" s="4">
        <v>40283</v>
      </c>
      <c r="AF408" s="1"/>
      <c r="AJ408" s="3">
        <v>0</v>
      </c>
      <c r="AL408" s="1"/>
      <c r="AM408" s="3">
        <v>0</v>
      </c>
      <c r="AN408" s="3">
        <v>0</v>
      </c>
      <c r="AO408" s="5">
        <v>4644</v>
      </c>
      <c r="AP408" s="3">
        <v>834273784.20500004</v>
      </c>
      <c r="AQ408" s="3">
        <v>86410377.719999999</v>
      </c>
      <c r="AR408" s="3">
        <v>747863406.48500001</v>
      </c>
    </row>
    <row r="409" spans="1:44" ht="12.75" customHeight="1" x14ac:dyDescent="0.2">
      <c r="A409" s="13" t="s">
        <v>23667</v>
      </c>
      <c r="B409" s="1" t="s">
        <v>1797</v>
      </c>
      <c r="C409" s="11">
        <v>30</v>
      </c>
      <c r="D409" s="11">
        <v>0</v>
      </c>
      <c r="E409" s="11">
        <v>30</v>
      </c>
      <c r="F409" s="1" t="s">
        <v>1417</v>
      </c>
      <c r="H409" s="2">
        <v>40283</v>
      </c>
      <c r="I409" s="1" t="s">
        <v>1794</v>
      </c>
      <c r="K409" s="1" t="s">
        <v>522</v>
      </c>
      <c r="L409" s="1" t="s">
        <v>317</v>
      </c>
      <c r="O409" s="1" t="s">
        <v>46</v>
      </c>
      <c r="R409" s="1" t="s">
        <v>47</v>
      </c>
      <c r="T409" s="2">
        <v>40275</v>
      </c>
      <c r="U409" s="2">
        <v>40275</v>
      </c>
      <c r="W409" s="1" t="s">
        <v>48</v>
      </c>
      <c r="X409" s="1" t="b">
        <v>0</v>
      </c>
      <c r="Y409" s="1" t="s">
        <v>49</v>
      </c>
      <c r="Z409" s="1" t="s">
        <v>50</v>
      </c>
      <c r="AA409" s="1" t="s">
        <v>1795</v>
      </c>
      <c r="AB409" s="1" t="s">
        <v>52</v>
      </c>
      <c r="AC409" s="1" t="s">
        <v>1796</v>
      </c>
      <c r="AD409" s="3">
        <v>30</v>
      </c>
      <c r="AE409" s="4">
        <v>40284</v>
      </c>
      <c r="AF409" s="1"/>
      <c r="AJ409" s="3">
        <v>0</v>
      </c>
      <c r="AL409" s="1"/>
      <c r="AM409" s="3">
        <v>0</v>
      </c>
      <c r="AN409" s="3">
        <v>0</v>
      </c>
      <c r="AO409" s="5">
        <v>4643</v>
      </c>
      <c r="AP409" s="3">
        <v>834273784.20500004</v>
      </c>
      <c r="AQ409" s="3">
        <v>86410377.719999999</v>
      </c>
      <c r="AR409" s="3">
        <v>747863406.48500001</v>
      </c>
    </row>
    <row r="410" spans="1:44" ht="12.75" customHeight="1" x14ac:dyDescent="0.2">
      <c r="A410" s="13" t="s">
        <v>23667</v>
      </c>
      <c r="B410" s="1" t="s">
        <v>1800</v>
      </c>
      <c r="C410" s="11">
        <v>120</v>
      </c>
      <c r="D410" s="11">
        <v>0</v>
      </c>
      <c r="E410" s="11">
        <v>120</v>
      </c>
      <c r="F410" s="1" t="s">
        <v>1704</v>
      </c>
      <c r="H410" s="2">
        <v>40284</v>
      </c>
      <c r="I410" s="1" t="s">
        <v>1798</v>
      </c>
      <c r="K410" s="1" t="s">
        <v>522</v>
      </c>
      <c r="L410" s="1" t="s">
        <v>317</v>
      </c>
      <c r="O410" s="1" t="s">
        <v>46</v>
      </c>
      <c r="R410" s="1" t="s">
        <v>47</v>
      </c>
      <c r="T410" s="2">
        <v>40276</v>
      </c>
      <c r="U410" s="2">
        <v>40276</v>
      </c>
      <c r="W410" s="1" t="s">
        <v>48</v>
      </c>
      <c r="X410" s="1" t="b">
        <v>0</v>
      </c>
      <c r="Y410" s="1" t="s">
        <v>742</v>
      </c>
      <c r="Z410" s="1" t="s">
        <v>743</v>
      </c>
      <c r="AA410" s="1" t="s">
        <v>1702</v>
      </c>
      <c r="AB410" s="1" t="s">
        <v>52</v>
      </c>
      <c r="AC410" s="1" t="s">
        <v>1799</v>
      </c>
      <c r="AD410" s="3">
        <v>120</v>
      </c>
      <c r="AE410" s="4">
        <v>40287</v>
      </c>
      <c r="AF410" s="1"/>
      <c r="AJ410" s="3">
        <v>0</v>
      </c>
      <c r="AL410" s="1"/>
      <c r="AM410" s="3">
        <v>0</v>
      </c>
      <c r="AN410" s="3">
        <v>0</v>
      </c>
      <c r="AO410" s="5">
        <v>4642</v>
      </c>
      <c r="AP410" s="3">
        <v>834273784.20500004</v>
      </c>
      <c r="AQ410" s="3">
        <v>86410377.719999999</v>
      </c>
      <c r="AR410" s="3">
        <v>747863406.48500001</v>
      </c>
    </row>
    <row r="411" spans="1:44" ht="12.75" customHeight="1" x14ac:dyDescent="0.2">
      <c r="A411" s="13" t="s">
        <v>23667</v>
      </c>
      <c r="B411" s="1" t="s">
        <v>1807</v>
      </c>
      <c r="C411" s="11">
        <v>300</v>
      </c>
      <c r="D411" s="11">
        <v>0</v>
      </c>
      <c r="E411" s="11">
        <v>300</v>
      </c>
      <c r="F411" s="1" t="s">
        <v>1806</v>
      </c>
      <c r="H411" s="2">
        <v>40288</v>
      </c>
      <c r="I411" s="1" t="s">
        <v>1801</v>
      </c>
      <c r="K411" s="1" t="s">
        <v>522</v>
      </c>
      <c r="L411" s="1" t="s">
        <v>317</v>
      </c>
      <c r="O411" s="1" t="s">
        <v>46</v>
      </c>
      <c r="R411" s="1" t="s">
        <v>47</v>
      </c>
      <c r="T411" s="2">
        <v>40280</v>
      </c>
      <c r="U411" s="2">
        <v>40280</v>
      </c>
      <c r="W411" s="1" t="s">
        <v>48</v>
      </c>
      <c r="X411" s="1" t="b">
        <v>0</v>
      </c>
      <c r="Y411" s="1" t="s">
        <v>1802</v>
      </c>
      <c r="Z411" s="1" t="s">
        <v>1803</v>
      </c>
      <c r="AA411" s="1" t="s">
        <v>1804</v>
      </c>
      <c r="AB411" s="1" t="s">
        <v>52</v>
      </c>
      <c r="AC411" s="1" t="s">
        <v>1805</v>
      </c>
      <c r="AD411" s="3">
        <v>300</v>
      </c>
      <c r="AE411" s="4">
        <v>40289</v>
      </c>
      <c r="AF411" s="1"/>
      <c r="AJ411" s="3">
        <v>0</v>
      </c>
      <c r="AL411" s="1"/>
      <c r="AM411" s="3">
        <v>0</v>
      </c>
      <c r="AN411" s="3">
        <v>0</v>
      </c>
      <c r="AO411" s="5">
        <v>4638</v>
      </c>
      <c r="AP411" s="3">
        <v>834273784.20500004</v>
      </c>
      <c r="AQ411" s="3">
        <v>86410377.719999999</v>
      </c>
      <c r="AR411" s="3">
        <v>747863406.48500001</v>
      </c>
    </row>
    <row r="412" spans="1:44" ht="12.75" customHeight="1" x14ac:dyDescent="0.2">
      <c r="A412" s="13" t="s">
        <v>23667</v>
      </c>
      <c r="B412" s="1" t="s">
        <v>1812</v>
      </c>
      <c r="C412" s="11">
        <v>300</v>
      </c>
      <c r="D412" s="11">
        <v>0</v>
      </c>
      <c r="E412" s="11">
        <v>300</v>
      </c>
      <c r="F412" s="1" t="s">
        <v>1811</v>
      </c>
      <c r="H412" s="2">
        <v>40289</v>
      </c>
      <c r="I412" s="1" t="s">
        <v>1808</v>
      </c>
      <c r="K412" s="1" t="s">
        <v>522</v>
      </c>
      <c r="L412" s="1" t="s">
        <v>317</v>
      </c>
      <c r="O412" s="1" t="s">
        <v>46</v>
      </c>
      <c r="R412" s="1" t="s">
        <v>47</v>
      </c>
      <c r="T412" s="2">
        <v>40281</v>
      </c>
      <c r="U412" s="2">
        <v>40281</v>
      </c>
      <c r="W412" s="1" t="s">
        <v>48</v>
      </c>
      <c r="X412" s="1" t="b">
        <v>0</v>
      </c>
      <c r="Y412" s="1" t="s">
        <v>510</v>
      </c>
      <c r="Z412" s="1" t="s">
        <v>511</v>
      </c>
      <c r="AA412" s="1" t="s">
        <v>1809</v>
      </c>
      <c r="AB412" s="1" t="s">
        <v>52</v>
      </c>
      <c r="AC412" s="1" t="s">
        <v>1810</v>
      </c>
      <c r="AD412" s="3">
        <v>300</v>
      </c>
      <c r="AE412" s="4">
        <v>40290</v>
      </c>
      <c r="AF412" s="1"/>
      <c r="AJ412" s="3">
        <v>0</v>
      </c>
      <c r="AL412" s="1"/>
      <c r="AM412" s="3">
        <v>0</v>
      </c>
      <c r="AN412" s="3">
        <v>0</v>
      </c>
      <c r="AO412" s="5">
        <v>4637</v>
      </c>
      <c r="AP412" s="3">
        <v>834273784.20500004</v>
      </c>
      <c r="AQ412" s="3">
        <v>86410377.719999999</v>
      </c>
      <c r="AR412" s="3">
        <v>747863406.48500001</v>
      </c>
    </row>
    <row r="413" spans="1:44" ht="12.75" customHeight="1" x14ac:dyDescent="0.2">
      <c r="A413" s="13" t="s">
        <v>23667</v>
      </c>
      <c r="B413" s="1" t="s">
        <v>1817</v>
      </c>
      <c r="C413" s="11">
        <v>360</v>
      </c>
      <c r="D413" s="11">
        <v>0</v>
      </c>
      <c r="E413" s="11">
        <v>360</v>
      </c>
      <c r="F413" s="1" t="s">
        <v>1816</v>
      </c>
      <c r="H413" s="2">
        <v>40290</v>
      </c>
      <c r="I413" s="1" t="s">
        <v>1813</v>
      </c>
      <c r="K413" s="1" t="s">
        <v>522</v>
      </c>
      <c r="L413" s="1" t="s">
        <v>317</v>
      </c>
      <c r="O413" s="1" t="s">
        <v>46</v>
      </c>
      <c r="R413" s="1" t="s">
        <v>47</v>
      </c>
      <c r="T413" s="2">
        <v>40282</v>
      </c>
      <c r="U413" s="2">
        <v>40282</v>
      </c>
      <c r="W413" s="1" t="s">
        <v>48</v>
      </c>
      <c r="X413" s="1" t="b">
        <v>0</v>
      </c>
      <c r="Y413" s="1" t="s">
        <v>1217</v>
      </c>
      <c r="Z413" s="1" t="s">
        <v>1218</v>
      </c>
      <c r="AA413" s="1" t="s">
        <v>1814</v>
      </c>
      <c r="AB413" s="1" t="s">
        <v>52</v>
      </c>
      <c r="AC413" s="1" t="s">
        <v>1815</v>
      </c>
      <c r="AD413" s="3">
        <v>360</v>
      </c>
      <c r="AE413" s="4">
        <v>40291</v>
      </c>
      <c r="AF413" s="1"/>
      <c r="AJ413" s="3">
        <v>0</v>
      </c>
      <c r="AL413" s="1"/>
      <c r="AM413" s="3">
        <v>0</v>
      </c>
      <c r="AN413" s="3">
        <v>0</v>
      </c>
      <c r="AO413" s="5">
        <v>4636</v>
      </c>
      <c r="AP413" s="3">
        <v>834273784.20500004</v>
      </c>
      <c r="AQ413" s="3">
        <v>86410377.719999999</v>
      </c>
      <c r="AR413" s="3">
        <v>747863406.48500001</v>
      </c>
    </row>
    <row r="414" spans="1:44" ht="12.75" customHeight="1" x14ac:dyDescent="0.2">
      <c r="A414" s="13" t="s">
        <v>23667</v>
      </c>
      <c r="B414" s="1" t="s">
        <v>1820</v>
      </c>
      <c r="C414" s="11">
        <v>90</v>
      </c>
      <c r="D414" s="11">
        <v>0</v>
      </c>
      <c r="E414" s="11">
        <v>90</v>
      </c>
      <c r="F414" s="1" t="s">
        <v>1499</v>
      </c>
      <c r="H414" s="2">
        <v>40290</v>
      </c>
      <c r="I414" s="1" t="s">
        <v>1818</v>
      </c>
      <c r="K414" s="1" t="s">
        <v>522</v>
      </c>
      <c r="L414" s="1" t="s">
        <v>317</v>
      </c>
      <c r="O414" s="1" t="s">
        <v>46</v>
      </c>
      <c r="R414" s="1" t="s">
        <v>47</v>
      </c>
      <c r="T414" s="2">
        <v>40282</v>
      </c>
      <c r="U414" s="2">
        <v>40282</v>
      </c>
      <c r="W414" s="1" t="s">
        <v>48</v>
      </c>
      <c r="X414" s="1" t="b">
        <v>0</v>
      </c>
      <c r="Y414" s="1" t="s">
        <v>414</v>
      </c>
      <c r="Z414" s="1" t="s">
        <v>466</v>
      </c>
      <c r="AA414" s="1" t="s">
        <v>1497</v>
      </c>
      <c r="AB414" s="1" t="s">
        <v>52</v>
      </c>
      <c r="AC414" s="1" t="s">
        <v>1819</v>
      </c>
      <c r="AD414" s="3">
        <v>90</v>
      </c>
      <c r="AE414" s="4">
        <v>40291</v>
      </c>
      <c r="AF414" s="1"/>
      <c r="AJ414" s="3">
        <v>0</v>
      </c>
      <c r="AL414" s="1"/>
      <c r="AM414" s="3">
        <v>0</v>
      </c>
      <c r="AN414" s="3">
        <v>0</v>
      </c>
      <c r="AO414" s="5">
        <v>4636</v>
      </c>
      <c r="AP414" s="3">
        <v>834273784.20500004</v>
      </c>
      <c r="AQ414" s="3">
        <v>86410377.719999999</v>
      </c>
      <c r="AR414" s="3">
        <v>747863406.48500001</v>
      </c>
    </row>
    <row r="415" spans="1:44" ht="12.75" customHeight="1" x14ac:dyDescent="0.2">
      <c r="A415" s="13" t="s">
        <v>23667</v>
      </c>
      <c r="B415" s="1" t="s">
        <v>1825</v>
      </c>
      <c r="C415" s="11">
        <v>180</v>
      </c>
      <c r="D415" s="11">
        <v>0</v>
      </c>
      <c r="E415" s="11">
        <v>180</v>
      </c>
      <c r="F415" s="1" t="s">
        <v>1824</v>
      </c>
      <c r="H415" s="2">
        <v>40294</v>
      </c>
      <c r="I415" s="1" t="s">
        <v>1821</v>
      </c>
      <c r="K415" s="1" t="s">
        <v>522</v>
      </c>
      <c r="L415" s="1" t="s">
        <v>317</v>
      </c>
      <c r="O415" s="1" t="s">
        <v>46</v>
      </c>
      <c r="R415" s="1" t="s">
        <v>47</v>
      </c>
      <c r="T415" s="2">
        <v>40286</v>
      </c>
      <c r="U415" s="2">
        <v>40286</v>
      </c>
      <c r="W415" s="1" t="s">
        <v>48</v>
      </c>
      <c r="X415" s="1" t="b">
        <v>0</v>
      </c>
      <c r="Y415" s="1" t="s">
        <v>1217</v>
      </c>
      <c r="Z415" s="1" t="s">
        <v>1218</v>
      </c>
      <c r="AA415" s="1" t="s">
        <v>1822</v>
      </c>
      <c r="AB415" s="1" t="s">
        <v>52</v>
      </c>
      <c r="AC415" s="1" t="s">
        <v>1823</v>
      </c>
      <c r="AD415" s="3">
        <v>180</v>
      </c>
      <c r="AE415" s="4">
        <v>40295</v>
      </c>
      <c r="AF415" s="1"/>
      <c r="AJ415" s="3">
        <v>0</v>
      </c>
      <c r="AL415" s="1"/>
      <c r="AM415" s="3">
        <v>0</v>
      </c>
      <c r="AN415" s="3">
        <v>0</v>
      </c>
      <c r="AO415" s="5">
        <v>4632</v>
      </c>
      <c r="AP415" s="3">
        <v>834273784.20500004</v>
      </c>
      <c r="AQ415" s="3">
        <v>86410377.719999999</v>
      </c>
      <c r="AR415" s="3">
        <v>747863406.48500001</v>
      </c>
    </row>
    <row r="416" spans="1:44" ht="12.75" customHeight="1" x14ac:dyDescent="0.2">
      <c r="A416" s="13" t="s">
        <v>23667</v>
      </c>
      <c r="B416" s="1" t="s">
        <v>1832</v>
      </c>
      <c r="C416" s="11">
        <v>240</v>
      </c>
      <c r="D416" s="11">
        <v>0</v>
      </c>
      <c r="E416" s="11">
        <v>240</v>
      </c>
      <c r="F416" s="1" t="s">
        <v>1831</v>
      </c>
      <c r="H416" s="2">
        <v>40295</v>
      </c>
      <c r="I416" s="1" t="s">
        <v>1826</v>
      </c>
      <c r="K416" s="1" t="s">
        <v>522</v>
      </c>
      <c r="L416" s="1" t="s">
        <v>317</v>
      </c>
      <c r="O416" s="1" t="s">
        <v>46</v>
      </c>
      <c r="R416" s="1" t="s">
        <v>47</v>
      </c>
      <c r="T416" s="2">
        <v>40287</v>
      </c>
      <c r="U416" s="2">
        <v>40287</v>
      </c>
      <c r="W416" s="1" t="s">
        <v>48</v>
      </c>
      <c r="X416" s="1" t="b">
        <v>0</v>
      </c>
      <c r="Y416" s="1" t="s">
        <v>1827</v>
      </c>
      <c r="Z416" s="1" t="s">
        <v>1828</v>
      </c>
      <c r="AA416" s="1" t="s">
        <v>1829</v>
      </c>
      <c r="AB416" s="1" t="s">
        <v>52</v>
      </c>
      <c r="AC416" s="1" t="s">
        <v>1830</v>
      </c>
      <c r="AD416" s="3">
        <v>240</v>
      </c>
      <c r="AE416" s="4">
        <v>40296</v>
      </c>
      <c r="AF416" s="1"/>
      <c r="AJ416" s="3">
        <v>0</v>
      </c>
      <c r="AL416" s="1"/>
      <c r="AM416" s="3">
        <v>0</v>
      </c>
      <c r="AN416" s="3">
        <v>0</v>
      </c>
      <c r="AO416" s="5">
        <v>4631</v>
      </c>
      <c r="AP416" s="3">
        <v>834273784.20500004</v>
      </c>
      <c r="AQ416" s="3">
        <v>86410377.719999999</v>
      </c>
      <c r="AR416" s="3">
        <v>747863406.48500001</v>
      </c>
    </row>
    <row r="417" spans="1:44" ht="12.75" customHeight="1" x14ac:dyDescent="0.2">
      <c r="A417" s="13" t="s">
        <v>23667</v>
      </c>
      <c r="B417" s="1" t="s">
        <v>1839</v>
      </c>
      <c r="C417" s="11">
        <v>300</v>
      </c>
      <c r="D417" s="11">
        <v>0</v>
      </c>
      <c r="E417" s="11">
        <v>300</v>
      </c>
      <c r="F417" s="1" t="s">
        <v>1838</v>
      </c>
      <c r="H417" s="2">
        <v>40295</v>
      </c>
      <c r="I417" s="1" t="s">
        <v>1833</v>
      </c>
      <c r="K417" s="1" t="s">
        <v>522</v>
      </c>
      <c r="L417" s="1" t="s">
        <v>317</v>
      </c>
      <c r="O417" s="1" t="s">
        <v>46</v>
      </c>
      <c r="R417" s="1" t="s">
        <v>47</v>
      </c>
      <c r="T417" s="2">
        <v>40287</v>
      </c>
      <c r="U417" s="2">
        <v>40287</v>
      </c>
      <c r="W417" s="1" t="s">
        <v>48</v>
      </c>
      <c r="X417" s="1" t="b">
        <v>0</v>
      </c>
      <c r="Y417" s="1" t="s">
        <v>1834</v>
      </c>
      <c r="Z417" s="1" t="s">
        <v>1835</v>
      </c>
      <c r="AA417" s="1" t="s">
        <v>1836</v>
      </c>
      <c r="AB417" s="1" t="s">
        <v>52</v>
      </c>
      <c r="AC417" s="1" t="s">
        <v>1837</v>
      </c>
      <c r="AD417" s="3">
        <v>300</v>
      </c>
      <c r="AE417" s="4">
        <v>40296</v>
      </c>
      <c r="AF417" s="1"/>
      <c r="AJ417" s="3">
        <v>0</v>
      </c>
      <c r="AL417" s="1"/>
      <c r="AM417" s="3">
        <v>0</v>
      </c>
      <c r="AN417" s="3">
        <v>0</v>
      </c>
      <c r="AO417" s="5">
        <v>4631</v>
      </c>
      <c r="AP417" s="3">
        <v>834273784.20500004</v>
      </c>
      <c r="AQ417" s="3">
        <v>86410377.719999999</v>
      </c>
      <c r="AR417" s="3">
        <v>747863406.48500001</v>
      </c>
    </row>
    <row r="418" spans="1:44" ht="12.75" customHeight="1" x14ac:dyDescent="0.2">
      <c r="A418" s="13" t="s">
        <v>23667</v>
      </c>
      <c r="B418" s="1" t="s">
        <v>1843</v>
      </c>
      <c r="C418" s="11">
        <v>90</v>
      </c>
      <c r="D418" s="11">
        <v>0</v>
      </c>
      <c r="E418" s="11">
        <v>90</v>
      </c>
      <c r="F418" s="1" t="s">
        <v>1070</v>
      </c>
      <c r="H418" s="2">
        <v>40296</v>
      </c>
      <c r="I418" s="1" t="s">
        <v>1840</v>
      </c>
      <c r="K418" s="1" t="s">
        <v>522</v>
      </c>
      <c r="L418" s="1" t="s">
        <v>317</v>
      </c>
      <c r="O418" s="1" t="s">
        <v>46</v>
      </c>
      <c r="R418" s="1" t="s">
        <v>47</v>
      </c>
      <c r="T418" s="2">
        <v>40288</v>
      </c>
      <c r="U418" s="2">
        <v>40288</v>
      </c>
      <c r="W418" s="1" t="s">
        <v>48</v>
      </c>
      <c r="X418" s="1" t="b">
        <v>0</v>
      </c>
      <c r="Y418" s="1" t="s">
        <v>414</v>
      </c>
      <c r="Z418" s="1" t="s">
        <v>466</v>
      </c>
      <c r="AA418" s="1" t="s">
        <v>1841</v>
      </c>
      <c r="AB418" s="1" t="s">
        <v>52</v>
      </c>
      <c r="AC418" s="1" t="s">
        <v>1842</v>
      </c>
      <c r="AD418" s="3">
        <v>90</v>
      </c>
      <c r="AE418" s="4">
        <v>40297</v>
      </c>
      <c r="AF418" s="1"/>
      <c r="AJ418" s="3">
        <v>0</v>
      </c>
      <c r="AL418" s="1"/>
      <c r="AM418" s="3">
        <v>0</v>
      </c>
      <c r="AN418" s="3">
        <v>0</v>
      </c>
      <c r="AO418" s="5">
        <v>4630</v>
      </c>
      <c r="AP418" s="3">
        <v>834273784.20500004</v>
      </c>
      <c r="AQ418" s="3">
        <v>86410377.719999999</v>
      </c>
      <c r="AR418" s="3">
        <v>747863406.48500001</v>
      </c>
    </row>
    <row r="419" spans="1:44" ht="12.75" customHeight="1" x14ac:dyDescent="0.2">
      <c r="A419" s="13" t="s">
        <v>23667</v>
      </c>
      <c r="B419" s="1" t="s">
        <v>1850</v>
      </c>
      <c r="C419" s="11">
        <v>180</v>
      </c>
      <c r="D419" s="11">
        <v>0</v>
      </c>
      <c r="E419" s="11">
        <v>180</v>
      </c>
      <c r="F419" s="1" t="s">
        <v>1849</v>
      </c>
      <c r="H419" s="2">
        <v>40299</v>
      </c>
      <c r="I419" s="1" t="s">
        <v>1844</v>
      </c>
      <c r="K419" s="1" t="s">
        <v>522</v>
      </c>
      <c r="L419" s="1" t="s">
        <v>317</v>
      </c>
      <c r="O419" s="1" t="s">
        <v>46</v>
      </c>
      <c r="R419" s="1" t="s">
        <v>47</v>
      </c>
      <c r="T419" s="2">
        <v>40291</v>
      </c>
      <c r="U419" s="2">
        <v>40291</v>
      </c>
      <c r="W419" s="1" t="s">
        <v>48</v>
      </c>
      <c r="X419" s="1" t="b">
        <v>0</v>
      </c>
      <c r="Y419" s="1" t="s">
        <v>1845</v>
      </c>
      <c r="Z419" s="1" t="s">
        <v>1846</v>
      </c>
      <c r="AA419" s="1" t="s">
        <v>1847</v>
      </c>
      <c r="AB419" s="1" t="s">
        <v>52</v>
      </c>
      <c r="AC419" s="1" t="s">
        <v>1848</v>
      </c>
      <c r="AD419" s="3">
        <v>180</v>
      </c>
      <c r="AE419" s="4">
        <v>40301</v>
      </c>
      <c r="AF419" s="1"/>
      <c r="AJ419" s="3">
        <v>0</v>
      </c>
      <c r="AL419" s="1"/>
      <c r="AM419" s="3">
        <v>0</v>
      </c>
      <c r="AN419" s="3">
        <v>0</v>
      </c>
      <c r="AO419" s="5">
        <v>4627</v>
      </c>
      <c r="AP419" s="3">
        <v>834273784.20500004</v>
      </c>
      <c r="AQ419" s="3">
        <v>86410377.719999999</v>
      </c>
      <c r="AR419" s="3">
        <v>747863406.48500001</v>
      </c>
    </row>
    <row r="420" spans="1:44" ht="12.75" customHeight="1" x14ac:dyDescent="0.2">
      <c r="A420" s="13" t="s">
        <v>23667</v>
      </c>
      <c r="B420" s="1" t="s">
        <v>1857</v>
      </c>
      <c r="C420" s="11">
        <v>90</v>
      </c>
      <c r="D420" s="11">
        <v>0</v>
      </c>
      <c r="E420" s="11">
        <v>90</v>
      </c>
      <c r="F420" s="1" t="s">
        <v>1856</v>
      </c>
      <c r="H420" s="2">
        <v>40299</v>
      </c>
      <c r="I420" s="1" t="s">
        <v>1851</v>
      </c>
      <c r="K420" s="1" t="s">
        <v>522</v>
      </c>
      <c r="L420" s="1" t="s">
        <v>317</v>
      </c>
      <c r="O420" s="1" t="s">
        <v>46</v>
      </c>
      <c r="R420" s="1" t="s">
        <v>47</v>
      </c>
      <c r="T420" s="2">
        <v>40291</v>
      </c>
      <c r="U420" s="2">
        <v>40291</v>
      </c>
      <c r="W420" s="1" t="s">
        <v>48</v>
      </c>
      <c r="X420" s="1" t="b">
        <v>0</v>
      </c>
      <c r="Y420" s="1" t="s">
        <v>1852</v>
      </c>
      <c r="Z420" s="1" t="s">
        <v>1853</v>
      </c>
      <c r="AA420" s="1" t="s">
        <v>1854</v>
      </c>
      <c r="AB420" s="1" t="s">
        <v>52</v>
      </c>
      <c r="AC420" s="1" t="s">
        <v>1855</v>
      </c>
      <c r="AD420" s="3">
        <v>90</v>
      </c>
      <c r="AE420" s="4">
        <v>40301</v>
      </c>
      <c r="AF420" s="1"/>
      <c r="AJ420" s="3">
        <v>0</v>
      </c>
      <c r="AL420" s="1"/>
      <c r="AM420" s="3">
        <v>0</v>
      </c>
      <c r="AN420" s="3">
        <v>0</v>
      </c>
      <c r="AO420" s="5">
        <v>4627</v>
      </c>
      <c r="AP420" s="3">
        <v>834273784.20500004</v>
      </c>
      <c r="AQ420" s="3">
        <v>86410377.719999999</v>
      </c>
      <c r="AR420" s="3">
        <v>747863406.48500001</v>
      </c>
    </row>
    <row r="421" spans="1:44" ht="12.75" customHeight="1" x14ac:dyDescent="0.2">
      <c r="A421" s="13" t="s">
        <v>23667</v>
      </c>
      <c r="B421" s="1" t="s">
        <v>1860</v>
      </c>
      <c r="C421" s="11">
        <v>90</v>
      </c>
      <c r="D421" s="11">
        <v>0</v>
      </c>
      <c r="E421" s="11">
        <v>90</v>
      </c>
      <c r="F421" s="1" t="s">
        <v>1198</v>
      </c>
      <c r="H421" s="2">
        <v>40300</v>
      </c>
      <c r="I421" s="1" t="s">
        <v>1858</v>
      </c>
      <c r="K421" s="1" t="s">
        <v>522</v>
      </c>
      <c r="L421" s="1" t="s">
        <v>317</v>
      </c>
      <c r="O421" s="1" t="s">
        <v>46</v>
      </c>
      <c r="R421" s="1" t="s">
        <v>47</v>
      </c>
      <c r="T421" s="2">
        <v>40292</v>
      </c>
      <c r="U421" s="2">
        <v>40292</v>
      </c>
      <c r="W421" s="1" t="s">
        <v>48</v>
      </c>
      <c r="X421" s="1" t="b">
        <v>0</v>
      </c>
      <c r="Y421" s="1" t="s">
        <v>49</v>
      </c>
      <c r="Z421" s="1" t="s">
        <v>50</v>
      </c>
      <c r="AA421" s="1" t="s">
        <v>1254</v>
      </c>
      <c r="AB421" s="1" t="s">
        <v>52</v>
      </c>
      <c r="AC421" s="1" t="s">
        <v>1859</v>
      </c>
      <c r="AD421" s="3">
        <v>90</v>
      </c>
      <c r="AE421" s="4">
        <v>40301</v>
      </c>
      <c r="AF421" s="1"/>
      <c r="AJ421" s="3">
        <v>0</v>
      </c>
      <c r="AL421" s="1"/>
      <c r="AM421" s="3">
        <v>0</v>
      </c>
      <c r="AN421" s="3">
        <v>0</v>
      </c>
      <c r="AO421" s="5">
        <v>4626</v>
      </c>
      <c r="AP421" s="3">
        <v>834273784.20500004</v>
      </c>
      <c r="AQ421" s="3">
        <v>86410377.719999999</v>
      </c>
      <c r="AR421" s="3">
        <v>747863406.48500001</v>
      </c>
    </row>
    <row r="422" spans="1:44" ht="12.75" customHeight="1" x14ac:dyDescent="0.2">
      <c r="A422" s="13" t="s">
        <v>23667</v>
      </c>
      <c r="B422" s="1" t="s">
        <v>1864</v>
      </c>
      <c r="C422" s="11">
        <v>90</v>
      </c>
      <c r="D422" s="11">
        <v>0</v>
      </c>
      <c r="E422" s="11">
        <v>90</v>
      </c>
      <c r="F422" s="1" t="s">
        <v>1405</v>
      </c>
      <c r="H422" s="2">
        <v>40300</v>
      </c>
      <c r="I422" s="1" t="s">
        <v>1861</v>
      </c>
      <c r="K422" s="1" t="s">
        <v>522</v>
      </c>
      <c r="L422" s="1" t="s">
        <v>317</v>
      </c>
      <c r="O422" s="1" t="s">
        <v>46</v>
      </c>
      <c r="R422" s="1" t="s">
        <v>47</v>
      </c>
      <c r="T422" s="2">
        <v>40292</v>
      </c>
      <c r="U422" s="2">
        <v>40292</v>
      </c>
      <c r="W422" s="1" t="s">
        <v>48</v>
      </c>
      <c r="X422" s="1" t="b">
        <v>0</v>
      </c>
      <c r="Y422" s="1" t="s">
        <v>49</v>
      </c>
      <c r="Z422" s="1" t="s">
        <v>50</v>
      </c>
      <c r="AA422" s="1" t="s">
        <v>1862</v>
      </c>
      <c r="AB422" s="1" t="s">
        <v>52</v>
      </c>
      <c r="AC422" s="1" t="s">
        <v>1863</v>
      </c>
      <c r="AD422" s="3">
        <v>90</v>
      </c>
      <c r="AE422" s="4">
        <v>40301</v>
      </c>
      <c r="AF422" s="1"/>
      <c r="AJ422" s="3">
        <v>0</v>
      </c>
      <c r="AL422" s="1"/>
      <c r="AM422" s="3">
        <v>0</v>
      </c>
      <c r="AN422" s="3">
        <v>0</v>
      </c>
      <c r="AO422" s="5">
        <v>4626</v>
      </c>
      <c r="AP422" s="3">
        <v>834273784.20500004</v>
      </c>
      <c r="AQ422" s="3">
        <v>86410377.719999999</v>
      </c>
      <c r="AR422" s="3">
        <v>747863406.48500001</v>
      </c>
    </row>
    <row r="423" spans="1:44" ht="12.75" customHeight="1" x14ac:dyDescent="0.2">
      <c r="A423" s="13" t="s">
        <v>23667</v>
      </c>
      <c r="B423" s="1" t="s">
        <v>1867</v>
      </c>
      <c r="C423" s="11">
        <v>90</v>
      </c>
      <c r="D423" s="11">
        <v>0</v>
      </c>
      <c r="E423" s="11">
        <v>90</v>
      </c>
      <c r="F423" s="1" t="s">
        <v>1856</v>
      </c>
      <c r="H423" s="2">
        <v>40301</v>
      </c>
      <c r="I423" s="1" t="s">
        <v>1865</v>
      </c>
      <c r="K423" s="1" t="s">
        <v>522</v>
      </c>
      <c r="L423" s="1" t="s">
        <v>317</v>
      </c>
      <c r="O423" s="1" t="s">
        <v>46</v>
      </c>
      <c r="R423" s="1" t="s">
        <v>47</v>
      </c>
      <c r="T423" s="2">
        <v>40293</v>
      </c>
      <c r="U423" s="2">
        <v>40293</v>
      </c>
      <c r="W423" s="1" t="s">
        <v>48</v>
      </c>
      <c r="X423" s="1" t="b">
        <v>0</v>
      </c>
      <c r="Y423" s="1" t="s">
        <v>1852</v>
      </c>
      <c r="Z423" s="1" t="s">
        <v>1853</v>
      </c>
      <c r="AA423" s="1" t="s">
        <v>1854</v>
      </c>
      <c r="AB423" s="1" t="s">
        <v>52</v>
      </c>
      <c r="AC423" s="1" t="s">
        <v>1866</v>
      </c>
      <c r="AD423" s="3">
        <v>90</v>
      </c>
      <c r="AE423" s="4">
        <v>40302</v>
      </c>
      <c r="AF423" s="1"/>
      <c r="AJ423" s="3">
        <v>0</v>
      </c>
      <c r="AL423" s="1"/>
      <c r="AM423" s="3">
        <v>0</v>
      </c>
      <c r="AN423" s="3">
        <v>0</v>
      </c>
      <c r="AO423" s="5">
        <v>4625</v>
      </c>
      <c r="AP423" s="3">
        <v>834273784.20500004</v>
      </c>
      <c r="AQ423" s="3">
        <v>86410377.719999999</v>
      </c>
      <c r="AR423" s="3">
        <v>747863406.48500001</v>
      </c>
    </row>
    <row r="424" spans="1:44" ht="12.75" customHeight="1" x14ac:dyDescent="0.2">
      <c r="A424" s="13" t="s">
        <v>23667</v>
      </c>
      <c r="B424" s="1" t="s">
        <v>1872</v>
      </c>
      <c r="C424" s="11">
        <v>60</v>
      </c>
      <c r="D424" s="11">
        <v>0</v>
      </c>
      <c r="E424" s="11">
        <v>60</v>
      </c>
      <c r="F424" s="1" t="s">
        <v>1871</v>
      </c>
      <c r="H424" s="2">
        <v>40302</v>
      </c>
      <c r="I424" s="1" t="s">
        <v>1868</v>
      </c>
      <c r="K424" s="1" t="s">
        <v>522</v>
      </c>
      <c r="L424" s="1" t="s">
        <v>317</v>
      </c>
      <c r="O424" s="1" t="s">
        <v>46</v>
      </c>
      <c r="R424" s="1" t="s">
        <v>47</v>
      </c>
      <c r="T424" s="2">
        <v>40294</v>
      </c>
      <c r="U424" s="2">
        <v>40294</v>
      </c>
      <c r="W424" s="1" t="s">
        <v>48</v>
      </c>
      <c r="X424" s="1" t="b">
        <v>0</v>
      </c>
      <c r="Y424" s="1" t="s">
        <v>49</v>
      </c>
      <c r="Z424" s="1" t="s">
        <v>50</v>
      </c>
      <c r="AA424" s="1" t="s">
        <v>1869</v>
      </c>
      <c r="AB424" s="1" t="s">
        <v>52</v>
      </c>
      <c r="AC424" s="1" t="s">
        <v>1870</v>
      </c>
      <c r="AD424" s="3">
        <v>60</v>
      </c>
      <c r="AE424" s="4">
        <v>40303</v>
      </c>
      <c r="AF424" s="1"/>
      <c r="AJ424" s="3">
        <v>0</v>
      </c>
      <c r="AL424" s="1"/>
      <c r="AM424" s="3">
        <v>0</v>
      </c>
      <c r="AN424" s="3">
        <v>0</v>
      </c>
      <c r="AO424" s="5">
        <v>4624</v>
      </c>
      <c r="AP424" s="3">
        <v>834273784.20500004</v>
      </c>
      <c r="AQ424" s="3">
        <v>86410377.719999999</v>
      </c>
      <c r="AR424" s="3">
        <v>747863406.48500001</v>
      </c>
    </row>
    <row r="425" spans="1:44" ht="12.75" customHeight="1" x14ac:dyDescent="0.2">
      <c r="A425" s="13" t="s">
        <v>23667</v>
      </c>
      <c r="B425" s="1" t="s">
        <v>1875</v>
      </c>
      <c r="C425" s="11">
        <v>90</v>
      </c>
      <c r="D425" s="11">
        <v>0</v>
      </c>
      <c r="E425" s="11">
        <v>90</v>
      </c>
      <c r="F425" s="1" t="s">
        <v>1070</v>
      </c>
      <c r="H425" s="2">
        <v>40302</v>
      </c>
      <c r="I425" s="1" t="s">
        <v>1873</v>
      </c>
      <c r="K425" s="1" t="s">
        <v>522</v>
      </c>
      <c r="L425" s="1" t="s">
        <v>317</v>
      </c>
      <c r="O425" s="1" t="s">
        <v>46</v>
      </c>
      <c r="R425" s="1" t="s">
        <v>47</v>
      </c>
      <c r="T425" s="2">
        <v>40294</v>
      </c>
      <c r="U425" s="2">
        <v>40294</v>
      </c>
      <c r="W425" s="1" t="s">
        <v>48</v>
      </c>
      <c r="X425" s="1" t="b">
        <v>0</v>
      </c>
      <c r="Y425" s="1" t="s">
        <v>414</v>
      </c>
      <c r="Z425" s="1" t="s">
        <v>466</v>
      </c>
      <c r="AA425" s="1" t="s">
        <v>1841</v>
      </c>
      <c r="AB425" s="1" t="s">
        <v>52</v>
      </c>
      <c r="AC425" s="1" t="s">
        <v>1874</v>
      </c>
      <c r="AD425" s="3">
        <v>90</v>
      </c>
      <c r="AE425" s="4">
        <v>40303</v>
      </c>
      <c r="AF425" s="1"/>
      <c r="AJ425" s="3">
        <v>0</v>
      </c>
      <c r="AL425" s="1"/>
      <c r="AM425" s="3">
        <v>0</v>
      </c>
      <c r="AN425" s="3">
        <v>0</v>
      </c>
      <c r="AO425" s="5">
        <v>4624</v>
      </c>
      <c r="AP425" s="3">
        <v>834273784.20500004</v>
      </c>
      <c r="AQ425" s="3">
        <v>86410377.719999999</v>
      </c>
      <c r="AR425" s="3">
        <v>747863406.48500001</v>
      </c>
    </row>
    <row r="426" spans="1:44" ht="12.75" customHeight="1" x14ac:dyDescent="0.2">
      <c r="A426" s="13" t="s">
        <v>23667</v>
      </c>
      <c r="B426" s="1" t="s">
        <v>1878</v>
      </c>
      <c r="C426" s="11">
        <v>90</v>
      </c>
      <c r="D426" s="11">
        <v>0</v>
      </c>
      <c r="E426" s="11">
        <v>90</v>
      </c>
      <c r="F426" s="1" t="s">
        <v>1070</v>
      </c>
      <c r="H426" s="2">
        <v>40307</v>
      </c>
      <c r="I426" s="1" t="s">
        <v>1876</v>
      </c>
      <c r="K426" s="1" t="s">
        <v>522</v>
      </c>
      <c r="L426" s="1" t="s">
        <v>317</v>
      </c>
      <c r="O426" s="1" t="s">
        <v>46</v>
      </c>
      <c r="R426" s="1" t="s">
        <v>47</v>
      </c>
      <c r="T426" s="2">
        <v>40299</v>
      </c>
      <c r="U426" s="2">
        <v>40299</v>
      </c>
      <c r="W426" s="1" t="s">
        <v>48</v>
      </c>
      <c r="X426" s="1" t="b">
        <v>0</v>
      </c>
      <c r="Y426" s="1" t="s">
        <v>414</v>
      </c>
      <c r="Z426" s="1" t="s">
        <v>466</v>
      </c>
      <c r="AA426" s="1" t="s">
        <v>1841</v>
      </c>
      <c r="AB426" s="1" t="s">
        <v>52</v>
      </c>
      <c r="AC426" s="1" t="s">
        <v>1877</v>
      </c>
      <c r="AD426" s="3">
        <v>90</v>
      </c>
      <c r="AE426" s="4">
        <v>40308</v>
      </c>
      <c r="AF426" s="1"/>
      <c r="AJ426" s="3">
        <v>0</v>
      </c>
      <c r="AL426" s="1"/>
      <c r="AM426" s="3">
        <v>0</v>
      </c>
      <c r="AN426" s="3">
        <v>0</v>
      </c>
      <c r="AO426" s="5">
        <v>4619</v>
      </c>
      <c r="AP426" s="3">
        <v>834273784.20500004</v>
      </c>
      <c r="AQ426" s="3">
        <v>86410377.719999999</v>
      </c>
      <c r="AR426" s="3">
        <v>747863406.48500001</v>
      </c>
    </row>
    <row r="427" spans="1:44" ht="12.75" customHeight="1" x14ac:dyDescent="0.2">
      <c r="A427" s="13" t="s">
        <v>23667</v>
      </c>
      <c r="B427" s="1" t="s">
        <v>1885</v>
      </c>
      <c r="C427" s="11">
        <v>120</v>
      </c>
      <c r="D427" s="11">
        <v>0</v>
      </c>
      <c r="E427" s="11">
        <v>120</v>
      </c>
      <c r="F427" s="1" t="s">
        <v>1884</v>
      </c>
      <c r="H427" s="2">
        <v>40310</v>
      </c>
      <c r="I427" s="1" t="s">
        <v>1879</v>
      </c>
      <c r="K427" s="1" t="s">
        <v>522</v>
      </c>
      <c r="L427" s="1" t="s">
        <v>317</v>
      </c>
      <c r="O427" s="1" t="s">
        <v>46</v>
      </c>
      <c r="R427" s="1" t="s">
        <v>47</v>
      </c>
      <c r="T427" s="2">
        <v>40302</v>
      </c>
      <c r="U427" s="2">
        <v>40302</v>
      </c>
      <c r="W427" s="1" t="s">
        <v>48</v>
      </c>
      <c r="X427" s="1" t="b">
        <v>0</v>
      </c>
      <c r="Y427" s="1" t="s">
        <v>1880</v>
      </c>
      <c r="Z427" s="1" t="s">
        <v>1881</v>
      </c>
      <c r="AA427" s="1" t="s">
        <v>1882</v>
      </c>
      <c r="AB427" s="1" t="s">
        <v>52</v>
      </c>
      <c r="AC427" s="1" t="s">
        <v>1883</v>
      </c>
      <c r="AD427" s="3">
        <v>120</v>
      </c>
      <c r="AE427" s="4">
        <v>40311</v>
      </c>
      <c r="AF427" s="1"/>
      <c r="AJ427" s="3">
        <v>0</v>
      </c>
      <c r="AL427" s="1"/>
      <c r="AM427" s="3">
        <v>0</v>
      </c>
      <c r="AN427" s="3">
        <v>0</v>
      </c>
      <c r="AO427" s="5">
        <v>4616</v>
      </c>
      <c r="AP427" s="3">
        <v>834273784.20500004</v>
      </c>
      <c r="AQ427" s="3">
        <v>86410377.719999999</v>
      </c>
      <c r="AR427" s="3">
        <v>747863406.48500001</v>
      </c>
    </row>
    <row r="428" spans="1:44" ht="12.75" customHeight="1" x14ac:dyDescent="0.2">
      <c r="A428" s="13" t="s">
        <v>23667</v>
      </c>
      <c r="B428" s="1" t="s">
        <v>1892</v>
      </c>
      <c r="C428" s="11">
        <v>1020</v>
      </c>
      <c r="D428" s="11">
        <v>0</v>
      </c>
      <c r="E428" s="11">
        <v>1020</v>
      </c>
      <c r="F428" s="1" t="s">
        <v>1891</v>
      </c>
      <c r="H428" s="2">
        <v>40312</v>
      </c>
      <c r="I428" s="1" t="s">
        <v>1886</v>
      </c>
      <c r="K428" s="1" t="s">
        <v>522</v>
      </c>
      <c r="L428" s="1" t="s">
        <v>317</v>
      </c>
      <c r="O428" s="1" t="s">
        <v>46</v>
      </c>
      <c r="R428" s="1" t="s">
        <v>47</v>
      </c>
      <c r="T428" s="2">
        <v>40304</v>
      </c>
      <c r="U428" s="2">
        <v>40304</v>
      </c>
      <c r="W428" s="1" t="s">
        <v>48</v>
      </c>
      <c r="X428" s="1" t="b">
        <v>0</v>
      </c>
      <c r="Y428" s="1" t="s">
        <v>1887</v>
      </c>
      <c r="Z428" s="1" t="s">
        <v>1888</v>
      </c>
      <c r="AA428" s="1" t="s">
        <v>1889</v>
      </c>
      <c r="AB428" s="1" t="s">
        <v>52</v>
      </c>
      <c r="AC428" s="1" t="s">
        <v>1890</v>
      </c>
      <c r="AD428" s="3">
        <v>1020</v>
      </c>
      <c r="AE428" s="4">
        <v>40315</v>
      </c>
      <c r="AF428" s="1"/>
      <c r="AJ428" s="3">
        <v>0</v>
      </c>
      <c r="AL428" s="1"/>
      <c r="AM428" s="3">
        <v>0</v>
      </c>
      <c r="AN428" s="3">
        <v>0</v>
      </c>
      <c r="AO428" s="5">
        <v>4614</v>
      </c>
      <c r="AP428" s="3">
        <v>834273784.20500004</v>
      </c>
      <c r="AQ428" s="3">
        <v>86410377.719999999</v>
      </c>
      <c r="AR428" s="3">
        <v>747863406.48500001</v>
      </c>
    </row>
    <row r="429" spans="1:44" ht="12.75" customHeight="1" x14ac:dyDescent="0.2">
      <c r="A429" s="13" t="s">
        <v>23667</v>
      </c>
      <c r="B429" s="1" t="s">
        <v>1897</v>
      </c>
      <c r="C429" s="11">
        <v>540</v>
      </c>
      <c r="D429" s="11">
        <v>0</v>
      </c>
      <c r="E429" s="11">
        <v>540</v>
      </c>
      <c r="F429" s="1" t="s">
        <v>1896</v>
      </c>
      <c r="H429" s="2">
        <v>40313</v>
      </c>
      <c r="I429" s="1" t="s">
        <v>1893</v>
      </c>
      <c r="K429" s="1" t="s">
        <v>522</v>
      </c>
      <c r="L429" s="1" t="s">
        <v>317</v>
      </c>
      <c r="O429" s="1" t="s">
        <v>46</v>
      </c>
      <c r="R429" s="1" t="s">
        <v>47</v>
      </c>
      <c r="T429" s="2">
        <v>40305</v>
      </c>
      <c r="U429" s="2">
        <v>40305</v>
      </c>
      <c r="W429" s="1" t="s">
        <v>48</v>
      </c>
      <c r="X429" s="1" t="b">
        <v>0</v>
      </c>
      <c r="Y429" s="1" t="s">
        <v>49</v>
      </c>
      <c r="Z429" s="1" t="s">
        <v>50</v>
      </c>
      <c r="AA429" s="1" t="s">
        <v>1894</v>
      </c>
      <c r="AB429" s="1" t="s">
        <v>52</v>
      </c>
      <c r="AC429" s="1" t="s">
        <v>1895</v>
      </c>
      <c r="AD429" s="3">
        <v>540</v>
      </c>
      <c r="AE429" s="4">
        <v>40315</v>
      </c>
      <c r="AF429" s="1"/>
      <c r="AJ429" s="3">
        <v>0</v>
      </c>
      <c r="AL429" s="1"/>
      <c r="AM429" s="3">
        <v>0</v>
      </c>
      <c r="AN429" s="3">
        <v>0</v>
      </c>
      <c r="AO429" s="5">
        <v>4613</v>
      </c>
      <c r="AP429" s="3">
        <v>834273784.20500004</v>
      </c>
      <c r="AQ429" s="3">
        <v>86410377.719999999</v>
      </c>
      <c r="AR429" s="3">
        <v>747863406.48500001</v>
      </c>
    </row>
    <row r="430" spans="1:44" ht="12.75" customHeight="1" x14ac:dyDescent="0.2">
      <c r="A430" s="13" t="s">
        <v>23667</v>
      </c>
      <c r="B430" s="1" t="s">
        <v>1900</v>
      </c>
      <c r="C430" s="11">
        <v>480</v>
      </c>
      <c r="D430" s="11">
        <v>0</v>
      </c>
      <c r="E430" s="11">
        <v>480</v>
      </c>
      <c r="F430" s="1" t="s">
        <v>1306</v>
      </c>
      <c r="H430" s="2">
        <v>40313</v>
      </c>
      <c r="I430" s="1" t="s">
        <v>1898</v>
      </c>
      <c r="K430" s="1" t="s">
        <v>522</v>
      </c>
      <c r="L430" s="1" t="s">
        <v>317</v>
      </c>
      <c r="O430" s="1" t="s">
        <v>46</v>
      </c>
      <c r="R430" s="1" t="s">
        <v>47</v>
      </c>
      <c r="T430" s="2">
        <v>40305</v>
      </c>
      <c r="U430" s="2">
        <v>40305</v>
      </c>
      <c r="W430" s="1" t="s">
        <v>48</v>
      </c>
      <c r="X430" s="1" t="b">
        <v>0</v>
      </c>
      <c r="Y430" s="1" t="s">
        <v>49</v>
      </c>
      <c r="Z430" s="1" t="s">
        <v>50</v>
      </c>
      <c r="AA430" s="1" t="s">
        <v>1304</v>
      </c>
      <c r="AB430" s="1" t="s">
        <v>52</v>
      </c>
      <c r="AC430" s="1" t="s">
        <v>1899</v>
      </c>
      <c r="AD430" s="3">
        <v>480</v>
      </c>
      <c r="AE430" s="4">
        <v>40315</v>
      </c>
      <c r="AF430" s="1"/>
      <c r="AJ430" s="3">
        <v>0</v>
      </c>
      <c r="AL430" s="1"/>
      <c r="AM430" s="3">
        <v>0</v>
      </c>
      <c r="AN430" s="3">
        <v>0</v>
      </c>
      <c r="AO430" s="5">
        <v>4613</v>
      </c>
      <c r="AP430" s="3">
        <v>834273784.20500004</v>
      </c>
      <c r="AQ430" s="3">
        <v>86410377.719999999</v>
      </c>
      <c r="AR430" s="3">
        <v>747863406.48500001</v>
      </c>
    </row>
    <row r="431" spans="1:44" ht="12.75" customHeight="1" x14ac:dyDescent="0.2">
      <c r="A431" s="13" t="s">
        <v>23667</v>
      </c>
      <c r="B431" s="1" t="s">
        <v>1903</v>
      </c>
      <c r="C431" s="11">
        <v>240</v>
      </c>
      <c r="D431" s="11">
        <v>0</v>
      </c>
      <c r="E431" s="11">
        <v>240</v>
      </c>
      <c r="F431" s="1" t="s">
        <v>1849</v>
      </c>
      <c r="H431" s="2">
        <v>40313</v>
      </c>
      <c r="I431" s="1" t="s">
        <v>1901</v>
      </c>
      <c r="K431" s="1" t="s">
        <v>522</v>
      </c>
      <c r="L431" s="1" t="s">
        <v>317</v>
      </c>
      <c r="O431" s="1" t="s">
        <v>46</v>
      </c>
      <c r="R431" s="1" t="s">
        <v>47</v>
      </c>
      <c r="T431" s="2">
        <v>40305</v>
      </c>
      <c r="U431" s="2">
        <v>40305</v>
      </c>
      <c r="W431" s="1" t="s">
        <v>48</v>
      </c>
      <c r="X431" s="1" t="b">
        <v>0</v>
      </c>
      <c r="Y431" s="1" t="s">
        <v>1845</v>
      </c>
      <c r="Z431" s="1" t="s">
        <v>1846</v>
      </c>
      <c r="AA431" s="1" t="s">
        <v>1847</v>
      </c>
      <c r="AB431" s="1" t="s">
        <v>52</v>
      </c>
      <c r="AC431" s="1" t="s">
        <v>1902</v>
      </c>
      <c r="AD431" s="3">
        <v>240</v>
      </c>
      <c r="AE431" s="4">
        <v>40316</v>
      </c>
      <c r="AF431" s="1"/>
      <c r="AJ431" s="3">
        <v>0</v>
      </c>
      <c r="AL431" s="1"/>
      <c r="AM431" s="3">
        <v>0</v>
      </c>
      <c r="AN431" s="3">
        <v>0</v>
      </c>
      <c r="AO431" s="5">
        <v>4613</v>
      </c>
      <c r="AP431" s="3">
        <v>834273784.20500004</v>
      </c>
      <c r="AQ431" s="3">
        <v>86410377.719999999</v>
      </c>
      <c r="AR431" s="3">
        <v>747863406.48500001</v>
      </c>
    </row>
    <row r="432" spans="1:44" ht="12.75" customHeight="1" x14ac:dyDescent="0.2">
      <c r="A432" s="13" t="s">
        <v>23667</v>
      </c>
      <c r="B432" s="1" t="s">
        <v>1910</v>
      </c>
      <c r="C432" s="11">
        <v>420</v>
      </c>
      <c r="D432" s="11">
        <v>0</v>
      </c>
      <c r="E432" s="11">
        <v>420</v>
      </c>
      <c r="F432" s="1" t="s">
        <v>1909</v>
      </c>
      <c r="H432" s="2">
        <v>40316</v>
      </c>
      <c r="I432" s="1" t="s">
        <v>1904</v>
      </c>
      <c r="K432" s="1" t="s">
        <v>522</v>
      </c>
      <c r="L432" s="1" t="s">
        <v>317</v>
      </c>
      <c r="O432" s="1" t="s">
        <v>46</v>
      </c>
      <c r="R432" s="1" t="s">
        <v>47</v>
      </c>
      <c r="T432" s="2">
        <v>40308</v>
      </c>
      <c r="U432" s="2">
        <v>40308</v>
      </c>
      <c r="W432" s="1" t="s">
        <v>48</v>
      </c>
      <c r="X432" s="1" t="b">
        <v>0</v>
      </c>
      <c r="Y432" s="1" t="s">
        <v>1905</v>
      </c>
      <c r="Z432" s="1" t="s">
        <v>1906</v>
      </c>
      <c r="AA432" s="1" t="s">
        <v>1907</v>
      </c>
      <c r="AB432" s="1" t="s">
        <v>52</v>
      </c>
      <c r="AC432" s="1" t="s">
        <v>1908</v>
      </c>
      <c r="AD432" s="3">
        <v>420</v>
      </c>
      <c r="AE432" s="4">
        <v>40317</v>
      </c>
      <c r="AF432" s="1"/>
      <c r="AJ432" s="3">
        <v>0</v>
      </c>
      <c r="AL432" s="1"/>
      <c r="AM432" s="3">
        <v>0</v>
      </c>
      <c r="AN432" s="3">
        <v>0</v>
      </c>
      <c r="AO432" s="5">
        <v>4610</v>
      </c>
      <c r="AP432" s="3">
        <v>834273784.20500004</v>
      </c>
      <c r="AQ432" s="3">
        <v>86410377.719999999</v>
      </c>
      <c r="AR432" s="3">
        <v>747863406.48500001</v>
      </c>
    </row>
    <row r="433" spans="1:44" ht="12.75" customHeight="1" x14ac:dyDescent="0.2">
      <c r="A433" s="13" t="s">
        <v>23667</v>
      </c>
      <c r="B433" s="1" t="s">
        <v>1915</v>
      </c>
      <c r="C433" s="11">
        <v>240</v>
      </c>
      <c r="D433" s="11">
        <v>0</v>
      </c>
      <c r="E433" s="11">
        <v>240</v>
      </c>
      <c r="F433" s="1" t="s">
        <v>1914</v>
      </c>
      <c r="H433" s="2">
        <v>40317</v>
      </c>
      <c r="I433" s="1" t="s">
        <v>1911</v>
      </c>
      <c r="K433" s="1" t="s">
        <v>522</v>
      </c>
      <c r="L433" s="1" t="s">
        <v>317</v>
      </c>
      <c r="O433" s="1" t="s">
        <v>46</v>
      </c>
      <c r="R433" s="1" t="s">
        <v>47</v>
      </c>
      <c r="T433" s="2">
        <v>40309</v>
      </c>
      <c r="U433" s="2">
        <v>40309</v>
      </c>
      <c r="W433" s="1" t="s">
        <v>48</v>
      </c>
      <c r="X433" s="1" t="b">
        <v>0</v>
      </c>
      <c r="Y433" s="1" t="s">
        <v>583</v>
      </c>
      <c r="Z433" s="1" t="s">
        <v>584</v>
      </c>
      <c r="AA433" s="1" t="s">
        <v>1912</v>
      </c>
      <c r="AB433" s="1" t="s">
        <v>52</v>
      </c>
      <c r="AC433" s="1" t="s">
        <v>1913</v>
      </c>
      <c r="AD433" s="3">
        <v>240</v>
      </c>
      <c r="AE433" s="4">
        <v>40318</v>
      </c>
      <c r="AF433" s="1"/>
      <c r="AJ433" s="3">
        <v>0</v>
      </c>
      <c r="AL433" s="1"/>
      <c r="AM433" s="3">
        <v>0</v>
      </c>
      <c r="AN433" s="3">
        <v>0</v>
      </c>
      <c r="AO433" s="5">
        <v>4609</v>
      </c>
      <c r="AP433" s="3">
        <v>834273784.20500004</v>
      </c>
      <c r="AQ433" s="3">
        <v>86410377.719999999</v>
      </c>
      <c r="AR433" s="3">
        <v>747863406.48500001</v>
      </c>
    </row>
    <row r="434" spans="1:44" ht="12.75" customHeight="1" x14ac:dyDescent="0.2">
      <c r="A434" s="13" t="s">
        <v>23667</v>
      </c>
      <c r="B434" s="1" t="s">
        <v>1919</v>
      </c>
      <c r="C434" s="11">
        <v>90</v>
      </c>
      <c r="D434" s="11">
        <v>0</v>
      </c>
      <c r="E434" s="11">
        <v>90</v>
      </c>
      <c r="F434" s="1" t="s">
        <v>1742</v>
      </c>
      <c r="H434" s="2">
        <v>40318</v>
      </c>
      <c r="I434" s="1" t="s">
        <v>1916</v>
      </c>
      <c r="K434" s="1" t="s">
        <v>522</v>
      </c>
      <c r="L434" s="1" t="s">
        <v>317</v>
      </c>
      <c r="O434" s="1" t="s">
        <v>46</v>
      </c>
      <c r="R434" s="1" t="s">
        <v>47</v>
      </c>
      <c r="T434" s="2">
        <v>40310</v>
      </c>
      <c r="U434" s="2">
        <v>40310</v>
      </c>
      <c r="W434" s="1" t="s">
        <v>48</v>
      </c>
      <c r="X434" s="1" t="b">
        <v>0</v>
      </c>
      <c r="Y434" s="1" t="s">
        <v>910</v>
      </c>
      <c r="Z434" s="1" t="s">
        <v>911</v>
      </c>
      <c r="AA434" s="1" t="s">
        <v>1917</v>
      </c>
      <c r="AB434" s="1" t="s">
        <v>52</v>
      </c>
      <c r="AC434" s="1" t="s">
        <v>1918</v>
      </c>
      <c r="AD434" s="3">
        <v>90</v>
      </c>
      <c r="AE434" s="4">
        <v>40319</v>
      </c>
      <c r="AF434" s="1"/>
      <c r="AJ434" s="3">
        <v>0</v>
      </c>
      <c r="AL434" s="1"/>
      <c r="AM434" s="3">
        <v>0</v>
      </c>
      <c r="AN434" s="3">
        <v>0</v>
      </c>
      <c r="AO434" s="5">
        <v>4608</v>
      </c>
      <c r="AP434" s="3">
        <v>834273784.20500004</v>
      </c>
      <c r="AQ434" s="3">
        <v>86410377.719999999</v>
      </c>
      <c r="AR434" s="3">
        <v>747863406.48500001</v>
      </c>
    </row>
    <row r="435" spans="1:44" ht="12.75" customHeight="1" x14ac:dyDescent="0.2">
      <c r="A435" s="13" t="s">
        <v>23667</v>
      </c>
      <c r="B435" s="1" t="s">
        <v>1926</v>
      </c>
      <c r="C435" s="11">
        <v>660</v>
      </c>
      <c r="D435" s="11">
        <v>0</v>
      </c>
      <c r="E435" s="11">
        <v>660</v>
      </c>
      <c r="F435" s="1" t="s">
        <v>1925</v>
      </c>
      <c r="H435" s="2">
        <v>40320</v>
      </c>
      <c r="I435" s="1" t="s">
        <v>1920</v>
      </c>
      <c r="K435" s="1" t="s">
        <v>522</v>
      </c>
      <c r="L435" s="1" t="s">
        <v>317</v>
      </c>
      <c r="O435" s="1" t="s">
        <v>46</v>
      </c>
      <c r="R435" s="1" t="s">
        <v>47</v>
      </c>
      <c r="T435" s="2">
        <v>40312</v>
      </c>
      <c r="U435" s="2">
        <v>40312</v>
      </c>
      <c r="W435" s="1" t="s">
        <v>48</v>
      </c>
      <c r="X435" s="1" t="b">
        <v>0</v>
      </c>
      <c r="Y435" s="1" t="s">
        <v>1921</v>
      </c>
      <c r="Z435" s="1" t="s">
        <v>1922</v>
      </c>
      <c r="AA435" s="1" t="s">
        <v>1923</v>
      </c>
      <c r="AB435" s="1" t="s">
        <v>52</v>
      </c>
      <c r="AC435" s="1" t="s">
        <v>1924</v>
      </c>
      <c r="AD435" s="3">
        <v>660</v>
      </c>
      <c r="AE435" s="4">
        <v>40322</v>
      </c>
      <c r="AF435" s="1"/>
      <c r="AJ435" s="3">
        <v>0</v>
      </c>
      <c r="AL435" s="1"/>
      <c r="AM435" s="3">
        <v>0</v>
      </c>
      <c r="AN435" s="3">
        <v>0</v>
      </c>
      <c r="AO435" s="5">
        <v>4606</v>
      </c>
      <c r="AP435" s="3">
        <v>834273784.20500004</v>
      </c>
      <c r="AQ435" s="3">
        <v>86410377.719999999</v>
      </c>
      <c r="AR435" s="3">
        <v>747863406.48500001</v>
      </c>
    </row>
    <row r="436" spans="1:44" ht="12.75" customHeight="1" x14ac:dyDescent="0.2">
      <c r="A436" s="13" t="s">
        <v>23667</v>
      </c>
      <c r="B436" s="1" t="s">
        <v>1929</v>
      </c>
      <c r="C436" s="11">
        <v>180</v>
      </c>
      <c r="D436" s="11">
        <v>0</v>
      </c>
      <c r="E436" s="11">
        <v>180</v>
      </c>
      <c r="F436" s="1" t="s">
        <v>1559</v>
      </c>
      <c r="H436" s="2">
        <v>40320</v>
      </c>
      <c r="I436" s="1" t="s">
        <v>1927</v>
      </c>
      <c r="K436" s="1" t="s">
        <v>522</v>
      </c>
      <c r="L436" s="1" t="s">
        <v>317</v>
      </c>
      <c r="O436" s="1" t="s">
        <v>46</v>
      </c>
      <c r="R436" s="1" t="s">
        <v>47</v>
      </c>
      <c r="T436" s="2">
        <v>40312</v>
      </c>
      <c r="U436" s="2">
        <v>40312</v>
      </c>
      <c r="W436" s="1" t="s">
        <v>48</v>
      </c>
      <c r="X436" s="1" t="b">
        <v>0</v>
      </c>
      <c r="Y436" s="1" t="s">
        <v>1217</v>
      </c>
      <c r="Z436" s="1" t="s">
        <v>1218</v>
      </c>
      <c r="AA436" s="1" t="s">
        <v>1557</v>
      </c>
      <c r="AB436" s="1" t="s">
        <v>52</v>
      </c>
      <c r="AC436" s="1" t="s">
        <v>1928</v>
      </c>
      <c r="AD436" s="3">
        <v>180</v>
      </c>
      <c r="AE436" s="4">
        <v>40322</v>
      </c>
      <c r="AF436" s="1"/>
      <c r="AJ436" s="3">
        <v>0</v>
      </c>
      <c r="AL436" s="1"/>
      <c r="AM436" s="3">
        <v>0</v>
      </c>
      <c r="AN436" s="3">
        <v>0</v>
      </c>
      <c r="AO436" s="5">
        <v>4606</v>
      </c>
      <c r="AP436" s="3">
        <v>834273784.20500004</v>
      </c>
      <c r="AQ436" s="3">
        <v>86410377.719999999</v>
      </c>
      <c r="AR436" s="3">
        <v>747863406.48500001</v>
      </c>
    </row>
    <row r="437" spans="1:44" ht="12.75" customHeight="1" x14ac:dyDescent="0.2">
      <c r="A437" s="13" t="s">
        <v>23667</v>
      </c>
      <c r="B437" s="1" t="s">
        <v>1936</v>
      </c>
      <c r="C437" s="11">
        <v>60</v>
      </c>
      <c r="D437" s="11">
        <v>0</v>
      </c>
      <c r="E437" s="11">
        <v>60</v>
      </c>
      <c r="F437" s="1" t="s">
        <v>1935</v>
      </c>
      <c r="H437" s="2">
        <v>40324</v>
      </c>
      <c r="I437" s="1" t="s">
        <v>1930</v>
      </c>
      <c r="K437" s="1" t="s">
        <v>522</v>
      </c>
      <c r="L437" s="1" t="s">
        <v>317</v>
      </c>
      <c r="O437" s="1" t="s">
        <v>46</v>
      </c>
      <c r="R437" s="1" t="s">
        <v>47</v>
      </c>
      <c r="T437" s="2">
        <v>40316</v>
      </c>
      <c r="U437" s="2">
        <v>40316</v>
      </c>
      <c r="W437" s="1" t="s">
        <v>48</v>
      </c>
      <c r="X437" s="1" t="b">
        <v>0</v>
      </c>
      <c r="Y437" s="1" t="s">
        <v>1931</v>
      </c>
      <c r="Z437" s="1" t="s">
        <v>1932</v>
      </c>
      <c r="AA437" s="1" t="s">
        <v>1933</v>
      </c>
      <c r="AB437" s="1" t="s">
        <v>52</v>
      </c>
      <c r="AC437" s="1" t="s">
        <v>1934</v>
      </c>
      <c r="AD437" s="3">
        <v>60</v>
      </c>
      <c r="AE437" s="4">
        <v>40325</v>
      </c>
      <c r="AF437" s="1"/>
      <c r="AJ437" s="3">
        <v>0</v>
      </c>
      <c r="AL437" s="1"/>
      <c r="AM437" s="3">
        <v>0</v>
      </c>
      <c r="AN437" s="3">
        <v>0</v>
      </c>
      <c r="AO437" s="5">
        <v>4602</v>
      </c>
      <c r="AP437" s="3">
        <v>834273784.20500004</v>
      </c>
      <c r="AQ437" s="3">
        <v>86410377.719999999</v>
      </c>
      <c r="AR437" s="3">
        <v>747863406.48500001</v>
      </c>
    </row>
    <row r="438" spans="1:44" ht="12.75" customHeight="1" x14ac:dyDescent="0.2">
      <c r="A438" s="13" t="s">
        <v>23667</v>
      </c>
      <c r="B438" s="1" t="s">
        <v>1943</v>
      </c>
      <c r="C438" s="11">
        <v>180</v>
      </c>
      <c r="D438" s="11">
        <v>0</v>
      </c>
      <c r="E438" s="11">
        <v>180</v>
      </c>
      <c r="F438" s="1" t="s">
        <v>1942</v>
      </c>
      <c r="H438" s="2">
        <v>40326</v>
      </c>
      <c r="I438" s="1" t="s">
        <v>1937</v>
      </c>
      <c r="K438" s="1" t="s">
        <v>522</v>
      </c>
      <c r="L438" s="1" t="s">
        <v>317</v>
      </c>
      <c r="O438" s="1" t="s">
        <v>46</v>
      </c>
      <c r="R438" s="1" t="s">
        <v>47</v>
      </c>
      <c r="T438" s="2">
        <v>40318</v>
      </c>
      <c r="U438" s="2">
        <v>40318</v>
      </c>
      <c r="W438" s="1" t="s">
        <v>48</v>
      </c>
      <c r="X438" s="1" t="b">
        <v>0</v>
      </c>
      <c r="Y438" s="1" t="s">
        <v>1938</v>
      </c>
      <c r="Z438" s="1" t="s">
        <v>1939</v>
      </c>
      <c r="AA438" s="1" t="s">
        <v>1940</v>
      </c>
      <c r="AB438" s="1" t="s">
        <v>52</v>
      </c>
      <c r="AC438" s="1" t="s">
        <v>1941</v>
      </c>
      <c r="AD438" s="3">
        <v>180</v>
      </c>
      <c r="AE438" s="4">
        <v>40329</v>
      </c>
      <c r="AF438" s="1"/>
      <c r="AJ438" s="3">
        <v>0</v>
      </c>
      <c r="AL438" s="1"/>
      <c r="AM438" s="3">
        <v>0</v>
      </c>
      <c r="AN438" s="3">
        <v>0</v>
      </c>
      <c r="AO438" s="5">
        <v>4600</v>
      </c>
      <c r="AP438" s="3">
        <v>834273784.20500004</v>
      </c>
      <c r="AQ438" s="3">
        <v>86410377.719999999</v>
      </c>
      <c r="AR438" s="3">
        <v>747863406.48500001</v>
      </c>
    </row>
    <row r="439" spans="1:44" ht="12.75" customHeight="1" x14ac:dyDescent="0.2">
      <c r="A439" s="13" t="s">
        <v>23667</v>
      </c>
      <c r="B439" s="1" t="s">
        <v>1950</v>
      </c>
      <c r="C439" s="11">
        <v>600</v>
      </c>
      <c r="D439" s="11">
        <v>0</v>
      </c>
      <c r="E439" s="11">
        <v>600</v>
      </c>
      <c r="F439" s="1" t="s">
        <v>1949</v>
      </c>
      <c r="H439" s="2">
        <v>40327</v>
      </c>
      <c r="I439" s="1" t="s">
        <v>1944</v>
      </c>
      <c r="K439" s="1" t="s">
        <v>522</v>
      </c>
      <c r="L439" s="1" t="s">
        <v>317</v>
      </c>
      <c r="O439" s="1" t="s">
        <v>46</v>
      </c>
      <c r="R439" s="1" t="s">
        <v>47</v>
      </c>
      <c r="T439" s="2">
        <v>40319</v>
      </c>
      <c r="U439" s="2">
        <v>40319</v>
      </c>
      <c r="W439" s="1" t="s">
        <v>48</v>
      </c>
      <c r="X439" s="1" t="b">
        <v>0</v>
      </c>
      <c r="Y439" s="1" t="s">
        <v>1945</v>
      </c>
      <c r="Z439" s="1" t="s">
        <v>1946</v>
      </c>
      <c r="AA439" s="1" t="s">
        <v>1947</v>
      </c>
      <c r="AB439" s="1" t="s">
        <v>52</v>
      </c>
      <c r="AC439" s="1" t="s">
        <v>1948</v>
      </c>
      <c r="AD439" s="3">
        <v>600</v>
      </c>
      <c r="AE439" s="4">
        <v>40329</v>
      </c>
      <c r="AF439" s="1"/>
      <c r="AJ439" s="3">
        <v>0</v>
      </c>
      <c r="AL439" s="1"/>
      <c r="AM439" s="3">
        <v>0</v>
      </c>
      <c r="AN439" s="3">
        <v>0</v>
      </c>
      <c r="AO439" s="5">
        <v>4599</v>
      </c>
      <c r="AP439" s="3">
        <v>834273784.20500004</v>
      </c>
      <c r="AQ439" s="3">
        <v>86410377.719999999</v>
      </c>
      <c r="AR439" s="3">
        <v>747863406.48500001</v>
      </c>
    </row>
    <row r="440" spans="1:44" ht="12.75" customHeight="1" x14ac:dyDescent="0.2">
      <c r="A440" s="13" t="s">
        <v>23667</v>
      </c>
      <c r="B440" s="1" t="s">
        <v>1953</v>
      </c>
      <c r="C440" s="11">
        <v>90</v>
      </c>
      <c r="D440" s="11">
        <v>0</v>
      </c>
      <c r="E440" s="11">
        <v>90</v>
      </c>
      <c r="F440" s="1" t="s">
        <v>1554</v>
      </c>
      <c r="H440" s="2">
        <v>40329</v>
      </c>
      <c r="I440" s="1" t="s">
        <v>1951</v>
      </c>
      <c r="K440" s="1" t="s">
        <v>522</v>
      </c>
      <c r="L440" s="1" t="s">
        <v>317</v>
      </c>
      <c r="O440" s="1" t="s">
        <v>46</v>
      </c>
      <c r="R440" s="1" t="s">
        <v>47</v>
      </c>
      <c r="T440" s="2">
        <v>40321</v>
      </c>
      <c r="U440" s="2">
        <v>40321</v>
      </c>
      <c r="W440" s="1" t="s">
        <v>48</v>
      </c>
      <c r="X440" s="1" t="b">
        <v>0</v>
      </c>
      <c r="Y440" s="1" t="s">
        <v>414</v>
      </c>
      <c r="Z440" s="1" t="s">
        <v>466</v>
      </c>
      <c r="AA440" s="1" t="s">
        <v>1552</v>
      </c>
      <c r="AB440" s="1" t="s">
        <v>52</v>
      </c>
      <c r="AC440" s="1" t="s">
        <v>1952</v>
      </c>
      <c r="AD440" s="3">
        <v>90</v>
      </c>
      <c r="AE440" s="4">
        <v>40330</v>
      </c>
      <c r="AF440" s="1"/>
      <c r="AJ440" s="3">
        <v>0</v>
      </c>
      <c r="AL440" s="1"/>
      <c r="AM440" s="3">
        <v>0</v>
      </c>
      <c r="AN440" s="3">
        <v>0</v>
      </c>
      <c r="AO440" s="5">
        <v>4597</v>
      </c>
      <c r="AP440" s="3">
        <v>834273784.20500004</v>
      </c>
      <c r="AQ440" s="3">
        <v>86410377.719999999</v>
      </c>
      <c r="AR440" s="3">
        <v>747863406.48500001</v>
      </c>
    </row>
    <row r="441" spans="1:44" ht="12.75" customHeight="1" x14ac:dyDescent="0.2">
      <c r="A441" s="13" t="s">
        <v>23667</v>
      </c>
      <c r="B441" s="1" t="s">
        <v>1956</v>
      </c>
      <c r="C441" s="11">
        <v>420</v>
      </c>
      <c r="D441" s="11">
        <v>0</v>
      </c>
      <c r="E441" s="11">
        <v>420</v>
      </c>
      <c r="F441" s="1" t="s">
        <v>1824</v>
      </c>
      <c r="H441" s="2">
        <v>40330</v>
      </c>
      <c r="I441" s="1" t="s">
        <v>1954</v>
      </c>
      <c r="K441" s="1" t="s">
        <v>522</v>
      </c>
      <c r="L441" s="1" t="s">
        <v>317</v>
      </c>
      <c r="O441" s="1" t="s">
        <v>46</v>
      </c>
      <c r="R441" s="1" t="s">
        <v>47</v>
      </c>
      <c r="T441" s="2">
        <v>40322</v>
      </c>
      <c r="U441" s="2">
        <v>40322</v>
      </c>
      <c r="W441" s="1" t="s">
        <v>48</v>
      </c>
      <c r="X441" s="1" t="b">
        <v>0</v>
      </c>
      <c r="Y441" s="1" t="s">
        <v>1217</v>
      </c>
      <c r="Z441" s="1" t="s">
        <v>1218</v>
      </c>
      <c r="AA441" s="1" t="s">
        <v>1822</v>
      </c>
      <c r="AB441" s="1" t="s">
        <v>52</v>
      </c>
      <c r="AC441" s="1" t="s">
        <v>1955</v>
      </c>
      <c r="AD441" s="3">
        <v>420</v>
      </c>
      <c r="AE441" s="4">
        <v>40331</v>
      </c>
      <c r="AF441" s="1"/>
      <c r="AJ441" s="3">
        <v>0</v>
      </c>
      <c r="AL441" s="1"/>
      <c r="AM441" s="3">
        <v>0</v>
      </c>
      <c r="AN441" s="3">
        <v>0</v>
      </c>
      <c r="AO441" s="5">
        <v>4596</v>
      </c>
      <c r="AP441" s="3">
        <v>834273784.20500004</v>
      </c>
      <c r="AQ441" s="3">
        <v>86410377.719999999</v>
      </c>
      <c r="AR441" s="3">
        <v>747863406.48500001</v>
      </c>
    </row>
    <row r="442" spans="1:44" ht="12.75" customHeight="1" x14ac:dyDescent="0.2">
      <c r="A442" s="13" t="s">
        <v>23667</v>
      </c>
      <c r="B442" s="1" t="s">
        <v>1959</v>
      </c>
      <c r="C442" s="11">
        <v>300</v>
      </c>
      <c r="D442" s="11">
        <v>0</v>
      </c>
      <c r="E442" s="11">
        <v>300</v>
      </c>
      <c r="F442" s="1" t="s">
        <v>1849</v>
      </c>
      <c r="H442" s="2">
        <v>40330</v>
      </c>
      <c r="I442" s="1" t="s">
        <v>1957</v>
      </c>
      <c r="K442" s="1" t="s">
        <v>522</v>
      </c>
      <c r="L442" s="1" t="s">
        <v>317</v>
      </c>
      <c r="O442" s="1" t="s">
        <v>46</v>
      </c>
      <c r="R442" s="1" t="s">
        <v>47</v>
      </c>
      <c r="T442" s="2">
        <v>40322</v>
      </c>
      <c r="U442" s="2">
        <v>40322</v>
      </c>
      <c r="W442" s="1" t="s">
        <v>48</v>
      </c>
      <c r="X442" s="1" t="b">
        <v>0</v>
      </c>
      <c r="Y442" s="1" t="s">
        <v>1845</v>
      </c>
      <c r="Z442" s="1" t="s">
        <v>1846</v>
      </c>
      <c r="AA442" s="1" t="s">
        <v>1847</v>
      </c>
      <c r="AB442" s="1" t="s">
        <v>52</v>
      </c>
      <c r="AC442" s="1" t="s">
        <v>1958</v>
      </c>
      <c r="AD442" s="3">
        <v>300</v>
      </c>
      <c r="AE442" s="4">
        <v>40331</v>
      </c>
      <c r="AF442" s="1"/>
      <c r="AJ442" s="3">
        <v>0</v>
      </c>
      <c r="AL442" s="1"/>
      <c r="AM442" s="3">
        <v>0</v>
      </c>
      <c r="AN442" s="3">
        <v>0</v>
      </c>
      <c r="AO442" s="5">
        <v>4596</v>
      </c>
      <c r="AP442" s="3">
        <v>834273784.20500004</v>
      </c>
      <c r="AQ442" s="3">
        <v>86410377.719999999</v>
      </c>
      <c r="AR442" s="3">
        <v>747863406.48500001</v>
      </c>
    </row>
    <row r="443" spans="1:44" ht="12.75" customHeight="1" x14ac:dyDescent="0.2">
      <c r="A443" s="13" t="s">
        <v>23667</v>
      </c>
      <c r="B443" s="1" t="s">
        <v>1966</v>
      </c>
      <c r="C443" s="11">
        <v>120</v>
      </c>
      <c r="D443" s="11">
        <v>0</v>
      </c>
      <c r="E443" s="11">
        <v>120</v>
      </c>
      <c r="F443" s="1" t="s">
        <v>1965</v>
      </c>
      <c r="H443" s="2">
        <v>40330</v>
      </c>
      <c r="I443" s="1" t="s">
        <v>1960</v>
      </c>
      <c r="K443" s="1" t="s">
        <v>522</v>
      </c>
      <c r="L443" s="1" t="s">
        <v>317</v>
      </c>
      <c r="O443" s="1" t="s">
        <v>46</v>
      </c>
      <c r="R443" s="1" t="s">
        <v>47</v>
      </c>
      <c r="T443" s="2">
        <v>40322</v>
      </c>
      <c r="U443" s="2">
        <v>40322</v>
      </c>
      <c r="W443" s="1" t="s">
        <v>48</v>
      </c>
      <c r="X443" s="1" t="b">
        <v>0</v>
      </c>
      <c r="Y443" s="1" t="s">
        <v>1961</v>
      </c>
      <c r="Z443" s="1" t="s">
        <v>1962</v>
      </c>
      <c r="AA443" s="1" t="s">
        <v>1963</v>
      </c>
      <c r="AB443" s="1" t="s">
        <v>52</v>
      </c>
      <c r="AC443" s="1" t="s">
        <v>1964</v>
      </c>
      <c r="AD443" s="3">
        <v>120</v>
      </c>
      <c r="AE443" s="4">
        <v>40331</v>
      </c>
      <c r="AF443" s="1"/>
      <c r="AJ443" s="3">
        <v>0</v>
      </c>
      <c r="AL443" s="1"/>
      <c r="AM443" s="3">
        <v>0</v>
      </c>
      <c r="AN443" s="3">
        <v>0</v>
      </c>
      <c r="AO443" s="5">
        <v>4596</v>
      </c>
      <c r="AP443" s="3">
        <v>834273784.20500004</v>
      </c>
      <c r="AQ443" s="3">
        <v>86410377.719999999</v>
      </c>
      <c r="AR443" s="3">
        <v>747863406.48500001</v>
      </c>
    </row>
    <row r="444" spans="1:44" ht="12.75" customHeight="1" x14ac:dyDescent="0.2">
      <c r="A444" s="13" t="s">
        <v>23667</v>
      </c>
      <c r="B444" s="1" t="s">
        <v>1971</v>
      </c>
      <c r="C444" s="11">
        <v>420</v>
      </c>
      <c r="D444" s="11">
        <v>0</v>
      </c>
      <c r="E444" s="11">
        <v>420</v>
      </c>
      <c r="F444" s="1" t="s">
        <v>1970</v>
      </c>
      <c r="H444" s="2">
        <v>40331</v>
      </c>
      <c r="I444" s="1" t="s">
        <v>1967</v>
      </c>
      <c r="K444" s="1" t="s">
        <v>522</v>
      </c>
      <c r="L444" s="1" t="s">
        <v>317</v>
      </c>
      <c r="O444" s="1" t="s">
        <v>46</v>
      </c>
      <c r="R444" s="1" t="s">
        <v>47</v>
      </c>
      <c r="T444" s="2">
        <v>40323</v>
      </c>
      <c r="U444" s="2">
        <v>40323</v>
      </c>
      <c r="W444" s="1" t="s">
        <v>48</v>
      </c>
      <c r="X444" s="1" t="b">
        <v>0</v>
      </c>
      <c r="Y444" s="1" t="s">
        <v>414</v>
      </c>
      <c r="Z444" s="1" t="s">
        <v>466</v>
      </c>
      <c r="AA444" s="1" t="s">
        <v>1968</v>
      </c>
      <c r="AB444" s="1" t="s">
        <v>52</v>
      </c>
      <c r="AC444" s="1" t="s">
        <v>1969</v>
      </c>
      <c r="AD444" s="3">
        <v>420</v>
      </c>
      <c r="AE444" s="4">
        <v>40332</v>
      </c>
      <c r="AF444" s="1"/>
      <c r="AJ444" s="3">
        <v>0</v>
      </c>
      <c r="AL444" s="1"/>
      <c r="AM444" s="3">
        <v>0</v>
      </c>
      <c r="AN444" s="3">
        <v>0</v>
      </c>
      <c r="AO444" s="5">
        <v>4595</v>
      </c>
      <c r="AP444" s="3">
        <v>834273784.20500004</v>
      </c>
      <c r="AQ444" s="3">
        <v>86410377.719999999</v>
      </c>
      <c r="AR444" s="3">
        <v>747863406.48500001</v>
      </c>
    </row>
    <row r="445" spans="1:44" ht="12.75" customHeight="1" x14ac:dyDescent="0.2">
      <c r="A445" s="13" t="s">
        <v>23667</v>
      </c>
      <c r="B445" s="1" t="s">
        <v>1976</v>
      </c>
      <c r="C445" s="11">
        <v>120</v>
      </c>
      <c r="D445" s="11">
        <v>0</v>
      </c>
      <c r="E445" s="11">
        <v>120</v>
      </c>
      <c r="F445" s="1" t="s">
        <v>1975</v>
      </c>
      <c r="H445" s="2">
        <v>40332</v>
      </c>
      <c r="I445" s="1" t="s">
        <v>1972</v>
      </c>
      <c r="K445" s="1" t="s">
        <v>522</v>
      </c>
      <c r="L445" s="1" t="s">
        <v>317</v>
      </c>
      <c r="O445" s="1" t="s">
        <v>46</v>
      </c>
      <c r="R445" s="1" t="s">
        <v>47</v>
      </c>
      <c r="T445" s="2">
        <v>40324</v>
      </c>
      <c r="U445" s="2">
        <v>40324</v>
      </c>
      <c r="W445" s="1" t="s">
        <v>48</v>
      </c>
      <c r="X445" s="1" t="b">
        <v>0</v>
      </c>
      <c r="Y445" s="1" t="s">
        <v>510</v>
      </c>
      <c r="Z445" s="1" t="s">
        <v>511</v>
      </c>
      <c r="AA445" s="1" t="s">
        <v>1973</v>
      </c>
      <c r="AB445" s="1" t="s">
        <v>52</v>
      </c>
      <c r="AC445" s="1" t="s">
        <v>1974</v>
      </c>
      <c r="AD445" s="3">
        <v>120</v>
      </c>
      <c r="AE445" s="4">
        <v>40333</v>
      </c>
      <c r="AF445" s="1"/>
      <c r="AJ445" s="3">
        <v>0</v>
      </c>
      <c r="AL445" s="1"/>
      <c r="AM445" s="3">
        <v>0</v>
      </c>
      <c r="AN445" s="3">
        <v>0</v>
      </c>
      <c r="AO445" s="5">
        <v>4594</v>
      </c>
      <c r="AP445" s="3">
        <v>834273784.20500004</v>
      </c>
      <c r="AQ445" s="3">
        <v>86410377.719999999</v>
      </c>
      <c r="AR445" s="3">
        <v>747863406.48500001</v>
      </c>
    </row>
    <row r="446" spans="1:44" ht="12.75" customHeight="1" x14ac:dyDescent="0.2">
      <c r="A446" s="13" t="s">
        <v>23667</v>
      </c>
      <c r="B446" s="1" t="s">
        <v>1981</v>
      </c>
      <c r="C446" s="11">
        <v>240</v>
      </c>
      <c r="D446" s="11">
        <v>0</v>
      </c>
      <c r="E446" s="11">
        <v>240</v>
      </c>
      <c r="F446" s="1" t="s">
        <v>1980</v>
      </c>
      <c r="H446" s="2">
        <v>40334</v>
      </c>
      <c r="I446" s="1" t="s">
        <v>1977</v>
      </c>
      <c r="K446" s="1" t="s">
        <v>522</v>
      </c>
      <c r="L446" s="1" t="s">
        <v>317</v>
      </c>
      <c r="O446" s="1" t="s">
        <v>46</v>
      </c>
      <c r="R446" s="1" t="s">
        <v>47</v>
      </c>
      <c r="T446" s="2">
        <v>40326</v>
      </c>
      <c r="U446" s="2">
        <v>40326</v>
      </c>
      <c r="W446" s="1" t="s">
        <v>48</v>
      </c>
      <c r="X446" s="1" t="b">
        <v>0</v>
      </c>
      <c r="Y446" s="1" t="s">
        <v>1020</v>
      </c>
      <c r="Z446" s="1" t="s">
        <v>1021</v>
      </c>
      <c r="AA446" s="1" t="s">
        <v>1978</v>
      </c>
      <c r="AB446" s="1" t="s">
        <v>52</v>
      </c>
      <c r="AC446" s="1" t="s">
        <v>1979</v>
      </c>
      <c r="AD446" s="3">
        <v>240</v>
      </c>
      <c r="AE446" s="4">
        <v>40336</v>
      </c>
      <c r="AF446" s="1"/>
      <c r="AJ446" s="3">
        <v>0</v>
      </c>
      <c r="AL446" s="1"/>
      <c r="AM446" s="3">
        <v>0</v>
      </c>
      <c r="AN446" s="3">
        <v>0</v>
      </c>
      <c r="AO446" s="5">
        <v>4592</v>
      </c>
      <c r="AP446" s="3">
        <v>834273784.20500004</v>
      </c>
      <c r="AQ446" s="3">
        <v>86410377.719999999</v>
      </c>
      <c r="AR446" s="3">
        <v>747863406.48500001</v>
      </c>
    </row>
    <row r="447" spans="1:44" ht="12.75" customHeight="1" x14ac:dyDescent="0.2">
      <c r="A447" s="13" t="s">
        <v>23667</v>
      </c>
      <c r="B447" s="1" t="s">
        <v>1986</v>
      </c>
      <c r="C447" s="11">
        <v>90</v>
      </c>
      <c r="D447" s="11">
        <v>0</v>
      </c>
      <c r="E447" s="11">
        <v>90</v>
      </c>
      <c r="F447" s="1" t="s">
        <v>1985</v>
      </c>
      <c r="H447" s="2">
        <v>40336</v>
      </c>
      <c r="I447" s="1" t="s">
        <v>1982</v>
      </c>
      <c r="K447" s="1" t="s">
        <v>522</v>
      </c>
      <c r="L447" s="1" t="s">
        <v>317</v>
      </c>
      <c r="O447" s="1" t="s">
        <v>46</v>
      </c>
      <c r="R447" s="1" t="s">
        <v>47</v>
      </c>
      <c r="T447" s="2">
        <v>40328</v>
      </c>
      <c r="U447" s="2">
        <v>40328</v>
      </c>
      <c r="W447" s="1" t="s">
        <v>48</v>
      </c>
      <c r="X447" s="1" t="b">
        <v>0</v>
      </c>
      <c r="Y447" s="1" t="s">
        <v>49</v>
      </c>
      <c r="Z447" s="1" t="s">
        <v>50</v>
      </c>
      <c r="AA447" s="1" t="s">
        <v>1983</v>
      </c>
      <c r="AB447" s="1" t="s">
        <v>52</v>
      </c>
      <c r="AC447" s="1" t="s">
        <v>1984</v>
      </c>
      <c r="AD447" s="3">
        <v>90</v>
      </c>
      <c r="AE447" s="4">
        <v>40337</v>
      </c>
      <c r="AF447" s="1"/>
      <c r="AJ447" s="3">
        <v>0</v>
      </c>
      <c r="AL447" s="1"/>
      <c r="AM447" s="3">
        <v>0</v>
      </c>
      <c r="AN447" s="3">
        <v>0</v>
      </c>
      <c r="AO447" s="5">
        <v>4590</v>
      </c>
      <c r="AP447" s="3">
        <v>834273784.20500004</v>
      </c>
      <c r="AQ447" s="3">
        <v>86410377.719999999</v>
      </c>
      <c r="AR447" s="3">
        <v>747863406.48500001</v>
      </c>
    </row>
    <row r="448" spans="1:44" ht="12.75" customHeight="1" x14ac:dyDescent="0.2">
      <c r="A448" s="13" t="s">
        <v>23667</v>
      </c>
      <c r="B448" s="1" t="s">
        <v>1989</v>
      </c>
      <c r="C448" s="11">
        <v>90</v>
      </c>
      <c r="D448" s="11">
        <v>0</v>
      </c>
      <c r="E448" s="11">
        <v>90</v>
      </c>
      <c r="F448" s="1" t="s">
        <v>1644</v>
      </c>
      <c r="H448" s="2">
        <v>40336</v>
      </c>
      <c r="I448" s="1" t="s">
        <v>1987</v>
      </c>
      <c r="K448" s="1" t="s">
        <v>522</v>
      </c>
      <c r="L448" s="1" t="s">
        <v>317</v>
      </c>
      <c r="O448" s="1" t="s">
        <v>46</v>
      </c>
      <c r="R448" s="1" t="s">
        <v>47</v>
      </c>
      <c r="T448" s="2">
        <v>40328</v>
      </c>
      <c r="U448" s="2">
        <v>40328</v>
      </c>
      <c r="W448" s="1" t="s">
        <v>48</v>
      </c>
      <c r="X448" s="1" t="b">
        <v>0</v>
      </c>
      <c r="Y448" s="1" t="s">
        <v>1425</v>
      </c>
      <c r="Z448" s="1" t="s">
        <v>1426</v>
      </c>
      <c r="AA448" s="1" t="s">
        <v>1427</v>
      </c>
      <c r="AB448" s="1" t="s">
        <v>52</v>
      </c>
      <c r="AC448" s="1" t="s">
        <v>1988</v>
      </c>
      <c r="AD448" s="3">
        <v>90</v>
      </c>
      <c r="AE448" s="4">
        <v>40337</v>
      </c>
      <c r="AF448" s="1"/>
      <c r="AJ448" s="3">
        <v>0</v>
      </c>
      <c r="AL448" s="1"/>
      <c r="AM448" s="3">
        <v>0</v>
      </c>
      <c r="AN448" s="3">
        <v>0</v>
      </c>
      <c r="AO448" s="5">
        <v>4590</v>
      </c>
      <c r="AP448" s="3">
        <v>834273784.20500004</v>
      </c>
      <c r="AQ448" s="3">
        <v>86410377.719999999</v>
      </c>
      <c r="AR448" s="3">
        <v>747863406.48500001</v>
      </c>
    </row>
    <row r="449" spans="1:44" ht="12.75" customHeight="1" x14ac:dyDescent="0.2">
      <c r="A449" s="13" t="s">
        <v>23667</v>
      </c>
      <c r="B449" s="1" t="s">
        <v>1994</v>
      </c>
      <c r="C449" s="11">
        <v>1140</v>
      </c>
      <c r="D449" s="11">
        <v>0</v>
      </c>
      <c r="E449" s="11">
        <v>1140</v>
      </c>
      <c r="F449" s="1" t="s">
        <v>1993</v>
      </c>
      <c r="H449" s="2">
        <v>40337</v>
      </c>
      <c r="I449" s="1" t="s">
        <v>1990</v>
      </c>
      <c r="K449" s="1" t="s">
        <v>522</v>
      </c>
      <c r="L449" s="1" t="s">
        <v>317</v>
      </c>
      <c r="O449" s="1" t="s">
        <v>46</v>
      </c>
      <c r="R449" s="1" t="s">
        <v>47</v>
      </c>
      <c r="T449" s="2">
        <v>40329</v>
      </c>
      <c r="U449" s="2">
        <v>40329</v>
      </c>
      <c r="W449" s="1" t="s">
        <v>48</v>
      </c>
      <c r="X449" s="1" t="b">
        <v>0</v>
      </c>
      <c r="Y449" s="1" t="s">
        <v>542</v>
      </c>
      <c r="Z449" s="1" t="s">
        <v>543</v>
      </c>
      <c r="AA449" s="1" t="s">
        <v>1991</v>
      </c>
      <c r="AB449" s="1" t="s">
        <v>52</v>
      </c>
      <c r="AC449" s="1" t="s">
        <v>1992</v>
      </c>
      <c r="AD449" s="3">
        <v>1140</v>
      </c>
      <c r="AE449" s="4">
        <v>40337</v>
      </c>
      <c r="AF449" s="1"/>
      <c r="AJ449" s="3">
        <v>0</v>
      </c>
      <c r="AL449" s="1"/>
      <c r="AM449" s="3">
        <v>0</v>
      </c>
      <c r="AN449" s="3">
        <v>0</v>
      </c>
      <c r="AO449" s="5">
        <v>4589</v>
      </c>
      <c r="AP449" s="3">
        <v>834273784.20500004</v>
      </c>
      <c r="AQ449" s="3">
        <v>86410377.719999999</v>
      </c>
      <c r="AR449" s="3">
        <v>747863406.48500001</v>
      </c>
    </row>
    <row r="450" spans="1:44" ht="12.75" customHeight="1" x14ac:dyDescent="0.2">
      <c r="A450" s="13" t="s">
        <v>23667</v>
      </c>
      <c r="B450" s="1" t="s">
        <v>1999</v>
      </c>
      <c r="C450" s="11">
        <v>240</v>
      </c>
      <c r="D450" s="11">
        <v>0</v>
      </c>
      <c r="E450" s="11">
        <v>240</v>
      </c>
      <c r="F450" s="1" t="s">
        <v>1998</v>
      </c>
      <c r="H450" s="2">
        <v>40337</v>
      </c>
      <c r="I450" s="1" t="s">
        <v>1995</v>
      </c>
      <c r="K450" s="1" t="s">
        <v>522</v>
      </c>
      <c r="L450" s="1" t="s">
        <v>317</v>
      </c>
      <c r="O450" s="1" t="s">
        <v>46</v>
      </c>
      <c r="R450" s="1" t="s">
        <v>47</v>
      </c>
      <c r="T450" s="2">
        <v>40329</v>
      </c>
      <c r="U450" s="2">
        <v>40329</v>
      </c>
      <c r="W450" s="1" t="s">
        <v>48</v>
      </c>
      <c r="X450" s="1" t="b">
        <v>0</v>
      </c>
      <c r="Y450" s="1" t="s">
        <v>414</v>
      </c>
      <c r="Z450" s="1" t="s">
        <v>466</v>
      </c>
      <c r="AA450" s="1" t="s">
        <v>1996</v>
      </c>
      <c r="AB450" s="1" t="s">
        <v>52</v>
      </c>
      <c r="AC450" s="1" t="s">
        <v>1997</v>
      </c>
      <c r="AD450" s="3">
        <v>240</v>
      </c>
      <c r="AE450" s="4">
        <v>40337</v>
      </c>
      <c r="AF450" s="1"/>
      <c r="AJ450" s="3">
        <v>0</v>
      </c>
      <c r="AL450" s="1"/>
      <c r="AM450" s="3">
        <v>0</v>
      </c>
      <c r="AN450" s="3">
        <v>0</v>
      </c>
      <c r="AO450" s="5">
        <v>4589</v>
      </c>
      <c r="AP450" s="3">
        <v>834273784.20500004</v>
      </c>
      <c r="AQ450" s="3">
        <v>86410377.719999999</v>
      </c>
      <c r="AR450" s="3">
        <v>747863406.48500001</v>
      </c>
    </row>
    <row r="451" spans="1:44" ht="12.75" customHeight="1" x14ac:dyDescent="0.2">
      <c r="A451" s="13" t="s">
        <v>23667</v>
      </c>
      <c r="B451" s="1" t="s">
        <v>2005</v>
      </c>
      <c r="C451" s="11">
        <v>420</v>
      </c>
      <c r="D451" s="11">
        <v>0</v>
      </c>
      <c r="E451" s="11">
        <v>420</v>
      </c>
      <c r="F451" s="1" t="s">
        <v>2004</v>
      </c>
      <c r="H451" s="2">
        <v>40339</v>
      </c>
      <c r="I451" s="1" t="s">
        <v>2000</v>
      </c>
      <c r="K451" s="1" t="s">
        <v>522</v>
      </c>
      <c r="L451" s="1" t="s">
        <v>317</v>
      </c>
      <c r="O451" s="1" t="s">
        <v>46</v>
      </c>
      <c r="R451" s="1" t="s">
        <v>47</v>
      </c>
      <c r="T451" s="2">
        <v>40331</v>
      </c>
      <c r="U451" s="2">
        <v>40331</v>
      </c>
      <c r="W451" s="1" t="s">
        <v>48</v>
      </c>
      <c r="X451" s="1" t="b">
        <v>0</v>
      </c>
      <c r="Y451" s="1" t="s">
        <v>2001</v>
      </c>
      <c r="Z451" s="1" t="s">
        <v>2002</v>
      </c>
      <c r="AA451" s="1" t="s">
        <v>1973</v>
      </c>
      <c r="AB451" s="1" t="s">
        <v>52</v>
      </c>
      <c r="AC451" s="1" t="s">
        <v>2003</v>
      </c>
      <c r="AD451" s="3">
        <v>420</v>
      </c>
      <c r="AE451" s="4">
        <v>40340</v>
      </c>
      <c r="AF451" s="1"/>
      <c r="AJ451" s="3">
        <v>0</v>
      </c>
      <c r="AL451" s="1"/>
      <c r="AM451" s="3">
        <v>0</v>
      </c>
      <c r="AN451" s="3">
        <v>0</v>
      </c>
      <c r="AO451" s="5">
        <v>4587</v>
      </c>
      <c r="AP451" s="3">
        <v>834273784.20500004</v>
      </c>
      <c r="AQ451" s="3">
        <v>86410377.719999999</v>
      </c>
      <c r="AR451" s="3">
        <v>747863406.48500001</v>
      </c>
    </row>
    <row r="452" spans="1:44" ht="12.75" customHeight="1" x14ac:dyDescent="0.2">
      <c r="A452" s="13" t="s">
        <v>23667</v>
      </c>
      <c r="B452" s="1" t="s">
        <v>2010</v>
      </c>
      <c r="C452" s="11">
        <v>300</v>
      </c>
      <c r="D452" s="11">
        <v>0</v>
      </c>
      <c r="E452" s="11">
        <v>300</v>
      </c>
      <c r="F452" s="1" t="s">
        <v>2009</v>
      </c>
      <c r="H452" s="2">
        <v>40339</v>
      </c>
      <c r="I452" s="1" t="s">
        <v>2006</v>
      </c>
      <c r="K452" s="1" t="s">
        <v>522</v>
      </c>
      <c r="L452" s="1" t="s">
        <v>317</v>
      </c>
      <c r="O452" s="1" t="s">
        <v>46</v>
      </c>
      <c r="R452" s="1" t="s">
        <v>47</v>
      </c>
      <c r="T452" s="2">
        <v>40331</v>
      </c>
      <c r="U452" s="2">
        <v>40331</v>
      </c>
      <c r="W452" s="1" t="s">
        <v>48</v>
      </c>
      <c r="X452" s="1" t="b">
        <v>0</v>
      </c>
      <c r="Y452" s="1" t="s">
        <v>1054</v>
      </c>
      <c r="Z452" s="1" t="s">
        <v>1055</v>
      </c>
      <c r="AA452" s="1" t="s">
        <v>2007</v>
      </c>
      <c r="AB452" s="1" t="s">
        <v>52</v>
      </c>
      <c r="AC452" s="1" t="s">
        <v>2008</v>
      </c>
      <c r="AD452" s="3">
        <v>300</v>
      </c>
      <c r="AE452" s="4">
        <v>40340</v>
      </c>
      <c r="AF452" s="1"/>
      <c r="AJ452" s="3">
        <v>0</v>
      </c>
      <c r="AL452" s="1"/>
      <c r="AM452" s="3">
        <v>0</v>
      </c>
      <c r="AN452" s="3">
        <v>0</v>
      </c>
      <c r="AO452" s="5">
        <v>4587</v>
      </c>
      <c r="AP452" s="3">
        <v>834273784.20500004</v>
      </c>
      <c r="AQ452" s="3">
        <v>86410377.719999999</v>
      </c>
      <c r="AR452" s="3">
        <v>747863406.48500001</v>
      </c>
    </row>
    <row r="453" spans="1:44" ht="12.75" customHeight="1" x14ac:dyDescent="0.2">
      <c r="A453" s="13" t="s">
        <v>23667</v>
      </c>
      <c r="B453" s="1" t="s">
        <v>2015</v>
      </c>
      <c r="C453" s="11">
        <v>240</v>
      </c>
      <c r="D453" s="11">
        <v>0</v>
      </c>
      <c r="E453" s="11">
        <v>240</v>
      </c>
      <c r="F453" s="1" t="s">
        <v>2014</v>
      </c>
      <c r="H453" s="2">
        <v>40341</v>
      </c>
      <c r="I453" s="1" t="s">
        <v>2011</v>
      </c>
      <c r="K453" s="1" t="s">
        <v>522</v>
      </c>
      <c r="L453" s="1" t="s">
        <v>317</v>
      </c>
      <c r="O453" s="1" t="s">
        <v>46</v>
      </c>
      <c r="R453" s="1" t="s">
        <v>47</v>
      </c>
      <c r="T453" s="2">
        <v>40333</v>
      </c>
      <c r="U453" s="2">
        <v>40333</v>
      </c>
      <c r="W453" s="1" t="s">
        <v>48</v>
      </c>
      <c r="X453" s="1" t="b">
        <v>0</v>
      </c>
      <c r="Y453" s="1" t="s">
        <v>251</v>
      </c>
      <c r="Z453" s="1" t="s">
        <v>252</v>
      </c>
      <c r="AA453" s="1" t="s">
        <v>2012</v>
      </c>
      <c r="AB453" s="1" t="s">
        <v>52</v>
      </c>
      <c r="AC453" s="1" t="s">
        <v>2013</v>
      </c>
      <c r="AD453" s="3">
        <v>240</v>
      </c>
      <c r="AE453" s="4">
        <v>40343</v>
      </c>
      <c r="AF453" s="1"/>
      <c r="AJ453" s="3">
        <v>0</v>
      </c>
      <c r="AL453" s="1"/>
      <c r="AM453" s="3">
        <v>0</v>
      </c>
      <c r="AN453" s="3">
        <v>0</v>
      </c>
      <c r="AO453" s="5">
        <v>4585</v>
      </c>
      <c r="AP453" s="3">
        <v>834273784.20500004</v>
      </c>
      <c r="AQ453" s="3">
        <v>86410377.719999999</v>
      </c>
      <c r="AR453" s="3">
        <v>747863406.48500001</v>
      </c>
    </row>
    <row r="454" spans="1:44" ht="12.75" customHeight="1" x14ac:dyDescent="0.2">
      <c r="A454" s="13" t="s">
        <v>23667</v>
      </c>
      <c r="B454" s="1" t="s">
        <v>2020</v>
      </c>
      <c r="C454" s="11">
        <v>2400</v>
      </c>
      <c r="D454" s="11">
        <v>0</v>
      </c>
      <c r="E454" s="11">
        <v>2400</v>
      </c>
      <c r="F454" s="1" t="s">
        <v>2019</v>
      </c>
      <c r="H454" s="2">
        <v>40344</v>
      </c>
      <c r="I454" s="1" t="s">
        <v>2016</v>
      </c>
      <c r="K454" s="1" t="s">
        <v>522</v>
      </c>
      <c r="L454" s="1" t="s">
        <v>317</v>
      </c>
      <c r="O454" s="1" t="s">
        <v>46</v>
      </c>
      <c r="R454" s="1" t="s">
        <v>47</v>
      </c>
      <c r="T454" s="2">
        <v>40336</v>
      </c>
      <c r="U454" s="2">
        <v>40336</v>
      </c>
      <c r="W454" s="1" t="s">
        <v>48</v>
      </c>
      <c r="X454" s="1" t="b">
        <v>0</v>
      </c>
      <c r="Y454" s="1" t="s">
        <v>2001</v>
      </c>
      <c r="Z454" s="1" t="s">
        <v>2002</v>
      </c>
      <c r="AA454" s="1" t="s">
        <v>2017</v>
      </c>
      <c r="AB454" s="1" t="s">
        <v>52</v>
      </c>
      <c r="AC454" s="1" t="s">
        <v>2018</v>
      </c>
      <c r="AD454" s="3">
        <v>2400</v>
      </c>
      <c r="AE454" s="4">
        <v>40345</v>
      </c>
      <c r="AF454" s="1"/>
      <c r="AJ454" s="3">
        <v>0</v>
      </c>
      <c r="AL454" s="1"/>
      <c r="AM454" s="3">
        <v>0</v>
      </c>
      <c r="AN454" s="3">
        <v>0</v>
      </c>
      <c r="AO454" s="5">
        <v>4582</v>
      </c>
      <c r="AP454" s="3">
        <v>834273784.20500004</v>
      </c>
      <c r="AQ454" s="3">
        <v>86410377.719999999</v>
      </c>
      <c r="AR454" s="3">
        <v>747863406.48500001</v>
      </c>
    </row>
    <row r="455" spans="1:44" ht="12.75" customHeight="1" x14ac:dyDescent="0.2">
      <c r="A455" s="13" t="s">
        <v>23667</v>
      </c>
      <c r="B455" s="1" t="s">
        <v>2025</v>
      </c>
      <c r="C455" s="11">
        <v>120</v>
      </c>
      <c r="D455" s="11">
        <v>0</v>
      </c>
      <c r="E455" s="11">
        <v>120</v>
      </c>
      <c r="F455" s="1" t="s">
        <v>2024</v>
      </c>
      <c r="H455" s="2">
        <v>40344</v>
      </c>
      <c r="I455" s="1" t="s">
        <v>2021</v>
      </c>
      <c r="K455" s="1" t="s">
        <v>522</v>
      </c>
      <c r="L455" s="1" t="s">
        <v>317</v>
      </c>
      <c r="O455" s="1" t="s">
        <v>46</v>
      </c>
      <c r="R455" s="1" t="s">
        <v>47</v>
      </c>
      <c r="T455" s="2">
        <v>40336</v>
      </c>
      <c r="U455" s="2">
        <v>40336</v>
      </c>
      <c r="W455" s="1" t="s">
        <v>48</v>
      </c>
      <c r="X455" s="1" t="b">
        <v>0</v>
      </c>
      <c r="Y455" s="1" t="s">
        <v>414</v>
      </c>
      <c r="Z455" s="1" t="s">
        <v>466</v>
      </c>
      <c r="AA455" s="1" t="s">
        <v>2022</v>
      </c>
      <c r="AB455" s="1" t="s">
        <v>52</v>
      </c>
      <c r="AC455" s="1" t="s">
        <v>2023</v>
      </c>
      <c r="AD455" s="3">
        <v>120</v>
      </c>
      <c r="AE455" s="4">
        <v>40345</v>
      </c>
      <c r="AF455" s="1"/>
      <c r="AJ455" s="3">
        <v>0</v>
      </c>
      <c r="AL455" s="1"/>
      <c r="AM455" s="3">
        <v>0</v>
      </c>
      <c r="AN455" s="3">
        <v>0</v>
      </c>
      <c r="AO455" s="5">
        <v>4582</v>
      </c>
      <c r="AP455" s="3">
        <v>834273784.20500004</v>
      </c>
      <c r="AQ455" s="3">
        <v>86410377.719999999</v>
      </c>
      <c r="AR455" s="3">
        <v>747863406.48500001</v>
      </c>
    </row>
    <row r="456" spans="1:44" ht="12.75" customHeight="1" x14ac:dyDescent="0.2">
      <c r="A456" s="13" t="s">
        <v>23667</v>
      </c>
      <c r="B456" s="1" t="s">
        <v>2030</v>
      </c>
      <c r="C456" s="11">
        <v>90</v>
      </c>
      <c r="D456" s="11">
        <v>0</v>
      </c>
      <c r="E456" s="11">
        <v>90</v>
      </c>
      <c r="F456" s="1" t="s">
        <v>2029</v>
      </c>
      <c r="H456" s="2">
        <v>40347</v>
      </c>
      <c r="I456" s="1" t="s">
        <v>2026</v>
      </c>
      <c r="K456" s="1" t="s">
        <v>522</v>
      </c>
      <c r="L456" s="1" t="s">
        <v>317</v>
      </c>
      <c r="O456" s="1" t="s">
        <v>46</v>
      </c>
      <c r="R456" s="1" t="s">
        <v>47</v>
      </c>
      <c r="T456" s="2">
        <v>40339</v>
      </c>
      <c r="U456" s="2">
        <v>40339</v>
      </c>
      <c r="W456" s="1" t="s">
        <v>48</v>
      </c>
      <c r="X456" s="1" t="b">
        <v>0</v>
      </c>
      <c r="Y456" s="1" t="s">
        <v>49</v>
      </c>
      <c r="Z456" s="1" t="s">
        <v>50</v>
      </c>
      <c r="AA456" s="1" t="s">
        <v>2027</v>
      </c>
      <c r="AB456" s="1" t="s">
        <v>52</v>
      </c>
      <c r="AC456" s="1" t="s">
        <v>2028</v>
      </c>
      <c r="AD456" s="3">
        <v>90</v>
      </c>
      <c r="AE456" s="4">
        <v>40350</v>
      </c>
      <c r="AF456" s="1"/>
      <c r="AJ456" s="3">
        <v>0</v>
      </c>
      <c r="AL456" s="1"/>
      <c r="AM456" s="3">
        <v>0</v>
      </c>
      <c r="AN456" s="3">
        <v>0</v>
      </c>
      <c r="AO456" s="5">
        <v>4579</v>
      </c>
      <c r="AP456" s="3">
        <v>834273784.20500004</v>
      </c>
      <c r="AQ456" s="3">
        <v>86410377.719999999</v>
      </c>
      <c r="AR456" s="3">
        <v>747863406.48500001</v>
      </c>
    </row>
    <row r="457" spans="1:44" ht="12.75" customHeight="1" x14ac:dyDescent="0.2">
      <c r="A457" s="13" t="s">
        <v>23667</v>
      </c>
      <c r="B457" s="1" t="s">
        <v>2035</v>
      </c>
      <c r="C457" s="11">
        <v>90</v>
      </c>
      <c r="D457" s="11">
        <v>0</v>
      </c>
      <c r="E457" s="11">
        <v>90</v>
      </c>
      <c r="F457" s="1" t="s">
        <v>2034</v>
      </c>
      <c r="H457" s="2">
        <v>40349</v>
      </c>
      <c r="I457" s="1" t="s">
        <v>2031</v>
      </c>
      <c r="K457" s="1" t="s">
        <v>522</v>
      </c>
      <c r="L457" s="1" t="s">
        <v>317</v>
      </c>
      <c r="O457" s="1" t="s">
        <v>46</v>
      </c>
      <c r="R457" s="1" t="s">
        <v>47</v>
      </c>
      <c r="T457" s="2">
        <v>40341</v>
      </c>
      <c r="U457" s="2">
        <v>40341</v>
      </c>
      <c r="W457" s="1" t="s">
        <v>48</v>
      </c>
      <c r="X457" s="1" t="b">
        <v>0</v>
      </c>
      <c r="Y457" s="1" t="s">
        <v>49</v>
      </c>
      <c r="Z457" s="1" t="s">
        <v>50</v>
      </c>
      <c r="AA457" s="1" t="s">
        <v>2032</v>
      </c>
      <c r="AB457" s="1" t="s">
        <v>52</v>
      </c>
      <c r="AC457" s="1" t="s">
        <v>2033</v>
      </c>
      <c r="AD457" s="3">
        <v>90</v>
      </c>
      <c r="AE457" s="4">
        <v>40350</v>
      </c>
      <c r="AF457" s="1"/>
      <c r="AJ457" s="3">
        <v>0</v>
      </c>
      <c r="AL457" s="1"/>
      <c r="AM457" s="3">
        <v>0</v>
      </c>
      <c r="AN457" s="3">
        <v>0</v>
      </c>
      <c r="AO457" s="5">
        <v>4577</v>
      </c>
      <c r="AP457" s="3">
        <v>834273784.20500004</v>
      </c>
      <c r="AQ457" s="3">
        <v>86410377.719999999</v>
      </c>
      <c r="AR457" s="3">
        <v>747863406.48500001</v>
      </c>
    </row>
    <row r="458" spans="1:44" ht="12.75" customHeight="1" x14ac:dyDescent="0.2">
      <c r="A458" s="13" t="s">
        <v>23667</v>
      </c>
      <c r="B458" s="1" t="s">
        <v>2039</v>
      </c>
      <c r="C458" s="11">
        <v>90</v>
      </c>
      <c r="D458" s="11">
        <v>0</v>
      </c>
      <c r="E458" s="11">
        <v>90</v>
      </c>
      <c r="F458" s="1" t="s">
        <v>2038</v>
      </c>
      <c r="H458" s="2">
        <v>40350</v>
      </c>
      <c r="I458" s="1" t="s">
        <v>2036</v>
      </c>
      <c r="K458" s="1" t="s">
        <v>522</v>
      </c>
      <c r="L458" s="1" t="s">
        <v>317</v>
      </c>
      <c r="O458" s="1" t="s">
        <v>46</v>
      </c>
      <c r="R458" s="1" t="s">
        <v>47</v>
      </c>
      <c r="T458" s="2">
        <v>40342</v>
      </c>
      <c r="U458" s="2">
        <v>40342</v>
      </c>
      <c r="W458" s="1" t="s">
        <v>48</v>
      </c>
      <c r="X458" s="1" t="b">
        <v>0</v>
      </c>
      <c r="Y458" s="1" t="s">
        <v>49</v>
      </c>
      <c r="Z458" s="1" t="s">
        <v>50</v>
      </c>
      <c r="AA458" s="1" t="s">
        <v>1659</v>
      </c>
      <c r="AB458" s="1" t="s">
        <v>52</v>
      </c>
      <c r="AC458" s="1" t="s">
        <v>2037</v>
      </c>
      <c r="AD458" s="3">
        <v>90</v>
      </c>
      <c r="AE458" s="4">
        <v>40352</v>
      </c>
      <c r="AF458" s="1"/>
      <c r="AJ458" s="3">
        <v>0</v>
      </c>
      <c r="AL458" s="1"/>
      <c r="AM458" s="3">
        <v>0</v>
      </c>
      <c r="AN458" s="3">
        <v>0</v>
      </c>
      <c r="AO458" s="5">
        <v>4576</v>
      </c>
      <c r="AP458" s="3">
        <v>834273784.20500004</v>
      </c>
      <c r="AQ458" s="3">
        <v>86410377.719999999</v>
      </c>
      <c r="AR458" s="3">
        <v>747863406.48500001</v>
      </c>
    </row>
    <row r="459" spans="1:44" ht="12.75" customHeight="1" x14ac:dyDescent="0.2">
      <c r="A459" s="13" t="s">
        <v>23667</v>
      </c>
      <c r="B459" s="1" t="s">
        <v>2044</v>
      </c>
      <c r="C459" s="11">
        <v>90</v>
      </c>
      <c r="D459" s="11">
        <v>0</v>
      </c>
      <c r="E459" s="11">
        <v>90</v>
      </c>
      <c r="F459" s="1" t="s">
        <v>2043</v>
      </c>
      <c r="H459" s="2">
        <v>40350</v>
      </c>
      <c r="I459" s="1" t="s">
        <v>2040</v>
      </c>
      <c r="K459" s="1" t="s">
        <v>522</v>
      </c>
      <c r="L459" s="1" t="s">
        <v>317</v>
      </c>
      <c r="O459" s="1" t="s">
        <v>46</v>
      </c>
      <c r="R459" s="1" t="s">
        <v>47</v>
      </c>
      <c r="T459" s="2">
        <v>40342</v>
      </c>
      <c r="U459" s="2">
        <v>40342</v>
      </c>
      <c r="W459" s="1" t="s">
        <v>48</v>
      </c>
      <c r="X459" s="1" t="b">
        <v>0</v>
      </c>
      <c r="Y459" s="1" t="s">
        <v>414</v>
      </c>
      <c r="Z459" s="1" t="s">
        <v>466</v>
      </c>
      <c r="AA459" s="1" t="s">
        <v>2041</v>
      </c>
      <c r="AB459" s="1" t="s">
        <v>52</v>
      </c>
      <c r="AC459" s="1" t="s">
        <v>2042</v>
      </c>
      <c r="AD459" s="3">
        <v>90</v>
      </c>
      <c r="AE459" s="4">
        <v>40352</v>
      </c>
      <c r="AF459" s="1"/>
      <c r="AJ459" s="3">
        <v>0</v>
      </c>
      <c r="AL459" s="1"/>
      <c r="AM459" s="3">
        <v>0</v>
      </c>
      <c r="AN459" s="3">
        <v>0</v>
      </c>
      <c r="AO459" s="5">
        <v>4576</v>
      </c>
      <c r="AP459" s="3">
        <v>834273784.20500004</v>
      </c>
      <c r="AQ459" s="3">
        <v>86410377.719999999</v>
      </c>
      <c r="AR459" s="3">
        <v>747863406.48500001</v>
      </c>
    </row>
    <row r="460" spans="1:44" ht="12.75" customHeight="1" x14ac:dyDescent="0.2">
      <c r="A460" s="13" t="s">
        <v>23667</v>
      </c>
      <c r="B460" s="1" t="s">
        <v>2049</v>
      </c>
      <c r="C460" s="11">
        <v>1080</v>
      </c>
      <c r="D460" s="11">
        <v>0</v>
      </c>
      <c r="E460" s="11">
        <v>1080</v>
      </c>
      <c r="F460" s="1" t="s">
        <v>2048</v>
      </c>
      <c r="H460" s="2">
        <v>40351</v>
      </c>
      <c r="I460" s="1" t="s">
        <v>2045</v>
      </c>
      <c r="K460" s="1" t="s">
        <v>522</v>
      </c>
      <c r="L460" s="1" t="s">
        <v>317</v>
      </c>
      <c r="O460" s="1" t="s">
        <v>46</v>
      </c>
      <c r="R460" s="1" t="s">
        <v>47</v>
      </c>
      <c r="T460" s="2">
        <v>40343</v>
      </c>
      <c r="U460" s="2">
        <v>40343</v>
      </c>
      <c r="W460" s="1" t="s">
        <v>48</v>
      </c>
      <c r="X460" s="1" t="b">
        <v>0</v>
      </c>
      <c r="Y460" s="1" t="s">
        <v>414</v>
      </c>
      <c r="Z460" s="1" t="s">
        <v>466</v>
      </c>
      <c r="AA460" s="1" t="s">
        <v>2046</v>
      </c>
      <c r="AB460" s="1" t="s">
        <v>52</v>
      </c>
      <c r="AC460" s="1" t="s">
        <v>2047</v>
      </c>
      <c r="AD460" s="3">
        <v>1080</v>
      </c>
      <c r="AE460" s="4">
        <v>40352</v>
      </c>
      <c r="AF460" s="1"/>
      <c r="AJ460" s="3">
        <v>0</v>
      </c>
      <c r="AL460" s="1"/>
      <c r="AM460" s="3">
        <v>0</v>
      </c>
      <c r="AN460" s="3">
        <v>0</v>
      </c>
      <c r="AO460" s="5">
        <v>4575</v>
      </c>
      <c r="AP460" s="3">
        <v>834273784.20500004</v>
      </c>
      <c r="AQ460" s="3">
        <v>86410377.719999999</v>
      </c>
      <c r="AR460" s="3">
        <v>747863406.48500001</v>
      </c>
    </row>
    <row r="461" spans="1:44" ht="12.75" customHeight="1" x14ac:dyDescent="0.2">
      <c r="A461" s="13" t="s">
        <v>23667</v>
      </c>
      <c r="B461" s="1" t="s">
        <v>2056</v>
      </c>
      <c r="C461" s="11">
        <v>30</v>
      </c>
      <c r="D461" s="11">
        <v>0</v>
      </c>
      <c r="E461" s="11">
        <v>30</v>
      </c>
      <c r="F461" s="1" t="s">
        <v>2055</v>
      </c>
      <c r="H461" s="2">
        <v>40353</v>
      </c>
      <c r="I461" s="1" t="s">
        <v>2050</v>
      </c>
      <c r="K461" s="1" t="s">
        <v>522</v>
      </c>
      <c r="L461" s="1" t="s">
        <v>317</v>
      </c>
      <c r="O461" s="1" t="s">
        <v>46</v>
      </c>
      <c r="R461" s="1" t="s">
        <v>47</v>
      </c>
      <c r="T461" s="2">
        <v>40345</v>
      </c>
      <c r="U461" s="2">
        <v>40345</v>
      </c>
      <c r="W461" s="1" t="s">
        <v>48</v>
      </c>
      <c r="X461" s="1" t="b">
        <v>0</v>
      </c>
      <c r="Y461" s="1" t="s">
        <v>2051</v>
      </c>
      <c r="Z461" s="1" t="s">
        <v>2052</v>
      </c>
      <c r="AA461" s="1" t="s">
        <v>2053</v>
      </c>
      <c r="AB461" s="1" t="s">
        <v>52</v>
      </c>
      <c r="AC461" s="1" t="s">
        <v>2054</v>
      </c>
      <c r="AD461" s="3">
        <v>30</v>
      </c>
      <c r="AE461" s="4">
        <v>40354</v>
      </c>
      <c r="AF461" s="1"/>
      <c r="AJ461" s="3">
        <v>0</v>
      </c>
      <c r="AL461" s="1"/>
      <c r="AM461" s="3">
        <v>0</v>
      </c>
      <c r="AN461" s="3">
        <v>0</v>
      </c>
      <c r="AO461" s="5">
        <v>4573</v>
      </c>
      <c r="AP461" s="3">
        <v>834273784.20500004</v>
      </c>
      <c r="AQ461" s="3">
        <v>86410377.719999999</v>
      </c>
      <c r="AR461" s="3">
        <v>747863406.48500001</v>
      </c>
    </row>
    <row r="462" spans="1:44" ht="12.75" customHeight="1" x14ac:dyDescent="0.2">
      <c r="A462" s="13" t="s">
        <v>23667</v>
      </c>
      <c r="B462" s="1" t="s">
        <v>2061</v>
      </c>
      <c r="C462" s="11">
        <v>240</v>
      </c>
      <c r="D462" s="11">
        <v>0</v>
      </c>
      <c r="E462" s="11">
        <v>240</v>
      </c>
      <c r="F462" s="1" t="s">
        <v>2060</v>
      </c>
      <c r="H462" s="2">
        <v>40355</v>
      </c>
      <c r="I462" s="1" t="s">
        <v>2057</v>
      </c>
      <c r="K462" s="1" t="s">
        <v>522</v>
      </c>
      <c r="L462" s="1" t="s">
        <v>317</v>
      </c>
      <c r="O462" s="1" t="s">
        <v>46</v>
      </c>
      <c r="R462" s="1" t="s">
        <v>47</v>
      </c>
      <c r="T462" s="2">
        <v>40347</v>
      </c>
      <c r="U462" s="2">
        <v>40347</v>
      </c>
      <c r="W462" s="1" t="s">
        <v>48</v>
      </c>
      <c r="X462" s="1" t="b">
        <v>0</v>
      </c>
      <c r="Y462" s="1" t="s">
        <v>49</v>
      </c>
      <c r="Z462" s="1" t="s">
        <v>50</v>
      </c>
      <c r="AA462" s="1" t="s">
        <v>2058</v>
      </c>
      <c r="AB462" s="1" t="s">
        <v>52</v>
      </c>
      <c r="AC462" s="1" t="s">
        <v>2059</v>
      </c>
      <c r="AD462" s="3">
        <v>240</v>
      </c>
      <c r="AE462" s="4">
        <v>40357</v>
      </c>
      <c r="AF462" s="1"/>
      <c r="AJ462" s="3">
        <v>0</v>
      </c>
      <c r="AL462" s="1"/>
      <c r="AM462" s="3">
        <v>0</v>
      </c>
      <c r="AN462" s="3">
        <v>0</v>
      </c>
      <c r="AO462" s="5">
        <v>4571</v>
      </c>
      <c r="AP462" s="3">
        <v>834273784.20500004</v>
      </c>
      <c r="AQ462" s="3">
        <v>86410377.719999999</v>
      </c>
      <c r="AR462" s="3">
        <v>747863406.48500001</v>
      </c>
    </row>
    <row r="463" spans="1:44" ht="12.75" customHeight="1" x14ac:dyDescent="0.2">
      <c r="A463" s="13" t="s">
        <v>23667</v>
      </c>
      <c r="B463" s="1" t="s">
        <v>2066</v>
      </c>
      <c r="C463" s="11">
        <v>120</v>
      </c>
      <c r="D463" s="11">
        <v>0</v>
      </c>
      <c r="E463" s="11">
        <v>120</v>
      </c>
      <c r="F463" s="1" t="s">
        <v>2065</v>
      </c>
      <c r="H463" s="2">
        <v>40356</v>
      </c>
      <c r="I463" s="1" t="s">
        <v>2062</v>
      </c>
      <c r="K463" s="1" t="s">
        <v>522</v>
      </c>
      <c r="L463" s="1" t="s">
        <v>317</v>
      </c>
      <c r="O463" s="1" t="s">
        <v>46</v>
      </c>
      <c r="R463" s="1" t="s">
        <v>47</v>
      </c>
      <c r="T463" s="2">
        <v>40348</v>
      </c>
      <c r="U463" s="2">
        <v>40348</v>
      </c>
      <c r="V463" s="3">
        <v>0</v>
      </c>
      <c r="W463" s="1" t="s">
        <v>48</v>
      </c>
      <c r="X463" s="1" t="b">
        <v>0</v>
      </c>
      <c r="Y463" s="1" t="s">
        <v>49</v>
      </c>
      <c r="Z463" s="1" t="s">
        <v>50</v>
      </c>
      <c r="AA463" s="1" t="s">
        <v>2063</v>
      </c>
      <c r="AB463" s="1" t="s">
        <v>52</v>
      </c>
      <c r="AC463" s="1" t="s">
        <v>2064</v>
      </c>
      <c r="AD463" s="3">
        <v>120</v>
      </c>
      <c r="AE463" s="4">
        <v>40357</v>
      </c>
      <c r="AF463" s="1"/>
      <c r="AJ463" s="3">
        <v>0</v>
      </c>
      <c r="AL463" s="1"/>
      <c r="AM463" s="3">
        <v>0</v>
      </c>
      <c r="AN463" s="3">
        <v>0</v>
      </c>
      <c r="AO463" s="5">
        <v>4570</v>
      </c>
      <c r="AP463" s="3">
        <v>834273784.20500004</v>
      </c>
      <c r="AQ463" s="3">
        <v>86410377.719999999</v>
      </c>
      <c r="AR463" s="3">
        <v>747863406.48500001</v>
      </c>
    </row>
    <row r="464" spans="1:44" ht="12.75" customHeight="1" x14ac:dyDescent="0.2">
      <c r="A464" s="13" t="s">
        <v>23667</v>
      </c>
      <c r="B464" s="1" t="s">
        <v>2069</v>
      </c>
      <c r="C464" s="11">
        <v>90</v>
      </c>
      <c r="D464" s="11">
        <v>0</v>
      </c>
      <c r="E464" s="11">
        <v>90</v>
      </c>
      <c r="F464" s="1" t="s">
        <v>1070</v>
      </c>
      <c r="H464" s="2">
        <v>40361</v>
      </c>
      <c r="I464" s="1" t="s">
        <v>2067</v>
      </c>
      <c r="K464" s="1" t="s">
        <v>522</v>
      </c>
      <c r="L464" s="1" t="s">
        <v>317</v>
      </c>
      <c r="O464" s="1" t="s">
        <v>46</v>
      </c>
      <c r="R464" s="1" t="s">
        <v>47</v>
      </c>
      <c r="T464" s="2">
        <v>40349</v>
      </c>
      <c r="U464" s="2">
        <v>40349</v>
      </c>
      <c r="W464" s="1" t="s">
        <v>48</v>
      </c>
      <c r="X464" s="1" t="b">
        <v>0</v>
      </c>
      <c r="Y464" s="1" t="s">
        <v>414</v>
      </c>
      <c r="Z464" s="1" t="s">
        <v>466</v>
      </c>
      <c r="AA464" s="1" t="s">
        <v>1841</v>
      </c>
      <c r="AB464" s="1" t="s">
        <v>52</v>
      </c>
      <c r="AC464" s="1" t="s">
        <v>2068</v>
      </c>
      <c r="AD464" s="3">
        <v>90</v>
      </c>
      <c r="AE464" s="4">
        <v>40358</v>
      </c>
      <c r="AF464" s="1"/>
      <c r="AJ464" s="3">
        <v>0</v>
      </c>
      <c r="AL464" s="1"/>
      <c r="AM464" s="3">
        <v>0</v>
      </c>
      <c r="AN464" s="3">
        <v>0</v>
      </c>
      <c r="AO464" s="5">
        <v>4565</v>
      </c>
      <c r="AP464" s="3">
        <v>834273784.20500004</v>
      </c>
      <c r="AQ464" s="3">
        <v>86410377.719999999</v>
      </c>
      <c r="AR464" s="3">
        <v>747863406.48500001</v>
      </c>
    </row>
    <row r="465" spans="1:44" ht="12.75" customHeight="1" x14ac:dyDescent="0.2">
      <c r="A465" s="13" t="s">
        <v>23667</v>
      </c>
      <c r="B465" s="1" t="s">
        <v>2076</v>
      </c>
      <c r="C465" s="11">
        <v>420</v>
      </c>
      <c r="D465" s="11">
        <v>0</v>
      </c>
      <c r="E465" s="11">
        <v>420</v>
      </c>
      <c r="F465" s="1" t="s">
        <v>2075</v>
      </c>
      <c r="H465" s="2">
        <v>40360</v>
      </c>
      <c r="I465" s="1" t="s">
        <v>2070</v>
      </c>
      <c r="K465" s="1" t="s">
        <v>522</v>
      </c>
      <c r="L465" s="1" t="s">
        <v>317</v>
      </c>
      <c r="O465" s="1" t="s">
        <v>46</v>
      </c>
      <c r="R465" s="1" t="s">
        <v>47</v>
      </c>
      <c r="T465" s="2">
        <v>40352</v>
      </c>
      <c r="U465" s="2">
        <v>40352</v>
      </c>
      <c r="W465" s="1" t="s">
        <v>48</v>
      </c>
      <c r="X465" s="1" t="b">
        <v>0</v>
      </c>
      <c r="Y465" s="1" t="s">
        <v>2071</v>
      </c>
      <c r="Z465" s="1" t="s">
        <v>2072</v>
      </c>
      <c r="AA465" s="1" t="s">
        <v>2073</v>
      </c>
      <c r="AB465" s="1" t="s">
        <v>52</v>
      </c>
      <c r="AC465" s="1" t="s">
        <v>2074</v>
      </c>
      <c r="AD465" s="3">
        <v>420</v>
      </c>
      <c r="AE465" s="4">
        <v>40359</v>
      </c>
      <c r="AF465" s="1"/>
      <c r="AJ465" s="3">
        <v>0</v>
      </c>
      <c r="AL465" s="1"/>
      <c r="AM465" s="3">
        <v>0</v>
      </c>
      <c r="AN465" s="3">
        <v>0</v>
      </c>
      <c r="AO465" s="5">
        <v>4566</v>
      </c>
      <c r="AP465" s="3">
        <v>834273784.20500004</v>
      </c>
      <c r="AQ465" s="3">
        <v>86410377.719999999</v>
      </c>
      <c r="AR465" s="3">
        <v>747863406.48500001</v>
      </c>
    </row>
    <row r="466" spans="1:44" ht="12.75" customHeight="1" x14ac:dyDescent="0.2">
      <c r="A466" s="13" t="s">
        <v>23667</v>
      </c>
      <c r="B466" s="1" t="s">
        <v>2083</v>
      </c>
      <c r="C466" s="11">
        <v>720</v>
      </c>
      <c r="D466" s="11">
        <v>0</v>
      </c>
      <c r="E466" s="11">
        <v>720</v>
      </c>
      <c r="F466" s="1" t="s">
        <v>2082</v>
      </c>
      <c r="H466" s="2">
        <v>40360</v>
      </c>
      <c r="I466" s="1" t="s">
        <v>2077</v>
      </c>
      <c r="K466" s="1" t="s">
        <v>522</v>
      </c>
      <c r="L466" s="1" t="s">
        <v>317</v>
      </c>
      <c r="O466" s="1" t="s">
        <v>46</v>
      </c>
      <c r="R466" s="1" t="s">
        <v>47</v>
      </c>
      <c r="T466" s="2">
        <v>40352</v>
      </c>
      <c r="U466" s="2">
        <v>40352</v>
      </c>
      <c r="W466" s="1" t="s">
        <v>48</v>
      </c>
      <c r="X466" s="1" t="b">
        <v>0</v>
      </c>
      <c r="Y466" s="1" t="s">
        <v>2078</v>
      </c>
      <c r="Z466" s="1" t="s">
        <v>2079</v>
      </c>
      <c r="AA466" s="1" t="s">
        <v>2080</v>
      </c>
      <c r="AB466" s="1" t="s">
        <v>52</v>
      </c>
      <c r="AC466" s="1" t="s">
        <v>2081</v>
      </c>
      <c r="AD466" s="3">
        <v>720</v>
      </c>
      <c r="AE466" s="4">
        <v>40359</v>
      </c>
      <c r="AF466" s="1"/>
      <c r="AJ466" s="3">
        <v>0</v>
      </c>
      <c r="AL466" s="1"/>
      <c r="AM466" s="3">
        <v>0</v>
      </c>
      <c r="AN466" s="3">
        <v>0</v>
      </c>
      <c r="AO466" s="5">
        <v>4566</v>
      </c>
      <c r="AP466" s="3">
        <v>834273784.20500004</v>
      </c>
      <c r="AQ466" s="3">
        <v>86410377.719999999</v>
      </c>
      <c r="AR466" s="3">
        <v>747863406.48500001</v>
      </c>
    </row>
    <row r="467" spans="1:44" ht="12.75" customHeight="1" x14ac:dyDescent="0.2">
      <c r="A467" s="13" t="s">
        <v>23667</v>
      </c>
      <c r="B467" s="1" t="s">
        <v>2090</v>
      </c>
      <c r="C467" s="11">
        <v>60</v>
      </c>
      <c r="D467" s="11">
        <v>0</v>
      </c>
      <c r="E467" s="11">
        <v>60</v>
      </c>
      <c r="F467" s="1" t="s">
        <v>2089</v>
      </c>
      <c r="H467" s="2">
        <v>40360</v>
      </c>
      <c r="I467" s="1" t="s">
        <v>2084</v>
      </c>
      <c r="K467" s="1" t="s">
        <v>522</v>
      </c>
      <c r="L467" s="1" t="s">
        <v>317</v>
      </c>
      <c r="O467" s="1" t="s">
        <v>46</v>
      </c>
      <c r="R467" s="1" t="s">
        <v>47</v>
      </c>
      <c r="T467" s="2">
        <v>40352</v>
      </c>
      <c r="U467" s="2">
        <v>40352</v>
      </c>
      <c r="W467" s="1" t="s">
        <v>48</v>
      </c>
      <c r="X467" s="1" t="b">
        <v>0</v>
      </c>
      <c r="Y467" s="1" t="s">
        <v>2085</v>
      </c>
      <c r="Z467" s="1" t="s">
        <v>2086</v>
      </c>
      <c r="AA467" s="1" t="s">
        <v>2087</v>
      </c>
      <c r="AB467" s="1" t="s">
        <v>52</v>
      </c>
      <c r="AC467" s="1" t="s">
        <v>2088</v>
      </c>
      <c r="AD467" s="3">
        <v>60</v>
      </c>
      <c r="AE467" s="4">
        <v>40359</v>
      </c>
      <c r="AF467" s="1"/>
      <c r="AJ467" s="3">
        <v>0</v>
      </c>
      <c r="AL467" s="1"/>
      <c r="AM467" s="3">
        <v>0</v>
      </c>
      <c r="AN467" s="3">
        <v>0</v>
      </c>
      <c r="AO467" s="5">
        <v>4566</v>
      </c>
      <c r="AP467" s="3">
        <v>834273784.20500004</v>
      </c>
      <c r="AQ467" s="3">
        <v>86410377.719999999</v>
      </c>
      <c r="AR467" s="3">
        <v>747863406.48500001</v>
      </c>
    </row>
    <row r="468" spans="1:44" ht="12.75" customHeight="1" x14ac:dyDescent="0.2">
      <c r="A468" s="13" t="s">
        <v>23667</v>
      </c>
      <c r="B468" s="1" t="s">
        <v>2097</v>
      </c>
      <c r="C468" s="11">
        <v>300</v>
      </c>
      <c r="D468" s="11">
        <v>0</v>
      </c>
      <c r="E468" s="11">
        <v>300</v>
      </c>
      <c r="F468" s="1" t="s">
        <v>2096</v>
      </c>
      <c r="H468" s="2">
        <v>40360</v>
      </c>
      <c r="I468" s="1" t="s">
        <v>2091</v>
      </c>
      <c r="K468" s="1" t="s">
        <v>522</v>
      </c>
      <c r="L468" s="1" t="s">
        <v>317</v>
      </c>
      <c r="O468" s="1" t="s">
        <v>46</v>
      </c>
      <c r="R468" s="1" t="s">
        <v>47</v>
      </c>
      <c r="T468" s="2">
        <v>40352</v>
      </c>
      <c r="U468" s="2">
        <v>40352</v>
      </c>
      <c r="W468" s="1" t="s">
        <v>48</v>
      </c>
      <c r="X468" s="1" t="b">
        <v>0</v>
      </c>
      <c r="Y468" s="1" t="s">
        <v>2092</v>
      </c>
      <c r="Z468" s="1" t="s">
        <v>2093</v>
      </c>
      <c r="AA468" s="1" t="s">
        <v>2094</v>
      </c>
      <c r="AB468" s="1" t="s">
        <v>52</v>
      </c>
      <c r="AC468" s="1" t="s">
        <v>2095</v>
      </c>
      <c r="AD468" s="3">
        <v>300</v>
      </c>
      <c r="AE468" s="4">
        <v>40359</v>
      </c>
      <c r="AF468" s="1"/>
      <c r="AJ468" s="3">
        <v>0</v>
      </c>
      <c r="AL468" s="1"/>
      <c r="AM468" s="3">
        <v>0</v>
      </c>
      <c r="AN468" s="3">
        <v>0</v>
      </c>
      <c r="AO468" s="5">
        <v>4566</v>
      </c>
      <c r="AP468" s="3">
        <v>834273784.20500004</v>
      </c>
      <c r="AQ468" s="3">
        <v>86410377.719999999</v>
      </c>
      <c r="AR468" s="3">
        <v>747863406.48500001</v>
      </c>
    </row>
    <row r="469" spans="1:44" ht="12.75" customHeight="1" x14ac:dyDescent="0.2">
      <c r="A469" s="13" t="s">
        <v>23667</v>
      </c>
      <c r="B469" s="1" t="s">
        <v>2100</v>
      </c>
      <c r="C469" s="11">
        <v>90</v>
      </c>
      <c r="D469" s="11">
        <v>0</v>
      </c>
      <c r="E469" s="11">
        <v>90</v>
      </c>
      <c r="F469" s="1" t="s">
        <v>1070</v>
      </c>
      <c r="H469" s="2">
        <v>40361</v>
      </c>
      <c r="I469" s="1" t="s">
        <v>2098</v>
      </c>
      <c r="K469" s="1" t="s">
        <v>522</v>
      </c>
      <c r="L469" s="1" t="s">
        <v>317</v>
      </c>
      <c r="O469" s="1" t="s">
        <v>46</v>
      </c>
      <c r="R469" s="1" t="s">
        <v>47</v>
      </c>
      <c r="T469" s="2">
        <v>40353</v>
      </c>
      <c r="U469" s="2">
        <v>40353</v>
      </c>
      <c r="V469" s="3">
        <v>0</v>
      </c>
      <c r="W469" s="1" t="s">
        <v>48</v>
      </c>
      <c r="X469" s="1" t="b">
        <v>0</v>
      </c>
      <c r="Y469" s="1" t="s">
        <v>414</v>
      </c>
      <c r="Z469" s="1" t="s">
        <v>466</v>
      </c>
      <c r="AA469" s="1" t="s">
        <v>1841</v>
      </c>
      <c r="AB469" s="1" t="s">
        <v>52</v>
      </c>
      <c r="AC469" s="1" t="s">
        <v>2099</v>
      </c>
      <c r="AD469" s="3">
        <v>90</v>
      </c>
      <c r="AE469" s="4">
        <v>40360</v>
      </c>
      <c r="AF469" s="1"/>
      <c r="AJ469" s="3">
        <v>0</v>
      </c>
      <c r="AL469" s="1"/>
      <c r="AM469" s="3">
        <v>0</v>
      </c>
      <c r="AN469" s="3">
        <v>0</v>
      </c>
      <c r="AO469" s="5">
        <v>4565</v>
      </c>
      <c r="AP469" s="3">
        <v>834273784.20500004</v>
      </c>
      <c r="AQ469" s="3">
        <v>86410377.719999999</v>
      </c>
      <c r="AR469" s="3">
        <v>747863406.48500001</v>
      </c>
    </row>
    <row r="470" spans="1:44" ht="12.75" customHeight="1" x14ac:dyDescent="0.2">
      <c r="A470" s="13" t="s">
        <v>23667</v>
      </c>
      <c r="B470" s="1" t="s">
        <v>2105</v>
      </c>
      <c r="C470" s="11">
        <v>300</v>
      </c>
      <c r="D470" s="11">
        <v>0</v>
      </c>
      <c r="E470" s="11">
        <v>300</v>
      </c>
      <c r="F470" s="1" t="s">
        <v>2104</v>
      </c>
      <c r="H470" s="2">
        <v>40361</v>
      </c>
      <c r="I470" s="1" t="s">
        <v>2101</v>
      </c>
      <c r="K470" s="1" t="s">
        <v>522</v>
      </c>
      <c r="L470" s="1" t="s">
        <v>317</v>
      </c>
      <c r="O470" s="1" t="s">
        <v>46</v>
      </c>
      <c r="R470" s="1" t="s">
        <v>47</v>
      </c>
      <c r="T470" s="2">
        <v>40353</v>
      </c>
      <c r="U470" s="2">
        <v>40353</v>
      </c>
      <c r="W470" s="1" t="s">
        <v>48</v>
      </c>
      <c r="X470" s="1" t="b">
        <v>0</v>
      </c>
      <c r="Y470" s="1" t="s">
        <v>535</v>
      </c>
      <c r="Z470" s="1" t="s">
        <v>536</v>
      </c>
      <c r="AA470" s="1" t="s">
        <v>2102</v>
      </c>
      <c r="AB470" s="1" t="s">
        <v>52</v>
      </c>
      <c r="AC470" s="1" t="s">
        <v>2103</v>
      </c>
      <c r="AD470" s="3">
        <v>300</v>
      </c>
      <c r="AE470" s="4">
        <v>40360</v>
      </c>
      <c r="AF470" s="1"/>
      <c r="AJ470" s="3">
        <v>0</v>
      </c>
      <c r="AL470" s="1"/>
      <c r="AM470" s="3">
        <v>0</v>
      </c>
      <c r="AN470" s="3">
        <v>0</v>
      </c>
      <c r="AO470" s="5">
        <v>4565</v>
      </c>
      <c r="AP470" s="3">
        <v>834273784.20500004</v>
      </c>
      <c r="AQ470" s="3">
        <v>86410377.719999999</v>
      </c>
      <c r="AR470" s="3">
        <v>747863406.48500001</v>
      </c>
    </row>
    <row r="471" spans="1:44" ht="12.75" customHeight="1" x14ac:dyDescent="0.2">
      <c r="A471" s="13" t="s">
        <v>23667</v>
      </c>
      <c r="B471" s="1" t="s">
        <v>2108</v>
      </c>
      <c r="C471" s="11">
        <v>90</v>
      </c>
      <c r="D471" s="11">
        <v>0</v>
      </c>
      <c r="E471" s="11">
        <v>90</v>
      </c>
      <c r="F471" s="1" t="s">
        <v>1417</v>
      </c>
      <c r="H471" s="2">
        <v>40364</v>
      </c>
      <c r="I471" s="1" t="s">
        <v>2106</v>
      </c>
      <c r="K471" s="1" t="s">
        <v>522</v>
      </c>
      <c r="L471" s="1" t="s">
        <v>317</v>
      </c>
      <c r="O471" s="1" t="s">
        <v>46</v>
      </c>
      <c r="R471" s="1" t="s">
        <v>47</v>
      </c>
      <c r="T471" s="2">
        <v>40356</v>
      </c>
      <c r="U471" s="2">
        <v>40356</v>
      </c>
      <c r="V471" s="3">
        <v>0</v>
      </c>
      <c r="W471" s="1" t="s">
        <v>48</v>
      </c>
      <c r="X471" s="1" t="b">
        <v>0</v>
      </c>
      <c r="Y471" s="1" t="s">
        <v>49</v>
      </c>
      <c r="Z471" s="1" t="s">
        <v>50</v>
      </c>
      <c r="AA471" s="1" t="s">
        <v>1415</v>
      </c>
      <c r="AB471" s="1" t="s">
        <v>52</v>
      </c>
      <c r="AC471" s="1" t="s">
        <v>2107</v>
      </c>
      <c r="AD471" s="3">
        <v>90</v>
      </c>
      <c r="AE471" s="4">
        <v>40361</v>
      </c>
      <c r="AF471" s="1"/>
      <c r="AJ471" s="3">
        <v>0</v>
      </c>
      <c r="AL471" s="1"/>
      <c r="AM471" s="3">
        <v>0</v>
      </c>
      <c r="AN471" s="3">
        <v>0</v>
      </c>
      <c r="AO471" s="5">
        <v>4562</v>
      </c>
      <c r="AP471" s="3">
        <v>834273784.20500004</v>
      </c>
      <c r="AQ471" s="3">
        <v>86410377.719999999</v>
      </c>
      <c r="AR471" s="3">
        <v>747863406.48500001</v>
      </c>
    </row>
    <row r="472" spans="1:44" ht="12.75" customHeight="1" x14ac:dyDescent="0.2">
      <c r="A472" s="13" t="s">
        <v>23667</v>
      </c>
      <c r="B472" s="1" t="s">
        <v>2111</v>
      </c>
      <c r="C472" s="11">
        <v>720</v>
      </c>
      <c r="D472" s="11">
        <v>0</v>
      </c>
      <c r="E472" s="11">
        <v>720</v>
      </c>
      <c r="F472" s="1" t="s">
        <v>1559</v>
      </c>
      <c r="H472" s="2">
        <v>40365</v>
      </c>
      <c r="I472" s="1" t="s">
        <v>2109</v>
      </c>
      <c r="K472" s="1" t="s">
        <v>522</v>
      </c>
      <c r="L472" s="1" t="s">
        <v>317</v>
      </c>
      <c r="O472" s="1" t="s">
        <v>46</v>
      </c>
      <c r="R472" s="1" t="s">
        <v>47</v>
      </c>
      <c r="T472" s="2">
        <v>40357</v>
      </c>
      <c r="U472" s="2">
        <v>40357</v>
      </c>
      <c r="W472" s="1" t="s">
        <v>48</v>
      </c>
      <c r="X472" s="1" t="b">
        <v>0</v>
      </c>
      <c r="Y472" s="1" t="s">
        <v>1217</v>
      </c>
      <c r="Z472" s="1" t="s">
        <v>1218</v>
      </c>
      <c r="AA472" s="1" t="s">
        <v>1557</v>
      </c>
      <c r="AB472" s="1" t="s">
        <v>52</v>
      </c>
      <c r="AC472" s="1" t="s">
        <v>2110</v>
      </c>
      <c r="AD472" s="3">
        <v>720</v>
      </c>
      <c r="AE472" s="4">
        <v>40361</v>
      </c>
      <c r="AF472" s="1"/>
      <c r="AJ472" s="3">
        <v>0</v>
      </c>
      <c r="AL472" s="1"/>
      <c r="AM472" s="3">
        <v>0</v>
      </c>
      <c r="AN472" s="3">
        <v>0</v>
      </c>
      <c r="AO472" s="5">
        <v>4561</v>
      </c>
      <c r="AP472" s="3">
        <v>834273784.20500004</v>
      </c>
      <c r="AQ472" s="3">
        <v>86410377.719999999</v>
      </c>
      <c r="AR472" s="3">
        <v>747863406.48500001</v>
      </c>
    </row>
    <row r="473" spans="1:44" ht="12.75" customHeight="1" x14ac:dyDescent="0.2">
      <c r="A473" s="13" t="s">
        <v>23667</v>
      </c>
      <c r="B473" s="1" t="s">
        <v>2116</v>
      </c>
      <c r="C473" s="11">
        <v>240</v>
      </c>
      <c r="D473" s="11">
        <v>0</v>
      </c>
      <c r="E473" s="11">
        <v>240</v>
      </c>
      <c r="F473" s="1" t="s">
        <v>2115</v>
      </c>
      <c r="H473" s="2">
        <v>40365</v>
      </c>
      <c r="I473" s="1" t="s">
        <v>2112</v>
      </c>
      <c r="K473" s="1" t="s">
        <v>522</v>
      </c>
      <c r="L473" s="1" t="s">
        <v>317</v>
      </c>
      <c r="O473" s="1" t="s">
        <v>46</v>
      </c>
      <c r="R473" s="1" t="s">
        <v>47</v>
      </c>
      <c r="T473" s="2">
        <v>40357</v>
      </c>
      <c r="U473" s="2">
        <v>40357</v>
      </c>
      <c r="W473" s="1" t="s">
        <v>48</v>
      </c>
      <c r="X473" s="1" t="b">
        <v>0</v>
      </c>
      <c r="Y473" s="1" t="s">
        <v>414</v>
      </c>
      <c r="Z473" s="1" t="s">
        <v>466</v>
      </c>
      <c r="AA473" s="1" t="s">
        <v>2113</v>
      </c>
      <c r="AB473" s="1" t="s">
        <v>52</v>
      </c>
      <c r="AC473" s="1" t="s">
        <v>2114</v>
      </c>
      <c r="AD473" s="3">
        <v>240</v>
      </c>
      <c r="AE473" s="4">
        <v>40361</v>
      </c>
      <c r="AF473" s="1"/>
      <c r="AJ473" s="3">
        <v>0</v>
      </c>
      <c r="AL473" s="1"/>
      <c r="AM473" s="3">
        <v>0</v>
      </c>
      <c r="AN473" s="3">
        <v>0</v>
      </c>
      <c r="AO473" s="5">
        <v>4561</v>
      </c>
      <c r="AP473" s="3">
        <v>834273784.20500004</v>
      </c>
      <c r="AQ473" s="3">
        <v>86410377.719999999</v>
      </c>
      <c r="AR473" s="3">
        <v>747863406.48500001</v>
      </c>
    </row>
    <row r="474" spans="1:44" ht="12.75" customHeight="1" x14ac:dyDescent="0.2">
      <c r="A474" s="13" t="s">
        <v>23667</v>
      </c>
      <c r="B474" s="1" t="s">
        <v>2119</v>
      </c>
      <c r="C474" s="11">
        <v>240</v>
      </c>
      <c r="D474" s="11">
        <v>0</v>
      </c>
      <c r="E474" s="11">
        <v>240</v>
      </c>
      <c r="F474" s="1" t="s">
        <v>1070</v>
      </c>
      <c r="H474" s="2">
        <v>40367</v>
      </c>
      <c r="I474" s="1" t="s">
        <v>2117</v>
      </c>
      <c r="K474" s="1" t="s">
        <v>522</v>
      </c>
      <c r="L474" s="1" t="s">
        <v>317</v>
      </c>
      <c r="O474" s="1" t="s">
        <v>46</v>
      </c>
      <c r="R474" s="1" t="s">
        <v>47</v>
      </c>
      <c r="T474" s="2">
        <v>40359</v>
      </c>
      <c r="U474" s="2">
        <v>40359</v>
      </c>
      <c r="W474" s="1" t="s">
        <v>48</v>
      </c>
      <c r="X474" s="1" t="b">
        <v>0</v>
      </c>
      <c r="Y474" s="1" t="s">
        <v>414</v>
      </c>
      <c r="Z474" s="1" t="s">
        <v>466</v>
      </c>
      <c r="AA474" s="1" t="s">
        <v>1073</v>
      </c>
      <c r="AB474" s="1" t="s">
        <v>52</v>
      </c>
      <c r="AC474" s="1" t="s">
        <v>2118</v>
      </c>
      <c r="AD474" s="3">
        <v>240</v>
      </c>
      <c r="AE474" s="4">
        <v>40361</v>
      </c>
      <c r="AF474" s="1"/>
      <c r="AJ474" s="3">
        <v>0</v>
      </c>
      <c r="AL474" s="1"/>
      <c r="AM474" s="3">
        <v>0</v>
      </c>
      <c r="AN474" s="3">
        <v>0</v>
      </c>
      <c r="AO474" s="5">
        <v>4559</v>
      </c>
      <c r="AP474" s="3">
        <v>834273784.20500004</v>
      </c>
      <c r="AQ474" s="3">
        <v>86410377.719999999</v>
      </c>
      <c r="AR474" s="3">
        <v>747863406.48500001</v>
      </c>
    </row>
    <row r="475" spans="1:44" ht="12.75" customHeight="1" x14ac:dyDescent="0.2">
      <c r="A475" s="13" t="s">
        <v>23667</v>
      </c>
      <c r="B475" s="1" t="s">
        <v>2123</v>
      </c>
      <c r="C475" s="11">
        <v>90</v>
      </c>
      <c r="D475" s="11">
        <v>0</v>
      </c>
      <c r="E475" s="11">
        <v>90</v>
      </c>
      <c r="F475" s="1" t="s">
        <v>2029</v>
      </c>
      <c r="H475" s="2">
        <v>40367</v>
      </c>
      <c r="I475" s="1" t="s">
        <v>2120</v>
      </c>
      <c r="K475" s="1" t="s">
        <v>522</v>
      </c>
      <c r="L475" s="1" t="s">
        <v>317</v>
      </c>
      <c r="O475" s="1" t="s">
        <v>46</v>
      </c>
      <c r="R475" s="1" t="s">
        <v>47</v>
      </c>
      <c r="T475" s="2">
        <v>40359</v>
      </c>
      <c r="U475" s="2">
        <v>40359</v>
      </c>
      <c r="W475" s="1" t="s">
        <v>48</v>
      </c>
      <c r="X475" s="1" t="b">
        <v>0</v>
      </c>
      <c r="Y475" s="1" t="s">
        <v>414</v>
      </c>
      <c r="Z475" s="1" t="s">
        <v>466</v>
      </c>
      <c r="AA475" s="1" t="s">
        <v>2121</v>
      </c>
      <c r="AB475" s="1" t="s">
        <v>52</v>
      </c>
      <c r="AC475" s="1" t="s">
        <v>2122</v>
      </c>
      <c r="AD475" s="3">
        <v>90</v>
      </c>
      <c r="AE475" s="4">
        <v>40366</v>
      </c>
      <c r="AF475" s="1"/>
      <c r="AJ475" s="3">
        <v>0</v>
      </c>
      <c r="AL475" s="1"/>
      <c r="AM475" s="3">
        <v>0</v>
      </c>
      <c r="AN475" s="3">
        <v>0</v>
      </c>
      <c r="AO475" s="5">
        <v>4559</v>
      </c>
      <c r="AP475" s="3">
        <v>834273784.20500004</v>
      </c>
      <c r="AQ475" s="3">
        <v>86410377.719999999</v>
      </c>
      <c r="AR475" s="3">
        <v>747863406.48500001</v>
      </c>
    </row>
    <row r="476" spans="1:44" ht="12.75" customHeight="1" x14ac:dyDescent="0.2">
      <c r="A476" s="13" t="s">
        <v>23667</v>
      </c>
      <c r="B476" s="1" t="s">
        <v>2127</v>
      </c>
      <c r="C476" s="11">
        <v>90</v>
      </c>
      <c r="D476" s="11">
        <v>0</v>
      </c>
      <c r="E476" s="11">
        <v>90</v>
      </c>
      <c r="F476" s="1" t="s">
        <v>1656</v>
      </c>
      <c r="H476" s="2">
        <v>40367</v>
      </c>
      <c r="I476" s="1" t="s">
        <v>2124</v>
      </c>
      <c r="K476" s="1" t="s">
        <v>522</v>
      </c>
      <c r="L476" s="1" t="s">
        <v>317</v>
      </c>
      <c r="O476" s="1" t="s">
        <v>46</v>
      </c>
      <c r="R476" s="1" t="s">
        <v>47</v>
      </c>
      <c r="T476" s="2">
        <v>40359</v>
      </c>
      <c r="U476" s="2">
        <v>40359</v>
      </c>
      <c r="W476" s="1" t="s">
        <v>48</v>
      </c>
      <c r="X476" s="1" t="b">
        <v>0</v>
      </c>
      <c r="Y476" s="1" t="s">
        <v>414</v>
      </c>
      <c r="Z476" s="1" t="s">
        <v>466</v>
      </c>
      <c r="AA476" s="1" t="s">
        <v>2125</v>
      </c>
      <c r="AB476" s="1" t="s">
        <v>52</v>
      </c>
      <c r="AC476" s="1" t="s">
        <v>2126</v>
      </c>
      <c r="AD476" s="3">
        <v>90</v>
      </c>
      <c r="AE476" s="4">
        <v>40366</v>
      </c>
      <c r="AF476" s="1"/>
      <c r="AJ476" s="3">
        <v>0</v>
      </c>
      <c r="AL476" s="1"/>
      <c r="AM476" s="3">
        <v>0</v>
      </c>
      <c r="AN476" s="3">
        <v>0</v>
      </c>
      <c r="AO476" s="5">
        <v>4559</v>
      </c>
      <c r="AP476" s="3">
        <v>834273784.20500004</v>
      </c>
      <c r="AQ476" s="3">
        <v>86410377.719999999</v>
      </c>
      <c r="AR476" s="3">
        <v>747863406.48500001</v>
      </c>
    </row>
    <row r="477" spans="1:44" ht="12.75" customHeight="1" x14ac:dyDescent="0.2">
      <c r="A477" s="13" t="s">
        <v>23667</v>
      </c>
      <c r="B477" s="1" t="s">
        <v>2132</v>
      </c>
      <c r="C477" s="11">
        <v>240</v>
      </c>
      <c r="D477" s="11">
        <v>0</v>
      </c>
      <c r="E477" s="11">
        <v>240</v>
      </c>
      <c r="F477" s="1" t="s">
        <v>2131</v>
      </c>
      <c r="H477" s="2">
        <v>40369</v>
      </c>
      <c r="I477" s="1" t="s">
        <v>2128</v>
      </c>
      <c r="K477" s="1" t="s">
        <v>522</v>
      </c>
      <c r="L477" s="1" t="s">
        <v>317</v>
      </c>
      <c r="O477" s="1" t="s">
        <v>46</v>
      </c>
      <c r="R477" s="1" t="s">
        <v>47</v>
      </c>
      <c r="T477" s="2">
        <v>40361</v>
      </c>
      <c r="U477" s="2">
        <v>40361</v>
      </c>
      <c r="W477" s="1" t="s">
        <v>48</v>
      </c>
      <c r="X477" s="1" t="b">
        <v>0</v>
      </c>
      <c r="Y477" s="1" t="s">
        <v>1802</v>
      </c>
      <c r="Z477" s="1" t="s">
        <v>1803</v>
      </c>
      <c r="AA477" s="1" t="s">
        <v>2129</v>
      </c>
      <c r="AB477" s="1" t="s">
        <v>52</v>
      </c>
      <c r="AC477" s="1" t="s">
        <v>2130</v>
      </c>
      <c r="AD477" s="3">
        <v>240</v>
      </c>
      <c r="AE477" s="4">
        <v>40371</v>
      </c>
      <c r="AF477" s="1"/>
      <c r="AJ477" s="3">
        <v>0</v>
      </c>
      <c r="AL477" s="1"/>
      <c r="AM477" s="3">
        <v>0</v>
      </c>
      <c r="AN477" s="3">
        <v>0</v>
      </c>
      <c r="AO477" s="5">
        <v>4557</v>
      </c>
      <c r="AP477" s="3">
        <v>834273784.20500004</v>
      </c>
      <c r="AQ477" s="3">
        <v>86410377.719999999</v>
      </c>
      <c r="AR477" s="3">
        <v>747863406.48500001</v>
      </c>
    </row>
    <row r="478" spans="1:44" ht="12.75" customHeight="1" x14ac:dyDescent="0.2">
      <c r="A478" s="13" t="s">
        <v>23667</v>
      </c>
      <c r="B478" s="1" t="s">
        <v>2139</v>
      </c>
      <c r="C478" s="11">
        <v>1260</v>
      </c>
      <c r="D478" s="11">
        <v>0</v>
      </c>
      <c r="E478" s="11">
        <v>1260</v>
      </c>
      <c r="F478" s="1" t="s">
        <v>2138</v>
      </c>
      <c r="H478" s="2">
        <v>40367</v>
      </c>
      <c r="I478" s="1" t="s">
        <v>2133</v>
      </c>
      <c r="K478" s="1" t="s">
        <v>522</v>
      </c>
      <c r="L478" s="1" t="s">
        <v>317</v>
      </c>
      <c r="O478" s="1" t="s">
        <v>46</v>
      </c>
      <c r="R478" s="1" t="s">
        <v>47</v>
      </c>
      <c r="T478" s="2">
        <v>40359</v>
      </c>
      <c r="U478" s="2">
        <v>40359</v>
      </c>
      <c r="W478" s="1" t="s">
        <v>48</v>
      </c>
      <c r="X478" s="1" t="b">
        <v>0</v>
      </c>
      <c r="Y478" s="1" t="s">
        <v>2134</v>
      </c>
      <c r="Z478" s="1" t="s">
        <v>2135</v>
      </c>
      <c r="AA478" s="1" t="s">
        <v>2136</v>
      </c>
      <c r="AB478" s="1" t="s">
        <v>52</v>
      </c>
      <c r="AC478" s="1" t="s">
        <v>2137</v>
      </c>
      <c r="AD478" s="3">
        <v>1260</v>
      </c>
      <c r="AE478" s="4">
        <v>40371</v>
      </c>
      <c r="AF478" s="1"/>
      <c r="AJ478" s="3">
        <v>0</v>
      </c>
      <c r="AL478" s="1"/>
      <c r="AM478" s="3">
        <v>0</v>
      </c>
      <c r="AN478" s="3">
        <v>0</v>
      </c>
      <c r="AO478" s="5">
        <v>4559</v>
      </c>
      <c r="AP478" s="3">
        <v>834273784.20500004</v>
      </c>
      <c r="AQ478" s="3">
        <v>86410377.719999999</v>
      </c>
      <c r="AR478" s="3">
        <v>747863406.48500001</v>
      </c>
    </row>
    <row r="479" spans="1:44" ht="12.75" customHeight="1" x14ac:dyDescent="0.2">
      <c r="A479" s="13" t="s">
        <v>23667</v>
      </c>
      <c r="B479" s="1" t="s">
        <v>2146</v>
      </c>
      <c r="C479" s="11">
        <v>240</v>
      </c>
      <c r="D479" s="11">
        <v>0</v>
      </c>
      <c r="E479" s="11">
        <v>240</v>
      </c>
      <c r="F479" s="1" t="s">
        <v>2145</v>
      </c>
      <c r="H479" s="2">
        <v>40371</v>
      </c>
      <c r="I479" s="1" t="s">
        <v>2140</v>
      </c>
      <c r="K479" s="1" t="s">
        <v>522</v>
      </c>
      <c r="L479" s="1" t="s">
        <v>317</v>
      </c>
      <c r="O479" s="1" t="s">
        <v>46</v>
      </c>
      <c r="R479" s="1" t="s">
        <v>47</v>
      </c>
      <c r="T479" s="2">
        <v>40363</v>
      </c>
      <c r="U479" s="2">
        <v>40363</v>
      </c>
      <c r="W479" s="1" t="s">
        <v>48</v>
      </c>
      <c r="X479" s="1" t="b">
        <v>0</v>
      </c>
      <c r="Y479" s="1" t="s">
        <v>2141</v>
      </c>
      <c r="Z479" s="1" t="s">
        <v>2142</v>
      </c>
      <c r="AA479" s="1" t="s">
        <v>2143</v>
      </c>
      <c r="AB479" s="1" t="s">
        <v>52</v>
      </c>
      <c r="AC479" s="1" t="s">
        <v>2144</v>
      </c>
      <c r="AD479" s="3">
        <v>240</v>
      </c>
      <c r="AE479" s="4">
        <v>40372</v>
      </c>
      <c r="AF479" s="1"/>
      <c r="AJ479" s="3">
        <v>0</v>
      </c>
      <c r="AL479" s="1"/>
      <c r="AM479" s="3">
        <v>0</v>
      </c>
      <c r="AN479" s="3">
        <v>0</v>
      </c>
      <c r="AO479" s="5">
        <v>4555</v>
      </c>
      <c r="AP479" s="3">
        <v>834273784.20500004</v>
      </c>
      <c r="AQ479" s="3">
        <v>86410377.719999999</v>
      </c>
      <c r="AR479" s="3">
        <v>747863406.48500001</v>
      </c>
    </row>
    <row r="480" spans="1:44" ht="12.75" customHeight="1" x14ac:dyDescent="0.2">
      <c r="A480" s="13" t="s">
        <v>23667</v>
      </c>
      <c r="B480" s="1" t="s">
        <v>2149</v>
      </c>
      <c r="C480" s="11">
        <v>660</v>
      </c>
      <c r="D480" s="11">
        <v>0</v>
      </c>
      <c r="E480" s="11">
        <v>660</v>
      </c>
      <c r="F480" s="1" t="s">
        <v>1884</v>
      </c>
      <c r="H480" s="2">
        <v>40371</v>
      </c>
      <c r="I480" s="1" t="s">
        <v>2147</v>
      </c>
      <c r="K480" s="1" t="s">
        <v>522</v>
      </c>
      <c r="L480" s="1" t="s">
        <v>317</v>
      </c>
      <c r="O480" s="1" t="s">
        <v>46</v>
      </c>
      <c r="R480" s="1" t="s">
        <v>47</v>
      </c>
      <c r="T480" s="2">
        <v>40363</v>
      </c>
      <c r="U480" s="2">
        <v>40363</v>
      </c>
      <c r="W480" s="1" t="s">
        <v>48</v>
      </c>
      <c r="X480" s="1" t="b">
        <v>0</v>
      </c>
      <c r="Y480" s="1" t="s">
        <v>1880</v>
      </c>
      <c r="Z480" s="1" t="s">
        <v>1881</v>
      </c>
      <c r="AA480" s="1" t="s">
        <v>1882</v>
      </c>
      <c r="AB480" s="1" t="s">
        <v>52</v>
      </c>
      <c r="AC480" s="1" t="s">
        <v>2148</v>
      </c>
      <c r="AD480" s="3">
        <v>660</v>
      </c>
      <c r="AE480" s="4">
        <v>40372</v>
      </c>
      <c r="AF480" s="1"/>
      <c r="AJ480" s="3">
        <v>0</v>
      </c>
      <c r="AL480" s="1"/>
      <c r="AM480" s="3">
        <v>0</v>
      </c>
      <c r="AN480" s="3">
        <v>0</v>
      </c>
      <c r="AO480" s="5">
        <v>4555</v>
      </c>
      <c r="AP480" s="3">
        <v>834273784.20500004</v>
      </c>
      <c r="AQ480" s="3">
        <v>86410377.719999999</v>
      </c>
      <c r="AR480" s="3">
        <v>747863406.48500001</v>
      </c>
    </row>
    <row r="481" spans="1:44" ht="12.75" customHeight="1" x14ac:dyDescent="0.2">
      <c r="A481" s="13" t="s">
        <v>23667</v>
      </c>
      <c r="B481" s="1" t="s">
        <v>2153</v>
      </c>
      <c r="C481" s="11">
        <v>90</v>
      </c>
      <c r="D481" s="11">
        <v>0</v>
      </c>
      <c r="E481" s="11">
        <v>90</v>
      </c>
      <c r="F481" s="1" t="s">
        <v>2043</v>
      </c>
      <c r="H481" s="2">
        <v>40371</v>
      </c>
      <c r="I481" s="1" t="s">
        <v>2150</v>
      </c>
      <c r="K481" s="1" t="s">
        <v>522</v>
      </c>
      <c r="L481" s="1" t="s">
        <v>317</v>
      </c>
      <c r="O481" s="1" t="s">
        <v>46</v>
      </c>
      <c r="R481" s="1" t="s">
        <v>47</v>
      </c>
      <c r="T481" s="2">
        <v>40363</v>
      </c>
      <c r="U481" s="2">
        <v>40363</v>
      </c>
      <c r="W481" s="1" t="s">
        <v>48</v>
      </c>
      <c r="X481" s="1" t="b">
        <v>0</v>
      </c>
      <c r="Y481" s="1" t="s">
        <v>414</v>
      </c>
      <c r="Z481" s="1" t="s">
        <v>466</v>
      </c>
      <c r="AA481" s="1" t="s">
        <v>2151</v>
      </c>
      <c r="AB481" s="1" t="s">
        <v>52</v>
      </c>
      <c r="AC481" s="1" t="s">
        <v>2152</v>
      </c>
      <c r="AD481" s="3">
        <v>90</v>
      </c>
      <c r="AE481" s="4">
        <v>40372</v>
      </c>
      <c r="AF481" s="1"/>
      <c r="AJ481" s="3">
        <v>0</v>
      </c>
      <c r="AL481" s="1"/>
      <c r="AM481" s="3">
        <v>0</v>
      </c>
      <c r="AN481" s="3">
        <v>0</v>
      </c>
      <c r="AO481" s="5">
        <v>4555</v>
      </c>
      <c r="AP481" s="3">
        <v>834273784.20500004</v>
      </c>
      <c r="AQ481" s="3">
        <v>86410377.719999999</v>
      </c>
      <c r="AR481" s="3">
        <v>747863406.48500001</v>
      </c>
    </row>
    <row r="482" spans="1:44" ht="12.75" customHeight="1" x14ac:dyDescent="0.2">
      <c r="A482" s="13" t="s">
        <v>23667</v>
      </c>
      <c r="B482" s="1" t="s">
        <v>2158</v>
      </c>
      <c r="C482" s="11">
        <v>600</v>
      </c>
      <c r="D482" s="11">
        <v>0</v>
      </c>
      <c r="E482" s="11">
        <v>600</v>
      </c>
      <c r="F482" s="1" t="s">
        <v>2157</v>
      </c>
      <c r="H482" s="2">
        <v>40373</v>
      </c>
      <c r="I482" s="1" t="s">
        <v>2154</v>
      </c>
      <c r="K482" s="1" t="s">
        <v>522</v>
      </c>
      <c r="L482" s="1" t="s">
        <v>317</v>
      </c>
      <c r="O482" s="1" t="s">
        <v>46</v>
      </c>
      <c r="R482" s="1" t="s">
        <v>47</v>
      </c>
      <c r="T482" s="2">
        <v>40365</v>
      </c>
      <c r="U482" s="2">
        <v>40365</v>
      </c>
      <c r="W482" s="1" t="s">
        <v>48</v>
      </c>
      <c r="X482" s="1" t="b">
        <v>0</v>
      </c>
      <c r="Y482" s="1" t="s">
        <v>1037</v>
      </c>
      <c r="Z482" s="1" t="s">
        <v>1038</v>
      </c>
      <c r="AA482" s="1" t="s">
        <v>2155</v>
      </c>
      <c r="AB482" s="1" t="s">
        <v>52</v>
      </c>
      <c r="AC482" s="1" t="s">
        <v>2156</v>
      </c>
      <c r="AD482" s="3">
        <v>600</v>
      </c>
      <c r="AE482" s="4">
        <v>40374</v>
      </c>
      <c r="AF482" s="1"/>
      <c r="AJ482" s="3">
        <v>0</v>
      </c>
      <c r="AL482" s="1"/>
      <c r="AM482" s="3">
        <v>0</v>
      </c>
      <c r="AN482" s="3">
        <v>0</v>
      </c>
      <c r="AO482" s="5">
        <v>4553</v>
      </c>
      <c r="AP482" s="3">
        <v>834273784.20500004</v>
      </c>
      <c r="AQ482" s="3">
        <v>86410377.719999999</v>
      </c>
      <c r="AR482" s="3">
        <v>747863406.48500001</v>
      </c>
    </row>
    <row r="483" spans="1:44" ht="12.75" customHeight="1" x14ac:dyDescent="0.2">
      <c r="A483" s="13" t="s">
        <v>23667</v>
      </c>
      <c r="B483" s="1" t="s">
        <v>2161</v>
      </c>
      <c r="C483" s="11">
        <v>180</v>
      </c>
      <c r="D483" s="11">
        <v>0</v>
      </c>
      <c r="E483" s="11">
        <v>180</v>
      </c>
      <c r="F483" s="1" t="s">
        <v>1417</v>
      </c>
      <c r="H483" s="2">
        <v>40374</v>
      </c>
      <c r="I483" s="1" t="s">
        <v>2159</v>
      </c>
      <c r="K483" s="1" t="s">
        <v>522</v>
      </c>
      <c r="L483" s="1" t="s">
        <v>317</v>
      </c>
      <c r="O483" s="1" t="s">
        <v>46</v>
      </c>
      <c r="R483" s="1" t="s">
        <v>47</v>
      </c>
      <c r="T483" s="2">
        <v>40366</v>
      </c>
      <c r="U483" s="2">
        <v>40366</v>
      </c>
      <c r="W483" s="1" t="s">
        <v>48</v>
      </c>
      <c r="X483" s="1" t="b">
        <v>0</v>
      </c>
      <c r="Y483" s="1" t="s">
        <v>49</v>
      </c>
      <c r="Z483" s="1" t="s">
        <v>50</v>
      </c>
      <c r="AA483" s="1" t="s">
        <v>1415</v>
      </c>
      <c r="AB483" s="1" t="s">
        <v>52</v>
      </c>
      <c r="AC483" s="1" t="s">
        <v>2160</v>
      </c>
      <c r="AD483" s="3">
        <v>180</v>
      </c>
      <c r="AE483" s="4">
        <v>40375</v>
      </c>
      <c r="AF483" s="1"/>
      <c r="AJ483" s="3">
        <v>0</v>
      </c>
      <c r="AL483" s="1"/>
      <c r="AM483" s="3">
        <v>0</v>
      </c>
      <c r="AN483" s="3">
        <v>0</v>
      </c>
      <c r="AO483" s="5">
        <v>4552</v>
      </c>
      <c r="AP483" s="3">
        <v>834273784.20500004</v>
      </c>
      <c r="AQ483" s="3">
        <v>86410377.719999999</v>
      </c>
      <c r="AR483" s="3">
        <v>747863406.48500001</v>
      </c>
    </row>
    <row r="484" spans="1:44" ht="12.75" customHeight="1" x14ac:dyDescent="0.2">
      <c r="A484" s="13" t="s">
        <v>23667</v>
      </c>
      <c r="B484" s="1" t="s">
        <v>2165</v>
      </c>
      <c r="C484" s="11">
        <v>180</v>
      </c>
      <c r="D484" s="11">
        <v>0</v>
      </c>
      <c r="E484" s="11">
        <v>180</v>
      </c>
      <c r="F484" s="1" t="s">
        <v>2164</v>
      </c>
      <c r="H484" s="2">
        <v>40376</v>
      </c>
      <c r="I484" s="1" t="s">
        <v>2162</v>
      </c>
      <c r="K484" s="1" t="s">
        <v>522</v>
      </c>
      <c r="L484" s="1" t="s">
        <v>317</v>
      </c>
      <c r="O484" s="1" t="s">
        <v>46</v>
      </c>
      <c r="R484" s="1" t="s">
        <v>47</v>
      </c>
      <c r="T484" s="2">
        <v>40368</v>
      </c>
      <c r="U484" s="2">
        <v>40368</v>
      </c>
      <c r="W484" s="1" t="s">
        <v>48</v>
      </c>
      <c r="X484" s="1" t="b">
        <v>0</v>
      </c>
      <c r="Y484" s="1" t="s">
        <v>2078</v>
      </c>
      <c r="Z484" s="1" t="s">
        <v>2079</v>
      </c>
      <c r="AA484" s="1" t="s">
        <v>2080</v>
      </c>
      <c r="AB484" s="1" t="s">
        <v>52</v>
      </c>
      <c r="AC484" s="1" t="s">
        <v>2163</v>
      </c>
      <c r="AD484" s="3">
        <v>180</v>
      </c>
      <c r="AE484" s="4">
        <v>40378</v>
      </c>
      <c r="AF484" s="1"/>
      <c r="AJ484" s="3">
        <v>0</v>
      </c>
      <c r="AL484" s="1"/>
      <c r="AM484" s="3">
        <v>0</v>
      </c>
      <c r="AN484" s="3">
        <v>0</v>
      </c>
      <c r="AO484" s="5">
        <v>4550</v>
      </c>
      <c r="AP484" s="3">
        <v>834273784.20500004</v>
      </c>
      <c r="AQ484" s="3">
        <v>86410377.719999999</v>
      </c>
      <c r="AR484" s="3">
        <v>747863406.48500001</v>
      </c>
    </row>
    <row r="485" spans="1:44" ht="12.75" customHeight="1" x14ac:dyDescent="0.2">
      <c r="A485" s="13" t="s">
        <v>23667</v>
      </c>
      <c r="B485" s="1" t="s">
        <v>2170</v>
      </c>
      <c r="C485" s="11">
        <v>240</v>
      </c>
      <c r="D485" s="11">
        <v>0</v>
      </c>
      <c r="E485" s="11">
        <v>240</v>
      </c>
      <c r="F485" s="1" t="s">
        <v>2169</v>
      </c>
      <c r="H485" s="2">
        <v>40376</v>
      </c>
      <c r="I485" s="1" t="s">
        <v>2166</v>
      </c>
      <c r="K485" s="1" t="s">
        <v>522</v>
      </c>
      <c r="L485" s="1" t="s">
        <v>317</v>
      </c>
      <c r="O485" s="1" t="s">
        <v>46</v>
      </c>
      <c r="R485" s="1" t="s">
        <v>47</v>
      </c>
      <c r="T485" s="2">
        <v>40368</v>
      </c>
      <c r="U485" s="2">
        <v>40368</v>
      </c>
      <c r="W485" s="1" t="s">
        <v>48</v>
      </c>
      <c r="X485" s="1" t="b">
        <v>0</v>
      </c>
      <c r="Y485" s="1" t="s">
        <v>1588</v>
      </c>
      <c r="Z485" s="1" t="s">
        <v>1589</v>
      </c>
      <c r="AA485" s="1" t="s">
        <v>2167</v>
      </c>
      <c r="AB485" s="1" t="s">
        <v>52</v>
      </c>
      <c r="AC485" s="1" t="s">
        <v>2168</v>
      </c>
      <c r="AD485" s="3">
        <v>240</v>
      </c>
      <c r="AE485" s="4">
        <v>40379</v>
      </c>
      <c r="AF485" s="1"/>
      <c r="AJ485" s="3">
        <v>0</v>
      </c>
      <c r="AL485" s="1"/>
      <c r="AM485" s="3">
        <v>0</v>
      </c>
      <c r="AN485" s="3">
        <v>0</v>
      </c>
      <c r="AO485" s="5">
        <v>4550</v>
      </c>
      <c r="AP485" s="3">
        <v>834273784.20500004</v>
      </c>
      <c r="AQ485" s="3">
        <v>86410377.719999999</v>
      </c>
      <c r="AR485" s="3">
        <v>747863406.48500001</v>
      </c>
    </row>
    <row r="486" spans="1:44" ht="12.75" customHeight="1" x14ac:dyDescent="0.2">
      <c r="A486" s="13" t="s">
        <v>23667</v>
      </c>
      <c r="B486" s="1" t="s">
        <v>2174</v>
      </c>
      <c r="C486" s="11">
        <v>240</v>
      </c>
      <c r="D486" s="11">
        <v>0</v>
      </c>
      <c r="E486" s="11">
        <v>240</v>
      </c>
      <c r="F486" s="1" t="s">
        <v>2173</v>
      </c>
      <c r="H486" s="2">
        <v>40377</v>
      </c>
      <c r="I486" s="1" t="s">
        <v>2171</v>
      </c>
      <c r="K486" s="1" t="s">
        <v>522</v>
      </c>
      <c r="L486" s="1" t="s">
        <v>317</v>
      </c>
      <c r="O486" s="1" t="s">
        <v>46</v>
      </c>
      <c r="R486" s="1" t="s">
        <v>47</v>
      </c>
      <c r="T486" s="2">
        <v>40369</v>
      </c>
      <c r="U486" s="2">
        <v>40369</v>
      </c>
      <c r="W486" s="1" t="s">
        <v>48</v>
      </c>
      <c r="X486" s="1" t="b">
        <v>0</v>
      </c>
      <c r="Y486" s="1" t="s">
        <v>414</v>
      </c>
      <c r="Z486" s="1" t="s">
        <v>466</v>
      </c>
      <c r="AA486" s="1" t="s">
        <v>1624</v>
      </c>
      <c r="AB486" s="1" t="s">
        <v>52</v>
      </c>
      <c r="AC486" s="1" t="s">
        <v>2172</v>
      </c>
      <c r="AD486" s="3">
        <v>240</v>
      </c>
      <c r="AE486" s="4">
        <v>40379</v>
      </c>
      <c r="AF486" s="1"/>
      <c r="AJ486" s="3">
        <v>0</v>
      </c>
      <c r="AL486" s="1"/>
      <c r="AM486" s="3">
        <v>0</v>
      </c>
      <c r="AN486" s="3">
        <v>0</v>
      </c>
      <c r="AO486" s="5">
        <v>4549</v>
      </c>
      <c r="AP486" s="3">
        <v>834273784.20500004</v>
      </c>
      <c r="AQ486" s="3">
        <v>86410377.719999999</v>
      </c>
      <c r="AR486" s="3">
        <v>747863406.48500001</v>
      </c>
    </row>
    <row r="487" spans="1:44" ht="12.75" customHeight="1" x14ac:dyDescent="0.2">
      <c r="A487" s="13" t="s">
        <v>23667</v>
      </c>
      <c r="B487" s="1" t="s">
        <v>2177</v>
      </c>
      <c r="C487" s="11">
        <v>90</v>
      </c>
      <c r="D487" s="11">
        <v>0</v>
      </c>
      <c r="E487" s="11">
        <v>90</v>
      </c>
      <c r="F487" s="1" t="s">
        <v>1499</v>
      </c>
      <c r="H487" s="2">
        <v>40377</v>
      </c>
      <c r="I487" s="1" t="s">
        <v>2175</v>
      </c>
      <c r="K487" s="1" t="s">
        <v>522</v>
      </c>
      <c r="L487" s="1" t="s">
        <v>317</v>
      </c>
      <c r="O487" s="1" t="s">
        <v>46</v>
      </c>
      <c r="R487" s="1" t="s">
        <v>47</v>
      </c>
      <c r="T487" s="2">
        <v>40369</v>
      </c>
      <c r="U487" s="2">
        <v>40369</v>
      </c>
      <c r="W487" s="1" t="s">
        <v>48</v>
      </c>
      <c r="X487" s="1" t="b">
        <v>0</v>
      </c>
      <c r="Y487" s="1" t="s">
        <v>414</v>
      </c>
      <c r="Z487" s="1" t="s">
        <v>466</v>
      </c>
      <c r="AA487" s="1" t="s">
        <v>1497</v>
      </c>
      <c r="AB487" s="1" t="s">
        <v>52</v>
      </c>
      <c r="AC487" s="1" t="s">
        <v>2176</v>
      </c>
      <c r="AD487" s="3">
        <v>90</v>
      </c>
      <c r="AE487" s="4">
        <v>40379</v>
      </c>
      <c r="AF487" s="1"/>
      <c r="AJ487" s="3">
        <v>0</v>
      </c>
      <c r="AL487" s="1"/>
      <c r="AM487" s="3">
        <v>0</v>
      </c>
      <c r="AN487" s="3">
        <v>0</v>
      </c>
      <c r="AO487" s="5">
        <v>4549</v>
      </c>
      <c r="AP487" s="3">
        <v>834273784.20500004</v>
      </c>
      <c r="AQ487" s="3">
        <v>86410377.719999999</v>
      </c>
      <c r="AR487" s="3">
        <v>747863406.48500001</v>
      </c>
    </row>
    <row r="488" spans="1:44" ht="12.75" customHeight="1" x14ac:dyDescent="0.2">
      <c r="A488" s="13" t="s">
        <v>23667</v>
      </c>
      <c r="B488" s="1" t="s">
        <v>2182</v>
      </c>
      <c r="C488" s="11">
        <v>420</v>
      </c>
      <c r="D488" s="11">
        <v>0</v>
      </c>
      <c r="E488" s="11">
        <v>420</v>
      </c>
      <c r="F488" s="1" t="s">
        <v>2181</v>
      </c>
      <c r="H488" s="2">
        <v>40381</v>
      </c>
      <c r="I488" s="1" t="s">
        <v>2178</v>
      </c>
      <c r="K488" s="1" t="s">
        <v>522</v>
      </c>
      <c r="L488" s="1" t="s">
        <v>317</v>
      </c>
      <c r="O488" s="1" t="s">
        <v>46</v>
      </c>
      <c r="R488" s="1" t="s">
        <v>47</v>
      </c>
      <c r="T488" s="2">
        <v>40373</v>
      </c>
      <c r="U488" s="2">
        <v>40373</v>
      </c>
      <c r="W488" s="1" t="s">
        <v>48</v>
      </c>
      <c r="X488" s="1" t="b">
        <v>0</v>
      </c>
      <c r="Y488" s="1" t="s">
        <v>636</v>
      </c>
      <c r="Z488" s="1" t="s">
        <v>637</v>
      </c>
      <c r="AA488" s="1" t="s">
        <v>2179</v>
      </c>
      <c r="AB488" s="1" t="s">
        <v>52</v>
      </c>
      <c r="AC488" s="1" t="s">
        <v>2180</v>
      </c>
      <c r="AD488" s="3">
        <v>420</v>
      </c>
      <c r="AE488" s="4">
        <v>40382</v>
      </c>
      <c r="AF488" s="1"/>
      <c r="AJ488" s="3">
        <v>0</v>
      </c>
      <c r="AL488" s="1"/>
      <c r="AM488" s="3">
        <v>0</v>
      </c>
      <c r="AN488" s="3">
        <v>0</v>
      </c>
      <c r="AO488" s="5">
        <v>4545</v>
      </c>
      <c r="AP488" s="3">
        <v>834273784.20500004</v>
      </c>
      <c r="AQ488" s="3">
        <v>86410377.719999999</v>
      </c>
      <c r="AR488" s="3">
        <v>747863406.48500001</v>
      </c>
    </row>
    <row r="489" spans="1:44" ht="12.75" customHeight="1" x14ac:dyDescent="0.2">
      <c r="A489" s="13" t="s">
        <v>23667</v>
      </c>
      <c r="B489" s="1" t="s">
        <v>2186</v>
      </c>
      <c r="C489" s="11">
        <v>120</v>
      </c>
      <c r="D489" s="11">
        <v>0</v>
      </c>
      <c r="E489" s="11">
        <v>120</v>
      </c>
      <c r="F489" s="1" t="s">
        <v>1417</v>
      </c>
      <c r="H489" s="2">
        <v>40382</v>
      </c>
      <c r="I489" s="1" t="s">
        <v>2183</v>
      </c>
      <c r="K489" s="1" t="s">
        <v>522</v>
      </c>
      <c r="L489" s="1" t="s">
        <v>317</v>
      </c>
      <c r="O489" s="1" t="s">
        <v>46</v>
      </c>
      <c r="R489" s="1" t="s">
        <v>47</v>
      </c>
      <c r="T489" s="2">
        <v>40374</v>
      </c>
      <c r="U489" s="2">
        <v>40374</v>
      </c>
      <c r="W489" s="1" t="s">
        <v>48</v>
      </c>
      <c r="X489" s="1" t="b">
        <v>0</v>
      </c>
      <c r="Y489" s="1" t="s">
        <v>49</v>
      </c>
      <c r="Z489" s="1" t="s">
        <v>50</v>
      </c>
      <c r="AA489" s="1" t="s">
        <v>2184</v>
      </c>
      <c r="AB489" s="1" t="s">
        <v>52</v>
      </c>
      <c r="AC489" s="1" t="s">
        <v>2185</v>
      </c>
      <c r="AD489" s="3">
        <v>120</v>
      </c>
      <c r="AE489" s="4">
        <v>40385</v>
      </c>
      <c r="AF489" s="1"/>
      <c r="AJ489" s="3">
        <v>0</v>
      </c>
      <c r="AL489" s="1"/>
      <c r="AM489" s="3">
        <v>0</v>
      </c>
      <c r="AN489" s="3">
        <v>0</v>
      </c>
      <c r="AO489" s="5">
        <v>4544</v>
      </c>
      <c r="AP489" s="3">
        <v>834273784.20500004</v>
      </c>
      <c r="AQ489" s="3">
        <v>86410377.719999999</v>
      </c>
      <c r="AR489" s="3">
        <v>747863406.48500001</v>
      </c>
    </row>
    <row r="490" spans="1:44" ht="12.75" customHeight="1" x14ac:dyDescent="0.2">
      <c r="A490" s="13" t="s">
        <v>23667</v>
      </c>
      <c r="B490" s="1" t="s">
        <v>2190</v>
      </c>
      <c r="C490" s="11">
        <v>90</v>
      </c>
      <c r="D490" s="11">
        <v>0</v>
      </c>
      <c r="E490" s="11">
        <v>90</v>
      </c>
      <c r="F490" s="1" t="s">
        <v>1768</v>
      </c>
      <c r="H490" s="2">
        <v>40383</v>
      </c>
      <c r="I490" s="1" t="s">
        <v>2187</v>
      </c>
      <c r="K490" s="1" t="s">
        <v>522</v>
      </c>
      <c r="L490" s="1" t="s">
        <v>317</v>
      </c>
      <c r="O490" s="1" t="s">
        <v>46</v>
      </c>
      <c r="R490" s="1" t="s">
        <v>47</v>
      </c>
      <c r="T490" s="2">
        <v>40375</v>
      </c>
      <c r="U490" s="2">
        <v>40375</v>
      </c>
      <c r="W490" s="1" t="s">
        <v>48</v>
      </c>
      <c r="X490" s="1" t="b">
        <v>0</v>
      </c>
      <c r="Y490" s="1" t="s">
        <v>414</v>
      </c>
      <c r="Z490" s="1" t="s">
        <v>466</v>
      </c>
      <c r="AA490" s="1" t="s">
        <v>2188</v>
      </c>
      <c r="AB490" s="1" t="s">
        <v>52</v>
      </c>
      <c r="AC490" s="1" t="s">
        <v>2189</v>
      </c>
      <c r="AD490" s="3">
        <v>90</v>
      </c>
      <c r="AE490" s="4">
        <v>40385</v>
      </c>
      <c r="AF490" s="1"/>
      <c r="AJ490" s="3">
        <v>0</v>
      </c>
      <c r="AL490" s="1"/>
      <c r="AM490" s="3">
        <v>0</v>
      </c>
      <c r="AN490" s="3">
        <v>0</v>
      </c>
      <c r="AO490" s="5">
        <v>4543</v>
      </c>
      <c r="AP490" s="3">
        <v>834273784.20500004</v>
      </c>
      <c r="AQ490" s="3">
        <v>86410377.719999999</v>
      </c>
      <c r="AR490" s="3">
        <v>747863406.48500001</v>
      </c>
    </row>
    <row r="491" spans="1:44" ht="12.75" customHeight="1" x14ac:dyDescent="0.2">
      <c r="A491" s="13" t="s">
        <v>23667</v>
      </c>
      <c r="B491" s="1" t="s">
        <v>2195</v>
      </c>
      <c r="C491" s="11">
        <v>240</v>
      </c>
      <c r="D491" s="11">
        <v>0</v>
      </c>
      <c r="E491" s="11">
        <v>240</v>
      </c>
      <c r="F491" s="1" t="s">
        <v>2194</v>
      </c>
      <c r="H491" s="2">
        <v>40384</v>
      </c>
      <c r="I491" s="1" t="s">
        <v>2191</v>
      </c>
      <c r="K491" s="1" t="s">
        <v>522</v>
      </c>
      <c r="L491" s="1" t="s">
        <v>317</v>
      </c>
      <c r="O491" s="1" t="s">
        <v>46</v>
      </c>
      <c r="R491" s="1" t="s">
        <v>47</v>
      </c>
      <c r="T491" s="2">
        <v>40376</v>
      </c>
      <c r="U491" s="2">
        <v>40376</v>
      </c>
      <c r="W491" s="1" t="s">
        <v>48</v>
      </c>
      <c r="X491" s="1" t="b">
        <v>0</v>
      </c>
      <c r="Y491" s="1" t="s">
        <v>1945</v>
      </c>
      <c r="Z491" s="1" t="s">
        <v>1946</v>
      </c>
      <c r="AA491" s="1" t="s">
        <v>2192</v>
      </c>
      <c r="AB491" s="1" t="s">
        <v>52</v>
      </c>
      <c r="AC491" s="1" t="s">
        <v>2193</v>
      </c>
      <c r="AD491" s="3">
        <v>240</v>
      </c>
      <c r="AE491" s="4">
        <v>40385</v>
      </c>
      <c r="AF491" s="1"/>
      <c r="AJ491" s="3">
        <v>0</v>
      </c>
      <c r="AL491" s="1"/>
      <c r="AM491" s="3">
        <v>0</v>
      </c>
      <c r="AN491" s="3">
        <v>0</v>
      </c>
      <c r="AO491" s="5">
        <v>4542</v>
      </c>
      <c r="AP491" s="3">
        <v>834273784.20500004</v>
      </c>
      <c r="AQ491" s="3">
        <v>86410377.719999999</v>
      </c>
      <c r="AR491" s="3">
        <v>747863406.48500001</v>
      </c>
    </row>
    <row r="492" spans="1:44" ht="12.75" customHeight="1" x14ac:dyDescent="0.2">
      <c r="A492" s="13" t="s">
        <v>23667</v>
      </c>
      <c r="B492" s="1" t="s">
        <v>2200</v>
      </c>
      <c r="C492" s="11">
        <v>240</v>
      </c>
      <c r="D492" s="11">
        <v>0</v>
      </c>
      <c r="E492" s="11">
        <v>240</v>
      </c>
      <c r="F492" s="1" t="s">
        <v>2199</v>
      </c>
      <c r="H492" s="2">
        <v>40385</v>
      </c>
      <c r="I492" s="1" t="s">
        <v>2196</v>
      </c>
      <c r="K492" s="1" t="s">
        <v>522</v>
      </c>
      <c r="L492" s="1" t="s">
        <v>317</v>
      </c>
      <c r="O492" s="1" t="s">
        <v>46</v>
      </c>
      <c r="R492" s="1" t="s">
        <v>47</v>
      </c>
      <c r="T492" s="2">
        <v>40377</v>
      </c>
      <c r="U492" s="2">
        <v>40377</v>
      </c>
      <c r="W492" s="1" t="s">
        <v>48</v>
      </c>
      <c r="X492" s="1" t="b">
        <v>0</v>
      </c>
      <c r="Y492" s="1" t="s">
        <v>510</v>
      </c>
      <c r="Z492" s="1" t="s">
        <v>511</v>
      </c>
      <c r="AA492" s="1" t="s">
        <v>2197</v>
      </c>
      <c r="AB492" s="1" t="s">
        <v>52</v>
      </c>
      <c r="AC492" s="1" t="s">
        <v>2198</v>
      </c>
      <c r="AD492" s="3">
        <v>240</v>
      </c>
      <c r="AE492" s="4">
        <v>40386</v>
      </c>
      <c r="AF492" s="1"/>
      <c r="AJ492" s="3">
        <v>0</v>
      </c>
      <c r="AL492" s="1"/>
      <c r="AM492" s="3">
        <v>0</v>
      </c>
      <c r="AN492" s="3">
        <v>0</v>
      </c>
      <c r="AO492" s="5">
        <v>4541</v>
      </c>
      <c r="AP492" s="3">
        <v>834273784.20500004</v>
      </c>
      <c r="AQ492" s="3">
        <v>86410377.719999999</v>
      </c>
      <c r="AR492" s="3">
        <v>747863406.48500001</v>
      </c>
    </row>
    <row r="493" spans="1:44" ht="12.75" customHeight="1" x14ac:dyDescent="0.2">
      <c r="A493" s="13" t="s">
        <v>23667</v>
      </c>
      <c r="B493" s="1" t="s">
        <v>2204</v>
      </c>
      <c r="C493" s="11">
        <v>30</v>
      </c>
      <c r="D493" s="11">
        <v>0</v>
      </c>
      <c r="E493" s="11">
        <v>30</v>
      </c>
      <c r="F493" s="1" t="s">
        <v>1417</v>
      </c>
      <c r="H493" s="2">
        <v>40389</v>
      </c>
      <c r="I493" s="1" t="s">
        <v>2201</v>
      </c>
      <c r="K493" s="1" t="s">
        <v>522</v>
      </c>
      <c r="L493" s="1" t="s">
        <v>317</v>
      </c>
      <c r="O493" s="1" t="s">
        <v>46</v>
      </c>
      <c r="R493" s="1" t="s">
        <v>47</v>
      </c>
      <c r="T493" s="2">
        <v>40381</v>
      </c>
      <c r="U493" s="2">
        <v>40381</v>
      </c>
      <c r="W493" s="1" t="s">
        <v>48</v>
      </c>
      <c r="X493" s="1" t="b">
        <v>0</v>
      </c>
      <c r="Y493" s="1" t="s">
        <v>49</v>
      </c>
      <c r="Z493" s="1" t="s">
        <v>50</v>
      </c>
      <c r="AA493" s="1" t="s">
        <v>2202</v>
      </c>
      <c r="AB493" s="1" t="s">
        <v>52</v>
      </c>
      <c r="AC493" s="1" t="s">
        <v>2203</v>
      </c>
      <c r="AD493" s="3">
        <v>30</v>
      </c>
      <c r="AE493" s="4">
        <v>40393</v>
      </c>
      <c r="AF493" s="1"/>
      <c r="AJ493" s="3">
        <v>0</v>
      </c>
      <c r="AL493" s="1"/>
      <c r="AM493" s="3">
        <v>0</v>
      </c>
      <c r="AN493" s="3">
        <v>0</v>
      </c>
      <c r="AO493" s="5">
        <v>4537</v>
      </c>
      <c r="AP493" s="3">
        <v>834273784.20500004</v>
      </c>
      <c r="AQ493" s="3">
        <v>86410377.719999999</v>
      </c>
      <c r="AR493" s="3">
        <v>747863406.48500001</v>
      </c>
    </row>
    <row r="494" spans="1:44" ht="12.75" customHeight="1" x14ac:dyDescent="0.2">
      <c r="A494" s="13" t="s">
        <v>23667</v>
      </c>
      <c r="B494" s="1" t="s">
        <v>2208</v>
      </c>
      <c r="C494" s="11">
        <v>300</v>
      </c>
      <c r="D494" s="11">
        <v>0</v>
      </c>
      <c r="E494" s="11">
        <v>300</v>
      </c>
      <c r="F494" s="1" t="s">
        <v>2207</v>
      </c>
      <c r="H494" s="2">
        <v>40390</v>
      </c>
      <c r="I494" s="1" t="s">
        <v>2205</v>
      </c>
      <c r="K494" s="1" t="s">
        <v>522</v>
      </c>
      <c r="L494" s="1" t="s">
        <v>317</v>
      </c>
      <c r="O494" s="1" t="s">
        <v>46</v>
      </c>
      <c r="R494" s="1" t="s">
        <v>47</v>
      </c>
      <c r="T494" s="2">
        <v>40382</v>
      </c>
      <c r="U494" s="2">
        <v>40382</v>
      </c>
      <c r="W494" s="1" t="s">
        <v>48</v>
      </c>
      <c r="X494" s="1" t="b">
        <v>0</v>
      </c>
      <c r="Y494" s="1" t="s">
        <v>1217</v>
      </c>
      <c r="Z494" s="1" t="s">
        <v>1218</v>
      </c>
      <c r="AA494" s="1" t="s">
        <v>1822</v>
      </c>
      <c r="AB494" s="1" t="s">
        <v>52</v>
      </c>
      <c r="AC494" s="1" t="s">
        <v>2206</v>
      </c>
      <c r="AD494" s="3">
        <v>300</v>
      </c>
      <c r="AE494" s="4">
        <v>40393</v>
      </c>
      <c r="AF494" s="1"/>
      <c r="AJ494" s="3">
        <v>0</v>
      </c>
      <c r="AL494" s="1"/>
      <c r="AM494" s="3">
        <v>0</v>
      </c>
      <c r="AN494" s="3">
        <v>0</v>
      </c>
      <c r="AO494" s="5">
        <v>4536</v>
      </c>
      <c r="AP494" s="3">
        <v>834273784.20500004</v>
      </c>
      <c r="AQ494" s="3">
        <v>86410377.719999999</v>
      </c>
      <c r="AR494" s="3">
        <v>747863406.48500001</v>
      </c>
    </row>
    <row r="495" spans="1:44" ht="12.75" customHeight="1" x14ac:dyDescent="0.2">
      <c r="A495" s="13" t="s">
        <v>23667</v>
      </c>
      <c r="B495" s="1" t="s">
        <v>2213</v>
      </c>
      <c r="C495" s="11">
        <v>90</v>
      </c>
      <c r="D495" s="11">
        <v>0</v>
      </c>
      <c r="E495" s="11">
        <v>90</v>
      </c>
      <c r="F495" s="1" t="s">
        <v>2212</v>
      </c>
      <c r="H495" s="2">
        <v>40391</v>
      </c>
      <c r="I495" s="1" t="s">
        <v>2209</v>
      </c>
      <c r="K495" s="1" t="s">
        <v>522</v>
      </c>
      <c r="L495" s="1" t="s">
        <v>317</v>
      </c>
      <c r="O495" s="1" t="s">
        <v>46</v>
      </c>
      <c r="R495" s="1" t="s">
        <v>47</v>
      </c>
      <c r="T495" s="2">
        <v>40383</v>
      </c>
      <c r="U495" s="2">
        <v>40383</v>
      </c>
      <c r="W495" s="1" t="s">
        <v>48</v>
      </c>
      <c r="X495" s="1" t="b">
        <v>0</v>
      </c>
      <c r="Y495" s="1" t="s">
        <v>251</v>
      </c>
      <c r="Z495" s="1" t="s">
        <v>252</v>
      </c>
      <c r="AA495" s="1" t="s">
        <v>2210</v>
      </c>
      <c r="AB495" s="1" t="s">
        <v>52</v>
      </c>
      <c r="AC495" s="1" t="s">
        <v>2211</v>
      </c>
      <c r="AD495" s="3">
        <v>90</v>
      </c>
      <c r="AE495" s="4">
        <v>40393</v>
      </c>
      <c r="AF495" s="1"/>
      <c r="AJ495" s="3">
        <v>0</v>
      </c>
      <c r="AL495" s="1"/>
      <c r="AM495" s="3">
        <v>0</v>
      </c>
      <c r="AN495" s="3">
        <v>0</v>
      </c>
      <c r="AO495" s="5">
        <v>4535</v>
      </c>
      <c r="AP495" s="3">
        <v>834273784.20500004</v>
      </c>
      <c r="AQ495" s="3">
        <v>86410377.719999999</v>
      </c>
      <c r="AR495" s="3">
        <v>747863406.48500001</v>
      </c>
    </row>
    <row r="496" spans="1:44" ht="12.75" customHeight="1" x14ac:dyDescent="0.2">
      <c r="A496" s="13" t="s">
        <v>23667</v>
      </c>
      <c r="B496" s="1" t="s">
        <v>2218</v>
      </c>
      <c r="C496" s="11">
        <v>1140</v>
      </c>
      <c r="D496" s="11">
        <v>0</v>
      </c>
      <c r="E496" s="11">
        <v>1140</v>
      </c>
      <c r="F496" s="1" t="s">
        <v>2217</v>
      </c>
      <c r="H496" s="2">
        <v>40393</v>
      </c>
      <c r="I496" s="1" t="s">
        <v>2214</v>
      </c>
      <c r="K496" s="1" t="s">
        <v>522</v>
      </c>
      <c r="L496" s="1" t="s">
        <v>317</v>
      </c>
      <c r="O496" s="1" t="s">
        <v>46</v>
      </c>
      <c r="R496" s="1" t="s">
        <v>47</v>
      </c>
      <c r="T496" s="2">
        <v>40385</v>
      </c>
      <c r="U496" s="2">
        <v>40385</v>
      </c>
      <c r="W496" s="1" t="s">
        <v>48</v>
      </c>
      <c r="X496" s="1" t="b">
        <v>0</v>
      </c>
      <c r="Y496" s="1" t="s">
        <v>874</v>
      </c>
      <c r="Z496" s="1" t="s">
        <v>875</v>
      </c>
      <c r="AA496" s="1" t="s">
        <v>2215</v>
      </c>
      <c r="AB496" s="1" t="s">
        <v>52</v>
      </c>
      <c r="AC496" s="1" t="s">
        <v>2216</v>
      </c>
      <c r="AD496" s="3">
        <v>1140</v>
      </c>
      <c r="AE496" s="4">
        <v>40394</v>
      </c>
      <c r="AF496" s="1"/>
      <c r="AJ496" s="3">
        <v>0</v>
      </c>
      <c r="AL496" s="1"/>
      <c r="AM496" s="3">
        <v>0</v>
      </c>
      <c r="AN496" s="3">
        <v>0</v>
      </c>
      <c r="AO496" s="5">
        <v>4533</v>
      </c>
      <c r="AP496" s="3">
        <v>834273784.20500004</v>
      </c>
      <c r="AQ496" s="3">
        <v>86410377.719999999</v>
      </c>
      <c r="AR496" s="3">
        <v>747863406.48500001</v>
      </c>
    </row>
    <row r="497" spans="1:44" ht="12.75" customHeight="1" x14ac:dyDescent="0.2">
      <c r="A497" s="13" t="s">
        <v>23667</v>
      </c>
      <c r="B497" s="1" t="s">
        <v>2222</v>
      </c>
      <c r="C497" s="11">
        <v>420</v>
      </c>
      <c r="D497" s="11">
        <v>0</v>
      </c>
      <c r="E497" s="11">
        <v>420</v>
      </c>
      <c r="F497" s="1" t="s">
        <v>2221</v>
      </c>
      <c r="H497" s="2">
        <v>40394</v>
      </c>
      <c r="I497" s="1" t="s">
        <v>2219</v>
      </c>
      <c r="K497" s="1" t="s">
        <v>522</v>
      </c>
      <c r="L497" s="1" t="s">
        <v>317</v>
      </c>
      <c r="O497" s="1" t="s">
        <v>46</v>
      </c>
      <c r="R497" s="1" t="s">
        <v>47</v>
      </c>
      <c r="T497" s="2">
        <v>40386</v>
      </c>
      <c r="U497" s="2">
        <v>40386</v>
      </c>
      <c r="W497" s="1" t="s">
        <v>48</v>
      </c>
      <c r="X497" s="1" t="b">
        <v>0</v>
      </c>
      <c r="Y497" s="1" t="s">
        <v>414</v>
      </c>
      <c r="Z497" s="1" t="s">
        <v>466</v>
      </c>
      <c r="AA497" s="1" t="s">
        <v>921</v>
      </c>
      <c r="AB497" s="1" t="s">
        <v>52</v>
      </c>
      <c r="AC497" s="1" t="s">
        <v>2220</v>
      </c>
      <c r="AD497" s="3">
        <v>420</v>
      </c>
      <c r="AE497" s="4">
        <v>40395</v>
      </c>
      <c r="AF497" s="1"/>
      <c r="AJ497" s="3">
        <v>0</v>
      </c>
      <c r="AL497" s="1"/>
      <c r="AM497" s="3">
        <v>0</v>
      </c>
      <c r="AN497" s="3">
        <v>0</v>
      </c>
      <c r="AO497" s="5">
        <v>4532</v>
      </c>
      <c r="AP497" s="3">
        <v>834273784.20500004</v>
      </c>
      <c r="AQ497" s="3">
        <v>86410377.719999999</v>
      </c>
      <c r="AR497" s="3">
        <v>747863406.48500001</v>
      </c>
    </row>
    <row r="498" spans="1:44" ht="12.75" customHeight="1" x14ac:dyDescent="0.2">
      <c r="A498" s="13" t="s">
        <v>23667</v>
      </c>
      <c r="B498" s="1" t="s">
        <v>2225</v>
      </c>
      <c r="C498" s="11">
        <v>1620</v>
      </c>
      <c r="D498" s="11">
        <v>0</v>
      </c>
      <c r="E498" s="11">
        <v>1620</v>
      </c>
      <c r="F498" s="1" t="s">
        <v>1891</v>
      </c>
      <c r="H498" s="2">
        <v>40394</v>
      </c>
      <c r="I498" s="1" t="s">
        <v>2223</v>
      </c>
      <c r="K498" s="1" t="s">
        <v>522</v>
      </c>
      <c r="L498" s="1" t="s">
        <v>317</v>
      </c>
      <c r="O498" s="1" t="s">
        <v>46</v>
      </c>
      <c r="R498" s="1" t="s">
        <v>47</v>
      </c>
      <c r="T498" s="2">
        <v>40386</v>
      </c>
      <c r="U498" s="2">
        <v>40386</v>
      </c>
      <c r="W498" s="1" t="s">
        <v>48</v>
      </c>
      <c r="X498" s="1" t="b">
        <v>0</v>
      </c>
      <c r="Y498" s="1" t="s">
        <v>1887</v>
      </c>
      <c r="Z498" s="1" t="s">
        <v>1888</v>
      </c>
      <c r="AA498" s="1" t="s">
        <v>1889</v>
      </c>
      <c r="AB498" s="1" t="s">
        <v>52</v>
      </c>
      <c r="AC498" s="1" t="s">
        <v>2224</v>
      </c>
      <c r="AD498" s="3">
        <v>1620</v>
      </c>
      <c r="AE498" s="4">
        <v>40395</v>
      </c>
      <c r="AF498" s="1"/>
      <c r="AJ498" s="3">
        <v>0</v>
      </c>
      <c r="AL498" s="1"/>
      <c r="AM498" s="3">
        <v>0</v>
      </c>
      <c r="AN498" s="3">
        <v>0</v>
      </c>
      <c r="AO498" s="5">
        <v>4532</v>
      </c>
      <c r="AP498" s="3">
        <v>834273784.20500004</v>
      </c>
      <c r="AQ498" s="3">
        <v>86410377.719999999</v>
      </c>
      <c r="AR498" s="3">
        <v>747863406.48500001</v>
      </c>
    </row>
    <row r="499" spans="1:44" ht="12.75" customHeight="1" x14ac:dyDescent="0.2">
      <c r="A499" s="13" t="s">
        <v>23667</v>
      </c>
      <c r="B499" s="1" t="s">
        <v>2228</v>
      </c>
      <c r="C499" s="11">
        <v>1260</v>
      </c>
      <c r="D499" s="11">
        <v>0</v>
      </c>
      <c r="E499" s="11">
        <v>1260</v>
      </c>
      <c r="F499" s="1" t="s">
        <v>2138</v>
      </c>
      <c r="H499" s="2">
        <v>40394</v>
      </c>
      <c r="I499" s="1" t="s">
        <v>2226</v>
      </c>
      <c r="K499" s="1" t="s">
        <v>522</v>
      </c>
      <c r="L499" s="1" t="s">
        <v>317</v>
      </c>
      <c r="O499" s="1" t="s">
        <v>46</v>
      </c>
      <c r="R499" s="1" t="s">
        <v>47</v>
      </c>
      <c r="T499" s="2">
        <v>40386</v>
      </c>
      <c r="U499" s="2">
        <v>40386</v>
      </c>
      <c r="W499" s="1" t="s">
        <v>48</v>
      </c>
      <c r="X499" s="1" t="b">
        <v>0</v>
      </c>
      <c r="Y499" s="1" t="s">
        <v>2134</v>
      </c>
      <c r="Z499" s="1" t="s">
        <v>2135</v>
      </c>
      <c r="AA499" s="1" t="s">
        <v>2136</v>
      </c>
      <c r="AB499" s="1" t="s">
        <v>52</v>
      </c>
      <c r="AC499" s="1" t="s">
        <v>2227</v>
      </c>
      <c r="AD499" s="3">
        <v>1260</v>
      </c>
      <c r="AE499" s="4">
        <v>40395</v>
      </c>
      <c r="AF499" s="1"/>
      <c r="AJ499" s="3">
        <v>0</v>
      </c>
      <c r="AL499" s="1"/>
      <c r="AM499" s="3">
        <v>0</v>
      </c>
      <c r="AN499" s="3">
        <v>0</v>
      </c>
      <c r="AO499" s="5">
        <v>4532</v>
      </c>
      <c r="AP499" s="3">
        <v>834273784.20500004</v>
      </c>
      <c r="AQ499" s="3">
        <v>86410377.719999999</v>
      </c>
      <c r="AR499" s="3">
        <v>747863406.48500001</v>
      </c>
    </row>
    <row r="500" spans="1:44" ht="12.75" customHeight="1" x14ac:dyDescent="0.2">
      <c r="A500" s="13" t="s">
        <v>23667</v>
      </c>
      <c r="B500" s="1" t="s">
        <v>2231</v>
      </c>
      <c r="C500" s="11">
        <v>120</v>
      </c>
      <c r="D500" s="11">
        <v>0</v>
      </c>
      <c r="E500" s="11">
        <v>120</v>
      </c>
      <c r="F500" s="1" t="s">
        <v>1742</v>
      </c>
      <c r="H500" s="2">
        <v>40395</v>
      </c>
      <c r="I500" s="1" t="s">
        <v>2229</v>
      </c>
      <c r="K500" s="1" t="s">
        <v>522</v>
      </c>
      <c r="L500" s="1" t="s">
        <v>317</v>
      </c>
      <c r="O500" s="1" t="s">
        <v>46</v>
      </c>
      <c r="R500" s="1" t="s">
        <v>47</v>
      </c>
      <c r="T500" s="2">
        <v>40387</v>
      </c>
      <c r="U500" s="2">
        <v>40387</v>
      </c>
      <c r="W500" s="1" t="s">
        <v>48</v>
      </c>
      <c r="X500" s="1" t="b">
        <v>0</v>
      </c>
      <c r="Y500" s="1" t="s">
        <v>910</v>
      </c>
      <c r="Z500" s="1" t="s">
        <v>911</v>
      </c>
      <c r="AA500" s="1" t="s">
        <v>1917</v>
      </c>
      <c r="AB500" s="1" t="s">
        <v>52</v>
      </c>
      <c r="AC500" s="1" t="s">
        <v>2230</v>
      </c>
      <c r="AD500" s="3">
        <v>120</v>
      </c>
      <c r="AE500" s="4">
        <v>40396</v>
      </c>
      <c r="AF500" s="1"/>
      <c r="AJ500" s="3">
        <v>0</v>
      </c>
      <c r="AL500" s="1"/>
      <c r="AM500" s="3">
        <v>0</v>
      </c>
      <c r="AN500" s="3">
        <v>0</v>
      </c>
      <c r="AO500" s="5">
        <v>4531</v>
      </c>
      <c r="AP500" s="3">
        <v>834273784.20500004</v>
      </c>
      <c r="AQ500" s="3">
        <v>86410377.719999999</v>
      </c>
      <c r="AR500" s="3">
        <v>747863406.48500001</v>
      </c>
    </row>
    <row r="501" spans="1:44" ht="12.75" customHeight="1" x14ac:dyDescent="0.2">
      <c r="A501" s="13" t="s">
        <v>23667</v>
      </c>
      <c r="B501" s="1" t="s">
        <v>2235</v>
      </c>
      <c r="C501" s="11">
        <v>1020</v>
      </c>
      <c r="D501" s="11">
        <v>0</v>
      </c>
      <c r="E501" s="11">
        <v>1020</v>
      </c>
      <c r="F501" s="1" t="s">
        <v>2048</v>
      </c>
      <c r="H501" s="2">
        <v>40400</v>
      </c>
      <c r="I501" s="1" t="s">
        <v>2232</v>
      </c>
      <c r="K501" s="1" t="s">
        <v>522</v>
      </c>
      <c r="L501" s="1" t="s">
        <v>317</v>
      </c>
      <c r="O501" s="1" t="s">
        <v>46</v>
      </c>
      <c r="R501" s="1" t="s">
        <v>47</v>
      </c>
      <c r="T501" s="2">
        <v>40392</v>
      </c>
      <c r="U501" s="2">
        <v>40392</v>
      </c>
      <c r="W501" s="1" t="s">
        <v>48</v>
      </c>
      <c r="X501" s="1" t="b">
        <v>0</v>
      </c>
      <c r="Y501" s="1" t="s">
        <v>414</v>
      </c>
      <c r="Z501" s="1" t="s">
        <v>466</v>
      </c>
      <c r="AA501" s="1" t="s">
        <v>2233</v>
      </c>
      <c r="AB501" s="1" t="s">
        <v>52</v>
      </c>
      <c r="AC501" s="1" t="s">
        <v>2234</v>
      </c>
      <c r="AD501" s="3">
        <v>1020</v>
      </c>
      <c r="AE501" s="4">
        <v>40401</v>
      </c>
      <c r="AF501" s="1"/>
      <c r="AJ501" s="3">
        <v>0</v>
      </c>
      <c r="AL501" s="1"/>
      <c r="AM501" s="3">
        <v>0</v>
      </c>
      <c r="AN501" s="3">
        <v>0</v>
      </c>
      <c r="AO501" s="5">
        <v>4526</v>
      </c>
      <c r="AP501" s="3">
        <v>834273784.20500004</v>
      </c>
      <c r="AQ501" s="3">
        <v>86410377.719999999</v>
      </c>
      <c r="AR501" s="3">
        <v>747863406.48500001</v>
      </c>
    </row>
    <row r="502" spans="1:44" ht="12.75" customHeight="1" x14ac:dyDescent="0.2">
      <c r="A502" s="13" t="s">
        <v>23667</v>
      </c>
      <c r="B502" s="1" t="s">
        <v>2238</v>
      </c>
      <c r="C502" s="11">
        <v>30</v>
      </c>
      <c r="D502" s="11">
        <v>0</v>
      </c>
      <c r="E502" s="11">
        <v>30</v>
      </c>
      <c r="F502" s="1" t="s">
        <v>1737</v>
      </c>
      <c r="H502" s="2">
        <v>40401</v>
      </c>
      <c r="I502" s="1" t="s">
        <v>2236</v>
      </c>
      <c r="K502" s="1" t="s">
        <v>522</v>
      </c>
      <c r="L502" s="1" t="s">
        <v>317</v>
      </c>
      <c r="O502" s="1" t="s">
        <v>46</v>
      </c>
      <c r="R502" s="1" t="s">
        <v>47</v>
      </c>
      <c r="T502" s="2">
        <v>40393</v>
      </c>
      <c r="U502" s="2">
        <v>40393</v>
      </c>
      <c r="W502" s="1" t="s">
        <v>48</v>
      </c>
      <c r="X502" s="1" t="b">
        <v>0</v>
      </c>
      <c r="Y502" s="1" t="s">
        <v>510</v>
      </c>
      <c r="Z502" s="1" t="s">
        <v>511</v>
      </c>
      <c r="AA502" s="1" t="s">
        <v>1735</v>
      </c>
      <c r="AB502" s="1" t="s">
        <v>52</v>
      </c>
      <c r="AC502" s="1" t="s">
        <v>2237</v>
      </c>
      <c r="AD502" s="3">
        <v>30</v>
      </c>
      <c r="AE502" s="4">
        <v>40402</v>
      </c>
      <c r="AF502" s="1"/>
      <c r="AJ502" s="3">
        <v>0</v>
      </c>
      <c r="AL502" s="1"/>
      <c r="AM502" s="3">
        <v>0</v>
      </c>
      <c r="AN502" s="3">
        <v>0</v>
      </c>
      <c r="AO502" s="5">
        <v>4525</v>
      </c>
      <c r="AP502" s="3">
        <v>834273784.20500004</v>
      </c>
      <c r="AQ502" s="3">
        <v>86410377.719999999</v>
      </c>
      <c r="AR502" s="3">
        <v>747863406.48500001</v>
      </c>
    </row>
    <row r="503" spans="1:44" ht="12.75" customHeight="1" x14ac:dyDescent="0.2">
      <c r="A503" s="13" t="s">
        <v>23667</v>
      </c>
      <c r="B503" s="1" t="s">
        <v>2242</v>
      </c>
      <c r="C503" s="11">
        <v>120</v>
      </c>
      <c r="D503" s="11">
        <v>0</v>
      </c>
      <c r="E503" s="11">
        <v>120</v>
      </c>
      <c r="F503" s="1" t="s">
        <v>2241</v>
      </c>
      <c r="H503" s="2">
        <v>40409</v>
      </c>
      <c r="I503" s="1" t="s">
        <v>2239</v>
      </c>
      <c r="K503" s="1" t="s">
        <v>522</v>
      </c>
      <c r="L503" s="1" t="s">
        <v>317</v>
      </c>
      <c r="O503" s="1" t="s">
        <v>46</v>
      </c>
      <c r="R503" s="1" t="s">
        <v>47</v>
      </c>
      <c r="T503" s="2">
        <v>40401</v>
      </c>
      <c r="U503" s="2">
        <v>40401</v>
      </c>
      <c r="W503" s="1" t="s">
        <v>48</v>
      </c>
      <c r="X503" s="1" t="b">
        <v>0</v>
      </c>
      <c r="Y503" s="1" t="s">
        <v>49</v>
      </c>
      <c r="Z503" s="1" t="s">
        <v>50</v>
      </c>
      <c r="AA503" s="1" t="s">
        <v>1196</v>
      </c>
      <c r="AB503" s="1" t="s">
        <v>52</v>
      </c>
      <c r="AC503" s="1" t="s">
        <v>2240</v>
      </c>
      <c r="AD503" s="3">
        <v>120</v>
      </c>
      <c r="AE503" s="4">
        <v>40410</v>
      </c>
      <c r="AF503" s="1"/>
      <c r="AJ503" s="3">
        <v>0</v>
      </c>
      <c r="AL503" s="1"/>
      <c r="AM503" s="3">
        <v>0</v>
      </c>
      <c r="AN503" s="3">
        <v>0</v>
      </c>
      <c r="AO503" s="5">
        <v>4517</v>
      </c>
      <c r="AP503" s="3">
        <v>834273784.20500004</v>
      </c>
      <c r="AQ503" s="3">
        <v>86410377.719999999</v>
      </c>
      <c r="AR503" s="3">
        <v>747863406.48500001</v>
      </c>
    </row>
    <row r="504" spans="1:44" ht="12.75" customHeight="1" x14ac:dyDescent="0.2">
      <c r="A504" s="13" t="s">
        <v>23667</v>
      </c>
      <c r="B504" s="1" t="s">
        <v>2246</v>
      </c>
      <c r="C504" s="11">
        <v>120</v>
      </c>
      <c r="D504" s="11">
        <v>0</v>
      </c>
      <c r="E504" s="11">
        <v>120</v>
      </c>
      <c r="F504" s="1" t="s">
        <v>2245</v>
      </c>
      <c r="H504" s="2">
        <v>40409</v>
      </c>
      <c r="I504" s="1" t="s">
        <v>2243</v>
      </c>
      <c r="K504" s="1" t="s">
        <v>522</v>
      </c>
      <c r="L504" s="1" t="s">
        <v>317</v>
      </c>
      <c r="O504" s="1" t="s">
        <v>46</v>
      </c>
      <c r="R504" s="1" t="s">
        <v>47</v>
      </c>
      <c r="T504" s="2">
        <v>40401</v>
      </c>
      <c r="U504" s="2">
        <v>40401</v>
      </c>
      <c r="W504" s="1" t="s">
        <v>48</v>
      </c>
      <c r="X504" s="1" t="b">
        <v>0</v>
      </c>
      <c r="Y504" s="1" t="s">
        <v>49</v>
      </c>
      <c r="Z504" s="1" t="s">
        <v>50</v>
      </c>
      <c r="AA504" s="1" t="s">
        <v>1624</v>
      </c>
      <c r="AB504" s="1" t="s">
        <v>52</v>
      </c>
      <c r="AC504" s="1" t="s">
        <v>2244</v>
      </c>
      <c r="AD504" s="3">
        <v>120</v>
      </c>
      <c r="AE504" s="4">
        <v>40410</v>
      </c>
      <c r="AF504" s="1"/>
      <c r="AJ504" s="3">
        <v>0</v>
      </c>
      <c r="AL504" s="1"/>
      <c r="AM504" s="3">
        <v>0</v>
      </c>
      <c r="AN504" s="3">
        <v>0</v>
      </c>
      <c r="AO504" s="5">
        <v>4517</v>
      </c>
      <c r="AP504" s="3">
        <v>834273784.20500004</v>
      </c>
      <c r="AQ504" s="3">
        <v>86410377.719999999</v>
      </c>
      <c r="AR504" s="3">
        <v>747863406.48500001</v>
      </c>
    </row>
    <row r="505" spans="1:44" ht="12.75" customHeight="1" x14ac:dyDescent="0.2">
      <c r="A505" s="13" t="s">
        <v>23667</v>
      </c>
      <c r="B505" s="1" t="s">
        <v>2251</v>
      </c>
      <c r="C505" s="11">
        <v>540</v>
      </c>
      <c r="D505" s="11">
        <v>0</v>
      </c>
      <c r="E505" s="11">
        <v>540</v>
      </c>
      <c r="F505" s="1" t="s">
        <v>2250</v>
      </c>
      <c r="H505" s="2">
        <v>40409</v>
      </c>
      <c r="I505" s="1" t="s">
        <v>2247</v>
      </c>
      <c r="K505" s="1" t="s">
        <v>522</v>
      </c>
      <c r="L505" s="1" t="s">
        <v>317</v>
      </c>
      <c r="O505" s="1" t="s">
        <v>46</v>
      </c>
      <c r="R505" s="1" t="s">
        <v>47</v>
      </c>
      <c r="T505" s="2">
        <v>40401</v>
      </c>
      <c r="U505" s="2">
        <v>40401</v>
      </c>
      <c r="W505" s="1" t="s">
        <v>48</v>
      </c>
      <c r="X505" s="1" t="b">
        <v>0</v>
      </c>
      <c r="Y505" s="1" t="s">
        <v>2051</v>
      </c>
      <c r="Z505" s="1" t="s">
        <v>2052</v>
      </c>
      <c r="AA505" s="1" t="s">
        <v>2248</v>
      </c>
      <c r="AB505" s="1" t="s">
        <v>52</v>
      </c>
      <c r="AC505" s="1" t="s">
        <v>2249</v>
      </c>
      <c r="AD505" s="3">
        <v>540</v>
      </c>
      <c r="AE505" s="4">
        <v>40410</v>
      </c>
      <c r="AF505" s="1"/>
      <c r="AJ505" s="3">
        <v>0</v>
      </c>
      <c r="AL505" s="1"/>
      <c r="AM505" s="3">
        <v>0</v>
      </c>
      <c r="AN505" s="3">
        <v>0</v>
      </c>
      <c r="AO505" s="5">
        <v>4517</v>
      </c>
      <c r="AP505" s="3">
        <v>834273784.20500004</v>
      </c>
      <c r="AQ505" s="3">
        <v>86410377.719999999</v>
      </c>
      <c r="AR505" s="3">
        <v>747863406.48500001</v>
      </c>
    </row>
    <row r="506" spans="1:44" ht="12.75" customHeight="1" x14ac:dyDescent="0.2">
      <c r="A506" s="13" t="s">
        <v>23667</v>
      </c>
      <c r="B506" s="1" t="s">
        <v>2255</v>
      </c>
      <c r="C506" s="11">
        <v>90</v>
      </c>
      <c r="D506" s="11">
        <v>0</v>
      </c>
      <c r="E506" s="11">
        <v>90</v>
      </c>
      <c r="F506" s="1" t="s">
        <v>1436</v>
      </c>
      <c r="H506" s="2">
        <v>40409</v>
      </c>
      <c r="I506" s="1" t="s">
        <v>2252</v>
      </c>
      <c r="K506" s="1" t="s">
        <v>522</v>
      </c>
      <c r="L506" s="1" t="s">
        <v>317</v>
      </c>
      <c r="O506" s="1" t="s">
        <v>46</v>
      </c>
      <c r="R506" s="1" t="s">
        <v>47</v>
      </c>
      <c r="T506" s="2">
        <v>40401</v>
      </c>
      <c r="U506" s="2">
        <v>40401</v>
      </c>
      <c r="W506" s="1" t="s">
        <v>48</v>
      </c>
      <c r="X506" s="1" t="b">
        <v>0</v>
      </c>
      <c r="Y506" s="1" t="s">
        <v>1432</v>
      </c>
      <c r="Z506" s="1" t="s">
        <v>1433</v>
      </c>
      <c r="AA506" s="1" t="s">
        <v>2253</v>
      </c>
      <c r="AB506" s="1" t="s">
        <v>52</v>
      </c>
      <c r="AC506" s="1" t="s">
        <v>2254</v>
      </c>
      <c r="AD506" s="3">
        <v>90</v>
      </c>
      <c r="AE506" s="4">
        <v>40410</v>
      </c>
      <c r="AF506" s="1"/>
      <c r="AJ506" s="3">
        <v>0</v>
      </c>
      <c r="AL506" s="1"/>
      <c r="AM506" s="3">
        <v>0</v>
      </c>
      <c r="AN506" s="3">
        <v>0</v>
      </c>
      <c r="AO506" s="5">
        <v>4517</v>
      </c>
      <c r="AP506" s="3">
        <v>834273784.20500004</v>
      </c>
      <c r="AQ506" s="3">
        <v>86410377.719999999</v>
      </c>
      <c r="AR506" s="3">
        <v>747863406.48500001</v>
      </c>
    </row>
    <row r="507" spans="1:44" ht="12.75" customHeight="1" x14ac:dyDescent="0.2">
      <c r="A507" s="13" t="s">
        <v>23667</v>
      </c>
      <c r="B507" s="1" t="s">
        <v>2262</v>
      </c>
      <c r="C507" s="11">
        <v>360</v>
      </c>
      <c r="D507" s="11">
        <v>0</v>
      </c>
      <c r="E507" s="11">
        <v>360</v>
      </c>
      <c r="F507" s="1" t="s">
        <v>2261</v>
      </c>
      <c r="H507" s="2">
        <v>40410</v>
      </c>
      <c r="I507" s="1" t="s">
        <v>2256</v>
      </c>
      <c r="K507" s="1" t="s">
        <v>522</v>
      </c>
      <c r="L507" s="1" t="s">
        <v>317</v>
      </c>
      <c r="O507" s="1" t="s">
        <v>46</v>
      </c>
      <c r="R507" s="1" t="s">
        <v>47</v>
      </c>
      <c r="T507" s="2">
        <v>40402</v>
      </c>
      <c r="U507" s="2">
        <v>40402</v>
      </c>
      <c r="W507" s="1" t="s">
        <v>48</v>
      </c>
      <c r="X507" s="1" t="b">
        <v>0</v>
      </c>
      <c r="Y507" s="1" t="s">
        <v>2257</v>
      </c>
      <c r="Z507" s="1" t="s">
        <v>2258</v>
      </c>
      <c r="AA507" s="1" t="s">
        <v>2259</v>
      </c>
      <c r="AB507" s="1" t="s">
        <v>52</v>
      </c>
      <c r="AC507" s="1" t="s">
        <v>2260</v>
      </c>
      <c r="AD507" s="3">
        <v>360</v>
      </c>
      <c r="AE507" s="4">
        <v>40413</v>
      </c>
      <c r="AF507" s="1"/>
      <c r="AJ507" s="3">
        <v>0</v>
      </c>
      <c r="AL507" s="1"/>
      <c r="AM507" s="3">
        <v>0</v>
      </c>
      <c r="AN507" s="3">
        <v>0</v>
      </c>
      <c r="AO507" s="5">
        <v>4516</v>
      </c>
      <c r="AP507" s="3">
        <v>834273784.20500004</v>
      </c>
      <c r="AQ507" s="3">
        <v>86410377.719999999</v>
      </c>
      <c r="AR507" s="3">
        <v>747863406.48500001</v>
      </c>
    </row>
    <row r="508" spans="1:44" ht="12.75" customHeight="1" x14ac:dyDescent="0.2">
      <c r="A508" s="13" t="s">
        <v>23667</v>
      </c>
      <c r="B508" s="1" t="s">
        <v>2266</v>
      </c>
      <c r="C508" s="11">
        <v>90</v>
      </c>
      <c r="D508" s="11">
        <v>0</v>
      </c>
      <c r="E508" s="11">
        <v>90</v>
      </c>
      <c r="F508" s="1" t="s">
        <v>1871</v>
      </c>
      <c r="H508" s="2">
        <v>40412</v>
      </c>
      <c r="I508" s="1" t="s">
        <v>2263</v>
      </c>
      <c r="K508" s="1" t="s">
        <v>522</v>
      </c>
      <c r="L508" s="1" t="s">
        <v>317</v>
      </c>
      <c r="O508" s="1" t="s">
        <v>46</v>
      </c>
      <c r="R508" s="1" t="s">
        <v>47</v>
      </c>
      <c r="T508" s="2">
        <v>40404</v>
      </c>
      <c r="U508" s="2">
        <v>40404</v>
      </c>
      <c r="W508" s="1" t="s">
        <v>48</v>
      </c>
      <c r="X508" s="1" t="b">
        <v>0</v>
      </c>
      <c r="Y508" s="1" t="s">
        <v>49</v>
      </c>
      <c r="Z508" s="1" t="s">
        <v>50</v>
      </c>
      <c r="AA508" s="1" t="s">
        <v>2264</v>
      </c>
      <c r="AB508" s="1" t="s">
        <v>52</v>
      </c>
      <c r="AC508" s="1" t="s">
        <v>2265</v>
      </c>
      <c r="AD508" s="3">
        <v>90</v>
      </c>
      <c r="AE508" s="4">
        <v>40414</v>
      </c>
      <c r="AF508" s="1"/>
      <c r="AJ508" s="3">
        <v>0</v>
      </c>
      <c r="AL508" s="1"/>
      <c r="AM508" s="3">
        <v>0</v>
      </c>
      <c r="AN508" s="3">
        <v>0</v>
      </c>
      <c r="AO508" s="5">
        <v>4514</v>
      </c>
      <c r="AP508" s="3">
        <v>834273784.20500004</v>
      </c>
      <c r="AQ508" s="3">
        <v>86410377.719999999</v>
      </c>
      <c r="AR508" s="3">
        <v>747863406.48500001</v>
      </c>
    </row>
    <row r="509" spans="1:44" ht="12.75" customHeight="1" x14ac:dyDescent="0.2">
      <c r="A509" s="13" t="s">
        <v>23667</v>
      </c>
      <c r="B509" s="1" t="s">
        <v>2271</v>
      </c>
      <c r="C509" s="11">
        <v>540</v>
      </c>
      <c r="D509" s="11">
        <v>0</v>
      </c>
      <c r="E509" s="11">
        <v>540</v>
      </c>
      <c r="F509" s="1" t="s">
        <v>2270</v>
      </c>
      <c r="H509" s="2">
        <v>40416</v>
      </c>
      <c r="I509" s="1" t="s">
        <v>2267</v>
      </c>
      <c r="K509" s="1" t="s">
        <v>522</v>
      </c>
      <c r="L509" s="1" t="s">
        <v>317</v>
      </c>
      <c r="O509" s="1" t="s">
        <v>46</v>
      </c>
      <c r="R509" s="1" t="s">
        <v>47</v>
      </c>
      <c r="T509" s="2">
        <v>40408</v>
      </c>
      <c r="U509" s="2">
        <v>40408</v>
      </c>
      <c r="W509" s="1" t="s">
        <v>48</v>
      </c>
      <c r="X509" s="1" t="b">
        <v>0</v>
      </c>
      <c r="Y509" s="1" t="s">
        <v>742</v>
      </c>
      <c r="Z509" s="1" t="s">
        <v>743</v>
      </c>
      <c r="AA509" s="1" t="s">
        <v>2268</v>
      </c>
      <c r="AB509" s="1" t="s">
        <v>52</v>
      </c>
      <c r="AC509" s="1" t="s">
        <v>2269</v>
      </c>
      <c r="AD509" s="3">
        <v>540</v>
      </c>
      <c r="AE509" s="4">
        <v>40420</v>
      </c>
      <c r="AF509" s="1"/>
      <c r="AJ509" s="3">
        <v>0</v>
      </c>
      <c r="AL509" s="1"/>
      <c r="AM509" s="3">
        <v>0</v>
      </c>
      <c r="AN509" s="3">
        <v>0</v>
      </c>
      <c r="AO509" s="5">
        <v>4510</v>
      </c>
      <c r="AP509" s="3">
        <v>834273784.20500004</v>
      </c>
      <c r="AQ509" s="3">
        <v>86410377.719999999</v>
      </c>
      <c r="AR509" s="3">
        <v>747863406.48500001</v>
      </c>
    </row>
    <row r="510" spans="1:44" ht="12.75" customHeight="1" x14ac:dyDescent="0.2">
      <c r="A510" s="13" t="s">
        <v>23667</v>
      </c>
      <c r="B510" s="1" t="s">
        <v>2276</v>
      </c>
      <c r="C510" s="11">
        <v>90</v>
      </c>
      <c r="D510" s="11">
        <v>0</v>
      </c>
      <c r="E510" s="11">
        <v>90</v>
      </c>
      <c r="F510" s="1" t="s">
        <v>2275</v>
      </c>
      <c r="H510" s="2">
        <v>40418</v>
      </c>
      <c r="I510" s="1" t="s">
        <v>2272</v>
      </c>
      <c r="K510" s="1" t="s">
        <v>522</v>
      </c>
      <c r="L510" s="1" t="s">
        <v>317</v>
      </c>
      <c r="O510" s="1" t="s">
        <v>46</v>
      </c>
      <c r="R510" s="1" t="s">
        <v>47</v>
      </c>
      <c r="T510" s="2">
        <v>40410</v>
      </c>
      <c r="U510" s="2">
        <v>40410</v>
      </c>
      <c r="W510" s="1" t="s">
        <v>48</v>
      </c>
      <c r="X510" s="1" t="b">
        <v>0</v>
      </c>
      <c r="Y510" s="1" t="s">
        <v>49</v>
      </c>
      <c r="Z510" s="1" t="s">
        <v>50</v>
      </c>
      <c r="AA510" s="1" t="s">
        <v>2273</v>
      </c>
      <c r="AB510" s="1" t="s">
        <v>52</v>
      </c>
      <c r="AC510" s="1" t="s">
        <v>2274</v>
      </c>
      <c r="AD510" s="3">
        <v>90</v>
      </c>
      <c r="AE510" s="4">
        <v>40420</v>
      </c>
      <c r="AF510" s="1"/>
      <c r="AJ510" s="3">
        <v>0</v>
      </c>
      <c r="AL510" s="1"/>
      <c r="AM510" s="3">
        <v>0</v>
      </c>
      <c r="AN510" s="3">
        <v>0</v>
      </c>
      <c r="AO510" s="5">
        <v>4508</v>
      </c>
      <c r="AP510" s="3">
        <v>834273784.20500004</v>
      </c>
      <c r="AQ510" s="3">
        <v>86410377.719999999</v>
      </c>
      <c r="AR510" s="3">
        <v>747863406.48500001</v>
      </c>
    </row>
    <row r="511" spans="1:44" ht="12.75" customHeight="1" x14ac:dyDescent="0.2">
      <c r="A511" s="13" t="s">
        <v>23667</v>
      </c>
      <c r="B511" s="1" t="s">
        <v>2279</v>
      </c>
      <c r="C511" s="11">
        <v>1440</v>
      </c>
      <c r="D511" s="11">
        <v>0</v>
      </c>
      <c r="E511" s="11">
        <v>1440</v>
      </c>
      <c r="F511" s="1" t="s">
        <v>2221</v>
      </c>
      <c r="H511" s="2">
        <v>40418</v>
      </c>
      <c r="I511" s="1" t="s">
        <v>2277</v>
      </c>
      <c r="K511" s="1" t="s">
        <v>522</v>
      </c>
      <c r="L511" s="1" t="s">
        <v>317</v>
      </c>
      <c r="O511" s="1" t="s">
        <v>46</v>
      </c>
      <c r="R511" s="1" t="s">
        <v>47</v>
      </c>
      <c r="T511" s="2">
        <v>40410</v>
      </c>
      <c r="U511" s="2">
        <v>40410</v>
      </c>
      <c r="W511" s="1" t="s">
        <v>48</v>
      </c>
      <c r="X511" s="1" t="b">
        <v>0</v>
      </c>
      <c r="Y511" s="1" t="s">
        <v>414</v>
      </c>
      <c r="Z511" s="1" t="s">
        <v>466</v>
      </c>
      <c r="AA511" s="1" t="s">
        <v>921</v>
      </c>
      <c r="AB511" s="1" t="s">
        <v>52</v>
      </c>
      <c r="AC511" s="1" t="s">
        <v>2278</v>
      </c>
      <c r="AD511" s="3">
        <v>1440</v>
      </c>
      <c r="AE511" s="4">
        <v>40420</v>
      </c>
      <c r="AF511" s="1"/>
      <c r="AJ511" s="3">
        <v>0</v>
      </c>
      <c r="AL511" s="1"/>
      <c r="AM511" s="3">
        <v>0</v>
      </c>
      <c r="AN511" s="3">
        <v>0</v>
      </c>
      <c r="AO511" s="5">
        <v>4508</v>
      </c>
      <c r="AP511" s="3">
        <v>834273784.20500004</v>
      </c>
      <c r="AQ511" s="3">
        <v>86410377.719999999</v>
      </c>
      <c r="AR511" s="3">
        <v>747863406.48500001</v>
      </c>
    </row>
    <row r="512" spans="1:44" ht="12.75" customHeight="1" x14ac:dyDescent="0.2">
      <c r="A512" s="13" t="s">
        <v>23667</v>
      </c>
      <c r="B512" s="1" t="s">
        <v>2284</v>
      </c>
      <c r="C512" s="11">
        <v>180</v>
      </c>
      <c r="D512" s="11">
        <v>0</v>
      </c>
      <c r="E512" s="11">
        <v>180</v>
      </c>
      <c r="F512" s="1" t="s">
        <v>2283</v>
      </c>
      <c r="H512" s="2">
        <v>40418</v>
      </c>
      <c r="I512" s="1" t="s">
        <v>2280</v>
      </c>
      <c r="K512" s="1" t="s">
        <v>522</v>
      </c>
      <c r="L512" s="1" t="s">
        <v>317</v>
      </c>
      <c r="O512" s="1" t="s">
        <v>46</v>
      </c>
      <c r="R512" s="1" t="s">
        <v>47</v>
      </c>
      <c r="T512" s="2">
        <v>40410</v>
      </c>
      <c r="U512" s="2">
        <v>40410</v>
      </c>
      <c r="W512" s="1" t="s">
        <v>48</v>
      </c>
      <c r="X512" s="1" t="b">
        <v>0</v>
      </c>
      <c r="Y512" s="1" t="s">
        <v>874</v>
      </c>
      <c r="Z512" s="1" t="s">
        <v>875</v>
      </c>
      <c r="AA512" s="1" t="s">
        <v>2281</v>
      </c>
      <c r="AB512" s="1" t="s">
        <v>52</v>
      </c>
      <c r="AC512" s="1" t="s">
        <v>2282</v>
      </c>
      <c r="AD512" s="3">
        <v>180</v>
      </c>
      <c r="AE512" s="4">
        <v>40420</v>
      </c>
      <c r="AF512" s="1"/>
      <c r="AJ512" s="3">
        <v>0</v>
      </c>
      <c r="AL512" s="1"/>
      <c r="AM512" s="3">
        <v>0</v>
      </c>
      <c r="AN512" s="3">
        <v>0</v>
      </c>
      <c r="AO512" s="5">
        <v>4508</v>
      </c>
      <c r="AP512" s="3">
        <v>834273784.20500004</v>
      </c>
      <c r="AQ512" s="3">
        <v>86410377.719999999</v>
      </c>
      <c r="AR512" s="3">
        <v>747863406.48500001</v>
      </c>
    </row>
    <row r="513" spans="1:44" ht="12.75" customHeight="1" x14ac:dyDescent="0.2">
      <c r="A513" s="13" t="s">
        <v>23667</v>
      </c>
      <c r="B513" s="1" t="s">
        <v>2289</v>
      </c>
      <c r="C513" s="11">
        <v>120</v>
      </c>
      <c r="D513" s="11">
        <v>0</v>
      </c>
      <c r="E513" s="11">
        <v>120</v>
      </c>
      <c r="F513" s="1" t="s">
        <v>2288</v>
      </c>
      <c r="H513" s="2">
        <v>40418</v>
      </c>
      <c r="I513" s="1" t="s">
        <v>2285</v>
      </c>
      <c r="K513" s="1" t="s">
        <v>522</v>
      </c>
      <c r="L513" s="1" t="s">
        <v>317</v>
      </c>
      <c r="O513" s="1" t="s">
        <v>46</v>
      </c>
      <c r="R513" s="1" t="s">
        <v>47</v>
      </c>
      <c r="T513" s="2">
        <v>40410</v>
      </c>
      <c r="U513" s="2">
        <v>40410</v>
      </c>
      <c r="W513" s="1" t="s">
        <v>48</v>
      </c>
      <c r="X513" s="1" t="b">
        <v>0</v>
      </c>
      <c r="Y513" s="1" t="s">
        <v>1217</v>
      </c>
      <c r="Z513" s="1" t="s">
        <v>1218</v>
      </c>
      <c r="AA513" s="1" t="s">
        <v>2286</v>
      </c>
      <c r="AB513" s="1" t="s">
        <v>52</v>
      </c>
      <c r="AC513" s="1" t="s">
        <v>2287</v>
      </c>
      <c r="AD513" s="3">
        <v>120</v>
      </c>
      <c r="AE513" s="4">
        <v>40420</v>
      </c>
      <c r="AF513" s="1"/>
      <c r="AJ513" s="3">
        <v>0</v>
      </c>
      <c r="AL513" s="1"/>
      <c r="AM513" s="3">
        <v>0</v>
      </c>
      <c r="AN513" s="3">
        <v>0</v>
      </c>
      <c r="AO513" s="5">
        <v>4508</v>
      </c>
      <c r="AP513" s="3">
        <v>834273784.20500004</v>
      </c>
      <c r="AQ513" s="3">
        <v>86410377.719999999</v>
      </c>
      <c r="AR513" s="3">
        <v>747863406.48500001</v>
      </c>
    </row>
    <row r="514" spans="1:44" ht="12.75" customHeight="1" x14ac:dyDescent="0.2">
      <c r="A514" s="13" t="s">
        <v>23667</v>
      </c>
      <c r="B514" s="1" t="s">
        <v>2294</v>
      </c>
      <c r="C514" s="11">
        <v>180</v>
      </c>
      <c r="D514" s="11">
        <v>0</v>
      </c>
      <c r="E514" s="11">
        <v>180</v>
      </c>
      <c r="F514" s="1" t="s">
        <v>2293</v>
      </c>
      <c r="H514" s="2">
        <v>40419</v>
      </c>
      <c r="I514" s="1" t="s">
        <v>2290</v>
      </c>
      <c r="K514" s="1" t="s">
        <v>522</v>
      </c>
      <c r="L514" s="1" t="s">
        <v>317</v>
      </c>
      <c r="O514" s="1" t="s">
        <v>46</v>
      </c>
      <c r="R514" s="1" t="s">
        <v>47</v>
      </c>
      <c r="T514" s="2">
        <v>40411</v>
      </c>
      <c r="U514" s="2">
        <v>40411</v>
      </c>
      <c r="W514" s="1" t="s">
        <v>48</v>
      </c>
      <c r="X514" s="1" t="b">
        <v>0</v>
      </c>
      <c r="Y514" s="1" t="s">
        <v>2141</v>
      </c>
      <c r="Z514" s="1" t="s">
        <v>2142</v>
      </c>
      <c r="AA514" s="1" t="s">
        <v>2291</v>
      </c>
      <c r="AB514" s="1" t="s">
        <v>52</v>
      </c>
      <c r="AC514" s="1" t="s">
        <v>2292</v>
      </c>
      <c r="AD514" s="3">
        <v>180</v>
      </c>
      <c r="AE514" s="4">
        <v>40420</v>
      </c>
      <c r="AF514" s="1"/>
      <c r="AJ514" s="3">
        <v>0</v>
      </c>
      <c r="AL514" s="1"/>
      <c r="AM514" s="3">
        <v>0</v>
      </c>
      <c r="AN514" s="3">
        <v>0</v>
      </c>
      <c r="AO514" s="5">
        <v>4507</v>
      </c>
      <c r="AP514" s="3">
        <v>834273784.20500004</v>
      </c>
      <c r="AQ514" s="3">
        <v>86410377.719999999</v>
      </c>
      <c r="AR514" s="3">
        <v>747863406.48500001</v>
      </c>
    </row>
    <row r="515" spans="1:44" ht="12.75" customHeight="1" x14ac:dyDescent="0.2">
      <c r="A515" s="13" t="s">
        <v>23667</v>
      </c>
      <c r="B515" s="1" t="s">
        <v>2300</v>
      </c>
      <c r="C515" s="11">
        <v>120</v>
      </c>
      <c r="D515" s="11">
        <v>0</v>
      </c>
      <c r="E515" s="11">
        <v>120</v>
      </c>
      <c r="F515" s="1" t="s">
        <v>2299</v>
      </c>
      <c r="H515" s="2">
        <v>40419</v>
      </c>
      <c r="I515" s="1" t="s">
        <v>2295</v>
      </c>
      <c r="K515" s="1" t="s">
        <v>522</v>
      </c>
      <c r="L515" s="1" t="s">
        <v>317</v>
      </c>
      <c r="O515" s="1" t="s">
        <v>46</v>
      </c>
      <c r="R515" s="1" t="s">
        <v>47</v>
      </c>
      <c r="T515" s="2">
        <v>40411</v>
      </c>
      <c r="U515" s="2">
        <v>40411</v>
      </c>
      <c r="W515" s="1" t="s">
        <v>48</v>
      </c>
      <c r="X515" s="1" t="b">
        <v>0</v>
      </c>
      <c r="Y515" s="1" t="s">
        <v>251</v>
      </c>
      <c r="Z515" s="1" t="s">
        <v>2296</v>
      </c>
      <c r="AA515" s="1" t="s">
        <v>2297</v>
      </c>
      <c r="AB515" s="1" t="s">
        <v>52</v>
      </c>
      <c r="AC515" s="1" t="s">
        <v>2298</v>
      </c>
      <c r="AD515" s="3">
        <v>120</v>
      </c>
      <c r="AE515" s="4">
        <v>40420</v>
      </c>
      <c r="AF515" s="1"/>
      <c r="AJ515" s="3">
        <v>0</v>
      </c>
      <c r="AL515" s="1"/>
      <c r="AM515" s="3">
        <v>0</v>
      </c>
      <c r="AN515" s="3">
        <v>0</v>
      </c>
      <c r="AO515" s="5">
        <v>4507</v>
      </c>
      <c r="AP515" s="3">
        <v>834273784.20500004</v>
      </c>
      <c r="AQ515" s="3">
        <v>86410377.719999999</v>
      </c>
      <c r="AR515" s="3">
        <v>747863406.48500001</v>
      </c>
    </row>
    <row r="516" spans="1:44" ht="12.75" customHeight="1" x14ac:dyDescent="0.2">
      <c r="A516" s="13" t="s">
        <v>23667</v>
      </c>
      <c r="B516" s="1" t="s">
        <v>2303</v>
      </c>
      <c r="C516" s="11">
        <v>60</v>
      </c>
      <c r="D516" s="11">
        <v>0</v>
      </c>
      <c r="E516" s="11">
        <v>60</v>
      </c>
      <c r="F516" s="1" t="s">
        <v>1737</v>
      </c>
      <c r="H516" s="2">
        <v>40422</v>
      </c>
      <c r="I516" s="1" t="s">
        <v>2301</v>
      </c>
      <c r="K516" s="1" t="s">
        <v>522</v>
      </c>
      <c r="L516" s="1" t="s">
        <v>317</v>
      </c>
      <c r="O516" s="1" t="s">
        <v>46</v>
      </c>
      <c r="R516" s="1" t="s">
        <v>47</v>
      </c>
      <c r="T516" s="2">
        <v>40414</v>
      </c>
      <c r="U516" s="2">
        <v>40414</v>
      </c>
      <c r="W516" s="1" t="s">
        <v>48</v>
      </c>
      <c r="X516" s="1" t="b">
        <v>0</v>
      </c>
      <c r="Y516" s="1" t="s">
        <v>510</v>
      </c>
      <c r="Z516" s="1" t="s">
        <v>511</v>
      </c>
      <c r="AA516" s="1" t="s">
        <v>1735</v>
      </c>
      <c r="AB516" s="1" t="s">
        <v>52</v>
      </c>
      <c r="AC516" s="1" t="s">
        <v>2302</v>
      </c>
      <c r="AD516" s="3">
        <v>60</v>
      </c>
      <c r="AE516" s="4">
        <v>40423</v>
      </c>
      <c r="AF516" s="1"/>
      <c r="AJ516" s="3">
        <v>0</v>
      </c>
      <c r="AL516" s="1"/>
      <c r="AM516" s="3">
        <v>0</v>
      </c>
      <c r="AN516" s="3">
        <v>0</v>
      </c>
      <c r="AO516" s="5">
        <v>4504</v>
      </c>
      <c r="AP516" s="3">
        <v>834273784.20500004</v>
      </c>
      <c r="AQ516" s="3">
        <v>86410377.719999999</v>
      </c>
      <c r="AR516" s="3">
        <v>747863406.48500001</v>
      </c>
    </row>
    <row r="517" spans="1:44" ht="12.75" customHeight="1" x14ac:dyDescent="0.2">
      <c r="A517" s="13" t="s">
        <v>23667</v>
      </c>
      <c r="B517" s="1" t="s">
        <v>2308</v>
      </c>
      <c r="C517" s="11">
        <v>1080</v>
      </c>
      <c r="D517" s="11">
        <v>0</v>
      </c>
      <c r="E517" s="11">
        <v>1080</v>
      </c>
      <c r="F517" s="1" t="s">
        <v>2307</v>
      </c>
      <c r="H517" s="2">
        <v>40423</v>
      </c>
      <c r="I517" s="1" t="s">
        <v>2304</v>
      </c>
      <c r="K517" s="1" t="s">
        <v>522</v>
      </c>
      <c r="L517" s="1" t="s">
        <v>317</v>
      </c>
      <c r="O517" s="1" t="s">
        <v>46</v>
      </c>
      <c r="R517" s="1" t="s">
        <v>47</v>
      </c>
      <c r="T517" s="2">
        <v>40415</v>
      </c>
      <c r="U517" s="2">
        <v>40415</v>
      </c>
      <c r="W517" s="1" t="s">
        <v>48</v>
      </c>
      <c r="X517" s="1" t="b">
        <v>0</v>
      </c>
      <c r="Y517" s="1" t="s">
        <v>414</v>
      </c>
      <c r="Z517" s="1" t="s">
        <v>466</v>
      </c>
      <c r="AA517" s="1" t="s">
        <v>2305</v>
      </c>
      <c r="AB517" s="1" t="s">
        <v>52</v>
      </c>
      <c r="AC517" s="1" t="s">
        <v>2306</v>
      </c>
      <c r="AD517" s="3">
        <v>1080</v>
      </c>
      <c r="AE517" s="4">
        <v>40424</v>
      </c>
      <c r="AF517" s="1"/>
      <c r="AJ517" s="3">
        <v>0</v>
      </c>
      <c r="AL517" s="1"/>
      <c r="AM517" s="3">
        <v>0</v>
      </c>
      <c r="AN517" s="3">
        <v>0</v>
      </c>
      <c r="AO517" s="5">
        <v>4503</v>
      </c>
      <c r="AP517" s="3">
        <v>834273784.20500004</v>
      </c>
      <c r="AQ517" s="3">
        <v>86410377.719999999</v>
      </c>
      <c r="AR517" s="3">
        <v>747863406.48500001</v>
      </c>
    </row>
    <row r="518" spans="1:44" ht="12.75" customHeight="1" x14ac:dyDescent="0.2">
      <c r="A518" s="13" t="s">
        <v>23667</v>
      </c>
      <c r="B518" s="1" t="s">
        <v>2312</v>
      </c>
      <c r="C518" s="11">
        <v>60</v>
      </c>
      <c r="D518" s="11">
        <v>0</v>
      </c>
      <c r="E518" s="11">
        <v>60</v>
      </c>
      <c r="F518" s="1" t="s">
        <v>1737</v>
      </c>
      <c r="H518" s="2">
        <v>40423</v>
      </c>
      <c r="I518" s="1" t="s">
        <v>2309</v>
      </c>
      <c r="K518" s="1" t="s">
        <v>522</v>
      </c>
      <c r="L518" s="1" t="s">
        <v>317</v>
      </c>
      <c r="O518" s="1" t="s">
        <v>46</v>
      </c>
      <c r="R518" s="1" t="s">
        <v>47</v>
      </c>
      <c r="T518" s="2">
        <v>40415</v>
      </c>
      <c r="U518" s="2">
        <v>40415</v>
      </c>
      <c r="W518" s="1" t="s">
        <v>48</v>
      </c>
      <c r="X518" s="1" t="b">
        <v>0</v>
      </c>
      <c r="Y518" s="1" t="s">
        <v>510</v>
      </c>
      <c r="Z518" s="1" t="s">
        <v>511</v>
      </c>
      <c r="AA518" s="1" t="s">
        <v>2310</v>
      </c>
      <c r="AB518" s="1" t="s">
        <v>52</v>
      </c>
      <c r="AC518" s="1" t="s">
        <v>2311</v>
      </c>
      <c r="AD518" s="3">
        <v>60</v>
      </c>
      <c r="AE518" s="4">
        <v>40424</v>
      </c>
      <c r="AF518" s="1"/>
      <c r="AJ518" s="3">
        <v>0</v>
      </c>
      <c r="AL518" s="1"/>
      <c r="AM518" s="3">
        <v>0</v>
      </c>
      <c r="AN518" s="3">
        <v>0</v>
      </c>
      <c r="AO518" s="5">
        <v>4503</v>
      </c>
      <c r="AP518" s="3">
        <v>834273784.20500004</v>
      </c>
      <c r="AQ518" s="3">
        <v>86410377.719999999</v>
      </c>
      <c r="AR518" s="3">
        <v>747863406.48500001</v>
      </c>
    </row>
    <row r="519" spans="1:44" ht="12.75" customHeight="1" x14ac:dyDescent="0.2">
      <c r="A519" s="13" t="s">
        <v>23667</v>
      </c>
      <c r="B519" s="1" t="s">
        <v>2319</v>
      </c>
      <c r="C519" s="11">
        <v>300</v>
      </c>
      <c r="D519" s="11">
        <v>0</v>
      </c>
      <c r="E519" s="11">
        <v>300</v>
      </c>
      <c r="F519" s="1" t="s">
        <v>2318</v>
      </c>
      <c r="H519" s="2">
        <v>40423</v>
      </c>
      <c r="I519" s="1" t="s">
        <v>2313</v>
      </c>
      <c r="K519" s="1" t="s">
        <v>522</v>
      </c>
      <c r="L519" s="1" t="s">
        <v>317</v>
      </c>
      <c r="O519" s="1" t="s">
        <v>46</v>
      </c>
      <c r="R519" s="1" t="s">
        <v>47</v>
      </c>
      <c r="T519" s="2">
        <v>40415</v>
      </c>
      <c r="U519" s="2">
        <v>40415</v>
      </c>
      <c r="W519" s="1" t="s">
        <v>48</v>
      </c>
      <c r="X519" s="1" t="b">
        <v>0</v>
      </c>
      <c r="Y519" s="1" t="s">
        <v>2314</v>
      </c>
      <c r="Z519" s="1" t="s">
        <v>2315</v>
      </c>
      <c r="AA519" s="1" t="s">
        <v>2316</v>
      </c>
      <c r="AB519" s="1" t="s">
        <v>52</v>
      </c>
      <c r="AC519" s="1" t="s">
        <v>2317</v>
      </c>
      <c r="AD519" s="3">
        <v>300</v>
      </c>
      <c r="AE519" s="4">
        <v>40424</v>
      </c>
      <c r="AF519" s="1"/>
      <c r="AJ519" s="3">
        <v>0</v>
      </c>
      <c r="AL519" s="1"/>
      <c r="AM519" s="3">
        <v>0</v>
      </c>
      <c r="AN519" s="3">
        <v>0</v>
      </c>
      <c r="AO519" s="5">
        <v>4503</v>
      </c>
      <c r="AP519" s="3">
        <v>834273784.20500004</v>
      </c>
      <c r="AQ519" s="3">
        <v>86410377.719999999</v>
      </c>
      <c r="AR519" s="3">
        <v>747863406.48500001</v>
      </c>
    </row>
    <row r="520" spans="1:44" ht="12.75" customHeight="1" x14ac:dyDescent="0.2">
      <c r="A520" s="13" t="s">
        <v>23667</v>
      </c>
      <c r="B520" s="1" t="s">
        <v>2326</v>
      </c>
      <c r="C520" s="11">
        <v>1920</v>
      </c>
      <c r="D520" s="11">
        <v>500</v>
      </c>
      <c r="E520" s="11">
        <v>1420</v>
      </c>
      <c r="F520" s="1" t="s">
        <v>2325</v>
      </c>
      <c r="H520" s="2">
        <v>40425</v>
      </c>
      <c r="I520" s="1" t="s">
        <v>2320</v>
      </c>
      <c r="K520" s="1" t="s">
        <v>522</v>
      </c>
      <c r="L520" s="1" t="s">
        <v>317</v>
      </c>
      <c r="O520" s="1" t="s">
        <v>46</v>
      </c>
      <c r="R520" s="1" t="s">
        <v>47</v>
      </c>
      <c r="T520" s="2">
        <v>40417</v>
      </c>
      <c r="U520" s="2">
        <v>40417</v>
      </c>
      <c r="V520" s="3">
        <v>500</v>
      </c>
      <c r="W520" s="1" t="s">
        <v>48</v>
      </c>
      <c r="X520" s="1" t="b">
        <v>0</v>
      </c>
      <c r="Y520" s="1" t="s">
        <v>2321</v>
      </c>
      <c r="Z520" s="1" t="s">
        <v>2322</v>
      </c>
      <c r="AA520" s="1" t="s">
        <v>2323</v>
      </c>
      <c r="AB520" s="1" t="s">
        <v>52</v>
      </c>
      <c r="AC520" s="1" t="s">
        <v>2324</v>
      </c>
      <c r="AD520" s="3">
        <v>1920</v>
      </c>
      <c r="AE520" s="4">
        <v>40427</v>
      </c>
      <c r="AF520" s="1"/>
      <c r="AJ520" s="3">
        <v>0</v>
      </c>
      <c r="AK520" s="2">
        <v>40723</v>
      </c>
      <c r="AL520" s="1"/>
      <c r="AM520" s="3">
        <v>0</v>
      </c>
      <c r="AN520" s="3">
        <v>0</v>
      </c>
      <c r="AO520" s="5">
        <v>4501</v>
      </c>
      <c r="AP520" s="3">
        <v>834273784.20500004</v>
      </c>
      <c r="AQ520" s="3">
        <v>86410377.719999999</v>
      </c>
      <c r="AR520" s="3">
        <v>747863406.48500001</v>
      </c>
    </row>
    <row r="521" spans="1:44" ht="12.75" customHeight="1" x14ac:dyDescent="0.2">
      <c r="A521" s="13" t="s">
        <v>23667</v>
      </c>
      <c r="B521" s="1" t="s">
        <v>2331</v>
      </c>
      <c r="C521" s="11">
        <v>180</v>
      </c>
      <c r="D521" s="11">
        <v>0</v>
      </c>
      <c r="E521" s="11">
        <v>180</v>
      </c>
      <c r="F521" s="1" t="s">
        <v>2330</v>
      </c>
      <c r="H521" s="2">
        <v>40426</v>
      </c>
      <c r="I521" s="1" t="s">
        <v>2327</v>
      </c>
      <c r="K521" s="1" t="s">
        <v>522</v>
      </c>
      <c r="L521" s="1" t="s">
        <v>317</v>
      </c>
      <c r="O521" s="1" t="s">
        <v>46</v>
      </c>
      <c r="R521" s="1" t="s">
        <v>47</v>
      </c>
      <c r="T521" s="2">
        <v>40418</v>
      </c>
      <c r="U521" s="2">
        <v>40418</v>
      </c>
      <c r="W521" s="1" t="s">
        <v>48</v>
      </c>
      <c r="X521" s="1" t="b">
        <v>0</v>
      </c>
      <c r="Y521" s="1" t="s">
        <v>629</v>
      </c>
      <c r="Z521" s="1" t="s">
        <v>630</v>
      </c>
      <c r="AA521" s="1" t="s">
        <v>2328</v>
      </c>
      <c r="AB521" s="1" t="s">
        <v>52</v>
      </c>
      <c r="AC521" s="1" t="s">
        <v>2329</v>
      </c>
      <c r="AD521" s="3">
        <v>180</v>
      </c>
      <c r="AE521" s="4">
        <v>40427</v>
      </c>
      <c r="AF521" s="1"/>
      <c r="AJ521" s="3">
        <v>0</v>
      </c>
      <c r="AL521" s="1"/>
      <c r="AM521" s="3">
        <v>0</v>
      </c>
      <c r="AN521" s="3">
        <v>0</v>
      </c>
      <c r="AO521" s="5">
        <v>4500</v>
      </c>
      <c r="AP521" s="3">
        <v>834273784.20500004</v>
      </c>
      <c r="AQ521" s="3">
        <v>86410377.719999999</v>
      </c>
      <c r="AR521" s="3">
        <v>747863406.48500001</v>
      </c>
    </row>
    <row r="522" spans="1:44" ht="12.75" customHeight="1" x14ac:dyDescent="0.2">
      <c r="A522" s="13" t="s">
        <v>23667</v>
      </c>
      <c r="B522" s="1" t="s">
        <v>2335</v>
      </c>
      <c r="C522" s="11">
        <v>90</v>
      </c>
      <c r="D522" s="11">
        <v>0</v>
      </c>
      <c r="E522" s="11">
        <v>90</v>
      </c>
      <c r="F522" s="1" t="s">
        <v>2334</v>
      </c>
      <c r="H522" s="2">
        <v>40426</v>
      </c>
      <c r="I522" s="1" t="s">
        <v>2332</v>
      </c>
      <c r="K522" s="1" t="s">
        <v>522</v>
      </c>
      <c r="L522" s="1" t="s">
        <v>317</v>
      </c>
      <c r="O522" s="1" t="s">
        <v>46</v>
      </c>
      <c r="R522" s="1" t="s">
        <v>47</v>
      </c>
      <c r="T522" s="2">
        <v>40418</v>
      </c>
      <c r="U522" s="2">
        <v>40418</v>
      </c>
      <c r="W522" s="1" t="s">
        <v>48</v>
      </c>
      <c r="X522" s="1" t="b">
        <v>0</v>
      </c>
      <c r="Y522" s="1" t="s">
        <v>49</v>
      </c>
      <c r="Z522" s="1" t="s">
        <v>50</v>
      </c>
      <c r="AA522" s="1" t="s">
        <v>921</v>
      </c>
      <c r="AB522" s="1" t="s">
        <v>52</v>
      </c>
      <c r="AC522" s="1" t="s">
        <v>2333</v>
      </c>
      <c r="AD522" s="3">
        <v>90</v>
      </c>
      <c r="AE522" s="4">
        <v>40427</v>
      </c>
      <c r="AF522" s="1"/>
      <c r="AJ522" s="3">
        <v>0</v>
      </c>
      <c r="AL522" s="1"/>
      <c r="AM522" s="3">
        <v>0</v>
      </c>
      <c r="AN522" s="3">
        <v>0</v>
      </c>
      <c r="AO522" s="5">
        <v>4500</v>
      </c>
      <c r="AP522" s="3">
        <v>834273784.20500004</v>
      </c>
      <c r="AQ522" s="3">
        <v>86410377.719999999</v>
      </c>
      <c r="AR522" s="3">
        <v>747863406.48500001</v>
      </c>
    </row>
    <row r="523" spans="1:44" ht="12.75" customHeight="1" x14ac:dyDescent="0.2">
      <c r="A523" s="13" t="s">
        <v>23667</v>
      </c>
      <c r="B523" s="1" t="s">
        <v>2338</v>
      </c>
      <c r="C523" s="11">
        <v>360</v>
      </c>
      <c r="D523" s="11">
        <v>0</v>
      </c>
      <c r="E523" s="11">
        <v>360</v>
      </c>
      <c r="F523" s="1" t="s">
        <v>1737</v>
      </c>
      <c r="H523" s="2">
        <v>40429</v>
      </c>
      <c r="I523" s="1" t="s">
        <v>2336</v>
      </c>
      <c r="K523" s="1" t="s">
        <v>522</v>
      </c>
      <c r="L523" s="1" t="s">
        <v>317</v>
      </c>
      <c r="O523" s="1" t="s">
        <v>46</v>
      </c>
      <c r="R523" s="1" t="s">
        <v>47</v>
      </c>
      <c r="T523" s="2">
        <v>40421</v>
      </c>
      <c r="U523" s="2">
        <v>40421</v>
      </c>
      <c r="W523" s="1" t="s">
        <v>48</v>
      </c>
      <c r="X523" s="1" t="b">
        <v>0</v>
      </c>
      <c r="Y523" s="1" t="s">
        <v>510</v>
      </c>
      <c r="Z523" s="1" t="s">
        <v>511</v>
      </c>
      <c r="AA523" s="1" t="s">
        <v>1735</v>
      </c>
      <c r="AB523" s="1" t="s">
        <v>52</v>
      </c>
      <c r="AC523" s="1" t="s">
        <v>2337</v>
      </c>
      <c r="AD523" s="3">
        <v>360</v>
      </c>
      <c r="AE523" s="4">
        <v>40429</v>
      </c>
      <c r="AF523" s="1"/>
      <c r="AJ523" s="3">
        <v>0</v>
      </c>
      <c r="AL523" s="1"/>
      <c r="AM523" s="3">
        <v>0</v>
      </c>
      <c r="AN523" s="3">
        <v>0</v>
      </c>
      <c r="AO523" s="5">
        <v>4497</v>
      </c>
      <c r="AP523" s="3">
        <v>834273784.20500004</v>
      </c>
      <c r="AQ523" s="3">
        <v>86410377.719999999</v>
      </c>
      <c r="AR523" s="3">
        <v>747863406.48500001</v>
      </c>
    </row>
    <row r="524" spans="1:44" ht="12.75" customHeight="1" x14ac:dyDescent="0.2">
      <c r="A524" s="13" t="s">
        <v>23667</v>
      </c>
      <c r="B524" s="1" t="s">
        <v>2342</v>
      </c>
      <c r="C524" s="11">
        <v>840</v>
      </c>
      <c r="D524" s="11">
        <v>0</v>
      </c>
      <c r="E524" s="11">
        <v>840</v>
      </c>
      <c r="F524" s="1" t="s">
        <v>1633</v>
      </c>
      <c r="H524" s="2">
        <v>40430</v>
      </c>
      <c r="I524" s="1" t="s">
        <v>2339</v>
      </c>
      <c r="K524" s="1" t="s">
        <v>522</v>
      </c>
      <c r="L524" s="1" t="s">
        <v>317</v>
      </c>
      <c r="O524" s="1" t="s">
        <v>46</v>
      </c>
      <c r="R524" s="1" t="s">
        <v>47</v>
      </c>
      <c r="T524" s="2">
        <v>40422</v>
      </c>
      <c r="U524" s="2">
        <v>40422</v>
      </c>
      <c r="W524" s="1" t="s">
        <v>48</v>
      </c>
      <c r="X524" s="1" t="b">
        <v>0</v>
      </c>
      <c r="Y524" s="1" t="s">
        <v>1629</v>
      </c>
      <c r="Z524" s="1" t="s">
        <v>1630</v>
      </c>
      <c r="AA524" s="1" t="s">
        <v>2340</v>
      </c>
      <c r="AB524" s="1" t="s">
        <v>52</v>
      </c>
      <c r="AC524" s="1" t="s">
        <v>2341</v>
      </c>
      <c r="AD524" s="3">
        <v>840</v>
      </c>
      <c r="AE524" s="4">
        <v>40431</v>
      </c>
      <c r="AF524" s="1"/>
      <c r="AJ524" s="3">
        <v>0</v>
      </c>
      <c r="AL524" s="1"/>
      <c r="AM524" s="3">
        <v>0</v>
      </c>
      <c r="AN524" s="3">
        <v>0</v>
      </c>
      <c r="AO524" s="5">
        <v>4496</v>
      </c>
      <c r="AP524" s="3">
        <v>834273784.20500004</v>
      </c>
      <c r="AQ524" s="3">
        <v>86410377.719999999</v>
      </c>
      <c r="AR524" s="3">
        <v>747863406.48500001</v>
      </c>
    </row>
    <row r="525" spans="1:44" ht="12.75" customHeight="1" x14ac:dyDescent="0.2">
      <c r="A525" s="13" t="s">
        <v>23667</v>
      </c>
      <c r="B525" s="1" t="s">
        <v>2349</v>
      </c>
      <c r="C525" s="11">
        <v>360</v>
      </c>
      <c r="D525" s="11">
        <v>0</v>
      </c>
      <c r="E525" s="11">
        <v>360</v>
      </c>
      <c r="F525" s="1" t="s">
        <v>2348</v>
      </c>
      <c r="H525" s="2">
        <v>40430</v>
      </c>
      <c r="I525" s="1" t="s">
        <v>2343</v>
      </c>
      <c r="K525" s="1" t="s">
        <v>522</v>
      </c>
      <c r="L525" s="1" t="s">
        <v>317</v>
      </c>
      <c r="O525" s="1" t="s">
        <v>46</v>
      </c>
      <c r="R525" s="1" t="s">
        <v>47</v>
      </c>
      <c r="T525" s="2">
        <v>40422</v>
      </c>
      <c r="U525" s="2">
        <v>40422</v>
      </c>
      <c r="W525" s="1" t="s">
        <v>48</v>
      </c>
      <c r="X525" s="1" t="b">
        <v>0</v>
      </c>
      <c r="Y525" s="1" t="s">
        <v>2344</v>
      </c>
      <c r="Z525" s="1" t="s">
        <v>2345</v>
      </c>
      <c r="AA525" s="1" t="s">
        <v>2346</v>
      </c>
      <c r="AB525" s="1" t="s">
        <v>52</v>
      </c>
      <c r="AC525" s="1" t="s">
        <v>2347</v>
      </c>
      <c r="AD525" s="3">
        <v>360</v>
      </c>
      <c r="AE525" s="4">
        <v>40431</v>
      </c>
      <c r="AF525" s="1"/>
      <c r="AJ525" s="3">
        <v>0</v>
      </c>
      <c r="AL525" s="1"/>
      <c r="AM525" s="3">
        <v>0</v>
      </c>
      <c r="AN525" s="3">
        <v>0</v>
      </c>
      <c r="AO525" s="5">
        <v>4496</v>
      </c>
      <c r="AP525" s="3">
        <v>834273784.20500004</v>
      </c>
      <c r="AQ525" s="3">
        <v>86410377.719999999</v>
      </c>
      <c r="AR525" s="3">
        <v>747863406.48500001</v>
      </c>
    </row>
    <row r="526" spans="1:44" ht="12.75" customHeight="1" x14ac:dyDescent="0.2">
      <c r="A526" s="13" t="s">
        <v>23667</v>
      </c>
      <c r="B526" s="1" t="s">
        <v>2354</v>
      </c>
      <c r="C526" s="11">
        <v>540</v>
      </c>
      <c r="D526" s="11">
        <v>0</v>
      </c>
      <c r="E526" s="11">
        <v>540</v>
      </c>
      <c r="F526" s="1" t="s">
        <v>2353</v>
      </c>
      <c r="H526" s="2">
        <v>40431</v>
      </c>
      <c r="I526" s="1" t="s">
        <v>2350</v>
      </c>
      <c r="K526" s="1" t="s">
        <v>522</v>
      </c>
      <c r="L526" s="1" t="s">
        <v>317</v>
      </c>
      <c r="O526" s="1" t="s">
        <v>46</v>
      </c>
      <c r="R526" s="1" t="s">
        <v>47</v>
      </c>
      <c r="T526" s="2">
        <v>40423</v>
      </c>
      <c r="U526" s="2">
        <v>40423</v>
      </c>
      <c r="W526" s="1" t="s">
        <v>48</v>
      </c>
      <c r="X526" s="1" t="b">
        <v>0</v>
      </c>
      <c r="Y526" s="1" t="s">
        <v>874</v>
      </c>
      <c r="Z526" s="1" t="s">
        <v>875</v>
      </c>
      <c r="AA526" s="1" t="s">
        <v>2351</v>
      </c>
      <c r="AB526" s="1" t="s">
        <v>52</v>
      </c>
      <c r="AC526" s="1" t="s">
        <v>2352</v>
      </c>
      <c r="AD526" s="3">
        <v>540</v>
      </c>
      <c r="AE526" s="4">
        <v>40434</v>
      </c>
      <c r="AF526" s="1"/>
      <c r="AJ526" s="3">
        <v>0</v>
      </c>
      <c r="AL526" s="1"/>
      <c r="AM526" s="3">
        <v>0</v>
      </c>
      <c r="AN526" s="3">
        <v>0</v>
      </c>
      <c r="AO526" s="5">
        <v>4495</v>
      </c>
      <c r="AP526" s="3">
        <v>834273784.20500004</v>
      </c>
      <c r="AQ526" s="3">
        <v>86410377.719999999</v>
      </c>
      <c r="AR526" s="3">
        <v>747863406.48500001</v>
      </c>
    </row>
    <row r="527" spans="1:44" ht="12.75" customHeight="1" x14ac:dyDescent="0.2">
      <c r="A527" s="13" t="s">
        <v>23667</v>
      </c>
      <c r="B527" s="1" t="s">
        <v>2359</v>
      </c>
      <c r="C527" s="11">
        <v>240</v>
      </c>
      <c r="D527" s="11">
        <v>0</v>
      </c>
      <c r="E527" s="11">
        <v>240</v>
      </c>
      <c r="F527" s="1" t="s">
        <v>2358</v>
      </c>
      <c r="H527" s="2">
        <v>40431</v>
      </c>
      <c r="I527" s="1" t="s">
        <v>2355</v>
      </c>
      <c r="K527" s="1" t="s">
        <v>522</v>
      </c>
      <c r="L527" s="1" t="s">
        <v>317</v>
      </c>
      <c r="O527" s="1" t="s">
        <v>46</v>
      </c>
      <c r="R527" s="1" t="s">
        <v>47</v>
      </c>
      <c r="T527" s="2">
        <v>40423</v>
      </c>
      <c r="U527" s="2">
        <v>40423</v>
      </c>
      <c r="W527" s="1" t="s">
        <v>48</v>
      </c>
      <c r="X527" s="1" t="b">
        <v>0</v>
      </c>
      <c r="Y527" s="1" t="s">
        <v>49</v>
      </c>
      <c r="Z527" s="1" t="s">
        <v>50</v>
      </c>
      <c r="AA527" s="1" t="s">
        <v>2356</v>
      </c>
      <c r="AB527" s="1" t="s">
        <v>52</v>
      </c>
      <c r="AC527" s="1" t="s">
        <v>2357</v>
      </c>
      <c r="AD527" s="3">
        <v>240</v>
      </c>
      <c r="AE527" s="4">
        <v>40434</v>
      </c>
      <c r="AF527" s="1"/>
      <c r="AJ527" s="3">
        <v>0</v>
      </c>
      <c r="AL527" s="1"/>
      <c r="AM527" s="3">
        <v>0</v>
      </c>
      <c r="AN527" s="3">
        <v>0</v>
      </c>
      <c r="AO527" s="5">
        <v>4495</v>
      </c>
      <c r="AP527" s="3">
        <v>834273784.20500004</v>
      </c>
      <c r="AQ527" s="3">
        <v>86410377.719999999</v>
      </c>
      <c r="AR527" s="3">
        <v>747863406.48500001</v>
      </c>
    </row>
    <row r="528" spans="1:44" ht="12.75" customHeight="1" x14ac:dyDescent="0.2">
      <c r="A528" s="13" t="s">
        <v>23667</v>
      </c>
      <c r="B528" s="1" t="s">
        <v>2363</v>
      </c>
      <c r="C528" s="11">
        <v>60</v>
      </c>
      <c r="D528" s="11">
        <v>0</v>
      </c>
      <c r="E528" s="11">
        <v>60</v>
      </c>
      <c r="F528" s="1" t="s">
        <v>2362</v>
      </c>
      <c r="H528" s="2">
        <v>40432</v>
      </c>
      <c r="I528" s="1" t="s">
        <v>2360</v>
      </c>
      <c r="K528" s="1" t="s">
        <v>522</v>
      </c>
      <c r="L528" s="1" t="s">
        <v>317</v>
      </c>
      <c r="O528" s="1" t="s">
        <v>46</v>
      </c>
      <c r="R528" s="1" t="s">
        <v>47</v>
      </c>
      <c r="T528" s="2">
        <v>40424</v>
      </c>
      <c r="U528" s="2">
        <v>40424</v>
      </c>
      <c r="W528" s="1" t="s">
        <v>48</v>
      </c>
      <c r="X528" s="1" t="b">
        <v>0</v>
      </c>
      <c r="Y528" s="1" t="s">
        <v>1931</v>
      </c>
      <c r="Z528" s="1" t="s">
        <v>1932</v>
      </c>
      <c r="AA528" s="1" t="s">
        <v>1933</v>
      </c>
      <c r="AB528" s="1" t="s">
        <v>52</v>
      </c>
      <c r="AC528" s="1" t="s">
        <v>2361</v>
      </c>
      <c r="AD528" s="3">
        <v>60</v>
      </c>
      <c r="AE528" s="4">
        <v>40434</v>
      </c>
      <c r="AF528" s="1"/>
      <c r="AJ528" s="3">
        <v>0</v>
      </c>
      <c r="AL528" s="1"/>
      <c r="AM528" s="3">
        <v>0</v>
      </c>
      <c r="AN528" s="3">
        <v>0</v>
      </c>
      <c r="AO528" s="5">
        <v>4494</v>
      </c>
      <c r="AP528" s="3">
        <v>834273784.20500004</v>
      </c>
      <c r="AQ528" s="3">
        <v>86410377.719999999</v>
      </c>
      <c r="AR528" s="3">
        <v>747863406.48500001</v>
      </c>
    </row>
    <row r="529" spans="1:44" ht="12.75" customHeight="1" x14ac:dyDescent="0.2">
      <c r="A529" s="13" t="s">
        <v>23667</v>
      </c>
      <c r="B529" s="1" t="s">
        <v>2370</v>
      </c>
      <c r="C529" s="11">
        <v>480</v>
      </c>
      <c r="D529" s="11">
        <v>0</v>
      </c>
      <c r="E529" s="11">
        <v>480</v>
      </c>
      <c r="F529" s="1" t="s">
        <v>2369</v>
      </c>
      <c r="H529" s="2">
        <v>40432</v>
      </c>
      <c r="I529" s="1" t="s">
        <v>2364</v>
      </c>
      <c r="K529" s="1" t="s">
        <v>522</v>
      </c>
      <c r="L529" s="1" t="s">
        <v>317</v>
      </c>
      <c r="O529" s="1" t="s">
        <v>46</v>
      </c>
      <c r="R529" s="1" t="s">
        <v>47</v>
      </c>
      <c r="T529" s="2">
        <v>40424</v>
      </c>
      <c r="U529" s="2">
        <v>40424</v>
      </c>
      <c r="W529" s="1" t="s">
        <v>48</v>
      </c>
      <c r="X529" s="1" t="b">
        <v>0</v>
      </c>
      <c r="Y529" s="1" t="s">
        <v>2365</v>
      </c>
      <c r="Z529" s="1" t="s">
        <v>2366</v>
      </c>
      <c r="AA529" s="1" t="s">
        <v>2367</v>
      </c>
      <c r="AB529" s="1" t="s">
        <v>52</v>
      </c>
      <c r="AC529" s="1" t="s">
        <v>2368</v>
      </c>
      <c r="AD529" s="3">
        <v>480</v>
      </c>
      <c r="AE529" s="4">
        <v>40434</v>
      </c>
      <c r="AF529" s="1"/>
      <c r="AJ529" s="3">
        <v>0</v>
      </c>
      <c r="AL529" s="1"/>
      <c r="AM529" s="3">
        <v>0</v>
      </c>
      <c r="AN529" s="3">
        <v>0</v>
      </c>
      <c r="AO529" s="5">
        <v>4494</v>
      </c>
      <c r="AP529" s="3">
        <v>834273784.20500004</v>
      </c>
      <c r="AQ529" s="3">
        <v>86410377.719999999</v>
      </c>
      <c r="AR529" s="3">
        <v>747863406.48500001</v>
      </c>
    </row>
    <row r="530" spans="1:44" ht="12.75" customHeight="1" x14ac:dyDescent="0.2">
      <c r="A530" s="13" t="s">
        <v>23667</v>
      </c>
      <c r="B530" s="1" t="s">
        <v>2373</v>
      </c>
      <c r="C530" s="11">
        <v>180</v>
      </c>
      <c r="D530" s="11">
        <v>0</v>
      </c>
      <c r="E530" s="11">
        <v>180</v>
      </c>
      <c r="F530" s="1" t="s">
        <v>2082</v>
      </c>
      <c r="H530" s="2">
        <v>40434</v>
      </c>
      <c r="I530" s="1" t="s">
        <v>2371</v>
      </c>
      <c r="K530" s="1" t="s">
        <v>522</v>
      </c>
      <c r="L530" s="1" t="s">
        <v>317</v>
      </c>
      <c r="O530" s="1" t="s">
        <v>46</v>
      </c>
      <c r="R530" s="1" t="s">
        <v>47</v>
      </c>
      <c r="T530" s="2">
        <v>40426</v>
      </c>
      <c r="U530" s="2">
        <v>40426</v>
      </c>
      <c r="W530" s="1" t="s">
        <v>48</v>
      </c>
      <c r="X530" s="1" t="b">
        <v>0</v>
      </c>
      <c r="Y530" s="1" t="s">
        <v>2078</v>
      </c>
      <c r="Z530" s="1" t="s">
        <v>2079</v>
      </c>
      <c r="AA530" s="1" t="s">
        <v>2080</v>
      </c>
      <c r="AB530" s="1" t="s">
        <v>52</v>
      </c>
      <c r="AC530" s="1" t="s">
        <v>2372</v>
      </c>
      <c r="AD530" s="3">
        <v>180</v>
      </c>
      <c r="AE530" s="4">
        <v>40435</v>
      </c>
      <c r="AF530" s="1"/>
      <c r="AJ530" s="3">
        <v>0</v>
      </c>
      <c r="AL530" s="1"/>
      <c r="AM530" s="3">
        <v>0</v>
      </c>
      <c r="AN530" s="3">
        <v>0</v>
      </c>
      <c r="AO530" s="5">
        <v>4492</v>
      </c>
      <c r="AP530" s="3">
        <v>834273784.20500004</v>
      </c>
      <c r="AQ530" s="3">
        <v>86410377.719999999</v>
      </c>
      <c r="AR530" s="3">
        <v>747863406.48500001</v>
      </c>
    </row>
    <row r="531" spans="1:44" ht="12.75" customHeight="1" x14ac:dyDescent="0.2">
      <c r="A531" s="13" t="s">
        <v>23667</v>
      </c>
      <c r="B531" s="1" t="s">
        <v>2378</v>
      </c>
      <c r="C531" s="11">
        <v>300</v>
      </c>
      <c r="D531" s="11">
        <v>0</v>
      </c>
      <c r="E531" s="11">
        <v>300</v>
      </c>
      <c r="F531" s="1" t="s">
        <v>2377</v>
      </c>
      <c r="H531" s="2">
        <v>40439</v>
      </c>
      <c r="I531" s="1" t="s">
        <v>2374</v>
      </c>
      <c r="K531" s="1" t="s">
        <v>522</v>
      </c>
      <c r="L531" s="1" t="s">
        <v>317</v>
      </c>
      <c r="O531" s="1" t="s">
        <v>46</v>
      </c>
      <c r="R531" s="1" t="s">
        <v>47</v>
      </c>
      <c r="T531" s="2">
        <v>40431</v>
      </c>
      <c r="U531" s="2">
        <v>40431</v>
      </c>
      <c r="W531" s="1" t="s">
        <v>48</v>
      </c>
      <c r="X531" s="1" t="b">
        <v>0</v>
      </c>
      <c r="Y531" s="1" t="s">
        <v>1102</v>
      </c>
      <c r="Z531" s="1" t="s">
        <v>1103</v>
      </c>
      <c r="AA531" s="1" t="s">
        <v>2375</v>
      </c>
      <c r="AB531" s="1" t="s">
        <v>52</v>
      </c>
      <c r="AC531" s="1" t="s">
        <v>2376</v>
      </c>
      <c r="AD531" s="3">
        <v>300</v>
      </c>
      <c r="AE531" s="4">
        <v>40441</v>
      </c>
      <c r="AF531" s="1"/>
      <c r="AJ531" s="3">
        <v>0</v>
      </c>
      <c r="AL531" s="1"/>
      <c r="AM531" s="3">
        <v>0</v>
      </c>
      <c r="AN531" s="3">
        <v>0</v>
      </c>
      <c r="AO531" s="5">
        <v>4487</v>
      </c>
      <c r="AP531" s="3">
        <v>834273784.20500004</v>
      </c>
      <c r="AQ531" s="3">
        <v>86410377.719999999</v>
      </c>
      <c r="AR531" s="3">
        <v>747863406.48500001</v>
      </c>
    </row>
    <row r="532" spans="1:44" ht="12.75" customHeight="1" x14ac:dyDescent="0.2">
      <c r="A532" s="13" t="s">
        <v>23667</v>
      </c>
      <c r="B532" s="1" t="s">
        <v>2382</v>
      </c>
      <c r="C532" s="11">
        <v>1980</v>
      </c>
      <c r="D532" s="11">
        <v>0</v>
      </c>
      <c r="E532" s="11">
        <v>1980</v>
      </c>
      <c r="F532" s="1" t="s">
        <v>2381</v>
      </c>
      <c r="H532" s="2">
        <v>40440</v>
      </c>
      <c r="I532" s="1" t="s">
        <v>2379</v>
      </c>
      <c r="K532" s="1" t="s">
        <v>522</v>
      </c>
      <c r="L532" s="1" t="s">
        <v>317</v>
      </c>
      <c r="O532" s="1" t="s">
        <v>46</v>
      </c>
      <c r="R532" s="1" t="s">
        <v>47</v>
      </c>
      <c r="T532" s="2">
        <v>40432</v>
      </c>
      <c r="U532" s="2">
        <v>40432</v>
      </c>
      <c r="W532" s="1" t="s">
        <v>48</v>
      </c>
      <c r="X532" s="1" t="b">
        <v>0</v>
      </c>
      <c r="Y532" s="1" t="s">
        <v>49</v>
      </c>
      <c r="Z532" s="1" t="s">
        <v>50</v>
      </c>
      <c r="AA532" s="1" t="s">
        <v>2058</v>
      </c>
      <c r="AB532" s="1" t="s">
        <v>52</v>
      </c>
      <c r="AC532" s="1" t="s">
        <v>2380</v>
      </c>
      <c r="AD532" s="3">
        <v>1980</v>
      </c>
      <c r="AE532" s="4">
        <v>40441</v>
      </c>
      <c r="AF532" s="1"/>
      <c r="AJ532" s="3">
        <v>0</v>
      </c>
      <c r="AL532" s="1"/>
      <c r="AM532" s="3">
        <v>0</v>
      </c>
      <c r="AN532" s="3">
        <v>0</v>
      </c>
      <c r="AO532" s="5">
        <v>4486</v>
      </c>
      <c r="AP532" s="3">
        <v>834273784.20500004</v>
      </c>
      <c r="AQ532" s="3">
        <v>86410377.719999999</v>
      </c>
      <c r="AR532" s="3">
        <v>747863406.48500001</v>
      </c>
    </row>
    <row r="533" spans="1:44" ht="12.75" customHeight="1" x14ac:dyDescent="0.2">
      <c r="A533" s="13" t="s">
        <v>23667</v>
      </c>
      <c r="B533" s="1" t="s">
        <v>2385</v>
      </c>
      <c r="C533" s="11">
        <v>540</v>
      </c>
      <c r="D533" s="11">
        <v>0</v>
      </c>
      <c r="E533" s="11">
        <v>540</v>
      </c>
      <c r="F533" s="1" t="s">
        <v>2082</v>
      </c>
      <c r="H533" s="2">
        <v>40443</v>
      </c>
      <c r="I533" s="1" t="s">
        <v>2383</v>
      </c>
      <c r="K533" s="1" t="s">
        <v>522</v>
      </c>
      <c r="L533" s="1" t="s">
        <v>317</v>
      </c>
      <c r="O533" s="1" t="s">
        <v>46</v>
      </c>
      <c r="R533" s="1" t="s">
        <v>47</v>
      </c>
      <c r="T533" s="2">
        <v>40435</v>
      </c>
      <c r="U533" s="2">
        <v>40435</v>
      </c>
      <c r="W533" s="1" t="s">
        <v>48</v>
      </c>
      <c r="X533" s="1" t="b">
        <v>0</v>
      </c>
      <c r="Y533" s="1" t="s">
        <v>2078</v>
      </c>
      <c r="Z533" s="1" t="s">
        <v>2079</v>
      </c>
      <c r="AA533" s="1" t="s">
        <v>2080</v>
      </c>
      <c r="AB533" s="1" t="s">
        <v>52</v>
      </c>
      <c r="AC533" s="1" t="s">
        <v>2384</v>
      </c>
      <c r="AD533" s="3">
        <v>540</v>
      </c>
      <c r="AE533" s="4">
        <v>40444</v>
      </c>
      <c r="AF533" s="1"/>
      <c r="AJ533" s="3">
        <v>0</v>
      </c>
      <c r="AL533" s="1"/>
      <c r="AM533" s="3">
        <v>0</v>
      </c>
      <c r="AN533" s="3">
        <v>0</v>
      </c>
      <c r="AO533" s="5">
        <v>4483</v>
      </c>
      <c r="AP533" s="3">
        <v>834273784.20500004</v>
      </c>
      <c r="AQ533" s="3">
        <v>86410377.719999999</v>
      </c>
      <c r="AR533" s="3">
        <v>747863406.48500001</v>
      </c>
    </row>
    <row r="534" spans="1:44" ht="12.75" customHeight="1" x14ac:dyDescent="0.2">
      <c r="A534" s="13" t="s">
        <v>23667</v>
      </c>
      <c r="B534" s="1" t="s">
        <v>2392</v>
      </c>
      <c r="C534" s="11">
        <v>840</v>
      </c>
      <c r="D534" s="11">
        <v>0</v>
      </c>
      <c r="E534" s="11">
        <v>840</v>
      </c>
      <c r="F534" s="1" t="s">
        <v>2391</v>
      </c>
      <c r="H534" s="2">
        <v>40443</v>
      </c>
      <c r="I534" s="1" t="s">
        <v>2386</v>
      </c>
      <c r="K534" s="1" t="s">
        <v>522</v>
      </c>
      <c r="L534" s="1" t="s">
        <v>317</v>
      </c>
      <c r="O534" s="1" t="s">
        <v>46</v>
      </c>
      <c r="R534" s="1" t="s">
        <v>47</v>
      </c>
      <c r="T534" s="2">
        <v>40435</v>
      </c>
      <c r="U534" s="2">
        <v>40435</v>
      </c>
      <c r="W534" s="1" t="s">
        <v>48</v>
      </c>
      <c r="X534" s="1" t="b">
        <v>0</v>
      </c>
      <c r="Y534" s="1" t="s">
        <v>2387</v>
      </c>
      <c r="Z534" s="1" t="s">
        <v>2388</v>
      </c>
      <c r="AA534" s="1" t="s">
        <v>2389</v>
      </c>
      <c r="AB534" s="1" t="s">
        <v>52</v>
      </c>
      <c r="AC534" s="1" t="s">
        <v>2390</v>
      </c>
      <c r="AD534" s="3">
        <v>840</v>
      </c>
      <c r="AE534" s="4">
        <v>40444</v>
      </c>
      <c r="AF534" s="1"/>
      <c r="AJ534" s="3">
        <v>0</v>
      </c>
      <c r="AL534" s="1"/>
      <c r="AM534" s="3">
        <v>0</v>
      </c>
      <c r="AN534" s="3">
        <v>0</v>
      </c>
      <c r="AO534" s="5">
        <v>4483</v>
      </c>
      <c r="AP534" s="3">
        <v>834273784.20500004</v>
      </c>
      <c r="AQ534" s="3">
        <v>86410377.719999999</v>
      </c>
      <c r="AR534" s="3">
        <v>747863406.48500001</v>
      </c>
    </row>
    <row r="535" spans="1:44" ht="12.75" customHeight="1" x14ac:dyDescent="0.2">
      <c r="A535" s="13" t="s">
        <v>23667</v>
      </c>
      <c r="B535" s="1" t="s">
        <v>2396</v>
      </c>
      <c r="C535" s="11">
        <v>90</v>
      </c>
      <c r="D535" s="11">
        <v>0</v>
      </c>
      <c r="E535" s="11">
        <v>90</v>
      </c>
      <c r="F535" s="1" t="s">
        <v>2395</v>
      </c>
      <c r="H535" s="2">
        <v>40444</v>
      </c>
      <c r="I535" s="1" t="s">
        <v>2393</v>
      </c>
      <c r="K535" s="1" t="s">
        <v>522</v>
      </c>
      <c r="L535" s="1" t="s">
        <v>317</v>
      </c>
      <c r="O535" s="1" t="s">
        <v>46</v>
      </c>
      <c r="R535" s="1" t="s">
        <v>47</v>
      </c>
      <c r="T535" s="2">
        <v>40436</v>
      </c>
      <c r="U535" s="2">
        <v>40436</v>
      </c>
      <c r="W535" s="1" t="s">
        <v>48</v>
      </c>
      <c r="X535" s="1" t="b">
        <v>0</v>
      </c>
      <c r="Y535" s="1" t="s">
        <v>49</v>
      </c>
      <c r="Z535" s="1" t="s">
        <v>50</v>
      </c>
      <c r="AA535" s="1" t="s">
        <v>921</v>
      </c>
      <c r="AB535" s="1" t="s">
        <v>52</v>
      </c>
      <c r="AC535" s="1" t="s">
        <v>2394</v>
      </c>
      <c r="AD535" s="3">
        <v>90</v>
      </c>
      <c r="AE535" s="4">
        <v>40445</v>
      </c>
      <c r="AF535" s="1"/>
      <c r="AJ535" s="3">
        <v>0</v>
      </c>
      <c r="AL535" s="1"/>
      <c r="AM535" s="3">
        <v>0</v>
      </c>
      <c r="AN535" s="3">
        <v>0</v>
      </c>
      <c r="AO535" s="5">
        <v>4482</v>
      </c>
      <c r="AP535" s="3">
        <v>834273784.20500004</v>
      </c>
      <c r="AQ535" s="3">
        <v>86410377.719999999</v>
      </c>
      <c r="AR535" s="3">
        <v>747863406.48500001</v>
      </c>
    </row>
    <row r="536" spans="1:44" ht="12.75" customHeight="1" x14ac:dyDescent="0.2">
      <c r="A536" s="13" t="s">
        <v>23667</v>
      </c>
      <c r="B536" s="1" t="s">
        <v>2399</v>
      </c>
      <c r="C536" s="11">
        <v>120</v>
      </c>
      <c r="D536" s="11">
        <v>0</v>
      </c>
      <c r="E536" s="11">
        <v>120</v>
      </c>
      <c r="F536" s="1" t="s">
        <v>2082</v>
      </c>
      <c r="H536" s="2">
        <v>40445</v>
      </c>
      <c r="I536" s="1" t="s">
        <v>2397</v>
      </c>
      <c r="K536" s="1" t="s">
        <v>522</v>
      </c>
      <c r="L536" s="1" t="s">
        <v>317</v>
      </c>
      <c r="O536" s="1" t="s">
        <v>46</v>
      </c>
      <c r="R536" s="1" t="s">
        <v>47</v>
      </c>
      <c r="T536" s="2">
        <v>40437</v>
      </c>
      <c r="U536" s="2">
        <v>40437</v>
      </c>
      <c r="W536" s="1" t="s">
        <v>48</v>
      </c>
      <c r="X536" s="1" t="b">
        <v>0</v>
      </c>
      <c r="Y536" s="1" t="s">
        <v>2078</v>
      </c>
      <c r="Z536" s="1" t="s">
        <v>2079</v>
      </c>
      <c r="AA536" s="1" t="s">
        <v>2080</v>
      </c>
      <c r="AB536" s="1" t="s">
        <v>52</v>
      </c>
      <c r="AC536" s="1" t="s">
        <v>2398</v>
      </c>
      <c r="AD536" s="3">
        <v>120</v>
      </c>
      <c r="AE536" s="4">
        <v>40448</v>
      </c>
      <c r="AF536" s="1"/>
      <c r="AJ536" s="3">
        <v>0</v>
      </c>
      <c r="AL536" s="1"/>
      <c r="AM536" s="3">
        <v>0</v>
      </c>
      <c r="AN536" s="3">
        <v>0</v>
      </c>
      <c r="AO536" s="5">
        <v>4481</v>
      </c>
      <c r="AP536" s="3">
        <v>834273784.20500004</v>
      </c>
      <c r="AQ536" s="3">
        <v>86410377.719999999</v>
      </c>
      <c r="AR536" s="3">
        <v>747863406.48500001</v>
      </c>
    </row>
    <row r="537" spans="1:44" ht="12.75" customHeight="1" x14ac:dyDescent="0.2">
      <c r="A537" s="13" t="s">
        <v>23667</v>
      </c>
      <c r="B537" s="1" t="s">
        <v>2404</v>
      </c>
      <c r="C537" s="11">
        <v>420</v>
      </c>
      <c r="D537" s="11">
        <v>0</v>
      </c>
      <c r="E537" s="11">
        <v>420</v>
      </c>
      <c r="F537" s="1" t="s">
        <v>2403</v>
      </c>
      <c r="H537" s="2">
        <v>40449</v>
      </c>
      <c r="I537" s="1" t="s">
        <v>2400</v>
      </c>
      <c r="K537" s="1" t="s">
        <v>522</v>
      </c>
      <c r="L537" s="1" t="s">
        <v>317</v>
      </c>
      <c r="O537" s="1" t="s">
        <v>46</v>
      </c>
      <c r="R537" s="1" t="s">
        <v>47</v>
      </c>
      <c r="T537" s="2">
        <v>40441</v>
      </c>
      <c r="U537" s="2">
        <v>40441</v>
      </c>
      <c r="W537" s="1" t="s">
        <v>48</v>
      </c>
      <c r="X537" s="1" t="b">
        <v>0</v>
      </c>
      <c r="Y537" s="1" t="s">
        <v>1447</v>
      </c>
      <c r="Z537" s="1" t="s">
        <v>1448</v>
      </c>
      <c r="AA537" s="1" t="s">
        <v>2401</v>
      </c>
      <c r="AB537" s="1" t="s">
        <v>52</v>
      </c>
      <c r="AC537" s="1" t="s">
        <v>2402</v>
      </c>
      <c r="AD537" s="3">
        <v>420</v>
      </c>
      <c r="AE537" s="4">
        <v>40450</v>
      </c>
      <c r="AF537" s="1"/>
      <c r="AJ537" s="3">
        <v>0</v>
      </c>
      <c r="AL537" s="1"/>
      <c r="AM537" s="3">
        <v>0</v>
      </c>
      <c r="AN537" s="3">
        <v>0</v>
      </c>
      <c r="AO537" s="5">
        <v>4477</v>
      </c>
      <c r="AP537" s="3">
        <v>834273784.20500004</v>
      </c>
      <c r="AQ537" s="3">
        <v>86410377.719999999</v>
      </c>
      <c r="AR537" s="3">
        <v>747863406.48500001</v>
      </c>
    </row>
    <row r="538" spans="1:44" ht="12.75" customHeight="1" x14ac:dyDescent="0.2">
      <c r="A538" s="13" t="s">
        <v>23667</v>
      </c>
      <c r="B538" s="1" t="s">
        <v>2408</v>
      </c>
      <c r="C538" s="11">
        <v>90</v>
      </c>
      <c r="D538" s="11">
        <v>0</v>
      </c>
      <c r="E538" s="11">
        <v>90</v>
      </c>
      <c r="F538" s="1" t="s">
        <v>2407</v>
      </c>
      <c r="H538" s="2">
        <v>40451</v>
      </c>
      <c r="I538" s="1" t="s">
        <v>2405</v>
      </c>
      <c r="K538" s="1" t="s">
        <v>522</v>
      </c>
      <c r="L538" s="1" t="s">
        <v>317</v>
      </c>
      <c r="O538" s="1" t="s">
        <v>46</v>
      </c>
      <c r="R538" s="1" t="s">
        <v>47</v>
      </c>
      <c r="T538" s="2">
        <v>40443</v>
      </c>
      <c r="U538" s="2">
        <v>40443</v>
      </c>
      <c r="W538" s="1" t="s">
        <v>48</v>
      </c>
      <c r="X538" s="1" t="b">
        <v>0</v>
      </c>
      <c r="Y538" s="1" t="s">
        <v>251</v>
      </c>
      <c r="Z538" s="1" t="s">
        <v>252</v>
      </c>
      <c r="AA538" s="1" t="s">
        <v>1196</v>
      </c>
      <c r="AB538" s="1" t="s">
        <v>52</v>
      </c>
      <c r="AC538" s="1" t="s">
        <v>2406</v>
      </c>
      <c r="AD538" s="3">
        <v>90</v>
      </c>
      <c r="AE538" s="4">
        <v>40452</v>
      </c>
      <c r="AF538" s="1"/>
      <c r="AJ538" s="3">
        <v>0</v>
      </c>
      <c r="AL538" s="1"/>
      <c r="AM538" s="3">
        <v>0</v>
      </c>
      <c r="AN538" s="3">
        <v>0</v>
      </c>
      <c r="AO538" s="5">
        <v>4475</v>
      </c>
      <c r="AP538" s="3">
        <v>834273784.20500004</v>
      </c>
      <c r="AQ538" s="3">
        <v>86410377.719999999</v>
      </c>
      <c r="AR538" s="3">
        <v>747863406.48500001</v>
      </c>
    </row>
    <row r="539" spans="1:44" ht="12.75" customHeight="1" x14ac:dyDescent="0.2">
      <c r="A539" s="13" t="s">
        <v>23667</v>
      </c>
      <c r="B539" s="1" t="s">
        <v>2415</v>
      </c>
      <c r="C539" s="11">
        <v>360</v>
      </c>
      <c r="D539" s="11">
        <v>0</v>
      </c>
      <c r="E539" s="11">
        <v>360</v>
      </c>
      <c r="F539" s="1" t="s">
        <v>2414</v>
      </c>
      <c r="H539" s="2">
        <v>40452</v>
      </c>
      <c r="I539" s="1" t="s">
        <v>2409</v>
      </c>
      <c r="K539" s="1" t="s">
        <v>522</v>
      </c>
      <c r="L539" s="1" t="s">
        <v>317</v>
      </c>
      <c r="O539" s="1" t="s">
        <v>46</v>
      </c>
      <c r="R539" s="1" t="s">
        <v>47</v>
      </c>
      <c r="T539" s="2">
        <v>40444</v>
      </c>
      <c r="U539" s="2">
        <v>40444</v>
      </c>
      <c r="W539" s="1" t="s">
        <v>48</v>
      </c>
      <c r="X539" s="1" t="b">
        <v>0</v>
      </c>
      <c r="Y539" s="1" t="s">
        <v>2410</v>
      </c>
      <c r="Z539" s="1" t="s">
        <v>2411</v>
      </c>
      <c r="AA539" s="1" t="s">
        <v>2412</v>
      </c>
      <c r="AB539" s="1" t="s">
        <v>52</v>
      </c>
      <c r="AC539" s="1" t="s">
        <v>2413</v>
      </c>
      <c r="AD539" s="3">
        <v>360</v>
      </c>
      <c r="AE539" s="4">
        <v>40455</v>
      </c>
      <c r="AF539" s="1"/>
      <c r="AJ539" s="3">
        <v>0</v>
      </c>
      <c r="AL539" s="1"/>
      <c r="AM539" s="3">
        <v>0</v>
      </c>
      <c r="AN539" s="3">
        <v>0</v>
      </c>
      <c r="AO539" s="5">
        <v>4474</v>
      </c>
      <c r="AP539" s="3">
        <v>834273784.20500004</v>
      </c>
      <c r="AQ539" s="3">
        <v>86410377.719999999</v>
      </c>
      <c r="AR539" s="3">
        <v>747863406.48500001</v>
      </c>
    </row>
    <row r="540" spans="1:44" ht="12.75" customHeight="1" x14ac:dyDescent="0.2">
      <c r="A540" s="13" t="s">
        <v>23667</v>
      </c>
      <c r="B540" s="1" t="s">
        <v>2420</v>
      </c>
      <c r="C540" s="11">
        <v>180</v>
      </c>
      <c r="D540" s="11">
        <v>0</v>
      </c>
      <c r="E540" s="11">
        <v>180</v>
      </c>
      <c r="F540" s="1" t="s">
        <v>2419</v>
      </c>
      <c r="H540" s="2">
        <v>40453</v>
      </c>
      <c r="I540" s="1" t="s">
        <v>2416</v>
      </c>
      <c r="K540" s="1" t="s">
        <v>522</v>
      </c>
      <c r="L540" s="1" t="s">
        <v>317</v>
      </c>
      <c r="O540" s="1" t="s">
        <v>46</v>
      </c>
      <c r="R540" s="1" t="s">
        <v>47</v>
      </c>
      <c r="T540" s="2">
        <v>40445</v>
      </c>
      <c r="U540" s="2">
        <v>40445</v>
      </c>
      <c r="W540" s="1" t="s">
        <v>48</v>
      </c>
      <c r="X540" s="1" t="b">
        <v>0</v>
      </c>
      <c r="Y540" s="1" t="s">
        <v>49</v>
      </c>
      <c r="Z540" s="1" t="s">
        <v>50</v>
      </c>
      <c r="AA540" s="1" t="s">
        <v>2417</v>
      </c>
      <c r="AB540" s="1" t="s">
        <v>52</v>
      </c>
      <c r="AC540" s="1" t="s">
        <v>2418</v>
      </c>
      <c r="AD540" s="3">
        <v>180</v>
      </c>
      <c r="AE540" s="4">
        <v>40455</v>
      </c>
      <c r="AF540" s="1"/>
      <c r="AJ540" s="3">
        <v>0</v>
      </c>
      <c r="AL540" s="1"/>
      <c r="AM540" s="3">
        <v>0</v>
      </c>
      <c r="AN540" s="3">
        <v>0</v>
      </c>
      <c r="AO540" s="5">
        <v>4473</v>
      </c>
      <c r="AP540" s="3">
        <v>834273784.20500004</v>
      </c>
      <c r="AQ540" s="3">
        <v>86410377.719999999</v>
      </c>
      <c r="AR540" s="3">
        <v>747863406.48500001</v>
      </c>
    </row>
    <row r="541" spans="1:44" ht="12.75" customHeight="1" x14ac:dyDescent="0.2">
      <c r="A541" s="13" t="s">
        <v>23667</v>
      </c>
      <c r="B541" s="1" t="s">
        <v>2427</v>
      </c>
      <c r="C541" s="11">
        <v>300</v>
      </c>
      <c r="D541" s="11">
        <v>0</v>
      </c>
      <c r="E541" s="11">
        <v>300</v>
      </c>
      <c r="F541" s="1" t="s">
        <v>2426</v>
      </c>
      <c r="H541" s="2">
        <v>40454</v>
      </c>
      <c r="I541" s="1" t="s">
        <v>2421</v>
      </c>
      <c r="K541" s="1" t="s">
        <v>522</v>
      </c>
      <c r="L541" s="1" t="s">
        <v>317</v>
      </c>
      <c r="O541" s="1" t="s">
        <v>46</v>
      </c>
      <c r="R541" s="1" t="s">
        <v>47</v>
      </c>
      <c r="T541" s="2">
        <v>40446</v>
      </c>
      <c r="U541" s="2">
        <v>40446</v>
      </c>
      <c r="W541" s="1" t="s">
        <v>48</v>
      </c>
      <c r="X541" s="1" t="b">
        <v>0</v>
      </c>
      <c r="Y541" s="1" t="s">
        <v>2422</v>
      </c>
      <c r="Z541" s="1" t="s">
        <v>2423</v>
      </c>
      <c r="AA541" s="1" t="s">
        <v>2424</v>
      </c>
      <c r="AB541" s="1" t="s">
        <v>52</v>
      </c>
      <c r="AC541" s="1" t="s">
        <v>2425</v>
      </c>
      <c r="AD541" s="3">
        <v>300</v>
      </c>
      <c r="AE541" s="4">
        <v>40455</v>
      </c>
      <c r="AF541" s="1"/>
      <c r="AJ541" s="3">
        <v>0</v>
      </c>
      <c r="AL541" s="1"/>
      <c r="AM541" s="3">
        <v>0</v>
      </c>
      <c r="AN541" s="3">
        <v>0</v>
      </c>
      <c r="AO541" s="5">
        <v>4472</v>
      </c>
      <c r="AP541" s="3">
        <v>834273784.20500004</v>
      </c>
      <c r="AQ541" s="3">
        <v>86410377.719999999</v>
      </c>
      <c r="AR541" s="3">
        <v>747863406.48500001</v>
      </c>
    </row>
    <row r="542" spans="1:44" ht="12.75" customHeight="1" x14ac:dyDescent="0.2">
      <c r="A542" s="13" t="s">
        <v>23667</v>
      </c>
      <c r="B542" s="1" t="s">
        <v>2431</v>
      </c>
      <c r="C542" s="11">
        <v>90</v>
      </c>
      <c r="D542" s="11">
        <v>0</v>
      </c>
      <c r="E542" s="11">
        <v>90</v>
      </c>
      <c r="F542" s="1" t="s">
        <v>1417</v>
      </c>
      <c r="H542" s="2">
        <v>40454</v>
      </c>
      <c r="I542" s="1" t="s">
        <v>2428</v>
      </c>
      <c r="K542" s="1" t="s">
        <v>522</v>
      </c>
      <c r="L542" s="1" t="s">
        <v>317</v>
      </c>
      <c r="O542" s="1" t="s">
        <v>46</v>
      </c>
      <c r="R542" s="1" t="s">
        <v>47</v>
      </c>
      <c r="T542" s="2">
        <v>40446</v>
      </c>
      <c r="U542" s="2">
        <v>40446</v>
      </c>
      <c r="W542" s="1" t="s">
        <v>48</v>
      </c>
      <c r="X542" s="1" t="b">
        <v>0</v>
      </c>
      <c r="Y542" s="1" t="s">
        <v>49</v>
      </c>
      <c r="Z542" s="1" t="s">
        <v>50</v>
      </c>
      <c r="AA542" s="1" t="s">
        <v>2429</v>
      </c>
      <c r="AB542" s="1" t="s">
        <v>52</v>
      </c>
      <c r="AC542" s="1" t="s">
        <v>2430</v>
      </c>
      <c r="AD542" s="3">
        <v>90</v>
      </c>
      <c r="AE542" s="4">
        <v>40455</v>
      </c>
      <c r="AF542" s="1"/>
      <c r="AJ542" s="3">
        <v>0</v>
      </c>
      <c r="AL542" s="1"/>
      <c r="AM542" s="3">
        <v>0</v>
      </c>
      <c r="AN542" s="3">
        <v>0</v>
      </c>
      <c r="AO542" s="5">
        <v>4472</v>
      </c>
      <c r="AP542" s="3">
        <v>834273784.20500004</v>
      </c>
      <c r="AQ542" s="3">
        <v>86410377.719999999</v>
      </c>
      <c r="AR542" s="3">
        <v>747863406.48500001</v>
      </c>
    </row>
    <row r="543" spans="1:44" ht="12.75" customHeight="1" x14ac:dyDescent="0.2">
      <c r="A543" s="13" t="s">
        <v>23667</v>
      </c>
      <c r="B543" s="1" t="s">
        <v>2436</v>
      </c>
      <c r="C543" s="11">
        <v>180</v>
      </c>
      <c r="D543" s="11">
        <v>0</v>
      </c>
      <c r="E543" s="11">
        <v>180</v>
      </c>
      <c r="F543" s="1" t="s">
        <v>2435</v>
      </c>
      <c r="H543" s="2">
        <v>40455</v>
      </c>
      <c r="I543" s="1" t="s">
        <v>2432</v>
      </c>
      <c r="K543" s="1" t="s">
        <v>522</v>
      </c>
      <c r="L543" s="1" t="s">
        <v>317</v>
      </c>
      <c r="O543" s="1" t="s">
        <v>46</v>
      </c>
      <c r="R543" s="1" t="s">
        <v>47</v>
      </c>
      <c r="T543" s="2">
        <v>40447</v>
      </c>
      <c r="U543" s="2">
        <v>40447</v>
      </c>
      <c r="W543" s="1" t="s">
        <v>48</v>
      </c>
      <c r="X543" s="1" t="b">
        <v>0</v>
      </c>
      <c r="Y543" s="1" t="s">
        <v>49</v>
      </c>
      <c r="Z543" s="1" t="s">
        <v>50</v>
      </c>
      <c r="AA543" s="1" t="s">
        <v>2433</v>
      </c>
      <c r="AB543" s="1" t="s">
        <v>52</v>
      </c>
      <c r="AC543" s="1" t="s">
        <v>2434</v>
      </c>
      <c r="AD543" s="3">
        <v>180</v>
      </c>
      <c r="AE543" s="4">
        <v>40455</v>
      </c>
      <c r="AF543" s="1"/>
      <c r="AJ543" s="3">
        <v>0</v>
      </c>
      <c r="AL543" s="1"/>
      <c r="AM543" s="3">
        <v>0</v>
      </c>
      <c r="AN543" s="3">
        <v>0</v>
      </c>
      <c r="AO543" s="5">
        <v>4471</v>
      </c>
      <c r="AP543" s="3">
        <v>834273784.20500004</v>
      </c>
      <c r="AQ543" s="3">
        <v>86410377.719999999</v>
      </c>
      <c r="AR543" s="3">
        <v>747863406.48500001</v>
      </c>
    </row>
    <row r="544" spans="1:44" ht="12.75" customHeight="1" x14ac:dyDescent="0.2">
      <c r="A544" s="13" t="s">
        <v>23667</v>
      </c>
      <c r="B544" s="1" t="s">
        <v>2440</v>
      </c>
      <c r="C544" s="11">
        <v>420</v>
      </c>
      <c r="D544" s="11">
        <v>0</v>
      </c>
      <c r="E544" s="11">
        <v>420</v>
      </c>
      <c r="F544" s="1" t="s">
        <v>2439</v>
      </c>
      <c r="H544" s="2">
        <v>40459</v>
      </c>
      <c r="I544" s="1" t="s">
        <v>2437</v>
      </c>
      <c r="K544" s="1" t="s">
        <v>522</v>
      </c>
      <c r="L544" s="1" t="s">
        <v>317</v>
      </c>
      <c r="O544" s="1" t="s">
        <v>46</v>
      </c>
      <c r="R544" s="1" t="s">
        <v>47</v>
      </c>
      <c r="T544" s="2">
        <v>40451</v>
      </c>
      <c r="U544" s="2">
        <v>40451</v>
      </c>
      <c r="W544" s="1" t="s">
        <v>48</v>
      </c>
      <c r="X544" s="1" t="b">
        <v>0</v>
      </c>
      <c r="Y544" s="1" t="s">
        <v>251</v>
      </c>
      <c r="Z544" s="1" t="s">
        <v>252</v>
      </c>
      <c r="AA544" s="1" t="s">
        <v>1196</v>
      </c>
      <c r="AB544" s="1" t="s">
        <v>52</v>
      </c>
      <c r="AC544" s="1" t="s">
        <v>2438</v>
      </c>
      <c r="AD544" s="3">
        <v>420</v>
      </c>
      <c r="AE544" s="4">
        <v>40456</v>
      </c>
      <c r="AF544" s="1"/>
      <c r="AJ544" s="3">
        <v>0</v>
      </c>
      <c r="AL544" s="1"/>
      <c r="AM544" s="3">
        <v>0</v>
      </c>
      <c r="AN544" s="3">
        <v>0</v>
      </c>
      <c r="AO544" s="5">
        <v>4467</v>
      </c>
      <c r="AP544" s="3">
        <v>834273784.20500004</v>
      </c>
      <c r="AQ544" s="3">
        <v>86410377.719999999</v>
      </c>
      <c r="AR544" s="3">
        <v>747863406.48500001</v>
      </c>
    </row>
    <row r="545" spans="1:44" ht="12.75" customHeight="1" x14ac:dyDescent="0.2">
      <c r="A545" s="13" t="s">
        <v>23667</v>
      </c>
      <c r="B545" s="1" t="s">
        <v>2443</v>
      </c>
      <c r="C545" s="11">
        <v>60</v>
      </c>
      <c r="D545" s="11">
        <v>0</v>
      </c>
      <c r="E545" s="11">
        <v>60</v>
      </c>
      <c r="F545" s="1" t="s">
        <v>1070</v>
      </c>
      <c r="H545" s="2">
        <v>40460</v>
      </c>
      <c r="I545" s="1" t="s">
        <v>2441</v>
      </c>
      <c r="K545" s="1" t="s">
        <v>522</v>
      </c>
      <c r="L545" s="1" t="s">
        <v>317</v>
      </c>
      <c r="O545" s="1" t="s">
        <v>46</v>
      </c>
      <c r="R545" s="1" t="s">
        <v>47</v>
      </c>
      <c r="T545" s="2">
        <v>40452</v>
      </c>
      <c r="U545" s="2">
        <v>40452</v>
      </c>
      <c r="W545" s="1" t="s">
        <v>48</v>
      </c>
      <c r="X545" s="1" t="b">
        <v>0</v>
      </c>
      <c r="Y545" s="1" t="s">
        <v>414</v>
      </c>
      <c r="Z545" s="1" t="s">
        <v>466</v>
      </c>
      <c r="AA545" s="1" t="s">
        <v>1068</v>
      </c>
      <c r="AB545" s="1" t="s">
        <v>52</v>
      </c>
      <c r="AC545" s="1" t="s">
        <v>2442</v>
      </c>
      <c r="AD545" s="3">
        <v>60</v>
      </c>
      <c r="AE545" s="4">
        <v>40462</v>
      </c>
      <c r="AF545" s="1"/>
      <c r="AJ545" s="3">
        <v>0</v>
      </c>
      <c r="AL545" s="1"/>
      <c r="AM545" s="3">
        <v>0</v>
      </c>
      <c r="AN545" s="3">
        <v>0</v>
      </c>
      <c r="AO545" s="5">
        <v>4466</v>
      </c>
      <c r="AP545" s="3">
        <v>834273784.20500004</v>
      </c>
      <c r="AQ545" s="3">
        <v>86410377.719999999</v>
      </c>
      <c r="AR545" s="3">
        <v>747863406.48500001</v>
      </c>
    </row>
    <row r="546" spans="1:44" ht="12.75" customHeight="1" x14ac:dyDescent="0.2">
      <c r="A546" s="13" t="s">
        <v>23667</v>
      </c>
      <c r="B546" s="1" t="s">
        <v>2448</v>
      </c>
      <c r="C546" s="11">
        <v>180</v>
      </c>
      <c r="D546" s="11">
        <v>0</v>
      </c>
      <c r="E546" s="11">
        <v>180</v>
      </c>
      <c r="F546" s="1" t="s">
        <v>2447</v>
      </c>
      <c r="H546" s="2">
        <v>40463</v>
      </c>
      <c r="I546" s="1" t="s">
        <v>2444</v>
      </c>
      <c r="K546" s="1" t="s">
        <v>522</v>
      </c>
      <c r="L546" s="1" t="s">
        <v>317</v>
      </c>
      <c r="O546" s="1" t="s">
        <v>46</v>
      </c>
      <c r="R546" s="1" t="s">
        <v>47</v>
      </c>
      <c r="T546" s="2">
        <v>40455</v>
      </c>
      <c r="U546" s="2">
        <v>40455</v>
      </c>
      <c r="W546" s="1" t="s">
        <v>48</v>
      </c>
      <c r="X546" s="1" t="b">
        <v>0</v>
      </c>
      <c r="Y546" s="1" t="s">
        <v>1545</v>
      </c>
      <c r="Z546" s="1" t="s">
        <v>1546</v>
      </c>
      <c r="AA546" s="1" t="s">
        <v>2445</v>
      </c>
      <c r="AB546" s="1" t="s">
        <v>52</v>
      </c>
      <c r="AC546" s="1" t="s">
        <v>2446</v>
      </c>
      <c r="AD546" s="3">
        <v>180</v>
      </c>
      <c r="AE546" s="4">
        <v>40464</v>
      </c>
      <c r="AF546" s="1"/>
      <c r="AJ546" s="3">
        <v>0</v>
      </c>
      <c r="AL546" s="1"/>
      <c r="AM546" s="3">
        <v>0</v>
      </c>
      <c r="AN546" s="3">
        <v>0</v>
      </c>
      <c r="AO546" s="5">
        <v>4463</v>
      </c>
      <c r="AP546" s="3">
        <v>834273784.20500004</v>
      </c>
      <c r="AQ546" s="3">
        <v>86410377.719999999</v>
      </c>
      <c r="AR546" s="3">
        <v>747863406.48500001</v>
      </c>
    </row>
    <row r="547" spans="1:44" ht="12.75" customHeight="1" x14ac:dyDescent="0.2">
      <c r="A547" s="13" t="s">
        <v>23667</v>
      </c>
      <c r="B547" s="1" t="s">
        <v>2453</v>
      </c>
      <c r="C547" s="11">
        <v>540</v>
      </c>
      <c r="D547" s="11">
        <v>0</v>
      </c>
      <c r="E547" s="11">
        <v>540</v>
      </c>
      <c r="F547" s="1" t="s">
        <v>2452</v>
      </c>
      <c r="H547" s="2">
        <v>40464</v>
      </c>
      <c r="I547" s="1" t="s">
        <v>2449</v>
      </c>
      <c r="K547" s="1" t="s">
        <v>522</v>
      </c>
      <c r="L547" s="1" t="s">
        <v>317</v>
      </c>
      <c r="O547" s="1" t="s">
        <v>46</v>
      </c>
      <c r="R547" s="1" t="s">
        <v>47</v>
      </c>
      <c r="T547" s="2">
        <v>40456</v>
      </c>
      <c r="U547" s="2">
        <v>40456</v>
      </c>
      <c r="W547" s="1" t="s">
        <v>48</v>
      </c>
      <c r="X547" s="1" t="b">
        <v>0</v>
      </c>
      <c r="Y547" s="1" t="s">
        <v>1054</v>
      </c>
      <c r="Z547" s="1" t="s">
        <v>1055</v>
      </c>
      <c r="AA547" s="1" t="s">
        <v>2450</v>
      </c>
      <c r="AB547" s="1" t="s">
        <v>52</v>
      </c>
      <c r="AC547" s="1" t="s">
        <v>2451</v>
      </c>
      <c r="AD547" s="3">
        <v>540</v>
      </c>
      <c r="AE547" s="4">
        <v>40465</v>
      </c>
      <c r="AF547" s="1"/>
      <c r="AJ547" s="3">
        <v>0</v>
      </c>
      <c r="AL547" s="1"/>
      <c r="AM547" s="3">
        <v>0</v>
      </c>
      <c r="AN547" s="3">
        <v>0</v>
      </c>
      <c r="AO547" s="5">
        <v>4462</v>
      </c>
      <c r="AP547" s="3">
        <v>834273784.20500004</v>
      </c>
      <c r="AQ547" s="3">
        <v>86410377.719999999</v>
      </c>
      <c r="AR547" s="3">
        <v>747863406.48500001</v>
      </c>
    </row>
    <row r="548" spans="1:44" ht="12.75" customHeight="1" x14ac:dyDescent="0.2">
      <c r="A548" s="13" t="s">
        <v>23667</v>
      </c>
      <c r="B548" s="1" t="s">
        <v>2460</v>
      </c>
      <c r="C548" s="11">
        <v>1020</v>
      </c>
      <c r="D548" s="11">
        <v>0</v>
      </c>
      <c r="E548" s="11">
        <v>1020</v>
      </c>
      <c r="F548" s="1" t="s">
        <v>2459</v>
      </c>
      <c r="H548" s="2">
        <v>40465</v>
      </c>
      <c r="I548" s="1" t="s">
        <v>2454</v>
      </c>
      <c r="K548" s="1" t="s">
        <v>522</v>
      </c>
      <c r="L548" s="1" t="s">
        <v>317</v>
      </c>
      <c r="O548" s="1" t="s">
        <v>46</v>
      </c>
      <c r="R548" s="1" t="s">
        <v>47</v>
      </c>
      <c r="T548" s="2">
        <v>40457</v>
      </c>
      <c r="U548" s="2">
        <v>40457</v>
      </c>
      <c r="W548" s="1" t="s">
        <v>48</v>
      </c>
      <c r="X548" s="1" t="b">
        <v>0</v>
      </c>
      <c r="Y548" s="1" t="s">
        <v>2455</v>
      </c>
      <c r="Z548" s="1" t="s">
        <v>2456</v>
      </c>
      <c r="AA548" s="1" t="s">
        <v>2457</v>
      </c>
      <c r="AB548" s="1" t="s">
        <v>52</v>
      </c>
      <c r="AC548" s="1" t="s">
        <v>2458</v>
      </c>
      <c r="AD548" s="3">
        <v>1020</v>
      </c>
      <c r="AE548" s="4">
        <v>40469</v>
      </c>
      <c r="AF548" s="1"/>
      <c r="AJ548" s="3">
        <v>0</v>
      </c>
      <c r="AL548" s="1"/>
      <c r="AM548" s="3">
        <v>0</v>
      </c>
      <c r="AN548" s="3">
        <v>0</v>
      </c>
      <c r="AO548" s="5">
        <v>4461</v>
      </c>
      <c r="AP548" s="3">
        <v>834273784.20500004</v>
      </c>
      <c r="AQ548" s="3">
        <v>86410377.719999999</v>
      </c>
      <c r="AR548" s="3">
        <v>747863406.48500001</v>
      </c>
    </row>
    <row r="549" spans="1:44" ht="12.75" customHeight="1" x14ac:dyDescent="0.2">
      <c r="A549" s="13" t="s">
        <v>23667</v>
      </c>
      <c r="B549" s="1" t="s">
        <v>2463</v>
      </c>
      <c r="C549" s="11">
        <v>90</v>
      </c>
      <c r="D549" s="11">
        <v>0</v>
      </c>
      <c r="E549" s="11">
        <v>90</v>
      </c>
      <c r="F549" s="1" t="s">
        <v>2407</v>
      </c>
      <c r="H549" s="2">
        <v>40468</v>
      </c>
      <c r="I549" s="1" t="s">
        <v>2461</v>
      </c>
      <c r="K549" s="1" t="s">
        <v>522</v>
      </c>
      <c r="L549" s="1" t="s">
        <v>317</v>
      </c>
      <c r="O549" s="1" t="s">
        <v>46</v>
      </c>
      <c r="R549" s="1" t="s">
        <v>47</v>
      </c>
      <c r="T549" s="2">
        <v>40460</v>
      </c>
      <c r="U549" s="2">
        <v>40460</v>
      </c>
      <c r="W549" s="1" t="s">
        <v>48</v>
      </c>
      <c r="X549" s="1" t="b">
        <v>0</v>
      </c>
      <c r="Y549" s="1" t="s">
        <v>251</v>
      </c>
      <c r="Z549" s="1" t="s">
        <v>252</v>
      </c>
      <c r="AA549" s="1" t="s">
        <v>1196</v>
      </c>
      <c r="AB549" s="1" t="s">
        <v>52</v>
      </c>
      <c r="AC549" s="1" t="s">
        <v>2462</v>
      </c>
      <c r="AD549" s="3">
        <v>90</v>
      </c>
      <c r="AE549" s="4">
        <v>40469</v>
      </c>
      <c r="AF549" s="1"/>
      <c r="AJ549" s="3">
        <v>0</v>
      </c>
      <c r="AL549" s="1"/>
      <c r="AM549" s="3">
        <v>0</v>
      </c>
      <c r="AN549" s="3">
        <v>0</v>
      </c>
      <c r="AO549" s="5">
        <v>4458</v>
      </c>
      <c r="AP549" s="3">
        <v>834273784.20500004</v>
      </c>
      <c r="AQ549" s="3">
        <v>86410377.719999999</v>
      </c>
      <c r="AR549" s="3">
        <v>747863406.48500001</v>
      </c>
    </row>
    <row r="550" spans="1:44" ht="12.75" customHeight="1" x14ac:dyDescent="0.2">
      <c r="A550" s="13" t="s">
        <v>23667</v>
      </c>
      <c r="B550" s="1" t="s">
        <v>2466</v>
      </c>
      <c r="C550" s="11">
        <v>90</v>
      </c>
      <c r="D550" s="11">
        <v>0</v>
      </c>
      <c r="E550" s="11">
        <v>90</v>
      </c>
      <c r="F550" s="1" t="s">
        <v>1393</v>
      </c>
      <c r="H550" s="2">
        <v>40468</v>
      </c>
      <c r="I550" s="1" t="s">
        <v>2464</v>
      </c>
      <c r="K550" s="1" t="s">
        <v>522</v>
      </c>
      <c r="L550" s="1" t="s">
        <v>317</v>
      </c>
      <c r="O550" s="1" t="s">
        <v>46</v>
      </c>
      <c r="R550" s="1" t="s">
        <v>47</v>
      </c>
      <c r="T550" s="2">
        <v>40460</v>
      </c>
      <c r="U550" s="2">
        <v>40460</v>
      </c>
      <c r="W550" s="1" t="s">
        <v>48</v>
      </c>
      <c r="X550" s="1" t="b">
        <v>0</v>
      </c>
      <c r="Y550" s="1" t="s">
        <v>1389</v>
      </c>
      <c r="Z550" s="1" t="s">
        <v>1390</v>
      </c>
      <c r="AA550" s="1" t="s">
        <v>1391</v>
      </c>
      <c r="AB550" s="1" t="s">
        <v>52</v>
      </c>
      <c r="AC550" s="1" t="s">
        <v>2465</v>
      </c>
      <c r="AD550" s="3">
        <v>90</v>
      </c>
      <c r="AE550" s="4">
        <v>40469</v>
      </c>
      <c r="AF550" s="1"/>
      <c r="AJ550" s="3">
        <v>0</v>
      </c>
      <c r="AL550" s="1"/>
      <c r="AM550" s="3">
        <v>0</v>
      </c>
      <c r="AN550" s="3">
        <v>0</v>
      </c>
      <c r="AO550" s="5">
        <v>4458</v>
      </c>
      <c r="AP550" s="3">
        <v>834273784.20500004</v>
      </c>
      <c r="AQ550" s="3">
        <v>86410377.719999999</v>
      </c>
      <c r="AR550" s="3">
        <v>747863406.48500001</v>
      </c>
    </row>
    <row r="551" spans="1:44" ht="12.75" customHeight="1" x14ac:dyDescent="0.2">
      <c r="A551" s="13" t="s">
        <v>23667</v>
      </c>
      <c r="B551" s="1" t="s">
        <v>2473</v>
      </c>
      <c r="C551" s="11">
        <v>300</v>
      </c>
      <c r="D551" s="11">
        <v>0</v>
      </c>
      <c r="E551" s="11">
        <v>300</v>
      </c>
      <c r="F551" s="1" t="s">
        <v>2472</v>
      </c>
      <c r="H551" s="2">
        <v>40469</v>
      </c>
      <c r="I551" s="1" t="s">
        <v>2467</v>
      </c>
      <c r="K551" s="1" t="s">
        <v>522</v>
      </c>
      <c r="L551" s="1" t="s">
        <v>317</v>
      </c>
      <c r="O551" s="1" t="s">
        <v>46</v>
      </c>
      <c r="R551" s="1" t="s">
        <v>47</v>
      </c>
      <c r="T551" s="2">
        <v>40461</v>
      </c>
      <c r="U551" s="2">
        <v>40461</v>
      </c>
      <c r="W551" s="1" t="s">
        <v>48</v>
      </c>
      <c r="X551" s="1" t="b">
        <v>0</v>
      </c>
      <c r="Y551" s="1" t="s">
        <v>2468</v>
      </c>
      <c r="Z551" s="1" t="s">
        <v>2469</v>
      </c>
      <c r="AA551" s="1" t="s">
        <v>2470</v>
      </c>
      <c r="AB551" s="1" t="s">
        <v>52</v>
      </c>
      <c r="AC551" s="1" t="s">
        <v>2471</v>
      </c>
      <c r="AD551" s="3">
        <v>300</v>
      </c>
      <c r="AE551" s="4">
        <v>40470</v>
      </c>
      <c r="AF551" s="1"/>
      <c r="AJ551" s="3">
        <v>0</v>
      </c>
      <c r="AL551" s="1"/>
      <c r="AM551" s="3">
        <v>0</v>
      </c>
      <c r="AN551" s="3">
        <v>0</v>
      </c>
      <c r="AO551" s="5">
        <v>4457</v>
      </c>
      <c r="AP551" s="3">
        <v>834273784.20500004</v>
      </c>
      <c r="AQ551" s="3">
        <v>86410377.719999999</v>
      </c>
      <c r="AR551" s="3">
        <v>747863406.48500001</v>
      </c>
    </row>
    <row r="552" spans="1:44" ht="12.75" customHeight="1" x14ac:dyDescent="0.2">
      <c r="A552" s="13" t="s">
        <v>23667</v>
      </c>
      <c r="B552" s="1" t="s">
        <v>2480</v>
      </c>
      <c r="C552" s="11">
        <v>660</v>
      </c>
      <c r="D552" s="11">
        <v>0</v>
      </c>
      <c r="E552" s="11">
        <v>660</v>
      </c>
      <c r="F552" s="1" t="s">
        <v>2479</v>
      </c>
      <c r="H552" s="2">
        <v>40471</v>
      </c>
      <c r="I552" s="1" t="s">
        <v>2474</v>
      </c>
      <c r="K552" s="1" t="s">
        <v>522</v>
      </c>
      <c r="L552" s="1" t="s">
        <v>317</v>
      </c>
      <c r="O552" s="1" t="s">
        <v>46</v>
      </c>
      <c r="R552" s="1" t="s">
        <v>47</v>
      </c>
      <c r="T552" s="2">
        <v>40463</v>
      </c>
      <c r="U552" s="2">
        <v>40463</v>
      </c>
      <c r="W552" s="1" t="s">
        <v>48</v>
      </c>
      <c r="X552" s="1" t="b">
        <v>0</v>
      </c>
      <c r="Y552" s="1" t="s">
        <v>2475</v>
      </c>
      <c r="Z552" s="1" t="s">
        <v>2476</v>
      </c>
      <c r="AA552" s="1" t="s">
        <v>2477</v>
      </c>
      <c r="AB552" s="1" t="s">
        <v>52</v>
      </c>
      <c r="AC552" s="1" t="s">
        <v>2478</v>
      </c>
      <c r="AD552" s="3">
        <v>660</v>
      </c>
      <c r="AE552" s="4">
        <v>40472</v>
      </c>
      <c r="AF552" s="1"/>
      <c r="AJ552" s="3">
        <v>0</v>
      </c>
      <c r="AL552" s="1"/>
      <c r="AM552" s="3">
        <v>0</v>
      </c>
      <c r="AN552" s="3">
        <v>0</v>
      </c>
      <c r="AO552" s="5">
        <v>4455</v>
      </c>
      <c r="AP552" s="3">
        <v>834273784.20500004</v>
      </c>
      <c r="AQ552" s="3">
        <v>86410377.719999999</v>
      </c>
      <c r="AR552" s="3">
        <v>747863406.48500001</v>
      </c>
    </row>
    <row r="553" spans="1:44" ht="12.75" customHeight="1" x14ac:dyDescent="0.2">
      <c r="A553" s="13" t="s">
        <v>23667</v>
      </c>
      <c r="B553" s="1" t="s">
        <v>2483</v>
      </c>
      <c r="C553" s="11">
        <v>30</v>
      </c>
      <c r="D553" s="11">
        <v>0</v>
      </c>
      <c r="E553" s="11">
        <v>30</v>
      </c>
      <c r="F553" s="1" t="s">
        <v>2221</v>
      </c>
      <c r="H553" s="2">
        <v>40471</v>
      </c>
      <c r="I553" s="1" t="s">
        <v>2481</v>
      </c>
      <c r="K553" s="1" t="s">
        <v>522</v>
      </c>
      <c r="L553" s="1" t="s">
        <v>317</v>
      </c>
      <c r="O553" s="1" t="s">
        <v>46</v>
      </c>
      <c r="R553" s="1" t="s">
        <v>47</v>
      </c>
      <c r="T553" s="2">
        <v>40463</v>
      </c>
      <c r="U553" s="2">
        <v>40463</v>
      </c>
      <c r="W553" s="1" t="s">
        <v>48</v>
      </c>
      <c r="X553" s="1" t="b">
        <v>0</v>
      </c>
      <c r="Y553" s="1" t="s">
        <v>414</v>
      </c>
      <c r="Z553" s="1" t="s">
        <v>466</v>
      </c>
      <c r="AA553" s="1" t="s">
        <v>921</v>
      </c>
      <c r="AB553" s="1" t="s">
        <v>52</v>
      </c>
      <c r="AC553" s="1" t="s">
        <v>2482</v>
      </c>
      <c r="AD553" s="3">
        <v>30</v>
      </c>
      <c r="AE553" s="4">
        <v>40472</v>
      </c>
      <c r="AF553" s="1"/>
      <c r="AJ553" s="3">
        <v>0</v>
      </c>
      <c r="AL553" s="1"/>
      <c r="AM553" s="3">
        <v>0</v>
      </c>
      <c r="AN553" s="3">
        <v>0</v>
      </c>
      <c r="AO553" s="5">
        <v>4455</v>
      </c>
      <c r="AP553" s="3">
        <v>834273784.20500004</v>
      </c>
      <c r="AQ553" s="3">
        <v>86410377.719999999</v>
      </c>
      <c r="AR553" s="3">
        <v>747863406.48500001</v>
      </c>
    </row>
    <row r="554" spans="1:44" ht="12.75" customHeight="1" x14ac:dyDescent="0.2">
      <c r="A554" s="13" t="s">
        <v>23667</v>
      </c>
      <c r="B554" s="1" t="s">
        <v>2486</v>
      </c>
      <c r="C554" s="11">
        <v>120</v>
      </c>
      <c r="D554" s="11">
        <v>0</v>
      </c>
      <c r="E554" s="11">
        <v>120</v>
      </c>
      <c r="F554" s="1" t="s">
        <v>1742</v>
      </c>
      <c r="H554" s="2">
        <v>40472</v>
      </c>
      <c r="I554" s="1" t="s">
        <v>2484</v>
      </c>
      <c r="K554" s="1" t="s">
        <v>522</v>
      </c>
      <c r="L554" s="1" t="s">
        <v>317</v>
      </c>
      <c r="O554" s="1" t="s">
        <v>46</v>
      </c>
      <c r="R554" s="1" t="s">
        <v>47</v>
      </c>
      <c r="T554" s="2">
        <v>40464</v>
      </c>
      <c r="U554" s="2">
        <v>40464</v>
      </c>
      <c r="W554" s="1" t="s">
        <v>48</v>
      </c>
      <c r="X554" s="1" t="b">
        <v>0</v>
      </c>
      <c r="Y554" s="1" t="s">
        <v>910</v>
      </c>
      <c r="Z554" s="1" t="s">
        <v>911</v>
      </c>
      <c r="AA554" s="1" t="s">
        <v>1917</v>
      </c>
      <c r="AB554" s="1" t="s">
        <v>52</v>
      </c>
      <c r="AC554" s="1" t="s">
        <v>2485</v>
      </c>
      <c r="AD554" s="3">
        <v>120</v>
      </c>
      <c r="AE554" s="4">
        <v>40473</v>
      </c>
      <c r="AF554" s="1"/>
      <c r="AJ554" s="3">
        <v>0</v>
      </c>
      <c r="AL554" s="1"/>
      <c r="AM554" s="3">
        <v>0</v>
      </c>
      <c r="AN554" s="3">
        <v>0</v>
      </c>
      <c r="AO554" s="5">
        <v>4454</v>
      </c>
      <c r="AP554" s="3">
        <v>834273784.20500004</v>
      </c>
      <c r="AQ554" s="3">
        <v>86410377.719999999</v>
      </c>
      <c r="AR554" s="3">
        <v>747863406.48500001</v>
      </c>
    </row>
    <row r="555" spans="1:44" ht="12.75" customHeight="1" x14ac:dyDescent="0.2">
      <c r="A555" s="13" t="s">
        <v>23667</v>
      </c>
      <c r="B555" s="1" t="s">
        <v>2489</v>
      </c>
      <c r="C555" s="11">
        <v>30</v>
      </c>
      <c r="D555" s="11">
        <v>0</v>
      </c>
      <c r="E555" s="11">
        <v>30</v>
      </c>
      <c r="F555" s="1" t="s">
        <v>2221</v>
      </c>
      <c r="H555" s="2">
        <v>40472</v>
      </c>
      <c r="I555" s="1" t="s">
        <v>2487</v>
      </c>
      <c r="K555" s="1" t="s">
        <v>522</v>
      </c>
      <c r="L555" s="1" t="s">
        <v>317</v>
      </c>
      <c r="O555" s="1" t="s">
        <v>46</v>
      </c>
      <c r="R555" s="1" t="s">
        <v>47</v>
      </c>
      <c r="T555" s="2">
        <v>40464</v>
      </c>
      <c r="U555" s="2">
        <v>40464</v>
      </c>
      <c r="W555" s="1" t="s">
        <v>48</v>
      </c>
      <c r="X555" s="1" t="b">
        <v>0</v>
      </c>
      <c r="Y555" s="1" t="s">
        <v>414</v>
      </c>
      <c r="Z555" s="1" t="s">
        <v>466</v>
      </c>
      <c r="AA555" s="1" t="s">
        <v>921</v>
      </c>
      <c r="AB555" s="1" t="s">
        <v>52</v>
      </c>
      <c r="AC555" s="1" t="s">
        <v>2488</v>
      </c>
      <c r="AD555" s="3">
        <v>30</v>
      </c>
      <c r="AE555" s="4">
        <v>40473</v>
      </c>
      <c r="AF555" s="1"/>
      <c r="AJ555" s="3">
        <v>0</v>
      </c>
      <c r="AL555" s="1"/>
      <c r="AM555" s="3">
        <v>0</v>
      </c>
      <c r="AN555" s="3">
        <v>0</v>
      </c>
      <c r="AO555" s="5">
        <v>4454</v>
      </c>
      <c r="AP555" s="3">
        <v>834273784.20500004</v>
      </c>
      <c r="AQ555" s="3">
        <v>86410377.719999999</v>
      </c>
      <c r="AR555" s="3">
        <v>747863406.48500001</v>
      </c>
    </row>
    <row r="556" spans="1:44" ht="12.75" customHeight="1" x14ac:dyDescent="0.2">
      <c r="A556" s="13" t="s">
        <v>23667</v>
      </c>
      <c r="B556" s="1" t="s">
        <v>2493</v>
      </c>
      <c r="C556" s="11">
        <v>15240</v>
      </c>
      <c r="D556" s="11">
        <v>0</v>
      </c>
      <c r="E556" s="11">
        <v>15240</v>
      </c>
      <c r="F556" s="1" t="s">
        <v>1488</v>
      </c>
      <c r="H556" s="2">
        <v>40473</v>
      </c>
      <c r="I556" s="1" t="s">
        <v>2490</v>
      </c>
      <c r="K556" s="1" t="s">
        <v>522</v>
      </c>
      <c r="L556" s="1" t="s">
        <v>317</v>
      </c>
      <c r="O556" s="1" t="s">
        <v>46</v>
      </c>
      <c r="R556" s="1" t="s">
        <v>47</v>
      </c>
      <c r="T556" s="2">
        <v>40465</v>
      </c>
      <c r="U556" s="2">
        <v>40465</v>
      </c>
      <c r="W556" s="1" t="s">
        <v>48</v>
      </c>
      <c r="X556" s="1" t="b">
        <v>0</v>
      </c>
      <c r="Y556" s="1" t="s">
        <v>583</v>
      </c>
      <c r="Z556" s="1" t="s">
        <v>584</v>
      </c>
      <c r="AA556" s="1" t="s">
        <v>2491</v>
      </c>
      <c r="AB556" s="1" t="s">
        <v>52</v>
      </c>
      <c r="AC556" s="1" t="s">
        <v>2492</v>
      </c>
      <c r="AD556" s="3">
        <v>15240</v>
      </c>
      <c r="AE556" s="4">
        <v>40476</v>
      </c>
      <c r="AF556" s="1"/>
      <c r="AJ556" s="3">
        <v>0</v>
      </c>
      <c r="AL556" s="1"/>
      <c r="AM556" s="3">
        <v>0</v>
      </c>
      <c r="AN556" s="3">
        <v>0</v>
      </c>
      <c r="AO556" s="5">
        <v>4453</v>
      </c>
      <c r="AP556" s="3">
        <v>834273784.20500004</v>
      </c>
      <c r="AQ556" s="3">
        <v>86410377.719999999</v>
      </c>
      <c r="AR556" s="3">
        <v>747863406.48500001</v>
      </c>
    </row>
    <row r="557" spans="1:44" ht="12.75" customHeight="1" x14ac:dyDescent="0.2">
      <c r="A557" s="13" t="s">
        <v>23667</v>
      </c>
      <c r="B557" s="1" t="s">
        <v>2498</v>
      </c>
      <c r="C557" s="11">
        <v>180</v>
      </c>
      <c r="D557" s="11">
        <v>0</v>
      </c>
      <c r="E557" s="11">
        <v>180</v>
      </c>
      <c r="F557" s="1" t="s">
        <v>2497</v>
      </c>
      <c r="H557" s="2">
        <v>40473</v>
      </c>
      <c r="I557" s="1" t="s">
        <v>2494</v>
      </c>
      <c r="K557" s="1" t="s">
        <v>522</v>
      </c>
      <c r="L557" s="1" t="s">
        <v>317</v>
      </c>
      <c r="O557" s="1" t="s">
        <v>46</v>
      </c>
      <c r="R557" s="1" t="s">
        <v>47</v>
      </c>
      <c r="T557" s="2">
        <v>40465</v>
      </c>
      <c r="U557" s="2">
        <v>40465</v>
      </c>
      <c r="W557" s="1" t="s">
        <v>48</v>
      </c>
      <c r="X557" s="1" t="b">
        <v>0</v>
      </c>
      <c r="Y557" s="1" t="s">
        <v>1780</v>
      </c>
      <c r="Z557" s="1" t="s">
        <v>1781</v>
      </c>
      <c r="AA557" s="1" t="s">
        <v>2495</v>
      </c>
      <c r="AB557" s="1" t="s">
        <v>52</v>
      </c>
      <c r="AC557" s="1" t="s">
        <v>2496</v>
      </c>
      <c r="AD557" s="3">
        <v>180</v>
      </c>
      <c r="AE557" s="4">
        <v>40476</v>
      </c>
      <c r="AF557" s="1"/>
      <c r="AJ557" s="3">
        <v>0</v>
      </c>
      <c r="AL557" s="1"/>
      <c r="AM557" s="3">
        <v>0</v>
      </c>
      <c r="AN557" s="3">
        <v>0</v>
      </c>
      <c r="AO557" s="5">
        <v>4453</v>
      </c>
      <c r="AP557" s="3">
        <v>834273784.20500004</v>
      </c>
      <c r="AQ557" s="3">
        <v>86410377.719999999</v>
      </c>
      <c r="AR557" s="3">
        <v>747863406.48500001</v>
      </c>
    </row>
    <row r="558" spans="1:44" ht="12.75" customHeight="1" x14ac:dyDescent="0.2">
      <c r="A558" s="13" t="s">
        <v>23667</v>
      </c>
      <c r="B558" s="1" t="s">
        <v>2505</v>
      </c>
      <c r="C558" s="11">
        <v>780</v>
      </c>
      <c r="D558" s="11">
        <v>0</v>
      </c>
      <c r="E558" s="11">
        <v>780</v>
      </c>
      <c r="F558" s="1" t="s">
        <v>2504</v>
      </c>
      <c r="H558" s="2">
        <v>40473</v>
      </c>
      <c r="I558" s="1" t="s">
        <v>2499</v>
      </c>
      <c r="K558" s="1" t="s">
        <v>522</v>
      </c>
      <c r="L558" s="1" t="s">
        <v>317</v>
      </c>
      <c r="O558" s="1" t="s">
        <v>46</v>
      </c>
      <c r="R558" s="1" t="s">
        <v>47</v>
      </c>
      <c r="T558" s="2">
        <v>40465</v>
      </c>
      <c r="U558" s="2">
        <v>40465</v>
      </c>
      <c r="W558" s="1" t="s">
        <v>48</v>
      </c>
      <c r="X558" s="1" t="b">
        <v>0</v>
      </c>
      <c r="Y558" s="1" t="s">
        <v>2500</v>
      </c>
      <c r="Z558" s="1" t="s">
        <v>2501</v>
      </c>
      <c r="AA558" s="1" t="s">
        <v>2502</v>
      </c>
      <c r="AB558" s="1" t="s">
        <v>52</v>
      </c>
      <c r="AC558" s="1" t="s">
        <v>2503</v>
      </c>
      <c r="AD558" s="3">
        <v>780</v>
      </c>
      <c r="AE558" s="4">
        <v>40476</v>
      </c>
      <c r="AF558" s="1"/>
      <c r="AJ558" s="3">
        <v>0</v>
      </c>
      <c r="AL558" s="1"/>
      <c r="AM558" s="3">
        <v>0</v>
      </c>
      <c r="AN558" s="3">
        <v>0</v>
      </c>
      <c r="AO558" s="5">
        <v>4453</v>
      </c>
      <c r="AP558" s="3">
        <v>834273784.20500004</v>
      </c>
      <c r="AQ558" s="3">
        <v>86410377.719999999</v>
      </c>
      <c r="AR558" s="3">
        <v>747863406.48500001</v>
      </c>
    </row>
    <row r="559" spans="1:44" ht="12.75" customHeight="1" x14ac:dyDescent="0.2">
      <c r="A559" s="13" t="s">
        <v>23667</v>
      </c>
      <c r="B559" s="1" t="s">
        <v>2509</v>
      </c>
      <c r="C559" s="11">
        <v>60</v>
      </c>
      <c r="D559" s="11">
        <v>0</v>
      </c>
      <c r="E559" s="11">
        <v>60</v>
      </c>
      <c r="F559" s="1" t="s">
        <v>1742</v>
      </c>
      <c r="H559" s="2">
        <v>40473</v>
      </c>
      <c r="I559" s="1" t="s">
        <v>2506</v>
      </c>
      <c r="K559" s="1" t="s">
        <v>522</v>
      </c>
      <c r="L559" s="1" t="s">
        <v>317</v>
      </c>
      <c r="O559" s="1" t="s">
        <v>46</v>
      </c>
      <c r="R559" s="1" t="s">
        <v>47</v>
      </c>
      <c r="T559" s="2">
        <v>40465</v>
      </c>
      <c r="U559" s="2">
        <v>40465</v>
      </c>
      <c r="W559" s="1" t="s">
        <v>48</v>
      </c>
      <c r="X559" s="1" t="b">
        <v>0</v>
      </c>
      <c r="Y559" s="1" t="s">
        <v>910</v>
      </c>
      <c r="Z559" s="1" t="s">
        <v>911</v>
      </c>
      <c r="AA559" s="1" t="s">
        <v>2507</v>
      </c>
      <c r="AB559" s="1" t="s">
        <v>52</v>
      </c>
      <c r="AC559" s="1" t="s">
        <v>2508</v>
      </c>
      <c r="AD559" s="3">
        <v>60</v>
      </c>
      <c r="AE559" s="4">
        <v>40476</v>
      </c>
      <c r="AF559" s="1"/>
      <c r="AJ559" s="3">
        <v>0</v>
      </c>
      <c r="AL559" s="1"/>
      <c r="AM559" s="3">
        <v>0</v>
      </c>
      <c r="AN559" s="3">
        <v>0</v>
      </c>
      <c r="AO559" s="5">
        <v>4453</v>
      </c>
      <c r="AP559" s="3">
        <v>834273784.20500004</v>
      </c>
      <c r="AQ559" s="3">
        <v>86410377.719999999</v>
      </c>
      <c r="AR559" s="3">
        <v>747863406.48500001</v>
      </c>
    </row>
    <row r="560" spans="1:44" ht="12.75" customHeight="1" x14ac:dyDescent="0.2">
      <c r="A560" s="13" t="s">
        <v>23667</v>
      </c>
      <c r="B560" s="1" t="s">
        <v>2514</v>
      </c>
      <c r="C560" s="11">
        <v>120</v>
      </c>
      <c r="D560" s="11">
        <v>0</v>
      </c>
      <c r="E560" s="11">
        <v>120</v>
      </c>
      <c r="F560" s="1" t="s">
        <v>2513</v>
      </c>
      <c r="H560" s="2">
        <v>40474</v>
      </c>
      <c r="I560" s="1" t="s">
        <v>2510</v>
      </c>
      <c r="K560" s="1" t="s">
        <v>522</v>
      </c>
      <c r="L560" s="1" t="s">
        <v>317</v>
      </c>
      <c r="O560" s="1" t="s">
        <v>46</v>
      </c>
      <c r="R560" s="1" t="s">
        <v>47</v>
      </c>
      <c r="T560" s="2">
        <v>40466</v>
      </c>
      <c r="U560" s="2">
        <v>40466</v>
      </c>
      <c r="W560" s="1" t="s">
        <v>48</v>
      </c>
      <c r="X560" s="1" t="b">
        <v>0</v>
      </c>
      <c r="Y560" s="1" t="s">
        <v>1887</v>
      </c>
      <c r="Z560" s="1" t="s">
        <v>1888</v>
      </c>
      <c r="AA560" s="1" t="s">
        <v>2511</v>
      </c>
      <c r="AB560" s="1" t="s">
        <v>52</v>
      </c>
      <c r="AC560" s="1" t="s">
        <v>2512</v>
      </c>
      <c r="AD560" s="3">
        <v>120</v>
      </c>
      <c r="AE560" s="4">
        <v>40476</v>
      </c>
      <c r="AF560" s="1"/>
      <c r="AJ560" s="3">
        <v>0</v>
      </c>
      <c r="AL560" s="1"/>
      <c r="AM560" s="3">
        <v>0</v>
      </c>
      <c r="AN560" s="3">
        <v>0</v>
      </c>
      <c r="AO560" s="5">
        <v>4452</v>
      </c>
      <c r="AP560" s="3">
        <v>834273784.20500004</v>
      </c>
      <c r="AQ560" s="3">
        <v>86410377.719999999</v>
      </c>
      <c r="AR560" s="3">
        <v>747863406.48500001</v>
      </c>
    </row>
    <row r="561" spans="1:44" ht="12.75" customHeight="1" x14ac:dyDescent="0.2">
      <c r="A561" s="13" t="s">
        <v>23667</v>
      </c>
      <c r="B561" s="1" t="s">
        <v>2519</v>
      </c>
      <c r="C561" s="11">
        <v>60</v>
      </c>
      <c r="D561" s="11">
        <v>0</v>
      </c>
      <c r="E561" s="11">
        <v>60</v>
      </c>
      <c r="F561" s="1" t="s">
        <v>2089</v>
      </c>
      <c r="H561" s="2">
        <v>40474</v>
      </c>
      <c r="I561" s="1" t="s">
        <v>2515</v>
      </c>
      <c r="K561" s="1" t="s">
        <v>522</v>
      </c>
      <c r="L561" s="1" t="s">
        <v>317</v>
      </c>
      <c r="O561" s="1" t="s">
        <v>46</v>
      </c>
      <c r="R561" s="1" t="s">
        <v>47</v>
      </c>
      <c r="T561" s="2">
        <v>40466</v>
      </c>
      <c r="U561" s="2">
        <v>40466</v>
      </c>
      <c r="W561" s="1" t="s">
        <v>48</v>
      </c>
      <c r="X561" s="1" t="b">
        <v>0</v>
      </c>
      <c r="Y561" s="1" t="s">
        <v>2085</v>
      </c>
      <c r="Z561" s="1" t="s">
        <v>2516</v>
      </c>
      <c r="AA561" s="1" t="s">
        <v>2517</v>
      </c>
      <c r="AB561" s="1" t="s">
        <v>52</v>
      </c>
      <c r="AC561" s="1" t="s">
        <v>2518</v>
      </c>
      <c r="AD561" s="3">
        <v>60</v>
      </c>
      <c r="AE561" s="4">
        <v>40476</v>
      </c>
      <c r="AF561" s="1"/>
      <c r="AJ561" s="3">
        <v>0</v>
      </c>
      <c r="AL561" s="1"/>
      <c r="AM561" s="3">
        <v>0</v>
      </c>
      <c r="AN561" s="3">
        <v>0</v>
      </c>
      <c r="AO561" s="5">
        <v>4452</v>
      </c>
      <c r="AP561" s="3">
        <v>834273784.20500004</v>
      </c>
      <c r="AQ561" s="3">
        <v>86410377.719999999</v>
      </c>
      <c r="AR561" s="3">
        <v>747863406.48500001</v>
      </c>
    </row>
    <row r="562" spans="1:44" ht="12.75" customHeight="1" x14ac:dyDescent="0.2">
      <c r="A562" s="13" t="s">
        <v>23667</v>
      </c>
      <c r="B562" s="1" t="s">
        <v>2523</v>
      </c>
      <c r="C562" s="11">
        <v>90</v>
      </c>
      <c r="D562" s="11">
        <v>0</v>
      </c>
      <c r="E562" s="11">
        <v>90</v>
      </c>
      <c r="F562" s="1" t="s">
        <v>1719</v>
      </c>
      <c r="H562" s="2">
        <v>40476</v>
      </c>
      <c r="I562" s="1" t="s">
        <v>2520</v>
      </c>
      <c r="K562" s="1" t="s">
        <v>522</v>
      </c>
      <c r="L562" s="1" t="s">
        <v>317</v>
      </c>
      <c r="O562" s="1" t="s">
        <v>46</v>
      </c>
      <c r="R562" s="1" t="s">
        <v>47</v>
      </c>
      <c r="T562" s="2">
        <v>40468</v>
      </c>
      <c r="U562" s="2">
        <v>40468</v>
      </c>
      <c r="W562" s="1" t="s">
        <v>48</v>
      </c>
      <c r="X562" s="1" t="b">
        <v>0</v>
      </c>
      <c r="Y562" s="1" t="s">
        <v>1715</v>
      </c>
      <c r="Z562" s="1" t="s">
        <v>1716</v>
      </c>
      <c r="AA562" s="1" t="s">
        <v>2521</v>
      </c>
      <c r="AB562" s="1" t="s">
        <v>52</v>
      </c>
      <c r="AC562" s="1" t="s">
        <v>2522</v>
      </c>
      <c r="AD562" s="3">
        <v>90</v>
      </c>
      <c r="AE562" s="4">
        <v>40477</v>
      </c>
      <c r="AF562" s="1"/>
      <c r="AJ562" s="3">
        <v>0</v>
      </c>
      <c r="AL562" s="1"/>
      <c r="AM562" s="3">
        <v>0</v>
      </c>
      <c r="AN562" s="3">
        <v>0</v>
      </c>
      <c r="AO562" s="5">
        <v>4450</v>
      </c>
      <c r="AP562" s="3">
        <v>834273784.20500004</v>
      </c>
      <c r="AQ562" s="3">
        <v>86410377.719999999</v>
      </c>
      <c r="AR562" s="3">
        <v>747863406.48500001</v>
      </c>
    </row>
    <row r="563" spans="1:44" ht="12.75" customHeight="1" x14ac:dyDescent="0.2">
      <c r="A563" s="13" t="s">
        <v>23667</v>
      </c>
      <c r="B563" s="1" t="s">
        <v>2527</v>
      </c>
      <c r="C563" s="11">
        <v>720</v>
      </c>
      <c r="D563" s="11">
        <v>0</v>
      </c>
      <c r="E563" s="11">
        <v>720</v>
      </c>
      <c r="F563" s="1" t="s">
        <v>2307</v>
      </c>
      <c r="H563" s="2">
        <v>40477</v>
      </c>
      <c r="I563" s="1" t="s">
        <v>2524</v>
      </c>
      <c r="K563" s="1" t="s">
        <v>522</v>
      </c>
      <c r="L563" s="1" t="s">
        <v>317</v>
      </c>
      <c r="O563" s="1" t="s">
        <v>46</v>
      </c>
      <c r="R563" s="1" t="s">
        <v>47</v>
      </c>
      <c r="T563" s="2">
        <v>40469</v>
      </c>
      <c r="U563" s="2">
        <v>40469</v>
      </c>
      <c r="W563" s="1" t="s">
        <v>48</v>
      </c>
      <c r="X563" s="1" t="b">
        <v>0</v>
      </c>
      <c r="Y563" s="1" t="s">
        <v>414</v>
      </c>
      <c r="Z563" s="1" t="s">
        <v>466</v>
      </c>
      <c r="AA563" s="1" t="s">
        <v>2525</v>
      </c>
      <c r="AB563" s="1" t="s">
        <v>52</v>
      </c>
      <c r="AC563" s="1" t="s">
        <v>2526</v>
      </c>
      <c r="AD563" s="3">
        <v>720</v>
      </c>
      <c r="AE563" s="4">
        <v>40478</v>
      </c>
      <c r="AF563" s="1"/>
      <c r="AJ563" s="3">
        <v>0</v>
      </c>
      <c r="AL563" s="1"/>
      <c r="AM563" s="3">
        <v>0</v>
      </c>
      <c r="AN563" s="3">
        <v>0</v>
      </c>
      <c r="AO563" s="5">
        <v>4449</v>
      </c>
      <c r="AP563" s="3">
        <v>834273784.20500004</v>
      </c>
      <c r="AQ563" s="3">
        <v>86410377.719999999</v>
      </c>
      <c r="AR563" s="3">
        <v>747863406.48500001</v>
      </c>
    </row>
    <row r="564" spans="1:44" ht="12.75" customHeight="1" x14ac:dyDescent="0.2">
      <c r="A564" s="13" t="s">
        <v>23667</v>
      </c>
      <c r="B564" s="1" t="s">
        <v>2530</v>
      </c>
      <c r="C564" s="11">
        <v>420</v>
      </c>
      <c r="D564" s="11">
        <v>0</v>
      </c>
      <c r="E564" s="11">
        <v>420</v>
      </c>
      <c r="F564" s="1" t="s">
        <v>2082</v>
      </c>
      <c r="H564" s="2">
        <v>40477</v>
      </c>
      <c r="I564" s="1" t="s">
        <v>2528</v>
      </c>
      <c r="K564" s="1" t="s">
        <v>522</v>
      </c>
      <c r="L564" s="1" t="s">
        <v>317</v>
      </c>
      <c r="O564" s="1" t="s">
        <v>46</v>
      </c>
      <c r="R564" s="1" t="s">
        <v>47</v>
      </c>
      <c r="T564" s="2">
        <v>40469</v>
      </c>
      <c r="U564" s="2">
        <v>40469</v>
      </c>
      <c r="W564" s="1" t="s">
        <v>48</v>
      </c>
      <c r="X564" s="1" t="b">
        <v>0</v>
      </c>
      <c r="Y564" s="1" t="s">
        <v>2078</v>
      </c>
      <c r="Z564" s="1" t="s">
        <v>2079</v>
      </c>
      <c r="AA564" s="1" t="s">
        <v>2080</v>
      </c>
      <c r="AB564" s="1" t="s">
        <v>52</v>
      </c>
      <c r="AC564" s="1" t="s">
        <v>2529</v>
      </c>
      <c r="AD564" s="3">
        <v>420</v>
      </c>
      <c r="AE564" s="4">
        <v>40478</v>
      </c>
      <c r="AF564" s="1"/>
      <c r="AJ564" s="3">
        <v>0</v>
      </c>
      <c r="AL564" s="1"/>
      <c r="AM564" s="3">
        <v>0</v>
      </c>
      <c r="AN564" s="3">
        <v>0</v>
      </c>
      <c r="AO564" s="5">
        <v>4449</v>
      </c>
      <c r="AP564" s="3">
        <v>834273784.20500004</v>
      </c>
      <c r="AQ564" s="3">
        <v>86410377.719999999</v>
      </c>
      <c r="AR564" s="3">
        <v>747863406.48500001</v>
      </c>
    </row>
    <row r="565" spans="1:44" ht="12.75" customHeight="1" x14ac:dyDescent="0.2">
      <c r="A565" s="13" t="s">
        <v>23667</v>
      </c>
      <c r="B565" s="1" t="s">
        <v>2537</v>
      </c>
      <c r="C565" s="11">
        <v>720</v>
      </c>
      <c r="D565" s="11">
        <v>0</v>
      </c>
      <c r="E565" s="11">
        <v>720</v>
      </c>
      <c r="F565" s="1" t="s">
        <v>2536</v>
      </c>
      <c r="H565" s="2">
        <v>40477</v>
      </c>
      <c r="I565" s="1" t="s">
        <v>2531</v>
      </c>
      <c r="K565" s="1" t="s">
        <v>522</v>
      </c>
      <c r="L565" s="1" t="s">
        <v>317</v>
      </c>
      <c r="O565" s="1" t="s">
        <v>46</v>
      </c>
      <c r="R565" s="1" t="s">
        <v>47</v>
      </c>
      <c r="T565" s="2">
        <v>40469</v>
      </c>
      <c r="U565" s="2">
        <v>40469</v>
      </c>
      <c r="W565" s="1" t="s">
        <v>48</v>
      </c>
      <c r="X565" s="1" t="b">
        <v>0</v>
      </c>
      <c r="Y565" s="1" t="s">
        <v>2532</v>
      </c>
      <c r="Z565" s="1" t="s">
        <v>2533</v>
      </c>
      <c r="AA565" s="1" t="s">
        <v>2534</v>
      </c>
      <c r="AB565" s="1" t="s">
        <v>52</v>
      </c>
      <c r="AC565" s="1" t="s">
        <v>2535</v>
      </c>
      <c r="AD565" s="3">
        <v>720</v>
      </c>
      <c r="AE565" s="4">
        <v>40478</v>
      </c>
      <c r="AF565" s="1"/>
      <c r="AJ565" s="3">
        <v>0</v>
      </c>
      <c r="AL565" s="1"/>
      <c r="AM565" s="3">
        <v>0</v>
      </c>
      <c r="AN565" s="3">
        <v>0</v>
      </c>
      <c r="AO565" s="5">
        <v>4449</v>
      </c>
      <c r="AP565" s="3">
        <v>834273784.20500004</v>
      </c>
      <c r="AQ565" s="3">
        <v>86410377.719999999</v>
      </c>
      <c r="AR565" s="3">
        <v>747863406.48500001</v>
      </c>
    </row>
    <row r="566" spans="1:44" ht="12.75" customHeight="1" x14ac:dyDescent="0.2">
      <c r="A566" s="13" t="s">
        <v>23667</v>
      </c>
      <c r="B566" s="1" t="s">
        <v>2541</v>
      </c>
      <c r="C566" s="11">
        <v>90</v>
      </c>
      <c r="D566" s="11">
        <v>0</v>
      </c>
      <c r="E566" s="11">
        <v>90</v>
      </c>
      <c r="F566" s="1" t="s">
        <v>2212</v>
      </c>
      <c r="H566" s="2">
        <v>40478</v>
      </c>
      <c r="I566" s="1" t="s">
        <v>2538</v>
      </c>
      <c r="K566" s="1" t="s">
        <v>522</v>
      </c>
      <c r="L566" s="1" t="s">
        <v>317</v>
      </c>
      <c r="O566" s="1" t="s">
        <v>46</v>
      </c>
      <c r="R566" s="1" t="s">
        <v>47</v>
      </c>
      <c r="T566" s="2">
        <v>40470</v>
      </c>
      <c r="U566" s="2">
        <v>40470</v>
      </c>
      <c r="W566" s="1" t="s">
        <v>48</v>
      </c>
      <c r="X566" s="1" t="b">
        <v>0</v>
      </c>
      <c r="Y566" s="1" t="s">
        <v>251</v>
      </c>
      <c r="Z566" s="1" t="s">
        <v>252</v>
      </c>
      <c r="AA566" s="1" t="s">
        <v>2539</v>
      </c>
      <c r="AB566" s="1" t="s">
        <v>52</v>
      </c>
      <c r="AC566" s="1" t="s">
        <v>2540</v>
      </c>
      <c r="AD566" s="3">
        <v>90</v>
      </c>
      <c r="AE566" s="4">
        <v>40480</v>
      </c>
      <c r="AF566" s="1"/>
      <c r="AJ566" s="3">
        <v>0</v>
      </c>
      <c r="AL566" s="1"/>
      <c r="AM566" s="3">
        <v>0</v>
      </c>
      <c r="AN566" s="3">
        <v>0</v>
      </c>
      <c r="AO566" s="5">
        <v>4448</v>
      </c>
      <c r="AP566" s="3">
        <v>834273784.20500004</v>
      </c>
      <c r="AQ566" s="3">
        <v>86410377.719999999</v>
      </c>
      <c r="AR566" s="3">
        <v>747863406.48500001</v>
      </c>
    </row>
    <row r="567" spans="1:44" ht="12.75" customHeight="1" x14ac:dyDescent="0.2">
      <c r="A567" s="13" t="s">
        <v>23667</v>
      </c>
      <c r="B567" s="1" t="s">
        <v>2546</v>
      </c>
      <c r="C567" s="11">
        <v>1140</v>
      </c>
      <c r="D567" s="11">
        <v>0</v>
      </c>
      <c r="E567" s="11">
        <v>1140</v>
      </c>
      <c r="F567" s="1" t="s">
        <v>2545</v>
      </c>
      <c r="H567" s="2">
        <v>40481</v>
      </c>
      <c r="I567" s="1" t="s">
        <v>2542</v>
      </c>
      <c r="K567" s="1" t="s">
        <v>522</v>
      </c>
      <c r="L567" s="1" t="s">
        <v>317</v>
      </c>
      <c r="O567" s="1" t="s">
        <v>46</v>
      </c>
      <c r="R567" s="1" t="s">
        <v>47</v>
      </c>
      <c r="T567" s="2">
        <v>40473</v>
      </c>
      <c r="U567" s="2">
        <v>40473</v>
      </c>
      <c r="W567" s="1" t="s">
        <v>48</v>
      </c>
      <c r="X567" s="1" t="b">
        <v>0</v>
      </c>
      <c r="Y567" s="1" t="s">
        <v>49</v>
      </c>
      <c r="Z567" s="1" t="s">
        <v>50</v>
      </c>
      <c r="AA567" s="1" t="s">
        <v>2543</v>
      </c>
      <c r="AB567" s="1" t="s">
        <v>52</v>
      </c>
      <c r="AC567" s="1" t="s">
        <v>2544</v>
      </c>
      <c r="AD567" s="3">
        <v>1140</v>
      </c>
      <c r="AE567" s="4">
        <v>40483</v>
      </c>
      <c r="AF567" s="1"/>
      <c r="AJ567" s="3">
        <v>0</v>
      </c>
      <c r="AL567" s="1"/>
      <c r="AM567" s="3">
        <v>0</v>
      </c>
      <c r="AN567" s="3">
        <v>0</v>
      </c>
      <c r="AO567" s="5">
        <v>4445</v>
      </c>
      <c r="AP567" s="3">
        <v>834273784.20500004</v>
      </c>
      <c r="AQ567" s="3">
        <v>86410377.719999999</v>
      </c>
      <c r="AR567" s="3">
        <v>747863406.48500001</v>
      </c>
    </row>
    <row r="568" spans="1:44" ht="12.75" customHeight="1" x14ac:dyDescent="0.2">
      <c r="A568" s="13" t="s">
        <v>23667</v>
      </c>
      <c r="B568" s="1" t="s">
        <v>2553</v>
      </c>
      <c r="C568" s="11">
        <v>180</v>
      </c>
      <c r="D568" s="11">
        <v>0</v>
      </c>
      <c r="E568" s="11">
        <v>180</v>
      </c>
      <c r="F568" s="1" t="s">
        <v>2552</v>
      </c>
      <c r="H568" s="2">
        <v>40482</v>
      </c>
      <c r="I568" s="1" t="s">
        <v>2547</v>
      </c>
      <c r="K568" s="1" t="s">
        <v>522</v>
      </c>
      <c r="L568" s="1" t="s">
        <v>317</v>
      </c>
      <c r="O568" s="1" t="s">
        <v>46</v>
      </c>
      <c r="R568" s="1" t="s">
        <v>47</v>
      </c>
      <c r="T568" s="2">
        <v>40474</v>
      </c>
      <c r="U568" s="2">
        <v>40474</v>
      </c>
      <c r="W568" s="1" t="s">
        <v>48</v>
      </c>
      <c r="X568" s="1" t="b">
        <v>0</v>
      </c>
      <c r="Y568" s="1" t="s">
        <v>2548</v>
      </c>
      <c r="Z568" s="1" t="s">
        <v>2549</v>
      </c>
      <c r="AA568" s="1" t="s">
        <v>2550</v>
      </c>
      <c r="AB568" s="1" t="s">
        <v>52</v>
      </c>
      <c r="AC568" s="1" t="s">
        <v>2551</v>
      </c>
      <c r="AD568" s="3">
        <v>180</v>
      </c>
      <c r="AE568" s="4">
        <v>40483</v>
      </c>
      <c r="AF568" s="1"/>
      <c r="AJ568" s="3">
        <v>0</v>
      </c>
      <c r="AL568" s="1"/>
      <c r="AM568" s="3">
        <v>0</v>
      </c>
      <c r="AN568" s="3">
        <v>0</v>
      </c>
      <c r="AO568" s="5">
        <v>4444</v>
      </c>
      <c r="AP568" s="3">
        <v>834273784.20500004</v>
      </c>
      <c r="AQ568" s="3">
        <v>86410377.719999999</v>
      </c>
      <c r="AR568" s="3">
        <v>747863406.48500001</v>
      </c>
    </row>
    <row r="569" spans="1:44" ht="12.75" customHeight="1" x14ac:dyDescent="0.2">
      <c r="A569" s="13" t="s">
        <v>23667</v>
      </c>
      <c r="B569" s="1" t="s">
        <v>2557</v>
      </c>
      <c r="C569" s="11">
        <v>90</v>
      </c>
      <c r="D569" s="11">
        <v>0</v>
      </c>
      <c r="E569" s="11">
        <v>90</v>
      </c>
      <c r="F569" s="1" t="s">
        <v>1417</v>
      </c>
      <c r="H569" s="2">
        <v>40483</v>
      </c>
      <c r="I569" s="1" t="s">
        <v>2554</v>
      </c>
      <c r="K569" s="1" t="s">
        <v>522</v>
      </c>
      <c r="L569" s="1" t="s">
        <v>317</v>
      </c>
      <c r="O569" s="1" t="s">
        <v>46</v>
      </c>
      <c r="R569" s="1" t="s">
        <v>47</v>
      </c>
      <c r="T569" s="2">
        <v>40475</v>
      </c>
      <c r="U569" s="2">
        <v>40475</v>
      </c>
      <c r="W569" s="1" t="s">
        <v>48</v>
      </c>
      <c r="X569" s="1" t="b">
        <v>0</v>
      </c>
      <c r="Y569" s="1" t="s">
        <v>49</v>
      </c>
      <c r="Z569" s="1" t="s">
        <v>50</v>
      </c>
      <c r="AA569" s="1" t="s">
        <v>2555</v>
      </c>
      <c r="AB569" s="1" t="s">
        <v>52</v>
      </c>
      <c r="AC569" s="1" t="s">
        <v>2556</v>
      </c>
      <c r="AD569" s="3">
        <v>90</v>
      </c>
      <c r="AE569" s="4">
        <v>40484</v>
      </c>
      <c r="AF569" s="1"/>
      <c r="AJ569" s="3">
        <v>0</v>
      </c>
      <c r="AL569" s="1"/>
      <c r="AM569" s="3">
        <v>0</v>
      </c>
      <c r="AN569" s="3">
        <v>0</v>
      </c>
      <c r="AO569" s="5">
        <v>4443</v>
      </c>
      <c r="AP569" s="3">
        <v>834273784.20500004</v>
      </c>
      <c r="AQ569" s="3">
        <v>86410377.719999999</v>
      </c>
      <c r="AR569" s="3">
        <v>747863406.48500001</v>
      </c>
    </row>
    <row r="570" spans="1:44" ht="12.75" customHeight="1" x14ac:dyDescent="0.2">
      <c r="A570" s="13" t="s">
        <v>23667</v>
      </c>
      <c r="B570" s="1" t="s">
        <v>2562</v>
      </c>
      <c r="C570" s="11">
        <v>300</v>
      </c>
      <c r="D570" s="11">
        <v>0</v>
      </c>
      <c r="E570" s="11">
        <v>300</v>
      </c>
      <c r="F570" s="1" t="s">
        <v>2561</v>
      </c>
      <c r="H570" s="2">
        <v>40484</v>
      </c>
      <c r="I570" s="1" t="s">
        <v>2558</v>
      </c>
      <c r="K570" s="1" t="s">
        <v>522</v>
      </c>
      <c r="L570" s="1" t="s">
        <v>317</v>
      </c>
      <c r="O570" s="1" t="s">
        <v>46</v>
      </c>
      <c r="R570" s="1" t="s">
        <v>47</v>
      </c>
      <c r="T570" s="2">
        <v>40476</v>
      </c>
      <c r="U570" s="2">
        <v>40476</v>
      </c>
      <c r="W570" s="1" t="s">
        <v>48</v>
      </c>
      <c r="X570" s="1" t="b">
        <v>0</v>
      </c>
      <c r="Y570" s="1" t="s">
        <v>58</v>
      </c>
      <c r="Z570" s="1" t="s">
        <v>59</v>
      </c>
      <c r="AA570" s="1" t="s">
        <v>2559</v>
      </c>
      <c r="AB570" s="1" t="s">
        <v>52</v>
      </c>
      <c r="AC570" s="1" t="s">
        <v>2560</v>
      </c>
      <c r="AD570" s="3">
        <v>300</v>
      </c>
      <c r="AE570" s="4">
        <v>40485</v>
      </c>
      <c r="AF570" s="1"/>
      <c r="AJ570" s="3">
        <v>0</v>
      </c>
      <c r="AL570" s="1"/>
      <c r="AM570" s="3">
        <v>0</v>
      </c>
      <c r="AN570" s="3">
        <v>0</v>
      </c>
      <c r="AO570" s="5">
        <v>4442</v>
      </c>
      <c r="AP570" s="3">
        <v>834273784.20500004</v>
      </c>
      <c r="AQ570" s="3">
        <v>86410377.719999999</v>
      </c>
      <c r="AR570" s="3">
        <v>747863406.48500001</v>
      </c>
    </row>
    <row r="571" spans="1:44" ht="12.75" customHeight="1" x14ac:dyDescent="0.2">
      <c r="A571" s="13" t="s">
        <v>23667</v>
      </c>
      <c r="B571" s="1" t="s">
        <v>2565</v>
      </c>
      <c r="C571" s="11">
        <v>660</v>
      </c>
      <c r="D571" s="11">
        <v>0</v>
      </c>
      <c r="E571" s="11">
        <v>660</v>
      </c>
      <c r="F571" s="1" t="s">
        <v>1742</v>
      </c>
      <c r="H571" s="2">
        <v>40484</v>
      </c>
      <c r="I571" s="1" t="s">
        <v>2563</v>
      </c>
      <c r="K571" s="1" t="s">
        <v>522</v>
      </c>
      <c r="L571" s="1" t="s">
        <v>317</v>
      </c>
      <c r="O571" s="1" t="s">
        <v>46</v>
      </c>
      <c r="R571" s="1" t="s">
        <v>47</v>
      </c>
      <c r="T571" s="2">
        <v>40476</v>
      </c>
      <c r="U571" s="2">
        <v>40476</v>
      </c>
      <c r="W571" s="1" t="s">
        <v>48</v>
      </c>
      <c r="X571" s="1" t="b">
        <v>0</v>
      </c>
      <c r="Y571" s="1" t="s">
        <v>910</v>
      </c>
      <c r="Z571" s="1" t="s">
        <v>911</v>
      </c>
      <c r="AA571" s="1" t="s">
        <v>1917</v>
      </c>
      <c r="AB571" s="1" t="s">
        <v>52</v>
      </c>
      <c r="AC571" s="1" t="s">
        <v>2564</v>
      </c>
      <c r="AD571" s="3">
        <v>660</v>
      </c>
      <c r="AE571" s="4">
        <v>40485</v>
      </c>
      <c r="AF571" s="1"/>
      <c r="AJ571" s="3">
        <v>0</v>
      </c>
      <c r="AL571" s="1"/>
      <c r="AM571" s="3">
        <v>0</v>
      </c>
      <c r="AN571" s="3">
        <v>0</v>
      </c>
      <c r="AO571" s="5">
        <v>4442</v>
      </c>
      <c r="AP571" s="3">
        <v>834273784.20500004</v>
      </c>
      <c r="AQ571" s="3">
        <v>86410377.719999999</v>
      </c>
      <c r="AR571" s="3">
        <v>747863406.48500001</v>
      </c>
    </row>
    <row r="572" spans="1:44" ht="12.75" customHeight="1" x14ac:dyDescent="0.2">
      <c r="A572" s="13" t="s">
        <v>23667</v>
      </c>
      <c r="B572" s="1" t="s">
        <v>2570</v>
      </c>
      <c r="C572" s="11">
        <v>240</v>
      </c>
      <c r="D572" s="11">
        <v>0</v>
      </c>
      <c r="E572" s="11">
        <v>240</v>
      </c>
      <c r="F572" s="1" t="s">
        <v>2569</v>
      </c>
      <c r="H572" s="2">
        <v>40485</v>
      </c>
      <c r="I572" s="1" t="s">
        <v>2566</v>
      </c>
      <c r="K572" s="1" t="s">
        <v>522</v>
      </c>
      <c r="L572" s="1" t="s">
        <v>317</v>
      </c>
      <c r="O572" s="1" t="s">
        <v>46</v>
      </c>
      <c r="R572" s="1" t="s">
        <v>47</v>
      </c>
      <c r="T572" s="2">
        <v>40477</v>
      </c>
      <c r="U572" s="2">
        <v>40477</v>
      </c>
      <c r="W572" s="1" t="s">
        <v>48</v>
      </c>
      <c r="X572" s="1" t="b">
        <v>0</v>
      </c>
      <c r="Y572" s="1" t="s">
        <v>414</v>
      </c>
      <c r="Z572" s="1" t="s">
        <v>466</v>
      </c>
      <c r="AA572" s="1" t="s">
        <v>2567</v>
      </c>
      <c r="AB572" s="1" t="s">
        <v>52</v>
      </c>
      <c r="AC572" s="1" t="s">
        <v>2568</v>
      </c>
      <c r="AD572" s="3">
        <v>240</v>
      </c>
      <c r="AE572" s="4">
        <v>40486</v>
      </c>
      <c r="AF572" s="1"/>
      <c r="AJ572" s="3">
        <v>0</v>
      </c>
      <c r="AL572" s="1"/>
      <c r="AM572" s="3">
        <v>0</v>
      </c>
      <c r="AN572" s="3">
        <v>0</v>
      </c>
      <c r="AO572" s="5">
        <v>4441</v>
      </c>
      <c r="AP572" s="3">
        <v>834273784.20500004</v>
      </c>
      <c r="AQ572" s="3">
        <v>86410377.719999999</v>
      </c>
      <c r="AR572" s="3">
        <v>747863406.48500001</v>
      </c>
    </row>
    <row r="573" spans="1:44" ht="12.75" customHeight="1" x14ac:dyDescent="0.2">
      <c r="A573" s="13" t="s">
        <v>23667</v>
      </c>
      <c r="B573" s="1" t="s">
        <v>2577</v>
      </c>
      <c r="C573" s="11">
        <v>420</v>
      </c>
      <c r="D573" s="11">
        <v>0</v>
      </c>
      <c r="E573" s="11">
        <v>420</v>
      </c>
      <c r="F573" s="1" t="s">
        <v>2576</v>
      </c>
      <c r="H573" s="2">
        <v>40485</v>
      </c>
      <c r="I573" s="1" t="s">
        <v>2571</v>
      </c>
      <c r="K573" s="1" t="s">
        <v>522</v>
      </c>
      <c r="L573" s="1" t="s">
        <v>317</v>
      </c>
      <c r="O573" s="1" t="s">
        <v>46</v>
      </c>
      <c r="R573" s="1" t="s">
        <v>47</v>
      </c>
      <c r="T573" s="2">
        <v>40477</v>
      </c>
      <c r="U573" s="2">
        <v>40477</v>
      </c>
      <c r="W573" s="1" t="s">
        <v>48</v>
      </c>
      <c r="X573" s="1" t="b">
        <v>0</v>
      </c>
      <c r="Y573" s="1" t="s">
        <v>2572</v>
      </c>
      <c r="Z573" s="1" t="s">
        <v>2573</v>
      </c>
      <c r="AA573" s="1" t="s">
        <v>2574</v>
      </c>
      <c r="AB573" s="1" t="s">
        <v>52</v>
      </c>
      <c r="AC573" s="1" t="s">
        <v>2575</v>
      </c>
      <c r="AD573" s="3">
        <v>420</v>
      </c>
      <c r="AE573" s="4">
        <v>40486</v>
      </c>
      <c r="AF573" s="1"/>
      <c r="AJ573" s="3">
        <v>0</v>
      </c>
      <c r="AL573" s="1"/>
      <c r="AM573" s="3">
        <v>0</v>
      </c>
      <c r="AN573" s="3">
        <v>0</v>
      </c>
      <c r="AO573" s="5">
        <v>4441</v>
      </c>
      <c r="AP573" s="3">
        <v>834273784.20500004</v>
      </c>
      <c r="AQ573" s="3">
        <v>86410377.719999999</v>
      </c>
      <c r="AR573" s="3">
        <v>747863406.48500001</v>
      </c>
    </row>
    <row r="574" spans="1:44" ht="12.75" customHeight="1" x14ac:dyDescent="0.2">
      <c r="A574" s="13" t="s">
        <v>23667</v>
      </c>
      <c r="B574" s="1" t="s">
        <v>2580</v>
      </c>
      <c r="C574" s="11">
        <v>480</v>
      </c>
      <c r="D574" s="11">
        <v>0</v>
      </c>
      <c r="E574" s="11">
        <v>480</v>
      </c>
      <c r="F574" s="1" t="s">
        <v>2479</v>
      </c>
      <c r="H574" s="2">
        <v>40485</v>
      </c>
      <c r="I574" s="1" t="s">
        <v>2578</v>
      </c>
      <c r="K574" s="1" t="s">
        <v>522</v>
      </c>
      <c r="L574" s="1" t="s">
        <v>317</v>
      </c>
      <c r="O574" s="1" t="s">
        <v>46</v>
      </c>
      <c r="R574" s="1" t="s">
        <v>47</v>
      </c>
      <c r="T574" s="2">
        <v>40477</v>
      </c>
      <c r="U574" s="2">
        <v>40477</v>
      </c>
      <c r="W574" s="1" t="s">
        <v>48</v>
      </c>
      <c r="X574" s="1" t="b">
        <v>0</v>
      </c>
      <c r="Y574" s="1" t="s">
        <v>2475</v>
      </c>
      <c r="Z574" s="1" t="s">
        <v>2476</v>
      </c>
      <c r="AA574" s="1" t="s">
        <v>2477</v>
      </c>
      <c r="AB574" s="1" t="s">
        <v>52</v>
      </c>
      <c r="AC574" s="1" t="s">
        <v>2579</v>
      </c>
      <c r="AD574" s="3">
        <v>480</v>
      </c>
      <c r="AE574" s="4">
        <v>40486</v>
      </c>
      <c r="AF574" s="1"/>
      <c r="AJ574" s="3">
        <v>0</v>
      </c>
      <c r="AL574" s="1"/>
      <c r="AM574" s="3">
        <v>0</v>
      </c>
      <c r="AN574" s="3">
        <v>0</v>
      </c>
      <c r="AO574" s="5">
        <v>4441</v>
      </c>
      <c r="AP574" s="3">
        <v>834273784.20500004</v>
      </c>
      <c r="AQ574" s="3">
        <v>86410377.719999999</v>
      </c>
      <c r="AR574" s="3">
        <v>747863406.48500001</v>
      </c>
    </row>
    <row r="575" spans="1:44" ht="12.75" customHeight="1" x14ac:dyDescent="0.2">
      <c r="A575" s="13" t="s">
        <v>23667</v>
      </c>
      <c r="B575" s="1" t="s">
        <v>2587</v>
      </c>
      <c r="C575" s="11">
        <v>1260</v>
      </c>
      <c r="D575" s="11">
        <v>0</v>
      </c>
      <c r="E575" s="11">
        <v>1260</v>
      </c>
      <c r="F575" s="1" t="s">
        <v>2586</v>
      </c>
      <c r="H575" s="2">
        <v>40485</v>
      </c>
      <c r="I575" s="1" t="s">
        <v>2581</v>
      </c>
      <c r="K575" s="1" t="s">
        <v>522</v>
      </c>
      <c r="L575" s="1" t="s">
        <v>317</v>
      </c>
      <c r="O575" s="1" t="s">
        <v>46</v>
      </c>
      <c r="R575" s="1" t="s">
        <v>47</v>
      </c>
      <c r="T575" s="2">
        <v>40477</v>
      </c>
      <c r="U575" s="2">
        <v>40477</v>
      </c>
      <c r="W575" s="1" t="s">
        <v>48</v>
      </c>
      <c r="X575" s="1" t="b">
        <v>0</v>
      </c>
      <c r="Y575" s="1" t="s">
        <v>2582</v>
      </c>
      <c r="Z575" s="1" t="s">
        <v>2583</v>
      </c>
      <c r="AA575" s="1" t="s">
        <v>2584</v>
      </c>
      <c r="AB575" s="1" t="s">
        <v>52</v>
      </c>
      <c r="AC575" s="1" t="s">
        <v>2585</v>
      </c>
      <c r="AD575" s="3">
        <v>1260</v>
      </c>
      <c r="AE575" s="4">
        <v>40486</v>
      </c>
      <c r="AF575" s="1"/>
      <c r="AJ575" s="3">
        <v>0</v>
      </c>
      <c r="AL575" s="1"/>
      <c r="AM575" s="3">
        <v>0</v>
      </c>
      <c r="AN575" s="3">
        <v>0</v>
      </c>
      <c r="AO575" s="5">
        <v>4441</v>
      </c>
      <c r="AP575" s="3">
        <v>834273784.20500004</v>
      </c>
      <c r="AQ575" s="3">
        <v>86410377.719999999</v>
      </c>
      <c r="AR575" s="3">
        <v>747863406.48500001</v>
      </c>
    </row>
    <row r="576" spans="1:44" ht="12.75" customHeight="1" x14ac:dyDescent="0.2">
      <c r="A576" s="13" t="s">
        <v>23667</v>
      </c>
      <c r="B576" s="1" t="s">
        <v>2594</v>
      </c>
      <c r="C576" s="11">
        <v>240</v>
      </c>
      <c r="D576" s="11">
        <v>0</v>
      </c>
      <c r="E576" s="11">
        <v>240</v>
      </c>
      <c r="F576" s="1" t="s">
        <v>2593</v>
      </c>
      <c r="H576" s="2">
        <v>40488</v>
      </c>
      <c r="I576" s="1" t="s">
        <v>2588</v>
      </c>
      <c r="K576" s="1" t="s">
        <v>522</v>
      </c>
      <c r="L576" s="1" t="s">
        <v>317</v>
      </c>
      <c r="O576" s="1" t="s">
        <v>46</v>
      </c>
      <c r="R576" s="1" t="s">
        <v>47</v>
      </c>
      <c r="T576" s="2">
        <v>40480</v>
      </c>
      <c r="U576" s="2">
        <v>40480</v>
      </c>
      <c r="W576" s="1" t="s">
        <v>48</v>
      </c>
      <c r="X576" s="1" t="b">
        <v>0</v>
      </c>
      <c r="Y576" s="1" t="s">
        <v>2589</v>
      </c>
      <c r="Z576" s="1" t="s">
        <v>2590</v>
      </c>
      <c r="AA576" s="1" t="s">
        <v>2591</v>
      </c>
      <c r="AB576" s="1" t="s">
        <v>52</v>
      </c>
      <c r="AC576" s="1" t="s">
        <v>2592</v>
      </c>
      <c r="AD576" s="3">
        <v>240</v>
      </c>
      <c r="AE576" s="4">
        <v>40490</v>
      </c>
      <c r="AF576" s="1"/>
      <c r="AJ576" s="3">
        <v>0</v>
      </c>
      <c r="AL576" s="1"/>
      <c r="AM576" s="3">
        <v>0</v>
      </c>
      <c r="AN576" s="3">
        <v>0</v>
      </c>
      <c r="AO576" s="5">
        <v>4438</v>
      </c>
      <c r="AP576" s="3">
        <v>834273784.20500004</v>
      </c>
      <c r="AQ576" s="3">
        <v>86410377.719999999</v>
      </c>
      <c r="AR576" s="3">
        <v>747863406.48500001</v>
      </c>
    </row>
    <row r="577" spans="1:44" ht="12.75" customHeight="1" x14ac:dyDescent="0.2">
      <c r="A577" s="13" t="s">
        <v>23667</v>
      </c>
      <c r="B577" s="1" t="s">
        <v>2597</v>
      </c>
      <c r="C577" s="11">
        <v>90</v>
      </c>
      <c r="D577" s="11">
        <v>0</v>
      </c>
      <c r="E577" s="11">
        <v>90</v>
      </c>
      <c r="F577" s="1" t="s">
        <v>2221</v>
      </c>
      <c r="H577" s="2">
        <v>40488</v>
      </c>
      <c r="I577" s="1" t="s">
        <v>2595</v>
      </c>
      <c r="K577" s="1" t="s">
        <v>522</v>
      </c>
      <c r="L577" s="1" t="s">
        <v>317</v>
      </c>
      <c r="O577" s="1" t="s">
        <v>46</v>
      </c>
      <c r="R577" s="1" t="s">
        <v>47</v>
      </c>
      <c r="T577" s="2">
        <v>40480</v>
      </c>
      <c r="U577" s="2">
        <v>40480</v>
      </c>
      <c r="W577" s="1" t="s">
        <v>48</v>
      </c>
      <c r="X577" s="1" t="b">
        <v>0</v>
      </c>
      <c r="Y577" s="1" t="s">
        <v>414</v>
      </c>
      <c r="Z577" s="1" t="s">
        <v>466</v>
      </c>
      <c r="AA577" s="1" t="s">
        <v>921</v>
      </c>
      <c r="AB577" s="1" t="s">
        <v>52</v>
      </c>
      <c r="AC577" s="1" t="s">
        <v>2596</v>
      </c>
      <c r="AD577" s="3">
        <v>90</v>
      </c>
      <c r="AE577" s="4">
        <v>40490</v>
      </c>
      <c r="AF577" s="1"/>
      <c r="AJ577" s="3">
        <v>0</v>
      </c>
      <c r="AL577" s="1"/>
      <c r="AM577" s="3">
        <v>0</v>
      </c>
      <c r="AN577" s="3">
        <v>0</v>
      </c>
      <c r="AO577" s="5">
        <v>4438</v>
      </c>
      <c r="AP577" s="3">
        <v>834273784.20500004</v>
      </c>
      <c r="AQ577" s="3">
        <v>86410377.719999999</v>
      </c>
      <c r="AR577" s="3">
        <v>747863406.48500001</v>
      </c>
    </row>
    <row r="578" spans="1:44" ht="12.75" customHeight="1" x14ac:dyDescent="0.2">
      <c r="A578" s="13" t="s">
        <v>23667</v>
      </c>
      <c r="B578" s="1" t="s">
        <v>2604</v>
      </c>
      <c r="C578" s="11">
        <v>120</v>
      </c>
      <c r="D578" s="11">
        <v>0</v>
      </c>
      <c r="E578" s="11">
        <v>120</v>
      </c>
      <c r="F578" s="1" t="s">
        <v>2603</v>
      </c>
      <c r="H578" s="2">
        <v>40489</v>
      </c>
      <c r="I578" s="1" t="s">
        <v>2598</v>
      </c>
      <c r="K578" s="1" t="s">
        <v>522</v>
      </c>
      <c r="L578" s="1" t="s">
        <v>317</v>
      </c>
      <c r="O578" s="1" t="s">
        <v>46</v>
      </c>
      <c r="R578" s="1" t="s">
        <v>47</v>
      </c>
      <c r="T578" s="2">
        <v>40481</v>
      </c>
      <c r="U578" s="2">
        <v>40481</v>
      </c>
      <c r="W578" s="1" t="s">
        <v>48</v>
      </c>
      <c r="X578" s="1" t="b">
        <v>0</v>
      </c>
      <c r="Y578" s="1" t="s">
        <v>2599</v>
      </c>
      <c r="Z578" s="1" t="s">
        <v>2600</v>
      </c>
      <c r="AA578" s="1" t="s">
        <v>2601</v>
      </c>
      <c r="AB578" s="1" t="s">
        <v>52</v>
      </c>
      <c r="AC578" s="1" t="s">
        <v>2602</v>
      </c>
      <c r="AD578" s="3">
        <v>120</v>
      </c>
      <c r="AE578" s="4">
        <v>40490</v>
      </c>
      <c r="AF578" s="1"/>
      <c r="AJ578" s="3">
        <v>0</v>
      </c>
      <c r="AL578" s="1"/>
      <c r="AM578" s="3">
        <v>0</v>
      </c>
      <c r="AN578" s="3">
        <v>0</v>
      </c>
      <c r="AO578" s="5">
        <v>4437</v>
      </c>
      <c r="AP578" s="3">
        <v>834273784.20500004</v>
      </c>
      <c r="AQ578" s="3">
        <v>86410377.719999999</v>
      </c>
      <c r="AR578" s="3">
        <v>747863406.48500001</v>
      </c>
    </row>
    <row r="579" spans="1:44" ht="12.75" customHeight="1" x14ac:dyDescent="0.2">
      <c r="A579" s="13" t="s">
        <v>23667</v>
      </c>
      <c r="B579" s="1" t="s">
        <v>2607</v>
      </c>
      <c r="C579" s="11">
        <v>240</v>
      </c>
      <c r="D579" s="11">
        <v>0</v>
      </c>
      <c r="E579" s="11">
        <v>240</v>
      </c>
      <c r="F579" s="1" t="s">
        <v>2391</v>
      </c>
      <c r="H579" s="2">
        <v>40492</v>
      </c>
      <c r="I579" s="1" t="s">
        <v>2605</v>
      </c>
      <c r="K579" s="1" t="s">
        <v>522</v>
      </c>
      <c r="L579" s="1" t="s">
        <v>317</v>
      </c>
      <c r="O579" s="1" t="s">
        <v>46</v>
      </c>
      <c r="R579" s="1" t="s">
        <v>47</v>
      </c>
      <c r="T579" s="2">
        <v>40484</v>
      </c>
      <c r="U579" s="2">
        <v>40484</v>
      </c>
      <c r="W579" s="1" t="s">
        <v>48</v>
      </c>
      <c r="X579" s="1" t="b">
        <v>0</v>
      </c>
      <c r="Y579" s="1" t="s">
        <v>2387</v>
      </c>
      <c r="Z579" s="1" t="s">
        <v>2388</v>
      </c>
      <c r="AA579" s="1" t="s">
        <v>2389</v>
      </c>
      <c r="AB579" s="1" t="s">
        <v>52</v>
      </c>
      <c r="AC579" s="1" t="s">
        <v>2606</v>
      </c>
      <c r="AD579" s="3">
        <v>240</v>
      </c>
      <c r="AE579" s="4">
        <v>40493</v>
      </c>
      <c r="AF579" s="1"/>
      <c r="AJ579" s="3">
        <v>0</v>
      </c>
      <c r="AL579" s="1"/>
      <c r="AM579" s="3">
        <v>0</v>
      </c>
      <c r="AN579" s="3">
        <v>0</v>
      </c>
      <c r="AO579" s="5">
        <v>4434</v>
      </c>
      <c r="AP579" s="3">
        <v>834273784.20500004</v>
      </c>
      <c r="AQ579" s="3">
        <v>86410377.719999999</v>
      </c>
      <c r="AR579" s="3">
        <v>747863406.48500001</v>
      </c>
    </row>
    <row r="580" spans="1:44" ht="12.75" customHeight="1" x14ac:dyDescent="0.2">
      <c r="A580" s="13" t="s">
        <v>23667</v>
      </c>
      <c r="B580" s="1" t="s">
        <v>2612</v>
      </c>
      <c r="C580" s="11">
        <v>240</v>
      </c>
      <c r="D580" s="11">
        <v>0</v>
      </c>
      <c r="E580" s="11">
        <v>240</v>
      </c>
      <c r="F580" s="1" t="s">
        <v>2611</v>
      </c>
      <c r="H580" s="2">
        <v>40487</v>
      </c>
      <c r="I580" s="1" t="s">
        <v>2608</v>
      </c>
      <c r="K580" s="1" t="s">
        <v>522</v>
      </c>
      <c r="L580" s="1" t="s">
        <v>317</v>
      </c>
      <c r="O580" s="1" t="s">
        <v>46</v>
      </c>
      <c r="R580" s="1" t="s">
        <v>47</v>
      </c>
      <c r="T580" s="2">
        <v>40479</v>
      </c>
      <c r="U580" s="2">
        <v>40479</v>
      </c>
      <c r="W580" s="1" t="s">
        <v>48</v>
      </c>
      <c r="X580" s="1" t="b">
        <v>0</v>
      </c>
      <c r="Y580" s="1" t="s">
        <v>2001</v>
      </c>
      <c r="Z580" s="1" t="s">
        <v>2002</v>
      </c>
      <c r="AA580" s="1" t="s">
        <v>2609</v>
      </c>
      <c r="AB580" s="1" t="s">
        <v>52</v>
      </c>
      <c r="AC580" s="1" t="s">
        <v>2610</v>
      </c>
      <c r="AD580" s="3">
        <v>240</v>
      </c>
      <c r="AE580" s="4">
        <v>40497</v>
      </c>
      <c r="AF580" s="1"/>
      <c r="AJ580" s="3">
        <v>0</v>
      </c>
      <c r="AL580" s="1"/>
      <c r="AM580" s="3">
        <v>0</v>
      </c>
      <c r="AN580" s="3">
        <v>0</v>
      </c>
      <c r="AO580" s="5">
        <v>4439</v>
      </c>
      <c r="AP580" s="3">
        <v>834273784.20500004</v>
      </c>
      <c r="AQ580" s="3">
        <v>86410377.719999999</v>
      </c>
      <c r="AR580" s="3">
        <v>747863406.48500001</v>
      </c>
    </row>
    <row r="581" spans="1:44" ht="12.75" customHeight="1" x14ac:dyDescent="0.2">
      <c r="A581" s="13" t="s">
        <v>23667</v>
      </c>
      <c r="B581" s="1" t="s">
        <v>2617</v>
      </c>
      <c r="C581" s="11">
        <v>540</v>
      </c>
      <c r="D581" s="11">
        <v>0</v>
      </c>
      <c r="E581" s="11">
        <v>540</v>
      </c>
      <c r="F581" s="1" t="s">
        <v>2616</v>
      </c>
      <c r="H581" s="2">
        <v>40494</v>
      </c>
      <c r="I581" s="1" t="s">
        <v>2613</v>
      </c>
      <c r="K581" s="1" t="s">
        <v>522</v>
      </c>
      <c r="L581" s="1" t="s">
        <v>317</v>
      </c>
      <c r="O581" s="1" t="s">
        <v>46</v>
      </c>
      <c r="R581" s="1" t="s">
        <v>47</v>
      </c>
      <c r="T581" s="2">
        <v>40486</v>
      </c>
      <c r="U581" s="2">
        <v>40486</v>
      </c>
      <c r="W581" s="1" t="s">
        <v>48</v>
      </c>
      <c r="X581" s="1" t="b">
        <v>0</v>
      </c>
      <c r="Y581" s="1" t="s">
        <v>1020</v>
      </c>
      <c r="Z581" s="1" t="s">
        <v>1021</v>
      </c>
      <c r="AA581" s="1" t="s">
        <v>2614</v>
      </c>
      <c r="AB581" s="1" t="s">
        <v>52</v>
      </c>
      <c r="AC581" s="1" t="s">
        <v>2615</v>
      </c>
      <c r="AD581" s="3">
        <v>540</v>
      </c>
      <c r="AE581" s="4">
        <v>40497</v>
      </c>
      <c r="AF581" s="1"/>
      <c r="AJ581" s="3">
        <v>0</v>
      </c>
      <c r="AL581" s="1"/>
      <c r="AM581" s="3">
        <v>0</v>
      </c>
      <c r="AN581" s="3">
        <v>0</v>
      </c>
      <c r="AO581" s="5">
        <v>4432</v>
      </c>
      <c r="AP581" s="3">
        <v>834273784.20500004</v>
      </c>
      <c r="AQ581" s="3">
        <v>86410377.719999999</v>
      </c>
      <c r="AR581" s="3">
        <v>747863406.48500001</v>
      </c>
    </row>
    <row r="582" spans="1:44" ht="12.75" customHeight="1" x14ac:dyDescent="0.2">
      <c r="A582" s="13" t="s">
        <v>23667</v>
      </c>
      <c r="B582" s="1" t="s">
        <v>2622</v>
      </c>
      <c r="C582" s="11">
        <v>900</v>
      </c>
      <c r="D582" s="11">
        <v>0</v>
      </c>
      <c r="E582" s="11">
        <v>900</v>
      </c>
      <c r="F582" s="1" t="s">
        <v>2621</v>
      </c>
      <c r="H582" s="2">
        <v>40495</v>
      </c>
      <c r="I582" s="1" t="s">
        <v>2618</v>
      </c>
      <c r="K582" s="1" t="s">
        <v>522</v>
      </c>
      <c r="L582" s="1" t="s">
        <v>317</v>
      </c>
      <c r="O582" s="1" t="s">
        <v>46</v>
      </c>
      <c r="R582" s="1" t="s">
        <v>47</v>
      </c>
      <c r="T582" s="2">
        <v>40487</v>
      </c>
      <c r="U582" s="2">
        <v>40487</v>
      </c>
      <c r="W582" s="1" t="s">
        <v>48</v>
      </c>
      <c r="X582" s="1" t="b">
        <v>0</v>
      </c>
      <c r="Y582" s="1" t="s">
        <v>414</v>
      </c>
      <c r="Z582" s="1" t="s">
        <v>466</v>
      </c>
      <c r="AA582" s="1" t="s">
        <v>2619</v>
      </c>
      <c r="AB582" s="1" t="s">
        <v>52</v>
      </c>
      <c r="AC582" s="1" t="s">
        <v>2620</v>
      </c>
      <c r="AD582" s="3">
        <v>900</v>
      </c>
      <c r="AE582" s="4">
        <v>40497</v>
      </c>
      <c r="AF582" s="1"/>
      <c r="AJ582" s="3">
        <v>0</v>
      </c>
      <c r="AL582" s="1"/>
      <c r="AM582" s="3">
        <v>0</v>
      </c>
      <c r="AN582" s="3">
        <v>0</v>
      </c>
      <c r="AO582" s="5">
        <v>4431</v>
      </c>
      <c r="AP582" s="3">
        <v>834273784.20500004</v>
      </c>
      <c r="AQ582" s="3">
        <v>86410377.719999999</v>
      </c>
      <c r="AR582" s="3">
        <v>747863406.48500001</v>
      </c>
    </row>
    <row r="583" spans="1:44" ht="12.75" customHeight="1" x14ac:dyDescent="0.2">
      <c r="A583" s="13" t="s">
        <v>23667</v>
      </c>
      <c r="B583" s="1" t="s">
        <v>2626</v>
      </c>
      <c r="C583" s="11">
        <v>30</v>
      </c>
      <c r="D583" s="11">
        <v>0</v>
      </c>
      <c r="E583" s="11">
        <v>30</v>
      </c>
      <c r="F583" s="1" t="s">
        <v>2625</v>
      </c>
      <c r="H583" s="2">
        <v>40495</v>
      </c>
      <c r="I583" s="1" t="s">
        <v>2623</v>
      </c>
      <c r="K583" s="1" t="s">
        <v>522</v>
      </c>
      <c r="L583" s="1" t="s">
        <v>317</v>
      </c>
      <c r="O583" s="1" t="s">
        <v>46</v>
      </c>
      <c r="R583" s="1" t="s">
        <v>47</v>
      </c>
      <c r="T583" s="2">
        <v>40487</v>
      </c>
      <c r="U583" s="2">
        <v>40487</v>
      </c>
      <c r="W583" s="1" t="s">
        <v>48</v>
      </c>
      <c r="X583" s="1" t="b">
        <v>0</v>
      </c>
      <c r="Y583" s="1" t="s">
        <v>49</v>
      </c>
      <c r="Z583" s="1" t="s">
        <v>50</v>
      </c>
      <c r="AA583" s="1" t="s">
        <v>921</v>
      </c>
      <c r="AB583" s="1" t="s">
        <v>52</v>
      </c>
      <c r="AC583" s="1" t="s">
        <v>2624</v>
      </c>
      <c r="AD583" s="3">
        <v>30</v>
      </c>
      <c r="AE583" s="4">
        <v>40497</v>
      </c>
      <c r="AF583" s="1"/>
      <c r="AJ583" s="3">
        <v>0</v>
      </c>
      <c r="AL583" s="1"/>
      <c r="AM583" s="3">
        <v>0</v>
      </c>
      <c r="AN583" s="3">
        <v>0</v>
      </c>
      <c r="AO583" s="5">
        <v>4431</v>
      </c>
      <c r="AP583" s="3">
        <v>834273784.20500004</v>
      </c>
      <c r="AQ583" s="3">
        <v>86410377.719999999</v>
      </c>
      <c r="AR583" s="3">
        <v>747863406.48500001</v>
      </c>
    </row>
    <row r="584" spans="1:44" ht="12.75" customHeight="1" x14ac:dyDescent="0.2">
      <c r="A584" s="13" t="s">
        <v>23667</v>
      </c>
      <c r="B584" s="1" t="s">
        <v>2631</v>
      </c>
      <c r="C584" s="11">
        <v>120</v>
      </c>
      <c r="D584" s="11">
        <v>0</v>
      </c>
      <c r="E584" s="11">
        <v>120</v>
      </c>
      <c r="F584" s="1" t="s">
        <v>2630</v>
      </c>
      <c r="H584" s="2">
        <v>40496</v>
      </c>
      <c r="I584" s="1" t="s">
        <v>2627</v>
      </c>
      <c r="K584" s="1" t="s">
        <v>522</v>
      </c>
      <c r="L584" s="1" t="s">
        <v>317</v>
      </c>
      <c r="O584" s="1" t="s">
        <v>46</v>
      </c>
      <c r="R584" s="1" t="s">
        <v>47</v>
      </c>
      <c r="T584" s="2">
        <v>40488</v>
      </c>
      <c r="U584" s="2">
        <v>40488</v>
      </c>
      <c r="W584" s="1" t="s">
        <v>48</v>
      </c>
      <c r="X584" s="1" t="b">
        <v>0</v>
      </c>
      <c r="Y584" s="1" t="s">
        <v>319</v>
      </c>
      <c r="Z584" s="1" t="s">
        <v>320</v>
      </c>
      <c r="AA584" s="1" t="s">
        <v>2628</v>
      </c>
      <c r="AB584" s="1" t="s">
        <v>52</v>
      </c>
      <c r="AC584" s="1" t="s">
        <v>2629</v>
      </c>
      <c r="AD584" s="3">
        <v>120</v>
      </c>
      <c r="AE584" s="4">
        <v>40500</v>
      </c>
      <c r="AF584" s="1"/>
      <c r="AJ584" s="3">
        <v>0</v>
      </c>
      <c r="AL584" s="1"/>
      <c r="AM584" s="3">
        <v>0</v>
      </c>
      <c r="AN584" s="3">
        <v>0</v>
      </c>
      <c r="AO584" s="5">
        <v>4430</v>
      </c>
      <c r="AP584" s="3">
        <v>834273784.20500004</v>
      </c>
      <c r="AQ584" s="3">
        <v>86410377.719999999</v>
      </c>
      <c r="AR584" s="3">
        <v>747863406.48500001</v>
      </c>
    </row>
    <row r="585" spans="1:44" ht="12.75" customHeight="1" x14ac:dyDescent="0.2">
      <c r="A585" s="13" t="s">
        <v>23667</v>
      </c>
      <c r="B585" s="1" t="s">
        <v>2636</v>
      </c>
      <c r="C585" s="11">
        <v>2220</v>
      </c>
      <c r="D585" s="11">
        <v>0</v>
      </c>
      <c r="E585" s="11">
        <v>2220</v>
      </c>
      <c r="F585" s="1" t="s">
        <v>2635</v>
      </c>
      <c r="H585" s="2">
        <v>40501</v>
      </c>
      <c r="I585" s="1" t="s">
        <v>2632</v>
      </c>
      <c r="K585" s="1" t="s">
        <v>522</v>
      </c>
      <c r="L585" s="1" t="s">
        <v>317</v>
      </c>
      <c r="O585" s="1" t="s">
        <v>46</v>
      </c>
      <c r="R585" s="1" t="s">
        <v>47</v>
      </c>
      <c r="T585" s="2">
        <v>40493</v>
      </c>
      <c r="U585" s="2">
        <v>40493</v>
      </c>
      <c r="W585" s="1" t="s">
        <v>48</v>
      </c>
      <c r="X585" s="1" t="b">
        <v>0</v>
      </c>
      <c r="Y585" s="1" t="s">
        <v>414</v>
      </c>
      <c r="Z585" s="1" t="s">
        <v>466</v>
      </c>
      <c r="AA585" s="1" t="s">
        <v>2633</v>
      </c>
      <c r="AB585" s="1" t="s">
        <v>52</v>
      </c>
      <c r="AC585" s="1" t="s">
        <v>2634</v>
      </c>
      <c r="AD585" s="3">
        <v>2220</v>
      </c>
      <c r="AE585" s="4">
        <v>40504</v>
      </c>
      <c r="AF585" s="1"/>
      <c r="AJ585" s="3">
        <v>0</v>
      </c>
      <c r="AL585" s="1"/>
      <c r="AM585" s="3">
        <v>0</v>
      </c>
      <c r="AN585" s="3">
        <v>0</v>
      </c>
      <c r="AO585" s="5">
        <v>4425</v>
      </c>
      <c r="AP585" s="3">
        <v>834273784.20500004</v>
      </c>
      <c r="AQ585" s="3">
        <v>86410377.719999999</v>
      </c>
      <c r="AR585" s="3">
        <v>747863406.48500001</v>
      </c>
    </row>
    <row r="586" spans="1:44" ht="12.75" customHeight="1" x14ac:dyDescent="0.2">
      <c r="A586" s="13" t="s">
        <v>23667</v>
      </c>
      <c r="B586" s="1" t="s">
        <v>2643</v>
      </c>
      <c r="C586" s="11">
        <v>720</v>
      </c>
      <c r="D586" s="11">
        <v>0</v>
      </c>
      <c r="E586" s="11">
        <v>720</v>
      </c>
      <c r="F586" s="1" t="s">
        <v>2642</v>
      </c>
      <c r="H586" s="2">
        <v>40506</v>
      </c>
      <c r="I586" s="1" t="s">
        <v>2637</v>
      </c>
      <c r="K586" s="1" t="s">
        <v>522</v>
      </c>
      <c r="L586" s="1" t="s">
        <v>317</v>
      </c>
      <c r="O586" s="1" t="s">
        <v>46</v>
      </c>
      <c r="R586" s="1" t="s">
        <v>47</v>
      </c>
      <c r="T586" s="2">
        <v>40498</v>
      </c>
      <c r="U586" s="2">
        <v>40498</v>
      </c>
      <c r="W586" s="1" t="s">
        <v>48</v>
      </c>
      <c r="X586" s="1" t="b">
        <v>0</v>
      </c>
      <c r="Y586" s="1" t="s">
        <v>2638</v>
      </c>
      <c r="Z586" s="1" t="s">
        <v>2639</v>
      </c>
      <c r="AA586" s="1" t="s">
        <v>2640</v>
      </c>
      <c r="AB586" s="1" t="s">
        <v>52</v>
      </c>
      <c r="AC586" s="1" t="s">
        <v>2641</v>
      </c>
      <c r="AD586" s="3">
        <v>720</v>
      </c>
      <c r="AE586" s="4">
        <v>40507</v>
      </c>
      <c r="AF586" s="1"/>
      <c r="AJ586" s="3">
        <v>0</v>
      </c>
      <c r="AL586" s="1"/>
      <c r="AM586" s="3">
        <v>0</v>
      </c>
      <c r="AN586" s="3">
        <v>0</v>
      </c>
      <c r="AO586" s="5">
        <v>4420</v>
      </c>
      <c r="AP586" s="3">
        <v>834273784.20500004</v>
      </c>
      <c r="AQ586" s="3">
        <v>86410377.719999999</v>
      </c>
      <c r="AR586" s="3">
        <v>747863406.48500001</v>
      </c>
    </row>
    <row r="587" spans="1:44" ht="12.75" customHeight="1" x14ac:dyDescent="0.2">
      <c r="A587" s="13" t="s">
        <v>23667</v>
      </c>
      <c r="B587" s="1" t="s">
        <v>2646</v>
      </c>
      <c r="C587" s="11">
        <v>90</v>
      </c>
      <c r="D587" s="11">
        <v>0</v>
      </c>
      <c r="E587" s="11">
        <v>90</v>
      </c>
      <c r="F587" s="1" t="s">
        <v>1070</v>
      </c>
      <c r="H587" s="2">
        <v>40507</v>
      </c>
      <c r="I587" s="1" t="s">
        <v>2644</v>
      </c>
      <c r="K587" s="1" t="s">
        <v>522</v>
      </c>
      <c r="L587" s="1" t="s">
        <v>317</v>
      </c>
      <c r="O587" s="1" t="s">
        <v>46</v>
      </c>
      <c r="R587" s="1" t="s">
        <v>47</v>
      </c>
      <c r="T587" s="2">
        <v>40499</v>
      </c>
      <c r="U587" s="2">
        <v>40499</v>
      </c>
      <c r="W587" s="1" t="s">
        <v>48</v>
      </c>
      <c r="X587" s="1" t="b">
        <v>0</v>
      </c>
      <c r="Y587" s="1" t="s">
        <v>414</v>
      </c>
      <c r="Z587" s="1" t="s">
        <v>466</v>
      </c>
      <c r="AA587" s="1" t="s">
        <v>1068</v>
      </c>
      <c r="AB587" s="1" t="s">
        <v>52</v>
      </c>
      <c r="AC587" s="1" t="s">
        <v>2645</v>
      </c>
      <c r="AD587" s="3">
        <v>90</v>
      </c>
      <c r="AE587" s="4">
        <v>40508</v>
      </c>
      <c r="AF587" s="1"/>
      <c r="AJ587" s="3">
        <v>0</v>
      </c>
      <c r="AL587" s="1"/>
      <c r="AM587" s="3">
        <v>0</v>
      </c>
      <c r="AN587" s="3">
        <v>0</v>
      </c>
      <c r="AO587" s="5">
        <v>4419</v>
      </c>
      <c r="AP587" s="3">
        <v>834273784.20500004</v>
      </c>
      <c r="AQ587" s="3">
        <v>86410377.719999999</v>
      </c>
      <c r="AR587" s="3">
        <v>747863406.48500001</v>
      </c>
    </row>
    <row r="588" spans="1:44" ht="12.75" customHeight="1" x14ac:dyDescent="0.2">
      <c r="A588" s="13" t="s">
        <v>23667</v>
      </c>
      <c r="B588" s="1" t="s">
        <v>2651</v>
      </c>
      <c r="C588" s="11">
        <v>180</v>
      </c>
      <c r="D588" s="11">
        <v>0</v>
      </c>
      <c r="E588" s="11">
        <v>180</v>
      </c>
      <c r="F588" s="1" t="s">
        <v>2650</v>
      </c>
      <c r="H588" s="2">
        <v>40508</v>
      </c>
      <c r="I588" s="1" t="s">
        <v>2647</v>
      </c>
      <c r="K588" s="1" t="s">
        <v>522</v>
      </c>
      <c r="L588" s="1" t="s">
        <v>317</v>
      </c>
      <c r="O588" s="1" t="s">
        <v>46</v>
      </c>
      <c r="R588" s="1" t="s">
        <v>47</v>
      </c>
      <c r="T588" s="2">
        <v>40500</v>
      </c>
      <c r="U588" s="2">
        <v>40500</v>
      </c>
      <c r="W588" s="1" t="s">
        <v>48</v>
      </c>
      <c r="X588" s="1" t="b">
        <v>0</v>
      </c>
      <c r="Y588" s="1" t="s">
        <v>1020</v>
      </c>
      <c r="Z588" s="1" t="s">
        <v>1021</v>
      </c>
      <c r="AA588" s="1" t="s">
        <v>2648</v>
      </c>
      <c r="AB588" s="1" t="s">
        <v>52</v>
      </c>
      <c r="AC588" s="1" t="s">
        <v>2649</v>
      </c>
      <c r="AD588" s="3">
        <v>180</v>
      </c>
      <c r="AE588" s="4">
        <v>40511</v>
      </c>
      <c r="AF588" s="1"/>
      <c r="AJ588" s="3">
        <v>0</v>
      </c>
      <c r="AL588" s="1"/>
      <c r="AM588" s="3">
        <v>0</v>
      </c>
      <c r="AN588" s="3">
        <v>0</v>
      </c>
      <c r="AO588" s="5">
        <v>4418</v>
      </c>
      <c r="AP588" s="3">
        <v>834273784.20500004</v>
      </c>
      <c r="AQ588" s="3">
        <v>86410377.719999999</v>
      </c>
      <c r="AR588" s="3">
        <v>747863406.48500001</v>
      </c>
    </row>
    <row r="589" spans="1:44" ht="12.75" customHeight="1" x14ac:dyDescent="0.2">
      <c r="A589" s="13" t="s">
        <v>23667</v>
      </c>
      <c r="B589" s="1" t="s">
        <v>2655</v>
      </c>
      <c r="C589" s="11">
        <v>240</v>
      </c>
      <c r="D589" s="11">
        <v>0</v>
      </c>
      <c r="E589" s="11">
        <v>240</v>
      </c>
      <c r="F589" s="1" t="s">
        <v>2654</v>
      </c>
      <c r="H589" s="2">
        <v>40509</v>
      </c>
      <c r="I589" s="1" t="s">
        <v>2652</v>
      </c>
      <c r="K589" s="1" t="s">
        <v>522</v>
      </c>
      <c r="L589" s="1" t="s">
        <v>317</v>
      </c>
      <c r="O589" s="1" t="s">
        <v>46</v>
      </c>
      <c r="R589" s="1" t="s">
        <v>47</v>
      </c>
      <c r="T589" s="2">
        <v>40501</v>
      </c>
      <c r="U589" s="2">
        <v>40501</v>
      </c>
      <c r="W589" s="1" t="s">
        <v>48</v>
      </c>
      <c r="X589" s="1" t="b">
        <v>0</v>
      </c>
      <c r="Y589" s="1" t="s">
        <v>742</v>
      </c>
      <c r="Z589" s="1" t="s">
        <v>743</v>
      </c>
      <c r="AA589" s="1" t="s">
        <v>2491</v>
      </c>
      <c r="AB589" s="1" t="s">
        <v>52</v>
      </c>
      <c r="AC589" s="1" t="s">
        <v>2653</v>
      </c>
      <c r="AD589" s="3">
        <v>240</v>
      </c>
      <c r="AE589" s="4">
        <v>40511</v>
      </c>
      <c r="AF589" s="1"/>
      <c r="AJ589" s="3">
        <v>0</v>
      </c>
      <c r="AL589" s="1"/>
      <c r="AM589" s="3">
        <v>0</v>
      </c>
      <c r="AN589" s="3">
        <v>0</v>
      </c>
      <c r="AO589" s="5">
        <v>4417</v>
      </c>
      <c r="AP589" s="3">
        <v>834273784.20500004</v>
      </c>
      <c r="AQ589" s="3">
        <v>86410377.719999999</v>
      </c>
      <c r="AR589" s="3">
        <v>747863406.48500001</v>
      </c>
    </row>
    <row r="590" spans="1:44" ht="12.75" customHeight="1" x14ac:dyDescent="0.2">
      <c r="A590" s="13" t="s">
        <v>23667</v>
      </c>
      <c r="B590" s="1" t="s">
        <v>2658</v>
      </c>
      <c r="C590" s="11">
        <v>90</v>
      </c>
      <c r="D590" s="11">
        <v>0</v>
      </c>
      <c r="E590" s="11">
        <v>90</v>
      </c>
      <c r="F590" s="1" t="s">
        <v>1070</v>
      </c>
      <c r="H590" s="2">
        <v>40510</v>
      </c>
      <c r="I590" s="1" t="s">
        <v>2656</v>
      </c>
      <c r="K590" s="1" t="s">
        <v>522</v>
      </c>
      <c r="L590" s="1" t="s">
        <v>317</v>
      </c>
      <c r="O590" s="1" t="s">
        <v>46</v>
      </c>
      <c r="R590" s="1" t="s">
        <v>47</v>
      </c>
      <c r="T590" s="2">
        <v>40502</v>
      </c>
      <c r="U590" s="2">
        <v>40502</v>
      </c>
      <c r="W590" s="1" t="s">
        <v>48</v>
      </c>
      <c r="X590" s="1" t="b">
        <v>0</v>
      </c>
      <c r="Y590" s="1" t="s">
        <v>414</v>
      </c>
      <c r="Z590" s="1" t="s">
        <v>466</v>
      </c>
      <c r="AA590" s="1" t="s">
        <v>1841</v>
      </c>
      <c r="AB590" s="1" t="s">
        <v>52</v>
      </c>
      <c r="AC590" s="1" t="s">
        <v>2657</v>
      </c>
      <c r="AD590" s="3">
        <v>90</v>
      </c>
      <c r="AE590" s="4">
        <v>40512</v>
      </c>
      <c r="AF590" s="1"/>
      <c r="AJ590" s="3">
        <v>0</v>
      </c>
      <c r="AL590" s="1"/>
      <c r="AM590" s="3">
        <v>0</v>
      </c>
      <c r="AN590" s="3">
        <v>0</v>
      </c>
      <c r="AO590" s="5">
        <v>4416</v>
      </c>
      <c r="AP590" s="3">
        <v>834273784.20500004</v>
      </c>
      <c r="AQ590" s="3">
        <v>86410377.719999999</v>
      </c>
      <c r="AR590" s="3">
        <v>747863406.48500001</v>
      </c>
    </row>
    <row r="591" spans="1:44" ht="12.75" customHeight="1" x14ac:dyDescent="0.2">
      <c r="A591" s="13" t="s">
        <v>23667</v>
      </c>
      <c r="B591" s="1" t="s">
        <v>2665</v>
      </c>
      <c r="C591" s="11">
        <v>300</v>
      </c>
      <c r="D591" s="11">
        <v>0</v>
      </c>
      <c r="E591" s="11">
        <v>300</v>
      </c>
      <c r="F591" s="1" t="s">
        <v>2664</v>
      </c>
      <c r="H591" s="2">
        <v>40511</v>
      </c>
      <c r="I591" s="1" t="s">
        <v>2659</v>
      </c>
      <c r="K591" s="1" t="s">
        <v>522</v>
      </c>
      <c r="L591" s="1" t="s">
        <v>317</v>
      </c>
      <c r="O591" s="1" t="s">
        <v>46</v>
      </c>
      <c r="R591" s="1" t="s">
        <v>47</v>
      </c>
      <c r="T591" s="2">
        <v>40503</v>
      </c>
      <c r="U591" s="2">
        <v>40503</v>
      </c>
      <c r="W591" s="1" t="s">
        <v>48</v>
      </c>
      <c r="X591" s="1" t="b">
        <v>0</v>
      </c>
      <c r="Y591" s="1" t="s">
        <v>2660</v>
      </c>
      <c r="Z591" s="1" t="s">
        <v>2661</v>
      </c>
      <c r="AA591" s="1" t="s">
        <v>2662</v>
      </c>
      <c r="AB591" s="1" t="s">
        <v>52</v>
      </c>
      <c r="AC591" s="1" t="s">
        <v>2663</v>
      </c>
      <c r="AD591" s="3">
        <v>300</v>
      </c>
      <c r="AE591" s="4">
        <v>40512</v>
      </c>
      <c r="AF591" s="1"/>
      <c r="AJ591" s="3">
        <v>0</v>
      </c>
      <c r="AL591" s="1"/>
      <c r="AM591" s="3">
        <v>0</v>
      </c>
      <c r="AN591" s="3">
        <v>0</v>
      </c>
      <c r="AO591" s="5">
        <v>4415</v>
      </c>
      <c r="AP591" s="3">
        <v>834273784.20500004</v>
      </c>
      <c r="AQ591" s="3">
        <v>86410377.719999999</v>
      </c>
      <c r="AR591" s="3">
        <v>747863406.48500001</v>
      </c>
    </row>
    <row r="592" spans="1:44" ht="12.75" customHeight="1" x14ac:dyDescent="0.2">
      <c r="A592" s="13" t="s">
        <v>23667</v>
      </c>
      <c r="B592" s="1" t="s">
        <v>2670</v>
      </c>
      <c r="C592" s="11">
        <v>120</v>
      </c>
      <c r="D592" s="11">
        <v>0</v>
      </c>
      <c r="E592" s="11">
        <v>120</v>
      </c>
      <c r="F592" s="1" t="s">
        <v>2669</v>
      </c>
      <c r="H592" s="2">
        <v>40512</v>
      </c>
      <c r="I592" s="1" t="s">
        <v>2666</v>
      </c>
      <c r="K592" s="1" t="s">
        <v>522</v>
      </c>
      <c r="L592" s="1" t="s">
        <v>317</v>
      </c>
      <c r="O592" s="1" t="s">
        <v>46</v>
      </c>
      <c r="R592" s="1" t="s">
        <v>47</v>
      </c>
      <c r="T592" s="2">
        <v>40504</v>
      </c>
      <c r="U592" s="2">
        <v>40504</v>
      </c>
      <c r="W592" s="1" t="s">
        <v>48</v>
      </c>
      <c r="X592" s="1" t="b">
        <v>0</v>
      </c>
      <c r="Y592" s="1" t="s">
        <v>742</v>
      </c>
      <c r="Z592" s="1" t="s">
        <v>743</v>
      </c>
      <c r="AA592" s="1" t="s">
        <v>2667</v>
      </c>
      <c r="AB592" s="1" t="s">
        <v>52</v>
      </c>
      <c r="AC592" s="1" t="s">
        <v>2668</v>
      </c>
      <c r="AD592" s="3">
        <v>120</v>
      </c>
      <c r="AE592" s="4">
        <v>40513</v>
      </c>
      <c r="AF592" s="1"/>
      <c r="AJ592" s="3">
        <v>0</v>
      </c>
      <c r="AL592" s="1"/>
      <c r="AM592" s="3">
        <v>0</v>
      </c>
      <c r="AN592" s="3">
        <v>0</v>
      </c>
      <c r="AO592" s="5">
        <v>4414</v>
      </c>
      <c r="AP592" s="3">
        <v>834273784.20500004</v>
      </c>
      <c r="AQ592" s="3">
        <v>86410377.719999999</v>
      </c>
      <c r="AR592" s="3">
        <v>747863406.48500001</v>
      </c>
    </row>
    <row r="593" spans="1:44" ht="12.75" customHeight="1" x14ac:dyDescent="0.2">
      <c r="A593" s="13" t="s">
        <v>23667</v>
      </c>
      <c r="B593" s="1" t="s">
        <v>2675</v>
      </c>
      <c r="C593" s="11">
        <v>480</v>
      </c>
      <c r="D593" s="11">
        <v>0</v>
      </c>
      <c r="E593" s="11">
        <v>480</v>
      </c>
      <c r="F593" s="1" t="s">
        <v>2674</v>
      </c>
      <c r="H593" s="2">
        <v>40506</v>
      </c>
      <c r="I593" s="1" t="s">
        <v>2671</v>
      </c>
      <c r="K593" s="1" t="s">
        <v>522</v>
      </c>
      <c r="L593" s="1" t="s">
        <v>317</v>
      </c>
      <c r="O593" s="1" t="s">
        <v>46</v>
      </c>
      <c r="R593" s="1" t="s">
        <v>47</v>
      </c>
      <c r="T593" s="2">
        <v>40498</v>
      </c>
      <c r="U593" s="2">
        <v>40498</v>
      </c>
      <c r="W593" s="1" t="s">
        <v>48</v>
      </c>
      <c r="X593" s="1" t="b">
        <v>0</v>
      </c>
      <c r="Y593" s="1" t="s">
        <v>49</v>
      </c>
      <c r="Z593" s="1" t="s">
        <v>50</v>
      </c>
      <c r="AA593" s="1" t="s">
        <v>2672</v>
      </c>
      <c r="AB593" s="1" t="s">
        <v>52</v>
      </c>
      <c r="AC593" s="1" t="s">
        <v>2673</v>
      </c>
      <c r="AD593" s="3">
        <v>480</v>
      </c>
      <c r="AE593" s="4">
        <v>40514</v>
      </c>
      <c r="AF593" s="1"/>
      <c r="AJ593" s="3">
        <v>0</v>
      </c>
      <c r="AL593" s="1"/>
      <c r="AM593" s="3">
        <v>0</v>
      </c>
      <c r="AN593" s="3">
        <v>0</v>
      </c>
      <c r="AO593" s="5">
        <v>4420</v>
      </c>
      <c r="AP593" s="3">
        <v>834273784.20500004</v>
      </c>
      <c r="AQ593" s="3">
        <v>86410377.719999999</v>
      </c>
      <c r="AR593" s="3">
        <v>747863406.48500001</v>
      </c>
    </row>
    <row r="594" spans="1:44" ht="12.75" customHeight="1" x14ac:dyDescent="0.2">
      <c r="A594" s="13" t="s">
        <v>23667</v>
      </c>
      <c r="B594" s="1" t="s">
        <v>2680</v>
      </c>
      <c r="C594" s="11">
        <v>240</v>
      </c>
      <c r="D594" s="11">
        <v>0</v>
      </c>
      <c r="E594" s="11">
        <v>240</v>
      </c>
      <c r="F594" s="1" t="s">
        <v>2679</v>
      </c>
      <c r="H594" s="2">
        <v>40513</v>
      </c>
      <c r="I594" s="1" t="s">
        <v>2676</v>
      </c>
      <c r="K594" s="1" t="s">
        <v>522</v>
      </c>
      <c r="L594" s="1" t="s">
        <v>317</v>
      </c>
      <c r="O594" s="1" t="s">
        <v>46</v>
      </c>
      <c r="R594" s="1" t="s">
        <v>47</v>
      </c>
      <c r="T594" s="2">
        <v>40505</v>
      </c>
      <c r="U594" s="2">
        <v>40505</v>
      </c>
      <c r="W594" s="1" t="s">
        <v>48</v>
      </c>
      <c r="X594" s="1" t="b">
        <v>0</v>
      </c>
      <c r="Y594" s="1" t="s">
        <v>414</v>
      </c>
      <c r="Z594" s="1" t="s">
        <v>466</v>
      </c>
      <c r="AA594" s="1" t="s">
        <v>2677</v>
      </c>
      <c r="AB594" s="1" t="s">
        <v>52</v>
      </c>
      <c r="AC594" s="1" t="s">
        <v>2678</v>
      </c>
      <c r="AD594" s="3">
        <v>240</v>
      </c>
      <c r="AE594" s="4">
        <v>40514</v>
      </c>
      <c r="AF594" s="1"/>
      <c r="AJ594" s="3">
        <v>0</v>
      </c>
      <c r="AL594" s="1"/>
      <c r="AM594" s="3">
        <v>0</v>
      </c>
      <c r="AN594" s="3">
        <v>0</v>
      </c>
      <c r="AO594" s="5">
        <v>4413</v>
      </c>
      <c r="AP594" s="3">
        <v>834273784.20500004</v>
      </c>
      <c r="AQ594" s="3">
        <v>86410377.719999999</v>
      </c>
      <c r="AR594" s="3">
        <v>747863406.48500001</v>
      </c>
    </row>
    <row r="595" spans="1:44" ht="12.75" customHeight="1" x14ac:dyDescent="0.2">
      <c r="A595" s="13" t="s">
        <v>23667</v>
      </c>
      <c r="B595" s="1" t="s">
        <v>2683</v>
      </c>
      <c r="C595" s="11">
        <v>90</v>
      </c>
      <c r="D595" s="11">
        <v>0</v>
      </c>
      <c r="E595" s="11">
        <v>90</v>
      </c>
      <c r="F595" s="1" t="s">
        <v>1417</v>
      </c>
      <c r="H595" s="2">
        <v>40516</v>
      </c>
      <c r="I595" s="1" t="s">
        <v>2681</v>
      </c>
      <c r="K595" s="1" t="s">
        <v>522</v>
      </c>
      <c r="L595" s="1" t="s">
        <v>317</v>
      </c>
      <c r="O595" s="1" t="s">
        <v>46</v>
      </c>
      <c r="R595" s="1" t="s">
        <v>47</v>
      </c>
      <c r="T595" s="2">
        <v>40508</v>
      </c>
      <c r="U595" s="2">
        <v>40508</v>
      </c>
      <c r="W595" s="1" t="s">
        <v>48</v>
      </c>
      <c r="X595" s="1" t="b">
        <v>0</v>
      </c>
      <c r="Y595" s="1" t="s">
        <v>49</v>
      </c>
      <c r="Z595" s="1" t="s">
        <v>50</v>
      </c>
      <c r="AA595" s="1" t="s">
        <v>1415</v>
      </c>
      <c r="AB595" s="1" t="s">
        <v>52</v>
      </c>
      <c r="AC595" s="1" t="s">
        <v>2682</v>
      </c>
      <c r="AD595" s="3">
        <v>90</v>
      </c>
      <c r="AE595" s="4">
        <v>40518</v>
      </c>
      <c r="AF595" s="1"/>
      <c r="AJ595" s="3">
        <v>0</v>
      </c>
      <c r="AL595" s="1"/>
      <c r="AM595" s="3">
        <v>0</v>
      </c>
      <c r="AN595" s="3">
        <v>0</v>
      </c>
      <c r="AO595" s="5">
        <v>4410</v>
      </c>
      <c r="AP595" s="3">
        <v>834273784.20500004</v>
      </c>
      <c r="AQ595" s="3">
        <v>86410377.719999999</v>
      </c>
      <c r="AR595" s="3">
        <v>747863406.48500001</v>
      </c>
    </row>
    <row r="596" spans="1:44" ht="12.75" customHeight="1" x14ac:dyDescent="0.2">
      <c r="A596" s="13" t="s">
        <v>23667</v>
      </c>
      <c r="B596" s="1" t="s">
        <v>2686</v>
      </c>
      <c r="C596" s="11">
        <v>120</v>
      </c>
      <c r="D596" s="11">
        <v>0</v>
      </c>
      <c r="E596" s="11">
        <v>120</v>
      </c>
      <c r="F596" s="1" t="s">
        <v>2138</v>
      </c>
      <c r="H596" s="2">
        <v>40516</v>
      </c>
      <c r="I596" s="1" t="s">
        <v>2684</v>
      </c>
      <c r="K596" s="1" t="s">
        <v>522</v>
      </c>
      <c r="L596" s="1" t="s">
        <v>317</v>
      </c>
      <c r="O596" s="1" t="s">
        <v>46</v>
      </c>
      <c r="R596" s="1" t="s">
        <v>47</v>
      </c>
      <c r="T596" s="2">
        <v>40508</v>
      </c>
      <c r="U596" s="2">
        <v>40508</v>
      </c>
      <c r="W596" s="1" t="s">
        <v>48</v>
      </c>
      <c r="X596" s="1" t="b">
        <v>0</v>
      </c>
      <c r="Y596" s="1" t="s">
        <v>2134</v>
      </c>
      <c r="Z596" s="1" t="s">
        <v>2135</v>
      </c>
      <c r="AA596" s="1" t="s">
        <v>2136</v>
      </c>
      <c r="AB596" s="1" t="s">
        <v>52</v>
      </c>
      <c r="AC596" s="1" t="s">
        <v>2685</v>
      </c>
      <c r="AD596" s="3">
        <v>120</v>
      </c>
      <c r="AE596" s="4">
        <v>40518</v>
      </c>
      <c r="AF596" s="1"/>
      <c r="AJ596" s="3">
        <v>0</v>
      </c>
      <c r="AL596" s="1"/>
      <c r="AM596" s="3">
        <v>0</v>
      </c>
      <c r="AN596" s="3">
        <v>0</v>
      </c>
      <c r="AO596" s="5">
        <v>4410</v>
      </c>
      <c r="AP596" s="3">
        <v>834273784.20500004</v>
      </c>
      <c r="AQ596" s="3">
        <v>86410377.719999999</v>
      </c>
      <c r="AR596" s="3">
        <v>747863406.48500001</v>
      </c>
    </row>
    <row r="597" spans="1:44" ht="12.75" customHeight="1" x14ac:dyDescent="0.2">
      <c r="A597" s="13" t="s">
        <v>23667</v>
      </c>
      <c r="B597" s="1" t="s">
        <v>2693</v>
      </c>
      <c r="C597" s="11">
        <v>240</v>
      </c>
      <c r="D597" s="11">
        <v>0</v>
      </c>
      <c r="E597" s="11">
        <v>240</v>
      </c>
      <c r="F597" s="1" t="s">
        <v>2692</v>
      </c>
      <c r="H597" s="2">
        <v>40519</v>
      </c>
      <c r="I597" s="1" t="s">
        <v>2687</v>
      </c>
      <c r="K597" s="1" t="s">
        <v>522</v>
      </c>
      <c r="L597" s="1" t="s">
        <v>317</v>
      </c>
      <c r="O597" s="1" t="s">
        <v>46</v>
      </c>
      <c r="R597" s="1" t="s">
        <v>47</v>
      </c>
      <c r="T597" s="2">
        <v>40511</v>
      </c>
      <c r="U597" s="2">
        <v>40511</v>
      </c>
      <c r="W597" s="1" t="s">
        <v>48</v>
      </c>
      <c r="X597" s="1" t="b">
        <v>0</v>
      </c>
      <c r="Y597" s="1" t="s">
        <v>2688</v>
      </c>
      <c r="Z597" s="1" t="s">
        <v>2689</v>
      </c>
      <c r="AA597" s="1" t="s">
        <v>2690</v>
      </c>
      <c r="AB597" s="1" t="s">
        <v>52</v>
      </c>
      <c r="AC597" s="1" t="s">
        <v>2691</v>
      </c>
      <c r="AD597" s="3">
        <v>240</v>
      </c>
      <c r="AE597" s="4">
        <v>40520</v>
      </c>
      <c r="AF597" s="1"/>
      <c r="AJ597" s="3">
        <v>0</v>
      </c>
      <c r="AL597" s="1"/>
      <c r="AM597" s="3">
        <v>0</v>
      </c>
      <c r="AN597" s="3">
        <v>0</v>
      </c>
      <c r="AO597" s="5">
        <v>4407</v>
      </c>
      <c r="AP597" s="3">
        <v>834273784.20500004</v>
      </c>
      <c r="AQ597" s="3">
        <v>86410377.719999999</v>
      </c>
      <c r="AR597" s="3">
        <v>747863406.48500001</v>
      </c>
    </row>
    <row r="598" spans="1:44" ht="12.75" customHeight="1" x14ac:dyDescent="0.2">
      <c r="A598" s="13" t="s">
        <v>23667</v>
      </c>
      <c r="B598" s="1" t="s">
        <v>2698</v>
      </c>
      <c r="C598" s="11">
        <v>120</v>
      </c>
      <c r="D598" s="11">
        <v>0</v>
      </c>
      <c r="E598" s="11">
        <v>120</v>
      </c>
      <c r="F598" s="1" t="s">
        <v>2697</v>
      </c>
      <c r="H598" s="2">
        <v>40519</v>
      </c>
      <c r="I598" s="1" t="s">
        <v>2694</v>
      </c>
      <c r="K598" s="1" t="s">
        <v>522</v>
      </c>
      <c r="L598" s="1" t="s">
        <v>317</v>
      </c>
      <c r="O598" s="1" t="s">
        <v>46</v>
      </c>
      <c r="R598" s="1" t="s">
        <v>47</v>
      </c>
      <c r="T598" s="2">
        <v>40511</v>
      </c>
      <c r="U598" s="2">
        <v>40511</v>
      </c>
      <c r="W598" s="1" t="s">
        <v>48</v>
      </c>
      <c r="X598" s="1" t="b">
        <v>0</v>
      </c>
      <c r="Y598" s="1" t="s">
        <v>49</v>
      </c>
      <c r="Z598" s="1" t="s">
        <v>50</v>
      </c>
      <c r="AA598" s="1" t="s">
        <v>2695</v>
      </c>
      <c r="AB598" s="1" t="s">
        <v>52</v>
      </c>
      <c r="AC598" s="1" t="s">
        <v>2696</v>
      </c>
      <c r="AD598" s="3">
        <v>120</v>
      </c>
      <c r="AE598" s="4">
        <v>40520</v>
      </c>
      <c r="AF598" s="1"/>
      <c r="AJ598" s="3">
        <v>0</v>
      </c>
      <c r="AL598" s="1"/>
      <c r="AM598" s="3">
        <v>0</v>
      </c>
      <c r="AN598" s="3">
        <v>0</v>
      </c>
      <c r="AO598" s="5">
        <v>4407</v>
      </c>
      <c r="AP598" s="3">
        <v>834273784.20500004</v>
      </c>
      <c r="AQ598" s="3">
        <v>86410377.719999999</v>
      </c>
      <c r="AR598" s="3">
        <v>747863406.48500001</v>
      </c>
    </row>
    <row r="599" spans="1:44" ht="12.75" customHeight="1" x14ac:dyDescent="0.2">
      <c r="A599" s="13" t="s">
        <v>23667</v>
      </c>
      <c r="B599" s="1" t="s">
        <v>2702</v>
      </c>
      <c r="C599" s="11">
        <v>660</v>
      </c>
      <c r="D599" s="11">
        <v>0</v>
      </c>
      <c r="E599" s="11">
        <v>660</v>
      </c>
      <c r="F599" s="1" t="s">
        <v>2701</v>
      </c>
      <c r="H599" s="2">
        <v>40519</v>
      </c>
      <c r="I599" s="1" t="s">
        <v>2699</v>
      </c>
      <c r="K599" s="1" t="s">
        <v>522</v>
      </c>
      <c r="L599" s="1" t="s">
        <v>317</v>
      </c>
      <c r="O599" s="1" t="s">
        <v>46</v>
      </c>
      <c r="R599" s="1" t="s">
        <v>47</v>
      </c>
      <c r="T599" s="2">
        <v>40511</v>
      </c>
      <c r="U599" s="2">
        <v>40511</v>
      </c>
      <c r="W599" s="1" t="s">
        <v>48</v>
      </c>
      <c r="X599" s="1" t="b">
        <v>0</v>
      </c>
      <c r="Y599" s="1" t="s">
        <v>800</v>
      </c>
      <c r="Z599" s="1" t="s">
        <v>801</v>
      </c>
      <c r="AA599" s="1" t="s">
        <v>2690</v>
      </c>
      <c r="AB599" s="1" t="s">
        <v>52</v>
      </c>
      <c r="AC599" s="1" t="s">
        <v>2700</v>
      </c>
      <c r="AD599" s="3">
        <v>660</v>
      </c>
      <c r="AE599" s="4">
        <v>40520</v>
      </c>
      <c r="AF599" s="1"/>
      <c r="AJ599" s="3">
        <v>0</v>
      </c>
      <c r="AL599" s="1"/>
      <c r="AM599" s="3">
        <v>0</v>
      </c>
      <c r="AN599" s="3">
        <v>0</v>
      </c>
      <c r="AO599" s="5">
        <v>4407</v>
      </c>
      <c r="AP599" s="3">
        <v>834273784.20500004</v>
      </c>
      <c r="AQ599" s="3">
        <v>86410377.719999999</v>
      </c>
      <c r="AR599" s="3">
        <v>747863406.48500001</v>
      </c>
    </row>
    <row r="600" spans="1:44" ht="12.75" customHeight="1" x14ac:dyDescent="0.2">
      <c r="A600" s="13" t="s">
        <v>23667</v>
      </c>
      <c r="B600" s="1" t="s">
        <v>2709</v>
      </c>
      <c r="C600" s="11">
        <v>540</v>
      </c>
      <c r="D600" s="11">
        <v>0</v>
      </c>
      <c r="E600" s="11">
        <v>540</v>
      </c>
      <c r="F600" s="1" t="s">
        <v>2708</v>
      </c>
      <c r="H600" s="2">
        <v>40520</v>
      </c>
      <c r="I600" s="1" t="s">
        <v>2703</v>
      </c>
      <c r="K600" s="1" t="s">
        <v>522</v>
      </c>
      <c r="L600" s="1" t="s">
        <v>317</v>
      </c>
      <c r="O600" s="1" t="s">
        <v>46</v>
      </c>
      <c r="R600" s="1" t="s">
        <v>47</v>
      </c>
      <c r="T600" s="2">
        <v>40512</v>
      </c>
      <c r="U600" s="2">
        <v>40512</v>
      </c>
      <c r="W600" s="1" t="s">
        <v>48</v>
      </c>
      <c r="X600" s="1" t="b">
        <v>0</v>
      </c>
      <c r="Y600" s="1" t="s">
        <v>2704</v>
      </c>
      <c r="Z600" s="1" t="s">
        <v>2705</v>
      </c>
      <c r="AA600" s="1" t="s">
        <v>2706</v>
      </c>
      <c r="AB600" s="1" t="s">
        <v>52</v>
      </c>
      <c r="AC600" s="1" t="s">
        <v>2707</v>
      </c>
      <c r="AD600" s="3">
        <v>540</v>
      </c>
      <c r="AE600" s="4">
        <v>40520</v>
      </c>
      <c r="AF600" s="1"/>
      <c r="AJ600" s="3">
        <v>0</v>
      </c>
      <c r="AL600" s="1"/>
      <c r="AM600" s="3">
        <v>0</v>
      </c>
      <c r="AN600" s="3">
        <v>0</v>
      </c>
      <c r="AO600" s="5">
        <v>4406</v>
      </c>
      <c r="AP600" s="3">
        <v>834273784.20500004</v>
      </c>
      <c r="AQ600" s="3">
        <v>86410377.719999999</v>
      </c>
      <c r="AR600" s="3">
        <v>747863406.48500001</v>
      </c>
    </row>
    <row r="601" spans="1:44" ht="12.75" customHeight="1" x14ac:dyDescent="0.2">
      <c r="A601" s="13" t="s">
        <v>23667</v>
      </c>
      <c r="B601" s="1" t="s">
        <v>2716</v>
      </c>
      <c r="C601" s="11">
        <v>600</v>
      </c>
      <c r="D601" s="11">
        <v>0</v>
      </c>
      <c r="E601" s="11">
        <v>600</v>
      </c>
      <c r="F601" s="1" t="s">
        <v>2715</v>
      </c>
      <c r="H601" s="2">
        <v>40522</v>
      </c>
      <c r="I601" s="1" t="s">
        <v>2710</v>
      </c>
      <c r="K601" s="1" t="s">
        <v>522</v>
      </c>
      <c r="L601" s="1" t="s">
        <v>317</v>
      </c>
      <c r="O601" s="1" t="s">
        <v>46</v>
      </c>
      <c r="R601" s="1" t="s">
        <v>47</v>
      </c>
      <c r="T601" s="2">
        <v>40514</v>
      </c>
      <c r="U601" s="2">
        <v>40514</v>
      </c>
      <c r="W601" s="1" t="s">
        <v>48</v>
      </c>
      <c r="X601" s="1" t="b">
        <v>0</v>
      </c>
      <c r="Y601" s="1" t="s">
        <v>2711</v>
      </c>
      <c r="Z601" s="1" t="s">
        <v>2712</v>
      </c>
      <c r="AA601" s="1" t="s">
        <v>2713</v>
      </c>
      <c r="AB601" s="1" t="s">
        <v>52</v>
      </c>
      <c r="AC601" s="1" t="s">
        <v>2714</v>
      </c>
      <c r="AD601" s="3">
        <v>600</v>
      </c>
      <c r="AE601" s="4">
        <v>40525</v>
      </c>
      <c r="AF601" s="1"/>
      <c r="AJ601" s="3">
        <v>0</v>
      </c>
      <c r="AL601" s="1"/>
      <c r="AM601" s="3">
        <v>0</v>
      </c>
      <c r="AN601" s="3">
        <v>0</v>
      </c>
      <c r="AO601" s="5">
        <v>4404</v>
      </c>
      <c r="AP601" s="3">
        <v>834273784.20500004</v>
      </c>
      <c r="AQ601" s="3">
        <v>86410377.719999999</v>
      </c>
      <c r="AR601" s="3">
        <v>747863406.48500001</v>
      </c>
    </row>
    <row r="602" spans="1:44" ht="12.75" customHeight="1" x14ac:dyDescent="0.2">
      <c r="A602" s="13" t="s">
        <v>23667</v>
      </c>
      <c r="B602" s="1" t="s">
        <v>2719</v>
      </c>
      <c r="C602" s="11">
        <v>90</v>
      </c>
      <c r="D602" s="11">
        <v>0</v>
      </c>
      <c r="E602" s="11">
        <v>90</v>
      </c>
      <c r="F602" s="1" t="s">
        <v>1985</v>
      </c>
      <c r="H602" s="2">
        <v>40522</v>
      </c>
      <c r="I602" s="1" t="s">
        <v>2717</v>
      </c>
      <c r="K602" s="1" t="s">
        <v>522</v>
      </c>
      <c r="L602" s="1" t="s">
        <v>317</v>
      </c>
      <c r="O602" s="1" t="s">
        <v>46</v>
      </c>
      <c r="R602" s="1" t="s">
        <v>47</v>
      </c>
      <c r="T602" s="2">
        <v>40514</v>
      </c>
      <c r="U602" s="2">
        <v>40514</v>
      </c>
      <c r="W602" s="1" t="s">
        <v>48</v>
      </c>
      <c r="X602" s="1" t="b">
        <v>0</v>
      </c>
      <c r="Y602" s="1" t="s">
        <v>49</v>
      </c>
      <c r="Z602" s="1" t="s">
        <v>50</v>
      </c>
      <c r="AA602" s="1" t="s">
        <v>1983</v>
      </c>
      <c r="AB602" s="1" t="s">
        <v>52</v>
      </c>
      <c r="AC602" s="1" t="s">
        <v>2718</v>
      </c>
      <c r="AD602" s="3">
        <v>90</v>
      </c>
      <c r="AE602" s="4">
        <v>40525</v>
      </c>
      <c r="AF602" s="1"/>
      <c r="AJ602" s="3">
        <v>0</v>
      </c>
      <c r="AL602" s="1"/>
      <c r="AM602" s="3">
        <v>0</v>
      </c>
      <c r="AN602" s="3">
        <v>0</v>
      </c>
      <c r="AO602" s="5">
        <v>4404</v>
      </c>
      <c r="AP602" s="3">
        <v>834273784.20500004</v>
      </c>
      <c r="AQ602" s="3">
        <v>86410377.719999999</v>
      </c>
      <c r="AR602" s="3">
        <v>747863406.48500001</v>
      </c>
    </row>
    <row r="603" spans="1:44" ht="12.75" customHeight="1" x14ac:dyDescent="0.2">
      <c r="A603" s="13" t="s">
        <v>23667</v>
      </c>
      <c r="B603" s="1" t="s">
        <v>2722</v>
      </c>
      <c r="C603" s="11">
        <v>360</v>
      </c>
      <c r="D603" s="11">
        <v>0</v>
      </c>
      <c r="E603" s="11">
        <v>360</v>
      </c>
      <c r="F603" s="1" t="s">
        <v>587</v>
      </c>
      <c r="H603" s="2">
        <v>40523</v>
      </c>
      <c r="I603" s="1" t="s">
        <v>2720</v>
      </c>
      <c r="K603" s="1" t="s">
        <v>522</v>
      </c>
      <c r="L603" s="1" t="s">
        <v>317</v>
      </c>
      <c r="O603" s="1" t="s">
        <v>46</v>
      </c>
      <c r="R603" s="1" t="s">
        <v>47</v>
      </c>
      <c r="T603" s="2">
        <v>40515</v>
      </c>
      <c r="U603" s="2">
        <v>40515</v>
      </c>
      <c r="W603" s="1" t="s">
        <v>48</v>
      </c>
      <c r="X603" s="1" t="b">
        <v>0</v>
      </c>
      <c r="Y603" s="1" t="s">
        <v>583</v>
      </c>
      <c r="Z603" s="1" t="s">
        <v>584</v>
      </c>
      <c r="AA603" s="1" t="s">
        <v>585</v>
      </c>
      <c r="AB603" s="1" t="s">
        <v>52</v>
      </c>
      <c r="AC603" s="1" t="s">
        <v>2721</v>
      </c>
      <c r="AD603" s="3">
        <v>360</v>
      </c>
      <c r="AE603" s="4">
        <v>40525</v>
      </c>
      <c r="AF603" s="1"/>
      <c r="AJ603" s="3">
        <v>0</v>
      </c>
      <c r="AL603" s="1"/>
      <c r="AM603" s="3">
        <v>0</v>
      </c>
      <c r="AN603" s="3">
        <v>0</v>
      </c>
      <c r="AO603" s="5">
        <v>4403</v>
      </c>
      <c r="AP603" s="3">
        <v>834273784.20500004</v>
      </c>
      <c r="AQ603" s="3">
        <v>86410377.719999999</v>
      </c>
      <c r="AR603" s="3">
        <v>747863406.48500001</v>
      </c>
    </row>
    <row r="604" spans="1:44" ht="12.75" customHeight="1" x14ac:dyDescent="0.2">
      <c r="A604" s="13" t="s">
        <v>23667</v>
      </c>
      <c r="B604" s="1" t="s">
        <v>2727</v>
      </c>
      <c r="C604" s="11">
        <v>300</v>
      </c>
      <c r="D604" s="11">
        <v>0</v>
      </c>
      <c r="E604" s="11">
        <v>300</v>
      </c>
      <c r="F604" s="1" t="s">
        <v>2726</v>
      </c>
      <c r="H604" s="2">
        <v>40526</v>
      </c>
      <c r="I604" s="1" t="s">
        <v>2723</v>
      </c>
      <c r="K604" s="1" t="s">
        <v>522</v>
      </c>
      <c r="L604" s="1" t="s">
        <v>317</v>
      </c>
      <c r="O604" s="1" t="s">
        <v>46</v>
      </c>
      <c r="R604" s="1" t="s">
        <v>47</v>
      </c>
      <c r="T604" s="2">
        <v>40518</v>
      </c>
      <c r="U604" s="2">
        <v>40518</v>
      </c>
      <c r="W604" s="1" t="s">
        <v>48</v>
      </c>
      <c r="X604" s="1" t="b">
        <v>0</v>
      </c>
      <c r="Y604" s="1" t="s">
        <v>2387</v>
      </c>
      <c r="Z604" s="1" t="s">
        <v>2388</v>
      </c>
      <c r="AA604" s="1" t="s">
        <v>2724</v>
      </c>
      <c r="AB604" s="1" t="s">
        <v>52</v>
      </c>
      <c r="AC604" s="1" t="s">
        <v>2725</v>
      </c>
      <c r="AD604" s="3">
        <v>300</v>
      </c>
      <c r="AE604" s="4">
        <v>40527</v>
      </c>
      <c r="AF604" s="1"/>
      <c r="AJ604" s="3">
        <v>0</v>
      </c>
      <c r="AL604" s="1"/>
      <c r="AM604" s="3">
        <v>0</v>
      </c>
      <c r="AN604" s="3">
        <v>0</v>
      </c>
      <c r="AO604" s="5">
        <v>4400</v>
      </c>
      <c r="AP604" s="3">
        <v>834273784.20500004</v>
      </c>
      <c r="AQ604" s="3">
        <v>86410377.719999999</v>
      </c>
      <c r="AR604" s="3">
        <v>747863406.48500001</v>
      </c>
    </row>
    <row r="605" spans="1:44" ht="12.75" customHeight="1" x14ac:dyDescent="0.2">
      <c r="A605" s="13" t="s">
        <v>23667</v>
      </c>
      <c r="B605" s="1" t="s">
        <v>2732</v>
      </c>
      <c r="C605" s="11">
        <v>300</v>
      </c>
      <c r="D605" s="11">
        <v>0</v>
      </c>
      <c r="E605" s="11">
        <v>300</v>
      </c>
      <c r="F605" s="1" t="s">
        <v>2731</v>
      </c>
      <c r="H605" s="2">
        <v>40526</v>
      </c>
      <c r="I605" s="1" t="s">
        <v>2728</v>
      </c>
      <c r="K605" s="1" t="s">
        <v>522</v>
      </c>
      <c r="L605" s="1" t="s">
        <v>317</v>
      </c>
      <c r="O605" s="1" t="s">
        <v>46</v>
      </c>
      <c r="R605" s="1" t="s">
        <v>47</v>
      </c>
      <c r="T605" s="2">
        <v>40518</v>
      </c>
      <c r="U605" s="2">
        <v>40518</v>
      </c>
      <c r="W605" s="1" t="s">
        <v>48</v>
      </c>
      <c r="X605" s="1" t="b">
        <v>0</v>
      </c>
      <c r="Y605" s="1" t="s">
        <v>49</v>
      </c>
      <c r="Z605" s="1" t="s">
        <v>50</v>
      </c>
      <c r="AA605" s="1" t="s">
        <v>2729</v>
      </c>
      <c r="AB605" s="1" t="s">
        <v>52</v>
      </c>
      <c r="AC605" s="1" t="s">
        <v>2730</v>
      </c>
      <c r="AD605" s="3">
        <v>300</v>
      </c>
      <c r="AE605" s="4">
        <v>40527</v>
      </c>
      <c r="AF605" s="1"/>
      <c r="AJ605" s="3">
        <v>0</v>
      </c>
      <c r="AL605" s="1"/>
      <c r="AM605" s="3">
        <v>0</v>
      </c>
      <c r="AN605" s="3">
        <v>0</v>
      </c>
      <c r="AO605" s="5">
        <v>4400</v>
      </c>
      <c r="AP605" s="3">
        <v>834273784.20500004</v>
      </c>
      <c r="AQ605" s="3">
        <v>86410377.719999999</v>
      </c>
      <c r="AR605" s="3">
        <v>747863406.48500001</v>
      </c>
    </row>
    <row r="606" spans="1:44" ht="12.75" customHeight="1" x14ac:dyDescent="0.2">
      <c r="A606" s="13" t="s">
        <v>23667</v>
      </c>
      <c r="B606" s="1" t="s">
        <v>2739</v>
      </c>
      <c r="C606" s="11">
        <v>240</v>
      </c>
      <c r="D606" s="11">
        <v>0</v>
      </c>
      <c r="E606" s="11">
        <v>240</v>
      </c>
      <c r="F606" s="1" t="s">
        <v>2738</v>
      </c>
      <c r="H606" s="2">
        <v>40526</v>
      </c>
      <c r="I606" s="1" t="s">
        <v>2733</v>
      </c>
      <c r="K606" s="1" t="s">
        <v>522</v>
      </c>
      <c r="L606" s="1" t="s">
        <v>317</v>
      </c>
      <c r="O606" s="1" t="s">
        <v>46</v>
      </c>
      <c r="R606" s="1" t="s">
        <v>47</v>
      </c>
      <c r="T606" s="2">
        <v>40518</v>
      </c>
      <c r="U606" s="2">
        <v>40518</v>
      </c>
      <c r="W606" s="1" t="s">
        <v>48</v>
      </c>
      <c r="X606" s="1" t="b">
        <v>0</v>
      </c>
      <c r="Y606" s="1" t="s">
        <v>2734</v>
      </c>
      <c r="Z606" s="1" t="s">
        <v>2735</v>
      </c>
      <c r="AA606" s="1" t="s">
        <v>2736</v>
      </c>
      <c r="AB606" s="1" t="s">
        <v>52</v>
      </c>
      <c r="AC606" s="1" t="s">
        <v>2737</v>
      </c>
      <c r="AD606" s="3">
        <v>240</v>
      </c>
      <c r="AE606" s="4">
        <v>40527</v>
      </c>
      <c r="AF606" s="1"/>
      <c r="AJ606" s="3">
        <v>0</v>
      </c>
      <c r="AL606" s="1"/>
      <c r="AM606" s="3">
        <v>0</v>
      </c>
      <c r="AN606" s="3">
        <v>0</v>
      </c>
      <c r="AO606" s="5">
        <v>4400</v>
      </c>
      <c r="AP606" s="3">
        <v>834273784.20500004</v>
      </c>
      <c r="AQ606" s="3">
        <v>86410377.719999999</v>
      </c>
      <c r="AR606" s="3">
        <v>747863406.48500001</v>
      </c>
    </row>
    <row r="607" spans="1:44" ht="12.75" customHeight="1" x14ac:dyDescent="0.2">
      <c r="A607" s="13" t="s">
        <v>23667</v>
      </c>
      <c r="B607" s="1" t="s">
        <v>2746</v>
      </c>
      <c r="C607" s="11">
        <v>600</v>
      </c>
      <c r="D607" s="11">
        <v>0</v>
      </c>
      <c r="E607" s="11">
        <v>600</v>
      </c>
      <c r="F607" s="1" t="s">
        <v>2745</v>
      </c>
      <c r="H607" s="2">
        <v>40527</v>
      </c>
      <c r="I607" s="1" t="s">
        <v>2740</v>
      </c>
      <c r="K607" s="1" t="s">
        <v>522</v>
      </c>
      <c r="L607" s="1" t="s">
        <v>317</v>
      </c>
      <c r="O607" s="1" t="s">
        <v>46</v>
      </c>
      <c r="R607" s="1" t="s">
        <v>47</v>
      </c>
      <c r="T607" s="2">
        <v>40519</v>
      </c>
      <c r="U607" s="2">
        <v>40519</v>
      </c>
      <c r="W607" s="1" t="s">
        <v>48</v>
      </c>
      <c r="X607" s="1" t="b">
        <v>0</v>
      </c>
      <c r="Y607" s="1" t="s">
        <v>2741</v>
      </c>
      <c r="Z607" s="1" t="s">
        <v>2742</v>
      </c>
      <c r="AA607" s="1" t="s">
        <v>2743</v>
      </c>
      <c r="AB607" s="1" t="s">
        <v>52</v>
      </c>
      <c r="AC607" s="1" t="s">
        <v>2744</v>
      </c>
      <c r="AD607" s="3">
        <v>600</v>
      </c>
      <c r="AE607" s="4">
        <v>40528</v>
      </c>
      <c r="AF607" s="1"/>
      <c r="AJ607" s="3">
        <v>0</v>
      </c>
      <c r="AL607" s="1"/>
      <c r="AM607" s="3">
        <v>0</v>
      </c>
      <c r="AN607" s="3">
        <v>0</v>
      </c>
      <c r="AO607" s="5">
        <v>4399</v>
      </c>
      <c r="AP607" s="3">
        <v>834273784.20500004</v>
      </c>
      <c r="AQ607" s="3">
        <v>86410377.719999999</v>
      </c>
      <c r="AR607" s="3">
        <v>747863406.48500001</v>
      </c>
    </row>
    <row r="608" spans="1:44" ht="12.75" customHeight="1" x14ac:dyDescent="0.2">
      <c r="A608" s="13" t="s">
        <v>23667</v>
      </c>
      <c r="B608" s="1" t="s">
        <v>2749</v>
      </c>
      <c r="C608" s="11">
        <v>540</v>
      </c>
      <c r="D608" s="11">
        <v>0</v>
      </c>
      <c r="E608" s="11">
        <v>540</v>
      </c>
      <c r="F608" s="1" t="s">
        <v>953</v>
      </c>
      <c r="H608" s="2">
        <v>40528</v>
      </c>
      <c r="I608" s="1" t="s">
        <v>2747</v>
      </c>
      <c r="K608" s="1" t="s">
        <v>522</v>
      </c>
      <c r="L608" s="1" t="s">
        <v>317</v>
      </c>
      <c r="O608" s="1" t="s">
        <v>46</v>
      </c>
      <c r="R608" s="1" t="s">
        <v>47</v>
      </c>
      <c r="T608" s="2">
        <v>40520</v>
      </c>
      <c r="U608" s="2">
        <v>40520</v>
      </c>
      <c r="W608" s="1" t="s">
        <v>48</v>
      </c>
      <c r="X608" s="1" t="b">
        <v>0</v>
      </c>
      <c r="Y608" s="1" t="s">
        <v>949</v>
      </c>
      <c r="Z608" s="1" t="s">
        <v>950</v>
      </c>
      <c r="AA608" s="1" t="s">
        <v>951</v>
      </c>
      <c r="AB608" s="1" t="s">
        <v>52</v>
      </c>
      <c r="AC608" s="1" t="s">
        <v>2748</v>
      </c>
      <c r="AD608" s="3">
        <v>540</v>
      </c>
      <c r="AE608" s="4">
        <v>40529</v>
      </c>
      <c r="AF608" s="1"/>
      <c r="AJ608" s="3">
        <v>0</v>
      </c>
      <c r="AL608" s="1"/>
      <c r="AM608" s="3">
        <v>0</v>
      </c>
      <c r="AN608" s="3">
        <v>0</v>
      </c>
      <c r="AO608" s="5">
        <v>4398</v>
      </c>
      <c r="AP608" s="3">
        <v>834273784.20500004</v>
      </c>
      <c r="AQ608" s="3">
        <v>86410377.719999999</v>
      </c>
      <c r="AR608" s="3">
        <v>747863406.48500001</v>
      </c>
    </row>
    <row r="609" spans="1:44" ht="12.75" customHeight="1" x14ac:dyDescent="0.2">
      <c r="A609" s="13" t="s">
        <v>23667</v>
      </c>
      <c r="B609" s="1" t="s">
        <v>2753</v>
      </c>
      <c r="C609" s="11">
        <v>90</v>
      </c>
      <c r="D609" s="11">
        <v>0</v>
      </c>
      <c r="E609" s="11">
        <v>90</v>
      </c>
      <c r="F609" s="1" t="s">
        <v>2752</v>
      </c>
      <c r="H609" s="2">
        <v>40533</v>
      </c>
      <c r="I609" s="1" t="s">
        <v>2750</v>
      </c>
      <c r="K609" s="1" t="s">
        <v>522</v>
      </c>
      <c r="L609" s="1" t="s">
        <v>317</v>
      </c>
      <c r="O609" s="1" t="s">
        <v>46</v>
      </c>
      <c r="R609" s="1" t="s">
        <v>47</v>
      </c>
      <c r="T609" s="2">
        <v>40525</v>
      </c>
      <c r="U609" s="2">
        <v>40525</v>
      </c>
      <c r="W609" s="1" t="s">
        <v>48</v>
      </c>
      <c r="X609" s="1" t="b">
        <v>0</v>
      </c>
      <c r="Y609" s="1" t="s">
        <v>414</v>
      </c>
      <c r="Z609" s="1" t="s">
        <v>466</v>
      </c>
      <c r="AA609" s="1" t="s">
        <v>921</v>
      </c>
      <c r="AB609" s="1" t="s">
        <v>52</v>
      </c>
      <c r="AC609" s="1" t="s">
        <v>2751</v>
      </c>
      <c r="AD609" s="3">
        <v>90</v>
      </c>
      <c r="AE609" s="4">
        <v>40534</v>
      </c>
      <c r="AF609" s="1"/>
      <c r="AJ609" s="3">
        <v>0</v>
      </c>
      <c r="AL609" s="1"/>
      <c r="AM609" s="3">
        <v>0</v>
      </c>
      <c r="AN609" s="3">
        <v>0</v>
      </c>
      <c r="AO609" s="5">
        <v>4393</v>
      </c>
      <c r="AP609" s="3">
        <v>834273784.20500004</v>
      </c>
      <c r="AQ609" s="3">
        <v>86410377.719999999</v>
      </c>
      <c r="AR609" s="3">
        <v>747863406.48500001</v>
      </c>
    </row>
    <row r="610" spans="1:44" ht="12.75" customHeight="1" x14ac:dyDescent="0.2">
      <c r="A610" s="13" t="s">
        <v>23667</v>
      </c>
      <c r="B610" s="1" t="s">
        <v>2756</v>
      </c>
      <c r="C610" s="11">
        <v>30</v>
      </c>
      <c r="D610" s="11">
        <v>0</v>
      </c>
      <c r="E610" s="11">
        <v>30</v>
      </c>
      <c r="F610" s="1" t="s">
        <v>1417</v>
      </c>
      <c r="H610" s="2">
        <v>40534</v>
      </c>
      <c r="I610" s="1" t="s">
        <v>2754</v>
      </c>
      <c r="K610" s="1" t="s">
        <v>522</v>
      </c>
      <c r="L610" s="1" t="s">
        <v>317</v>
      </c>
      <c r="O610" s="1" t="s">
        <v>46</v>
      </c>
      <c r="R610" s="1" t="s">
        <v>47</v>
      </c>
      <c r="T610" s="2">
        <v>40526</v>
      </c>
      <c r="U610" s="2">
        <v>40526</v>
      </c>
      <c r="W610" s="1" t="s">
        <v>48</v>
      </c>
      <c r="X610" s="1" t="b">
        <v>0</v>
      </c>
      <c r="Y610" s="1" t="s">
        <v>49</v>
      </c>
      <c r="Z610" s="1" t="s">
        <v>50</v>
      </c>
      <c r="AA610" s="1" t="s">
        <v>1415</v>
      </c>
      <c r="AB610" s="1" t="s">
        <v>52</v>
      </c>
      <c r="AC610" s="1" t="s">
        <v>2755</v>
      </c>
      <c r="AD610" s="3">
        <v>30</v>
      </c>
      <c r="AE610" s="4">
        <v>40535</v>
      </c>
      <c r="AF610" s="1"/>
      <c r="AJ610" s="3">
        <v>0</v>
      </c>
      <c r="AL610" s="1"/>
      <c r="AM610" s="3">
        <v>0</v>
      </c>
      <c r="AN610" s="3">
        <v>0</v>
      </c>
      <c r="AO610" s="5">
        <v>4392</v>
      </c>
      <c r="AP610" s="3">
        <v>834273784.20500004</v>
      </c>
      <c r="AQ610" s="3">
        <v>86410377.719999999</v>
      </c>
      <c r="AR610" s="3">
        <v>747863406.48500001</v>
      </c>
    </row>
    <row r="611" spans="1:44" ht="12.75" customHeight="1" x14ac:dyDescent="0.2">
      <c r="A611" s="13" t="s">
        <v>23667</v>
      </c>
      <c r="B611" s="1" t="s">
        <v>2761</v>
      </c>
      <c r="C611" s="11">
        <v>120</v>
      </c>
      <c r="D611" s="11">
        <v>0</v>
      </c>
      <c r="E611" s="11">
        <v>120</v>
      </c>
      <c r="F611" s="1" t="s">
        <v>2760</v>
      </c>
      <c r="H611" s="2">
        <v>40535</v>
      </c>
      <c r="I611" s="1" t="s">
        <v>2757</v>
      </c>
      <c r="K611" s="1" t="s">
        <v>522</v>
      </c>
      <c r="L611" s="1" t="s">
        <v>317</v>
      </c>
      <c r="O611" s="1" t="s">
        <v>46</v>
      </c>
      <c r="R611" s="1" t="s">
        <v>47</v>
      </c>
      <c r="T611" s="2">
        <v>40527</v>
      </c>
      <c r="U611" s="2">
        <v>40527</v>
      </c>
      <c r="W611" s="1" t="s">
        <v>48</v>
      </c>
      <c r="X611" s="1" t="b">
        <v>0</v>
      </c>
      <c r="Y611" s="1" t="s">
        <v>49</v>
      </c>
      <c r="Z611" s="1" t="s">
        <v>50</v>
      </c>
      <c r="AA611" s="1" t="s">
        <v>2758</v>
      </c>
      <c r="AB611" s="1" t="s">
        <v>52</v>
      </c>
      <c r="AC611" s="1" t="s">
        <v>2759</v>
      </c>
      <c r="AD611" s="3">
        <v>120</v>
      </c>
      <c r="AE611" s="4">
        <v>40539</v>
      </c>
      <c r="AF611" s="1"/>
      <c r="AJ611" s="3">
        <v>0</v>
      </c>
      <c r="AL611" s="1"/>
      <c r="AM611" s="3">
        <v>0</v>
      </c>
      <c r="AN611" s="3">
        <v>0</v>
      </c>
      <c r="AO611" s="5">
        <v>4391</v>
      </c>
      <c r="AP611" s="3">
        <v>834273784.20500004</v>
      </c>
      <c r="AQ611" s="3">
        <v>86410377.719999999</v>
      </c>
      <c r="AR611" s="3">
        <v>747863406.48500001</v>
      </c>
    </row>
    <row r="612" spans="1:44" ht="12.75" customHeight="1" x14ac:dyDescent="0.2">
      <c r="A612" s="13" t="s">
        <v>23667</v>
      </c>
      <c r="B612" s="1" t="s">
        <v>2766</v>
      </c>
      <c r="C612" s="11">
        <v>540</v>
      </c>
      <c r="D612" s="11">
        <v>0</v>
      </c>
      <c r="E612" s="11">
        <v>540</v>
      </c>
      <c r="F612" s="1" t="s">
        <v>2765</v>
      </c>
      <c r="H612" s="2">
        <v>40535</v>
      </c>
      <c r="I612" s="1" t="s">
        <v>2762</v>
      </c>
      <c r="K612" s="1" t="s">
        <v>522</v>
      </c>
      <c r="L612" s="1" t="s">
        <v>317</v>
      </c>
      <c r="O612" s="1" t="s">
        <v>46</v>
      </c>
      <c r="R612" s="1" t="s">
        <v>47</v>
      </c>
      <c r="T612" s="2">
        <v>40527</v>
      </c>
      <c r="U612" s="2">
        <v>40527</v>
      </c>
      <c r="W612" s="1" t="s">
        <v>48</v>
      </c>
      <c r="X612" s="1" t="b">
        <v>0</v>
      </c>
      <c r="Y612" s="1" t="s">
        <v>572</v>
      </c>
      <c r="Z612" s="1" t="s">
        <v>573</v>
      </c>
      <c r="AA612" s="1" t="s">
        <v>2763</v>
      </c>
      <c r="AB612" s="1" t="s">
        <v>52</v>
      </c>
      <c r="AC612" s="1" t="s">
        <v>2764</v>
      </c>
      <c r="AD612" s="3">
        <v>540</v>
      </c>
      <c r="AE612" s="4">
        <v>40539</v>
      </c>
      <c r="AF612" s="1"/>
      <c r="AJ612" s="3">
        <v>0</v>
      </c>
      <c r="AL612" s="1"/>
      <c r="AM612" s="3">
        <v>0</v>
      </c>
      <c r="AN612" s="3">
        <v>0</v>
      </c>
      <c r="AO612" s="5">
        <v>4391</v>
      </c>
      <c r="AP612" s="3">
        <v>834273784.20500004</v>
      </c>
      <c r="AQ612" s="3">
        <v>86410377.719999999</v>
      </c>
      <c r="AR612" s="3">
        <v>747863406.48500001</v>
      </c>
    </row>
    <row r="613" spans="1:44" ht="12.75" customHeight="1" x14ac:dyDescent="0.2">
      <c r="A613" s="13" t="s">
        <v>23667</v>
      </c>
      <c r="B613" s="1" t="s">
        <v>2769</v>
      </c>
      <c r="C613" s="11">
        <v>660</v>
      </c>
      <c r="D613" s="11">
        <v>0</v>
      </c>
      <c r="E613" s="11">
        <v>660</v>
      </c>
      <c r="F613" s="1" t="s">
        <v>2270</v>
      </c>
      <c r="H613" s="2">
        <v>40537</v>
      </c>
      <c r="I613" s="1" t="s">
        <v>2767</v>
      </c>
      <c r="K613" s="1" t="s">
        <v>522</v>
      </c>
      <c r="L613" s="1" t="s">
        <v>317</v>
      </c>
      <c r="O613" s="1" t="s">
        <v>46</v>
      </c>
      <c r="R613" s="1" t="s">
        <v>47</v>
      </c>
      <c r="T613" s="2">
        <v>40529</v>
      </c>
      <c r="U613" s="2">
        <v>40529</v>
      </c>
      <c r="W613" s="1" t="s">
        <v>48</v>
      </c>
      <c r="X613" s="1" t="b">
        <v>0</v>
      </c>
      <c r="Y613" s="1" t="s">
        <v>742</v>
      </c>
      <c r="Z613" s="1" t="s">
        <v>743</v>
      </c>
      <c r="AA613" s="1" t="s">
        <v>2268</v>
      </c>
      <c r="AB613" s="1" t="s">
        <v>52</v>
      </c>
      <c r="AC613" s="1" t="s">
        <v>2768</v>
      </c>
      <c r="AD613" s="3">
        <v>660</v>
      </c>
      <c r="AE613" s="4">
        <v>40539</v>
      </c>
      <c r="AF613" s="1"/>
      <c r="AJ613" s="3">
        <v>0</v>
      </c>
      <c r="AL613" s="1"/>
      <c r="AM613" s="3">
        <v>0</v>
      </c>
      <c r="AN613" s="3">
        <v>0</v>
      </c>
      <c r="AO613" s="5">
        <v>4389</v>
      </c>
      <c r="AP613" s="3">
        <v>834273784.20500004</v>
      </c>
      <c r="AQ613" s="3">
        <v>86410377.719999999</v>
      </c>
      <c r="AR613" s="3">
        <v>747863406.48500001</v>
      </c>
    </row>
    <row r="614" spans="1:44" ht="12.75" customHeight="1" x14ac:dyDescent="0.2">
      <c r="A614" s="13" t="s">
        <v>23667</v>
      </c>
      <c r="B614" s="1" t="s">
        <v>2774</v>
      </c>
      <c r="C614" s="11">
        <v>660</v>
      </c>
      <c r="D614" s="11">
        <v>0</v>
      </c>
      <c r="E614" s="11">
        <v>660</v>
      </c>
      <c r="F614" s="1" t="s">
        <v>2773</v>
      </c>
      <c r="H614" s="2">
        <v>40538</v>
      </c>
      <c r="I614" s="1" t="s">
        <v>2770</v>
      </c>
      <c r="K614" s="1" t="s">
        <v>522</v>
      </c>
      <c r="L614" s="1" t="s">
        <v>317</v>
      </c>
      <c r="O614" s="1" t="s">
        <v>46</v>
      </c>
      <c r="R614" s="1" t="s">
        <v>47</v>
      </c>
      <c r="T614" s="2">
        <v>40530</v>
      </c>
      <c r="U614" s="2">
        <v>40530</v>
      </c>
      <c r="W614" s="1" t="s">
        <v>48</v>
      </c>
      <c r="X614" s="1" t="b">
        <v>0</v>
      </c>
      <c r="Y614" s="1" t="s">
        <v>1375</v>
      </c>
      <c r="Z614" s="1" t="s">
        <v>1376</v>
      </c>
      <c r="AA614" s="1" t="s">
        <v>2771</v>
      </c>
      <c r="AB614" s="1" t="s">
        <v>52</v>
      </c>
      <c r="AC614" s="1" t="s">
        <v>2772</v>
      </c>
      <c r="AD614" s="3">
        <v>660</v>
      </c>
      <c r="AE614" s="4">
        <v>40539</v>
      </c>
      <c r="AF614" s="1"/>
      <c r="AJ614" s="3">
        <v>0</v>
      </c>
      <c r="AL614" s="1"/>
      <c r="AM614" s="3">
        <v>0</v>
      </c>
      <c r="AN614" s="3">
        <v>0</v>
      </c>
      <c r="AO614" s="5">
        <v>4388</v>
      </c>
      <c r="AP614" s="3">
        <v>834273784.20500004</v>
      </c>
      <c r="AQ614" s="3">
        <v>86410377.719999999</v>
      </c>
      <c r="AR614" s="3">
        <v>747863406.48500001</v>
      </c>
    </row>
    <row r="615" spans="1:44" ht="12.75" customHeight="1" x14ac:dyDescent="0.2">
      <c r="A615" s="13" t="s">
        <v>23667</v>
      </c>
      <c r="B615" s="1" t="s">
        <v>2779</v>
      </c>
      <c r="C615" s="11">
        <v>420</v>
      </c>
      <c r="D615" s="11">
        <v>0</v>
      </c>
      <c r="E615" s="11">
        <v>420</v>
      </c>
      <c r="F615" s="1" t="s">
        <v>2773</v>
      </c>
      <c r="G615" s="2">
        <v>40556</v>
      </c>
      <c r="H615" s="2">
        <v>40564</v>
      </c>
      <c r="I615" s="1" t="s">
        <v>2776</v>
      </c>
      <c r="K615" s="1" t="s">
        <v>2775</v>
      </c>
      <c r="R615" s="1" t="s">
        <v>2777</v>
      </c>
      <c r="T615" s="2">
        <v>40556</v>
      </c>
      <c r="U615" s="2">
        <v>40556</v>
      </c>
      <c r="W615" s="1" t="s">
        <v>48</v>
      </c>
      <c r="Z615" s="1" t="s">
        <v>2778</v>
      </c>
      <c r="AA615" s="1" t="s">
        <v>2771</v>
      </c>
      <c r="AB615" s="1" t="s">
        <v>52</v>
      </c>
      <c r="AD615" s="3">
        <v>420</v>
      </c>
      <c r="AE615" s="4">
        <v>40577</v>
      </c>
      <c r="AF615" s="1"/>
      <c r="AG615" s="1" t="s">
        <v>2780</v>
      </c>
      <c r="AI615" s="1" t="s">
        <v>2781</v>
      </c>
      <c r="AJ615" s="3">
        <v>0</v>
      </c>
      <c r="AL615" s="1"/>
      <c r="AM615" s="3">
        <v>0</v>
      </c>
      <c r="AN615" s="3">
        <v>0</v>
      </c>
      <c r="AO615" s="5">
        <v>4362</v>
      </c>
      <c r="AP615" s="3">
        <v>834273784.20500004</v>
      </c>
      <c r="AQ615" s="3">
        <v>86410377.719999999</v>
      </c>
      <c r="AR615" s="3">
        <v>747863406.48500001</v>
      </c>
    </row>
    <row r="616" spans="1:44" ht="12.75" customHeight="1" x14ac:dyDescent="0.2">
      <c r="A616" s="13" t="s">
        <v>23667</v>
      </c>
      <c r="B616" s="1" t="s">
        <v>2787</v>
      </c>
      <c r="C616" s="11">
        <v>420</v>
      </c>
      <c r="D616" s="11">
        <v>0</v>
      </c>
      <c r="E616" s="11">
        <v>420</v>
      </c>
      <c r="F616" s="1" t="s">
        <v>2786</v>
      </c>
      <c r="G616" s="2">
        <v>40557</v>
      </c>
      <c r="H616" s="2">
        <v>40565</v>
      </c>
      <c r="I616" s="1" t="s">
        <v>2782</v>
      </c>
      <c r="K616" s="1" t="s">
        <v>2775</v>
      </c>
      <c r="R616" s="1" t="s">
        <v>2783</v>
      </c>
      <c r="T616" s="2">
        <v>40557</v>
      </c>
      <c r="U616" s="2">
        <v>40557</v>
      </c>
      <c r="W616" s="1" t="s">
        <v>48</v>
      </c>
      <c r="Z616" s="1" t="s">
        <v>2784</v>
      </c>
      <c r="AA616" s="1" t="s">
        <v>2785</v>
      </c>
      <c r="AB616" s="1" t="s">
        <v>52</v>
      </c>
      <c r="AD616" s="3">
        <v>420</v>
      </c>
      <c r="AE616" s="4">
        <v>40578</v>
      </c>
      <c r="AF616" s="1"/>
      <c r="AG616" s="1" t="s">
        <v>2780</v>
      </c>
      <c r="AI616" s="1" t="s">
        <v>2781</v>
      </c>
      <c r="AJ616" s="3">
        <v>0</v>
      </c>
      <c r="AL616" s="1"/>
      <c r="AM616" s="3">
        <v>0</v>
      </c>
      <c r="AN616" s="3">
        <v>0</v>
      </c>
      <c r="AO616" s="5">
        <v>4361</v>
      </c>
      <c r="AP616" s="3">
        <v>834273784.20500004</v>
      </c>
      <c r="AQ616" s="3">
        <v>86410377.719999999</v>
      </c>
      <c r="AR616" s="3">
        <v>747863406.48500001</v>
      </c>
    </row>
    <row r="617" spans="1:44" ht="12.75" customHeight="1" x14ac:dyDescent="0.2">
      <c r="A617" s="13" t="s">
        <v>23667</v>
      </c>
      <c r="B617" s="1" t="s">
        <v>2793</v>
      </c>
      <c r="C617" s="11">
        <v>840</v>
      </c>
      <c r="D617" s="11">
        <v>0</v>
      </c>
      <c r="E617" s="11">
        <v>840</v>
      </c>
      <c r="F617" s="1" t="s">
        <v>2792</v>
      </c>
      <c r="G617" s="2">
        <v>40559</v>
      </c>
      <c r="H617" s="2">
        <v>40567</v>
      </c>
      <c r="I617" s="1" t="s">
        <v>2788</v>
      </c>
      <c r="K617" s="1" t="s">
        <v>2775</v>
      </c>
      <c r="R617" s="1" t="s">
        <v>2789</v>
      </c>
      <c r="T617" s="2">
        <v>40559</v>
      </c>
      <c r="U617" s="2">
        <v>40559</v>
      </c>
      <c r="W617" s="1" t="s">
        <v>48</v>
      </c>
      <c r="Z617" s="1" t="s">
        <v>2790</v>
      </c>
      <c r="AA617" s="1" t="s">
        <v>2791</v>
      </c>
      <c r="AB617" s="1" t="s">
        <v>52</v>
      </c>
      <c r="AD617" s="3">
        <v>840</v>
      </c>
      <c r="AE617" s="4">
        <v>40581</v>
      </c>
      <c r="AF617" s="1"/>
      <c r="AG617" s="1" t="s">
        <v>2780</v>
      </c>
      <c r="AI617" s="1" t="s">
        <v>2781</v>
      </c>
      <c r="AJ617" s="3">
        <v>0</v>
      </c>
      <c r="AL617" s="1"/>
      <c r="AM617" s="3">
        <v>0</v>
      </c>
      <c r="AN617" s="3">
        <v>0</v>
      </c>
      <c r="AO617" s="5">
        <v>4359</v>
      </c>
      <c r="AP617" s="3">
        <v>834273784.20500004</v>
      </c>
      <c r="AQ617" s="3">
        <v>86410377.719999999</v>
      </c>
      <c r="AR617" s="3">
        <v>747863406.48500001</v>
      </c>
    </row>
    <row r="618" spans="1:44" ht="12.75" customHeight="1" x14ac:dyDescent="0.2">
      <c r="A618" s="13" t="s">
        <v>23667</v>
      </c>
      <c r="B618" s="1" t="s">
        <v>2799</v>
      </c>
      <c r="C618" s="11">
        <v>480</v>
      </c>
      <c r="D618" s="11">
        <v>0</v>
      </c>
      <c r="E618" s="11">
        <v>480</v>
      </c>
      <c r="F618" s="1" t="s">
        <v>2798</v>
      </c>
      <c r="G618" s="2">
        <v>40562</v>
      </c>
      <c r="H618" s="2">
        <v>40570</v>
      </c>
      <c r="I618" s="1" t="s">
        <v>2794</v>
      </c>
      <c r="K618" s="1" t="s">
        <v>2775</v>
      </c>
      <c r="R618" s="1" t="s">
        <v>2795</v>
      </c>
      <c r="T618" s="2">
        <v>40562</v>
      </c>
      <c r="U618" s="2">
        <v>40562</v>
      </c>
      <c r="W618" s="1" t="s">
        <v>48</v>
      </c>
      <c r="Z618" s="1" t="s">
        <v>2796</v>
      </c>
      <c r="AA618" s="1" t="s">
        <v>2797</v>
      </c>
      <c r="AB618" s="1" t="s">
        <v>52</v>
      </c>
      <c r="AD618" s="3">
        <v>480</v>
      </c>
      <c r="AE618" s="4">
        <v>40583</v>
      </c>
      <c r="AF618" s="1"/>
      <c r="AG618" s="1" t="s">
        <v>2780</v>
      </c>
      <c r="AI618" s="1" t="s">
        <v>2781</v>
      </c>
      <c r="AJ618" s="3">
        <v>0</v>
      </c>
      <c r="AL618" s="1"/>
      <c r="AM618" s="3">
        <v>0</v>
      </c>
      <c r="AN618" s="3">
        <v>0</v>
      </c>
      <c r="AO618" s="5">
        <v>4356</v>
      </c>
      <c r="AP618" s="3">
        <v>834273784.20500004</v>
      </c>
      <c r="AQ618" s="3">
        <v>86410377.719999999</v>
      </c>
      <c r="AR618" s="3">
        <v>747863406.48500001</v>
      </c>
    </row>
    <row r="619" spans="1:44" ht="12.75" customHeight="1" x14ac:dyDescent="0.2">
      <c r="A619" s="13" t="s">
        <v>23667</v>
      </c>
      <c r="B619" s="1" t="s">
        <v>2805</v>
      </c>
      <c r="C619" s="11">
        <v>780</v>
      </c>
      <c r="D619" s="11">
        <v>0</v>
      </c>
      <c r="E619" s="11">
        <v>780</v>
      </c>
      <c r="F619" s="1" t="s">
        <v>2804</v>
      </c>
      <c r="G619" s="2">
        <v>40564</v>
      </c>
      <c r="H619" s="2">
        <v>40572</v>
      </c>
      <c r="I619" s="1" t="s">
        <v>2800</v>
      </c>
      <c r="K619" s="1" t="s">
        <v>2775</v>
      </c>
      <c r="R619" s="1" t="s">
        <v>2801</v>
      </c>
      <c r="T619" s="2">
        <v>40564</v>
      </c>
      <c r="U619" s="2">
        <v>40564</v>
      </c>
      <c r="W619" s="1" t="s">
        <v>48</v>
      </c>
      <c r="Z619" s="1" t="s">
        <v>2802</v>
      </c>
      <c r="AA619" s="1" t="s">
        <v>2803</v>
      </c>
      <c r="AB619" s="1" t="s">
        <v>52</v>
      </c>
      <c r="AD619" s="3">
        <v>780</v>
      </c>
      <c r="AE619" s="4">
        <v>40583</v>
      </c>
      <c r="AF619" s="1"/>
      <c r="AG619" s="1" t="s">
        <v>2780</v>
      </c>
      <c r="AI619" s="1" t="s">
        <v>2781</v>
      </c>
      <c r="AJ619" s="3">
        <v>0</v>
      </c>
      <c r="AL619" s="1"/>
      <c r="AM619" s="3">
        <v>0</v>
      </c>
      <c r="AN619" s="3">
        <v>0</v>
      </c>
      <c r="AO619" s="5">
        <v>4354</v>
      </c>
      <c r="AP619" s="3">
        <v>834273784.20500004</v>
      </c>
      <c r="AQ619" s="3">
        <v>86410377.719999999</v>
      </c>
      <c r="AR619" s="3">
        <v>747863406.48500001</v>
      </c>
    </row>
    <row r="620" spans="1:44" ht="12.75" customHeight="1" x14ac:dyDescent="0.2">
      <c r="A620" s="13" t="s">
        <v>23667</v>
      </c>
      <c r="B620" s="1" t="s">
        <v>2810</v>
      </c>
      <c r="C620" s="11">
        <v>90</v>
      </c>
      <c r="D620" s="11">
        <v>0</v>
      </c>
      <c r="E620" s="11">
        <v>90</v>
      </c>
      <c r="F620" s="1" t="s">
        <v>2809</v>
      </c>
      <c r="G620" s="2">
        <v>40565</v>
      </c>
      <c r="H620" s="2">
        <v>40573</v>
      </c>
      <c r="I620" s="1" t="s">
        <v>2806</v>
      </c>
      <c r="K620" s="1" t="s">
        <v>2775</v>
      </c>
      <c r="R620" s="1" t="s">
        <v>2807</v>
      </c>
      <c r="T620" s="2">
        <v>40565</v>
      </c>
      <c r="U620" s="2">
        <v>40565</v>
      </c>
      <c r="W620" s="1" t="s">
        <v>48</v>
      </c>
      <c r="Z620" s="1" t="s">
        <v>2784</v>
      </c>
      <c r="AA620" s="1" t="s">
        <v>2808</v>
      </c>
      <c r="AB620" s="1" t="s">
        <v>52</v>
      </c>
      <c r="AD620" s="3">
        <v>90</v>
      </c>
      <c r="AE620" s="4">
        <v>40583</v>
      </c>
      <c r="AF620" s="1"/>
      <c r="AG620" s="1" t="s">
        <v>2780</v>
      </c>
      <c r="AI620" s="1" t="s">
        <v>2781</v>
      </c>
      <c r="AJ620" s="3">
        <v>0</v>
      </c>
      <c r="AL620" s="1"/>
      <c r="AM620" s="3">
        <v>0</v>
      </c>
      <c r="AN620" s="3">
        <v>0</v>
      </c>
      <c r="AO620" s="5">
        <v>4353</v>
      </c>
      <c r="AP620" s="3">
        <v>834273784.20500004</v>
      </c>
      <c r="AQ620" s="3">
        <v>86410377.719999999</v>
      </c>
      <c r="AR620" s="3">
        <v>747863406.48500001</v>
      </c>
    </row>
    <row r="621" spans="1:44" ht="12.75" customHeight="1" x14ac:dyDescent="0.2">
      <c r="A621" s="13" t="s">
        <v>23667</v>
      </c>
      <c r="B621" s="1" t="s">
        <v>2815</v>
      </c>
      <c r="C621" s="11">
        <v>720</v>
      </c>
      <c r="D621" s="11">
        <v>0</v>
      </c>
      <c r="E621" s="11">
        <v>720</v>
      </c>
      <c r="F621" s="1" t="s">
        <v>2814</v>
      </c>
      <c r="G621" s="2">
        <v>40570</v>
      </c>
      <c r="H621" s="2">
        <v>40578</v>
      </c>
      <c r="I621" s="1" t="s">
        <v>2811</v>
      </c>
      <c r="K621" s="1" t="s">
        <v>2775</v>
      </c>
      <c r="T621" s="2">
        <v>40570</v>
      </c>
      <c r="U621" s="2">
        <v>40570</v>
      </c>
      <c r="W621" s="1" t="s">
        <v>48</v>
      </c>
      <c r="Z621" s="1" t="s">
        <v>2812</v>
      </c>
      <c r="AA621" s="1" t="s">
        <v>2813</v>
      </c>
      <c r="AB621" s="1" t="s">
        <v>52</v>
      </c>
      <c r="AD621" s="3">
        <v>720</v>
      </c>
      <c r="AE621" s="4">
        <v>40585</v>
      </c>
      <c r="AF621" s="1"/>
      <c r="AG621" s="1" t="s">
        <v>2780</v>
      </c>
      <c r="AI621" s="1" t="s">
        <v>2781</v>
      </c>
      <c r="AJ621" s="3">
        <v>0</v>
      </c>
      <c r="AL621" s="1"/>
      <c r="AM621" s="3">
        <v>0</v>
      </c>
      <c r="AN621" s="3">
        <v>0</v>
      </c>
      <c r="AO621" s="5">
        <v>4348</v>
      </c>
      <c r="AP621" s="3">
        <v>834273784.20500004</v>
      </c>
      <c r="AQ621" s="3">
        <v>86410377.719999999</v>
      </c>
      <c r="AR621" s="3">
        <v>747863406.48500001</v>
      </c>
    </row>
    <row r="622" spans="1:44" ht="12.75" customHeight="1" x14ac:dyDescent="0.2">
      <c r="A622" s="13" t="s">
        <v>23667</v>
      </c>
      <c r="B622" s="1" t="s">
        <v>2820</v>
      </c>
      <c r="C622" s="11">
        <v>480</v>
      </c>
      <c r="D622" s="11">
        <v>0</v>
      </c>
      <c r="E622" s="11">
        <v>480</v>
      </c>
      <c r="F622" s="1" t="s">
        <v>2819</v>
      </c>
      <c r="G622" s="2">
        <v>40570</v>
      </c>
      <c r="H622" s="2">
        <v>40578</v>
      </c>
      <c r="I622" s="1" t="s">
        <v>2816</v>
      </c>
      <c r="K622" s="1" t="s">
        <v>2775</v>
      </c>
      <c r="T622" s="2">
        <v>40570</v>
      </c>
      <c r="U622" s="2">
        <v>40570</v>
      </c>
      <c r="W622" s="1" t="s">
        <v>48</v>
      </c>
      <c r="Z622" s="1" t="s">
        <v>2817</v>
      </c>
      <c r="AA622" s="1" t="s">
        <v>2818</v>
      </c>
      <c r="AB622" s="1" t="s">
        <v>52</v>
      </c>
      <c r="AD622" s="3">
        <v>480</v>
      </c>
      <c r="AE622" s="4">
        <v>40585</v>
      </c>
      <c r="AF622" s="1"/>
      <c r="AG622" s="1" t="s">
        <v>2780</v>
      </c>
      <c r="AI622" s="1" t="s">
        <v>2781</v>
      </c>
      <c r="AJ622" s="3">
        <v>0</v>
      </c>
      <c r="AL622" s="1"/>
      <c r="AM622" s="3">
        <v>0</v>
      </c>
      <c r="AN622" s="3">
        <v>0</v>
      </c>
      <c r="AO622" s="5">
        <v>4348</v>
      </c>
      <c r="AP622" s="3">
        <v>834273784.20500004</v>
      </c>
      <c r="AQ622" s="3">
        <v>86410377.719999999</v>
      </c>
      <c r="AR622" s="3">
        <v>747863406.48500001</v>
      </c>
    </row>
    <row r="623" spans="1:44" ht="12.75" customHeight="1" x14ac:dyDescent="0.2">
      <c r="A623" s="13" t="s">
        <v>23667</v>
      </c>
      <c r="B623" s="1" t="s">
        <v>2824</v>
      </c>
      <c r="C623" s="11">
        <v>90</v>
      </c>
      <c r="D623" s="11">
        <v>0</v>
      </c>
      <c r="E623" s="11">
        <v>90</v>
      </c>
      <c r="F623" s="1" t="s">
        <v>2823</v>
      </c>
      <c r="G623" s="2">
        <v>40580</v>
      </c>
      <c r="H623" s="2">
        <v>40588</v>
      </c>
      <c r="I623" s="1" t="s">
        <v>2821</v>
      </c>
      <c r="K623" s="1" t="s">
        <v>2775</v>
      </c>
      <c r="T623" s="2">
        <v>40580</v>
      </c>
      <c r="U623" s="2">
        <v>40580</v>
      </c>
      <c r="W623" s="1" t="s">
        <v>48</v>
      </c>
      <c r="Z623" s="1" t="s">
        <v>2784</v>
      </c>
      <c r="AA623" s="1" t="s">
        <v>2822</v>
      </c>
      <c r="AB623" s="1" t="s">
        <v>52</v>
      </c>
      <c r="AD623" s="3">
        <v>90</v>
      </c>
      <c r="AE623" s="4">
        <v>40592</v>
      </c>
      <c r="AF623" s="1"/>
      <c r="AG623" s="1" t="s">
        <v>2780</v>
      </c>
      <c r="AI623" s="1" t="s">
        <v>2781</v>
      </c>
      <c r="AJ623" s="3">
        <v>0</v>
      </c>
      <c r="AL623" s="1"/>
      <c r="AM623" s="3">
        <v>0</v>
      </c>
      <c r="AN623" s="3">
        <v>0</v>
      </c>
      <c r="AO623" s="5">
        <v>4338</v>
      </c>
      <c r="AP623" s="3">
        <v>834273784.20500004</v>
      </c>
      <c r="AQ623" s="3">
        <v>86410377.719999999</v>
      </c>
      <c r="AR623" s="3">
        <v>747863406.48500001</v>
      </c>
    </row>
    <row r="624" spans="1:44" ht="12.75" customHeight="1" x14ac:dyDescent="0.2">
      <c r="A624" s="13" t="s">
        <v>23667</v>
      </c>
      <c r="B624" s="1" t="s">
        <v>2827</v>
      </c>
      <c r="C624" s="11">
        <v>180</v>
      </c>
      <c r="D624" s="11">
        <v>0</v>
      </c>
      <c r="E624" s="11">
        <v>180</v>
      </c>
      <c r="F624" s="1" t="s">
        <v>2804</v>
      </c>
      <c r="G624" s="2">
        <v>40588</v>
      </c>
      <c r="H624" s="2">
        <v>40596</v>
      </c>
      <c r="I624" s="1" t="s">
        <v>2825</v>
      </c>
      <c r="K624" s="1" t="s">
        <v>2775</v>
      </c>
      <c r="T624" s="2">
        <v>40588</v>
      </c>
      <c r="U624" s="2">
        <v>40588</v>
      </c>
      <c r="W624" s="1" t="s">
        <v>48</v>
      </c>
      <c r="Z624" s="1" t="s">
        <v>2826</v>
      </c>
      <c r="AA624" s="1" t="s">
        <v>2803</v>
      </c>
      <c r="AB624" s="1" t="s">
        <v>52</v>
      </c>
      <c r="AD624" s="3">
        <v>180</v>
      </c>
      <c r="AE624" s="4">
        <v>40602</v>
      </c>
      <c r="AF624" s="1"/>
      <c r="AG624" s="1" t="s">
        <v>2780</v>
      </c>
      <c r="AI624" s="1" t="s">
        <v>2781</v>
      </c>
      <c r="AJ624" s="3">
        <v>0</v>
      </c>
      <c r="AL624" s="1"/>
      <c r="AM624" s="3">
        <v>0</v>
      </c>
      <c r="AN624" s="3">
        <v>0</v>
      </c>
      <c r="AO624" s="5">
        <v>4330</v>
      </c>
      <c r="AP624" s="3">
        <v>834273784.20500004</v>
      </c>
      <c r="AQ624" s="3">
        <v>86410377.719999999</v>
      </c>
      <c r="AR624" s="3">
        <v>747863406.48500001</v>
      </c>
    </row>
    <row r="625" spans="1:44" ht="12.75" customHeight="1" x14ac:dyDescent="0.2">
      <c r="A625" s="13" t="s">
        <v>23667</v>
      </c>
      <c r="B625" s="1" t="s">
        <v>2829</v>
      </c>
      <c r="C625" s="11">
        <v>120</v>
      </c>
      <c r="D625" s="11">
        <v>0</v>
      </c>
      <c r="E625" s="11">
        <v>120</v>
      </c>
      <c r="F625" s="1" t="s">
        <v>2804</v>
      </c>
      <c r="G625" s="2">
        <v>40590</v>
      </c>
      <c r="H625" s="2">
        <v>40598</v>
      </c>
      <c r="I625" s="1" t="s">
        <v>2828</v>
      </c>
      <c r="K625" s="1" t="s">
        <v>2775</v>
      </c>
      <c r="T625" s="2">
        <v>40590</v>
      </c>
      <c r="U625" s="2">
        <v>40590</v>
      </c>
      <c r="W625" s="1" t="s">
        <v>48</v>
      </c>
      <c r="Z625" s="1" t="s">
        <v>2802</v>
      </c>
      <c r="AA625" s="1" t="s">
        <v>2803</v>
      </c>
      <c r="AB625" s="1" t="s">
        <v>52</v>
      </c>
      <c r="AD625" s="3">
        <v>120</v>
      </c>
      <c r="AE625" s="4">
        <v>40604</v>
      </c>
      <c r="AF625" s="1"/>
      <c r="AG625" s="1" t="s">
        <v>2780</v>
      </c>
      <c r="AI625" s="1" t="s">
        <v>2781</v>
      </c>
      <c r="AJ625" s="3">
        <v>0</v>
      </c>
      <c r="AL625" s="1"/>
      <c r="AM625" s="3">
        <v>0</v>
      </c>
      <c r="AN625" s="3">
        <v>0</v>
      </c>
      <c r="AO625" s="5">
        <v>4328</v>
      </c>
      <c r="AP625" s="3">
        <v>834273784.20500004</v>
      </c>
      <c r="AQ625" s="3">
        <v>86410377.719999999</v>
      </c>
      <c r="AR625" s="3">
        <v>747863406.48500001</v>
      </c>
    </row>
    <row r="626" spans="1:44" ht="12.75" customHeight="1" x14ac:dyDescent="0.2">
      <c r="A626" s="13" t="s">
        <v>23667</v>
      </c>
      <c r="B626" s="1" t="s">
        <v>2832</v>
      </c>
      <c r="C626" s="11">
        <v>360</v>
      </c>
      <c r="D626" s="11">
        <v>0</v>
      </c>
      <c r="E626" s="11">
        <v>360</v>
      </c>
      <c r="F626" s="1" t="s">
        <v>2786</v>
      </c>
      <c r="G626" s="2">
        <v>40590</v>
      </c>
      <c r="H626" s="2">
        <v>40598</v>
      </c>
      <c r="I626" s="1" t="s">
        <v>2830</v>
      </c>
      <c r="K626" s="1" t="s">
        <v>2775</v>
      </c>
      <c r="T626" s="2">
        <v>40590</v>
      </c>
      <c r="U626" s="2">
        <v>40590</v>
      </c>
      <c r="W626" s="1" t="s">
        <v>48</v>
      </c>
      <c r="Z626" s="1" t="s">
        <v>2831</v>
      </c>
      <c r="AA626" s="1" t="s">
        <v>2785</v>
      </c>
      <c r="AB626" s="1" t="s">
        <v>52</v>
      </c>
      <c r="AD626" s="3">
        <v>360</v>
      </c>
      <c r="AE626" s="4">
        <v>40604</v>
      </c>
      <c r="AF626" s="1"/>
      <c r="AG626" s="1" t="s">
        <v>2780</v>
      </c>
      <c r="AI626" s="1" t="s">
        <v>2781</v>
      </c>
      <c r="AJ626" s="3">
        <v>0</v>
      </c>
      <c r="AL626" s="1"/>
      <c r="AM626" s="3">
        <v>0</v>
      </c>
      <c r="AN626" s="3">
        <v>0</v>
      </c>
      <c r="AO626" s="5">
        <v>4328</v>
      </c>
      <c r="AP626" s="3">
        <v>834273784.20500004</v>
      </c>
      <c r="AQ626" s="3">
        <v>86410377.719999999</v>
      </c>
      <c r="AR626" s="3">
        <v>747863406.48500001</v>
      </c>
    </row>
    <row r="627" spans="1:44" ht="12.75" customHeight="1" x14ac:dyDescent="0.2">
      <c r="A627" s="13" t="s">
        <v>23667</v>
      </c>
      <c r="B627" s="1" t="s">
        <v>2837</v>
      </c>
      <c r="C627" s="11">
        <v>90</v>
      </c>
      <c r="D627" s="11">
        <v>0</v>
      </c>
      <c r="E627" s="11">
        <v>90</v>
      </c>
      <c r="F627" s="1" t="s">
        <v>2836</v>
      </c>
      <c r="G627" s="2">
        <v>40599</v>
      </c>
      <c r="H627" s="2">
        <v>40607</v>
      </c>
      <c r="I627" s="1" t="s">
        <v>2833</v>
      </c>
      <c r="K627" s="1" t="s">
        <v>2775</v>
      </c>
      <c r="T627" s="2">
        <v>40599</v>
      </c>
      <c r="U627" s="2">
        <v>40599</v>
      </c>
      <c r="W627" s="1" t="s">
        <v>48</v>
      </c>
      <c r="Z627" s="1" t="s">
        <v>2834</v>
      </c>
      <c r="AA627" s="1" t="s">
        <v>2835</v>
      </c>
      <c r="AB627" s="1" t="s">
        <v>52</v>
      </c>
      <c r="AD627" s="3">
        <v>90</v>
      </c>
      <c r="AE627" s="4">
        <v>40610</v>
      </c>
      <c r="AF627" s="1"/>
      <c r="AG627" s="1" t="s">
        <v>2780</v>
      </c>
      <c r="AI627" s="1" t="s">
        <v>2781</v>
      </c>
      <c r="AJ627" s="3">
        <v>0</v>
      </c>
      <c r="AL627" s="1"/>
      <c r="AM627" s="3">
        <v>0</v>
      </c>
      <c r="AN627" s="3">
        <v>0</v>
      </c>
      <c r="AO627" s="5">
        <v>4319</v>
      </c>
      <c r="AP627" s="3">
        <v>834273784.20500004</v>
      </c>
      <c r="AQ627" s="3">
        <v>86410377.719999999</v>
      </c>
      <c r="AR627" s="3">
        <v>747863406.48500001</v>
      </c>
    </row>
    <row r="628" spans="1:44" ht="12.75" customHeight="1" x14ac:dyDescent="0.2">
      <c r="A628" s="13" t="s">
        <v>23667</v>
      </c>
      <c r="B628" s="1" t="s">
        <v>2842</v>
      </c>
      <c r="C628" s="11">
        <v>840</v>
      </c>
      <c r="D628" s="11">
        <v>0</v>
      </c>
      <c r="E628" s="11">
        <v>840</v>
      </c>
      <c r="F628" s="1" t="s">
        <v>2841</v>
      </c>
      <c r="G628" s="2">
        <v>40602</v>
      </c>
      <c r="H628" s="2">
        <v>40610</v>
      </c>
      <c r="I628" s="1" t="s">
        <v>2838</v>
      </c>
      <c r="K628" s="1" t="s">
        <v>2775</v>
      </c>
      <c r="T628" s="2">
        <v>40602</v>
      </c>
      <c r="U628" s="2">
        <v>40602</v>
      </c>
      <c r="W628" s="1" t="s">
        <v>48</v>
      </c>
      <c r="Z628" s="1" t="s">
        <v>2839</v>
      </c>
      <c r="AA628" s="1" t="s">
        <v>2840</v>
      </c>
      <c r="AB628" s="1" t="s">
        <v>52</v>
      </c>
      <c r="AD628" s="3">
        <v>840</v>
      </c>
      <c r="AE628" s="4">
        <v>40611</v>
      </c>
      <c r="AF628" s="1"/>
      <c r="AG628" s="1" t="s">
        <v>2780</v>
      </c>
      <c r="AI628" s="1" t="s">
        <v>2781</v>
      </c>
      <c r="AJ628" s="3">
        <v>0</v>
      </c>
      <c r="AL628" s="1"/>
      <c r="AM628" s="3">
        <v>0</v>
      </c>
      <c r="AN628" s="3">
        <v>0</v>
      </c>
      <c r="AO628" s="5">
        <v>4316</v>
      </c>
      <c r="AP628" s="3">
        <v>834273784.20500004</v>
      </c>
      <c r="AQ628" s="3">
        <v>86410377.719999999</v>
      </c>
      <c r="AR628" s="3">
        <v>747863406.48500001</v>
      </c>
    </row>
    <row r="629" spans="1:44" ht="12.75" customHeight="1" x14ac:dyDescent="0.2">
      <c r="A629" s="13" t="s">
        <v>23667</v>
      </c>
      <c r="B629" s="1" t="s">
        <v>2846</v>
      </c>
      <c r="C629" s="11">
        <v>660</v>
      </c>
      <c r="D629" s="11">
        <v>0</v>
      </c>
      <c r="E629" s="11">
        <v>660</v>
      </c>
      <c r="F629" s="1" t="s">
        <v>2845</v>
      </c>
      <c r="G629" s="2">
        <v>40603</v>
      </c>
      <c r="H629" s="2">
        <v>40611</v>
      </c>
      <c r="I629" s="1" t="s">
        <v>2843</v>
      </c>
      <c r="K629" s="1" t="s">
        <v>2775</v>
      </c>
      <c r="T629" s="2">
        <v>40603</v>
      </c>
      <c r="U629" s="2">
        <v>40603</v>
      </c>
      <c r="W629" s="1" t="s">
        <v>48</v>
      </c>
      <c r="Z629" s="1" t="s">
        <v>2802</v>
      </c>
      <c r="AA629" s="1" t="s">
        <v>2844</v>
      </c>
      <c r="AB629" s="1" t="s">
        <v>52</v>
      </c>
      <c r="AD629" s="3">
        <v>660</v>
      </c>
      <c r="AE629" s="4">
        <v>40613</v>
      </c>
      <c r="AF629" s="1"/>
      <c r="AG629" s="1" t="s">
        <v>2780</v>
      </c>
      <c r="AI629" s="1" t="s">
        <v>2781</v>
      </c>
      <c r="AJ629" s="3">
        <v>0</v>
      </c>
      <c r="AL629" s="1"/>
      <c r="AM629" s="3">
        <v>0</v>
      </c>
      <c r="AN629" s="3">
        <v>0</v>
      </c>
      <c r="AO629" s="5">
        <v>4315</v>
      </c>
      <c r="AP629" s="3">
        <v>834273784.20500004</v>
      </c>
      <c r="AQ629" s="3">
        <v>86410377.719999999</v>
      </c>
      <c r="AR629" s="3">
        <v>747863406.48500001</v>
      </c>
    </row>
    <row r="630" spans="1:44" ht="12.75" customHeight="1" x14ac:dyDescent="0.2">
      <c r="A630" s="13" t="s">
        <v>23667</v>
      </c>
      <c r="B630" s="1" t="s">
        <v>2848</v>
      </c>
      <c r="C630" s="11">
        <v>180</v>
      </c>
      <c r="D630" s="11">
        <v>0</v>
      </c>
      <c r="E630" s="11">
        <v>180</v>
      </c>
      <c r="F630" s="1" t="s">
        <v>1086</v>
      </c>
      <c r="G630" s="2">
        <v>40606</v>
      </c>
      <c r="H630" s="2">
        <v>40614</v>
      </c>
      <c r="I630" s="1" t="s">
        <v>2847</v>
      </c>
      <c r="K630" s="1" t="s">
        <v>2775</v>
      </c>
      <c r="T630" s="2">
        <v>40606</v>
      </c>
      <c r="U630" s="2">
        <v>40606</v>
      </c>
      <c r="W630" s="1" t="s">
        <v>48</v>
      </c>
      <c r="Z630" s="1" t="s">
        <v>2784</v>
      </c>
      <c r="AA630" s="1" t="s">
        <v>1364</v>
      </c>
      <c r="AB630" s="1" t="s">
        <v>52</v>
      </c>
      <c r="AD630" s="3">
        <v>180</v>
      </c>
      <c r="AE630" s="4">
        <v>40618</v>
      </c>
      <c r="AF630" s="1"/>
      <c r="AG630" s="1" t="s">
        <v>2780</v>
      </c>
      <c r="AI630" s="1" t="s">
        <v>2781</v>
      </c>
      <c r="AJ630" s="3">
        <v>0</v>
      </c>
      <c r="AL630" s="1"/>
      <c r="AM630" s="3">
        <v>0</v>
      </c>
      <c r="AN630" s="3">
        <v>0</v>
      </c>
      <c r="AO630" s="5">
        <v>4312</v>
      </c>
      <c r="AP630" s="3">
        <v>834273784.20500004</v>
      </c>
      <c r="AQ630" s="3">
        <v>86410377.719999999</v>
      </c>
      <c r="AR630" s="3">
        <v>747863406.48500001</v>
      </c>
    </row>
    <row r="631" spans="1:44" ht="12.75" customHeight="1" x14ac:dyDescent="0.2">
      <c r="A631" s="13" t="s">
        <v>23667</v>
      </c>
      <c r="B631" s="1" t="s">
        <v>2851</v>
      </c>
      <c r="C631" s="11">
        <v>540</v>
      </c>
      <c r="D631" s="11">
        <v>0</v>
      </c>
      <c r="E631" s="11">
        <v>540</v>
      </c>
      <c r="F631" s="1" t="s">
        <v>2845</v>
      </c>
      <c r="G631" s="2">
        <v>40613</v>
      </c>
      <c r="H631" s="2">
        <v>40621</v>
      </c>
      <c r="I631" s="1" t="s">
        <v>2849</v>
      </c>
      <c r="K631" s="1" t="s">
        <v>2775</v>
      </c>
      <c r="T631" s="2">
        <v>40613</v>
      </c>
      <c r="U631" s="2">
        <v>40613</v>
      </c>
      <c r="W631" s="1" t="s">
        <v>48</v>
      </c>
      <c r="Z631" s="1" t="s">
        <v>2826</v>
      </c>
      <c r="AA631" s="1" t="s">
        <v>2850</v>
      </c>
      <c r="AB631" s="1" t="s">
        <v>52</v>
      </c>
      <c r="AD631" s="3">
        <v>540</v>
      </c>
      <c r="AE631" s="4">
        <v>40627</v>
      </c>
      <c r="AF631" s="1"/>
      <c r="AG631" s="1" t="s">
        <v>2780</v>
      </c>
      <c r="AJ631" s="3">
        <v>0</v>
      </c>
      <c r="AL631" s="1"/>
      <c r="AM631" s="3">
        <v>0</v>
      </c>
      <c r="AN631" s="3">
        <v>0</v>
      </c>
      <c r="AO631" s="5">
        <v>4305</v>
      </c>
      <c r="AP631" s="3">
        <v>834273784.20500004</v>
      </c>
      <c r="AQ631" s="3">
        <v>86410377.719999999</v>
      </c>
      <c r="AR631" s="3">
        <v>747863406.48500001</v>
      </c>
    </row>
    <row r="632" spans="1:44" ht="12.75" customHeight="1" x14ac:dyDescent="0.2">
      <c r="A632" s="13" t="s">
        <v>23667</v>
      </c>
      <c r="B632" s="1" t="s">
        <v>2855</v>
      </c>
      <c r="C632" s="11">
        <v>90</v>
      </c>
      <c r="D632" s="11">
        <v>0</v>
      </c>
      <c r="E632" s="11">
        <v>90</v>
      </c>
      <c r="F632" s="1" t="s">
        <v>2854</v>
      </c>
      <c r="G632" s="2">
        <v>40614</v>
      </c>
      <c r="H632" s="2">
        <v>40622</v>
      </c>
      <c r="I632" s="1" t="s">
        <v>2852</v>
      </c>
      <c r="K632" s="1" t="s">
        <v>2775</v>
      </c>
      <c r="T632" s="2">
        <v>40614</v>
      </c>
      <c r="U632" s="2">
        <v>40614</v>
      </c>
      <c r="W632" s="1" t="s">
        <v>48</v>
      </c>
      <c r="Z632" s="1" t="s">
        <v>2834</v>
      </c>
      <c r="AA632" s="1" t="s">
        <v>2853</v>
      </c>
      <c r="AB632" s="1" t="s">
        <v>52</v>
      </c>
      <c r="AD632" s="3">
        <v>90</v>
      </c>
      <c r="AE632" s="4">
        <v>40630</v>
      </c>
      <c r="AF632" s="1"/>
      <c r="AG632" s="1" t="s">
        <v>2780</v>
      </c>
      <c r="AJ632" s="3">
        <v>0</v>
      </c>
      <c r="AL632" s="1"/>
      <c r="AM632" s="3">
        <v>0</v>
      </c>
      <c r="AN632" s="3">
        <v>0</v>
      </c>
      <c r="AO632" s="5">
        <v>4304</v>
      </c>
      <c r="AP632" s="3">
        <v>834273784.20500004</v>
      </c>
      <c r="AQ632" s="3">
        <v>86410377.719999999</v>
      </c>
      <c r="AR632" s="3">
        <v>747863406.48500001</v>
      </c>
    </row>
    <row r="633" spans="1:44" ht="12.75" customHeight="1" x14ac:dyDescent="0.2">
      <c r="A633" s="13" t="s">
        <v>23667</v>
      </c>
      <c r="B633" s="1" t="s">
        <v>2859</v>
      </c>
      <c r="C633" s="11">
        <v>660</v>
      </c>
      <c r="D633" s="11">
        <v>0</v>
      </c>
      <c r="E633" s="11">
        <v>660</v>
      </c>
      <c r="F633" s="1" t="s">
        <v>2858</v>
      </c>
      <c r="G633" s="2">
        <v>40620</v>
      </c>
      <c r="H633" s="2">
        <v>40628</v>
      </c>
      <c r="I633" s="1" t="s">
        <v>2856</v>
      </c>
      <c r="K633" s="1" t="s">
        <v>2775</v>
      </c>
      <c r="T633" s="2">
        <v>40620</v>
      </c>
      <c r="U633" s="2">
        <v>40620</v>
      </c>
      <c r="W633" s="1" t="s">
        <v>48</v>
      </c>
      <c r="Z633" s="1" t="s">
        <v>2784</v>
      </c>
      <c r="AA633" s="1" t="s">
        <v>2857</v>
      </c>
      <c r="AB633" s="1" t="s">
        <v>52</v>
      </c>
      <c r="AD633" s="3">
        <v>660</v>
      </c>
      <c r="AE633" s="4">
        <v>40632</v>
      </c>
      <c r="AF633" s="1"/>
      <c r="AG633" s="1" t="s">
        <v>2780</v>
      </c>
      <c r="AJ633" s="3">
        <v>0</v>
      </c>
      <c r="AL633" s="1"/>
      <c r="AM633" s="3">
        <v>0</v>
      </c>
      <c r="AN633" s="3">
        <v>0</v>
      </c>
      <c r="AO633" s="5">
        <v>4298</v>
      </c>
      <c r="AP633" s="3">
        <v>834273784.20500004</v>
      </c>
      <c r="AQ633" s="3">
        <v>86410377.719999999</v>
      </c>
      <c r="AR633" s="3">
        <v>747863406.48500001</v>
      </c>
    </row>
    <row r="634" spans="1:44" ht="12.75" customHeight="1" x14ac:dyDescent="0.2">
      <c r="A634" s="13" t="s">
        <v>23667</v>
      </c>
      <c r="B634" s="1" t="s">
        <v>2862</v>
      </c>
      <c r="C634" s="11">
        <v>420</v>
      </c>
      <c r="D634" s="11">
        <v>0</v>
      </c>
      <c r="E634" s="11">
        <v>420</v>
      </c>
      <c r="F634" s="1" t="s">
        <v>2809</v>
      </c>
      <c r="G634" s="2">
        <v>40620</v>
      </c>
      <c r="H634" s="2">
        <v>40628</v>
      </c>
      <c r="I634" s="1" t="s">
        <v>2860</v>
      </c>
      <c r="K634" s="1" t="s">
        <v>2775</v>
      </c>
      <c r="T634" s="2">
        <v>40620</v>
      </c>
      <c r="U634" s="2">
        <v>40620</v>
      </c>
      <c r="W634" s="1" t="s">
        <v>48</v>
      </c>
      <c r="Z634" s="1" t="s">
        <v>2784</v>
      </c>
      <c r="AA634" s="1" t="s">
        <v>2861</v>
      </c>
      <c r="AB634" s="1" t="s">
        <v>52</v>
      </c>
      <c r="AD634" s="3">
        <v>420</v>
      </c>
      <c r="AE634" s="4">
        <v>40633</v>
      </c>
      <c r="AF634" s="1"/>
      <c r="AG634" s="1" t="s">
        <v>2780</v>
      </c>
      <c r="AJ634" s="3">
        <v>0</v>
      </c>
      <c r="AL634" s="1"/>
      <c r="AM634" s="3">
        <v>0</v>
      </c>
      <c r="AN634" s="3">
        <v>0</v>
      </c>
      <c r="AO634" s="5">
        <v>4298</v>
      </c>
      <c r="AP634" s="3">
        <v>834273784.20500004</v>
      </c>
      <c r="AQ634" s="3">
        <v>86410377.719999999</v>
      </c>
      <c r="AR634" s="3">
        <v>747863406.48500001</v>
      </c>
    </row>
    <row r="635" spans="1:44" ht="12.75" customHeight="1" x14ac:dyDescent="0.2">
      <c r="A635" s="13" t="s">
        <v>23667</v>
      </c>
      <c r="B635" s="1" t="s">
        <v>2865</v>
      </c>
      <c r="C635" s="11">
        <v>240</v>
      </c>
      <c r="D635" s="11">
        <v>0</v>
      </c>
      <c r="E635" s="11">
        <v>240</v>
      </c>
      <c r="F635" s="1" t="s">
        <v>2819</v>
      </c>
      <c r="G635" s="2">
        <v>40623</v>
      </c>
      <c r="H635" s="2">
        <v>40631</v>
      </c>
      <c r="I635" s="1" t="s">
        <v>2863</v>
      </c>
      <c r="K635" s="1" t="s">
        <v>2775</v>
      </c>
      <c r="T635" s="2">
        <v>40623</v>
      </c>
      <c r="U635" s="2">
        <v>40623</v>
      </c>
      <c r="W635" s="1" t="s">
        <v>48</v>
      </c>
      <c r="Z635" s="1" t="s">
        <v>2802</v>
      </c>
      <c r="AA635" s="1" t="s">
        <v>2864</v>
      </c>
      <c r="AB635" s="1" t="s">
        <v>52</v>
      </c>
      <c r="AD635" s="3">
        <v>240</v>
      </c>
      <c r="AE635" s="4">
        <v>40633</v>
      </c>
      <c r="AF635" s="1"/>
      <c r="AG635" s="1" t="s">
        <v>2780</v>
      </c>
      <c r="AJ635" s="3">
        <v>0</v>
      </c>
      <c r="AL635" s="1"/>
      <c r="AM635" s="3">
        <v>0</v>
      </c>
      <c r="AN635" s="3">
        <v>0</v>
      </c>
      <c r="AO635" s="5">
        <v>4295</v>
      </c>
      <c r="AP635" s="3">
        <v>834273784.20500004</v>
      </c>
      <c r="AQ635" s="3">
        <v>86410377.719999999</v>
      </c>
      <c r="AR635" s="3">
        <v>747863406.48500001</v>
      </c>
    </row>
    <row r="636" spans="1:44" ht="12.75" customHeight="1" x14ac:dyDescent="0.2">
      <c r="A636" s="13" t="s">
        <v>23667</v>
      </c>
      <c r="B636" s="1" t="s">
        <v>2867</v>
      </c>
      <c r="C636" s="11">
        <v>1200</v>
      </c>
      <c r="D636" s="11">
        <v>0</v>
      </c>
      <c r="E636" s="11">
        <v>1200</v>
      </c>
      <c r="F636" s="1" t="s">
        <v>1086</v>
      </c>
      <c r="G636" s="2">
        <v>40626</v>
      </c>
      <c r="H636" s="2">
        <v>40634</v>
      </c>
      <c r="I636" s="1" t="s">
        <v>2866</v>
      </c>
      <c r="K636" s="1" t="s">
        <v>2775</v>
      </c>
      <c r="T636" s="2">
        <v>40626</v>
      </c>
      <c r="U636" s="2">
        <v>40626</v>
      </c>
      <c r="W636" s="1" t="s">
        <v>48</v>
      </c>
      <c r="Z636" s="1" t="s">
        <v>2784</v>
      </c>
      <c r="AA636" s="1" t="s">
        <v>1364</v>
      </c>
      <c r="AB636" s="1" t="s">
        <v>52</v>
      </c>
      <c r="AD636" s="3">
        <v>1200</v>
      </c>
      <c r="AE636" s="4">
        <v>40637</v>
      </c>
      <c r="AF636" s="1"/>
      <c r="AG636" s="1" t="s">
        <v>2780</v>
      </c>
      <c r="AJ636" s="3">
        <v>0</v>
      </c>
      <c r="AL636" s="1"/>
      <c r="AM636" s="3">
        <v>0</v>
      </c>
      <c r="AN636" s="3">
        <v>0</v>
      </c>
      <c r="AO636" s="5">
        <v>4292</v>
      </c>
      <c r="AP636" s="3">
        <v>834273784.20500004</v>
      </c>
      <c r="AQ636" s="3">
        <v>86410377.719999999</v>
      </c>
      <c r="AR636" s="3">
        <v>747863406.48500001</v>
      </c>
    </row>
    <row r="637" spans="1:44" ht="12.75" customHeight="1" x14ac:dyDescent="0.2">
      <c r="A637" s="13" t="s">
        <v>23667</v>
      </c>
      <c r="B637" s="1" t="s">
        <v>2872</v>
      </c>
      <c r="C637" s="11">
        <v>30</v>
      </c>
      <c r="D637" s="11">
        <v>0</v>
      </c>
      <c r="E637" s="11">
        <v>30</v>
      </c>
      <c r="F637" s="1" t="s">
        <v>2871</v>
      </c>
      <c r="G637" s="2">
        <v>40632</v>
      </c>
      <c r="H637" s="2">
        <v>40640</v>
      </c>
      <c r="I637" s="1" t="s">
        <v>2868</v>
      </c>
      <c r="K637" s="1" t="s">
        <v>2775</v>
      </c>
      <c r="T637" s="2">
        <v>40632</v>
      </c>
      <c r="U637" s="2">
        <v>40632</v>
      </c>
      <c r="W637" s="1" t="s">
        <v>48</v>
      </c>
      <c r="Z637" s="1" t="s">
        <v>2869</v>
      </c>
      <c r="AA637" s="1" t="s">
        <v>2870</v>
      </c>
      <c r="AB637" s="1" t="s">
        <v>52</v>
      </c>
      <c r="AD637" s="3">
        <v>30</v>
      </c>
      <c r="AE637" s="4">
        <v>40640</v>
      </c>
      <c r="AF637" s="1"/>
      <c r="AG637" s="1" t="s">
        <v>2780</v>
      </c>
      <c r="AJ637" s="3">
        <v>0</v>
      </c>
      <c r="AL637" s="1"/>
      <c r="AM637" s="3">
        <v>0</v>
      </c>
      <c r="AN637" s="3">
        <v>0</v>
      </c>
      <c r="AO637" s="5">
        <v>4286</v>
      </c>
      <c r="AP637" s="3">
        <v>834273784.20500004</v>
      </c>
      <c r="AQ637" s="3">
        <v>86410377.719999999</v>
      </c>
      <c r="AR637" s="3">
        <v>747863406.48500001</v>
      </c>
    </row>
    <row r="638" spans="1:44" ht="12.75" customHeight="1" x14ac:dyDescent="0.2">
      <c r="A638" s="13" t="s">
        <v>23667</v>
      </c>
      <c r="B638" s="1" t="s">
        <v>2874</v>
      </c>
      <c r="C638" s="11">
        <v>360</v>
      </c>
      <c r="D638" s="11">
        <v>0</v>
      </c>
      <c r="E638" s="11">
        <v>360</v>
      </c>
      <c r="F638" s="1" t="s">
        <v>2823</v>
      </c>
      <c r="G638" s="2">
        <v>40632</v>
      </c>
      <c r="H638" s="2">
        <v>40640</v>
      </c>
      <c r="I638" s="1" t="s">
        <v>2873</v>
      </c>
      <c r="K638" s="1" t="s">
        <v>2775</v>
      </c>
      <c r="T638" s="2">
        <v>40632</v>
      </c>
      <c r="U638" s="2">
        <v>40632</v>
      </c>
      <c r="W638" s="1" t="s">
        <v>48</v>
      </c>
      <c r="Z638" s="1" t="s">
        <v>2784</v>
      </c>
      <c r="AA638" s="1" t="s">
        <v>2822</v>
      </c>
      <c r="AB638" s="1" t="s">
        <v>52</v>
      </c>
      <c r="AD638" s="3">
        <v>360</v>
      </c>
      <c r="AE638" s="4">
        <v>40640</v>
      </c>
      <c r="AF638" s="1"/>
      <c r="AG638" s="1" t="s">
        <v>2780</v>
      </c>
      <c r="AJ638" s="3">
        <v>0</v>
      </c>
      <c r="AL638" s="1"/>
      <c r="AM638" s="3">
        <v>0</v>
      </c>
      <c r="AN638" s="3">
        <v>0</v>
      </c>
      <c r="AO638" s="5">
        <v>4286</v>
      </c>
      <c r="AP638" s="3">
        <v>834273784.20500004</v>
      </c>
      <c r="AQ638" s="3">
        <v>86410377.719999999</v>
      </c>
      <c r="AR638" s="3">
        <v>747863406.48500001</v>
      </c>
    </row>
    <row r="639" spans="1:44" ht="12.75" customHeight="1" x14ac:dyDescent="0.2">
      <c r="A639" s="13" t="s">
        <v>23667</v>
      </c>
      <c r="B639" s="1" t="s">
        <v>2876</v>
      </c>
      <c r="C639" s="11">
        <v>300</v>
      </c>
      <c r="D639" s="11">
        <v>0</v>
      </c>
      <c r="E639" s="11">
        <v>300</v>
      </c>
      <c r="F639" s="1" t="s">
        <v>2823</v>
      </c>
      <c r="G639" s="2">
        <v>40637</v>
      </c>
      <c r="H639" s="2">
        <v>40645</v>
      </c>
      <c r="I639" s="1" t="s">
        <v>2875</v>
      </c>
      <c r="K639" s="1" t="s">
        <v>2775</v>
      </c>
      <c r="T639" s="2">
        <v>40637</v>
      </c>
      <c r="U639" s="2">
        <v>40637</v>
      </c>
      <c r="W639" s="1" t="s">
        <v>48</v>
      </c>
      <c r="Z639" s="1" t="s">
        <v>2784</v>
      </c>
      <c r="AA639" s="1" t="s">
        <v>2822</v>
      </c>
      <c r="AB639" s="1" t="s">
        <v>52</v>
      </c>
      <c r="AD639" s="3">
        <v>300</v>
      </c>
      <c r="AE639" s="4">
        <v>40647</v>
      </c>
      <c r="AF639" s="1"/>
      <c r="AG639" s="1" t="s">
        <v>2780</v>
      </c>
      <c r="AJ639" s="3">
        <v>0</v>
      </c>
      <c r="AL639" s="1"/>
      <c r="AM639" s="3">
        <v>0</v>
      </c>
      <c r="AN639" s="3">
        <v>0</v>
      </c>
      <c r="AO639" s="5">
        <v>4281</v>
      </c>
      <c r="AP639" s="3">
        <v>834273784.20500004</v>
      </c>
      <c r="AQ639" s="3">
        <v>86410377.719999999</v>
      </c>
      <c r="AR639" s="3">
        <v>747863406.48500001</v>
      </c>
    </row>
    <row r="640" spans="1:44" ht="12.75" customHeight="1" x14ac:dyDescent="0.2">
      <c r="A640" s="13" t="s">
        <v>23667</v>
      </c>
      <c r="B640" s="1" t="s">
        <v>2881</v>
      </c>
      <c r="C640" s="11">
        <v>540</v>
      </c>
      <c r="D640" s="11">
        <v>0</v>
      </c>
      <c r="E640" s="11">
        <v>540</v>
      </c>
      <c r="F640" s="1" t="s">
        <v>2880</v>
      </c>
      <c r="G640" s="2">
        <v>40637</v>
      </c>
      <c r="H640" s="2">
        <v>40645</v>
      </c>
      <c r="I640" s="1" t="s">
        <v>2877</v>
      </c>
      <c r="K640" s="1" t="s">
        <v>2775</v>
      </c>
      <c r="T640" s="2">
        <v>40637</v>
      </c>
      <c r="U640" s="2">
        <v>40637</v>
      </c>
      <c r="W640" s="1" t="s">
        <v>48</v>
      </c>
      <c r="Z640" s="1" t="s">
        <v>2878</v>
      </c>
      <c r="AA640" s="1" t="s">
        <v>2879</v>
      </c>
      <c r="AB640" s="1" t="s">
        <v>52</v>
      </c>
      <c r="AD640" s="3">
        <v>540</v>
      </c>
      <c r="AE640" s="4">
        <v>40647</v>
      </c>
      <c r="AF640" s="1"/>
      <c r="AG640" s="1" t="s">
        <v>2780</v>
      </c>
      <c r="AJ640" s="3">
        <v>0</v>
      </c>
      <c r="AL640" s="1"/>
      <c r="AM640" s="3">
        <v>0</v>
      </c>
      <c r="AN640" s="3">
        <v>0</v>
      </c>
      <c r="AO640" s="5">
        <v>4281</v>
      </c>
      <c r="AP640" s="3">
        <v>834273784.20500004</v>
      </c>
      <c r="AQ640" s="3">
        <v>86410377.719999999</v>
      </c>
      <c r="AR640" s="3">
        <v>747863406.48500001</v>
      </c>
    </row>
    <row r="641" spans="1:44" ht="12.75" customHeight="1" x14ac:dyDescent="0.2">
      <c r="A641" s="13" t="s">
        <v>23667</v>
      </c>
      <c r="B641" s="1" t="s">
        <v>2885</v>
      </c>
      <c r="C641" s="11">
        <v>780</v>
      </c>
      <c r="D641" s="11">
        <v>0</v>
      </c>
      <c r="E641" s="11">
        <v>780</v>
      </c>
      <c r="F641" s="1" t="s">
        <v>2884</v>
      </c>
      <c r="G641" s="2">
        <v>40638</v>
      </c>
      <c r="H641" s="2">
        <v>40646</v>
      </c>
      <c r="I641" s="1" t="s">
        <v>2882</v>
      </c>
      <c r="K641" s="1" t="s">
        <v>2775</v>
      </c>
      <c r="T641" s="2">
        <v>40638</v>
      </c>
      <c r="U641" s="2">
        <v>40638</v>
      </c>
      <c r="W641" s="1" t="s">
        <v>48</v>
      </c>
      <c r="Z641" s="1" t="s">
        <v>2802</v>
      </c>
      <c r="AA641" s="1" t="s">
        <v>2883</v>
      </c>
      <c r="AB641" s="1" t="s">
        <v>52</v>
      </c>
      <c r="AD641" s="3">
        <v>780</v>
      </c>
      <c r="AE641" s="4">
        <v>40651</v>
      </c>
      <c r="AF641" s="1"/>
      <c r="AG641" s="1" t="s">
        <v>2780</v>
      </c>
      <c r="AJ641" s="3">
        <v>0</v>
      </c>
      <c r="AL641" s="1"/>
      <c r="AM641" s="3">
        <v>0</v>
      </c>
      <c r="AN641" s="3">
        <v>0</v>
      </c>
      <c r="AO641" s="5">
        <v>4280</v>
      </c>
      <c r="AP641" s="3">
        <v>834273784.20500004</v>
      </c>
      <c r="AQ641" s="3">
        <v>86410377.719999999</v>
      </c>
      <c r="AR641" s="3">
        <v>747863406.48500001</v>
      </c>
    </row>
    <row r="642" spans="1:44" ht="12.75" customHeight="1" x14ac:dyDescent="0.2">
      <c r="A642" s="13" t="s">
        <v>23667</v>
      </c>
      <c r="B642" s="1" t="s">
        <v>2887</v>
      </c>
      <c r="C642" s="11">
        <v>540</v>
      </c>
      <c r="D642" s="11">
        <v>0</v>
      </c>
      <c r="E642" s="11">
        <v>540</v>
      </c>
      <c r="F642" s="1" t="s">
        <v>2854</v>
      </c>
      <c r="G642" s="2">
        <v>40640</v>
      </c>
      <c r="H642" s="2">
        <v>40648</v>
      </c>
      <c r="I642" s="1" t="s">
        <v>2886</v>
      </c>
      <c r="K642" s="1" t="s">
        <v>2775</v>
      </c>
      <c r="T642" s="2">
        <v>40640</v>
      </c>
      <c r="U642" s="2">
        <v>40640</v>
      </c>
      <c r="W642" s="1" t="s">
        <v>48</v>
      </c>
      <c r="Z642" s="1" t="s">
        <v>2834</v>
      </c>
      <c r="AA642" s="1" t="s">
        <v>2853</v>
      </c>
      <c r="AB642" s="1" t="s">
        <v>52</v>
      </c>
      <c r="AD642" s="3">
        <v>540</v>
      </c>
      <c r="AE642" s="4">
        <v>40653</v>
      </c>
      <c r="AF642" s="1"/>
      <c r="AG642" s="1" t="s">
        <v>2780</v>
      </c>
      <c r="AJ642" s="3">
        <v>0</v>
      </c>
      <c r="AL642" s="1"/>
      <c r="AM642" s="3">
        <v>0</v>
      </c>
      <c r="AN642" s="3">
        <v>0</v>
      </c>
      <c r="AO642" s="5">
        <v>4278</v>
      </c>
      <c r="AP642" s="3">
        <v>834273784.20500004</v>
      </c>
      <c r="AQ642" s="3">
        <v>86410377.719999999</v>
      </c>
      <c r="AR642" s="3">
        <v>747863406.48500001</v>
      </c>
    </row>
    <row r="643" spans="1:44" ht="12.75" customHeight="1" x14ac:dyDescent="0.2">
      <c r="A643" s="13" t="s">
        <v>23667</v>
      </c>
      <c r="B643" s="1" t="s">
        <v>2892</v>
      </c>
      <c r="C643" s="11">
        <v>3060</v>
      </c>
      <c r="D643" s="11">
        <v>0</v>
      </c>
      <c r="E643" s="11">
        <v>3060</v>
      </c>
      <c r="F643" s="1" t="s">
        <v>2891</v>
      </c>
      <c r="G643" s="2">
        <v>40650</v>
      </c>
      <c r="H643" s="2">
        <v>40658</v>
      </c>
      <c r="I643" s="1" t="s">
        <v>2888</v>
      </c>
      <c r="K643" s="1" t="s">
        <v>2775</v>
      </c>
      <c r="T643" s="2">
        <v>40650</v>
      </c>
      <c r="U643" s="2">
        <v>40650</v>
      </c>
      <c r="W643" s="1" t="s">
        <v>48</v>
      </c>
      <c r="Z643" s="1" t="s">
        <v>2889</v>
      </c>
      <c r="AA643" s="1" t="s">
        <v>2890</v>
      </c>
      <c r="AB643" s="1" t="s">
        <v>52</v>
      </c>
      <c r="AD643" s="3">
        <v>3060</v>
      </c>
      <c r="AE643" s="4">
        <v>40666</v>
      </c>
      <c r="AF643" s="1"/>
      <c r="AG643" s="1" t="s">
        <v>2780</v>
      </c>
      <c r="AJ643" s="3">
        <v>0</v>
      </c>
      <c r="AL643" s="1"/>
      <c r="AM643" s="3">
        <v>0</v>
      </c>
      <c r="AN643" s="3">
        <v>0</v>
      </c>
      <c r="AO643" s="5">
        <v>4268</v>
      </c>
      <c r="AP643" s="3">
        <v>834273784.20500004</v>
      </c>
      <c r="AQ643" s="3">
        <v>86410377.719999999</v>
      </c>
      <c r="AR643" s="3">
        <v>747863406.48500001</v>
      </c>
    </row>
    <row r="644" spans="1:44" ht="12.75" customHeight="1" x14ac:dyDescent="0.2">
      <c r="A644" s="13" t="s">
        <v>23667</v>
      </c>
      <c r="B644" s="1" t="s">
        <v>2894</v>
      </c>
      <c r="C644" s="11">
        <v>780</v>
      </c>
      <c r="D644" s="11">
        <v>0</v>
      </c>
      <c r="E644" s="11">
        <v>780</v>
      </c>
      <c r="F644" s="1" t="s">
        <v>2884</v>
      </c>
      <c r="G644" s="2">
        <v>40655</v>
      </c>
      <c r="H644" s="2">
        <v>40663</v>
      </c>
      <c r="I644" s="1" t="s">
        <v>2893</v>
      </c>
      <c r="K644" s="1" t="s">
        <v>2775</v>
      </c>
      <c r="T644" s="2">
        <v>40655</v>
      </c>
      <c r="U644" s="2">
        <v>40655</v>
      </c>
      <c r="W644" s="1" t="s">
        <v>48</v>
      </c>
      <c r="Z644" s="1" t="s">
        <v>2802</v>
      </c>
      <c r="AA644" s="1" t="s">
        <v>2883</v>
      </c>
      <c r="AB644" s="1" t="s">
        <v>52</v>
      </c>
      <c r="AD644" s="3">
        <v>780</v>
      </c>
      <c r="AE644" s="4">
        <v>40666</v>
      </c>
      <c r="AF644" s="1"/>
      <c r="AG644" s="1" t="s">
        <v>2780</v>
      </c>
      <c r="AJ644" s="3">
        <v>0</v>
      </c>
      <c r="AL644" s="1"/>
      <c r="AM644" s="3">
        <v>0</v>
      </c>
      <c r="AN644" s="3">
        <v>0</v>
      </c>
      <c r="AO644" s="5">
        <v>4263</v>
      </c>
      <c r="AP644" s="3">
        <v>834273784.20500004</v>
      </c>
      <c r="AQ644" s="3">
        <v>86410377.719999999</v>
      </c>
      <c r="AR644" s="3">
        <v>747863406.48500001</v>
      </c>
    </row>
    <row r="645" spans="1:44" ht="12.75" customHeight="1" x14ac:dyDescent="0.2">
      <c r="A645" s="13" t="s">
        <v>23667</v>
      </c>
      <c r="B645" s="1" t="s">
        <v>2899</v>
      </c>
      <c r="C645" s="11">
        <v>3420</v>
      </c>
      <c r="D645" s="11">
        <v>0</v>
      </c>
      <c r="E645" s="11">
        <v>3420</v>
      </c>
      <c r="F645" s="1" t="s">
        <v>2898</v>
      </c>
      <c r="G645" s="2">
        <v>40660</v>
      </c>
      <c r="H645" s="2">
        <v>40668</v>
      </c>
      <c r="I645" s="1" t="s">
        <v>2895</v>
      </c>
      <c r="K645" s="1" t="s">
        <v>2775</v>
      </c>
      <c r="T645" s="2">
        <v>40660</v>
      </c>
      <c r="U645" s="2">
        <v>40660</v>
      </c>
      <c r="W645" s="1" t="s">
        <v>48</v>
      </c>
      <c r="Z645" s="1" t="s">
        <v>2896</v>
      </c>
      <c r="AA645" s="1" t="s">
        <v>2897</v>
      </c>
      <c r="AB645" s="1" t="s">
        <v>52</v>
      </c>
      <c r="AD645" s="3">
        <v>3420</v>
      </c>
      <c r="AE645" s="4">
        <v>40669</v>
      </c>
      <c r="AF645" s="1"/>
      <c r="AG645" s="1" t="s">
        <v>2780</v>
      </c>
      <c r="AJ645" s="3">
        <v>0</v>
      </c>
      <c r="AL645" s="1"/>
      <c r="AM645" s="3">
        <v>0</v>
      </c>
      <c r="AN645" s="3">
        <v>0</v>
      </c>
      <c r="AO645" s="5">
        <v>4258</v>
      </c>
      <c r="AP645" s="3">
        <v>834273784.20500004</v>
      </c>
      <c r="AQ645" s="3">
        <v>86410377.719999999</v>
      </c>
      <c r="AR645" s="3">
        <v>747863406.48500001</v>
      </c>
    </row>
    <row r="646" spans="1:44" ht="12.75" customHeight="1" x14ac:dyDescent="0.2">
      <c r="A646" s="13" t="s">
        <v>23667</v>
      </c>
      <c r="B646" s="1" t="s">
        <v>2904</v>
      </c>
      <c r="C646" s="11">
        <v>1680</v>
      </c>
      <c r="D646" s="11">
        <v>0</v>
      </c>
      <c r="E646" s="11">
        <v>1680</v>
      </c>
      <c r="F646" s="1" t="s">
        <v>2903</v>
      </c>
      <c r="G646" s="2">
        <v>40676</v>
      </c>
      <c r="H646" s="2">
        <v>40684</v>
      </c>
      <c r="I646" s="1" t="s">
        <v>2900</v>
      </c>
      <c r="K646" s="1" t="s">
        <v>2775</v>
      </c>
      <c r="T646" s="2">
        <v>40676</v>
      </c>
      <c r="U646" s="2">
        <v>40676</v>
      </c>
      <c r="W646" s="1" t="s">
        <v>48</v>
      </c>
      <c r="Y646" s="1" t="s">
        <v>2901</v>
      </c>
      <c r="Z646" s="1" t="s">
        <v>50</v>
      </c>
      <c r="AA646" s="1" t="s">
        <v>2902</v>
      </c>
      <c r="AB646" s="1" t="s">
        <v>52</v>
      </c>
      <c r="AD646" s="3">
        <v>1680</v>
      </c>
      <c r="AE646" s="4">
        <v>40688</v>
      </c>
      <c r="AF646" s="1"/>
      <c r="AG646" s="1" t="s">
        <v>2780</v>
      </c>
      <c r="AJ646" s="3">
        <v>0</v>
      </c>
      <c r="AL646" s="1"/>
      <c r="AM646" s="3">
        <v>0</v>
      </c>
      <c r="AN646" s="3">
        <v>0</v>
      </c>
      <c r="AO646" s="5">
        <v>4242</v>
      </c>
      <c r="AP646" s="3">
        <v>834273784.20500004</v>
      </c>
      <c r="AQ646" s="3">
        <v>86410377.719999999</v>
      </c>
      <c r="AR646" s="3">
        <v>747863406.48500001</v>
      </c>
    </row>
    <row r="647" spans="1:44" ht="12.75" customHeight="1" x14ac:dyDescent="0.2">
      <c r="A647" s="13" t="s">
        <v>23667</v>
      </c>
      <c r="B647" s="1" t="s">
        <v>2907</v>
      </c>
      <c r="C647" s="11">
        <v>90</v>
      </c>
      <c r="D647" s="11">
        <v>0</v>
      </c>
      <c r="E647" s="11">
        <v>90</v>
      </c>
      <c r="F647" s="1" t="s">
        <v>2854</v>
      </c>
      <c r="G647" s="2">
        <v>40681</v>
      </c>
      <c r="H647" s="2">
        <v>40689</v>
      </c>
      <c r="I647" s="1" t="s">
        <v>2905</v>
      </c>
      <c r="K647" s="1" t="s">
        <v>2775</v>
      </c>
      <c r="T647" s="2">
        <v>40681</v>
      </c>
      <c r="U647" s="2">
        <v>40681</v>
      </c>
      <c r="W647" s="1" t="s">
        <v>48</v>
      </c>
      <c r="Y647" s="1" t="s">
        <v>2906</v>
      </c>
      <c r="Z647" s="1" t="s">
        <v>320</v>
      </c>
      <c r="AA647" s="1" t="s">
        <v>2853</v>
      </c>
      <c r="AB647" s="1" t="s">
        <v>52</v>
      </c>
      <c r="AD647" s="3">
        <v>90</v>
      </c>
      <c r="AE647" s="4">
        <v>40694</v>
      </c>
      <c r="AF647" s="1"/>
      <c r="AG647" s="1" t="s">
        <v>2780</v>
      </c>
      <c r="AJ647" s="3">
        <v>0</v>
      </c>
      <c r="AL647" s="1"/>
      <c r="AM647" s="3">
        <v>0</v>
      </c>
      <c r="AN647" s="3">
        <v>0</v>
      </c>
      <c r="AO647" s="5">
        <v>4237</v>
      </c>
      <c r="AP647" s="3">
        <v>834273784.20500004</v>
      </c>
      <c r="AQ647" s="3">
        <v>86410377.719999999</v>
      </c>
      <c r="AR647" s="3">
        <v>747863406.48500001</v>
      </c>
    </row>
    <row r="648" spans="1:44" ht="12.75" customHeight="1" x14ac:dyDescent="0.2">
      <c r="A648" s="13" t="s">
        <v>23667</v>
      </c>
      <c r="B648" s="1" t="s">
        <v>2909</v>
      </c>
      <c r="C648" s="11">
        <v>480</v>
      </c>
      <c r="D648" s="11">
        <v>0</v>
      </c>
      <c r="E648" s="11">
        <v>480</v>
      </c>
      <c r="F648" s="1" t="s">
        <v>2173</v>
      </c>
      <c r="G648" s="2">
        <v>40687</v>
      </c>
      <c r="H648" s="2">
        <v>40695</v>
      </c>
      <c r="I648" s="1" t="s">
        <v>2908</v>
      </c>
      <c r="K648" s="1" t="s">
        <v>2775</v>
      </c>
      <c r="T648" s="2">
        <v>40687</v>
      </c>
      <c r="U648" s="2">
        <v>40687</v>
      </c>
      <c r="W648" s="1" t="s">
        <v>48</v>
      </c>
      <c r="Y648" s="1" t="s">
        <v>2901</v>
      </c>
      <c r="Z648" s="1" t="s">
        <v>50</v>
      </c>
      <c r="AA648" s="1" t="s">
        <v>1624</v>
      </c>
      <c r="AB648" s="1" t="s">
        <v>52</v>
      </c>
      <c r="AD648" s="3">
        <v>480</v>
      </c>
      <c r="AE648" s="4">
        <v>40700</v>
      </c>
      <c r="AF648" s="1"/>
      <c r="AG648" s="1" t="s">
        <v>2780</v>
      </c>
      <c r="AJ648" s="3">
        <v>0</v>
      </c>
      <c r="AL648" s="1"/>
      <c r="AM648" s="3">
        <v>0</v>
      </c>
      <c r="AN648" s="3">
        <v>0</v>
      </c>
      <c r="AO648" s="5">
        <v>4231</v>
      </c>
      <c r="AP648" s="3">
        <v>834273784.20500004</v>
      </c>
      <c r="AQ648" s="3">
        <v>86410377.719999999</v>
      </c>
      <c r="AR648" s="3">
        <v>747863406.48500001</v>
      </c>
    </row>
    <row r="649" spans="1:44" ht="12.75" customHeight="1" x14ac:dyDescent="0.2">
      <c r="A649" s="13" t="s">
        <v>23667</v>
      </c>
      <c r="B649" s="1" t="s">
        <v>2912</v>
      </c>
      <c r="C649" s="11">
        <v>30</v>
      </c>
      <c r="D649" s="11">
        <v>0</v>
      </c>
      <c r="E649" s="11">
        <v>30</v>
      </c>
      <c r="F649" s="1" t="s">
        <v>2911</v>
      </c>
      <c r="G649" s="2">
        <v>40694</v>
      </c>
      <c r="H649" s="2">
        <v>40702</v>
      </c>
      <c r="I649" s="1" t="s">
        <v>2910</v>
      </c>
      <c r="K649" s="1" t="s">
        <v>2775</v>
      </c>
      <c r="T649" s="2">
        <v>40694</v>
      </c>
      <c r="U649" s="2">
        <v>40694</v>
      </c>
      <c r="W649" s="1" t="s">
        <v>48</v>
      </c>
      <c r="Y649" s="1" t="s">
        <v>2906</v>
      </c>
      <c r="Z649" s="1" t="s">
        <v>320</v>
      </c>
      <c r="AA649" s="1" t="s">
        <v>2853</v>
      </c>
      <c r="AB649" s="1" t="s">
        <v>52</v>
      </c>
      <c r="AD649" s="3">
        <v>30</v>
      </c>
      <c r="AE649" s="4">
        <v>40703</v>
      </c>
      <c r="AF649" s="1"/>
      <c r="AG649" s="1" t="s">
        <v>2780</v>
      </c>
      <c r="AJ649" s="3">
        <v>0</v>
      </c>
      <c r="AL649" s="1"/>
      <c r="AM649" s="3">
        <v>0</v>
      </c>
      <c r="AN649" s="3">
        <v>0</v>
      </c>
      <c r="AO649" s="5">
        <v>4224</v>
      </c>
      <c r="AP649" s="3">
        <v>834273784.20500004</v>
      </c>
      <c r="AQ649" s="3">
        <v>86410377.719999999</v>
      </c>
      <c r="AR649" s="3">
        <v>747863406.48500001</v>
      </c>
    </row>
    <row r="650" spans="1:44" ht="12.75" customHeight="1" x14ac:dyDescent="0.2">
      <c r="A650" s="13" t="s">
        <v>23667</v>
      </c>
      <c r="B650" s="1" t="s">
        <v>2914</v>
      </c>
      <c r="C650" s="11">
        <v>30</v>
      </c>
      <c r="D650" s="11">
        <v>0</v>
      </c>
      <c r="E650" s="11">
        <v>30</v>
      </c>
      <c r="F650" s="1" t="s">
        <v>2854</v>
      </c>
      <c r="G650" s="2">
        <v>40695</v>
      </c>
      <c r="H650" s="2">
        <v>40703</v>
      </c>
      <c r="I650" s="1" t="s">
        <v>2913</v>
      </c>
      <c r="K650" s="1" t="s">
        <v>2775</v>
      </c>
      <c r="T650" s="2">
        <v>40695</v>
      </c>
      <c r="U650" s="2">
        <v>40695</v>
      </c>
      <c r="W650" s="1" t="s">
        <v>48</v>
      </c>
      <c r="Y650" s="1" t="s">
        <v>2906</v>
      </c>
      <c r="Z650" s="1" t="s">
        <v>320</v>
      </c>
      <c r="AA650" s="1" t="s">
        <v>2853</v>
      </c>
      <c r="AB650" s="1" t="s">
        <v>52</v>
      </c>
      <c r="AD650" s="3">
        <v>30</v>
      </c>
      <c r="AE650" s="4">
        <v>40709</v>
      </c>
      <c r="AF650" s="1"/>
      <c r="AG650" s="1" t="s">
        <v>2780</v>
      </c>
      <c r="AJ650" s="3">
        <v>0</v>
      </c>
      <c r="AL650" s="1"/>
      <c r="AM650" s="3">
        <v>0</v>
      </c>
      <c r="AN650" s="3">
        <v>0</v>
      </c>
      <c r="AO650" s="5">
        <v>4223</v>
      </c>
      <c r="AP650" s="3">
        <v>834273784.20500004</v>
      </c>
      <c r="AQ650" s="3">
        <v>86410377.719999999</v>
      </c>
      <c r="AR650" s="3">
        <v>747863406.48500001</v>
      </c>
    </row>
    <row r="651" spans="1:44" ht="12.75" customHeight="1" x14ac:dyDescent="0.2">
      <c r="A651" s="13" t="s">
        <v>23667</v>
      </c>
      <c r="B651" s="1" t="s">
        <v>2918</v>
      </c>
      <c r="C651" s="11">
        <v>60</v>
      </c>
      <c r="D651" s="11">
        <v>0</v>
      </c>
      <c r="E651" s="11">
        <v>60</v>
      </c>
      <c r="F651" s="1" t="s">
        <v>2786</v>
      </c>
      <c r="G651" s="2">
        <v>40706</v>
      </c>
      <c r="H651" s="2">
        <v>40714</v>
      </c>
      <c r="I651" s="1" t="s">
        <v>2915</v>
      </c>
      <c r="K651" s="1" t="s">
        <v>2775</v>
      </c>
      <c r="T651" s="2">
        <v>40706</v>
      </c>
      <c r="U651" s="2">
        <v>40706</v>
      </c>
      <c r="W651" s="1" t="s">
        <v>48</v>
      </c>
      <c r="Y651" s="1" t="s">
        <v>2916</v>
      </c>
      <c r="Z651" s="1" t="s">
        <v>637</v>
      </c>
      <c r="AA651" s="1" t="s">
        <v>2917</v>
      </c>
      <c r="AB651" s="1" t="s">
        <v>52</v>
      </c>
      <c r="AD651" s="3">
        <v>60</v>
      </c>
      <c r="AE651" s="4">
        <v>40716</v>
      </c>
      <c r="AF651" s="1"/>
      <c r="AG651" s="1" t="s">
        <v>2780</v>
      </c>
      <c r="AJ651" s="3">
        <v>0</v>
      </c>
      <c r="AL651" s="1"/>
      <c r="AM651" s="3">
        <v>0</v>
      </c>
      <c r="AN651" s="3">
        <v>0</v>
      </c>
      <c r="AO651" s="5">
        <v>4212</v>
      </c>
      <c r="AP651" s="3">
        <v>834273784.20500004</v>
      </c>
      <c r="AQ651" s="3">
        <v>86410377.719999999</v>
      </c>
      <c r="AR651" s="3">
        <v>747863406.48500001</v>
      </c>
    </row>
    <row r="652" spans="1:44" ht="12.75" customHeight="1" x14ac:dyDescent="0.2">
      <c r="A652" s="13" t="s">
        <v>23667</v>
      </c>
      <c r="B652" s="1" t="s">
        <v>2924</v>
      </c>
      <c r="C652" s="11">
        <v>1320</v>
      </c>
      <c r="D652" s="11">
        <v>0</v>
      </c>
      <c r="E652" s="11">
        <v>1320</v>
      </c>
      <c r="F652" s="1" t="s">
        <v>2923</v>
      </c>
      <c r="G652" s="2">
        <v>40708</v>
      </c>
      <c r="H652" s="2">
        <v>40716</v>
      </c>
      <c r="I652" s="1" t="s">
        <v>2919</v>
      </c>
      <c r="K652" s="1" t="s">
        <v>2775</v>
      </c>
      <c r="T652" s="2">
        <v>40708</v>
      </c>
      <c r="U652" s="2">
        <v>40708</v>
      </c>
      <c r="W652" s="1" t="s">
        <v>48</v>
      </c>
      <c r="Y652" s="1" t="s">
        <v>2920</v>
      </c>
      <c r="Z652" s="1" t="s">
        <v>2921</v>
      </c>
      <c r="AA652" s="1" t="s">
        <v>2922</v>
      </c>
      <c r="AB652" s="1" t="s">
        <v>52</v>
      </c>
      <c r="AD652" s="3">
        <v>1320</v>
      </c>
      <c r="AE652" s="4">
        <v>40718</v>
      </c>
      <c r="AF652" s="1"/>
      <c r="AG652" s="1" t="s">
        <v>2780</v>
      </c>
      <c r="AJ652" s="3">
        <v>0</v>
      </c>
      <c r="AL652" s="1"/>
      <c r="AM652" s="3">
        <v>0</v>
      </c>
      <c r="AN652" s="3">
        <v>0</v>
      </c>
      <c r="AO652" s="5">
        <v>4210</v>
      </c>
      <c r="AP652" s="3">
        <v>834273784.20500004</v>
      </c>
      <c r="AQ652" s="3">
        <v>86410377.719999999</v>
      </c>
      <c r="AR652" s="3">
        <v>747863406.48500001</v>
      </c>
    </row>
    <row r="653" spans="1:44" ht="12.75" customHeight="1" x14ac:dyDescent="0.2">
      <c r="A653" s="13" t="s">
        <v>23667</v>
      </c>
      <c r="B653" s="1" t="s">
        <v>2930</v>
      </c>
      <c r="C653" s="11">
        <v>540</v>
      </c>
      <c r="D653" s="11">
        <v>0</v>
      </c>
      <c r="E653" s="11">
        <v>540</v>
      </c>
      <c r="F653" s="1" t="s">
        <v>2929</v>
      </c>
      <c r="G653" s="2">
        <v>40709</v>
      </c>
      <c r="H653" s="2">
        <v>40717</v>
      </c>
      <c r="I653" s="1" t="s">
        <v>2925</v>
      </c>
      <c r="K653" s="1" t="s">
        <v>2775</v>
      </c>
      <c r="T653" s="2">
        <v>40709</v>
      </c>
      <c r="U653" s="2">
        <v>40709</v>
      </c>
      <c r="W653" s="1" t="s">
        <v>48</v>
      </c>
      <c r="Y653" s="1" t="s">
        <v>2926</v>
      </c>
      <c r="Z653" s="1" t="s">
        <v>2927</v>
      </c>
      <c r="AA653" s="1" t="s">
        <v>2928</v>
      </c>
      <c r="AB653" s="1" t="s">
        <v>52</v>
      </c>
      <c r="AD653" s="3">
        <v>540</v>
      </c>
      <c r="AE653" s="4">
        <v>40718</v>
      </c>
      <c r="AF653" s="1"/>
      <c r="AG653" s="1" t="s">
        <v>2780</v>
      </c>
      <c r="AJ653" s="3">
        <v>0</v>
      </c>
      <c r="AL653" s="1"/>
      <c r="AM653" s="3">
        <v>0</v>
      </c>
      <c r="AN653" s="3">
        <v>0</v>
      </c>
      <c r="AO653" s="5">
        <v>4209</v>
      </c>
      <c r="AP653" s="3">
        <v>834273784.20500004</v>
      </c>
      <c r="AQ653" s="3">
        <v>86410377.719999999</v>
      </c>
      <c r="AR653" s="3">
        <v>747863406.48500001</v>
      </c>
    </row>
    <row r="654" spans="1:44" ht="12.75" customHeight="1" x14ac:dyDescent="0.2">
      <c r="A654" s="13" t="s">
        <v>23667</v>
      </c>
      <c r="B654" s="1" t="s">
        <v>2936</v>
      </c>
      <c r="C654" s="11">
        <v>1560</v>
      </c>
      <c r="D654" s="11">
        <v>0</v>
      </c>
      <c r="E654" s="11">
        <v>1560</v>
      </c>
      <c r="F654" s="1" t="s">
        <v>2935</v>
      </c>
      <c r="G654" s="2">
        <v>40717</v>
      </c>
      <c r="H654" s="2">
        <v>40725</v>
      </c>
      <c r="I654" s="1" t="s">
        <v>2931</v>
      </c>
      <c r="K654" s="1" t="s">
        <v>2775</v>
      </c>
      <c r="T654" s="2">
        <v>40717</v>
      </c>
      <c r="U654" s="2">
        <v>40717</v>
      </c>
      <c r="W654" s="1" t="s">
        <v>48</v>
      </c>
      <c r="Y654" s="1" t="s">
        <v>2932</v>
      </c>
      <c r="Z654" s="1" t="s">
        <v>2933</v>
      </c>
      <c r="AA654" s="1" t="s">
        <v>2934</v>
      </c>
      <c r="AB654" s="1" t="s">
        <v>52</v>
      </c>
      <c r="AD654" s="3">
        <v>1560</v>
      </c>
      <c r="AE654" s="4">
        <v>40728</v>
      </c>
      <c r="AF654" s="1"/>
      <c r="AG654" s="1" t="s">
        <v>2780</v>
      </c>
      <c r="AJ654" s="3">
        <v>0</v>
      </c>
      <c r="AL654" s="1"/>
      <c r="AM654" s="3">
        <v>0</v>
      </c>
      <c r="AN654" s="3">
        <v>0</v>
      </c>
      <c r="AO654" s="5">
        <v>4201</v>
      </c>
      <c r="AP654" s="3">
        <v>834273784.20500004</v>
      </c>
      <c r="AQ654" s="3">
        <v>86410377.719999999</v>
      </c>
      <c r="AR654" s="3">
        <v>747863406.48500001</v>
      </c>
    </row>
    <row r="655" spans="1:44" ht="12.75" customHeight="1" x14ac:dyDescent="0.2">
      <c r="A655" s="13" t="s">
        <v>23667</v>
      </c>
      <c r="B655" s="1" t="s">
        <v>2941</v>
      </c>
      <c r="C655" s="11">
        <v>2220</v>
      </c>
      <c r="D655" s="11">
        <v>0</v>
      </c>
      <c r="E655" s="11">
        <v>2220</v>
      </c>
      <c r="F655" s="1" t="s">
        <v>2940</v>
      </c>
      <c r="G655" s="2">
        <v>40716</v>
      </c>
      <c r="H655" s="2">
        <v>40724</v>
      </c>
      <c r="I655" s="1" t="s">
        <v>2937</v>
      </c>
      <c r="K655" s="1" t="s">
        <v>2775</v>
      </c>
      <c r="T655" s="2">
        <v>40716</v>
      </c>
      <c r="U655" s="2">
        <v>40716</v>
      </c>
      <c r="W655" s="1" t="s">
        <v>48</v>
      </c>
      <c r="Y655" s="1" t="s">
        <v>2938</v>
      </c>
      <c r="Z655" s="1" t="s">
        <v>1888</v>
      </c>
      <c r="AA655" s="1" t="s">
        <v>2939</v>
      </c>
      <c r="AB655" s="1" t="s">
        <v>52</v>
      </c>
      <c r="AD655" s="3">
        <v>2220</v>
      </c>
      <c r="AE655" s="4">
        <v>40728</v>
      </c>
      <c r="AF655" s="1"/>
      <c r="AG655" s="1" t="s">
        <v>2780</v>
      </c>
      <c r="AJ655" s="3">
        <v>0</v>
      </c>
      <c r="AL655" s="1"/>
      <c r="AM655" s="3">
        <v>0</v>
      </c>
      <c r="AN655" s="3">
        <v>0</v>
      </c>
      <c r="AO655" s="5">
        <v>4202</v>
      </c>
      <c r="AP655" s="3">
        <v>834273784.20500004</v>
      </c>
      <c r="AQ655" s="3">
        <v>86410377.719999999</v>
      </c>
      <c r="AR655" s="3">
        <v>747863406.48500001</v>
      </c>
    </row>
    <row r="656" spans="1:44" ht="12.75" customHeight="1" x14ac:dyDescent="0.2">
      <c r="A656" s="13" t="s">
        <v>23667</v>
      </c>
      <c r="B656" s="1" t="s">
        <v>2946</v>
      </c>
      <c r="C656" s="11">
        <v>960</v>
      </c>
      <c r="D656" s="11">
        <v>0</v>
      </c>
      <c r="E656" s="11">
        <v>960</v>
      </c>
      <c r="F656" s="1" t="s">
        <v>2945</v>
      </c>
      <c r="G656" s="2">
        <v>40717</v>
      </c>
      <c r="H656" s="2">
        <v>40725</v>
      </c>
      <c r="I656" s="1" t="s">
        <v>2942</v>
      </c>
      <c r="K656" s="1" t="s">
        <v>2775</v>
      </c>
      <c r="T656" s="2">
        <v>40717</v>
      </c>
      <c r="U656" s="2">
        <v>40717</v>
      </c>
      <c r="W656" s="1" t="s">
        <v>48</v>
      </c>
      <c r="Y656" s="1" t="s">
        <v>2943</v>
      </c>
      <c r="Z656" s="1" t="s">
        <v>252</v>
      </c>
      <c r="AA656" s="1" t="s">
        <v>2944</v>
      </c>
      <c r="AB656" s="1" t="s">
        <v>52</v>
      </c>
      <c r="AD656" s="3">
        <v>960</v>
      </c>
      <c r="AE656" s="4">
        <v>40728</v>
      </c>
      <c r="AF656" s="1"/>
      <c r="AG656" s="1" t="s">
        <v>2780</v>
      </c>
      <c r="AJ656" s="3">
        <v>0</v>
      </c>
      <c r="AL656" s="1"/>
      <c r="AM656" s="3">
        <v>0</v>
      </c>
      <c r="AN656" s="3">
        <v>0</v>
      </c>
      <c r="AO656" s="5">
        <v>4201</v>
      </c>
      <c r="AP656" s="3">
        <v>834273784.20500004</v>
      </c>
      <c r="AQ656" s="3">
        <v>86410377.719999999</v>
      </c>
      <c r="AR656" s="3">
        <v>747863406.48500001</v>
      </c>
    </row>
    <row r="657" spans="1:44" ht="12.75" customHeight="1" x14ac:dyDescent="0.2">
      <c r="A657" s="13" t="s">
        <v>23667</v>
      </c>
      <c r="B657" s="1" t="s">
        <v>2952</v>
      </c>
      <c r="C657" s="11">
        <v>540</v>
      </c>
      <c r="D657" s="11">
        <v>0</v>
      </c>
      <c r="E657" s="11">
        <v>540</v>
      </c>
      <c r="F657" s="1" t="s">
        <v>2951</v>
      </c>
      <c r="G657" s="2">
        <v>40721</v>
      </c>
      <c r="H657" s="2">
        <v>40729</v>
      </c>
      <c r="I657" s="1" t="s">
        <v>2947</v>
      </c>
      <c r="K657" s="1" t="s">
        <v>2775</v>
      </c>
      <c r="T657" s="2">
        <v>40721</v>
      </c>
      <c r="U657" s="2">
        <v>40721</v>
      </c>
      <c r="W657" s="1" t="s">
        <v>48</v>
      </c>
      <c r="Y657" s="1" t="s">
        <v>2948</v>
      </c>
      <c r="Z657" s="1" t="s">
        <v>2949</v>
      </c>
      <c r="AA657" s="1" t="s">
        <v>2950</v>
      </c>
      <c r="AB657" s="1" t="s">
        <v>52</v>
      </c>
      <c r="AD657" s="3">
        <v>540</v>
      </c>
      <c r="AE657" s="4">
        <v>40732</v>
      </c>
      <c r="AF657" s="1"/>
      <c r="AG657" s="1" t="s">
        <v>2780</v>
      </c>
      <c r="AJ657" s="3">
        <v>0</v>
      </c>
      <c r="AL657" s="1"/>
      <c r="AM657" s="3">
        <v>0</v>
      </c>
      <c r="AN657" s="3">
        <v>0</v>
      </c>
      <c r="AO657" s="5">
        <v>4197</v>
      </c>
      <c r="AP657" s="3">
        <v>834273784.20500004</v>
      </c>
      <c r="AQ657" s="3">
        <v>86410377.719999999</v>
      </c>
      <c r="AR657" s="3">
        <v>747863406.48500001</v>
      </c>
    </row>
    <row r="658" spans="1:44" ht="12.75" customHeight="1" x14ac:dyDescent="0.2">
      <c r="A658" s="13" t="s">
        <v>23667</v>
      </c>
      <c r="B658" s="1" t="s">
        <v>2956</v>
      </c>
      <c r="C658" s="11">
        <v>2340</v>
      </c>
      <c r="D658" s="11">
        <v>0</v>
      </c>
      <c r="E658" s="11">
        <v>2340</v>
      </c>
      <c r="F658" s="1" t="s">
        <v>2955</v>
      </c>
      <c r="G658" s="2">
        <v>40721</v>
      </c>
      <c r="H658" s="2">
        <v>40729</v>
      </c>
      <c r="I658" s="1" t="s">
        <v>2953</v>
      </c>
      <c r="K658" s="1" t="s">
        <v>2775</v>
      </c>
      <c r="T658" s="2">
        <v>40721</v>
      </c>
      <c r="U658" s="2">
        <v>40721</v>
      </c>
      <c r="W658" s="1" t="s">
        <v>48</v>
      </c>
      <c r="Y658" s="1" t="s">
        <v>2901</v>
      </c>
      <c r="Z658" s="1" t="s">
        <v>50</v>
      </c>
      <c r="AA658" s="1" t="s">
        <v>2954</v>
      </c>
      <c r="AB658" s="1" t="s">
        <v>52</v>
      </c>
      <c r="AD658" s="3">
        <v>2340</v>
      </c>
      <c r="AE658" s="4">
        <v>40732</v>
      </c>
      <c r="AF658" s="1"/>
      <c r="AG658" s="1" t="s">
        <v>2780</v>
      </c>
      <c r="AJ658" s="3">
        <v>0</v>
      </c>
      <c r="AL658" s="1"/>
      <c r="AM658" s="3">
        <v>0</v>
      </c>
      <c r="AN658" s="3">
        <v>0</v>
      </c>
      <c r="AO658" s="5">
        <v>4197</v>
      </c>
      <c r="AP658" s="3">
        <v>834273784.20500004</v>
      </c>
      <c r="AQ658" s="3">
        <v>86410377.719999999</v>
      </c>
      <c r="AR658" s="3">
        <v>747863406.48500001</v>
      </c>
    </row>
    <row r="659" spans="1:44" ht="12.75" customHeight="1" x14ac:dyDescent="0.2">
      <c r="A659" s="13" t="s">
        <v>23667</v>
      </c>
      <c r="B659" s="1" t="s">
        <v>2959</v>
      </c>
      <c r="C659" s="11">
        <v>660</v>
      </c>
      <c r="D659" s="11">
        <v>0</v>
      </c>
      <c r="E659" s="11">
        <v>660</v>
      </c>
      <c r="F659" s="1" t="s">
        <v>2958</v>
      </c>
      <c r="G659" s="2">
        <v>40728</v>
      </c>
      <c r="H659" s="2">
        <v>40736</v>
      </c>
      <c r="I659" s="1" t="s">
        <v>2957</v>
      </c>
      <c r="K659" s="1" t="s">
        <v>2775</v>
      </c>
      <c r="T659" s="2">
        <v>40728</v>
      </c>
      <c r="U659" s="2">
        <v>40728</v>
      </c>
      <c r="W659" s="1" t="s">
        <v>48</v>
      </c>
      <c r="Y659" s="1" t="s">
        <v>2943</v>
      </c>
      <c r="Z659" s="1" t="s">
        <v>252</v>
      </c>
      <c r="AA659" s="1" t="s">
        <v>2944</v>
      </c>
      <c r="AB659" s="1" t="s">
        <v>52</v>
      </c>
      <c r="AD659" s="3">
        <v>660</v>
      </c>
      <c r="AE659" s="4">
        <v>40739</v>
      </c>
      <c r="AF659" s="1"/>
      <c r="AG659" s="1" t="s">
        <v>2780</v>
      </c>
      <c r="AJ659" s="3">
        <v>0</v>
      </c>
      <c r="AL659" s="1"/>
      <c r="AM659" s="3">
        <v>0</v>
      </c>
      <c r="AN659" s="3">
        <v>0</v>
      </c>
      <c r="AO659" s="5">
        <v>4190</v>
      </c>
      <c r="AP659" s="3">
        <v>834273784.20500004</v>
      </c>
      <c r="AQ659" s="3">
        <v>86410377.719999999</v>
      </c>
      <c r="AR659" s="3">
        <v>747863406.48500001</v>
      </c>
    </row>
    <row r="660" spans="1:44" ht="12.75" customHeight="1" x14ac:dyDescent="0.2">
      <c r="A660" s="13" t="s">
        <v>23667</v>
      </c>
      <c r="B660" s="1" t="s">
        <v>2961</v>
      </c>
      <c r="C660" s="11">
        <v>120</v>
      </c>
      <c r="D660" s="11">
        <v>0</v>
      </c>
      <c r="E660" s="11">
        <v>120</v>
      </c>
      <c r="F660" s="1" t="s">
        <v>2173</v>
      </c>
      <c r="G660" s="2">
        <v>40731</v>
      </c>
      <c r="H660" s="2">
        <v>40739</v>
      </c>
      <c r="I660" s="1" t="s">
        <v>2960</v>
      </c>
      <c r="K660" s="1" t="s">
        <v>2775</v>
      </c>
      <c r="T660" s="2">
        <v>40731</v>
      </c>
      <c r="U660" s="2">
        <v>40731</v>
      </c>
      <c r="W660" s="1" t="s">
        <v>48</v>
      </c>
      <c r="Y660" s="1" t="s">
        <v>2901</v>
      </c>
      <c r="Z660" s="1" t="s">
        <v>50</v>
      </c>
      <c r="AA660" s="1" t="s">
        <v>1624</v>
      </c>
      <c r="AB660" s="1" t="s">
        <v>52</v>
      </c>
      <c r="AD660" s="3">
        <v>120</v>
      </c>
      <c r="AE660" s="4">
        <v>40743</v>
      </c>
      <c r="AF660" s="1"/>
      <c r="AG660" s="1" t="s">
        <v>2780</v>
      </c>
      <c r="AJ660" s="3">
        <v>0</v>
      </c>
      <c r="AL660" s="1"/>
      <c r="AM660" s="3">
        <v>0</v>
      </c>
      <c r="AN660" s="3">
        <v>0</v>
      </c>
      <c r="AO660" s="5">
        <v>4187</v>
      </c>
      <c r="AP660" s="3">
        <v>834273784.20500004</v>
      </c>
      <c r="AQ660" s="3">
        <v>86410377.719999999</v>
      </c>
      <c r="AR660" s="3">
        <v>747863406.48500001</v>
      </c>
    </row>
    <row r="661" spans="1:44" ht="12.75" customHeight="1" x14ac:dyDescent="0.2">
      <c r="A661" s="13" t="s">
        <v>23667</v>
      </c>
      <c r="B661" s="1" t="s">
        <v>2963</v>
      </c>
      <c r="C661" s="11">
        <v>480</v>
      </c>
      <c r="D661" s="11">
        <v>0</v>
      </c>
      <c r="E661" s="11">
        <v>480</v>
      </c>
      <c r="F661" s="1" t="s">
        <v>2884</v>
      </c>
      <c r="G661" s="2">
        <v>40730</v>
      </c>
      <c r="H661" s="2">
        <v>40738</v>
      </c>
      <c r="I661" s="1" t="s">
        <v>2962</v>
      </c>
      <c r="K661" s="1" t="s">
        <v>2775</v>
      </c>
      <c r="T661" s="2">
        <v>40730</v>
      </c>
      <c r="U661" s="2">
        <v>40730</v>
      </c>
      <c r="W661" s="1" t="s">
        <v>48</v>
      </c>
      <c r="Y661" s="1" t="s">
        <v>2901</v>
      </c>
      <c r="Z661" s="1" t="s">
        <v>252</v>
      </c>
      <c r="AA661" s="1" t="s">
        <v>2883</v>
      </c>
      <c r="AB661" s="1" t="s">
        <v>52</v>
      </c>
      <c r="AD661" s="3">
        <v>480</v>
      </c>
      <c r="AE661" s="4">
        <v>40743</v>
      </c>
      <c r="AF661" s="1"/>
      <c r="AG661" s="1" t="s">
        <v>2780</v>
      </c>
      <c r="AJ661" s="3">
        <v>0</v>
      </c>
      <c r="AL661" s="1"/>
      <c r="AM661" s="3">
        <v>0</v>
      </c>
      <c r="AN661" s="3">
        <v>0</v>
      </c>
      <c r="AO661" s="5">
        <v>4188</v>
      </c>
      <c r="AP661" s="3">
        <v>834273784.20500004</v>
      </c>
      <c r="AQ661" s="3">
        <v>86410377.719999999</v>
      </c>
      <c r="AR661" s="3">
        <v>747863406.48500001</v>
      </c>
    </row>
    <row r="662" spans="1:44" ht="12.75" customHeight="1" x14ac:dyDescent="0.2">
      <c r="A662" s="13" t="s">
        <v>23667</v>
      </c>
      <c r="B662" s="1" t="s">
        <v>2968</v>
      </c>
      <c r="C662" s="11">
        <v>180</v>
      </c>
      <c r="D662" s="11">
        <v>0</v>
      </c>
      <c r="E662" s="11">
        <v>180</v>
      </c>
      <c r="F662" s="1" t="s">
        <v>2967</v>
      </c>
      <c r="G662" s="2">
        <v>40731</v>
      </c>
      <c r="H662" s="2">
        <v>40739</v>
      </c>
      <c r="I662" s="1" t="s">
        <v>2964</v>
      </c>
      <c r="K662" s="1" t="s">
        <v>2775</v>
      </c>
      <c r="T662" s="2">
        <v>40731</v>
      </c>
      <c r="U662" s="2">
        <v>40731</v>
      </c>
      <c r="W662" s="1" t="s">
        <v>48</v>
      </c>
      <c r="Y662" s="1" t="s">
        <v>2965</v>
      </c>
      <c r="Z662" s="1" t="s">
        <v>1648</v>
      </c>
      <c r="AA662" s="1" t="s">
        <v>2966</v>
      </c>
      <c r="AB662" s="1" t="s">
        <v>52</v>
      </c>
      <c r="AD662" s="3">
        <v>180</v>
      </c>
      <c r="AE662" s="4">
        <v>40743</v>
      </c>
      <c r="AF662" s="1"/>
      <c r="AG662" s="1" t="s">
        <v>2780</v>
      </c>
      <c r="AJ662" s="3">
        <v>0</v>
      </c>
      <c r="AL662" s="1"/>
      <c r="AM662" s="3">
        <v>0</v>
      </c>
      <c r="AN662" s="3">
        <v>0</v>
      </c>
      <c r="AO662" s="5">
        <v>4187</v>
      </c>
      <c r="AP662" s="3">
        <v>834273784.20500004</v>
      </c>
      <c r="AQ662" s="3">
        <v>86410377.719999999</v>
      </c>
      <c r="AR662" s="3">
        <v>747863406.48500001</v>
      </c>
    </row>
    <row r="663" spans="1:44" ht="12.75" customHeight="1" x14ac:dyDescent="0.2">
      <c r="A663" s="13" t="s">
        <v>23667</v>
      </c>
      <c r="B663" s="1" t="s">
        <v>2974</v>
      </c>
      <c r="C663" s="11">
        <v>900</v>
      </c>
      <c r="D663" s="11">
        <v>0</v>
      </c>
      <c r="E663" s="11">
        <v>900</v>
      </c>
      <c r="F663" s="1" t="s">
        <v>2973</v>
      </c>
      <c r="G663" s="2">
        <v>40731</v>
      </c>
      <c r="H663" s="2">
        <v>40739</v>
      </c>
      <c r="I663" s="1" t="s">
        <v>2969</v>
      </c>
      <c r="K663" s="1" t="s">
        <v>2775</v>
      </c>
      <c r="T663" s="2">
        <v>40731</v>
      </c>
      <c r="U663" s="2">
        <v>40731</v>
      </c>
      <c r="W663" s="1" t="s">
        <v>48</v>
      </c>
      <c r="Y663" s="1" t="s">
        <v>2970</v>
      </c>
      <c r="Z663" s="1" t="s">
        <v>2971</v>
      </c>
      <c r="AA663" s="1" t="s">
        <v>2972</v>
      </c>
      <c r="AB663" s="1" t="s">
        <v>52</v>
      </c>
      <c r="AD663" s="3">
        <v>900</v>
      </c>
      <c r="AE663" s="4">
        <v>40743</v>
      </c>
      <c r="AF663" s="1"/>
      <c r="AG663" s="1" t="s">
        <v>2780</v>
      </c>
      <c r="AJ663" s="3">
        <v>0</v>
      </c>
      <c r="AL663" s="1"/>
      <c r="AM663" s="3">
        <v>0</v>
      </c>
      <c r="AN663" s="3">
        <v>0</v>
      </c>
      <c r="AO663" s="5">
        <v>4187</v>
      </c>
      <c r="AP663" s="3">
        <v>834273784.20500004</v>
      </c>
      <c r="AQ663" s="3">
        <v>86410377.719999999</v>
      </c>
      <c r="AR663" s="3">
        <v>747863406.48500001</v>
      </c>
    </row>
    <row r="664" spans="1:44" ht="12.75" customHeight="1" x14ac:dyDescent="0.2">
      <c r="A664" s="13" t="s">
        <v>23667</v>
      </c>
      <c r="B664" s="1" t="s">
        <v>2977</v>
      </c>
      <c r="C664" s="11">
        <v>30</v>
      </c>
      <c r="D664" s="11">
        <v>0</v>
      </c>
      <c r="E664" s="11">
        <v>30</v>
      </c>
      <c r="F664" s="1" t="s">
        <v>2854</v>
      </c>
      <c r="G664" s="2">
        <v>40732</v>
      </c>
      <c r="H664" s="2">
        <v>40740</v>
      </c>
      <c r="I664" s="1" t="s">
        <v>2975</v>
      </c>
      <c r="K664" s="1" t="s">
        <v>2775</v>
      </c>
      <c r="T664" s="2">
        <v>40732</v>
      </c>
      <c r="U664" s="2">
        <v>40732</v>
      </c>
      <c r="W664" s="1" t="s">
        <v>48</v>
      </c>
      <c r="Y664" s="1" t="s">
        <v>2906</v>
      </c>
      <c r="Z664" s="1" t="s">
        <v>320</v>
      </c>
      <c r="AA664" s="1" t="s">
        <v>2976</v>
      </c>
      <c r="AB664" s="1" t="s">
        <v>52</v>
      </c>
      <c r="AD664" s="3">
        <v>30</v>
      </c>
      <c r="AE664" s="4">
        <v>40744</v>
      </c>
      <c r="AF664" s="1"/>
      <c r="AG664" s="1" t="s">
        <v>2780</v>
      </c>
      <c r="AJ664" s="3">
        <v>0</v>
      </c>
      <c r="AL664" s="1"/>
      <c r="AM664" s="3">
        <v>0</v>
      </c>
      <c r="AN664" s="3">
        <v>0</v>
      </c>
      <c r="AO664" s="5">
        <v>4186</v>
      </c>
      <c r="AP664" s="3">
        <v>834273784.20500004</v>
      </c>
      <c r="AQ664" s="3">
        <v>86410377.719999999</v>
      </c>
      <c r="AR664" s="3">
        <v>747863406.48500001</v>
      </c>
    </row>
    <row r="665" spans="1:44" ht="12.75" customHeight="1" x14ac:dyDescent="0.2">
      <c r="A665" s="13" t="s">
        <v>23667</v>
      </c>
      <c r="B665" s="1" t="s">
        <v>2983</v>
      </c>
      <c r="C665" s="11">
        <v>600</v>
      </c>
      <c r="D665" s="11">
        <v>0</v>
      </c>
      <c r="E665" s="11">
        <v>600</v>
      </c>
      <c r="F665" s="1" t="s">
        <v>2982</v>
      </c>
      <c r="G665" s="2">
        <v>40733</v>
      </c>
      <c r="H665" s="2">
        <v>40741</v>
      </c>
      <c r="I665" s="1" t="s">
        <v>2978</v>
      </c>
      <c r="K665" s="1" t="s">
        <v>2775</v>
      </c>
      <c r="T665" s="2">
        <v>40733</v>
      </c>
      <c r="U665" s="2">
        <v>40733</v>
      </c>
      <c r="W665" s="1" t="s">
        <v>48</v>
      </c>
      <c r="Y665" s="1" t="s">
        <v>2979</v>
      </c>
      <c r="Z665" s="1" t="s">
        <v>2980</v>
      </c>
      <c r="AA665" s="1" t="s">
        <v>2981</v>
      </c>
      <c r="AB665" s="1" t="s">
        <v>52</v>
      </c>
      <c r="AD665" s="3">
        <v>600</v>
      </c>
      <c r="AE665" s="4">
        <v>40744</v>
      </c>
      <c r="AF665" s="1"/>
      <c r="AG665" s="1" t="s">
        <v>2780</v>
      </c>
      <c r="AJ665" s="3">
        <v>0</v>
      </c>
      <c r="AL665" s="1"/>
      <c r="AM665" s="3">
        <v>0</v>
      </c>
      <c r="AN665" s="3">
        <v>0</v>
      </c>
      <c r="AO665" s="5">
        <v>4185</v>
      </c>
      <c r="AP665" s="3">
        <v>834273784.20500004</v>
      </c>
      <c r="AQ665" s="3">
        <v>86410377.719999999</v>
      </c>
      <c r="AR665" s="3">
        <v>747863406.48500001</v>
      </c>
    </row>
    <row r="666" spans="1:44" ht="12.75" customHeight="1" x14ac:dyDescent="0.2">
      <c r="A666" s="13" t="s">
        <v>23667</v>
      </c>
      <c r="B666" s="1" t="s">
        <v>2985</v>
      </c>
      <c r="C666" s="11">
        <v>30</v>
      </c>
      <c r="D666" s="11">
        <v>0</v>
      </c>
      <c r="E666" s="11">
        <v>30</v>
      </c>
      <c r="F666" s="1" t="s">
        <v>2854</v>
      </c>
      <c r="G666" s="2">
        <v>40738</v>
      </c>
      <c r="H666" s="2">
        <v>40746</v>
      </c>
      <c r="I666" s="1" t="s">
        <v>2984</v>
      </c>
      <c r="K666" s="1" t="s">
        <v>2775</v>
      </c>
      <c r="T666" s="2">
        <v>40738</v>
      </c>
      <c r="U666" s="2">
        <v>40738</v>
      </c>
      <c r="W666" s="1" t="s">
        <v>48</v>
      </c>
      <c r="Y666" s="1" t="s">
        <v>2906</v>
      </c>
      <c r="Z666" s="1" t="s">
        <v>320</v>
      </c>
      <c r="AA666" s="1" t="s">
        <v>2853</v>
      </c>
      <c r="AB666" s="1" t="s">
        <v>52</v>
      </c>
      <c r="AD666" s="3">
        <v>30</v>
      </c>
      <c r="AE666" s="4">
        <v>40750</v>
      </c>
      <c r="AF666" s="1"/>
      <c r="AG666" s="1" t="s">
        <v>2780</v>
      </c>
      <c r="AJ666" s="3">
        <v>0</v>
      </c>
      <c r="AL666" s="1"/>
      <c r="AM666" s="3">
        <v>0</v>
      </c>
      <c r="AN666" s="3">
        <v>0</v>
      </c>
      <c r="AO666" s="5">
        <v>4180</v>
      </c>
      <c r="AP666" s="3">
        <v>834273784.20500004</v>
      </c>
      <c r="AQ666" s="3">
        <v>86410377.719999999</v>
      </c>
      <c r="AR666" s="3">
        <v>747863406.48500001</v>
      </c>
    </row>
    <row r="667" spans="1:44" ht="12.75" customHeight="1" x14ac:dyDescent="0.2">
      <c r="A667" s="13" t="s">
        <v>23667</v>
      </c>
      <c r="B667" s="1" t="s">
        <v>2987</v>
      </c>
      <c r="C667" s="11">
        <v>360</v>
      </c>
      <c r="D667" s="11">
        <v>0</v>
      </c>
      <c r="E667" s="11">
        <v>360</v>
      </c>
      <c r="F667" s="1" t="s">
        <v>2845</v>
      </c>
      <c r="G667" s="2">
        <v>40742</v>
      </c>
      <c r="H667" s="2">
        <v>40750</v>
      </c>
      <c r="I667" s="1" t="s">
        <v>2986</v>
      </c>
      <c r="K667" s="1" t="s">
        <v>2775</v>
      </c>
      <c r="T667" s="2">
        <v>40742</v>
      </c>
      <c r="U667" s="2">
        <v>40742</v>
      </c>
      <c r="W667" s="1" t="s">
        <v>48</v>
      </c>
      <c r="Y667" s="1" t="s">
        <v>2901</v>
      </c>
      <c r="Z667" s="1" t="s">
        <v>50</v>
      </c>
      <c r="AA667" s="1" t="s">
        <v>2844</v>
      </c>
      <c r="AB667" s="1" t="s">
        <v>52</v>
      </c>
      <c r="AD667" s="3">
        <v>360</v>
      </c>
      <c r="AE667" s="4">
        <v>40752</v>
      </c>
      <c r="AF667" s="1"/>
      <c r="AG667" s="1" t="s">
        <v>2780</v>
      </c>
      <c r="AJ667" s="3">
        <v>0</v>
      </c>
      <c r="AL667" s="1"/>
      <c r="AM667" s="3">
        <v>0</v>
      </c>
      <c r="AN667" s="3">
        <v>0</v>
      </c>
      <c r="AO667" s="5">
        <v>4176</v>
      </c>
      <c r="AP667" s="3">
        <v>834273784.20500004</v>
      </c>
      <c r="AQ667" s="3">
        <v>86410377.719999999</v>
      </c>
      <c r="AR667" s="3">
        <v>747863406.48500001</v>
      </c>
    </row>
    <row r="668" spans="1:44" ht="12.75" customHeight="1" x14ac:dyDescent="0.2">
      <c r="A668" s="13" t="s">
        <v>23667</v>
      </c>
      <c r="B668" s="1" t="s">
        <v>2989</v>
      </c>
      <c r="C668" s="11">
        <v>60</v>
      </c>
      <c r="D668" s="11">
        <v>0</v>
      </c>
      <c r="E668" s="11">
        <v>60</v>
      </c>
      <c r="F668" s="1" t="s">
        <v>2967</v>
      </c>
      <c r="G668" s="2">
        <v>40744</v>
      </c>
      <c r="H668" s="2">
        <v>40752</v>
      </c>
      <c r="I668" s="1" t="s">
        <v>2988</v>
      </c>
      <c r="K668" s="1" t="s">
        <v>2775</v>
      </c>
      <c r="T668" s="2">
        <v>40744</v>
      </c>
      <c r="U668" s="2">
        <v>40744</v>
      </c>
      <c r="W668" s="1" t="s">
        <v>48</v>
      </c>
      <c r="Y668" s="1" t="s">
        <v>2965</v>
      </c>
      <c r="Z668" s="1" t="s">
        <v>1648</v>
      </c>
      <c r="AA668" s="1" t="s">
        <v>2966</v>
      </c>
      <c r="AB668" s="1" t="s">
        <v>52</v>
      </c>
      <c r="AD668" s="3">
        <v>60</v>
      </c>
      <c r="AE668" s="4">
        <v>40753</v>
      </c>
      <c r="AF668" s="1"/>
      <c r="AG668" s="1" t="s">
        <v>2780</v>
      </c>
      <c r="AJ668" s="3">
        <v>0</v>
      </c>
      <c r="AL668" s="1"/>
      <c r="AM668" s="3">
        <v>0</v>
      </c>
      <c r="AN668" s="3">
        <v>0</v>
      </c>
      <c r="AO668" s="5">
        <v>4174</v>
      </c>
      <c r="AP668" s="3">
        <v>834273784.20500004</v>
      </c>
      <c r="AQ668" s="3">
        <v>86410377.719999999</v>
      </c>
      <c r="AR668" s="3">
        <v>747863406.48500001</v>
      </c>
    </row>
    <row r="669" spans="1:44" ht="12.75" customHeight="1" x14ac:dyDescent="0.2">
      <c r="A669" s="13" t="s">
        <v>23667</v>
      </c>
      <c r="B669" s="1" t="s">
        <v>2995</v>
      </c>
      <c r="C669" s="11">
        <v>3960</v>
      </c>
      <c r="D669" s="11">
        <v>1822</v>
      </c>
      <c r="E669" s="11">
        <v>2138</v>
      </c>
      <c r="F669" s="1" t="s">
        <v>2994</v>
      </c>
      <c r="G669" s="2">
        <v>40752</v>
      </c>
      <c r="H669" s="2">
        <v>40760</v>
      </c>
      <c r="I669" s="1" t="s">
        <v>2990</v>
      </c>
      <c r="K669" s="1" t="s">
        <v>2775</v>
      </c>
      <c r="T669" s="2">
        <v>40752</v>
      </c>
      <c r="U669" s="2">
        <v>40752</v>
      </c>
      <c r="V669" s="3">
        <v>1822</v>
      </c>
      <c r="W669" s="1" t="s">
        <v>48</v>
      </c>
      <c r="Y669" s="1" t="s">
        <v>2991</v>
      </c>
      <c r="Z669" s="1" t="s">
        <v>2992</v>
      </c>
      <c r="AA669" s="1" t="s">
        <v>2993</v>
      </c>
      <c r="AB669" s="1" t="s">
        <v>52</v>
      </c>
      <c r="AD669" s="3">
        <v>3960</v>
      </c>
      <c r="AE669" s="4">
        <v>40763</v>
      </c>
      <c r="AF669" s="1"/>
      <c r="AG669" s="1" t="s">
        <v>2780</v>
      </c>
      <c r="AJ669" s="3">
        <v>0</v>
      </c>
      <c r="AK669" s="2">
        <v>41780</v>
      </c>
      <c r="AL669" s="1"/>
      <c r="AM669" s="3">
        <v>0</v>
      </c>
      <c r="AN669" s="3">
        <v>0</v>
      </c>
      <c r="AO669" s="5">
        <v>4166</v>
      </c>
      <c r="AP669" s="3">
        <v>834273784.20500004</v>
      </c>
      <c r="AQ669" s="3">
        <v>86410377.719999999</v>
      </c>
      <c r="AR669" s="3">
        <v>747863406.48500001</v>
      </c>
    </row>
    <row r="670" spans="1:44" ht="12.75" customHeight="1" x14ac:dyDescent="0.2">
      <c r="A670" s="13" t="s">
        <v>23667</v>
      </c>
      <c r="B670" s="1" t="s">
        <v>3000</v>
      </c>
      <c r="C670" s="11">
        <v>780</v>
      </c>
      <c r="D670" s="11">
        <v>0</v>
      </c>
      <c r="E670" s="11">
        <v>780</v>
      </c>
      <c r="F670" s="1" t="s">
        <v>2999</v>
      </c>
      <c r="G670" s="2">
        <v>40756</v>
      </c>
      <c r="H670" s="2">
        <v>40764</v>
      </c>
      <c r="I670" s="1" t="s">
        <v>2996</v>
      </c>
      <c r="K670" s="1" t="s">
        <v>2775</v>
      </c>
      <c r="T670" s="2">
        <v>40756</v>
      </c>
      <c r="U670" s="2">
        <v>40756</v>
      </c>
      <c r="W670" s="1" t="s">
        <v>48</v>
      </c>
      <c r="Y670" s="1" t="s">
        <v>2997</v>
      </c>
      <c r="Z670" s="1" t="s">
        <v>1038</v>
      </c>
      <c r="AA670" s="1" t="s">
        <v>2998</v>
      </c>
      <c r="AB670" s="1" t="s">
        <v>52</v>
      </c>
      <c r="AD670" s="3">
        <v>780</v>
      </c>
      <c r="AE670" s="4">
        <v>40767</v>
      </c>
      <c r="AF670" s="1"/>
      <c r="AG670" s="1" t="s">
        <v>2780</v>
      </c>
      <c r="AJ670" s="3">
        <v>0</v>
      </c>
      <c r="AL670" s="1"/>
      <c r="AM670" s="3">
        <v>0</v>
      </c>
      <c r="AN670" s="3">
        <v>0</v>
      </c>
      <c r="AO670" s="5">
        <v>4162</v>
      </c>
      <c r="AP670" s="3">
        <v>834273784.20500004</v>
      </c>
      <c r="AQ670" s="3">
        <v>86410377.719999999</v>
      </c>
      <c r="AR670" s="3">
        <v>747863406.48500001</v>
      </c>
    </row>
    <row r="671" spans="1:44" ht="12.75" customHeight="1" x14ac:dyDescent="0.2">
      <c r="A671" s="13" t="s">
        <v>23667</v>
      </c>
      <c r="B671" s="1" t="s">
        <v>3004</v>
      </c>
      <c r="C671" s="11">
        <v>360</v>
      </c>
      <c r="D671" s="11">
        <v>0</v>
      </c>
      <c r="E671" s="11">
        <v>360</v>
      </c>
      <c r="F671" s="1" t="s">
        <v>2307</v>
      </c>
      <c r="G671" s="2">
        <v>40757</v>
      </c>
      <c r="H671" s="2">
        <v>40765</v>
      </c>
      <c r="I671" s="1" t="s">
        <v>3001</v>
      </c>
      <c r="K671" s="1" t="s">
        <v>2775</v>
      </c>
      <c r="T671" s="2">
        <v>40757</v>
      </c>
      <c r="U671" s="2">
        <v>40757</v>
      </c>
      <c r="W671" s="1" t="s">
        <v>48</v>
      </c>
      <c r="Y671" s="1" t="s">
        <v>3002</v>
      </c>
      <c r="Z671" s="1" t="s">
        <v>466</v>
      </c>
      <c r="AA671" s="1" t="s">
        <v>3003</v>
      </c>
      <c r="AB671" s="1" t="s">
        <v>52</v>
      </c>
      <c r="AD671" s="3">
        <v>360</v>
      </c>
      <c r="AE671" s="4">
        <v>40770</v>
      </c>
      <c r="AF671" s="1"/>
      <c r="AG671" s="1" t="s">
        <v>2780</v>
      </c>
      <c r="AJ671" s="3">
        <v>0</v>
      </c>
      <c r="AL671" s="1"/>
      <c r="AM671" s="3">
        <v>0</v>
      </c>
      <c r="AN671" s="3">
        <v>0</v>
      </c>
      <c r="AO671" s="5">
        <v>4161</v>
      </c>
      <c r="AP671" s="3">
        <v>834273784.20500004</v>
      </c>
      <c r="AQ671" s="3">
        <v>86410377.719999999</v>
      </c>
      <c r="AR671" s="3">
        <v>747863406.48500001</v>
      </c>
    </row>
    <row r="672" spans="1:44" ht="12.75" customHeight="1" x14ac:dyDescent="0.2">
      <c r="A672" s="13" t="s">
        <v>23667</v>
      </c>
      <c r="B672" s="1" t="s">
        <v>3006</v>
      </c>
      <c r="C672" s="11">
        <v>660</v>
      </c>
      <c r="D672" s="11">
        <v>0</v>
      </c>
      <c r="E672" s="11">
        <v>660</v>
      </c>
      <c r="F672" s="1" t="s">
        <v>2884</v>
      </c>
      <c r="G672" s="2">
        <v>40764</v>
      </c>
      <c r="H672" s="2">
        <v>40772</v>
      </c>
      <c r="I672" s="1" t="s">
        <v>3005</v>
      </c>
      <c r="K672" s="1" t="s">
        <v>2775</v>
      </c>
      <c r="T672" s="2">
        <v>40764</v>
      </c>
      <c r="U672" s="2">
        <v>40764</v>
      </c>
      <c r="W672" s="1" t="s">
        <v>48</v>
      </c>
      <c r="Y672" s="1" t="s">
        <v>2901</v>
      </c>
      <c r="Z672" s="1" t="s">
        <v>252</v>
      </c>
      <c r="AA672" s="1" t="s">
        <v>2883</v>
      </c>
      <c r="AB672" s="1" t="s">
        <v>52</v>
      </c>
      <c r="AD672" s="3">
        <v>660</v>
      </c>
      <c r="AE672" s="4">
        <v>40774</v>
      </c>
      <c r="AF672" s="1"/>
      <c r="AG672" s="1" t="s">
        <v>2780</v>
      </c>
      <c r="AJ672" s="3">
        <v>0</v>
      </c>
      <c r="AL672" s="1"/>
      <c r="AM672" s="3">
        <v>0</v>
      </c>
      <c r="AN672" s="3">
        <v>0</v>
      </c>
      <c r="AO672" s="5">
        <v>4154</v>
      </c>
      <c r="AP672" s="3">
        <v>834273784.20500004</v>
      </c>
      <c r="AQ672" s="3">
        <v>86410377.719999999</v>
      </c>
      <c r="AR672" s="3">
        <v>747863406.48500001</v>
      </c>
    </row>
    <row r="673" spans="1:44" ht="12.75" customHeight="1" x14ac:dyDescent="0.2">
      <c r="A673" s="13" t="s">
        <v>23667</v>
      </c>
      <c r="B673" s="1" t="s">
        <v>3009</v>
      </c>
      <c r="C673" s="11">
        <v>600</v>
      </c>
      <c r="D673" s="11">
        <v>0</v>
      </c>
      <c r="E673" s="11">
        <v>600</v>
      </c>
      <c r="F673" s="1" t="s">
        <v>2819</v>
      </c>
      <c r="G673" s="2">
        <v>40771</v>
      </c>
      <c r="H673" s="2">
        <v>40779</v>
      </c>
      <c r="I673" s="1" t="s">
        <v>3007</v>
      </c>
      <c r="K673" s="1" t="s">
        <v>2775</v>
      </c>
      <c r="T673" s="2">
        <v>40771</v>
      </c>
      <c r="U673" s="2">
        <v>40771</v>
      </c>
      <c r="W673" s="1" t="s">
        <v>48</v>
      </c>
      <c r="Y673" s="1" t="s">
        <v>2901</v>
      </c>
      <c r="Z673" s="1" t="s">
        <v>252</v>
      </c>
      <c r="AA673" s="1" t="s">
        <v>3008</v>
      </c>
      <c r="AB673" s="1" t="s">
        <v>52</v>
      </c>
      <c r="AD673" s="3">
        <v>600</v>
      </c>
      <c r="AE673" s="4">
        <v>40784</v>
      </c>
      <c r="AF673" s="1"/>
      <c r="AG673" s="1" t="s">
        <v>2780</v>
      </c>
      <c r="AJ673" s="3">
        <v>0</v>
      </c>
      <c r="AL673" s="1"/>
      <c r="AM673" s="3">
        <v>0</v>
      </c>
      <c r="AN673" s="3">
        <v>0</v>
      </c>
      <c r="AO673" s="5">
        <v>4147</v>
      </c>
      <c r="AP673" s="3">
        <v>834273784.20500004</v>
      </c>
      <c r="AQ673" s="3">
        <v>86410377.719999999</v>
      </c>
      <c r="AR673" s="3">
        <v>747863406.48500001</v>
      </c>
    </row>
    <row r="674" spans="1:44" ht="12.75" customHeight="1" x14ac:dyDescent="0.2">
      <c r="A674" s="13" t="s">
        <v>23667</v>
      </c>
      <c r="B674" s="1" t="s">
        <v>3014</v>
      </c>
      <c r="C674" s="11">
        <v>600</v>
      </c>
      <c r="D674" s="11">
        <v>0</v>
      </c>
      <c r="E674" s="11">
        <v>600</v>
      </c>
      <c r="F674" s="1" t="s">
        <v>3013</v>
      </c>
      <c r="G674" s="2">
        <v>40774</v>
      </c>
      <c r="H674" s="2">
        <v>40782</v>
      </c>
      <c r="I674" s="1" t="s">
        <v>3010</v>
      </c>
      <c r="K674" s="1" t="s">
        <v>2775</v>
      </c>
      <c r="T674" s="2">
        <v>40774</v>
      </c>
      <c r="U674" s="2">
        <v>40774</v>
      </c>
      <c r="W674" s="1" t="s">
        <v>48</v>
      </c>
      <c r="Y674" s="1" t="s">
        <v>3011</v>
      </c>
      <c r="Z674" s="1" t="s">
        <v>3012</v>
      </c>
      <c r="AA674" s="1" t="s">
        <v>1841</v>
      </c>
      <c r="AB674" s="1" t="s">
        <v>52</v>
      </c>
      <c r="AD674" s="3">
        <v>600</v>
      </c>
      <c r="AE674" s="4">
        <v>40787</v>
      </c>
      <c r="AF674" s="1"/>
      <c r="AG674" s="1" t="s">
        <v>2780</v>
      </c>
      <c r="AJ674" s="3">
        <v>0</v>
      </c>
      <c r="AL674" s="1"/>
      <c r="AM674" s="3">
        <v>0</v>
      </c>
      <c r="AN674" s="3">
        <v>0</v>
      </c>
      <c r="AO674" s="5">
        <v>4144</v>
      </c>
      <c r="AP674" s="3">
        <v>834273784.20500004</v>
      </c>
      <c r="AQ674" s="3">
        <v>86410377.719999999</v>
      </c>
      <c r="AR674" s="3">
        <v>747863406.48500001</v>
      </c>
    </row>
    <row r="675" spans="1:44" ht="12.75" customHeight="1" x14ac:dyDescent="0.2">
      <c r="A675" s="13" t="s">
        <v>23667</v>
      </c>
      <c r="B675" s="1" t="s">
        <v>3019</v>
      </c>
      <c r="C675" s="11">
        <v>1020</v>
      </c>
      <c r="D675" s="11">
        <v>0</v>
      </c>
      <c r="E675" s="11">
        <v>1020</v>
      </c>
      <c r="F675" s="1" t="s">
        <v>3018</v>
      </c>
      <c r="G675" s="2">
        <v>40778</v>
      </c>
      <c r="H675" s="2">
        <v>40786</v>
      </c>
      <c r="I675" s="1" t="s">
        <v>3015</v>
      </c>
      <c r="K675" s="1" t="s">
        <v>2775</v>
      </c>
      <c r="T675" s="2">
        <v>40778</v>
      </c>
      <c r="U675" s="2">
        <v>40778</v>
      </c>
      <c r="W675" s="1" t="s">
        <v>48</v>
      </c>
      <c r="Y675" s="1" t="s">
        <v>3016</v>
      </c>
      <c r="Z675" s="1" t="s">
        <v>1630</v>
      </c>
      <c r="AA675" s="1" t="s">
        <v>3017</v>
      </c>
      <c r="AB675" s="1" t="s">
        <v>52</v>
      </c>
      <c r="AD675" s="3">
        <v>1020</v>
      </c>
      <c r="AE675" s="4">
        <v>40791</v>
      </c>
      <c r="AF675" s="1"/>
      <c r="AG675" s="1" t="s">
        <v>2780</v>
      </c>
      <c r="AJ675" s="3">
        <v>0</v>
      </c>
      <c r="AL675" s="1"/>
      <c r="AM675" s="3">
        <v>0</v>
      </c>
      <c r="AN675" s="3">
        <v>0</v>
      </c>
      <c r="AO675" s="5">
        <v>4140</v>
      </c>
      <c r="AP675" s="3">
        <v>834273784.20500004</v>
      </c>
      <c r="AQ675" s="3">
        <v>86410377.719999999</v>
      </c>
      <c r="AR675" s="3">
        <v>747863406.48500001</v>
      </c>
    </row>
    <row r="676" spans="1:44" ht="12.75" customHeight="1" x14ac:dyDescent="0.2">
      <c r="A676" s="13" t="s">
        <v>23667</v>
      </c>
      <c r="B676" s="1" t="s">
        <v>3025</v>
      </c>
      <c r="C676" s="11">
        <v>720</v>
      </c>
      <c r="D676" s="11">
        <v>0</v>
      </c>
      <c r="E676" s="11">
        <v>720</v>
      </c>
      <c r="F676" s="1" t="s">
        <v>3024</v>
      </c>
      <c r="G676" s="2">
        <v>40798</v>
      </c>
      <c r="H676" s="2">
        <v>40806</v>
      </c>
      <c r="I676" s="1" t="s">
        <v>3020</v>
      </c>
      <c r="K676" s="1" t="s">
        <v>2775</v>
      </c>
      <c r="T676" s="2">
        <v>40798</v>
      </c>
      <c r="U676" s="2">
        <v>40798</v>
      </c>
      <c r="W676" s="1" t="s">
        <v>48</v>
      </c>
      <c r="Y676" s="1" t="s">
        <v>3021</v>
      </c>
      <c r="Z676" s="1" t="s">
        <v>3022</v>
      </c>
      <c r="AA676" s="1" t="s">
        <v>3023</v>
      </c>
      <c r="AB676" s="1" t="s">
        <v>52</v>
      </c>
      <c r="AD676" s="3">
        <v>720</v>
      </c>
      <c r="AE676" s="4">
        <v>40807</v>
      </c>
      <c r="AF676" s="1"/>
      <c r="AG676" s="1" t="s">
        <v>2780</v>
      </c>
      <c r="AJ676" s="3">
        <v>0</v>
      </c>
      <c r="AL676" s="1"/>
      <c r="AM676" s="3">
        <v>0</v>
      </c>
      <c r="AN676" s="3">
        <v>0</v>
      </c>
      <c r="AO676" s="5">
        <v>4120</v>
      </c>
      <c r="AP676" s="3">
        <v>834273784.20500004</v>
      </c>
      <c r="AQ676" s="3">
        <v>86410377.719999999</v>
      </c>
      <c r="AR676" s="3">
        <v>747863406.48500001</v>
      </c>
    </row>
    <row r="677" spans="1:44" ht="12.75" customHeight="1" x14ac:dyDescent="0.2">
      <c r="A677" s="13" t="s">
        <v>23667</v>
      </c>
      <c r="B677" s="1" t="s">
        <v>3027</v>
      </c>
      <c r="C677" s="11">
        <v>720</v>
      </c>
      <c r="D677" s="11">
        <v>0</v>
      </c>
      <c r="E677" s="11">
        <v>720</v>
      </c>
      <c r="F677" s="1" t="s">
        <v>2967</v>
      </c>
      <c r="G677" s="2">
        <v>40805</v>
      </c>
      <c r="H677" s="2">
        <v>40813</v>
      </c>
      <c r="I677" s="1" t="s">
        <v>3026</v>
      </c>
      <c r="K677" s="1" t="s">
        <v>2775</v>
      </c>
      <c r="T677" s="2">
        <v>40805</v>
      </c>
      <c r="U677" s="2">
        <v>40805</v>
      </c>
      <c r="W677" s="1" t="s">
        <v>48</v>
      </c>
      <c r="Y677" s="1" t="s">
        <v>2965</v>
      </c>
      <c r="Z677" s="1" t="s">
        <v>1648</v>
      </c>
      <c r="AA677" s="1" t="s">
        <v>2966</v>
      </c>
      <c r="AB677" s="1" t="s">
        <v>52</v>
      </c>
      <c r="AD677" s="3">
        <v>720</v>
      </c>
      <c r="AE677" s="4">
        <v>40815</v>
      </c>
      <c r="AF677" s="1"/>
      <c r="AG677" s="1" t="s">
        <v>2780</v>
      </c>
      <c r="AJ677" s="3">
        <v>0</v>
      </c>
      <c r="AL677" s="1"/>
      <c r="AM677" s="3">
        <v>0</v>
      </c>
      <c r="AN677" s="3">
        <v>0</v>
      </c>
      <c r="AO677" s="5">
        <v>4113</v>
      </c>
      <c r="AP677" s="3">
        <v>834273784.20500004</v>
      </c>
      <c r="AQ677" s="3">
        <v>86410377.719999999</v>
      </c>
      <c r="AR677" s="3">
        <v>747863406.48500001</v>
      </c>
    </row>
    <row r="678" spans="1:44" ht="12.75" customHeight="1" x14ac:dyDescent="0.2">
      <c r="A678" s="13" t="s">
        <v>23667</v>
      </c>
      <c r="B678" s="1" t="s">
        <v>3031</v>
      </c>
      <c r="C678" s="11">
        <v>2160</v>
      </c>
      <c r="D678" s="11">
        <v>0</v>
      </c>
      <c r="E678" s="11">
        <v>2160</v>
      </c>
      <c r="F678" s="1" t="s">
        <v>3030</v>
      </c>
      <c r="G678" s="2">
        <v>40807</v>
      </c>
      <c r="H678" s="2">
        <v>40815</v>
      </c>
      <c r="I678" s="1" t="s">
        <v>3028</v>
      </c>
      <c r="K678" s="1" t="s">
        <v>2775</v>
      </c>
      <c r="T678" s="2">
        <v>40807</v>
      </c>
      <c r="U678" s="2">
        <v>40807</v>
      </c>
      <c r="W678" s="1" t="s">
        <v>48</v>
      </c>
      <c r="Y678" s="1" t="s">
        <v>2901</v>
      </c>
      <c r="Z678" s="1" t="s">
        <v>252</v>
      </c>
      <c r="AA678" s="1" t="s">
        <v>3029</v>
      </c>
      <c r="AB678" s="1" t="s">
        <v>52</v>
      </c>
      <c r="AD678" s="3">
        <v>2160</v>
      </c>
      <c r="AE678" s="4">
        <v>40816</v>
      </c>
      <c r="AF678" s="1"/>
      <c r="AG678" s="1" t="s">
        <v>2780</v>
      </c>
      <c r="AJ678" s="3">
        <v>0</v>
      </c>
      <c r="AL678" s="1"/>
      <c r="AM678" s="3">
        <v>0</v>
      </c>
      <c r="AN678" s="3">
        <v>0</v>
      </c>
      <c r="AO678" s="5">
        <v>4111</v>
      </c>
      <c r="AP678" s="3">
        <v>834273784.20500004</v>
      </c>
      <c r="AQ678" s="3">
        <v>86410377.719999999</v>
      </c>
      <c r="AR678" s="3">
        <v>747863406.48500001</v>
      </c>
    </row>
    <row r="679" spans="1:44" ht="12.75" customHeight="1" x14ac:dyDescent="0.2">
      <c r="A679" s="13" t="s">
        <v>23667</v>
      </c>
      <c r="B679" s="1" t="s">
        <v>3037</v>
      </c>
      <c r="C679" s="11">
        <v>900</v>
      </c>
      <c r="D679" s="11">
        <v>0</v>
      </c>
      <c r="E679" s="11">
        <v>900</v>
      </c>
      <c r="F679" s="1" t="s">
        <v>3036</v>
      </c>
      <c r="G679" s="2">
        <v>40809</v>
      </c>
      <c r="H679" s="2">
        <v>40817</v>
      </c>
      <c r="I679" s="1" t="s">
        <v>3032</v>
      </c>
      <c r="K679" s="1" t="s">
        <v>2775</v>
      </c>
      <c r="T679" s="2">
        <v>40809</v>
      </c>
      <c r="U679" s="2">
        <v>40809</v>
      </c>
      <c r="W679" s="1" t="s">
        <v>48</v>
      </c>
      <c r="Y679" s="1" t="s">
        <v>3033</v>
      </c>
      <c r="Z679" s="1" t="s">
        <v>3034</v>
      </c>
      <c r="AA679" s="1" t="s">
        <v>3035</v>
      </c>
      <c r="AB679" s="1" t="s">
        <v>52</v>
      </c>
      <c r="AD679" s="3">
        <v>900</v>
      </c>
      <c r="AE679" s="4">
        <v>40820</v>
      </c>
      <c r="AF679" s="1"/>
      <c r="AG679" s="1" t="s">
        <v>2780</v>
      </c>
      <c r="AJ679" s="3">
        <v>0</v>
      </c>
      <c r="AL679" s="1"/>
      <c r="AM679" s="3">
        <v>0</v>
      </c>
      <c r="AN679" s="3">
        <v>0</v>
      </c>
      <c r="AO679" s="5">
        <v>4109</v>
      </c>
      <c r="AP679" s="3">
        <v>834273784.20500004</v>
      </c>
      <c r="AQ679" s="3">
        <v>86410377.719999999</v>
      </c>
      <c r="AR679" s="3">
        <v>747863406.48500001</v>
      </c>
    </row>
    <row r="680" spans="1:44" ht="12.75" customHeight="1" x14ac:dyDescent="0.2">
      <c r="A680" s="13" t="s">
        <v>23667</v>
      </c>
      <c r="B680" s="1" t="s">
        <v>3039</v>
      </c>
      <c r="C680" s="11">
        <v>480</v>
      </c>
      <c r="D680" s="11">
        <v>0</v>
      </c>
      <c r="E680" s="11">
        <v>480</v>
      </c>
      <c r="F680" s="1" t="s">
        <v>2819</v>
      </c>
      <c r="G680" s="2">
        <v>40812</v>
      </c>
      <c r="H680" s="2">
        <v>40820</v>
      </c>
      <c r="I680" s="1" t="s">
        <v>3038</v>
      </c>
      <c r="K680" s="1" t="s">
        <v>2775</v>
      </c>
      <c r="T680" s="2">
        <v>40812</v>
      </c>
      <c r="U680" s="2">
        <v>40812</v>
      </c>
      <c r="W680" s="1" t="s">
        <v>48</v>
      </c>
      <c r="Y680" s="1" t="s">
        <v>2901</v>
      </c>
      <c r="Z680" s="1" t="s">
        <v>466</v>
      </c>
      <c r="AA680" s="1" t="s">
        <v>3008</v>
      </c>
      <c r="AB680" s="1" t="s">
        <v>52</v>
      </c>
      <c r="AD680" s="3">
        <v>480</v>
      </c>
      <c r="AE680" s="4">
        <v>40822</v>
      </c>
      <c r="AF680" s="1"/>
      <c r="AG680" s="1" t="s">
        <v>2780</v>
      </c>
      <c r="AJ680" s="3">
        <v>0</v>
      </c>
      <c r="AL680" s="1"/>
      <c r="AM680" s="3">
        <v>0</v>
      </c>
      <c r="AN680" s="3">
        <v>0</v>
      </c>
      <c r="AO680" s="5">
        <v>4106</v>
      </c>
      <c r="AP680" s="3">
        <v>834273784.20500004</v>
      </c>
      <c r="AQ680" s="3">
        <v>86410377.719999999</v>
      </c>
      <c r="AR680" s="3">
        <v>747863406.48500001</v>
      </c>
    </row>
    <row r="681" spans="1:44" ht="12.75" customHeight="1" x14ac:dyDescent="0.2">
      <c r="A681" s="13" t="s">
        <v>23667</v>
      </c>
      <c r="B681" s="1" t="s">
        <v>3042</v>
      </c>
      <c r="C681" s="11">
        <v>60</v>
      </c>
      <c r="D681" s="11">
        <v>0</v>
      </c>
      <c r="E681" s="11">
        <v>60</v>
      </c>
      <c r="F681" s="1" t="s">
        <v>2809</v>
      </c>
      <c r="G681" s="2">
        <v>40816</v>
      </c>
      <c r="H681" s="2">
        <v>40824</v>
      </c>
      <c r="I681" s="1" t="s">
        <v>3040</v>
      </c>
      <c r="K681" s="1" t="s">
        <v>2775</v>
      </c>
      <c r="T681" s="2">
        <v>40816</v>
      </c>
      <c r="U681" s="2">
        <v>40816</v>
      </c>
      <c r="W681" s="1" t="s">
        <v>48</v>
      </c>
      <c r="Y681" s="1" t="s">
        <v>3002</v>
      </c>
      <c r="Z681" s="1" t="s">
        <v>466</v>
      </c>
      <c r="AA681" s="1" t="s">
        <v>3041</v>
      </c>
      <c r="AB681" s="1" t="s">
        <v>52</v>
      </c>
      <c r="AD681" s="3">
        <v>60</v>
      </c>
      <c r="AE681" s="4">
        <v>40823</v>
      </c>
      <c r="AF681" s="1"/>
      <c r="AG681" s="1" t="s">
        <v>2780</v>
      </c>
      <c r="AJ681" s="3">
        <v>0</v>
      </c>
      <c r="AL681" s="1"/>
      <c r="AM681" s="3">
        <v>0</v>
      </c>
      <c r="AN681" s="3">
        <v>0</v>
      </c>
      <c r="AO681" s="5">
        <v>4102</v>
      </c>
      <c r="AP681" s="3">
        <v>834273784.20500004</v>
      </c>
      <c r="AQ681" s="3">
        <v>86410377.719999999</v>
      </c>
      <c r="AR681" s="3">
        <v>747863406.48500001</v>
      </c>
    </row>
    <row r="682" spans="1:44" ht="12.75" customHeight="1" x14ac:dyDescent="0.2">
      <c r="A682" s="13" t="s">
        <v>23667</v>
      </c>
      <c r="B682" s="1" t="s">
        <v>3047</v>
      </c>
      <c r="C682" s="11">
        <v>1020</v>
      </c>
      <c r="D682" s="11">
        <v>0</v>
      </c>
      <c r="E682" s="11">
        <v>1020</v>
      </c>
      <c r="F682" s="1" t="s">
        <v>3046</v>
      </c>
      <c r="G682" s="2">
        <v>40823</v>
      </c>
      <c r="H682" s="2">
        <v>40831</v>
      </c>
      <c r="I682" s="1" t="s">
        <v>3043</v>
      </c>
      <c r="K682" s="1" t="s">
        <v>2775</v>
      </c>
      <c r="T682" s="2">
        <v>40823</v>
      </c>
      <c r="U682" s="2">
        <v>40823</v>
      </c>
      <c r="W682" s="1" t="s">
        <v>48</v>
      </c>
      <c r="Y682" s="1" t="s">
        <v>3044</v>
      </c>
      <c r="Z682" s="1" t="s">
        <v>1589</v>
      </c>
      <c r="AA682" s="1" t="s">
        <v>3045</v>
      </c>
      <c r="AB682" s="1" t="s">
        <v>52</v>
      </c>
      <c r="AD682" s="3">
        <v>1020</v>
      </c>
      <c r="AE682" s="4">
        <v>40834</v>
      </c>
      <c r="AF682" s="1"/>
      <c r="AG682" s="1" t="s">
        <v>2780</v>
      </c>
      <c r="AJ682" s="3">
        <v>0</v>
      </c>
      <c r="AL682" s="1"/>
      <c r="AM682" s="3">
        <v>0</v>
      </c>
      <c r="AN682" s="3">
        <v>0</v>
      </c>
      <c r="AO682" s="5">
        <v>4095</v>
      </c>
      <c r="AP682" s="3">
        <v>834273784.20500004</v>
      </c>
      <c r="AQ682" s="3">
        <v>86410377.719999999</v>
      </c>
      <c r="AR682" s="3">
        <v>747863406.48500001</v>
      </c>
    </row>
    <row r="683" spans="1:44" ht="12.75" customHeight="1" x14ac:dyDescent="0.2">
      <c r="A683" s="13" t="s">
        <v>23667</v>
      </c>
      <c r="B683" s="1" t="s">
        <v>3053</v>
      </c>
      <c r="C683" s="11">
        <v>1020</v>
      </c>
      <c r="D683" s="11">
        <v>0</v>
      </c>
      <c r="E683" s="11">
        <v>1020</v>
      </c>
      <c r="F683" s="1" t="s">
        <v>3052</v>
      </c>
      <c r="G683" s="2">
        <v>40826</v>
      </c>
      <c r="H683" s="2">
        <v>40834</v>
      </c>
      <c r="I683" s="1" t="s">
        <v>3048</v>
      </c>
      <c r="K683" s="1" t="s">
        <v>2775</v>
      </c>
      <c r="T683" s="2">
        <v>40826</v>
      </c>
      <c r="U683" s="2">
        <v>40826</v>
      </c>
      <c r="W683" s="1" t="s">
        <v>48</v>
      </c>
      <c r="Y683" s="1" t="s">
        <v>3049</v>
      </c>
      <c r="Z683" s="1" t="s">
        <v>3050</v>
      </c>
      <c r="AA683" s="1" t="s">
        <v>3051</v>
      </c>
      <c r="AB683" s="1" t="s">
        <v>52</v>
      </c>
      <c r="AD683" s="3">
        <v>1020</v>
      </c>
      <c r="AE683" s="4">
        <v>40835</v>
      </c>
      <c r="AF683" s="1"/>
      <c r="AG683" s="1" t="s">
        <v>2780</v>
      </c>
      <c r="AJ683" s="3">
        <v>0</v>
      </c>
      <c r="AL683" s="1"/>
      <c r="AM683" s="3">
        <v>0</v>
      </c>
      <c r="AN683" s="3">
        <v>0</v>
      </c>
      <c r="AO683" s="5">
        <v>4092</v>
      </c>
      <c r="AP683" s="3">
        <v>834273784.20500004</v>
      </c>
      <c r="AQ683" s="3">
        <v>86410377.719999999</v>
      </c>
      <c r="AR683" s="3">
        <v>747863406.48500001</v>
      </c>
    </row>
    <row r="684" spans="1:44" ht="12.75" customHeight="1" x14ac:dyDescent="0.2">
      <c r="A684" s="13" t="s">
        <v>23667</v>
      </c>
      <c r="B684" s="1" t="s">
        <v>3055</v>
      </c>
      <c r="C684" s="11">
        <v>30</v>
      </c>
      <c r="D684" s="11">
        <v>0</v>
      </c>
      <c r="E684" s="11">
        <v>30</v>
      </c>
      <c r="F684" s="1" t="s">
        <v>2854</v>
      </c>
      <c r="G684" s="2">
        <v>40833</v>
      </c>
      <c r="H684" s="2">
        <v>40841</v>
      </c>
      <c r="I684" s="1" t="s">
        <v>3054</v>
      </c>
      <c r="K684" s="1" t="s">
        <v>2775</v>
      </c>
      <c r="T684" s="2">
        <v>40833</v>
      </c>
      <c r="U684" s="2">
        <v>40833</v>
      </c>
      <c r="W684" s="1" t="s">
        <v>48</v>
      </c>
      <c r="Y684" s="1" t="s">
        <v>319</v>
      </c>
      <c r="Z684" s="1" t="s">
        <v>320</v>
      </c>
      <c r="AA684" s="1" t="s">
        <v>2853</v>
      </c>
      <c r="AB684" s="1" t="s">
        <v>52</v>
      </c>
      <c r="AD684" s="3">
        <v>30</v>
      </c>
      <c r="AE684" s="4">
        <v>40842</v>
      </c>
      <c r="AF684" s="1"/>
      <c r="AG684" s="1" t="s">
        <v>2780</v>
      </c>
      <c r="AJ684" s="3">
        <v>0</v>
      </c>
      <c r="AL684" s="1"/>
      <c r="AM684" s="3">
        <v>0</v>
      </c>
      <c r="AN684" s="3">
        <v>0</v>
      </c>
      <c r="AO684" s="5">
        <v>4085</v>
      </c>
      <c r="AP684" s="3">
        <v>834273784.20500004</v>
      </c>
      <c r="AQ684" s="3">
        <v>86410377.719999999</v>
      </c>
      <c r="AR684" s="3">
        <v>747863406.48500001</v>
      </c>
    </row>
    <row r="685" spans="1:44" ht="12.75" customHeight="1" x14ac:dyDescent="0.2">
      <c r="A685" s="13" t="s">
        <v>23667</v>
      </c>
      <c r="B685" s="1" t="s">
        <v>3057</v>
      </c>
      <c r="C685" s="11">
        <v>600</v>
      </c>
      <c r="D685" s="11">
        <v>0</v>
      </c>
      <c r="E685" s="11">
        <v>600</v>
      </c>
      <c r="F685" s="1" t="s">
        <v>2307</v>
      </c>
      <c r="G685" s="2">
        <v>40851</v>
      </c>
      <c r="H685" s="2">
        <v>40859</v>
      </c>
      <c r="I685" s="1" t="s">
        <v>3056</v>
      </c>
      <c r="K685" s="1" t="s">
        <v>2775</v>
      </c>
      <c r="T685" s="2">
        <v>40851</v>
      </c>
      <c r="U685" s="2">
        <v>40851</v>
      </c>
      <c r="W685" s="1" t="s">
        <v>48</v>
      </c>
      <c r="Y685" s="1" t="s">
        <v>3002</v>
      </c>
      <c r="Z685" s="1" t="s">
        <v>466</v>
      </c>
      <c r="AA685" s="1" t="s">
        <v>3003</v>
      </c>
      <c r="AB685" s="1" t="s">
        <v>52</v>
      </c>
      <c r="AD685" s="3">
        <v>600</v>
      </c>
      <c r="AE685" s="4">
        <v>40862</v>
      </c>
      <c r="AF685" s="1"/>
      <c r="AG685" s="1" t="s">
        <v>2780</v>
      </c>
      <c r="AJ685" s="3">
        <v>0</v>
      </c>
      <c r="AL685" s="1"/>
      <c r="AM685" s="3">
        <v>0</v>
      </c>
      <c r="AN685" s="3">
        <v>0</v>
      </c>
      <c r="AO685" s="5">
        <v>4067</v>
      </c>
      <c r="AP685" s="3">
        <v>834273784.20500004</v>
      </c>
      <c r="AQ685" s="3">
        <v>86410377.719999999</v>
      </c>
      <c r="AR685" s="3">
        <v>747863406.48500001</v>
      </c>
    </row>
    <row r="686" spans="1:44" ht="12.75" customHeight="1" x14ac:dyDescent="0.2">
      <c r="A686" s="13" t="s">
        <v>23667</v>
      </c>
      <c r="B686" s="1" t="s">
        <v>3062</v>
      </c>
      <c r="C686" s="11">
        <v>540</v>
      </c>
      <c r="D686" s="11">
        <v>0</v>
      </c>
      <c r="E686" s="11">
        <v>540</v>
      </c>
      <c r="F686" s="1" t="s">
        <v>3061</v>
      </c>
      <c r="G686" s="2">
        <v>40869</v>
      </c>
      <c r="H686" s="2">
        <v>40877</v>
      </c>
      <c r="I686" s="1" t="s">
        <v>3058</v>
      </c>
      <c r="K686" s="1" t="s">
        <v>2775</v>
      </c>
      <c r="T686" s="2">
        <v>40869</v>
      </c>
      <c r="U686" s="2">
        <v>40869</v>
      </c>
      <c r="W686" s="1" t="s">
        <v>48</v>
      </c>
      <c r="Y686" s="1" t="s">
        <v>3059</v>
      </c>
      <c r="Z686" s="1" t="s">
        <v>1272</v>
      </c>
      <c r="AA686" s="1" t="s">
        <v>3060</v>
      </c>
      <c r="AB686" s="1" t="s">
        <v>52</v>
      </c>
      <c r="AD686" s="3">
        <v>540</v>
      </c>
      <c r="AE686" s="4">
        <v>40878</v>
      </c>
      <c r="AF686" s="1"/>
      <c r="AG686" s="1" t="s">
        <v>2780</v>
      </c>
      <c r="AJ686" s="3">
        <v>0</v>
      </c>
      <c r="AL686" s="1"/>
      <c r="AM686" s="3">
        <v>0</v>
      </c>
      <c r="AN686" s="3">
        <v>0</v>
      </c>
      <c r="AO686" s="5">
        <v>4049</v>
      </c>
      <c r="AP686" s="3">
        <v>834273784.20500004</v>
      </c>
      <c r="AQ686" s="3">
        <v>86410377.719999999</v>
      </c>
      <c r="AR686" s="3">
        <v>747863406.48500001</v>
      </c>
    </row>
    <row r="687" spans="1:44" ht="12.75" customHeight="1" x14ac:dyDescent="0.2">
      <c r="A687" s="13" t="s">
        <v>23667</v>
      </c>
      <c r="B687" s="1" t="s">
        <v>3066</v>
      </c>
      <c r="C687" s="11">
        <v>720</v>
      </c>
      <c r="D687" s="11">
        <v>0</v>
      </c>
      <c r="E687" s="11">
        <v>720</v>
      </c>
      <c r="F687" s="1" t="s">
        <v>3065</v>
      </c>
      <c r="G687" s="2">
        <v>40884</v>
      </c>
      <c r="H687" s="2">
        <v>40892</v>
      </c>
      <c r="I687" s="1" t="s">
        <v>3063</v>
      </c>
      <c r="K687" s="1" t="s">
        <v>2775</v>
      </c>
      <c r="T687" s="2">
        <v>40884</v>
      </c>
      <c r="U687" s="2">
        <v>40884</v>
      </c>
      <c r="W687" s="1" t="s">
        <v>48</v>
      </c>
      <c r="Y687" s="1" t="s">
        <v>2997</v>
      </c>
      <c r="Z687" s="1" t="s">
        <v>1038</v>
      </c>
      <c r="AA687" s="1" t="s">
        <v>3064</v>
      </c>
      <c r="AB687" s="1" t="s">
        <v>52</v>
      </c>
      <c r="AD687" s="3">
        <v>720</v>
      </c>
      <c r="AE687" s="4">
        <v>40893</v>
      </c>
      <c r="AF687" s="1"/>
      <c r="AG687" s="1" t="s">
        <v>2780</v>
      </c>
      <c r="AJ687" s="3">
        <v>0</v>
      </c>
      <c r="AL687" s="1"/>
      <c r="AM687" s="3">
        <v>0</v>
      </c>
      <c r="AN687" s="3">
        <v>0</v>
      </c>
      <c r="AO687" s="5">
        <v>4034</v>
      </c>
      <c r="AP687" s="3">
        <v>834273784.20500004</v>
      </c>
      <c r="AQ687" s="3">
        <v>86410377.719999999</v>
      </c>
      <c r="AR687" s="3">
        <v>747863406.48500001</v>
      </c>
    </row>
    <row r="688" spans="1:44" ht="12.75" customHeight="1" x14ac:dyDescent="0.2">
      <c r="A688" s="13" t="s">
        <v>23667</v>
      </c>
      <c r="B688" s="1" t="s">
        <v>3068</v>
      </c>
      <c r="C688" s="11">
        <v>1880</v>
      </c>
      <c r="D688" s="11">
        <v>0</v>
      </c>
      <c r="E688" s="11">
        <v>1880</v>
      </c>
      <c r="F688" s="1" t="s">
        <v>2935</v>
      </c>
      <c r="G688" s="2">
        <v>40886</v>
      </c>
      <c r="H688" s="2">
        <v>40894</v>
      </c>
      <c r="I688" s="1" t="s">
        <v>3067</v>
      </c>
      <c r="K688" s="1" t="s">
        <v>2775</v>
      </c>
      <c r="T688" s="2">
        <v>40886</v>
      </c>
      <c r="U688" s="2">
        <v>40886</v>
      </c>
      <c r="W688" s="1" t="s">
        <v>48</v>
      </c>
      <c r="Y688" s="1" t="s">
        <v>2932</v>
      </c>
      <c r="Z688" s="1" t="s">
        <v>2933</v>
      </c>
      <c r="AA688" s="1" t="s">
        <v>2934</v>
      </c>
      <c r="AB688" s="1" t="s">
        <v>52</v>
      </c>
      <c r="AD688" s="3">
        <v>1880</v>
      </c>
      <c r="AE688" s="4">
        <v>40897</v>
      </c>
      <c r="AF688" s="1"/>
      <c r="AG688" s="1" t="s">
        <v>2780</v>
      </c>
      <c r="AJ688" s="3">
        <v>0</v>
      </c>
      <c r="AL688" s="1"/>
      <c r="AM688" s="3">
        <v>0</v>
      </c>
      <c r="AN688" s="3">
        <v>0</v>
      </c>
      <c r="AO688" s="5">
        <v>4032</v>
      </c>
      <c r="AP688" s="3">
        <v>834273784.20500004</v>
      </c>
      <c r="AQ688" s="3">
        <v>86410377.719999999</v>
      </c>
      <c r="AR688" s="3">
        <v>747863406.48500001</v>
      </c>
    </row>
    <row r="689" spans="1:44" ht="12.75" customHeight="1" x14ac:dyDescent="0.2">
      <c r="A689" s="13" t="s">
        <v>23667</v>
      </c>
      <c r="B689" s="1" t="s">
        <v>3070</v>
      </c>
      <c r="C689" s="11">
        <v>90</v>
      </c>
      <c r="D689" s="11">
        <v>0</v>
      </c>
      <c r="E689" s="11">
        <v>90</v>
      </c>
      <c r="F689" s="1" t="s">
        <v>2845</v>
      </c>
      <c r="G689" s="2">
        <v>40887</v>
      </c>
      <c r="H689" s="2">
        <v>40895</v>
      </c>
      <c r="I689" s="1" t="s">
        <v>3069</v>
      </c>
      <c r="K689" s="1" t="s">
        <v>2775</v>
      </c>
      <c r="T689" s="2">
        <v>40887</v>
      </c>
      <c r="U689" s="2">
        <v>40887</v>
      </c>
      <c r="W689" s="1" t="s">
        <v>48</v>
      </c>
      <c r="Y689" s="1" t="s">
        <v>2901</v>
      </c>
      <c r="Z689" s="1" t="s">
        <v>50</v>
      </c>
      <c r="AA689" s="1" t="s">
        <v>2850</v>
      </c>
      <c r="AB689" s="1" t="s">
        <v>52</v>
      </c>
      <c r="AD689" s="3">
        <v>90</v>
      </c>
      <c r="AE689" s="4">
        <v>40897</v>
      </c>
      <c r="AF689" s="1"/>
      <c r="AG689" s="1" t="s">
        <v>2780</v>
      </c>
      <c r="AJ689" s="3">
        <v>0</v>
      </c>
      <c r="AL689" s="1"/>
      <c r="AM689" s="3">
        <v>0</v>
      </c>
      <c r="AN689" s="3">
        <v>0</v>
      </c>
      <c r="AO689" s="5">
        <v>4031</v>
      </c>
      <c r="AP689" s="3">
        <v>834273784.20500004</v>
      </c>
      <c r="AQ689" s="3">
        <v>86410377.719999999</v>
      </c>
      <c r="AR689" s="3">
        <v>747863406.48500001</v>
      </c>
    </row>
    <row r="690" spans="1:44" ht="12.75" customHeight="1" x14ac:dyDescent="0.2">
      <c r="A690" s="13" t="s">
        <v>23667</v>
      </c>
      <c r="B690" s="1" t="s">
        <v>3075</v>
      </c>
      <c r="C690" s="11">
        <v>700</v>
      </c>
      <c r="D690" s="11">
        <v>0</v>
      </c>
      <c r="E690" s="11">
        <v>700</v>
      </c>
      <c r="F690" s="1" t="s">
        <v>3074</v>
      </c>
      <c r="G690" s="2">
        <v>40891</v>
      </c>
      <c r="H690" s="2">
        <v>40899</v>
      </c>
      <c r="I690" s="1" t="s">
        <v>3071</v>
      </c>
      <c r="K690" s="1" t="s">
        <v>2775</v>
      </c>
      <c r="T690" s="2">
        <v>40891</v>
      </c>
      <c r="U690" s="2">
        <v>40891</v>
      </c>
      <c r="W690" s="1" t="s">
        <v>48</v>
      </c>
      <c r="Y690" s="1" t="s">
        <v>3072</v>
      </c>
      <c r="Z690" s="1" t="s">
        <v>1803</v>
      </c>
      <c r="AA690" s="1" t="s">
        <v>3073</v>
      </c>
      <c r="AB690" s="1" t="s">
        <v>52</v>
      </c>
      <c r="AD690" s="3">
        <v>700</v>
      </c>
      <c r="AE690" s="4">
        <v>40900</v>
      </c>
      <c r="AF690" s="1"/>
      <c r="AG690" s="1" t="s">
        <v>2780</v>
      </c>
      <c r="AJ690" s="3">
        <v>0</v>
      </c>
      <c r="AL690" s="1"/>
      <c r="AM690" s="3">
        <v>0</v>
      </c>
      <c r="AN690" s="3">
        <v>0</v>
      </c>
      <c r="AO690" s="5">
        <v>4027</v>
      </c>
      <c r="AP690" s="3">
        <v>834273784.20500004</v>
      </c>
      <c r="AQ690" s="3">
        <v>86410377.719999999</v>
      </c>
      <c r="AR690" s="3">
        <v>747863406.48500001</v>
      </c>
    </row>
    <row r="691" spans="1:44" ht="12.75" customHeight="1" x14ac:dyDescent="0.2">
      <c r="A691" s="13" t="s">
        <v>23667</v>
      </c>
      <c r="B691" s="1" t="s">
        <v>3077</v>
      </c>
      <c r="C691" s="11">
        <v>100</v>
      </c>
      <c r="D691" s="11">
        <v>0</v>
      </c>
      <c r="E691" s="11">
        <v>100</v>
      </c>
      <c r="F691" s="1" t="s">
        <v>3061</v>
      </c>
      <c r="G691" s="2">
        <v>40891</v>
      </c>
      <c r="H691" s="2">
        <v>40899</v>
      </c>
      <c r="I691" s="1" t="s">
        <v>3076</v>
      </c>
      <c r="K691" s="1" t="s">
        <v>2775</v>
      </c>
      <c r="T691" s="2">
        <v>40891</v>
      </c>
      <c r="U691" s="2">
        <v>40891</v>
      </c>
      <c r="W691" s="1" t="s">
        <v>48</v>
      </c>
      <c r="Y691" s="1" t="s">
        <v>3059</v>
      </c>
      <c r="Z691" s="1" t="s">
        <v>1272</v>
      </c>
      <c r="AA691" s="1" t="s">
        <v>3060</v>
      </c>
      <c r="AB691" s="1" t="s">
        <v>52</v>
      </c>
      <c r="AD691" s="3">
        <v>100</v>
      </c>
      <c r="AE691" s="4">
        <v>40900</v>
      </c>
      <c r="AF691" s="1"/>
      <c r="AG691" s="1" t="s">
        <v>2780</v>
      </c>
      <c r="AJ691" s="3">
        <v>0</v>
      </c>
      <c r="AL691" s="1"/>
      <c r="AM691" s="3">
        <v>0</v>
      </c>
      <c r="AN691" s="3">
        <v>0</v>
      </c>
      <c r="AO691" s="5">
        <v>4027</v>
      </c>
      <c r="AP691" s="3">
        <v>834273784.20500004</v>
      </c>
      <c r="AQ691" s="3">
        <v>86410377.719999999</v>
      </c>
      <c r="AR691" s="3">
        <v>747863406.48500001</v>
      </c>
    </row>
    <row r="692" spans="1:44" ht="12.75" customHeight="1" x14ac:dyDescent="0.2">
      <c r="A692" s="13" t="s">
        <v>23667</v>
      </c>
      <c r="B692" s="1" t="s">
        <v>3084</v>
      </c>
      <c r="C692" s="11">
        <v>1139</v>
      </c>
      <c r="D692" s="11">
        <v>0</v>
      </c>
      <c r="E692" s="11">
        <v>1139</v>
      </c>
      <c r="F692" s="1" t="s">
        <v>3083</v>
      </c>
      <c r="G692" s="2">
        <v>40591</v>
      </c>
      <c r="H692" s="2">
        <v>40626</v>
      </c>
      <c r="I692" s="1" t="s">
        <v>3079</v>
      </c>
      <c r="K692" s="1" t="s">
        <v>3078</v>
      </c>
      <c r="T692" s="2">
        <v>40591</v>
      </c>
      <c r="U692" s="2">
        <v>40591</v>
      </c>
      <c r="W692" s="1" t="s">
        <v>48</v>
      </c>
      <c r="Y692" s="1" t="s">
        <v>3080</v>
      </c>
      <c r="Z692" s="1" t="s">
        <v>3081</v>
      </c>
      <c r="AA692" s="1" t="s">
        <v>3082</v>
      </c>
      <c r="AB692" s="1" t="s">
        <v>52</v>
      </c>
      <c r="AD692" s="3">
        <v>1139</v>
      </c>
      <c r="AE692" s="4">
        <v>40612</v>
      </c>
      <c r="AF692" s="1"/>
      <c r="AG692" s="1" t="s">
        <v>3085</v>
      </c>
      <c r="AI692" s="1" t="s">
        <v>2781</v>
      </c>
      <c r="AJ692" s="3">
        <v>0</v>
      </c>
      <c r="AL692" s="1"/>
      <c r="AM692" s="3">
        <v>0</v>
      </c>
      <c r="AN692" s="3">
        <v>0</v>
      </c>
      <c r="AO692" s="5">
        <v>4300</v>
      </c>
      <c r="AP692" s="3">
        <v>834273784.20500004</v>
      </c>
      <c r="AQ692" s="3">
        <v>86410377.719999999</v>
      </c>
      <c r="AR692" s="3">
        <v>747863406.48500001</v>
      </c>
    </row>
    <row r="693" spans="1:44" ht="12.75" customHeight="1" x14ac:dyDescent="0.2">
      <c r="A693" s="13" t="s">
        <v>23667</v>
      </c>
      <c r="B693" s="1" t="s">
        <v>3091</v>
      </c>
      <c r="C693" s="11">
        <v>12457</v>
      </c>
      <c r="D693" s="11">
        <v>0</v>
      </c>
      <c r="E693" s="11">
        <v>12457</v>
      </c>
      <c r="F693" s="1" t="s">
        <v>3090</v>
      </c>
      <c r="G693" s="2">
        <v>40813</v>
      </c>
      <c r="H693" s="2">
        <v>40827</v>
      </c>
      <c r="I693" s="1" t="s">
        <v>3086</v>
      </c>
      <c r="K693" s="1" t="s">
        <v>3078</v>
      </c>
      <c r="R693" s="1" t="s">
        <v>3087</v>
      </c>
      <c r="T693" s="2">
        <v>40813</v>
      </c>
      <c r="U693" s="2">
        <v>40813</v>
      </c>
      <c r="W693" s="1" t="s">
        <v>48</v>
      </c>
      <c r="Z693" s="1" t="s">
        <v>3088</v>
      </c>
      <c r="AA693" s="1" t="s">
        <v>3089</v>
      </c>
      <c r="AB693" s="1" t="s">
        <v>52</v>
      </c>
      <c r="AD693" s="3">
        <v>12457</v>
      </c>
      <c r="AE693" s="4">
        <v>40813</v>
      </c>
      <c r="AF693" s="1"/>
      <c r="AG693" s="1" t="s">
        <v>3092</v>
      </c>
      <c r="AI693" s="1" t="s">
        <v>2781</v>
      </c>
      <c r="AJ693" s="3">
        <v>0</v>
      </c>
      <c r="AL693" s="1"/>
      <c r="AM693" s="3">
        <v>0</v>
      </c>
      <c r="AN693" s="3">
        <v>0</v>
      </c>
      <c r="AO693" s="5">
        <v>4099</v>
      </c>
      <c r="AP693" s="3">
        <v>834273784.20500004</v>
      </c>
      <c r="AQ693" s="3">
        <v>86410377.719999999</v>
      </c>
      <c r="AR693" s="3">
        <v>747863406.48500001</v>
      </c>
    </row>
    <row r="694" spans="1:44" ht="12.75" customHeight="1" x14ac:dyDescent="0.2">
      <c r="A694" s="13" t="s">
        <v>23667</v>
      </c>
      <c r="B694" s="1" t="s">
        <v>3097</v>
      </c>
      <c r="C694" s="11">
        <v>13293</v>
      </c>
      <c r="D694" s="11">
        <v>6100</v>
      </c>
      <c r="E694" s="11">
        <v>7193</v>
      </c>
      <c r="F694" s="1" t="s">
        <v>3096</v>
      </c>
      <c r="G694" s="2">
        <v>40847</v>
      </c>
      <c r="H694" s="2">
        <v>40861</v>
      </c>
      <c r="I694" s="1" t="s">
        <v>3093</v>
      </c>
      <c r="K694" s="1" t="s">
        <v>3078</v>
      </c>
      <c r="T694" s="2">
        <v>40847</v>
      </c>
      <c r="U694" s="2">
        <v>40847</v>
      </c>
      <c r="V694" s="3">
        <v>6100</v>
      </c>
      <c r="W694" s="1" t="s">
        <v>48</v>
      </c>
      <c r="Y694" s="1" t="s">
        <v>3002</v>
      </c>
      <c r="Z694" s="1" t="s">
        <v>3094</v>
      </c>
      <c r="AA694" s="1" t="s">
        <v>3095</v>
      </c>
      <c r="AB694" s="1" t="s">
        <v>52</v>
      </c>
      <c r="AD694" s="3">
        <v>13293</v>
      </c>
      <c r="AE694" s="4">
        <v>40847</v>
      </c>
      <c r="AF694" s="1"/>
      <c r="AG694" s="1" t="s">
        <v>3098</v>
      </c>
      <c r="AI694" s="1" t="s">
        <v>2781</v>
      </c>
      <c r="AJ694" s="3">
        <v>0</v>
      </c>
      <c r="AK694" s="2">
        <v>41284</v>
      </c>
      <c r="AL694" s="1"/>
      <c r="AM694" s="3">
        <v>0</v>
      </c>
      <c r="AN694" s="3">
        <v>0</v>
      </c>
      <c r="AO694" s="5">
        <v>4065</v>
      </c>
      <c r="AP694" s="3">
        <v>834273784.20500004</v>
      </c>
      <c r="AQ694" s="3">
        <v>86410377.719999999</v>
      </c>
      <c r="AR694" s="3">
        <v>747863406.48500001</v>
      </c>
    </row>
    <row r="695" spans="1:44" ht="12.75" customHeight="1" x14ac:dyDescent="0.2">
      <c r="A695" s="13" t="s">
        <v>23667</v>
      </c>
      <c r="B695" s="1" t="s">
        <v>3104</v>
      </c>
      <c r="C695" s="11">
        <v>6404</v>
      </c>
      <c r="D695" s="11">
        <v>0</v>
      </c>
      <c r="E695" s="11">
        <v>6404</v>
      </c>
      <c r="F695" s="1" t="s">
        <v>3103</v>
      </c>
      <c r="G695" s="2">
        <v>40897</v>
      </c>
      <c r="H695" s="2">
        <v>40911</v>
      </c>
      <c r="I695" s="1" t="s">
        <v>3099</v>
      </c>
      <c r="K695" s="1" t="s">
        <v>3078</v>
      </c>
      <c r="T695" s="2">
        <v>40795</v>
      </c>
      <c r="U695" s="2">
        <v>40795</v>
      </c>
      <c r="W695" s="1" t="s">
        <v>48</v>
      </c>
      <c r="Y695" s="1" t="s">
        <v>3100</v>
      </c>
      <c r="Z695" s="1" t="s">
        <v>3101</v>
      </c>
      <c r="AA695" s="1" t="s">
        <v>3102</v>
      </c>
      <c r="AB695" s="1" t="s">
        <v>52</v>
      </c>
      <c r="AD695" s="3">
        <v>6404</v>
      </c>
      <c r="AE695" s="4">
        <v>40897</v>
      </c>
      <c r="AF695" s="1"/>
      <c r="AG695" s="1" t="s">
        <v>3105</v>
      </c>
      <c r="AI695" s="1" t="s">
        <v>2781</v>
      </c>
      <c r="AJ695" s="3">
        <v>0</v>
      </c>
      <c r="AL695" s="1"/>
      <c r="AM695" s="3">
        <v>0</v>
      </c>
      <c r="AN695" s="3">
        <v>0</v>
      </c>
      <c r="AO695" s="5">
        <v>4015</v>
      </c>
      <c r="AP695" s="3">
        <v>834273784.20500004</v>
      </c>
      <c r="AQ695" s="3">
        <v>86410377.719999999</v>
      </c>
      <c r="AR695" s="3">
        <v>747863406.48500001</v>
      </c>
    </row>
    <row r="696" spans="1:44" ht="12.75" customHeight="1" x14ac:dyDescent="0.2">
      <c r="A696" s="13" t="s">
        <v>23667</v>
      </c>
      <c r="B696" s="1" t="s">
        <v>3111</v>
      </c>
      <c r="C696" s="11">
        <v>3612</v>
      </c>
      <c r="D696" s="11">
        <v>0</v>
      </c>
      <c r="E696" s="11">
        <v>3612</v>
      </c>
      <c r="F696" s="1" t="s">
        <v>3110</v>
      </c>
      <c r="G696" s="2">
        <v>40898</v>
      </c>
      <c r="H696" s="2">
        <v>40922</v>
      </c>
      <c r="I696" s="1" t="s">
        <v>3106</v>
      </c>
      <c r="K696" s="1" t="s">
        <v>3078</v>
      </c>
      <c r="T696" s="2">
        <v>40898</v>
      </c>
      <c r="U696" s="2">
        <v>40898</v>
      </c>
      <c r="W696" s="1" t="s">
        <v>48</v>
      </c>
      <c r="Y696" s="1" t="s">
        <v>3107</v>
      </c>
      <c r="Z696" s="1" t="s">
        <v>3108</v>
      </c>
      <c r="AA696" s="1" t="s">
        <v>3109</v>
      </c>
      <c r="AB696" s="1" t="s">
        <v>52</v>
      </c>
      <c r="AD696" s="3">
        <v>3612</v>
      </c>
      <c r="AE696" s="4">
        <v>40908</v>
      </c>
      <c r="AF696" s="1"/>
      <c r="AG696" s="1" t="s">
        <v>3112</v>
      </c>
      <c r="AI696" s="1" t="s">
        <v>2781</v>
      </c>
      <c r="AJ696" s="3">
        <v>0</v>
      </c>
      <c r="AL696" s="1"/>
      <c r="AM696" s="3">
        <v>0</v>
      </c>
      <c r="AN696" s="3">
        <v>0</v>
      </c>
      <c r="AO696" s="5">
        <v>4004</v>
      </c>
      <c r="AP696" s="3">
        <v>834273784.20500004</v>
      </c>
      <c r="AQ696" s="3">
        <v>86410377.719999999</v>
      </c>
      <c r="AR696" s="3">
        <v>747863406.48500001</v>
      </c>
    </row>
    <row r="697" spans="1:44" ht="12.75" customHeight="1" x14ac:dyDescent="0.2">
      <c r="A697" s="13" t="s">
        <v>23667</v>
      </c>
      <c r="B697" s="1" t="s">
        <v>3116</v>
      </c>
      <c r="C697" s="11">
        <v>2694</v>
      </c>
      <c r="D697" s="11">
        <v>0</v>
      </c>
      <c r="E697" s="11">
        <v>2694</v>
      </c>
      <c r="F697" s="1" t="s">
        <v>3115</v>
      </c>
      <c r="G697" s="2">
        <v>40908</v>
      </c>
      <c r="H697" s="2">
        <v>40922</v>
      </c>
      <c r="I697" s="1" t="s">
        <v>3113</v>
      </c>
      <c r="K697" s="1" t="s">
        <v>3078</v>
      </c>
      <c r="T697" s="2">
        <v>40830</v>
      </c>
      <c r="U697" s="2">
        <v>40830</v>
      </c>
      <c r="W697" s="1" t="s">
        <v>48</v>
      </c>
      <c r="Y697" s="1" t="s">
        <v>3002</v>
      </c>
      <c r="Z697" s="1" t="s">
        <v>252</v>
      </c>
      <c r="AA697" s="1" t="s">
        <v>3114</v>
      </c>
      <c r="AB697" s="1" t="s">
        <v>52</v>
      </c>
      <c r="AD697" s="3">
        <v>2694</v>
      </c>
      <c r="AE697" s="4">
        <v>40908</v>
      </c>
      <c r="AF697" s="1"/>
      <c r="AG697" s="1" t="s">
        <v>3117</v>
      </c>
      <c r="AI697" s="1" t="s">
        <v>2781</v>
      </c>
      <c r="AJ697" s="3">
        <v>0</v>
      </c>
      <c r="AL697" s="1"/>
      <c r="AM697" s="3">
        <v>0</v>
      </c>
      <c r="AN697" s="3">
        <v>0</v>
      </c>
      <c r="AO697" s="5">
        <v>4004</v>
      </c>
      <c r="AP697" s="3">
        <v>834273784.20500004</v>
      </c>
      <c r="AQ697" s="3">
        <v>86410377.719999999</v>
      </c>
      <c r="AR697" s="3">
        <v>747863406.48500001</v>
      </c>
    </row>
    <row r="698" spans="1:44" ht="12.75" customHeight="1" x14ac:dyDescent="0.2">
      <c r="A698" s="13" t="s">
        <v>23667</v>
      </c>
      <c r="B698" s="1" t="s">
        <v>3124</v>
      </c>
      <c r="C698" s="11">
        <v>5571</v>
      </c>
      <c r="D698" s="11">
        <v>0</v>
      </c>
      <c r="E698" s="11">
        <v>5571</v>
      </c>
      <c r="F698" s="1" t="s">
        <v>3123</v>
      </c>
      <c r="G698" s="2">
        <v>40635</v>
      </c>
      <c r="H698" s="2">
        <v>40674</v>
      </c>
      <c r="I698" s="1" t="s">
        <v>3119</v>
      </c>
      <c r="K698" s="1" t="s">
        <v>3118</v>
      </c>
      <c r="T698" s="2">
        <v>40635</v>
      </c>
      <c r="U698" s="2">
        <v>40635</v>
      </c>
      <c r="W698" s="1" t="s">
        <v>48</v>
      </c>
      <c r="Y698" s="1" t="s">
        <v>3120</v>
      </c>
      <c r="Z698" s="1" t="s">
        <v>3121</v>
      </c>
      <c r="AA698" s="1" t="s">
        <v>3122</v>
      </c>
      <c r="AB698" s="1" t="s">
        <v>52</v>
      </c>
      <c r="AD698" s="3">
        <v>5571</v>
      </c>
      <c r="AE698" s="4">
        <v>40660</v>
      </c>
      <c r="AF698" s="1"/>
      <c r="AG698" s="1" t="s">
        <v>3125</v>
      </c>
      <c r="AI698" s="1" t="s">
        <v>2781</v>
      </c>
      <c r="AJ698" s="3">
        <v>0</v>
      </c>
      <c r="AL698" s="1"/>
      <c r="AM698" s="3">
        <v>0</v>
      </c>
      <c r="AN698" s="3">
        <v>0</v>
      </c>
      <c r="AO698" s="5">
        <v>4252</v>
      </c>
      <c r="AP698" s="3">
        <v>834273784.20500004</v>
      </c>
      <c r="AQ698" s="3">
        <v>86410377.719999999</v>
      </c>
      <c r="AR698" s="3">
        <v>747863406.48500001</v>
      </c>
    </row>
    <row r="699" spans="1:44" ht="12.75" customHeight="1" x14ac:dyDescent="0.2">
      <c r="A699" s="13" t="s">
        <v>23667</v>
      </c>
      <c r="B699" s="1" t="s">
        <v>3129</v>
      </c>
      <c r="C699" s="11">
        <v>5833</v>
      </c>
      <c r="D699" s="11">
        <v>0</v>
      </c>
      <c r="E699" s="11">
        <v>5833</v>
      </c>
      <c r="F699" s="1" t="s">
        <v>3128</v>
      </c>
      <c r="G699" s="2">
        <v>40766</v>
      </c>
      <c r="H699" s="2">
        <v>40805</v>
      </c>
      <c r="I699" s="1" t="s">
        <v>3126</v>
      </c>
      <c r="K699" s="1" t="s">
        <v>3118</v>
      </c>
      <c r="T699" s="2">
        <v>40766</v>
      </c>
      <c r="U699" s="2">
        <v>40766</v>
      </c>
      <c r="W699" s="1" t="s">
        <v>48</v>
      </c>
      <c r="Z699" s="1" t="s">
        <v>3108</v>
      </c>
      <c r="AA699" s="1" t="s">
        <v>3127</v>
      </c>
      <c r="AB699" s="1" t="s">
        <v>52</v>
      </c>
      <c r="AD699" s="3">
        <v>5833</v>
      </c>
      <c r="AE699" s="4">
        <v>40791</v>
      </c>
      <c r="AF699" s="1"/>
      <c r="AG699" s="1" t="s">
        <v>3130</v>
      </c>
      <c r="AI699" s="1" t="s">
        <v>2781</v>
      </c>
      <c r="AJ699" s="3">
        <v>0</v>
      </c>
      <c r="AL699" s="1"/>
      <c r="AM699" s="3">
        <v>0</v>
      </c>
      <c r="AN699" s="3">
        <v>0</v>
      </c>
      <c r="AO699" s="5">
        <v>4121</v>
      </c>
      <c r="AP699" s="3">
        <v>834273784.20500004</v>
      </c>
      <c r="AQ699" s="3">
        <v>86410377.719999999</v>
      </c>
      <c r="AR699" s="3">
        <v>747863406.48500001</v>
      </c>
    </row>
    <row r="700" spans="1:44" ht="12.75" customHeight="1" x14ac:dyDescent="0.2">
      <c r="A700" s="13" t="s">
        <v>23667</v>
      </c>
      <c r="B700" s="1" t="s">
        <v>3136</v>
      </c>
      <c r="C700" s="11">
        <v>625</v>
      </c>
      <c r="D700" s="11">
        <v>0</v>
      </c>
      <c r="E700" s="11">
        <v>625</v>
      </c>
      <c r="F700" s="1" t="s">
        <v>3135</v>
      </c>
      <c r="G700" s="2">
        <v>40792</v>
      </c>
      <c r="H700" s="2">
        <v>40815</v>
      </c>
      <c r="I700" s="1" t="s">
        <v>3131</v>
      </c>
      <c r="K700" s="1" t="s">
        <v>3118</v>
      </c>
      <c r="T700" s="2">
        <v>40792</v>
      </c>
      <c r="U700" s="2">
        <v>40792</v>
      </c>
      <c r="W700" s="1" t="s">
        <v>48</v>
      </c>
      <c r="Y700" s="1" t="s">
        <v>3132</v>
      </c>
      <c r="Z700" s="1" t="s">
        <v>3133</v>
      </c>
      <c r="AA700" s="1" t="s">
        <v>3134</v>
      </c>
      <c r="AB700" s="1" t="s">
        <v>52</v>
      </c>
      <c r="AD700" s="3">
        <v>625</v>
      </c>
      <c r="AE700" s="4">
        <v>40801</v>
      </c>
      <c r="AF700" s="1"/>
      <c r="AG700" s="1" t="s">
        <v>3137</v>
      </c>
      <c r="AI700" s="1" t="s">
        <v>2781</v>
      </c>
      <c r="AJ700" s="3">
        <v>0</v>
      </c>
      <c r="AL700" s="1"/>
      <c r="AM700" s="3">
        <v>0</v>
      </c>
      <c r="AN700" s="3">
        <v>0</v>
      </c>
      <c r="AO700" s="5">
        <v>4111</v>
      </c>
      <c r="AP700" s="3">
        <v>834273784.20500004</v>
      </c>
      <c r="AQ700" s="3">
        <v>86410377.719999999</v>
      </c>
      <c r="AR700" s="3">
        <v>747863406.48500001</v>
      </c>
    </row>
    <row r="701" spans="1:44" ht="12.75" customHeight="1" x14ac:dyDescent="0.2">
      <c r="A701" s="13" t="s">
        <v>23667</v>
      </c>
      <c r="B701" s="1" t="s">
        <v>3143</v>
      </c>
      <c r="C701" s="11">
        <v>829</v>
      </c>
      <c r="D701" s="11">
        <v>0</v>
      </c>
      <c r="E701" s="11">
        <v>829</v>
      </c>
      <c r="F701" s="1" t="s">
        <v>3142</v>
      </c>
      <c r="G701" s="2">
        <v>40802</v>
      </c>
      <c r="H701" s="2">
        <v>40816</v>
      </c>
      <c r="I701" s="1" t="s">
        <v>3138</v>
      </c>
      <c r="K701" s="1" t="s">
        <v>3118</v>
      </c>
      <c r="T701" s="2">
        <v>40743</v>
      </c>
      <c r="U701" s="2">
        <v>40743</v>
      </c>
      <c r="V701" s="3">
        <v>0</v>
      </c>
      <c r="W701" s="1" t="s">
        <v>48</v>
      </c>
      <c r="Y701" s="1" t="s">
        <v>3139</v>
      </c>
      <c r="Z701" s="1" t="s">
        <v>3140</v>
      </c>
      <c r="AA701" s="1" t="s">
        <v>3141</v>
      </c>
      <c r="AB701" s="1" t="s">
        <v>52</v>
      </c>
      <c r="AD701" s="3">
        <v>829</v>
      </c>
      <c r="AE701" s="4">
        <v>40802</v>
      </c>
      <c r="AF701" s="1"/>
      <c r="AG701" s="1" t="s">
        <v>3112</v>
      </c>
      <c r="AI701" s="1" t="s">
        <v>2781</v>
      </c>
      <c r="AJ701" s="3">
        <v>0</v>
      </c>
      <c r="AL701" s="1"/>
      <c r="AM701" s="3">
        <v>0</v>
      </c>
      <c r="AN701" s="3">
        <v>0</v>
      </c>
      <c r="AO701" s="5">
        <v>4110</v>
      </c>
      <c r="AP701" s="3">
        <v>834273784.20500004</v>
      </c>
      <c r="AQ701" s="3">
        <v>86410377.719999999</v>
      </c>
      <c r="AR701" s="3">
        <v>747863406.48500001</v>
      </c>
    </row>
    <row r="702" spans="1:44" ht="12.75" customHeight="1" x14ac:dyDescent="0.2">
      <c r="A702" s="13" t="s">
        <v>23667</v>
      </c>
      <c r="B702" s="1" t="s">
        <v>3147</v>
      </c>
      <c r="C702" s="11">
        <v>4000</v>
      </c>
      <c r="D702" s="11">
        <v>2000</v>
      </c>
      <c r="E702" s="11">
        <v>2000</v>
      </c>
      <c r="F702" s="1" t="s">
        <v>3146</v>
      </c>
      <c r="G702" s="2">
        <v>40835</v>
      </c>
      <c r="H702" s="2">
        <v>40849</v>
      </c>
      <c r="I702" s="1" t="s">
        <v>3144</v>
      </c>
      <c r="K702" s="1" t="s">
        <v>3118</v>
      </c>
      <c r="T702" s="2">
        <v>40835</v>
      </c>
      <c r="U702" s="2">
        <v>40835</v>
      </c>
      <c r="V702" s="3">
        <v>2000</v>
      </c>
      <c r="W702" s="1" t="s">
        <v>48</v>
      </c>
      <c r="Y702" s="1" t="s">
        <v>2901</v>
      </c>
      <c r="Z702" s="1" t="s">
        <v>252</v>
      </c>
      <c r="AA702" s="1" t="s">
        <v>3145</v>
      </c>
      <c r="AB702" s="1" t="s">
        <v>52</v>
      </c>
      <c r="AD702" s="3">
        <v>4000</v>
      </c>
      <c r="AE702" s="4">
        <v>40835</v>
      </c>
      <c r="AF702" s="1"/>
      <c r="AG702" s="1" t="s">
        <v>3125</v>
      </c>
      <c r="AI702" s="1" t="s">
        <v>2781</v>
      </c>
      <c r="AJ702" s="3">
        <v>0</v>
      </c>
      <c r="AK702" s="2">
        <v>40843</v>
      </c>
      <c r="AL702" s="1"/>
      <c r="AM702" s="3">
        <v>0</v>
      </c>
      <c r="AN702" s="3">
        <v>0</v>
      </c>
      <c r="AO702" s="5">
        <v>4077</v>
      </c>
      <c r="AP702" s="3">
        <v>834273784.20500004</v>
      </c>
      <c r="AQ702" s="3">
        <v>86410377.719999999</v>
      </c>
      <c r="AR702" s="3">
        <v>747863406.48500001</v>
      </c>
    </row>
    <row r="703" spans="1:44" ht="12.75" customHeight="1" x14ac:dyDescent="0.2">
      <c r="A703" s="13" t="s">
        <v>23667</v>
      </c>
      <c r="B703" s="1" t="s">
        <v>3151</v>
      </c>
      <c r="C703" s="11">
        <v>13754</v>
      </c>
      <c r="D703" s="11">
        <v>0</v>
      </c>
      <c r="E703" s="11">
        <v>13754</v>
      </c>
      <c r="F703" s="1" t="s">
        <v>3150</v>
      </c>
      <c r="G703" s="2">
        <v>40847</v>
      </c>
      <c r="H703" s="2">
        <v>40863</v>
      </c>
      <c r="I703" s="1" t="s">
        <v>3148</v>
      </c>
      <c r="K703" s="1" t="s">
        <v>3118</v>
      </c>
      <c r="T703" s="2">
        <v>40788</v>
      </c>
      <c r="U703" s="2">
        <v>40788</v>
      </c>
      <c r="W703" s="1" t="s">
        <v>48</v>
      </c>
      <c r="Y703" s="1" t="s">
        <v>2901</v>
      </c>
      <c r="Z703" s="1" t="s">
        <v>252</v>
      </c>
      <c r="AA703" s="1" t="s">
        <v>3149</v>
      </c>
      <c r="AB703" s="1" t="s">
        <v>52</v>
      </c>
      <c r="AD703" s="3">
        <v>13754</v>
      </c>
      <c r="AE703" s="4">
        <v>40849</v>
      </c>
      <c r="AF703" s="1"/>
      <c r="AG703" s="1" t="s">
        <v>3152</v>
      </c>
      <c r="AI703" s="1" t="s">
        <v>2781</v>
      </c>
      <c r="AJ703" s="3">
        <v>0</v>
      </c>
      <c r="AL703" s="1"/>
      <c r="AM703" s="3">
        <v>0</v>
      </c>
      <c r="AN703" s="3">
        <v>0</v>
      </c>
      <c r="AO703" s="5">
        <v>4063</v>
      </c>
      <c r="AP703" s="3">
        <v>834273784.20500004</v>
      </c>
      <c r="AQ703" s="3">
        <v>86410377.719999999</v>
      </c>
      <c r="AR703" s="3">
        <v>747863406.48500001</v>
      </c>
    </row>
    <row r="704" spans="1:44" ht="12.75" customHeight="1" x14ac:dyDescent="0.2">
      <c r="A704" s="13" t="s">
        <v>23667</v>
      </c>
      <c r="B704" s="1" t="s">
        <v>3156</v>
      </c>
      <c r="C704" s="11">
        <v>4000</v>
      </c>
      <c r="D704" s="11">
        <v>1000</v>
      </c>
      <c r="E704" s="11">
        <v>3000</v>
      </c>
      <c r="F704" s="1" t="s">
        <v>3155</v>
      </c>
      <c r="G704" s="2">
        <v>40879</v>
      </c>
      <c r="H704" s="2">
        <v>40893</v>
      </c>
      <c r="I704" s="1" t="s">
        <v>3153</v>
      </c>
      <c r="K704" s="1" t="s">
        <v>3118</v>
      </c>
      <c r="T704" s="2">
        <v>40879</v>
      </c>
      <c r="U704" s="2">
        <v>40879</v>
      </c>
      <c r="V704" s="3">
        <v>1000</v>
      </c>
      <c r="W704" s="1" t="s">
        <v>48</v>
      </c>
      <c r="Y704" s="1" t="s">
        <v>3002</v>
      </c>
      <c r="Z704" s="1" t="s">
        <v>252</v>
      </c>
      <c r="AA704" s="1" t="s">
        <v>3154</v>
      </c>
      <c r="AB704" s="1" t="s">
        <v>52</v>
      </c>
      <c r="AD704" s="3">
        <v>4000</v>
      </c>
      <c r="AE704" s="4">
        <v>40879</v>
      </c>
      <c r="AF704" s="1"/>
      <c r="AG704" s="1" t="s">
        <v>3130</v>
      </c>
      <c r="AI704" s="1" t="s">
        <v>2781</v>
      </c>
      <c r="AJ704" s="3">
        <v>0</v>
      </c>
      <c r="AK704" s="2">
        <v>40904</v>
      </c>
      <c r="AL704" s="1"/>
      <c r="AM704" s="3">
        <v>0</v>
      </c>
      <c r="AN704" s="3">
        <v>0</v>
      </c>
      <c r="AO704" s="5">
        <v>4033</v>
      </c>
      <c r="AP704" s="3">
        <v>834273784.20500004</v>
      </c>
      <c r="AQ704" s="3">
        <v>86410377.719999999</v>
      </c>
      <c r="AR704" s="3">
        <v>747863406.48500001</v>
      </c>
    </row>
    <row r="705" spans="1:44" ht="12.75" customHeight="1" x14ac:dyDescent="0.2">
      <c r="A705" s="13" t="s">
        <v>23667</v>
      </c>
      <c r="B705" s="1" t="s">
        <v>3166</v>
      </c>
      <c r="C705" s="11">
        <v>4833.2150000000001</v>
      </c>
      <c r="D705" s="11">
        <v>4833.22</v>
      </c>
      <c r="E705" s="11">
        <v>-5.0000000000000001E-3</v>
      </c>
      <c r="F705" s="1" t="s">
        <v>3165</v>
      </c>
      <c r="G705" s="2">
        <v>40786</v>
      </c>
      <c r="H705" s="2">
        <v>40819</v>
      </c>
      <c r="I705" s="1" t="s">
        <v>3159</v>
      </c>
      <c r="K705" s="1" t="s">
        <v>3157</v>
      </c>
      <c r="L705" s="1" t="s">
        <v>3158</v>
      </c>
      <c r="O705" s="1" t="s">
        <v>3160</v>
      </c>
      <c r="P705" s="1" t="s">
        <v>3161</v>
      </c>
      <c r="R705" s="1" t="s">
        <v>3162</v>
      </c>
      <c r="T705" s="2">
        <v>40786</v>
      </c>
      <c r="U705" s="2">
        <v>40786</v>
      </c>
      <c r="V705" s="3">
        <v>4833.22</v>
      </c>
      <c r="W705" s="1" t="s">
        <v>48</v>
      </c>
      <c r="Y705" s="1" t="s">
        <v>3163</v>
      </c>
      <c r="Z705" s="1" t="s">
        <v>2712</v>
      </c>
      <c r="AA705" s="1" t="s">
        <v>3164</v>
      </c>
      <c r="AB705" s="1" t="s">
        <v>52</v>
      </c>
      <c r="AD705" s="3">
        <v>4833.2150000000001</v>
      </c>
      <c r="AE705" s="4">
        <v>40788</v>
      </c>
      <c r="AF705" s="1"/>
      <c r="AJ705" s="3">
        <v>0</v>
      </c>
      <c r="AK705" s="2">
        <v>41962</v>
      </c>
      <c r="AL705" s="1"/>
      <c r="AM705" s="3">
        <v>0</v>
      </c>
      <c r="AN705" s="3">
        <v>0</v>
      </c>
      <c r="AO705" s="5">
        <v>0</v>
      </c>
      <c r="AP705" s="3">
        <v>834273784.20500004</v>
      </c>
      <c r="AQ705" s="3">
        <v>86410377.719999999</v>
      </c>
      <c r="AR705" s="3">
        <v>747863406.48500001</v>
      </c>
    </row>
    <row r="706" spans="1:44" ht="12.75" customHeight="1" x14ac:dyDescent="0.2">
      <c r="A706" s="13" t="s">
        <v>23667</v>
      </c>
      <c r="B706" s="1" t="s">
        <v>3175</v>
      </c>
      <c r="C706" s="11">
        <v>230</v>
      </c>
      <c r="D706" s="11">
        <v>0</v>
      </c>
      <c r="E706" s="11">
        <v>230</v>
      </c>
      <c r="F706" s="1" t="s">
        <v>3174</v>
      </c>
      <c r="G706" s="2">
        <v>40574</v>
      </c>
      <c r="H706" s="2">
        <v>40590</v>
      </c>
      <c r="I706" s="1" t="s">
        <v>3171</v>
      </c>
      <c r="J706" s="1" t="s">
        <v>3168</v>
      </c>
      <c r="K706" s="1" t="s">
        <v>3169</v>
      </c>
      <c r="L706" s="1" t="s">
        <v>3170</v>
      </c>
      <c r="O706" s="1" t="s">
        <v>3170</v>
      </c>
      <c r="P706" s="1" t="s">
        <v>3172</v>
      </c>
      <c r="R706" s="1" t="s">
        <v>3162</v>
      </c>
      <c r="T706" s="2">
        <v>40574</v>
      </c>
      <c r="U706" s="2">
        <v>40574</v>
      </c>
      <c r="W706" s="1" t="s">
        <v>48</v>
      </c>
      <c r="Y706" s="1" t="s">
        <v>2901</v>
      </c>
      <c r="Z706" s="1" t="s">
        <v>252</v>
      </c>
      <c r="AA706" s="1" t="s">
        <v>3173</v>
      </c>
      <c r="AB706" s="1" t="s">
        <v>52</v>
      </c>
      <c r="AD706" s="3">
        <v>230</v>
      </c>
      <c r="AE706" s="4">
        <v>40576</v>
      </c>
      <c r="AF706" s="1"/>
      <c r="AJ706" s="3">
        <v>0</v>
      </c>
      <c r="AL706" s="1"/>
      <c r="AM706" s="3">
        <v>0</v>
      </c>
      <c r="AN706" s="3">
        <v>0</v>
      </c>
      <c r="AO706" s="5">
        <v>4336</v>
      </c>
      <c r="AP706" s="3">
        <v>834273784.20500004</v>
      </c>
      <c r="AQ706" s="3">
        <v>86410377.719999999</v>
      </c>
      <c r="AR706" s="3">
        <v>747863406.48500001</v>
      </c>
    </row>
    <row r="707" spans="1:44" ht="12.75" customHeight="1" x14ac:dyDescent="0.2">
      <c r="A707" s="13" t="s">
        <v>23667</v>
      </c>
      <c r="B707" s="1" t="s">
        <v>3177</v>
      </c>
      <c r="C707" s="11">
        <v>34713</v>
      </c>
      <c r="D707" s="11">
        <v>0</v>
      </c>
      <c r="E707" s="11">
        <v>34713</v>
      </c>
      <c r="F707" s="1" t="s">
        <v>3174</v>
      </c>
      <c r="G707" s="2">
        <v>40574</v>
      </c>
      <c r="H707" s="2">
        <v>40598</v>
      </c>
      <c r="I707" s="1" t="s">
        <v>3176</v>
      </c>
      <c r="J707" s="1" t="s">
        <v>3168</v>
      </c>
      <c r="K707" s="1" t="s">
        <v>3169</v>
      </c>
      <c r="L707" s="1" t="s">
        <v>3170</v>
      </c>
      <c r="O707" s="1" t="s">
        <v>3170</v>
      </c>
      <c r="P707" s="1" t="s">
        <v>3172</v>
      </c>
      <c r="R707" s="1" t="s">
        <v>3162</v>
      </c>
      <c r="T707" s="2">
        <v>40574</v>
      </c>
      <c r="U707" s="2">
        <v>40574</v>
      </c>
      <c r="W707" s="1" t="s">
        <v>48</v>
      </c>
      <c r="Y707" s="1" t="s">
        <v>2901</v>
      </c>
      <c r="Z707" s="1" t="s">
        <v>252</v>
      </c>
      <c r="AA707" s="1" t="s">
        <v>3173</v>
      </c>
      <c r="AB707" s="1" t="s">
        <v>52</v>
      </c>
      <c r="AD707" s="3">
        <v>34713</v>
      </c>
      <c r="AE707" s="4">
        <v>40584</v>
      </c>
      <c r="AF707" s="1"/>
      <c r="AJ707" s="3">
        <v>0</v>
      </c>
      <c r="AL707" s="1"/>
      <c r="AM707" s="3">
        <v>0</v>
      </c>
      <c r="AN707" s="3">
        <v>0</v>
      </c>
      <c r="AO707" s="5">
        <v>4328</v>
      </c>
      <c r="AP707" s="3">
        <v>834273784.20500004</v>
      </c>
      <c r="AQ707" s="3">
        <v>86410377.719999999</v>
      </c>
      <c r="AR707" s="3">
        <v>747863406.48500001</v>
      </c>
    </row>
    <row r="708" spans="1:44" ht="12.75" customHeight="1" x14ac:dyDescent="0.2">
      <c r="A708" s="13" t="s">
        <v>23667</v>
      </c>
      <c r="B708" s="1" t="s">
        <v>3180</v>
      </c>
      <c r="C708" s="11">
        <v>235</v>
      </c>
      <c r="D708" s="11">
        <v>0</v>
      </c>
      <c r="E708" s="11">
        <v>235</v>
      </c>
      <c r="F708" s="1" t="s">
        <v>3174</v>
      </c>
      <c r="G708" s="2">
        <v>40602</v>
      </c>
      <c r="H708" s="2">
        <v>40623</v>
      </c>
      <c r="I708" s="1" t="s">
        <v>3178</v>
      </c>
      <c r="J708" s="1" t="s">
        <v>3168</v>
      </c>
      <c r="K708" s="1" t="s">
        <v>3169</v>
      </c>
      <c r="L708" s="1" t="s">
        <v>3170</v>
      </c>
      <c r="O708" s="1" t="s">
        <v>3179</v>
      </c>
      <c r="P708" s="1" t="s">
        <v>3172</v>
      </c>
      <c r="R708" s="1" t="s">
        <v>3162</v>
      </c>
      <c r="T708" s="2">
        <v>40602</v>
      </c>
      <c r="U708" s="2">
        <v>40602</v>
      </c>
      <c r="W708" s="1" t="s">
        <v>48</v>
      </c>
      <c r="Y708" s="1" t="s">
        <v>2901</v>
      </c>
      <c r="Z708" s="1" t="s">
        <v>252</v>
      </c>
      <c r="AA708" s="1" t="s">
        <v>3173</v>
      </c>
      <c r="AB708" s="1" t="s">
        <v>52</v>
      </c>
      <c r="AD708" s="3">
        <v>235</v>
      </c>
      <c r="AE708" s="4">
        <v>40609</v>
      </c>
      <c r="AF708" s="1"/>
      <c r="AJ708" s="3">
        <v>0</v>
      </c>
      <c r="AL708" s="1"/>
      <c r="AM708" s="3">
        <v>0</v>
      </c>
      <c r="AN708" s="3">
        <v>0</v>
      </c>
      <c r="AO708" s="5">
        <v>4303</v>
      </c>
      <c r="AP708" s="3">
        <v>834273784.20500004</v>
      </c>
      <c r="AQ708" s="3">
        <v>86410377.719999999</v>
      </c>
      <c r="AR708" s="3">
        <v>747863406.48500001</v>
      </c>
    </row>
    <row r="709" spans="1:44" ht="12.75" customHeight="1" x14ac:dyDescent="0.2">
      <c r="A709" s="13" t="s">
        <v>23667</v>
      </c>
      <c r="B709" s="1" t="s">
        <v>3182</v>
      </c>
      <c r="C709" s="11">
        <v>36663</v>
      </c>
      <c r="D709" s="11">
        <v>0</v>
      </c>
      <c r="E709" s="11">
        <v>36663</v>
      </c>
      <c r="F709" s="1" t="s">
        <v>3174</v>
      </c>
      <c r="G709" s="2">
        <v>40602</v>
      </c>
      <c r="H709" s="2">
        <v>40625</v>
      </c>
      <c r="I709" s="1" t="s">
        <v>3181</v>
      </c>
      <c r="J709" s="1" t="s">
        <v>3168</v>
      </c>
      <c r="K709" s="1" t="s">
        <v>3169</v>
      </c>
      <c r="L709" s="1" t="s">
        <v>3170</v>
      </c>
      <c r="O709" s="1" t="s">
        <v>3179</v>
      </c>
      <c r="P709" s="1" t="s">
        <v>3172</v>
      </c>
      <c r="R709" s="1" t="s">
        <v>3162</v>
      </c>
      <c r="T709" s="2">
        <v>40602</v>
      </c>
      <c r="U709" s="2">
        <v>40602</v>
      </c>
      <c r="W709" s="1" t="s">
        <v>48</v>
      </c>
      <c r="Y709" s="1" t="s">
        <v>2901</v>
      </c>
      <c r="Z709" s="1" t="s">
        <v>252</v>
      </c>
      <c r="AA709" s="1" t="s">
        <v>3173</v>
      </c>
      <c r="AB709" s="1" t="s">
        <v>52</v>
      </c>
      <c r="AD709" s="3">
        <v>36663</v>
      </c>
      <c r="AE709" s="4">
        <v>40611</v>
      </c>
      <c r="AF709" s="1"/>
      <c r="AJ709" s="3">
        <v>0</v>
      </c>
      <c r="AL709" s="1"/>
      <c r="AM709" s="3">
        <v>0</v>
      </c>
      <c r="AN709" s="3">
        <v>0</v>
      </c>
      <c r="AO709" s="5">
        <v>4301</v>
      </c>
      <c r="AP709" s="3">
        <v>834273784.20500004</v>
      </c>
      <c r="AQ709" s="3">
        <v>86410377.719999999</v>
      </c>
      <c r="AR709" s="3">
        <v>747863406.48500001</v>
      </c>
    </row>
    <row r="710" spans="1:44" ht="12.75" customHeight="1" x14ac:dyDescent="0.2">
      <c r="A710" s="13" t="s">
        <v>23667</v>
      </c>
      <c r="B710" s="1" t="s">
        <v>3184</v>
      </c>
      <c r="C710" s="11">
        <v>352</v>
      </c>
      <c r="D710" s="11">
        <v>0</v>
      </c>
      <c r="E710" s="11">
        <v>352</v>
      </c>
      <c r="F710" s="1" t="s">
        <v>3174</v>
      </c>
      <c r="G710" s="2">
        <v>40633</v>
      </c>
      <c r="H710" s="2">
        <v>40651</v>
      </c>
      <c r="I710" s="1" t="s">
        <v>3183</v>
      </c>
      <c r="J710" s="1" t="s">
        <v>3168</v>
      </c>
      <c r="K710" s="1" t="s">
        <v>3169</v>
      </c>
      <c r="L710" s="1" t="s">
        <v>3170</v>
      </c>
      <c r="O710" s="1" t="s">
        <v>3179</v>
      </c>
      <c r="P710" s="1" t="s">
        <v>3172</v>
      </c>
      <c r="R710" s="1" t="s">
        <v>3162</v>
      </c>
      <c r="T710" s="2">
        <v>40633</v>
      </c>
      <c r="U710" s="2">
        <v>40633</v>
      </c>
      <c r="W710" s="1" t="s">
        <v>48</v>
      </c>
      <c r="Y710" s="1" t="s">
        <v>2901</v>
      </c>
      <c r="Z710" s="1" t="s">
        <v>252</v>
      </c>
      <c r="AA710" s="1" t="s">
        <v>3173</v>
      </c>
      <c r="AB710" s="1" t="s">
        <v>52</v>
      </c>
      <c r="AD710" s="3">
        <v>352</v>
      </c>
      <c r="AE710" s="4">
        <v>40637</v>
      </c>
      <c r="AF710" s="1"/>
      <c r="AG710" s="1" t="s">
        <v>3185</v>
      </c>
      <c r="AJ710" s="3">
        <v>0</v>
      </c>
      <c r="AL710" s="1"/>
      <c r="AM710" s="3">
        <v>0</v>
      </c>
      <c r="AN710" s="3">
        <v>0</v>
      </c>
      <c r="AO710" s="5">
        <v>4275</v>
      </c>
      <c r="AP710" s="3">
        <v>834273784.20500004</v>
      </c>
      <c r="AQ710" s="3">
        <v>86410377.719999999</v>
      </c>
      <c r="AR710" s="3">
        <v>747863406.48500001</v>
      </c>
    </row>
    <row r="711" spans="1:44" ht="12.75" customHeight="1" x14ac:dyDescent="0.2">
      <c r="A711" s="13" t="s">
        <v>23667</v>
      </c>
      <c r="B711" s="1" t="s">
        <v>3187</v>
      </c>
      <c r="C711" s="11">
        <v>19516</v>
      </c>
      <c r="D711" s="11">
        <v>0</v>
      </c>
      <c r="E711" s="11">
        <v>19516</v>
      </c>
      <c r="F711" s="1" t="s">
        <v>3174</v>
      </c>
      <c r="G711" s="2">
        <v>40633</v>
      </c>
      <c r="H711" s="2">
        <v>40654</v>
      </c>
      <c r="I711" s="1" t="s">
        <v>3186</v>
      </c>
      <c r="J711" s="1" t="s">
        <v>3168</v>
      </c>
      <c r="K711" s="1" t="s">
        <v>3169</v>
      </c>
      <c r="L711" s="1" t="s">
        <v>3170</v>
      </c>
      <c r="O711" s="1" t="s">
        <v>3179</v>
      </c>
      <c r="P711" s="1" t="s">
        <v>3172</v>
      </c>
      <c r="R711" s="1" t="s">
        <v>3162</v>
      </c>
      <c r="T711" s="2">
        <v>40633</v>
      </c>
      <c r="U711" s="2">
        <v>40633</v>
      </c>
      <c r="W711" s="1" t="s">
        <v>48</v>
      </c>
      <c r="Y711" s="1" t="s">
        <v>2901</v>
      </c>
      <c r="Z711" s="1" t="s">
        <v>252</v>
      </c>
      <c r="AA711" s="1" t="s">
        <v>3173</v>
      </c>
      <c r="AB711" s="1" t="s">
        <v>52</v>
      </c>
      <c r="AD711" s="3">
        <v>19516</v>
      </c>
      <c r="AE711" s="4">
        <v>40640</v>
      </c>
      <c r="AF711" s="1"/>
      <c r="AG711" s="1" t="s">
        <v>3185</v>
      </c>
      <c r="AJ711" s="3">
        <v>0</v>
      </c>
      <c r="AL711" s="1"/>
      <c r="AM711" s="3">
        <v>0</v>
      </c>
      <c r="AN711" s="3">
        <v>0</v>
      </c>
      <c r="AO711" s="5">
        <v>4272</v>
      </c>
      <c r="AP711" s="3">
        <v>834273784.20500004</v>
      </c>
      <c r="AQ711" s="3">
        <v>86410377.719999999</v>
      </c>
      <c r="AR711" s="3">
        <v>747863406.48500001</v>
      </c>
    </row>
    <row r="712" spans="1:44" ht="12.75" customHeight="1" x14ac:dyDescent="0.2">
      <c r="A712" s="13" t="s">
        <v>23667</v>
      </c>
      <c r="B712" s="1" t="s">
        <v>3189</v>
      </c>
      <c r="C712" s="11">
        <v>52</v>
      </c>
      <c r="D712" s="11">
        <v>0</v>
      </c>
      <c r="E712" s="11">
        <v>52</v>
      </c>
      <c r="F712" s="1" t="s">
        <v>3174</v>
      </c>
      <c r="G712" s="2">
        <v>40663</v>
      </c>
      <c r="H712" s="2">
        <v>40681</v>
      </c>
      <c r="I712" s="1" t="s">
        <v>3188</v>
      </c>
      <c r="J712" s="1" t="s">
        <v>3168</v>
      </c>
      <c r="K712" s="1" t="s">
        <v>3169</v>
      </c>
      <c r="L712" s="1" t="s">
        <v>3170</v>
      </c>
      <c r="O712" s="1" t="s">
        <v>3179</v>
      </c>
      <c r="P712" s="1" t="s">
        <v>3172</v>
      </c>
      <c r="R712" s="1" t="s">
        <v>3162</v>
      </c>
      <c r="T712" s="2">
        <v>40663</v>
      </c>
      <c r="U712" s="2">
        <v>40663</v>
      </c>
      <c r="W712" s="1" t="s">
        <v>48</v>
      </c>
      <c r="Y712" s="1" t="s">
        <v>2901</v>
      </c>
      <c r="Z712" s="1" t="s">
        <v>252</v>
      </c>
      <c r="AA712" s="1" t="s">
        <v>3173</v>
      </c>
      <c r="AB712" s="1" t="s">
        <v>52</v>
      </c>
      <c r="AD712" s="3">
        <v>52</v>
      </c>
      <c r="AE712" s="4">
        <v>40667</v>
      </c>
      <c r="AF712" s="1"/>
      <c r="AG712" s="1" t="s">
        <v>3185</v>
      </c>
      <c r="AJ712" s="3">
        <v>0</v>
      </c>
      <c r="AL712" s="1"/>
      <c r="AM712" s="3">
        <v>0</v>
      </c>
      <c r="AN712" s="3">
        <v>0</v>
      </c>
      <c r="AO712" s="5">
        <v>4245</v>
      </c>
      <c r="AP712" s="3">
        <v>834273784.20500004</v>
      </c>
      <c r="AQ712" s="3">
        <v>86410377.719999999</v>
      </c>
      <c r="AR712" s="3">
        <v>747863406.48500001</v>
      </c>
    </row>
    <row r="713" spans="1:44" ht="12.75" customHeight="1" x14ac:dyDescent="0.2">
      <c r="A713" s="13" t="s">
        <v>23667</v>
      </c>
      <c r="B713" s="1" t="s">
        <v>3191</v>
      </c>
      <c r="C713" s="11">
        <v>12240</v>
      </c>
      <c r="D713" s="11">
        <v>0</v>
      </c>
      <c r="E713" s="11">
        <v>12240</v>
      </c>
      <c r="F713" s="1" t="s">
        <v>3174</v>
      </c>
      <c r="G713" s="2">
        <v>40663</v>
      </c>
      <c r="H713" s="2">
        <v>40681</v>
      </c>
      <c r="I713" s="1" t="s">
        <v>3190</v>
      </c>
      <c r="J713" s="1" t="s">
        <v>3168</v>
      </c>
      <c r="K713" s="1" t="s">
        <v>3169</v>
      </c>
      <c r="L713" s="1" t="s">
        <v>3170</v>
      </c>
      <c r="O713" s="1" t="s">
        <v>3179</v>
      </c>
      <c r="P713" s="1" t="s">
        <v>3172</v>
      </c>
      <c r="R713" s="1" t="s">
        <v>3162</v>
      </c>
      <c r="T713" s="2">
        <v>40663</v>
      </c>
      <c r="U713" s="2">
        <v>40663</v>
      </c>
      <c r="W713" s="1" t="s">
        <v>48</v>
      </c>
      <c r="Y713" s="1" t="s">
        <v>2901</v>
      </c>
      <c r="Z713" s="1" t="s">
        <v>252</v>
      </c>
      <c r="AA713" s="1" t="s">
        <v>3173</v>
      </c>
      <c r="AB713" s="1" t="s">
        <v>52</v>
      </c>
      <c r="AD713" s="3">
        <v>12240</v>
      </c>
      <c r="AE713" s="4">
        <v>40667</v>
      </c>
      <c r="AF713" s="1"/>
      <c r="AG713" s="1" t="s">
        <v>3185</v>
      </c>
      <c r="AJ713" s="3">
        <v>0</v>
      </c>
      <c r="AL713" s="1"/>
      <c r="AM713" s="3">
        <v>0</v>
      </c>
      <c r="AN713" s="3">
        <v>0</v>
      </c>
      <c r="AO713" s="5">
        <v>4245</v>
      </c>
      <c r="AP713" s="3">
        <v>834273784.20500004</v>
      </c>
      <c r="AQ713" s="3">
        <v>86410377.719999999</v>
      </c>
      <c r="AR713" s="3">
        <v>747863406.48500001</v>
      </c>
    </row>
    <row r="714" spans="1:44" ht="12.75" customHeight="1" x14ac:dyDescent="0.2">
      <c r="A714" s="13" t="s">
        <v>23667</v>
      </c>
      <c r="B714" s="1" t="s">
        <v>3193</v>
      </c>
      <c r="C714" s="11">
        <v>11</v>
      </c>
      <c r="D714" s="11">
        <v>0</v>
      </c>
      <c r="E714" s="11">
        <v>11</v>
      </c>
      <c r="F714" s="1" t="s">
        <v>3174</v>
      </c>
      <c r="G714" s="2">
        <v>40694</v>
      </c>
      <c r="H714" s="2">
        <v>40710</v>
      </c>
      <c r="I714" s="1" t="s">
        <v>3192</v>
      </c>
      <c r="J714" s="1" t="s">
        <v>3168</v>
      </c>
      <c r="K714" s="1" t="s">
        <v>3169</v>
      </c>
      <c r="L714" s="1" t="s">
        <v>3170</v>
      </c>
      <c r="O714" s="1" t="s">
        <v>3179</v>
      </c>
      <c r="P714" s="1" t="s">
        <v>3172</v>
      </c>
      <c r="R714" s="1" t="s">
        <v>3162</v>
      </c>
      <c r="T714" s="2">
        <v>40694</v>
      </c>
      <c r="U714" s="2">
        <v>40694</v>
      </c>
      <c r="W714" s="1" t="s">
        <v>48</v>
      </c>
      <c r="Y714" s="1" t="s">
        <v>2901</v>
      </c>
      <c r="Z714" s="1" t="s">
        <v>252</v>
      </c>
      <c r="AA714" s="1" t="s">
        <v>3173</v>
      </c>
      <c r="AB714" s="1" t="s">
        <v>52</v>
      </c>
      <c r="AD714" s="3">
        <v>11</v>
      </c>
      <c r="AE714" s="4">
        <v>40696</v>
      </c>
      <c r="AF714" s="1"/>
      <c r="AG714" s="1" t="s">
        <v>3185</v>
      </c>
      <c r="AJ714" s="3">
        <v>0</v>
      </c>
      <c r="AL714" s="1"/>
      <c r="AM714" s="3">
        <v>0</v>
      </c>
      <c r="AN714" s="3">
        <v>0</v>
      </c>
      <c r="AO714" s="5">
        <v>4216</v>
      </c>
      <c r="AP714" s="3">
        <v>834273784.20500004</v>
      </c>
      <c r="AQ714" s="3">
        <v>86410377.719999999</v>
      </c>
      <c r="AR714" s="3">
        <v>747863406.48500001</v>
      </c>
    </row>
    <row r="715" spans="1:44" ht="12.75" customHeight="1" x14ac:dyDescent="0.2">
      <c r="A715" s="13" t="s">
        <v>23667</v>
      </c>
      <c r="B715" s="1" t="s">
        <v>3195</v>
      </c>
      <c r="C715" s="11">
        <v>1350</v>
      </c>
      <c r="D715" s="11">
        <v>0</v>
      </c>
      <c r="E715" s="11">
        <v>1350</v>
      </c>
      <c r="F715" s="1" t="s">
        <v>3174</v>
      </c>
      <c r="G715" s="2">
        <v>40694</v>
      </c>
      <c r="H715" s="2">
        <v>40711</v>
      </c>
      <c r="I715" s="1" t="s">
        <v>3194</v>
      </c>
      <c r="J715" s="1" t="s">
        <v>3168</v>
      </c>
      <c r="K715" s="1" t="s">
        <v>3169</v>
      </c>
      <c r="L715" s="1" t="s">
        <v>3170</v>
      </c>
      <c r="O715" s="1" t="s">
        <v>3179</v>
      </c>
      <c r="P715" s="1" t="s">
        <v>3172</v>
      </c>
      <c r="R715" s="1" t="s">
        <v>3162</v>
      </c>
      <c r="T715" s="2">
        <v>40694</v>
      </c>
      <c r="U715" s="2">
        <v>40694</v>
      </c>
      <c r="W715" s="1" t="s">
        <v>48</v>
      </c>
      <c r="Y715" s="1" t="s">
        <v>2901</v>
      </c>
      <c r="Z715" s="1" t="s">
        <v>252</v>
      </c>
      <c r="AA715" s="1" t="s">
        <v>3173</v>
      </c>
      <c r="AB715" s="1" t="s">
        <v>52</v>
      </c>
      <c r="AD715" s="3">
        <v>1350</v>
      </c>
      <c r="AE715" s="4">
        <v>40697</v>
      </c>
      <c r="AF715" s="1"/>
      <c r="AG715" s="1" t="s">
        <v>3185</v>
      </c>
      <c r="AJ715" s="3">
        <v>0</v>
      </c>
      <c r="AL715" s="1"/>
      <c r="AM715" s="3">
        <v>0</v>
      </c>
      <c r="AN715" s="3">
        <v>0</v>
      </c>
      <c r="AO715" s="5">
        <v>4215</v>
      </c>
      <c r="AP715" s="3">
        <v>834273784.20500004</v>
      </c>
      <c r="AQ715" s="3">
        <v>86410377.719999999</v>
      </c>
      <c r="AR715" s="3">
        <v>747863406.48500001</v>
      </c>
    </row>
    <row r="716" spans="1:44" ht="12.75" customHeight="1" x14ac:dyDescent="0.2">
      <c r="A716" s="13" t="s">
        <v>23667</v>
      </c>
      <c r="B716" s="1" t="s">
        <v>3197</v>
      </c>
      <c r="C716" s="11">
        <v>37205</v>
      </c>
      <c r="D716" s="11">
        <v>0</v>
      </c>
      <c r="E716" s="11">
        <v>37205</v>
      </c>
      <c r="F716" s="1" t="s">
        <v>3174</v>
      </c>
      <c r="G716" s="2">
        <v>40709</v>
      </c>
      <c r="H716" s="2">
        <v>40724</v>
      </c>
      <c r="I716" s="1" t="s">
        <v>3196</v>
      </c>
      <c r="J716" s="1" t="s">
        <v>3168</v>
      </c>
      <c r="K716" s="1" t="s">
        <v>3169</v>
      </c>
      <c r="L716" s="1" t="s">
        <v>3170</v>
      </c>
      <c r="O716" s="1" t="s">
        <v>3179</v>
      </c>
      <c r="P716" s="1" t="s">
        <v>3172</v>
      </c>
      <c r="R716" s="1" t="s">
        <v>3162</v>
      </c>
      <c r="T716" s="2">
        <v>40709</v>
      </c>
      <c r="U716" s="2">
        <v>40709</v>
      </c>
      <c r="W716" s="1" t="s">
        <v>48</v>
      </c>
      <c r="Y716" s="1" t="s">
        <v>2901</v>
      </c>
      <c r="Z716" s="1" t="s">
        <v>252</v>
      </c>
      <c r="AA716" s="1" t="s">
        <v>3173</v>
      </c>
      <c r="AB716" s="1" t="s">
        <v>52</v>
      </c>
      <c r="AD716" s="3">
        <v>37205</v>
      </c>
      <c r="AE716" s="4">
        <v>40709</v>
      </c>
      <c r="AF716" s="1"/>
      <c r="AG716" s="1" t="s">
        <v>3185</v>
      </c>
      <c r="AJ716" s="3">
        <v>0</v>
      </c>
      <c r="AL716" s="1"/>
      <c r="AM716" s="3">
        <v>0</v>
      </c>
      <c r="AN716" s="3">
        <v>0</v>
      </c>
      <c r="AO716" s="5">
        <v>4202</v>
      </c>
      <c r="AP716" s="3">
        <v>834273784.20500004</v>
      </c>
      <c r="AQ716" s="3">
        <v>86410377.719999999</v>
      </c>
      <c r="AR716" s="3">
        <v>747863406.48500001</v>
      </c>
    </row>
    <row r="717" spans="1:44" ht="12.75" customHeight="1" x14ac:dyDescent="0.2">
      <c r="A717" s="13" t="s">
        <v>23667</v>
      </c>
      <c r="B717" s="1" t="s">
        <v>3199</v>
      </c>
      <c r="C717" s="11">
        <v>5784</v>
      </c>
      <c r="D717" s="11">
        <v>0</v>
      </c>
      <c r="E717" s="11">
        <v>5784</v>
      </c>
      <c r="F717" s="1" t="s">
        <v>3174</v>
      </c>
      <c r="G717" s="2">
        <v>40742</v>
      </c>
      <c r="H717" s="2">
        <v>40755</v>
      </c>
      <c r="I717" s="1" t="s">
        <v>3198</v>
      </c>
      <c r="J717" s="1" t="s">
        <v>3168</v>
      </c>
      <c r="K717" s="1" t="s">
        <v>3169</v>
      </c>
      <c r="L717" s="1" t="s">
        <v>3170</v>
      </c>
      <c r="O717" s="1" t="s">
        <v>3179</v>
      </c>
      <c r="P717" s="1" t="s">
        <v>3172</v>
      </c>
      <c r="R717" s="1" t="s">
        <v>3162</v>
      </c>
      <c r="T717" s="2">
        <v>40742</v>
      </c>
      <c r="U717" s="2">
        <v>40742</v>
      </c>
      <c r="W717" s="1" t="s">
        <v>48</v>
      </c>
      <c r="Y717" s="1" t="s">
        <v>2901</v>
      </c>
      <c r="Z717" s="1" t="s">
        <v>252</v>
      </c>
      <c r="AA717" s="1" t="s">
        <v>3173</v>
      </c>
      <c r="AB717" s="1" t="s">
        <v>52</v>
      </c>
      <c r="AD717" s="3">
        <v>5784</v>
      </c>
      <c r="AE717" s="4">
        <v>40742</v>
      </c>
      <c r="AF717" s="1"/>
      <c r="AG717" s="1" t="s">
        <v>3185</v>
      </c>
      <c r="AJ717" s="3">
        <v>0</v>
      </c>
      <c r="AL717" s="1"/>
      <c r="AM717" s="3">
        <v>0</v>
      </c>
      <c r="AN717" s="3">
        <v>0</v>
      </c>
      <c r="AO717" s="5">
        <v>4171</v>
      </c>
      <c r="AP717" s="3">
        <v>834273784.20500004</v>
      </c>
      <c r="AQ717" s="3">
        <v>86410377.719999999</v>
      </c>
      <c r="AR717" s="3">
        <v>747863406.48500001</v>
      </c>
    </row>
    <row r="718" spans="1:44" ht="12.75" customHeight="1" x14ac:dyDescent="0.2">
      <c r="A718" s="13" t="s">
        <v>23667</v>
      </c>
      <c r="B718" s="1" t="s">
        <v>3201</v>
      </c>
      <c r="C718" s="11">
        <v>62</v>
      </c>
      <c r="D718" s="11">
        <v>0</v>
      </c>
      <c r="E718" s="11">
        <v>62</v>
      </c>
      <c r="F718" s="1" t="s">
        <v>3174</v>
      </c>
      <c r="G718" s="2">
        <v>40724</v>
      </c>
      <c r="H718" s="2">
        <v>40742</v>
      </c>
      <c r="I718" s="1" t="s">
        <v>3200</v>
      </c>
      <c r="J718" s="1" t="s">
        <v>3168</v>
      </c>
      <c r="K718" s="1" t="s">
        <v>3169</v>
      </c>
      <c r="L718" s="1" t="s">
        <v>3170</v>
      </c>
      <c r="O718" s="1" t="s">
        <v>3179</v>
      </c>
      <c r="P718" s="1" t="s">
        <v>3172</v>
      </c>
      <c r="R718" s="1" t="s">
        <v>3162</v>
      </c>
      <c r="T718" s="2">
        <v>40724</v>
      </c>
      <c r="U718" s="2">
        <v>40724</v>
      </c>
      <c r="W718" s="1" t="s">
        <v>48</v>
      </c>
      <c r="Y718" s="1" t="s">
        <v>2901</v>
      </c>
      <c r="Z718" s="1" t="s">
        <v>252</v>
      </c>
      <c r="AA718" s="1" t="s">
        <v>3173</v>
      </c>
      <c r="AB718" s="1" t="s">
        <v>52</v>
      </c>
      <c r="AD718" s="3">
        <v>62</v>
      </c>
      <c r="AE718" s="4">
        <v>40728</v>
      </c>
      <c r="AF718" s="1"/>
      <c r="AG718" s="1" t="s">
        <v>3185</v>
      </c>
      <c r="AJ718" s="3">
        <v>0</v>
      </c>
      <c r="AL718" s="1"/>
      <c r="AM718" s="3">
        <v>0</v>
      </c>
      <c r="AN718" s="3">
        <v>0</v>
      </c>
      <c r="AO718" s="5">
        <v>4184</v>
      </c>
      <c r="AP718" s="3">
        <v>834273784.20500004</v>
      </c>
      <c r="AQ718" s="3">
        <v>86410377.719999999</v>
      </c>
      <c r="AR718" s="3">
        <v>747863406.48500001</v>
      </c>
    </row>
    <row r="719" spans="1:44" ht="12.75" customHeight="1" x14ac:dyDescent="0.2">
      <c r="A719" s="13" t="s">
        <v>23667</v>
      </c>
      <c r="B719" s="1" t="s">
        <v>3203</v>
      </c>
      <c r="C719" s="11">
        <v>525</v>
      </c>
      <c r="D719" s="11">
        <v>0</v>
      </c>
      <c r="E719" s="11">
        <v>525</v>
      </c>
      <c r="F719" s="1" t="s">
        <v>3174</v>
      </c>
      <c r="G719" s="2">
        <v>40724</v>
      </c>
      <c r="H719" s="2">
        <v>40745</v>
      </c>
      <c r="I719" s="1" t="s">
        <v>3202</v>
      </c>
      <c r="J719" s="1" t="s">
        <v>3168</v>
      </c>
      <c r="K719" s="1" t="s">
        <v>3169</v>
      </c>
      <c r="L719" s="1" t="s">
        <v>3170</v>
      </c>
      <c r="O719" s="1" t="s">
        <v>3179</v>
      </c>
      <c r="P719" s="1" t="s">
        <v>3172</v>
      </c>
      <c r="R719" s="1" t="s">
        <v>3162</v>
      </c>
      <c r="T719" s="2">
        <v>40724</v>
      </c>
      <c r="U719" s="2">
        <v>40724</v>
      </c>
      <c r="V719" s="3">
        <v>0</v>
      </c>
      <c r="W719" s="1" t="s">
        <v>48</v>
      </c>
      <c r="Y719" s="1" t="s">
        <v>2901</v>
      </c>
      <c r="Z719" s="1" t="s">
        <v>252</v>
      </c>
      <c r="AA719" s="1" t="s">
        <v>3173</v>
      </c>
      <c r="AB719" s="1" t="s">
        <v>52</v>
      </c>
      <c r="AD719" s="3">
        <v>525</v>
      </c>
      <c r="AE719" s="4">
        <v>40731</v>
      </c>
      <c r="AF719" s="1"/>
      <c r="AG719" s="1" t="s">
        <v>3185</v>
      </c>
      <c r="AJ719" s="3">
        <v>0</v>
      </c>
      <c r="AL719" s="1"/>
      <c r="AM719" s="3">
        <v>0</v>
      </c>
      <c r="AN719" s="3">
        <v>0</v>
      </c>
      <c r="AO719" s="5">
        <v>4181</v>
      </c>
      <c r="AP719" s="3">
        <v>834273784.20500004</v>
      </c>
      <c r="AQ719" s="3">
        <v>86410377.719999999</v>
      </c>
      <c r="AR719" s="3">
        <v>747863406.48500001</v>
      </c>
    </row>
    <row r="720" spans="1:44" ht="12.75" customHeight="1" x14ac:dyDescent="0.2">
      <c r="A720" s="13" t="s">
        <v>23667</v>
      </c>
      <c r="B720" s="1" t="s">
        <v>3205</v>
      </c>
      <c r="C720" s="11">
        <v>986</v>
      </c>
      <c r="D720" s="11">
        <v>0</v>
      </c>
      <c r="E720" s="11">
        <v>986</v>
      </c>
      <c r="F720" s="1" t="s">
        <v>3174</v>
      </c>
      <c r="G720" s="2">
        <v>40755</v>
      </c>
      <c r="H720" s="2">
        <v>40778</v>
      </c>
      <c r="I720" s="1" t="s">
        <v>3204</v>
      </c>
      <c r="J720" s="1" t="s">
        <v>3168</v>
      </c>
      <c r="K720" s="1" t="s">
        <v>3169</v>
      </c>
      <c r="L720" s="1" t="s">
        <v>3170</v>
      </c>
      <c r="O720" s="1" t="s">
        <v>3179</v>
      </c>
      <c r="P720" s="1" t="s">
        <v>3172</v>
      </c>
      <c r="R720" s="1" t="s">
        <v>3162</v>
      </c>
      <c r="T720" s="2">
        <v>40755</v>
      </c>
      <c r="U720" s="2">
        <v>40755</v>
      </c>
      <c r="W720" s="1" t="s">
        <v>48</v>
      </c>
      <c r="Y720" s="1" t="s">
        <v>2901</v>
      </c>
      <c r="Z720" s="1" t="s">
        <v>252</v>
      </c>
      <c r="AA720" s="1" t="s">
        <v>3173</v>
      </c>
      <c r="AB720" s="1" t="s">
        <v>52</v>
      </c>
      <c r="AD720" s="3">
        <v>986</v>
      </c>
      <c r="AE720" s="4">
        <v>40764</v>
      </c>
      <c r="AF720" s="1"/>
      <c r="AG720" s="1" t="s">
        <v>3185</v>
      </c>
      <c r="AJ720" s="3">
        <v>0</v>
      </c>
      <c r="AL720" s="1"/>
      <c r="AM720" s="3">
        <v>0</v>
      </c>
      <c r="AN720" s="3">
        <v>0</v>
      </c>
      <c r="AO720" s="5">
        <v>4148</v>
      </c>
      <c r="AP720" s="3">
        <v>834273784.20500004</v>
      </c>
      <c r="AQ720" s="3">
        <v>86410377.719999999</v>
      </c>
      <c r="AR720" s="3">
        <v>747863406.48500001</v>
      </c>
    </row>
    <row r="721" spans="1:44" ht="12.75" customHeight="1" x14ac:dyDescent="0.2">
      <c r="A721" s="13" t="s">
        <v>23667</v>
      </c>
      <c r="B721" s="1" t="s">
        <v>3207</v>
      </c>
      <c r="C721" s="11">
        <v>5784</v>
      </c>
      <c r="D721" s="11">
        <v>0</v>
      </c>
      <c r="E721" s="11">
        <v>5784</v>
      </c>
      <c r="F721" s="1" t="s">
        <v>3174</v>
      </c>
      <c r="G721" s="2">
        <v>40770</v>
      </c>
      <c r="H721" s="2">
        <v>40784</v>
      </c>
      <c r="I721" s="1" t="s">
        <v>3206</v>
      </c>
      <c r="J721" s="1" t="s">
        <v>3168</v>
      </c>
      <c r="K721" s="1" t="s">
        <v>3169</v>
      </c>
      <c r="L721" s="1" t="s">
        <v>3170</v>
      </c>
      <c r="O721" s="1" t="s">
        <v>3179</v>
      </c>
      <c r="P721" s="1" t="s">
        <v>3172</v>
      </c>
      <c r="R721" s="1" t="s">
        <v>3162</v>
      </c>
      <c r="T721" s="2">
        <v>40770</v>
      </c>
      <c r="U721" s="2">
        <v>40770</v>
      </c>
      <c r="W721" s="1" t="s">
        <v>48</v>
      </c>
      <c r="Y721" s="1" t="s">
        <v>2901</v>
      </c>
      <c r="Z721" s="1" t="s">
        <v>252</v>
      </c>
      <c r="AA721" s="1" t="s">
        <v>3173</v>
      </c>
      <c r="AB721" s="1" t="s">
        <v>52</v>
      </c>
      <c r="AD721" s="3">
        <v>5784</v>
      </c>
      <c r="AE721" s="4">
        <v>40770</v>
      </c>
      <c r="AF721" s="1"/>
      <c r="AG721" s="1" t="s">
        <v>3185</v>
      </c>
      <c r="AJ721" s="3">
        <v>0</v>
      </c>
      <c r="AL721" s="1"/>
      <c r="AM721" s="3">
        <v>0</v>
      </c>
      <c r="AN721" s="3">
        <v>0</v>
      </c>
      <c r="AO721" s="5">
        <v>4142</v>
      </c>
      <c r="AP721" s="3">
        <v>834273784.20500004</v>
      </c>
      <c r="AQ721" s="3">
        <v>86410377.719999999</v>
      </c>
      <c r="AR721" s="3">
        <v>747863406.48500001</v>
      </c>
    </row>
    <row r="722" spans="1:44" ht="12.75" customHeight="1" x14ac:dyDescent="0.2">
      <c r="A722" s="13" t="s">
        <v>23667</v>
      </c>
      <c r="B722" s="1" t="s">
        <v>3212</v>
      </c>
      <c r="C722" s="11">
        <v>1595</v>
      </c>
      <c r="D722" s="11">
        <v>0</v>
      </c>
      <c r="E722" s="11">
        <v>1595</v>
      </c>
      <c r="F722" s="1" t="s">
        <v>1358</v>
      </c>
      <c r="G722" s="2">
        <v>40771</v>
      </c>
      <c r="H722" s="2">
        <v>40785</v>
      </c>
      <c r="I722" s="1" t="s">
        <v>3209</v>
      </c>
      <c r="J722" s="1" t="s">
        <v>3208</v>
      </c>
      <c r="K722" s="1" t="s">
        <v>3169</v>
      </c>
      <c r="L722" s="1" t="s">
        <v>1353</v>
      </c>
      <c r="O722" s="1" t="s">
        <v>1355</v>
      </c>
      <c r="P722" s="1" t="s">
        <v>3210</v>
      </c>
      <c r="R722" s="1" t="s">
        <v>3162</v>
      </c>
      <c r="T722" s="2">
        <v>40771</v>
      </c>
      <c r="U722" s="2">
        <v>40771</v>
      </c>
      <c r="W722" s="1" t="s">
        <v>48</v>
      </c>
      <c r="Y722" s="1" t="s">
        <v>3211</v>
      </c>
      <c r="Z722" s="1" t="s">
        <v>252</v>
      </c>
      <c r="AA722" s="1" t="s">
        <v>1356</v>
      </c>
      <c r="AB722" s="1" t="s">
        <v>52</v>
      </c>
      <c r="AD722" s="3">
        <v>1595</v>
      </c>
      <c r="AE722" s="4">
        <v>40771</v>
      </c>
      <c r="AF722" s="1"/>
      <c r="AG722" s="1" t="s">
        <v>3213</v>
      </c>
      <c r="AJ722" s="3">
        <v>0</v>
      </c>
      <c r="AL722" s="1"/>
      <c r="AM722" s="3">
        <v>0</v>
      </c>
      <c r="AN722" s="3">
        <v>0</v>
      </c>
      <c r="AO722" s="5">
        <v>4141</v>
      </c>
      <c r="AP722" s="3">
        <v>834273784.20500004</v>
      </c>
      <c r="AQ722" s="3">
        <v>86410377.719999999</v>
      </c>
      <c r="AR722" s="3">
        <v>747863406.48500001</v>
      </c>
    </row>
    <row r="723" spans="1:44" ht="12.75" customHeight="1" x14ac:dyDescent="0.2">
      <c r="A723" s="13" t="s">
        <v>23667</v>
      </c>
      <c r="B723" s="1" t="s">
        <v>3215</v>
      </c>
      <c r="C723" s="11">
        <v>839</v>
      </c>
      <c r="D723" s="11">
        <v>0</v>
      </c>
      <c r="E723" s="11">
        <v>839</v>
      </c>
      <c r="F723" s="1" t="s">
        <v>3174</v>
      </c>
      <c r="G723" s="2">
        <v>40786</v>
      </c>
      <c r="H723" s="2">
        <v>40808</v>
      </c>
      <c r="I723" s="1" t="s">
        <v>3214</v>
      </c>
      <c r="J723" s="1" t="s">
        <v>3168</v>
      </c>
      <c r="K723" s="1" t="s">
        <v>3169</v>
      </c>
      <c r="L723" s="1" t="s">
        <v>3170</v>
      </c>
      <c r="O723" s="1" t="s">
        <v>3179</v>
      </c>
      <c r="P723" s="1" t="s">
        <v>3172</v>
      </c>
      <c r="R723" s="1" t="s">
        <v>3162</v>
      </c>
      <c r="T723" s="2">
        <v>40786</v>
      </c>
      <c r="U723" s="2">
        <v>40786</v>
      </c>
      <c r="W723" s="1" t="s">
        <v>48</v>
      </c>
      <c r="Y723" s="1" t="s">
        <v>2901</v>
      </c>
      <c r="Z723" s="1" t="s">
        <v>252</v>
      </c>
      <c r="AA723" s="1" t="s">
        <v>3173</v>
      </c>
      <c r="AB723" s="1" t="s">
        <v>52</v>
      </c>
      <c r="AD723" s="3">
        <v>839</v>
      </c>
      <c r="AE723" s="4">
        <v>40794</v>
      </c>
      <c r="AF723" s="1"/>
      <c r="AG723" s="1" t="s">
        <v>3185</v>
      </c>
      <c r="AJ723" s="3">
        <v>0</v>
      </c>
      <c r="AL723" s="1"/>
      <c r="AM723" s="3">
        <v>0</v>
      </c>
      <c r="AN723" s="3">
        <v>0</v>
      </c>
      <c r="AO723" s="5">
        <v>4118</v>
      </c>
      <c r="AP723" s="3">
        <v>834273784.20500004</v>
      </c>
      <c r="AQ723" s="3">
        <v>86410377.719999999</v>
      </c>
      <c r="AR723" s="3">
        <v>747863406.48500001</v>
      </c>
    </row>
    <row r="724" spans="1:44" ht="12.75" customHeight="1" x14ac:dyDescent="0.2">
      <c r="A724" s="13" t="s">
        <v>23667</v>
      </c>
      <c r="B724" s="1" t="s">
        <v>3217</v>
      </c>
      <c r="C724" s="11">
        <v>5784</v>
      </c>
      <c r="D724" s="11">
        <v>0</v>
      </c>
      <c r="E724" s="11">
        <v>5784</v>
      </c>
      <c r="F724" s="1" t="s">
        <v>3174</v>
      </c>
      <c r="G724" s="2">
        <v>40801</v>
      </c>
      <c r="H724" s="2">
        <v>40815</v>
      </c>
      <c r="I724" s="1" t="s">
        <v>3216</v>
      </c>
      <c r="J724" s="1" t="s">
        <v>3168</v>
      </c>
      <c r="K724" s="1" t="s">
        <v>3169</v>
      </c>
      <c r="L724" s="1" t="s">
        <v>3170</v>
      </c>
      <c r="O724" s="1" t="s">
        <v>3179</v>
      </c>
      <c r="P724" s="1" t="s">
        <v>3172</v>
      </c>
      <c r="R724" s="1" t="s">
        <v>3162</v>
      </c>
      <c r="T724" s="2">
        <v>40801</v>
      </c>
      <c r="U724" s="2">
        <v>40801</v>
      </c>
      <c r="W724" s="1" t="s">
        <v>48</v>
      </c>
      <c r="Y724" s="1" t="s">
        <v>2901</v>
      </c>
      <c r="Z724" s="1" t="s">
        <v>252</v>
      </c>
      <c r="AA724" s="1" t="s">
        <v>3173</v>
      </c>
      <c r="AB724" s="1" t="s">
        <v>52</v>
      </c>
      <c r="AD724" s="3">
        <v>5784</v>
      </c>
      <c r="AE724" s="4">
        <v>40801</v>
      </c>
      <c r="AF724" s="1"/>
      <c r="AG724" s="1" t="s">
        <v>3185</v>
      </c>
      <c r="AJ724" s="3">
        <v>0</v>
      </c>
      <c r="AL724" s="1"/>
      <c r="AM724" s="3">
        <v>0</v>
      </c>
      <c r="AN724" s="3">
        <v>0</v>
      </c>
      <c r="AO724" s="5">
        <v>4111</v>
      </c>
      <c r="AP724" s="3">
        <v>834273784.20500004</v>
      </c>
      <c r="AQ724" s="3">
        <v>86410377.719999999</v>
      </c>
      <c r="AR724" s="3">
        <v>747863406.48500001</v>
      </c>
    </row>
    <row r="725" spans="1:44" ht="12.75" customHeight="1" x14ac:dyDescent="0.2">
      <c r="A725" s="13" t="s">
        <v>23667</v>
      </c>
      <c r="B725" s="1" t="s">
        <v>3219</v>
      </c>
      <c r="C725" s="11">
        <v>1595</v>
      </c>
      <c r="D725" s="11">
        <v>0</v>
      </c>
      <c r="E725" s="11">
        <v>1595</v>
      </c>
      <c r="F725" s="1" t="s">
        <v>1358</v>
      </c>
      <c r="G725" s="2">
        <v>40801</v>
      </c>
      <c r="H725" s="2">
        <v>40815</v>
      </c>
      <c r="I725" s="1" t="s">
        <v>3218</v>
      </c>
      <c r="J725" s="1" t="s">
        <v>3208</v>
      </c>
      <c r="K725" s="1" t="s">
        <v>3169</v>
      </c>
      <c r="L725" s="1" t="s">
        <v>1353</v>
      </c>
      <c r="O725" s="1" t="s">
        <v>1355</v>
      </c>
      <c r="P725" s="1" t="s">
        <v>3210</v>
      </c>
      <c r="R725" s="1" t="s">
        <v>3162</v>
      </c>
      <c r="T725" s="2">
        <v>40801</v>
      </c>
      <c r="U725" s="2">
        <v>40801</v>
      </c>
      <c r="W725" s="1" t="s">
        <v>48</v>
      </c>
      <c r="Y725" s="1" t="s">
        <v>3211</v>
      </c>
      <c r="Z725" s="1" t="s">
        <v>252</v>
      </c>
      <c r="AA725" s="1" t="s">
        <v>1356</v>
      </c>
      <c r="AB725" s="1" t="s">
        <v>52</v>
      </c>
      <c r="AD725" s="3">
        <v>1595</v>
      </c>
      <c r="AE725" s="4">
        <v>40801</v>
      </c>
      <c r="AF725" s="1"/>
      <c r="AG725" s="1" t="s">
        <v>3213</v>
      </c>
      <c r="AJ725" s="3">
        <v>0</v>
      </c>
      <c r="AL725" s="1"/>
      <c r="AM725" s="3">
        <v>0</v>
      </c>
      <c r="AN725" s="3">
        <v>0</v>
      </c>
      <c r="AO725" s="5">
        <v>4111</v>
      </c>
      <c r="AP725" s="3">
        <v>834273784.20500004</v>
      </c>
      <c r="AQ725" s="3">
        <v>86410377.719999999</v>
      </c>
      <c r="AR725" s="3">
        <v>747863406.48500001</v>
      </c>
    </row>
    <row r="726" spans="1:44" ht="12.75" customHeight="1" x14ac:dyDescent="0.2">
      <c r="A726" s="13" t="s">
        <v>23667</v>
      </c>
      <c r="B726" s="1" t="s">
        <v>3221</v>
      </c>
      <c r="C726" s="11">
        <v>411</v>
      </c>
      <c r="D726" s="11">
        <v>0</v>
      </c>
      <c r="E726" s="11">
        <v>411</v>
      </c>
      <c r="F726" s="1" t="s">
        <v>3174</v>
      </c>
      <c r="G726" s="2">
        <v>40816</v>
      </c>
      <c r="H726" s="2">
        <v>40837</v>
      </c>
      <c r="I726" s="1" t="s">
        <v>3220</v>
      </c>
      <c r="J726" s="1" t="s">
        <v>3168</v>
      </c>
      <c r="K726" s="1" t="s">
        <v>3169</v>
      </c>
      <c r="L726" s="1" t="s">
        <v>3170</v>
      </c>
      <c r="O726" s="1" t="s">
        <v>3179</v>
      </c>
      <c r="P726" s="1" t="s">
        <v>3172</v>
      </c>
      <c r="R726" s="1" t="s">
        <v>3162</v>
      </c>
      <c r="T726" s="2">
        <v>40816</v>
      </c>
      <c r="U726" s="2">
        <v>40816</v>
      </c>
      <c r="W726" s="1" t="s">
        <v>48</v>
      </c>
      <c r="Y726" s="1" t="s">
        <v>2901</v>
      </c>
      <c r="Z726" s="1" t="s">
        <v>252</v>
      </c>
      <c r="AA726" s="1" t="s">
        <v>3173</v>
      </c>
      <c r="AB726" s="1" t="s">
        <v>52</v>
      </c>
      <c r="AD726" s="3">
        <v>411</v>
      </c>
      <c r="AE726" s="4">
        <v>40823</v>
      </c>
      <c r="AF726" s="1"/>
      <c r="AG726" s="1" t="s">
        <v>3185</v>
      </c>
      <c r="AJ726" s="3">
        <v>0</v>
      </c>
      <c r="AL726" s="1"/>
      <c r="AM726" s="3">
        <v>0</v>
      </c>
      <c r="AN726" s="3">
        <v>0</v>
      </c>
      <c r="AO726" s="5">
        <v>4089</v>
      </c>
      <c r="AP726" s="3">
        <v>834273784.20500004</v>
      </c>
      <c r="AQ726" s="3">
        <v>86410377.719999999</v>
      </c>
      <c r="AR726" s="3">
        <v>747863406.48500001</v>
      </c>
    </row>
    <row r="727" spans="1:44" ht="12.75" customHeight="1" x14ac:dyDescent="0.2">
      <c r="A727" s="13" t="s">
        <v>23667</v>
      </c>
      <c r="B727" s="1" t="s">
        <v>3223</v>
      </c>
      <c r="C727" s="11">
        <v>5784</v>
      </c>
      <c r="D727" s="11">
        <v>0</v>
      </c>
      <c r="E727" s="11">
        <v>5784</v>
      </c>
      <c r="F727" s="1" t="s">
        <v>3174</v>
      </c>
      <c r="G727" s="2">
        <v>40830</v>
      </c>
      <c r="H727" s="2">
        <v>40844</v>
      </c>
      <c r="I727" s="1" t="s">
        <v>3222</v>
      </c>
      <c r="J727" s="1" t="s">
        <v>3168</v>
      </c>
      <c r="K727" s="1" t="s">
        <v>3169</v>
      </c>
      <c r="L727" s="1" t="s">
        <v>3170</v>
      </c>
      <c r="O727" s="1" t="s">
        <v>3179</v>
      </c>
      <c r="P727" s="1" t="s">
        <v>3172</v>
      </c>
      <c r="R727" s="1" t="s">
        <v>3162</v>
      </c>
      <c r="T727" s="2">
        <v>40830</v>
      </c>
      <c r="U727" s="2">
        <v>40830</v>
      </c>
      <c r="W727" s="1" t="s">
        <v>48</v>
      </c>
      <c r="Y727" s="1" t="s">
        <v>2901</v>
      </c>
      <c r="Z727" s="1" t="s">
        <v>252</v>
      </c>
      <c r="AA727" s="1" t="s">
        <v>3173</v>
      </c>
      <c r="AB727" s="1" t="s">
        <v>52</v>
      </c>
      <c r="AD727" s="3">
        <v>5784</v>
      </c>
      <c r="AE727" s="4">
        <v>40830</v>
      </c>
      <c r="AF727" s="1"/>
      <c r="AG727" s="1" t="s">
        <v>3185</v>
      </c>
      <c r="AJ727" s="3">
        <v>0</v>
      </c>
      <c r="AL727" s="1"/>
      <c r="AM727" s="3">
        <v>0</v>
      </c>
      <c r="AN727" s="3">
        <v>0</v>
      </c>
      <c r="AO727" s="5">
        <v>4082</v>
      </c>
      <c r="AP727" s="3">
        <v>834273784.20500004</v>
      </c>
      <c r="AQ727" s="3">
        <v>86410377.719999999</v>
      </c>
      <c r="AR727" s="3">
        <v>747863406.48500001</v>
      </c>
    </row>
    <row r="728" spans="1:44" ht="12.75" customHeight="1" x14ac:dyDescent="0.2">
      <c r="A728" s="13" t="s">
        <v>23667</v>
      </c>
      <c r="B728" s="1" t="s">
        <v>3225</v>
      </c>
      <c r="C728" s="11">
        <v>1595</v>
      </c>
      <c r="D728" s="11">
        <v>0</v>
      </c>
      <c r="E728" s="11">
        <v>1595</v>
      </c>
      <c r="F728" s="1" t="s">
        <v>1358</v>
      </c>
      <c r="G728" s="2">
        <v>40830</v>
      </c>
      <c r="H728" s="2">
        <v>40844</v>
      </c>
      <c r="I728" s="1" t="s">
        <v>3224</v>
      </c>
      <c r="J728" s="1" t="s">
        <v>3208</v>
      </c>
      <c r="K728" s="1" t="s">
        <v>3169</v>
      </c>
      <c r="L728" s="1" t="s">
        <v>1353</v>
      </c>
      <c r="O728" s="1" t="s">
        <v>1355</v>
      </c>
      <c r="P728" s="1" t="s">
        <v>3210</v>
      </c>
      <c r="R728" s="1" t="s">
        <v>3162</v>
      </c>
      <c r="T728" s="2">
        <v>40830</v>
      </c>
      <c r="U728" s="2">
        <v>40830</v>
      </c>
      <c r="W728" s="1" t="s">
        <v>48</v>
      </c>
      <c r="Y728" s="1" t="s">
        <v>3211</v>
      </c>
      <c r="Z728" s="1" t="s">
        <v>252</v>
      </c>
      <c r="AA728" s="1" t="s">
        <v>1356</v>
      </c>
      <c r="AB728" s="1" t="s">
        <v>52</v>
      </c>
      <c r="AD728" s="3">
        <v>1595</v>
      </c>
      <c r="AE728" s="4">
        <v>40830</v>
      </c>
      <c r="AF728" s="1"/>
      <c r="AG728" s="1" t="s">
        <v>3213</v>
      </c>
      <c r="AJ728" s="3">
        <v>0</v>
      </c>
      <c r="AL728" s="1"/>
      <c r="AM728" s="3">
        <v>0</v>
      </c>
      <c r="AN728" s="3">
        <v>0</v>
      </c>
      <c r="AO728" s="5">
        <v>4082</v>
      </c>
      <c r="AP728" s="3">
        <v>834273784.20500004</v>
      </c>
      <c r="AQ728" s="3">
        <v>86410377.719999999</v>
      </c>
      <c r="AR728" s="3">
        <v>747863406.48500001</v>
      </c>
    </row>
    <row r="729" spans="1:44" ht="12.75" customHeight="1" x14ac:dyDescent="0.2">
      <c r="A729" s="13" t="s">
        <v>23667</v>
      </c>
      <c r="B729" s="1" t="s">
        <v>3227</v>
      </c>
      <c r="C729" s="11">
        <v>18</v>
      </c>
      <c r="D729" s="11">
        <v>0</v>
      </c>
      <c r="E729" s="11">
        <v>18</v>
      </c>
      <c r="F729" s="1" t="s">
        <v>3174</v>
      </c>
      <c r="G729" s="2">
        <v>40847</v>
      </c>
      <c r="H729" s="2">
        <v>40864</v>
      </c>
      <c r="I729" s="1" t="s">
        <v>3226</v>
      </c>
      <c r="J729" s="1" t="s">
        <v>3168</v>
      </c>
      <c r="K729" s="1" t="s">
        <v>3169</v>
      </c>
      <c r="L729" s="1" t="s">
        <v>3170</v>
      </c>
      <c r="O729" s="1" t="s">
        <v>3179</v>
      </c>
      <c r="P729" s="1" t="s">
        <v>3172</v>
      </c>
      <c r="R729" s="1" t="s">
        <v>3162</v>
      </c>
      <c r="T729" s="2">
        <v>40847</v>
      </c>
      <c r="U729" s="2">
        <v>40847</v>
      </c>
      <c r="W729" s="1" t="s">
        <v>48</v>
      </c>
      <c r="Y729" s="1" t="s">
        <v>2901</v>
      </c>
      <c r="Z729" s="1" t="s">
        <v>252</v>
      </c>
      <c r="AA729" s="1" t="s">
        <v>3173</v>
      </c>
      <c r="AB729" s="1" t="s">
        <v>52</v>
      </c>
      <c r="AD729" s="3">
        <v>18</v>
      </c>
      <c r="AE729" s="4">
        <v>40850</v>
      </c>
      <c r="AF729" s="1"/>
      <c r="AG729" s="1" t="s">
        <v>3185</v>
      </c>
      <c r="AJ729" s="3">
        <v>0</v>
      </c>
      <c r="AL729" s="1"/>
      <c r="AM729" s="3">
        <v>0</v>
      </c>
      <c r="AN729" s="3">
        <v>0</v>
      </c>
      <c r="AO729" s="5">
        <v>4062</v>
      </c>
      <c r="AP729" s="3">
        <v>834273784.20500004</v>
      </c>
      <c r="AQ729" s="3">
        <v>86410377.719999999</v>
      </c>
      <c r="AR729" s="3">
        <v>747863406.48500001</v>
      </c>
    </row>
    <row r="730" spans="1:44" ht="12.75" customHeight="1" x14ac:dyDescent="0.2">
      <c r="A730" s="13" t="s">
        <v>23667</v>
      </c>
      <c r="B730" s="1" t="s">
        <v>3229</v>
      </c>
      <c r="C730" s="11">
        <v>200</v>
      </c>
      <c r="D730" s="11">
        <v>0</v>
      </c>
      <c r="E730" s="11">
        <v>200</v>
      </c>
      <c r="F730" s="1" t="s">
        <v>3174</v>
      </c>
      <c r="G730" s="2">
        <v>40847</v>
      </c>
      <c r="H730" s="2">
        <v>40868</v>
      </c>
      <c r="I730" s="1" t="s">
        <v>3228</v>
      </c>
      <c r="J730" s="1" t="s">
        <v>3168</v>
      </c>
      <c r="K730" s="1" t="s">
        <v>3169</v>
      </c>
      <c r="L730" s="1" t="s">
        <v>3170</v>
      </c>
      <c r="O730" s="1" t="s">
        <v>3179</v>
      </c>
      <c r="P730" s="1" t="s">
        <v>3172</v>
      </c>
      <c r="R730" s="1" t="s">
        <v>3162</v>
      </c>
      <c r="T730" s="2">
        <v>40847</v>
      </c>
      <c r="U730" s="2">
        <v>40847</v>
      </c>
      <c r="W730" s="1" t="s">
        <v>48</v>
      </c>
      <c r="Y730" s="1" t="s">
        <v>2901</v>
      </c>
      <c r="Z730" s="1" t="s">
        <v>252</v>
      </c>
      <c r="AA730" s="1" t="s">
        <v>3173</v>
      </c>
      <c r="AB730" s="1" t="s">
        <v>52</v>
      </c>
      <c r="AD730" s="3">
        <v>200</v>
      </c>
      <c r="AE730" s="4">
        <v>40854</v>
      </c>
      <c r="AF730" s="1"/>
      <c r="AG730" s="1" t="s">
        <v>3185</v>
      </c>
      <c r="AJ730" s="3">
        <v>0</v>
      </c>
      <c r="AL730" s="1"/>
      <c r="AM730" s="3">
        <v>0</v>
      </c>
      <c r="AN730" s="3">
        <v>0</v>
      </c>
      <c r="AO730" s="5">
        <v>4058</v>
      </c>
      <c r="AP730" s="3">
        <v>834273784.20500004</v>
      </c>
      <c r="AQ730" s="3">
        <v>86410377.719999999</v>
      </c>
      <c r="AR730" s="3">
        <v>747863406.48500001</v>
      </c>
    </row>
    <row r="731" spans="1:44" ht="12.75" customHeight="1" x14ac:dyDescent="0.2">
      <c r="A731" s="13" t="s">
        <v>23667</v>
      </c>
      <c r="B731" s="1" t="s">
        <v>3231</v>
      </c>
      <c r="C731" s="11">
        <v>1595</v>
      </c>
      <c r="D731" s="11">
        <v>0</v>
      </c>
      <c r="E731" s="11">
        <v>1595</v>
      </c>
      <c r="F731" s="1" t="s">
        <v>1358</v>
      </c>
      <c r="G731" s="2">
        <v>40862</v>
      </c>
      <c r="H731" s="2">
        <v>40876</v>
      </c>
      <c r="I731" s="1" t="s">
        <v>3230</v>
      </c>
      <c r="J731" s="1" t="s">
        <v>3208</v>
      </c>
      <c r="K731" s="1" t="s">
        <v>3169</v>
      </c>
      <c r="L731" s="1" t="s">
        <v>1353</v>
      </c>
      <c r="O731" s="1" t="s">
        <v>1355</v>
      </c>
      <c r="P731" s="1" t="s">
        <v>3210</v>
      </c>
      <c r="R731" s="1" t="s">
        <v>3162</v>
      </c>
      <c r="T731" s="2">
        <v>40862</v>
      </c>
      <c r="U731" s="2">
        <v>40862</v>
      </c>
      <c r="W731" s="1" t="s">
        <v>48</v>
      </c>
      <c r="Y731" s="1" t="s">
        <v>3211</v>
      </c>
      <c r="Z731" s="1" t="s">
        <v>252</v>
      </c>
      <c r="AA731" s="1" t="s">
        <v>1356</v>
      </c>
      <c r="AB731" s="1" t="s">
        <v>52</v>
      </c>
      <c r="AD731" s="3">
        <v>1595</v>
      </c>
      <c r="AE731" s="4">
        <v>40862</v>
      </c>
      <c r="AF731" s="1"/>
      <c r="AG731" s="1" t="s">
        <v>3213</v>
      </c>
      <c r="AJ731" s="3">
        <v>0</v>
      </c>
      <c r="AL731" s="1"/>
      <c r="AM731" s="3">
        <v>0</v>
      </c>
      <c r="AN731" s="3">
        <v>0</v>
      </c>
      <c r="AO731" s="5">
        <v>4050</v>
      </c>
      <c r="AP731" s="3">
        <v>834273784.20500004</v>
      </c>
      <c r="AQ731" s="3">
        <v>86410377.719999999</v>
      </c>
      <c r="AR731" s="3">
        <v>747863406.48500001</v>
      </c>
    </row>
    <row r="732" spans="1:44" ht="12.75" customHeight="1" x14ac:dyDescent="0.2">
      <c r="A732" s="13" t="s">
        <v>23667</v>
      </c>
      <c r="B732" s="1" t="s">
        <v>3233</v>
      </c>
      <c r="C732" s="11">
        <v>549</v>
      </c>
      <c r="D732" s="11">
        <v>0</v>
      </c>
      <c r="E732" s="11">
        <v>549</v>
      </c>
      <c r="F732" s="1" t="s">
        <v>3174</v>
      </c>
      <c r="G732" s="2">
        <v>40877</v>
      </c>
      <c r="H732" s="2">
        <v>40900</v>
      </c>
      <c r="I732" s="1" t="s">
        <v>3232</v>
      </c>
      <c r="J732" s="1" t="s">
        <v>3168</v>
      </c>
      <c r="K732" s="1" t="s">
        <v>3169</v>
      </c>
      <c r="L732" s="1" t="s">
        <v>3170</v>
      </c>
      <c r="O732" s="1" t="s">
        <v>3179</v>
      </c>
      <c r="P732" s="1" t="s">
        <v>3172</v>
      </c>
      <c r="R732" s="1" t="s">
        <v>3162</v>
      </c>
      <c r="T732" s="2">
        <v>40877</v>
      </c>
      <c r="U732" s="2">
        <v>40877</v>
      </c>
      <c r="W732" s="1" t="s">
        <v>48</v>
      </c>
      <c r="Y732" s="1" t="s">
        <v>2901</v>
      </c>
      <c r="Z732" s="1" t="s">
        <v>252</v>
      </c>
      <c r="AA732" s="1" t="s">
        <v>3173</v>
      </c>
      <c r="AB732" s="1" t="s">
        <v>52</v>
      </c>
      <c r="AD732" s="3">
        <v>549</v>
      </c>
      <c r="AE732" s="4">
        <v>40886</v>
      </c>
      <c r="AF732" s="1"/>
      <c r="AG732" s="1" t="s">
        <v>3185</v>
      </c>
      <c r="AJ732" s="3">
        <v>0</v>
      </c>
      <c r="AL732" s="1"/>
      <c r="AM732" s="3">
        <v>0</v>
      </c>
      <c r="AN732" s="3">
        <v>0</v>
      </c>
      <c r="AO732" s="5">
        <v>4026</v>
      </c>
      <c r="AP732" s="3">
        <v>834273784.20500004</v>
      </c>
      <c r="AQ732" s="3">
        <v>86410377.719999999</v>
      </c>
      <c r="AR732" s="3">
        <v>747863406.48500001</v>
      </c>
    </row>
    <row r="733" spans="1:44" ht="12.75" customHeight="1" x14ac:dyDescent="0.2">
      <c r="A733" s="13" t="s">
        <v>23667</v>
      </c>
      <c r="B733" s="1" t="s">
        <v>3235</v>
      </c>
      <c r="C733" s="11">
        <v>1595</v>
      </c>
      <c r="D733" s="11">
        <v>0</v>
      </c>
      <c r="E733" s="11">
        <v>1595</v>
      </c>
      <c r="F733" s="1" t="s">
        <v>1358</v>
      </c>
      <c r="G733" s="2">
        <v>40891</v>
      </c>
      <c r="H733" s="2">
        <v>40905</v>
      </c>
      <c r="I733" s="1" t="s">
        <v>3234</v>
      </c>
      <c r="J733" s="1" t="s">
        <v>3208</v>
      </c>
      <c r="K733" s="1" t="s">
        <v>3169</v>
      </c>
      <c r="L733" s="1" t="s">
        <v>1353</v>
      </c>
      <c r="O733" s="1" t="s">
        <v>1355</v>
      </c>
      <c r="P733" s="1" t="s">
        <v>3210</v>
      </c>
      <c r="R733" s="1" t="s">
        <v>3162</v>
      </c>
      <c r="T733" s="2">
        <v>40891</v>
      </c>
      <c r="U733" s="2">
        <v>40891</v>
      </c>
      <c r="W733" s="1" t="s">
        <v>48</v>
      </c>
      <c r="Y733" s="1" t="s">
        <v>3211</v>
      </c>
      <c r="Z733" s="1" t="s">
        <v>252</v>
      </c>
      <c r="AA733" s="1" t="s">
        <v>1356</v>
      </c>
      <c r="AB733" s="1" t="s">
        <v>52</v>
      </c>
      <c r="AD733" s="3">
        <v>1595</v>
      </c>
      <c r="AE733" s="4">
        <v>40891</v>
      </c>
      <c r="AF733" s="1"/>
      <c r="AG733" s="1" t="s">
        <v>3213</v>
      </c>
      <c r="AJ733" s="3">
        <v>0</v>
      </c>
      <c r="AL733" s="1"/>
      <c r="AM733" s="3">
        <v>0</v>
      </c>
      <c r="AN733" s="3">
        <v>0</v>
      </c>
      <c r="AO733" s="5">
        <v>4021</v>
      </c>
      <c r="AP733" s="3">
        <v>834273784.20500004</v>
      </c>
      <c r="AQ733" s="3">
        <v>86410377.719999999</v>
      </c>
      <c r="AR733" s="3">
        <v>747863406.48500001</v>
      </c>
    </row>
    <row r="734" spans="1:44" ht="12.75" customHeight="1" x14ac:dyDescent="0.2">
      <c r="A734" s="13" t="s">
        <v>23667</v>
      </c>
      <c r="B734" s="1" t="s">
        <v>3240</v>
      </c>
      <c r="C734" s="11">
        <v>300</v>
      </c>
      <c r="D734" s="11">
        <v>0</v>
      </c>
      <c r="E734" s="11">
        <v>300</v>
      </c>
      <c r="F734" s="1" t="s">
        <v>3239</v>
      </c>
      <c r="H734" s="2">
        <v>40540</v>
      </c>
      <c r="I734" s="1" t="s">
        <v>3236</v>
      </c>
      <c r="K734" s="1" t="s">
        <v>522</v>
      </c>
      <c r="L734" s="1" t="s">
        <v>317</v>
      </c>
      <c r="O734" s="1" t="s">
        <v>46</v>
      </c>
      <c r="R734" s="1" t="s">
        <v>47</v>
      </c>
      <c r="T734" s="2">
        <v>40532</v>
      </c>
      <c r="U734" s="2">
        <v>40532</v>
      </c>
      <c r="W734" s="1" t="s">
        <v>48</v>
      </c>
      <c r="X734" s="1" t="b">
        <v>0</v>
      </c>
      <c r="Y734" s="1" t="s">
        <v>49</v>
      </c>
      <c r="Z734" s="1" t="s">
        <v>50</v>
      </c>
      <c r="AA734" s="1" t="s">
        <v>3237</v>
      </c>
      <c r="AB734" s="1" t="s">
        <v>52</v>
      </c>
      <c r="AC734" s="1" t="s">
        <v>3238</v>
      </c>
      <c r="AD734" s="3">
        <v>300</v>
      </c>
      <c r="AE734" s="4">
        <v>40546</v>
      </c>
      <c r="AF734" s="1"/>
      <c r="AJ734" s="3">
        <v>0</v>
      </c>
      <c r="AL734" s="1"/>
      <c r="AM734" s="3">
        <v>0</v>
      </c>
      <c r="AN734" s="3">
        <v>0</v>
      </c>
      <c r="AO734" s="5">
        <v>4386</v>
      </c>
      <c r="AP734" s="3">
        <v>834273784.20500004</v>
      </c>
      <c r="AQ734" s="3">
        <v>86410377.719999999</v>
      </c>
      <c r="AR734" s="3">
        <v>747863406.48500001</v>
      </c>
    </row>
    <row r="735" spans="1:44" ht="12.75" customHeight="1" x14ac:dyDescent="0.2">
      <c r="A735" s="13" t="s">
        <v>23667</v>
      </c>
      <c r="B735" s="1" t="s">
        <v>3245</v>
      </c>
      <c r="C735" s="11">
        <v>480</v>
      </c>
      <c r="D735" s="11">
        <v>0</v>
      </c>
      <c r="E735" s="11">
        <v>480</v>
      </c>
      <c r="F735" s="1" t="s">
        <v>3244</v>
      </c>
      <c r="H735" s="2">
        <v>40541</v>
      </c>
      <c r="I735" s="1" t="s">
        <v>3241</v>
      </c>
      <c r="K735" s="1" t="s">
        <v>522</v>
      </c>
      <c r="L735" s="1" t="s">
        <v>317</v>
      </c>
      <c r="O735" s="1" t="s">
        <v>46</v>
      </c>
      <c r="R735" s="1" t="s">
        <v>47</v>
      </c>
      <c r="T735" s="2">
        <v>40533</v>
      </c>
      <c r="U735" s="2">
        <v>40533</v>
      </c>
      <c r="W735" s="1" t="s">
        <v>48</v>
      </c>
      <c r="X735" s="1" t="b">
        <v>0</v>
      </c>
      <c r="Y735" s="1" t="s">
        <v>678</v>
      </c>
      <c r="Z735" s="1" t="s">
        <v>679</v>
      </c>
      <c r="AA735" s="1" t="s">
        <v>3242</v>
      </c>
      <c r="AB735" s="1" t="s">
        <v>52</v>
      </c>
      <c r="AC735" s="1" t="s">
        <v>3243</v>
      </c>
      <c r="AD735" s="3">
        <v>480</v>
      </c>
      <c r="AE735" s="4">
        <v>40547</v>
      </c>
      <c r="AF735" s="1"/>
      <c r="AJ735" s="3">
        <v>0</v>
      </c>
      <c r="AL735" s="1"/>
      <c r="AM735" s="3">
        <v>0</v>
      </c>
      <c r="AN735" s="3">
        <v>0</v>
      </c>
      <c r="AO735" s="5">
        <v>4385</v>
      </c>
      <c r="AP735" s="3">
        <v>834273784.20500004</v>
      </c>
      <c r="AQ735" s="3">
        <v>86410377.719999999</v>
      </c>
      <c r="AR735" s="3">
        <v>747863406.48500001</v>
      </c>
    </row>
    <row r="736" spans="1:44" ht="12.75" customHeight="1" x14ac:dyDescent="0.2">
      <c r="A736" s="13" t="s">
        <v>23667</v>
      </c>
      <c r="B736" s="1" t="s">
        <v>3248</v>
      </c>
      <c r="C736" s="11">
        <v>120</v>
      </c>
      <c r="D736" s="11">
        <v>0</v>
      </c>
      <c r="E736" s="11">
        <v>120</v>
      </c>
      <c r="F736" s="1" t="s">
        <v>2245</v>
      </c>
      <c r="H736" s="2">
        <v>40541</v>
      </c>
      <c r="I736" s="1" t="s">
        <v>3246</v>
      </c>
      <c r="K736" s="1" t="s">
        <v>522</v>
      </c>
      <c r="L736" s="1" t="s">
        <v>317</v>
      </c>
      <c r="O736" s="1" t="s">
        <v>46</v>
      </c>
      <c r="R736" s="1" t="s">
        <v>47</v>
      </c>
      <c r="T736" s="2">
        <v>40533</v>
      </c>
      <c r="U736" s="2">
        <v>40533</v>
      </c>
      <c r="W736" s="1" t="s">
        <v>48</v>
      </c>
      <c r="X736" s="1" t="b">
        <v>0</v>
      </c>
      <c r="Y736" s="1" t="s">
        <v>49</v>
      </c>
      <c r="Z736" s="1" t="s">
        <v>50</v>
      </c>
      <c r="AA736" s="1" t="s">
        <v>1624</v>
      </c>
      <c r="AB736" s="1" t="s">
        <v>52</v>
      </c>
      <c r="AC736" s="1" t="s">
        <v>3247</v>
      </c>
      <c r="AD736" s="3">
        <v>120</v>
      </c>
      <c r="AE736" s="4">
        <v>40547</v>
      </c>
      <c r="AF736" s="1"/>
      <c r="AJ736" s="3">
        <v>0</v>
      </c>
      <c r="AL736" s="1"/>
      <c r="AM736" s="3">
        <v>0</v>
      </c>
      <c r="AN736" s="3">
        <v>0</v>
      </c>
      <c r="AO736" s="5">
        <v>4385</v>
      </c>
      <c r="AP736" s="3">
        <v>834273784.20500004</v>
      </c>
      <c r="AQ736" s="3">
        <v>86410377.719999999</v>
      </c>
      <c r="AR736" s="3">
        <v>747863406.48500001</v>
      </c>
    </row>
    <row r="737" spans="1:44" ht="12.75" customHeight="1" x14ac:dyDescent="0.2">
      <c r="A737" s="13" t="s">
        <v>23667</v>
      </c>
      <c r="B737" s="1" t="s">
        <v>3252</v>
      </c>
      <c r="C737" s="11">
        <v>120</v>
      </c>
      <c r="D737" s="11">
        <v>0</v>
      </c>
      <c r="E737" s="11">
        <v>120</v>
      </c>
      <c r="F737" s="1" t="s">
        <v>3251</v>
      </c>
      <c r="H737" s="2">
        <v>40541</v>
      </c>
      <c r="I737" s="1" t="s">
        <v>3249</v>
      </c>
      <c r="K737" s="1" t="s">
        <v>522</v>
      </c>
      <c r="L737" s="1" t="s">
        <v>317</v>
      </c>
      <c r="O737" s="1" t="s">
        <v>46</v>
      </c>
      <c r="R737" s="1" t="s">
        <v>47</v>
      </c>
      <c r="T737" s="2">
        <v>40533</v>
      </c>
      <c r="U737" s="2">
        <v>40533</v>
      </c>
      <c r="W737" s="1" t="s">
        <v>48</v>
      </c>
      <c r="X737" s="1" t="b">
        <v>0</v>
      </c>
      <c r="Y737" s="1" t="s">
        <v>414</v>
      </c>
      <c r="Z737" s="1" t="s">
        <v>466</v>
      </c>
      <c r="AA737" s="1" t="s">
        <v>1624</v>
      </c>
      <c r="AB737" s="1" t="s">
        <v>52</v>
      </c>
      <c r="AC737" s="1" t="s">
        <v>3250</v>
      </c>
      <c r="AD737" s="3">
        <v>120</v>
      </c>
      <c r="AE737" s="4">
        <v>40547</v>
      </c>
      <c r="AF737" s="1"/>
      <c r="AJ737" s="3">
        <v>0</v>
      </c>
      <c r="AL737" s="1"/>
      <c r="AM737" s="3">
        <v>0</v>
      </c>
      <c r="AN737" s="3">
        <v>0</v>
      </c>
      <c r="AO737" s="5">
        <v>4385</v>
      </c>
      <c r="AP737" s="3">
        <v>834273784.20500004</v>
      </c>
      <c r="AQ737" s="3">
        <v>86410377.719999999</v>
      </c>
      <c r="AR737" s="3">
        <v>747863406.48500001</v>
      </c>
    </row>
    <row r="738" spans="1:44" ht="12.75" customHeight="1" x14ac:dyDescent="0.2">
      <c r="A738" s="13" t="s">
        <v>23667</v>
      </c>
      <c r="B738" s="1" t="s">
        <v>3258</v>
      </c>
      <c r="C738" s="11">
        <v>600</v>
      </c>
      <c r="D738" s="11">
        <v>0</v>
      </c>
      <c r="E738" s="11">
        <v>600</v>
      </c>
      <c r="F738" s="1" t="s">
        <v>3257</v>
      </c>
      <c r="H738" s="2">
        <v>40543</v>
      </c>
      <c r="I738" s="1" t="s">
        <v>3253</v>
      </c>
      <c r="K738" s="1" t="s">
        <v>522</v>
      </c>
      <c r="L738" s="1" t="s">
        <v>317</v>
      </c>
      <c r="O738" s="1" t="s">
        <v>46</v>
      </c>
      <c r="R738" s="1" t="s">
        <v>47</v>
      </c>
      <c r="T738" s="2">
        <v>40535</v>
      </c>
      <c r="U738" s="2">
        <v>40535</v>
      </c>
      <c r="W738" s="1" t="s">
        <v>48</v>
      </c>
      <c r="X738" s="1" t="b">
        <v>0</v>
      </c>
      <c r="Y738" s="1" t="s">
        <v>3254</v>
      </c>
      <c r="Z738" s="1" t="s">
        <v>868</v>
      </c>
      <c r="AA738" s="1" t="s">
        <v>3255</v>
      </c>
      <c r="AB738" s="1" t="s">
        <v>52</v>
      </c>
      <c r="AC738" s="1" t="s">
        <v>3256</v>
      </c>
      <c r="AD738" s="3">
        <v>600</v>
      </c>
      <c r="AE738" s="4">
        <v>40547</v>
      </c>
      <c r="AF738" s="1"/>
      <c r="AJ738" s="3">
        <v>0</v>
      </c>
      <c r="AL738" s="1"/>
      <c r="AM738" s="3">
        <v>0</v>
      </c>
      <c r="AN738" s="3">
        <v>0</v>
      </c>
      <c r="AO738" s="5">
        <v>4383</v>
      </c>
      <c r="AP738" s="3">
        <v>834273784.20500004</v>
      </c>
      <c r="AQ738" s="3">
        <v>86410377.719999999</v>
      </c>
      <c r="AR738" s="3">
        <v>747863406.48500001</v>
      </c>
    </row>
    <row r="739" spans="1:44" ht="12.75" customHeight="1" x14ac:dyDescent="0.2">
      <c r="A739" s="13" t="s">
        <v>23667</v>
      </c>
      <c r="B739" s="1" t="s">
        <v>3261</v>
      </c>
      <c r="C739" s="11">
        <v>420</v>
      </c>
      <c r="D739" s="11">
        <v>0</v>
      </c>
      <c r="E739" s="11">
        <v>420</v>
      </c>
      <c r="F739" s="1" t="s">
        <v>2738</v>
      </c>
      <c r="H739" s="2">
        <v>40543</v>
      </c>
      <c r="I739" s="1" t="s">
        <v>3259</v>
      </c>
      <c r="K739" s="1" t="s">
        <v>522</v>
      </c>
      <c r="L739" s="1" t="s">
        <v>317</v>
      </c>
      <c r="O739" s="1" t="s">
        <v>46</v>
      </c>
      <c r="R739" s="1" t="s">
        <v>47</v>
      </c>
      <c r="T739" s="2">
        <v>40535</v>
      </c>
      <c r="U739" s="2">
        <v>40535</v>
      </c>
      <c r="W739" s="1" t="s">
        <v>48</v>
      </c>
      <c r="X739" s="1" t="b">
        <v>0</v>
      </c>
      <c r="Y739" s="1" t="s">
        <v>2734</v>
      </c>
      <c r="Z739" s="1" t="s">
        <v>2735</v>
      </c>
      <c r="AA739" s="1" t="s">
        <v>2736</v>
      </c>
      <c r="AB739" s="1" t="s">
        <v>52</v>
      </c>
      <c r="AC739" s="1" t="s">
        <v>3260</v>
      </c>
      <c r="AD739" s="3">
        <v>420</v>
      </c>
      <c r="AE739" s="4">
        <v>40547</v>
      </c>
      <c r="AF739" s="1"/>
      <c r="AJ739" s="3">
        <v>0</v>
      </c>
      <c r="AL739" s="1"/>
      <c r="AM739" s="3">
        <v>0</v>
      </c>
      <c r="AN739" s="3">
        <v>0</v>
      </c>
      <c r="AO739" s="5">
        <v>4383</v>
      </c>
      <c r="AP739" s="3">
        <v>834273784.20500004</v>
      </c>
      <c r="AQ739" s="3">
        <v>86410377.719999999</v>
      </c>
      <c r="AR739" s="3">
        <v>747863406.48500001</v>
      </c>
    </row>
    <row r="740" spans="1:44" ht="12.75" customHeight="1" x14ac:dyDescent="0.2">
      <c r="A740" s="13" t="s">
        <v>23667</v>
      </c>
      <c r="B740" s="1" t="s">
        <v>3268</v>
      </c>
      <c r="C740" s="11">
        <v>180</v>
      </c>
      <c r="D740" s="11">
        <v>0</v>
      </c>
      <c r="E740" s="11">
        <v>180</v>
      </c>
      <c r="F740" s="1" t="s">
        <v>3267</v>
      </c>
      <c r="H740" s="2">
        <v>40544</v>
      </c>
      <c r="I740" s="1" t="s">
        <v>3262</v>
      </c>
      <c r="K740" s="1" t="s">
        <v>522</v>
      </c>
      <c r="L740" s="1" t="s">
        <v>317</v>
      </c>
      <c r="O740" s="1" t="s">
        <v>46</v>
      </c>
      <c r="R740" s="1" t="s">
        <v>47</v>
      </c>
      <c r="T740" s="2">
        <v>40536</v>
      </c>
      <c r="U740" s="2">
        <v>40536</v>
      </c>
      <c r="W740" s="1" t="s">
        <v>48</v>
      </c>
      <c r="X740" s="1" t="b">
        <v>0</v>
      </c>
      <c r="Y740" s="1" t="s">
        <v>3263</v>
      </c>
      <c r="Z740" s="1" t="s">
        <v>3264</v>
      </c>
      <c r="AA740" s="1" t="s">
        <v>3265</v>
      </c>
      <c r="AB740" s="1" t="s">
        <v>52</v>
      </c>
      <c r="AC740" s="1" t="s">
        <v>3266</v>
      </c>
      <c r="AD740" s="3">
        <v>180</v>
      </c>
      <c r="AE740" s="4">
        <v>40548</v>
      </c>
      <c r="AF740" s="1"/>
      <c r="AJ740" s="3">
        <v>0</v>
      </c>
      <c r="AL740" s="1"/>
      <c r="AM740" s="3">
        <v>0</v>
      </c>
      <c r="AN740" s="3">
        <v>0</v>
      </c>
      <c r="AO740" s="5">
        <v>4382</v>
      </c>
      <c r="AP740" s="3">
        <v>834273784.20500004</v>
      </c>
      <c r="AQ740" s="3">
        <v>86410377.719999999</v>
      </c>
      <c r="AR740" s="3">
        <v>747863406.48500001</v>
      </c>
    </row>
    <row r="741" spans="1:44" ht="12.75" customHeight="1" x14ac:dyDescent="0.2">
      <c r="A741" s="13" t="s">
        <v>23667</v>
      </c>
      <c r="B741" s="1" t="s">
        <v>3271</v>
      </c>
      <c r="C741" s="11">
        <v>360</v>
      </c>
      <c r="D741" s="11">
        <v>0</v>
      </c>
      <c r="E741" s="11">
        <v>360</v>
      </c>
      <c r="F741" s="1" t="s">
        <v>2414</v>
      </c>
      <c r="H741" s="2">
        <v>40548</v>
      </c>
      <c r="I741" s="1" t="s">
        <v>3269</v>
      </c>
      <c r="K741" s="1" t="s">
        <v>522</v>
      </c>
      <c r="L741" s="1" t="s">
        <v>317</v>
      </c>
      <c r="O741" s="1" t="s">
        <v>46</v>
      </c>
      <c r="R741" s="1" t="s">
        <v>47</v>
      </c>
      <c r="T741" s="2">
        <v>40540</v>
      </c>
      <c r="U741" s="2">
        <v>40540</v>
      </c>
      <c r="W741" s="1" t="s">
        <v>48</v>
      </c>
      <c r="X741" s="1" t="b">
        <v>0</v>
      </c>
      <c r="Y741" s="1" t="s">
        <v>2410</v>
      </c>
      <c r="Z741" s="1" t="s">
        <v>2411</v>
      </c>
      <c r="AA741" s="1" t="s">
        <v>2412</v>
      </c>
      <c r="AB741" s="1" t="s">
        <v>52</v>
      </c>
      <c r="AC741" s="1" t="s">
        <v>3270</v>
      </c>
      <c r="AD741" s="3">
        <v>360</v>
      </c>
      <c r="AE741" s="4">
        <v>40548</v>
      </c>
      <c r="AF741" s="1"/>
      <c r="AJ741" s="3">
        <v>0</v>
      </c>
      <c r="AL741" s="1"/>
      <c r="AM741" s="3">
        <v>0</v>
      </c>
      <c r="AN741" s="3">
        <v>0</v>
      </c>
      <c r="AO741" s="5">
        <v>4378</v>
      </c>
      <c r="AP741" s="3">
        <v>834273784.20500004</v>
      </c>
      <c r="AQ741" s="3">
        <v>86410377.719999999</v>
      </c>
      <c r="AR741" s="3">
        <v>747863406.48500001</v>
      </c>
    </row>
    <row r="742" spans="1:44" ht="12.75" customHeight="1" x14ac:dyDescent="0.2">
      <c r="A742" s="13" t="s">
        <v>23667</v>
      </c>
      <c r="B742" s="1" t="s">
        <v>3274</v>
      </c>
      <c r="C742" s="11">
        <v>480</v>
      </c>
      <c r="D742" s="11">
        <v>0</v>
      </c>
      <c r="E742" s="11">
        <v>480</v>
      </c>
      <c r="F742" s="1" t="s">
        <v>1554</v>
      </c>
      <c r="H742" s="2">
        <v>40548</v>
      </c>
      <c r="I742" s="1" t="s">
        <v>3272</v>
      </c>
      <c r="K742" s="1" t="s">
        <v>522</v>
      </c>
      <c r="L742" s="1" t="s">
        <v>317</v>
      </c>
      <c r="O742" s="1" t="s">
        <v>46</v>
      </c>
      <c r="R742" s="1" t="s">
        <v>47</v>
      </c>
      <c r="T742" s="2">
        <v>40540</v>
      </c>
      <c r="U742" s="2">
        <v>40540</v>
      </c>
      <c r="W742" s="1" t="s">
        <v>48</v>
      </c>
      <c r="X742" s="1" t="b">
        <v>0</v>
      </c>
      <c r="Y742" s="1" t="s">
        <v>414</v>
      </c>
      <c r="Z742" s="1" t="s">
        <v>466</v>
      </c>
      <c r="AA742" s="1" t="s">
        <v>1552</v>
      </c>
      <c r="AB742" s="1" t="s">
        <v>52</v>
      </c>
      <c r="AC742" s="1" t="s">
        <v>3273</v>
      </c>
      <c r="AD742" s="3">
        <v>480</v>
      </c>
      <c r="AE742" s="4">
        <v>40548</v>
      </c>
      <c r="AF742" s="1"/>
      <c r="AJ742" s="3">
        <v>0</v>
      </c>
      <c r="AL742" s="1"/>
      <c r="AM742" s="3">
        <v>0</v>
      </c>
      <c r="AN742" s="3">
        <v>0</v>
      </c>
      <c r="AO742" s="5">
        <v>4378</v>
      </c>
      <c r="AP742" s="3">
        <v>834273784.20500004</v>
      </c>
      <c r="AQ742" s="3">
        <v>86410377.719999999</v>
      </c>
      <c r="AR742" s="3">
        <v>747863406.48500001</v>
      </c>
    </row>
    <row r="743" spans="1:44" ht="12.75" customHeight="1" x14ac:dyDescent="0.2">
      <c r="A743" s="13" t="s">
        <v>23667</v>
      </c>
      <c r="B743" s="1" t="s">
        <v>3278</v>
      </c>
      <c r="C743" s="11">
        <v>540</v>
      </c>
      <c r="D743" s="11">
        <v>0</v>
      </c>
      <c r="E743" s="11">
        <v>540</v>
      </c>
      <c r="F743" s="1" t="s">
        <v>2654</v>
      </c>
      <c r="H743" s="2">
        <v>40551</v>
      </c>
      <c r="I743" s="1" t="s">
        <v>3275</v>
      </c>
      <c r="K743" s="1" t="s">
        <v>522</v>
      </c>
      <c r="L743" s="1" t="s">
        <v>317</v>
      </c>
      <c r="O743" s="1" t="s">
        <v>46</v>
      </c>
      <c r="R743" s="1" t="s">
        <v>47</v>
      </c>
      <c r="T743" s="2">
        <v>40543</v>
      </c>
      <c r="U743" s="2">
        <v>40543</v>
      </c>
      <c r="W743" s="1" t="s">
        <v>48</v>
      </c>
      <c r="X743" s="1" t="b">
        <v>0</v>
      </c>
      <c r="Y743" s="1" t="s">
        <v>742</v>
      </c>
      <c r="Z743" s="1" t="s">
        <v>743</v>
      </c>
      <c r="AA743" s="1" t="s">
        <v>3276</v>
      </c>
      <c r="AB743" s="1" t="s">
        <v>52</v>
      </c>
      <c r="AC743" s="1" t="s">
        <v>3277</v>
      </c>
      <c r="AD743" s="3">
        <v>540</v>
      </c>
      <c r="AE743" s="4">
        <v>40549</v>
      </c>
      <c r="AF743" s="1"/>
      <c r="AJ743" s="3">
        <v>0</v>
      </c>
      <c r="AL743" s="1"/>
      <c r="AM743" s="3">
        <v>0</v>
      </c>
      <c r="AN743" s="3">
        <v>0</v>
      </c>
      <c r="AO743" s="5">
        <v>4375</v>
      </c>
      <c r="AP743" s="3">
        <v>834273784.20500004</v>
      </c>
      <c r="AQ743" s="3">
        <v>86410377.719999999</v>
      </c>
      <c r="AR743" s="3">
        <v>747863406.48500001</v>
      </c>
    </row>
    <row r="744" spans="1:44" ht="12.75" customHeight="1" x14ac:dyDescent="0.2">
      <c r="A744" s="13" t="s">
        <v>23667</v>
      </c>
      <c r="B744" s="1" t="s">
        <v>3284</v>
      </c>
      <c r="C744" s="11">
        <v>800</v>
      </c>
      <c r="D744" s="11">
        <v>0</v>
      </c>
      <c r="E744" s="11">
        <v>800</v>
      </c>
      <c r="F744" s="1" t="s">
        <v>3283</v>
      </c>
      <c r="G744" s="2">
        <v>40912</v>
      </c>
      <c r="H744" s="2">
        <v>40920</v>
      </c>
      <c r="I744" s="1" t="s">
        <v>3279</v>
      </c>
      <c r="K744" s="1" t="s">
        <v>2775</v>
      </c>
      <c r="R744" s="1" t="s">
        <v>3280</v>
      </c>
      <c r="T744" s="2">
        <v>40912</v>
      </c>
      <c r="U744" s="2">
        <v>40912</v>
      </c>
      <c r="W744" s="1" t="s">
        <v>48</v>
      </c>
      <c r="Z744" s="1" t="s">
        <v>3281</v>
      </c>
      <c r="AA744" s="1" t="s">
        <v>3282</v>
      </c>
      <c r="AB744" s="1" t="s">
        <v>52</v>
      </c>
      <c r="AD744" s="3">
        <v>800</v>
      </c>
      <c r="AE744" s="4">
        <v>40924</v>
      </c>
      <c r="AF744" s="1"/>
      <c r="AG744" s="1" t="s">
        <v>2780</v>
      </c>
      <c r="AJ744" s="3">
        <v>0</v>
      </c>
      <c r="AL744" s="1"/>
      <c r="AM744" s="3">
        <v>0</v>
      </c>
      <c r="AN744" s="3">
        <v>0</v>
      </c>
      <c r="AO744" s="5">
        <v>4006</v>
      </c>
      <c r="AP744" s="3">
        <v>834273784.20500004</v>
      </c>
      <c r="AQ744" s="3">
        <v>86410377.719999999</v>
      </c>
      <c r="AR744" s="3">
        <v>747863406.48500001</v>
      </c>
    </row>
    <row r="745" spans="1:44" ht="12.75" customHeight="1" x14ac:dyDescent="0.2">
      <c r="A745" s="13" t="s">
        <v>23667</v>
      </c>
      <c r="B745" s="1" t="s">
        <v>3288</v>
      </c>
      <c r="C745" s="11">
        <v>500</v>
      </c>
      <c r="D745" s="11">
        <v>0</v>
      </c>
      <c r="E745" s="11">
        <v>500</v>
      </c>
      <c r="F745" s="1" t="s">
        <v>3287</v>
      </c>
      <c r="G745" s="2">
        <v>40919</v>
      </c>
      <c r="H745" s="2">
        <v>40920</v>
      </c>
      <c r="I745" s="1" t="s">
        <v>3285</v>
      </c>
      <c r="K745" s="1" t="s">
        <v>2775</v>
      </c>
      <c r="T745" s="2">
        <v>40919</v>
      </c>
      <c r="U745" s="2">
        <v>40919</v>
      </c>
      <c r="W745" s="1" t="s">
        <v>48</v>
      </c>
      <c r="Y745" s="1" t="s">
        <v>2943</v>
      </c>
      <c r="Z745" s="1" t="s">
        <v>252</v>
      </c>
      <c r="AA745" s="1" t="s">
        <v>3286</v>
      </c>
      <c r="AB745" s="1" t="s">
        <v>52</v>
      </c>
      <c r="AD745" s="3">
        <v>500</v>
      </c>
      <c r="AE745" s="4">
        <v>40932</v>
      </c>
      <c r="AF745" s="1"/>
      <c r="AG745" s="1" t="s">
        <v>2780</v>
      </c>
      <c r="AJ745" s="3">
        <v>0</v>
      </c>
      <c r="AL745" s="1"/>
      <c r="AM745" s="3">
        <v>0</v>
      </c>
      <c r="AN745" s="3">
        <v>0</v>
      </c>
      <c r="AO745" s="5">
        <v>4006</v>
      </c>
      <c r="AP745" s="3">
        <v>834273784.20500004</v>
      </c>
      <c r="AQ745" s="3">
        <v>86410377.719999999</v>
      </c>
      <c r="AR745" s="3">
        <v>747863406.48500001</v>
      </c>
    </row>
    <row r="746" spans="1:44" ht="12.75" customHeight="1" x14ac:dyDescent="0.2">
      <c r="A746" s="13" t="s">
        <v>23667</v>
      </c>
      <c r="B746" s="1" t="s">
        <v>3292</v>
      </c>
      <c r="C746" s="11">
        <v>1000</v>
      </c>
      <c r="D746" s="11">
        <v>0</v>
      </c>
      <c r="E746" s="11">
        <v>1000</v>
      </c>
      <c r="F746" s="1" t="s">
        <v>3291</v>
      </c>
      <c r="G746" s="2">
        <v>40924</v>
      </c>
      <c r="H746" s="2">
        <v>40932</v>
      </c>
      <c r="I746" s="1" t="s">
        <v>3289</v>
      </c>
      <c r="K746" s="1" t="s">
        <v>2775</v>
      </c>
      <c r="T746" s="2">
        <v>40924</v>
      </c>
      <c r="U746" s="2">
        <v>40924</v>
      </c>
      <c r="W746" s="1" t="s">
        <v>48</v>
      </c>
      <c r="Y746" s="1" t="s">
        <v>49</v>
      </c>
      <c r="Z746" s="1" t="s">
        <v>50</v>
      </c>
      <c r="AA746" s="1" t="s">
        <v>3290</v>
      </c>
      <c r="AB746" s="1" t="s">
        <v>52</v>
      </c>
      <c r="AD746" s="3">
        <v>1000</v>
      </c>
      <c r="AE746" s="4">
        <v>40934</v>
      </c>
      <c r="AF746" s="1"/>
      <c r="AG746" s="1" t="s">
        <v>2780</v>
      </c>
      <c r="AJ746" s="3">
        <v>0</v>
      </c>
      <c r="AL746" s="1"/>
      <c r="AM746" s="3">
        <v>0</v>
      </c>
      <c r="AN746" s="3">
        <v>0</v>
      </c>
      <c r="AO746" s="5">
        <v>3994</v>
      </c>
      <c r="AP746" s="3">
        <v>834273784.20500004</v>
      </c>
      <c r="AQ746" s="3">
        <v>86410377.719999999</v>
      </c>
      <c r="AR746" s="3">
        <v>747863406.48500001</v>
      </c>
    </row>
    <row r="747" spans="1:44" ht="12.75" customHeight="1" x14ac:dyDescent="0.2">
      <c r="A747" s="13" t="s">
        <v>23667</v>
      </c>
      <c r="B747" s="1" t="s">
        <v>3294</v>
      </c>
      <c r="C747" s="11">
        <v>1100</v>
      </c>
      <c r="D747" s="11">
        <v>0</v>
      </c>
      <c r="E747" s="11">
        <v>1100</v>
      </c>
      <c r="F747" s="1" t="s">
        <v>2854</v>
      </c>
      <c r="G747" s="2">
        <v>40935</v>
      </c>
      <c r="H747" s="2">
        <v>40943</v>
      </c>
      <c r="I747" s="1" t="s">
        <v>3293</v>
      </c>
      <c r="K747" s="1" t="s">
        <v>2775</v>
      </c>
      <c r="T747" s="2">
        <v>40935</v>
      </c>
      <c r="U747" s="2">
        <v>40935</v>
      </c>
      <c r="W747" s="1" t="s">
        <v>48</v>
      </c>
      <c r="Y747" s="1" t="s">
        <v>2906</v>
      </c>
      <c r="Z747" s="1" t="s">
        <v>320</v>
      </c>
      <c r="AA747" s="1" t="s">
        <v>2853</v>
      </c>
      <c r="AB747" s="1" t="s">
        <v>52</v>
      </c>
      <c r="AD747" s="3">
        <v>1100</v>
      </c>
      <c r="AE747" s="4">
        <v>40935</v>
      </c>
      <c r="AF747" s="1"/>
      <c r="AG747" s="1" t="s">
        <v>2780</v>
      </c>
      <c r="AJ747" s="3">
        <v>0</v>
      </c>
      <c r="AL747" s="1"/>
      <c r="AM747" s="3">
        <v>0</v>
      </c>
      <c r="AN747" s="3">
        <v>0</v>
      </c>
      <c r="AO747" s="5">
        <v>3983</v>
      </c>
      <c r="AP747" s="3">
        <v>834273784.20500004</v>
      </c>
      <c r="AQ747" s="3">
        <v>86410377.719999999</v>
      </c>
      <c r="AR747" s="3">
        <v>747863406.48500001</v>
      </c>
    </row>
    <row r="748" spans="1:44" ht="12.75" customHeight="1" x14ac:dyDescent="0.2">
      <c r="A748" s="13" t="s">
        <v>23667</v>
      </c>
      <c r="B748" s="1" t="s">
        <v>3296</v>
      </c>
      <c r="C748" s="11">
        <v>800</v>
      </c>
      <c r="D748" s="11">
        <v>0</v>
      </c>
      <c r="E748" s="11">
        <v>800</v>
      </c>
      <c r="F748" s="1" t="s">
        <v>3287</v>
      </c>
      <c r="G748" s="2">
        <v>40927</v>
      </c>
      <c r="H748" s="2">
        <v>40935</v>
      </c>
      <c r="I748" s="1" t="s">
        <v>3295</v>
      </c>
      <c r="K748" s="1" t="s">
        <v>2775</v>
      </c>
      <c r="T748" s="2">
        <v>40927</v>
      </c>
      <c r="U748" s="2">
        <v>40927</v>
      </c>
      <c r="W748" s="1" t="s">
        <v>48</v>
      </c>
      <c r="Y748" s="1" t="s">
        <v>2901</v>
      </c>
      <c r="Z748" s="1" t="s">
        <v>50</v>
      </c>
      <c r="AA748" s="1" t="s">
        <v>3286</v>
      </c>
      <c r="AB748" s="1" t="s">
        <v>52</v>
      </c>
      <c r="AD748" s="3">
        <v>800</v>
      </c>
      <c r="AE748" s="4">
        <v>40939</v>
      </c>
      <c r="AF748" s="1"/>
      <c r="AG748" s="1" t="s">
        <v>2780</v>
      </c>
      <c r="AJ748" s="3">
        <v>0</v>
      </c>
      <c r="AL748" s="1"/>
      <c r="AM748" s="3">
        <v>0</v>
      </c>
      <c r="AN748" s="3">
        <v>0</v>
      </c>
      <c r="AO748" s="5">
        <v>3991</v>
      </c>
      <c r="AP748" s="3">
        <v>834273784.20500004</v>
      </c>
      <c r="AQ748" s="3">
        <v>86410377.719999999</v>
      </c>
      <c r="AR748" s="3">
        <v>747863406.48500001</v>
      </c>
    </row>
    <row r="749" spans="1:44" ht="12.75" customHeight="1" x14ac:dyDescent="0.2">
      <c r="A749" s="13" t="s">
        <v>23667</v>
      </c>
      <c r="B749" s="1" t="s">
        <v>3298</v>
      </c>
      <c r="C749" s="11">
        <v>100</v>
      </c>
      <c r="D749" s="11">
        <v>0</v>
      </c>
      <c r="E749" s="11">
        <v>100</v>
      </c>
      <c r="F749" s="1" t="s">
        <v>3287</v>
      </c>
      <c r="G749" s="2">
        <v>40927</v>
      </c>
      <c r="H749" s="2">
        <v>40935</v>
      </c>
      <c r="I749" s="1" t="s">
        <v>3297</v>
      </c>
      <c r="K749" s="1" t="s">
        <v>2775</v>
      </c>
      <c r="T749" s="2">
        <v>40927</v>
      </c>
      <c r="U749" s="2">
        <v>40927</v>
      </c>
      <c r="W749" s="1" t="s">
        <v>48</v>
      </c>
      <c r="Y749" s="1" t="s">
        <v>2901</v>
      </c>
      <c r="Z749" s="1" t="s">
        <v>50</v>
      </c>
      <c r="AA749" s="1" t="s">
        <v>3286</v>
      </c>
      <c r="AB749" s="1" t="s">
        <v>52</v>
      </c>
      <c r="AD749" s="3">
        <v>100</v>
      </c>
      <c r="AE749" s="4">
        <v>40939</v>
      </c>
      <c r="AF749" s="1"/>
      <c r="AG749" s="1" t="s">
        <v>2780</v>
      </c>
      <c r="AJ749" s="3">
        <v>0</v>
      </c>
      <c r="AL749" s="1"/>
      <c r="AM749" s="3">
        <v>0</v>
      </c>
      <c r="AN749" s="3">
        <v>0</v>
      </c>
      <c r="AO749" s="5">
        <v>3991</v>
      </c>
      <c r="AP749" s="3">
        <v>834273784.20500004</v>
      </c>
      <c r="AQ749" s="3">
        <v>86410377.719999999</v>
      </c>
      <c r="AR749" s="3">
        <v>747863406.48500001</v>
      </c>
    </row>
    <row r="750" spans="1:44" ht="12.75" customHeight="1" x14ac:dyDescent="0.2">
      <c r="A750" s="13" t="s">
        <v>23667</v>
      </c>
      <c r="B750" s="1" t="s">
        <v>3301</v>
      </c>
      <c r="C750" s="11">
        <v>400</v>
      </c>
      <c r="D750" s="11">
        <v>0</v>
      </c>
      <c r="E750" s="11">
        <v>400</v>
      </c>
      <c r="F750" s="1" t="s">
        <v>3300</v>
      </c>
      <c r="G750" s="2">
        <v>40928</v>
      </c>
      <c r="H750" s="2">
        <v>40936</v>
      </c>
      <c r="I750" s="1" t="s">
        <v>3299</v>
      </c>
      <c r="K750" s="1" t="s">
        <v>2775</v>
      </c>
      <c r="T750" s="2">
        <v>40928</v>
      </c>
      <c r="U750" s="2">
        <v>40928</v>
      </c>
      <c r="W750" s="1" t="s">
        <v>48</v>
      </c>
      <c r="Y750" s="1" t="s">
        <v>2901</v>
      </c>
      <c r="Z750" s="1" t="s">
        <v>50</v>
      </c>
      <c r="AA750" s="1" t="s">
        <v>3290</v>
      </c>
      <c r="AB750" s="1" t="s">
        <v>52</v>
      </c>
      <c r="AD750" s="3">
        <v>400</v>
      </c>
      <c r="AE750" s="4">
        <v>40939</v>
      </c>
      <c r="AF750" s="1"/>
      <c r="AG750" s="1" t="s">
        <v>2780</v>
      </c>
      <c r="AJ750" s="3">
        <v>0</v>
      </c>
      <c r="AL750" s="1"/>
      <c r="AM750" s="3">
        <v>0</v>
      </c>
      <c r="AN750" s="3">
        <v>0</v>
      </c>
      <c r="AO750" s="5">
        <v>3990</v>
      </c>
      <c r="AP750" s="3">
        <v>834273784.20500004</v>
      </c>
      <c r="AQ750" s="3">
        <v>86410377.719999999</v>
      </c>
      <c r="AR750" s="3">
        <v>747863406.48500001</v>
      </c>
    </row>
    <row r="751" spans="1:44" ht="12.75" customHeight="1" x14ac:dyDescent="0.2">
      <c r="A751" s="13" t="s">
        <v>23667</v>
      </c>
      <c r="B751" s="1" t="s">
        <v>3307</v>
      </c>
      <c r="C751" s="11">
        <v>1200</v>
      </c>
      <c r="D751" s="11">
        <v>0</v>
      </c>
      <c r="E751" s="11">
        <v>1200</v>
      </c>
      <c r="F751" s="1" t="s">
        <v>3306</v>
      </c>
      <c r="G751" s="2">
        <v>40935</v>
      </c>
      <c r="H751" s="2">
        <v>40943</v>
      </c>
      <c r="I751" s="1" t="s">
        <v>3302</v>
      </c>
      <c r="K751" s="1" t="s">
        <v>2775</v>
      </c>
      <c r="T751" s="2">
        <v>40935</v>
      </c>
      <c r="U751" s="2">
        <v>40935</v>
      </c>
      <c r="W751" s="1" t="s">
        <v>48</v>
      </c>
      <c r="Y751" s="1" t="s">
        <v>3303</v>
      </c>
      <c r="Z751" s="1" t="s">
        <v>3304</v>
      </c>
      <c r="AA751" s="1" t="s">
        <v>3305</v>
      </c>
      <c r="AB751" s="1" t="s">
        <v>52</v>
      </c>
      <c r="AD751" s="3">
        <v>1200</v>
      </c>
      <c r="AE751" s="4">
        <v>40946</v>
      </c>
      <c r="AF751" s="1"/>
      <c r="AG751" s="1" t="s">
        <v>2780</v>
      </c>
      <c r="AJ751" s="3">
        <v>0</v>
      </c>
      <c r="AL751" s="1"/>
      <c r="AM751" s="3">
        <v>0</v>
      </c>
      <c r="AN751" s="3">
        <v>0</v>
      </c>
      <c r="AO751" s="5">
        <v>3983</v>
      </c>
      <c r="AP751" s="3">
        <v>834273784.20500004</v>
      </c>
      <c r="AQ751" s="3">
        <v>86410377.719999999</v>
      </c>
      <c r="AR751" s="3">
        <v>747863406.48500001</v>
      </c>
    </row>
    <row r="752" spans="1:44" ht="12.75" customHeight="1" x14ac:dyDescent="0.2">
      <c r="A752" s="13" t="s">
        <v>23667</v>
      </c>
      <c r="B752" s="1" t="s">
        <v>3311</v>
      </c>
      <c r="C752" s="11">
        <v>900</v>
      </c>
      <c r="D752" s="11">
        <v>0</v>
      </c>
      <c r="E752" s="11">
        <v>900</v>
      </c>
      <c r="F752" s="1" t="s">
        <v>3310</v>
      </c>
      <c r="G752" s="2">
        <v>40948</v>
      </c>
      <c r="H752" s="2">
        <v>40956</v>
      </c>
      <c r="I752" s="1" t="s">
        <v>3308</v>
      </c>
      <c r="K752" s="1" t="s">
        <v>2775</v>
      </c>
      <c r="T752" s="2">
        <v>40948</v>
      </c>
      <c r="U752" s="2">
        <v>40948</v>
      </c>
      <c r="W752" s="1" t="s">
        <v>48</v>
      </c>
      <c r="Y752" s="1" t="s">
        <v>3002</v>
      </c>
      <c r="Z752" s="1" t="s">
        <v>466</v>
      </c>
      <c r="AA752" s="1" t="s">
        <v>3309</v>
      </c>
      <c r="AB752" s="1" t="s">
        <v>52</v>
      </c>
      <c r="AD752" s="3">
        <v>900</v>
      </c>
      <c r="AE752" s="4">
        <v>40960</v>
      </c>
      <c r="AF752" s="1"/>
      <c r="AG752" s="1" t="s">
        <v>2780</v>
      </c>
      <c r="AJ752" s="3">
        <v>0</v>
      </c>
      <c r="AL752" s="1"/>
      <c r="AM752" s="3">
        <v>0</v>
      </c>
      <c r="AN752" s="3">
        <v>0</v>
      </c>
      <c r="AO752" s="5">
        <v>3970</v>
      </c>
      <c r="AP752" s="3">
        <v>834273784.20500004</v>
      </c>
      <c r="AQ752" s="3">
        <v>86410377.719999999</v>
      </c>
      <c r="AR752" s="3">
        <v>747863406.48500001</v>
      </c>
    </row>
    <row r="753" spans="1:44" ht="12.75" customHeight="1" x14ac:dyDescent="0.2">
      <c r="A753" s="13" t="s">
        <v>23667</v>
      </c>
      <c r="B753" s="1" t="s">
        <v>3316</v>
      </c>
      <c r="C753" s="11">
        <v>900</v>
      </c>
      <c r="D753" s="11">
        <v>0</v>
      </c>
      <c r="E753" s="11">
        <v>900</v>
      </c>
      <c r="F753" s="1" t="s">
        <v>3315</v>
      </c>
      <c r="G753" s="2">
        <v>40949</v>
      </c>
      <c r="H753" s="2">
        <v>40957</v>
      </c>
      <c r="I753" s="1" t="s">
        <v>3312</v>
      </c>
      <c r="K753" s="1" t="s">
        <v>2775</v>
      </c>
      <c r="T753" s="2">
        <v>40949</v>
      </c>
      <c r="U753" s="2">
        <v>40949</v>
      </c>
      <c r="W753" s="1" t="s">
        <v>48</v>
      </c>
      <c r="Y753" s="1" t="s">
        <v>3313</v>
      </c>
      <c r="Z753" s="1" t="s">
        <v>875</v>
      </c>
      <c r="AA753" s="1" t="s">
        <v>3314</v>
      </c>
      <c r="AB753" s="1" t="s">
        <v>52</v>
      </c>
      <c r="AD753" s="3">
        <v>900</v>
      </c>
      <c r="AE753" s="4">
        <v>40960</v>
      </c>
      <c r="AF753" s="1"/>
      <c r="AG753" s="1" t="s">
        <v>2780</v>
      </c>
      <c r="AJ753" s="3">
        <v>0</v>
      </c>
      <c r="AL753" s="1"/>
      <c r="AM753" s="3">
        <v>0</v>
      </c>
      <c r="AN753" s="3">
        <v>0</v>
      </c>
      <c r="AO753" s="5">
        <v>3969</v>
      </c>
      <c r="AP753" s="3">
        <v>834273784.20500004</v>
      </c>
      <c r="AQ753" s="3">
        <v>86410377.719999999</v>
      </c>
      <c r="AR753" s="3">
        <v>747863406.48500001</v>
      </c>
    </row>
    <row r="754" spans="1:44" ht="12.75" customHeight="1" x14ac:dyDescent="0.2">
      <c r="A754" s="13" t="s">
        <v>23667</v>
      </c>
      <c r="B754" s="1" t="s">
        <v>3320</v>
      </c>
      <c r="C754" s="11">
        <v>400</v>
      </c>
      <c r="D754" s="11">
        <v>0</v>
      </c>
      <c r="E754" s="11">
        <v>400</v>
      </c>
      <c r="F754" s="1" t="s">
        <v>3319</v>
      </c>
      <c r="G754" s="2">
        <v>40956</v>
      </c>
      <c r="H754" s="2">
        <v>40964</v>
      </c>
      <c r="I754" s="1" t="s">
        <v>3317</v>
      </c>
      <c r="K754" s="1" t="s">
        <v>2775</v>
      </c>
      <c r="T754" s="2">
        <v>40956</v>
      </c>
      <c r="U754" s="2">
        <v>40956</v>
      </c>
      <c r="W754" s="1" t="s">
        <v>48</v>
      </c>
      <c r="Y754" s="1" t="s">
        <v>1780</v>
      </c>
      <c r="Z754" s="1" t="s">
        <v>1781</v>
      </c>
      <c r="AA754" s="1" t="s">
        <v>3318</v>
      </c>
      <c r="AB754" s="1" t="s">
        <v>52</v>
      </c>
      <c r="AD754" s="3">
        <v>400</v>
      </c>
      <c r="AE754" s="4">
        <v>40968</v>
      </c>
      <c r="AF754" s="1"/>
      <c r="AG754" s="1" t="s">
        <v>2780</v>
      </c>
      <c r="AJ754" s="3">
        <v>0</v>
      </c>
      <c r="AL754" s="1"/>
      <c r="AM754" s="3">
        <v>0</v>
      </c>
      <c r="AN754" s="3">
        <v>0</v>
      </c>
      <c r="AO754" s="5">
        <v>3962</v>
      </c>
      <c r="AP754" s="3">
        <v>834273784.20500004</v>
      </c>
      <c r="AQ754" s="3">
        <v>86410377.719999999</v>
      </c>
      <c r="AR754" s="3">
        <v>747863406.48500001</v>
      </c>
    </row>
    <row r="755" spans="1:44" ht="12.75" customHeight="1" x14ac:dyDescent="0.2">
      <c r="A755" s="13" t="s">
        <v>23667</v>
      </c>
      <c r="B755" s="1" t="s">
        <v>3323</v>
      </c>
      <c r="C755" s="11">
        <v>100</v>
      </c>
      <c r="D755" s="11">
        <v>0</v>
      </c>
      <c r="E755" s="11">
        <v>100</v>
      </c>
      <c r="F755" s="1" t="s">
        <v>3319</v>
      </c>
      <c r="G755" s="2">
        <v>40957</v>
      </c>
      <c r="H755" s="2">
        <v>40965</v>
      </c>
      <c r="I755" s="1" t="s">
        <v>3321</v>
      </c>
      <c r="K755" s="1" t="s">
        <v>2775</v>
      </c>
      <c r="T755" s="2">
        <v>40957</v>
      </c>
      <c r="U755" s="2">
        <v>40957</v>
      </c>
      <c r="W755" s="1" t="s">
        <v>48</v>
      </c>
      <c r="Y755" s="1" t="s">
        <v>3322</v>
      </c>
      <c r="Z755" s="1" t="s">
        <v>1781</v>
      </c>
      <c r="AA755" s="1" t="s">
        <v>3318</v>
      </c>
      <c r="AB755" s="1" t="s">
        <v>52</v>
      </c>
      <c r="AD755" s="3">
        <v>100</v>
      </c>
      <c r="AE755" s="4">
        <v>40969</v>
      </c>
      <c r="AF755" s="1"/>
      <c r="AG755" s="1" t="s">
        <v>2780</v>
      </c>
      <c r="AJ755" s="3">
        <v>0</v>
      </c>
      <c r="AL755" s="1"/>
      <c r="AM755" s="3">
        <v>0</v>
      </c>
      <c r="AN755" s="3">
        <v>0</v>
      </c>
      <c r="AO755" s="5">
        <v>3961</v>
      </c>
      <c r="AP755" s="3">
        <v>834273784.20500004</v>
      </c>
      <c r="AQ755" s="3">
        <v>86410377.719999999</v>
      </c>
      <c r="AR755" s="3">
        <v>747863406.48500001</v>
      </c>
    </row>
    <row r="756" spans="1:44" ht="12.75" customHeight="1" x14ac:dyDescent="0.2">
      <c r="A756" s="13" t="s">
        <v>23667</v>
      </c>
      <c r="B756" s="1" t="s">
        <v>3328</v>
      </c>
      <c r="C756" s="11">
        <v>1500</v>
      </c>
      <c r="D756" s="11">
        <v>0</v>
      </c>
      <c r="E756" s="11">
        <v>1500</v>
      </c>
      <c r="F756" s="1" t="s">
        <v>3327</v>
      </c>
      <c r="G756" s="2">
        <v>40959</v>
      </c>
      <c r="H756" s="2">
        <v>40967</v>
      </c>
      <c r="I756" s="1" t="s">
        <v>3324</v>
      </c>
      <c r="K756" s="1" t="s">
        <v>2775</v>
      </c>
      <c r="T756" s="2">
        <v>40959</v>
      </c>
      <c r="U756" s="2">
        <v>40959</v>
      </c>
      <c r="W756" s="1" t="s">
        <v>48</v>
      </c>
      <c r="Y756" s="1" t="s">
        <v>3325</v>
      </c>
      <c r="Z756" s="1" t="s">
        <v>1369</v>
      </c>
      <c r="AA756" s="1" t="s">
        <v>3326</v>
      </c>
      <c r="AB756" s="1" t="s">
        <v>52</v>
      </c>
      <c r="AD756" s="3">
        <v>1500</v>
      </c>
      <c r="AE756" s="4">
        <v>40970</v>
      </c>
      <c r="AF756" s="1"/>
      <c r="AG756" s="1" t="s">
        <v>2780</v>
      </c>
      <c r="AJ756" s="3">
        <v>0</v>
      </c>
      <c r="AL756" s="1"/>
      <c r="AM756" s="3">
        <v>0</v>
      </c>
      <c r="AN756" s="3">
        <v>0</v>
      </c>
      <c r="AO756" s="5">
        <v>3959</v>
      </c>
      <c r="AP756" s="3">
        <v>834273784.20500004</v>
      </c>
      <c r="AQ756" s="3">
        <v>86410377.719999999</v>
      </c>
      <c r="AR756" s="3">
        <v>747863406.48500001</v>
      </c>
    </row>
    <row r="757" spans="1:44" ht="12.75" customHeight="1" x14ac:dyDescent="0.2">
      <c r="A757" s="13" t="s">
        <v>23667</v>
      </c>
      <c r="B757" s="1" t="s">
        <v>3331</v>
      </c>
      <c r="C757" s="11">
        <v>1500</v>
      </c>
      <c r="D757" s="11">
        <v>0</v>
      </c>
      <c r="E757" s="11">
        <v>1500</v>
      </c>
      <c r="F757" s="1" t="s">
        <v>3330</v>
      </c>
      <c r="G757" s="2">
        <v>40963</v>
      </c>
      <c r="H757" s="2">
        <v>40971</v>
      </c>
      <c r="I757" s="1" t="s">
        <v>3329</v>
      </c>
      <c r="K757" s="1" t="s">
        <v>2775</v>
      </c>
      <c r="T757" s="2">
        <v>40963</v>
      </c>
      <c r="U757" s="2">
        <v>40963</v>
      </c>
      <c r="W757" s="1" t="s">
        <v>48</v>
      </c>
      <c r="Y757" s="1" t="s">
        <v>414</v>
      </c>
      <c r="Z757" s="1" t="s">
        <v>466</v>
      </c>
      <c r="AA757" s="1" t="s">
        <v>3309</v>
      </c>
      <c r="AB757" s="1" t="s">
        <v>52</v>
      </c>
      <c r="AD757" s="3">
        <v>1500</v>
      </c>
      <c r="AE757" s="4">
        <v>40974</v>
      </c>
      <c r="AF757" s="1"/>
      <c r="AG757" s="1" t="s">
        <v>2780</v>
      </c>
      <c r="AJ757" s="3">
        <v>0</v>
      </c>
      <c r="AL757" s="1"/>
      <c r="AM757" s="3">
        <v>0</v>
      </c>
      <c r="AN757" s="3">
        <v>0</v>
      </c>
      <c r="AO757" s="5">
        <v>3955</v>
      </c>
      <c r="AP757" s="3">
        <v>834273784.20500004</v>
      </c>
      <c r="AQ757" s="3">
        <v>86410377.719999999</v>
      </c>
      <c r="AR757" s="3">
        <v>747863406.48500001</v>
      </c>
    </row>
    <row r="758" spans="1:44" ht="12.75" customHeight="1" x14ac:dyDescent="0.2">
      <c r="A758" s="13" t="s">
        <v>23667</v>
      </c>
      <c r="B758" s="1" t="s">
        <v>3333</v>
      </c>
      <c r="C758" s="11">
        <v>2100</v>
      </c>
      <c r="D758" s="11">
        <v>0</v>
      </c>
      <c r="E758" s="11">
        <v>2100</v>
      </c>
      <c r="F758" s="1" t="s">
        <v>2854</v>
      </c>
      <c r="G758" s="2">
        <v>40975</v>
      </c>
      <c r="H758" s="2">
        <v>40983</v>
      </c>
      <c r="I758" s="1" t="s">
        <v>3332</v>
      </c>
      <c r="K758" s="1" t="s">
        <v>2775</v>
      </c>
      <c r="T758" s="2">
        <v>40975</v>
      </c>
      <c r="U758" s="2">
        <v>40975</v>
      </c>
      <c r="W758" s="1" t="s">
        <v>48</v>
      </c>
      <c r="Y758" s="1" t="s">
        <v>2906</v>
      </c>
      <c r="Z758" s="1" t="s">
        <v>320</v>
      </c>
      <c r="AA758" s="1" t="s">
        <v>2853</v>
      </c>
      <c r="AB758" s="1" t="s">
        <v>52</v>
      </c>
      <c r="AD758" s="3">
        <v>2100</v>
      </c>
      <c r="AE758" s="4">
        <v>40987</v>
      </c>
      <c r="AF758" s="1"/>
      <c r="AG758" s="1" t="s">
        <v>2780</v>
      </c>
      <c r="AJ758" s="3">
        <v>0</v>
      </c>
      <c r="AL758" s="1"/>
      <c r="AM758" s="3">
        <v>0</v>
      </c>
      <c r="AN758" s="3">
        <v>0</v>
      </c>
      <c r="AO758" s="5">
        <v>3943</v>
      </c>
      <c r="AP758" s="3">
        <v>834273784.20500004</v>
      </c>
      <c r="AQ758" s="3">
        <v>86410377.719999999</v>
      </c>
      <c r="AR758" s="3">
        <v>747863406.48500001</v>
      </c>
    </row>
    <row r="759" spans="1:44" ht="12.75" customHeight="1" x14ac:dyDescent="0.2">
      <c r="A759" s="13" t="s">
        <v>23667</v>
      </c>
      <c r="B759" s="1" t="s">
        <v>3336</v>
      </c>
      <c r="C759" s="11">
        <v>1800</v>
      </c>
      <c r="D759" s="11">
        <v>0</v>
      </c>
      <c r="E759" s="11">
        <v>1800</v>
      </c>
      <c r="F759" s="1" t="s">
        <v>3335</v>
      </c>
      <c r="G759" s="2">
        <v>41000</v>
      </c>
      <c r="H759" s="2">
        <v>41008</v>
      </c>
      <c r="I759" s="1" t="s">
        <v>3334</v>
      </c>
      <c r="K759" s="1" t="s">
        <v>2775</v>
      </c>
      <c r="T759" s="2">
        <v>41000</v>
      </c>
      <c r="U759" s="2">
        <v>41000</v>
      </c>
      <c r="W759" s="1" t="s">
        <v>48</v>
      </c>
      <c r="Y759" s="1" t="s">
        <v>3322</v>
      </c>
      <c r="Z759" s="1" t="s">
        <v>1781</v>
      </c>
      <c r="AA759" s="1" t="s">
        <v>3318</v>
      </c>
      <c r="AB759" s="1" t="s">
        <v>52</v>
      </c>
      <c r="AD759" s="3">
        <v>1800</v>
      </c>
      <c r="AE759" s="4">
        <v>41010</v>
      </c>
      <c r="AF759" s="1"/>
      <c r="AG759" s="1" t="s">
        <v>2780</v>
      </c>
      <c r="AJ759" s="3">
        <v>0</v>
      </c>
      <c r="AL759" s="1"/>
      <c r="AM759" s="3">
        <v>0</v>
      </c>
      <c r="AN759" s="3">
        <v>0</v>
      </c>
      <c r="AO759" s="5">
        <v>3918</v>
      </c>
      <c r="AP759" s="3">
        <v>834273784.20500004</v>
      </c>
      <c r="AQ759" s="3">
        <v>86410377.719999999</v>
      </c>
      <c r="AR759" s="3">
        <v>747863406.48500001</v>
      </c>
    </row>
    <row r="760" spans="1:44" ht="12.75" customHeight="1" x14ac:dyDescent="0.2">
      <c r="A760" s="13" t="s">
        <v>23667</v>
      </c>
      <c r="B760" s="1" t="s">
        <v>3338</v>
      </c>
      <c r="C760" s="11">
        <v>200</v>
      </c>
      <c r="D760" s="11">
        <v>0</v>
      </c>
      <c r="E760" s="11">
        <v>200</v>
      </c>
      <c r="F760" s="1" t="s">
        <v>3319</v>
      </c>
      <c r="G760" s="2">
        <v>41011</v>
      </c>
      <c r="H760" s="2">
        <v>41019</v>
      </c>
      <c r="I760" s="1" t="s">
        <v>3337</v>
      </c>
      <c r="K760" s="1" t="s">
        <v>2775</v>
      </c>
      <c r="T760" s="2">
        <v>41011</v>
      </c>
      <c r="U760" s="2">
        <v>41011</v>
      </c>
      <c r="W760" s="1" t="s">
        <v>48</v>
      </c>
      <c r="Y760" s="1" t="s">
        <v>1780</v>
      </c>
      <c r="Z760" s="1" t="s">
        <v>1781</v>
      </c>
      <c r="AA760" s="1" t="s">
        <v>3318</v>
      </c>
      <c r="AB760" s="1" t="s">
        <v>52</v>
      </c>
      <c r="AD760" s="3">
        <v>200</v>
      </c>
      <c r="AE760" s="4">
        <v>41022</v>
      </c>
      <c r="AF760" s="1"/>
      <c r="AG760" s="1" t="s">
        <v>2780</v>
      </c>
      <c r="AJ760" s="3">
        <v>0</v>
      </c>
      <c r="AL760" s="1"/>
      <c r="AM760" s="3">
        <v>0</v>
      </c>
      <c r="AN760" s="3">
        <v>0</v>
      </c>
      <c r="AO760" s="5">
        <v>3907</v>
      </c>
      <c r="AP760" s="3">
        <v>834273784.20500004</v>
      </c>
      <c r="AQ760" s="3">
        <v>86410377.719999999</v>
      </c>
      <c r="AR760" s="3">
        <v>747863406.48500001</v>
      </c>
    </row>
    <row r="761" spans="1:44" ht="12.75" customHeight="1" x14ac:dyDescent="0.2">
      <c r="A761" s="13" t="s">
        <v>23667</v>
      </c>
      <c r="B761" s="1" t="s">
        <v>3343</v>
      </c>
      <c r="C761" s="11">
        <v>700</v>
      </c>
      <c r="D761" s="11">
        <v>0</v>
      </c>
      <c r="E761" s="11">
        <v>700</v>
      </c>
      <c r="F761" s="1" t="s">
        <v>3342</v>
      </c>
      <c r="G761" s="2">
        <v>41015</v>
      </c>
      <c r="H761" s="2">
        <v>41023</v>
      </c>
      <c r="I761" s="1" t="s">
        <v>3339</v>
      </c>
      <c r="K761" s="1" t="s">
        <v>2775</v>
      </c>
      <c r="T761" s="2">
        <v>41015</v>
      </c>
      <c r="U761" s="2">
        <v>41015</v>
      </c>
      <c r="W761" s="1" t="s">
        <v>48</v>
      </c>
      <c r="Y761" s="1" t="s">
        <v>3340</v>
      </c>
      <c r="Z761" s="1" t="s">
        <v>773</v>
      </c>
      <c r="AA761" s="1" t="s">
        <v>3341</v>
      </c>
      <c r="AB761" s="1" t="s">
        <v>52</v>
      </c>
      <c r="AD761" s="3">
        <v>700</v>
      </c>
      <c r="AE761" s="4">
        <v>41025</v>
      </c>
      <c r="AF761" s="1"/>
      <c r="AG761" s="1" t="s">
        <v>2780</v>
      </c>
      <c r="AJ761" s="3">
        <v>0</v>
      </c>
      <c r="AL761" s="1"/>
      <c r="AM761" s="3">
        <v>0</v>
      </c>
      <c r="AN761" s="3">
        <v>0</v>
      </c>
      <c r="AO761" s="5">
        <v>3903</v>
      </c>
      <c r="AP761" s="3">
        <v>834273784.20500004</v>
      </c>
      <c r="AQ761" s="3">
        <v>86410377.719999999</v>
      </c>
      <c r="AR761" s="3">
        <v>747863406.48500001</v>
      </c>
    </row>
    <row r="762" spans="1:44" ht="12.75" customHeight="1" x14ac:dyDescent="0.2">
      <c r="A762" s="13" t="s">
        <v>23667</v>
      </c>
      <c r="B762" s="1" t="s">
        <v>3347</v>
      </c>
      <c r="C762" s="11">
        <v>700</v>
      </c>
      <c r="D762" s="11">
        <v>0</v>
      </c>
      <c r="E762" s="11">
        <v>700</v>
      </c>
      <c r="F762" s="1" t="s">
        <v>3346</v>
      </c>
      <c r="G762" s="2">
        <v>41015</v>
      </c>
      <c r="H762" s="2">
        <v>41023</v>
      </c>
      <c r="I762" s="1" t="s">
        <v>3344</v>
      </c>
      <c r="K762" s="1" t="s">
        <v>2775</v>
      </c>
      <c r="T762" s="2">
        <v>41015</v>
      </c>
      <c r="U762" s="2">
        <v>41015</v>
      </c>
      <c r="W762" s="1" t="s">
        <v>48</v>
      </c>
      <c r="Y762" s="1" t="s">
        <v>3340</v>
      </c>
      <c r="Z762" s="1" t="s">
        <v>773</v>
      </c>
      <c r="AA762" s="1" t="s">
        <v>3345</v>
      </c>
      <c r="AB762" s="1" t="s">
        <v>52</v>
      </c>
      <c r="AD762" s="3">
        <v>700</v>
      </c>
      <c r="AE762" s="4">
        <v>41025</v>
      </c>
      <c r="AF762" s="1"/>
      <c r="AG762" s="1" t="s">
        <v>2780</v>
      </c>
      <c r="AJ762" s="3">
        <v>0</v>
      </c>
      <c r="AL762" s="1"/>
      <c r="AM762" s="3">
        <v>0</v>
      </c>
      <c r="AN762" s="3">
        <v>0</v>
      </c>
      <c r="AO762" s="5">
        <v>3903</v>
      </c>
      <c r="AP762" s="3">
        <v>834273784.20500004</v>
      </c>
      <c r="AQ762" s="3">
        <v>86410377.719999999</v>
      </c>
      <c r="AR762" s="3">
        <v>747863406.48500001</v>
      </c>
    </row>
    <row r="763" spans="1:44" ht="12.75" customHeight="1" x14ac:dyDescent="0.2">
      <c r="A763" s="13" t="s">
        <v>23667</v>
      </c>
      <c r="B763" s="1" t="s">
        <v>3351</v>
      </c>
      <c r="C763" s="11">
        <v>1800</v>
      </c>
      <c r="D763" s="11">
        <v>0</v>
      </c>
      <c r="E763" s="11">
        <v>1800</v>
      </c>
      <c r="F763" s="1" t="s">
        <v>3306</v>
      </c>
      <c r="G763" s="2">
        <v>41029</v>
      </c>
      <c r="H763" s="2">
        <v>41037</v>
      </c>
      <c r="I763" s="1" t="s">
        <v>3348</v>
      </c>
      <c r="K763" s="1" t="s">
        <v>2775</v>
      </c>
      <c r="T763" s="2">
        <v>41029</v>
      </c>
      <c r="U763" s="2">
        <v>41029</v>
      </c>
      <c r="W763" s="1" t="s">
        <v>48</v>
      </c>
      <c r="Y763" s="1" t="s">
        <v>3349</v>
      </c>
      <c r="Z763" s="1" t="s">
        <v>3304</v>
      </c>
      <c r="AA763" s="1" t="s">
        <v>3350</v>
      </c>
      <c r="AB763" s="1" t="s">
        <v>52</v>
      </c>
      <c r="AD763" s="3">
        <v>1800</v>
      </c>
      <c r="AE763" s="4">
        <v>41038</v>
      </c>
      <c r="AF763" s="1"/>
      <c r="AG763" s="1" t="s">
        <v>2780</v>
      </c>
      <c r="AJ763" s="3">
        <v>0</v>
      </c>
      <c r="AL763" s="1"/>
      <c r="AM763" s="3">
        <v>0</v>
      </c>
      <c r="AN763" s="3">
        <v>0</v>
      </c>
      <c r="AO763" s="5">
        <v>3889</v>
      </c>
      <c r="AP763" s="3">
        <v>834273784.20500004</v>
      </c>
      <c r="AQ763" s="3">
        <v>86410377.719999999</v>
      </c>
      <c r="AR763" s="3">
        <v>747863406.48500001</v>
      </c>
    </row>
    <row r="764" spans="1:44" ht="12.75" customHeight="1" x14ac:dyDescent="0.2">
      <c r="A764" s="13" t="s">
        <v>23667</v>
      </c>
      <c r="B764" s="1" t="s">
        <v>3355</v>
      </c>
      <c r="C764" s="11">
        <v>1000</v>
      </c>
      <c r="D764" s="11">
        <v>0</v>
      </c>
      <c r="E764" s="11">
        <v>1000</v>
      </c>
      <c r="F764" s="1" t="s">
        <v>3354</v>
      </c>
      <c r="G764" s="2">
        <v>41039</v>
      </c>
      <c r="H764" s="2">
        <v>41047</v>
      </c>
      <c r="I764" s="1" t="s">
        <v>3352</v>
      </c>
      <c r="K764" s="1" t="s">
        <v>2775</v>
      </c>
      <c r="T764" s="2">
        <v>41039</v>
      </c>
      <c r="U764" s="2">
        <v>41039</v>
      </c>
      <c r="W764" s="1" t="s">
        <v>48</v>
      </c>
      <c r="Y764" s="1" t="s">
        <v>3340</v>
      </c>
      <c r="Z764" s="1" t="s">
        <v>773</v>
      </c>
      <c r="AA764" s="1" t="s">
        <v>3353</v>
      </c>
      <c r="AB764" s="1" t="s">
        <v>52</v>
      </c>
      <c r="AD764" s="3">
        <v>1000</v>
      </c>
      <c r="AE764" s="4">
        <v>41051</v>
      </c>
      <c r="AF764" s="1"/>
      <c r="AG764" s="1" t="s">
        <v>2780</v>
      </c>
      <c r="AJ764" s="3">
        <v>0</v>
      </c>
      <c r="AL764" s="1"/>
      <c r="AM764" s="3">
        <v>0</v>
      </c>
      <c r="AN764" s="3">
        <v>0</v>
      </c>
      <c r="AO764" s="5">
        <v>3879</v>
      </c>
      <c r="AP764" s="3">
        <v>834273784.20500004</v>
      </c>
      <c r="AQ764" s="3">
        <v>86410377.719999999</v>
      </c>
      <c r="AR764" s="3">
        <v>747863406.48500001</v>
      </c>
    </row>
    <row r="765" spans="1:44" ht="12.75" customHeight="1" x14ac:dyDescent="0.2">
      <c r="A765" s="13" t="s">
        <v>23667</v>
      </c>
      <c r="B765" s="1" t="s">
        <v>3357</v>
      </c>
      <c r="C765" s="11">
        <v>1000</v>
      </c>
      <c r="D765" s="11">
        <v>0</v>
      </c>
      <c r="E765" s="11">
        <v>1000</v>
      </c>
      <c r="F765" s="1" t="s">
        <v>3346</v>
      </c>
      <c r="G765" s="2">
        <v>41039</v>
      </c>
      <c r="H765" s="2">
        <v>41047</v>
      </c>
      <c r="I765" s="1" t="s">
        <v>3356</v>
      </c>
      <c r="K765" s="1" t="s">
        <v>2775</v>
      </c>
      <c r="T765" s="2">
        <v>41039</v>
      </c>
      <c r="U765" s="2">
        <v>41039</v>
      </c>
      <c r="W765" s="1" t="s">
        <v>48</v>
      </c>
      <c r="Y765" s="1" t="s">
        <v>3340</v>
      </c>
      <c r="Z765" s="1" t="s">
        <v>773</v>
      </c>
      <c r="AA765" s="1" t="s">
        <v>3345</v>
      </c>
      <c r="AB765" s="1" t="s">
        <v>52</v>
      </c>
      <c r="AD765" s="3">
        <v>1000</v>
      </c>
      <c r="AE765" s="4">
        <v>41051</v>
      </c>
      <c r="AF765" s="1"/>
      <c r="AG765" s="1" t="s">
        <v>2780</v>
      </c>
      <c r="AJ765" s="3">
        <v>0</v>
      </c>
      <c r="AL765" s="1"/>
      <c r="AM765" s="3">
        <v>0</v>
      </c>
      <c r="AN765" s="3">
        <v>0</v>
      </c>
      <c r="AO765" s="5">
        <v>3879</v>
      </c>
      <c r="AP765" s="3">
        <v>834273784.20500004</v>
      </c>
      <c r="AQ765" s="3">
        <v>86410377.719999999</v>
      </c>
      <c r="AR765" s="3">
        <v>747863406.48500001</v>
      </c>
    </row>
    <row r="766" spans="1:44" ht="12.75" customHeight="1" x14ac:dyDescent="0.2">
      <c r="A766" s="13" t="s">
        <v>23667</v>
      </c>
      <c r="B766" s="1" t="s">
        <v>3361</v>
      </c>
      <c r="C766" s="11">
        <v>600</v>
      </c>
      <c r="D766" s="11">
        <v>0</v>
      </c>
      <c r="E766" s="11">
        <v>600</v>
      </c>
      <c r="F766" s="1" t="s">
        <v>3360</v>
      </c>
      <c r="G766" s="2">
        <v>41050</v>
      </c>
      <c r="H766" s="2">
        <v>41058</v>
      </c>
      <c r="I766" s="1" t="s">
        <v>3358</v>
      </c>
      <c r="K766" s="1" t="s">
        <v>2775</v>
      </c>
      <c r="T766" s="2">
        <v>41050</v>
      </c>
      <c r="U766" s="2">
        <v>41050</v>
      </c>
      <c r="W766" s="1" t="s">
        <v>48</v>
      </c>
      <c r="X766" s="1" t="b">
        <v>0</v>
      </c>
      <c r="Y766" s="1" t="s">
        <v>742</v>
      </c>
      <c r="Z766" s="1" t="s">
        <v>743</v>
      </c>
      <c r="AA766" s="1" t="s">
        <v>584</v>
      </c>
      <c r="AB766" s="1" t="s">
        <v>52</v>
      </c>
      <c r="AC766" s="1" t="s">
        <v>3359</v>
      </c>
      <c r="AD766" s="3">
        <v>600</v>
      </c>
      <c r="AE766" s="4">
        <v>41050</v>
      </c>
      <c r="AF766" s="1"/>
      <c r="AG766" s="1" t="s">
        <v>2780</v>
      </c>
      <c r="AJ766" s="3">
        <v>0</v>
      </c>
      <c r="AL766" s="1"/>
      <c r="AM766" s="3">
        <v>0</v>
      </c>
      <c r="AN766" s="3">
        <v>0</v>
      </c>
      <c r="AO766" s="5">
        <v>3868</v>
      </c>
      <c r="AP766" s="3">
        <v>834273784.20500004</v>
      </c>
      <c r="AQ766" s="3">
        <v>86410377.719999999</v>
      </c>
      <c r="AR766" s="3">
        <v>747863406.48500001</v>
      </c>
    </row>
    <row r="767" spans="1:44" ht="12.75" customHeight="1" x14ac:dyDescent="0.2">
      <c r="A767" s="13" t="s">
        <v>23667</v>
      </c>
      <c r="B767" s="1" t="s">
        <v>3368</v>
      </c>
      <c r="C767" s="11">
        <v>1600</v>
      </c>
      <c r="D767" s="11">
        <v>0</v>
      </c>
      <c r="E767" s="11">
        <v>1600</v>
      </c>
      <c r="F767" s="1" t="s">
        <v>3367</v>
      </c>
      <c r="G767" s="2">
        <v>41052</v>
      </c>
      <c r="H767" s="2">
        <v>41060</v>
      </c>
      <c r="I767" s="1" t="s">
        <v>3362</v>
      </c>
      <c r="K767" s="1" t="s">
        <v>2775</v>
      </c>
      <c r="T767" s="2">
        <v>41052</v>
      </c>
      <c r="U767" s="2">
        <v>41052</v>
      </c>
      <c r="W767" s="1" t="s">
        <v>48</v>
      </c>
      <c r="X767" s="1" t="b">
        <v>0</v>
      </c>
      <c r="Y767" s="1" t="s">
        <v>3363</v>
      </c>
      <c r="Z767" s="1" t="s">
        <v>3364</v>
      </c>
      <c r="AA767" s="1" t="s">
        <v>3365</v>
      </c>
      <c r="AB767" s="1" t="s">
        <v>52</v>
      </c>
      <c r="AC767" s="1" t="s">
        <v>3366</v>
      </c>
      <c r="AD767" s="3">
        <v>1600</v>
      </c>
      <c r="AE767" s="4">
        <v>41052</v>
      </c>
      <c r="AF767" s="1"/>
      <c r="AG767" s="1" t="s">
        <v>2780</v>
      </c>
      <c r="AJ767" s="3">
        <v>0</v>
      </c>
      <c r="AL767" s="1"/>
      <c r="AM767" s="3">
        <v>0</v>
      </c>
      <c r="AN767" s="3">
        <v>0</v>
      </c>
      <c r="AO767" s="5">
        <v>3866</v>
      </c>
      <c r="AP767" s="3">
        <v>834273784.20500004</v>
      </c>
      <c r="AQ767" s="3">
        <v>86410377.719999999</v>
      </c>
      <c r="AR767" s="3">
        <v>747863406.48500001</v>
      </c>
    </row>
    <row r="768" spans="1:44" ht="12.75" customHeight="1" x14ac:dyDescent="0.2">
      <c r="A768" s="13" t="s">
        <v>23667</v>
      </c>
      <c r="B768" s="1" t="s">
        <v>3372</v>
      </c>
      <c r="C768" s="11">
        <v>90</v>
      </c>
      <c r="D768" s="11">
        <v>0</v>
      </c>
      <c r="E768" s="11">
        <v>90</v>
      </c>
      <c r="F768" s="1" t="s">
        <v>3371</v>
      </c>
      <c r="G768" s="2">
        <v>41108</v>
      </c>
      <c r="H768" s="2">
        <v>41116</v>
      </c>
      <c r="I768" s="1" t="s">
        <v>3369</v>
      </c>
      <c r="K768" s="1" t="s">
        <v>2775</v>
      </c>
      <c r="T768" s="2">
        <v>41108</v>
      </c>
      <c r="U768" s="2">
        <v>41108</v>
      </c>
      <c r="W768" s="1" t="s">
        <v>48</v>
      </c>
      <c r="X768" s="1" t="b">
        <v>0</v>
      </c>
      <c r="Y768" s="1" t="s">
        <v>319</v>
      </c>
      <c r="Z768" s="1" t="s">
        <v>320</v>
      </c>
      <c r="AA768" s="1" t="s">
        <v>2853</v>
      </c>
      <c r="AB768" s="1" t="s">
        <v>52</v>
      </c>
      <c r="AC768" s="1" t="s">
        <v>3370</v>
      </c>
      <c r="AD768" s="3">
        <v>90</v>
      </c>
      <c r="AE768" s="4">
        <v>41108</v>
      </c>
      <c r="AF768" s="1"/>
      <c r="AG768" s="1" t="s">
        <v>2780</v>
      </c>
      <c r="AJ768" s="3">
        <v>0</v>
      </c>
      <c r="AL768" s="1"/>
      <c r="AM768" s="3">
        <v>0</v>
      </c>
      <c r="AN768" s="3">
        <v>0</v>
      </c>
      <c r="AO768" s="5">
        <v>3810</v>
      </c>
      <c r="AP768" s="3">
        <v>834273784.20500004</v>
      </c>
      <c r="AQ768" s="3">
        <v>86410377.719999999</v>
      </c>
      <c r="AR768" s="3">
        <v>747863406.48500001</v>
      </c>
    </row>
    <row r="769" spans="1:44" ht="12.75" customHeight="1" x14ac:dyDescent="0.2">
      <c r="A769" s="13" t="s">
        <v>23667</v>
      </c>
      <c r="B769" s="1" t="s">
        <v>3379</v>
      </c>
      <c r="C769" s="11">
        <v>1600</v>
      </c>
      <c r="D769" s="11">
        <v>0</v>
      </c>
      <c r="E769" s="11">
        <v>1600</v>
      </c>
      <c r="F769" s="1" t="s">
        <v>3378</v>
      </c>
      <c r="G769" s="2">
        <v>41142</v>
      </c>
      <c r="H769" s="2">
        <v>41150</v>
      </c>
      <c r="I769" s="1" t="s">
        <v>3373</v>
      </c>
      <c r="K769" s="1" t="s">
        <v>2775</v>
      </c>
      <c r="T769" s="2">
        <v>41142</v>
      </c>
      <c r="U769" s="2">
        <v>41142</v>
      </c>
      <c r="W769" s="1" t="s">
        <v>48</v>
      </c>
      <c r="X769" s="1" t="b">
        <v>0</v>
      </c>
      <c r="Y769" s="1" t="s">
        <v>3374</v>
      </c>
      <c r="Z769" s="1" t="s">
        <v>3375</v>
      </c>
      <c r="AA769" s="1" t="s">
        <v>3376</v>
      </c>
      <c r="AB769" s="1" t="s">
        <v>52</v>
      </c>
      <c r="AC769" s="1" t="s">
        <v>3377</v>
      </c>
      <c r="AD769" s="3">
        <v>1600</v>
      </c>
      <c r="AE769" s="4">
        <v>41142</v>
      </c>
      <c r="AF769" s="1"/>
      <c r="AG769" s="1" t="s">
        <v>2780</v>
      </c>
      <c r="AJ769" s="3">
        <v>0</v>
      </c>
      <c r="AL769" s="1"/>
      <c r="AM769" s="3">
        <v>0</v>
      </c>
      <c r="AN769" s="3">
        <v>0</v>
      </c>
      <c r="AO769" s="5">
        <v>3776</v>
      </c>
      <c r="AP769" s="3">
        <v>834273784.20500004</v>
      </c>
      <c r="AQ769" s="3">
        <v>86410377.719999999</v>
      </c>
      <c r="AR769" s="3">
        <v>747863406.48500001</v>
      </c>
    </row>
    <row r="770" spans="1:44" ht="12.75" customHeight="1" x14ac:dyDescent="0.2">
      <c r="A770" s="13" t="s">
        <v>23667</v>
      </c>
      <c r="B770" s="1" t="s">
        <v>3386</v>
      </c>
      <c r="C770" s="11">
        <v>1100</v>
      </c>
      <c r="D770" s="11">
        <v>809.81</v>
      </c>
      <c r="E770" s="11">
        <v>290.19</v>
      </c>
      <c r="F770" s="1" t="s">
        <v>3385</v>
      </c>
      <c r="G770" s="2">
        <v>41150</v>
      </c>
      <c r="H770" s="2">
        <v>41158</v>
      </c>
      <c r="I770" s="1" t="s">
        <v>3380</v>
      </c>
      <c r="K770" s="1" t="s">
        <v>2775</v>
      </c>
      <c r="T770" s="2">
        <v>41150</v>
      </c>
      <c r="U770" s="2">
        <v>41150</v>
      </c>
      <c r="V770" s="3">
        <v>809.81</v>
      </c>
      <c r="W770" s="1" t="s">
        <v>48</v>
      </c>
      <c r="X770" s="1" t="b">
        <v>0</v>
      </c>
      <c r="Y770" s="1" t="s">
        <v>3381</v>
      </c>
      <c r="Z770" s="1" t="s">
        <v>3382</v>
      </c>
      <c r="AA770" s="1" t="s">
        <v>3383</v>
      </c>
      <c r="AB770" s="1" t="s">
        <v>52</v>
      </c>
      <c r="AC770" s="1" t="s">
        <v>3384</v>
      </c>
      <c r="AD770" s="3">
        <v>1100</v>
      </c>
      <c r="AE770" s="4">
        <v>41150</v>
      </c>
      <c r="AF770" s="1"/>
      <c r="AG770" s="1" t="s">
        <v>2780</v>
      </c>
      <c r="AJ770" s="3">
        <v>0</v>
      </c>
      <c r="AK770" s="2">
        <v>43265</v>
      </c>
      <c r="AL770" s="1"/>
      <c r="AM770" s="3">
        <v>0</v>
      </c>
      <c r="AN770" s="3">
        <v>0</v>
      </c>
      <c r="AO770" s="5">
        <v>3768</v>
      </c>
      <c r="AP770" s="3">
        <v>834273784.20500004</v>
      </c>
      <c r="AQ770" s="3">
        <v>86410377.719999999</v>
      </c>
      <c r="AR770" s="3">
        <v>747863406.48500001</v>
      </c>
    </row>
    <row r="771" spans="1:44" ht="12.75" customHeight="1" x14ac:dyDescent="0.2">
      <c r="A771" s="13" t="s">
        <v>23667</v>
      </c>
      <c r="B771" s="1" t="s">
        <v>3393</v>
      </c>
      <c r="C771" s="11">
        <v>2600</v>
      </c>
      <c r="D771" s="11">
        <v>0</v>
      </c>
      <c r="E771" s="11">
        <v>2600</v>
      </c>
      <c r="F771" s="1" t="s">
        <v>3392</v>
      </c>
      <c r="G771" s="2">
        <v>41178</v>
      </c>
      <c r="H771" s="2">
        <v>41186</v>
      </c>
      <c r="I771" s="1" t="s">
        <v>3387</v>
      </c>
      <c r="K771" s="1" t="s">
        <v>2775</v>
      </c>
      <c r="T771" s="2">
        <v>41178</v>
      </c>
      <c r="U771" s="2">
        <v>41178</v>
      </c>
      <c r="W771" s="1" t="s">
        <v>48</v>
      </c>
      <c r="X771" s="1" t="b">
        <v>0</v>
      </c>
      <c r="Y771" s="1" t="s">
        <v>3388</v>
      </c>
      <c r="Z771" s="1" t="s">
        <v>3389</v>
      </c>
      <c r="AA771" s="1" t="s">
        <v>3390</v>
      </c>
      <c r="AB771" s="1" t="s">
        <v>52</v>
      </c>
      <c r="AC771" s="1" t="s">
        <v>3391</v>
      </c>
      <c r="AD771" s="3">
        <v>2600</v>
      </c>
      <c r="AE771" s="4">
        <v>41178</v>
      </c>
      <c r="AF771" s="1"/>
      <c r="AG771" s="1" t="s">
        <v>2780</v>
      </c>
      <c r="AJ771" s="3">
        <v>0</v>
      </c>
      <c r="AL771" s="1"/>
      <c r="AM771" s="3">
        <v>0</v>
      </c>
      <c r="AN771" s="3">
        <v>0</v>
      </c>
      <c r="AO771" s="5">
        <v>3740</v>
      </c>
      <c r="AP771" s="3">
        <v>834273784.20500004</v>
      </c>
      <c r="AQ771" s="3">
        <v>86410377.719999999</v>
      </c>
      <c r="AR771" s="3">
        <v>747863406.48500001</v>
      </c>
    </row>
    <row r="772" spans="1:44" ht="12.75" customHeight="1" x14ac:dyDescent="0.2">
      <c r="A772" s="13" t="s">
        <v>23667</v>
      </c>
      <c r="B772" s="1" t="s">
        <v>3397</v>
      </c>
      <c r="C772" s="11">
        <v>30</v>
      </c>
      <c r="D772" s="11">
        <v>0</v>
      </c>
      <c r="E772" s="11">
        <v>30</v>
      </c>
      <c r="F772" s="1" t="s">
        <v>3396</v>
      </c>
      <c r="G772" s="2">
        <v>41187</v>
      </c>
      <c r="H772" s="2">
        <v>41195</v>
      </c>
      <c r="I772" s="1" t="s">
        <v>3394</v>
      </c>
      <c r="K772" s="1" t="s">
        <v>2775</v>
      </c>
      <c r="T772" s="2">
        <v>41187</v>
      </c>
      <c r="U772" s="2">
        <v>41187</v>
      </c>
      <c r="W772" s="1" t="s">
        <v>48</v>
      </c>
      <c r="X772" s="1" t="b">
        <v>0</v>
      </c>
      <c r="Y772" s="1" t="s">
        <v>49</v>
      </c>
      <c r="Z772" s="1" t="s">
        <v>50</v>
      </c>
      <c r="AA772" s="1" t="s">
        <v>3290</v>
      </c>
      <c r="AB772" s="1" t="s">
        <v>52</v>
      </c>
      <c r="AC772" s="1" t="s">
        <v>3395</v>
      </c>
      <c r="AD772" s="3">
        <v>30</v>
      </c>
      <c r="AE772" s="4">
        <v>41187</v>
      </c>
      <c r="AF772" s="1"/>
      <c r="AG772" s="1" t="s">
        <v>2780</v>
      </c>
      <c r="AJ772" s="3">
        <v>0</v>
      </c>
      <c r="AL772" s="1"/>
      <c r="AM772" s="3">
        <v>0</v>
      </c>
      <c r="AN772" s="3">
        <v>0</v>
      </c>
      <c r="AO772" s="5">
        <v>3731</v>
      </c>
      <c r="AP772" s="3">
        <v>834273784.20500004</v>
      </c>
      <c r="AQ772" s="3">
        <v>86410377.719999999</v>
      </c>
      <c r="AR772" s="3">
        <v>747863406.48500001</v>
      </c>
    </row>
    <row r="773" spans="1:44" ht="12.75" customHeight="1" x14ac:dyDescent="0.2">
      <c r="A773" s="13" t="s">
        <v>23667</v>
      </c>
      <c r="B773" s="1" t="s">
        <v>3405</v>
      </c>
      <c r="C773" s="11">
        <v>1500</v>
      </c>
      <c r="D773" s="11">
        <v>0</v>
      </c>
      <c r="E773" s="11">
        <v>1500</v>
      </c>
      <c r="F773" s="1" t="s">
        <v>3404</v>
      </c>
      <c r="G773" s="2">
        <v>41200</v>
      </c>
      <c r="H773" s="2">
        <v>41208</v>
      </c>
      <c r="I773" s="1" t="s">
        <v>3398</v>
      </c>
      <c r="K773" s="1" t="s">
        <v>2775</v>
      </c>
      <c r="R773" s="1" t="s">
        <v>3399</v>
      </c>
      <c r="T773" s="2">
        <v>41200</v>
      </c>
      <c r="U773" s="2">
        <v>41200</v>
      </c>
      <c r="W773" s="1" t="s">
        <v>48</v>
      </c>
      <c r="X773" s="1" t="b">
        <v>0</v>
      </c>
      <c r="Y773" s="1" t="s">
        <v>3400</v>
      </c>
      <c r="Z773" s="1" t="s">
        <v>3401</v>
      </c>
      <c r="AA773" s="1" t="s">
        <v>3402</v>
      </c>
      <c r="AB773" s="1" t="s">
        <v>52</v>
      </c>
      <c r="AC773" s="1" t="s">
        <v>3403</v>
      </c>
      <c r="AD773" s="3">
        <v>1500</v>
      </c>
      <c r="AE773" s="4">
        <v>41200</v>
      </c>
      <c r="AF773" s="1"/>
      <c r="AG773" s="1" t="s">
        <v>2780</v>
      </c>
      <c r="AJ773" s="3">
        <v>0</v>
      </c>
      <c r="AL773" s="1"/>
      <c r="AM773" s="3">
        <v>0</v>
      </c>
      <c r="AN773" s="3">
        <v>0</v>
      </c>
      <c r="AO773" s="5">
        <v>3718</v>
      </c>
      <c r="AP773" s="3">
        <v>834273784.20500004</v>
      </c>
      <c r="AQ773" s="3">
        <v>86410377.719999999</v>
      </c>
      <c r="AR773" s="3">
        <v>747863406.48500001</v>
      </c>
    </row>
    <row r="774" spans="1:44" ht="12.75" customHeight="1" x14ac:dyDescent="0.2">
      <c r="A774" s="13" t="s">
        <v>23667</v>
      </c>
      <c r="B774" s="1" t="s">
        <v>3408</v>
      </c>
      <c r="C774" s="11">
        <v>500</v>
      </c>
      <c r="D774" s="11">
        <v>0</v>
      </c>
      <c r="E774" s="11">
        <v>500</v>
      </c>
      <c r="F774" s="1" t="s">
        <v>3385</v>
      </c>
      <c r="G774" s="2">
        <v>41204</v>
      </c>
      <c r="H774" s="2">
        <v>41212</v>
      </c>
      <c r="I774" s="1" t="s">
        <v>3406</v>
      </c>
      <c r="K774" s="1" t="s">
        <v>2775</v>
      </c>
      <c r="T774" s="2">
        <v>41204</v>
      </c>
      <c r="U774" s="2">
        <v>41204</v>
      </c>
      <c r="W774" s="1" t="s">
        <v>48</v>
      </c>
      <c r="X774" s="1" t="b">
        <v>0</v>
      </c>
      <c r="Y774" s="1" t="s">
        <v>3381</v>
      </c>
      <c r="Z774" s="1" t="s">
        <v>3382</v>
      </c>
      <c r="AA774" s="1" t="s">
        <v>3383</v>
      </c>
      <c r="AB774" s="1" t="s">
        <v>52</v>
      </c>
      <c r="AC774" s="1" t="s">
        <v>3407</v>
      </c>
      <c r="AD774" s="3">
        <v>500</v>
      </c>
      <c r="AE774" s="4">
        <v>41204</v>
      </c>
      <c r="AF774" s="1"/>
      <c r="AG774" s="1" t="s">
        <v>2780</v>
      </c>
      <c r="AJ774" s="3">
        <v>0</v>
      </c>
      <c r="AL774" s="1"/>
      <c r="AM774" s="3">
        <v>0</v>
      </c>
      <c r="AN774" s="3">
        <v>0</v>
      </c>
      <c r="AO774" s="5">
        <v>3714</v>
      </c>
      <c r="AP774" s="3">
        <v>834273784.20500004</v>
      </c>
      <c r="AQ774" s="3">
        <v>86410377.719999999</v>
      </c>
      <c r="AR774" s="3">
        <v>747863406.48500001</v>
      </c>
    </row>
    <row r="775" spans="1:44" ht="12.75" customHeight="1" x14ac:dyDescent="0.2">
      <c r="A775" s="13" t="s">
        <v>23667</v>
      </c>
      <c r="B775" s="1" t="s">
        <v>3411</v>
      </c>
      <c r="C775" s="11">
        <v>100</v>
      </c>
      <c r="D775" s="11">
        <v>0</v>
      </c>
      <c r="E775" s="11">
        <v>100</v>
      </c>
      <c r="F775" s="1" t="s">
        <v>3371</v>
      </c>
      <c r="G775" s="2">
        <v>41221</v>
      </c>
      <c r="H775" s="2">
        <v>41229</v>
      </c>
      <c r="I775" s="1" t="s">
        <v>3409</v>
      </c>
      <c r="K775" s="1" t="s">
        <v>2775</v>
      </c>
      <c r="T775" s="2">
        <v>41221</v>
      </c>
      <c r="U775" s="2">
        <v>41221</v>
      </c>
      <c r="W775" s="1" t="s">
        <v>48</v>
      </c>
      <c r="X775" s="1" t="b">
        <v>0</v>
      </c>
      <c r="Y775" s="1" t="s">
        <v>319</v>
      </c>
      <c r="Z775" s="1" t="s">
        <v>320</v>
      </c>
      <c r="AA775" s="1" t="s">
        <v>2853</v>
      </c>
      <c r="AB775" s="1" t="s">
        <v>52</v>
      </c>
      <c r="AC775" s="1" t="s">
        <v>3410</v>
      </c>
      <c r="AD775" s="3">
        <v>100</v>
      </c>
      <c r="AE775" s="4">
        <v>41221</v>
      </c>
      <c r="AF775" s="1"/>
      <c r="AG775" s="1" t="s">
        <v>2780</v>
      </c>
      <c r="AJ775" s="3">
        <v>0</v>
      </c>
      <c r="AL775" s="1"/>
      <c r="AM775" s="3">
        <v>0</v>
      </c>
      <c r="AN775" s="3">
        <v>0</v>
      </c>
      <c r="AO775" s="5">
        <v>3697</v>
      </c>
      <c r="AP775" s="3">
        <v>834273784.20500004</v>
      </c>
      <c r="AQ775" s="3">
        <v>86410377.719999999</v>
      </c>
      <c r="AR775" s="3">
        <v>747863406.48500001</v>
      </c>
    </row>
    <row r="776" spans="1:44" ht="12.75" customHeight="1" x14ac:dyDescent="0.2">
      <c r="A776" s="13" t="s">
        <v>23667</v>
      </c>
      <c r="B776" s="1" t="s">
        <v>3416</v>
      </c>
      <c r="C776" s="11">
        <v>200</v>
      </c>
      <c r="D776" s="11">
        <v>0</v>
      </c>
      <c r="E776" s="11">
        <v>200</v>
      </c>
      <c r="F776" s="1" t="s">
        <v>3415</v>
      </c>
      <c r="G776" s="2">
        <v>41221</v>
      </c>
      <c r="H776" s="2">
        <v>41229</v>
      </c>
      <c r="I776" s="1" t="s">
        <v>3412</v>
      </c>
      <c r="K776" s="1" t="s">
        <v>2775</v>
      </c>
      <c r="T776" s="2">
        <v>41221</v>
      </c>
      <c r="U776" s="2">
        <v>41221</v>
      </c>
      <c r="W776" s="1" t="s">
        <v>48</v>
      </c>
      <c r="X776" s="1" t="b">
        <v>0</v>
      </c>
      <c r="Y776" s="1" t="s">
        <v>2638</v>
      </c>
      <c r="Z776" s="1" t="s">
        <v>2639</v>
      </c>
      <c r="AA776" s="1" t="s">
        <v>3413</v>
      </c>
      <c r="AB776" s="1" t="s">
        <v>52</v>
      </c>
      <c r="AC776" s="1" t="s">
        <v>3414</v>
      </c>
      <c r="AD776" s="3">
        <v>200</v>
      </c>
      <c r="AE776" s="4">
        <v>41221</v>
      </c>
      <c r="AF776" s="1"/>
      <c r="AG776" s="1" t="s">
        <v>2780</v>
      </c>
      <c r="AJ776" s="3">
        <v>0</v>
      </c>
      <c r="AL776" s="1"/>
      <c r="AM776" s="3">
        <v>0</v>
      </c>
      <c r="AN776" s="3">
        <v>0</v>
      </c>
      <c r="AO776" s="5">
        <v>3697</v>
      </c>
      <c r="AP776" s="3">
        <v>834273784.20500004</v>
      </c>
      <c r="AQ776" s="3">
        <v>86410377.719999999</v>
      </c>
      <c r="AR776" s="3">
        <v>747863406.48500001</v>
      </c>
    </row>
    <row r="777" spans="1:44" ht="12.75" customHeight="1" x14ac:dyDescent="0.2">
      <c r="A777" s="13" t="s">
        <v>23667</v>
      </c>
      <c r="B777" s="1" t="s">
        <v>3419</v>
      </c>
      <c r="C777" s="11">
        <v>200</v>
      </c>
      <c r="D777" s="11">
        <v>0</v>
      </c>
      <c r="E777" s="11">
        <v>200</v>
      </c>
      <c r="F777" s="1" t="s">
        <v>3415</v>
      </c>
      <c r="G777" s="2">
        <v>41223</v>
      </c>
      <c r="H777" s="2">
        <v>41231</v>
      </c>
      <c r="I777" s="1" t="s">
        <v>3417</v>
      </c>
      <c r="K777" s="1" t="s">
        <v>2775</v>
      </c>
      <c r="T777" s="2">
        <v>41223</v>
      </c>
      <c r="U777" s="2">
        <v>41223</v>
      </c>
      <c r="W777" s="1" t="s">
        <v>48</v>
      </c>
      <c r="X777" s="1" t="b">
        <v>0</v>
      </c>
      <c r="Y777" s="1" t="s">
        <v>2638</v>
      </c>
      <c r="Z777" s="1" t="s">
        <v>2639</v>
      </c>
      <c r="AA777" s="1" t="s">
        <v>3413</v>
      </c>
      <c r="AB777" s="1" t="s">
        <v>52</v>
      </c>
      <c r="AC777" s="1" t="s">
        <v>3418</v>
      </c>
      <c r="AD777" s="3">
        <v>200</v>
      </c>
      <c r="AE777" s="4">
        <v>41223</v>
      </c>
      <c r="AF777" s="1"/>
      <c r="AG777" s="1" t="s">
        <v>2780</v>
      </c>
      <c r="AJ777" s="3">
        <v>0</v>
      </c>
      <c r="AL777" s="1"/>
      <c r="AM777" s="3">
        <v>0</v>
      </c>
      <c r="AN777" s="3">
        <v>0</v>
      </c>
      <c r="AO777" s="5">
        <v>3695</v>
      </c>
      <c r="AP777" s="3">
        <v>834273784.20500004</v>
      </c>
      <c r="AQ777" s="3">
        <v>86410377.719999999</v>
      </c>
      <c r="AR777" s="3">
        <v>747863406.48500001</v>
      </c>
    </row>
    <row r="778" spans="1:44" ht="12.75" customHeight="1" x14ac:dyDescent="0.2">
      <c r="A778" s="13" t="s">
        <v>23667</v>
      </c>
      <c r="B778" s="1" t="s">
        <v>3422</v>
      </c>
      <c r="C778" s="11">
        <v>800</v>
      </c>
      <c r="D778" s="11">
        <v>0</v>
      </c>
      <c r="E778" s="11">
        <v>800</v>
      </c>
      <c r="F778" s="1" t="s">
        <v>3396</v>
      </c>
      <c r="G778" s="2">
        <v>41225</v>
      </c>
      <c r="H778" s="2">
        <v>41233</v>
      </c>
      <c r="I778" s="1" t="s">
        <v>3420</v>
      </c>
      <c r="K778" s="1" t="s">
        <v>2775</v>
      </c>
      <c r="T778" s="2">
        <v>41225</v>
      </c>
      <c r="U778" s="2">
        <v>41225</v>
      </c>
      <c r="W778" s="1" t="s">
        <v>48</v>
      </c>
      <c r="X778" s="1" t="b">
        <v>0</v>
      </c>
      <c r="Y778" s="1" t="s">
        <v>49</v>
      </c>
      <c r="Z778" s="1" t="s">
        <v>50</v>
      </c>
      <c r="AA778" s="1" t="s">
        <v>3290</v>
      </c>
      <c r="AB778" s="1" t="s">
        <v>52</v>
      </c>
      <c r="AC778" s="1" t="s">
        <v>3421</v>
      </c>
      <c r="AD778" s="3">
        <v>800</v>
      </c>
      <c r="AE778" s="4">
        <v>41225</v>
      </c>
      <c r="AF778" s="1"/>
      <c r="AG778" s="1" t="s">
        <v>2780</v>
      </c>
      <c r="AJ778" s="3">
        <v>0</v>
      </c>
      <c r="AL778" s="1"/>
      <c r="AM778" s="3">
        <v>0</v>
      </c>
      <c r="AN778" s="3">
        <v>0</v>
      </c>
      <c r="AO778" s="5">
        <v>3693</v>
      </c>
      <c r="AP778" s="3">
        <v>834273784.20500004</v>
      </c>
      <c r="AQ778" s="3">
        <v>86410377.719999999</v>
      </c>
      <c r="AR778" s="3">
        <v>747863406.48500001</v>
      </c>
    </row>
    <row r="779" spans="1:44" ht="12.75" customHeight="1" x14ac:dyDescent="0.2">
      <c r="A779" s="13" t="s">
        <v>23667</v>
      </c>
      <c r="B779" s="1" t="s">
        <v>3425</v>
      </c>
      <c r="C779" s="11">
        <v>600</v>
      </c>
      <c r="D779" s="11">
        <v>0</v>
      </c>
      <c r="E779" s="11">
        <v>600</v>
      </c>
      <c r="F779" s="1" t="s">
        <v>3371</v>
      </c>
      <c r="G779" s="2">
        <v>41227</v>
      </c>
      <c r="H779" s="2">
        <v>41235</v>
      </c>
      <c r="I779" s="1" t="s">
        <v>3423</v>
      </c>
      <c r="K779" s="1" t="s">
        <v>2775</v>
      </c>
      <c r="T779" s="2">
        <v>41227</v>
      </c>
      <c r="U779" s="2">
        <v>41227</v>
      </c>
      <c r="W779" s="1" t="s">
        <v>48</v>
      </c>
      <c r="X779" s="1" t="b">
        <v>0</v>
      </c>
      <c r="Y779" s="1" t="s">
        <v>319</v>
      </c>
      <c r="Z779" s="1" t="s">
        <v>320</v>
      </c>
      <c r="AA779" s="1" t="s">
        <v>2853</v>
      </c>
      <c r="AB779" s="1" t="s">
        <v>52</v>
      </c>
      <c r="AC779" s="1" t="s">
        <v>3424</v>
      </c>
      <c r="AD779" s="3">
        <v>600</v>
      </c>
      <c r="AE779" s="4">
        <v>41227</v>
      </c>
      <c r="AF779" s="1"/>
      <c r="AG779" s="1" t="s">
        <v>2780</v>
      </c>
      <c r="AJ779" s="3">
        <v>0</v>
      </c>
      <c r="AL779" s="1"/>
      <c r="AM779" s="3">
        <v>0</v>
      </c>
      <c r="AN779" s="3">
        <v>0</v>
      </c>
      <c r="AO779" s="5">
        <v>3691</v>
      </c>
      <c r="AP779" s="3">
        <v>834273784.20500004</v>
      </c>
      <c r="AQ779" s="3">
        <v>86410377.719999999</v>
      </c>
      <c r="AR779" s="3">
        <v>747863406.48500001</v>
      </c>
    </row>
    <row r="780" spans="1:44" ht="12.75" customHeight="1" x14ac:dyDescent="0.2">
      <c r="A780" s="13" t="s">
        <v>23667</v>
      </c>
      <c r="B780" s="1" t="s">
        <v>3428</v>
      </c>
      <c r="C780" s="11">
        <v>900</v>
      </c>
      <c r="D780" s="11">
        <v>0</v>
      </c>
      <c r="E780" s="11">
        <v>900</v>
      </c>
      <c r="F780" s="1" t="s">
        <v>3415</v>
      </c>
      <c r="G780" s="2">
        <v>41232</v>
      </c>
      <c r="H780" s="2">
        <v>41240</v>
      </c>
      <c r="I780" s="1" t="s">
        <v>3426</v>
      </c>
      <c r="K780" s="1" t="s">
        <v>2775</v>
      </c>
      <c r="T780" s="2">
        <v>41232</v>
      </c>
      <c r="U780" s="2">
        <v>41232</v>
      </c>
      <c r="W780" s="1" t="s">
        <v>48</v>
      </c>
      <c r="X780" s="1" t="b">
        <v>0</v>
      </c>
      <c r="Y780" s="1" t="s">
        <v>2638</v>
      </c>
      <c r="Z780" s="1" t="s">
        <v>2639</v>
      </c>
      <c r="AA780" s="1" t="s">
        <v>3413</v>
      </c>
      <c r="AB780" s="1" t="s">
        <v>52</v>
      </c>
      <c r="AC780" s="1" t="s">
        <v>3427</v>
      </c>
      <c r="AD780" s="3">
        <v>900</v>
      </c>
      <c r="AE780" s="4">
        <v>41232</v>
      </c>
      <c r="AF780" s="1"/>
      <c r="AG780" s="1" t="s">
        <v>2780</v>
      </c>
      <c r="AJ780" s="3">
        <v>0</v>
      </c>
      <c r="AL780" s="1"/>
      <c r="AM780" s="3">
        <v>0</v>
      </c>
      <c r="AN780" s="3">
        <v>0</v>
      </c>
      <c r="AO780" s="5">
        <v>3686</v>
      </c>
      <c r="AP780" s="3">
        <v>834273784.20500004</v>
      </c>
      <c r="AQ780" s="3">
        <v>86410377.719999999</v>
      </c>
      <c r="AR780" s="3">
        <v>747863406.48500001</v>
      </c>
    </row>
    <row r="781" spans="1:44" ht="12.75" customHeight="1" x14ac:dyDescent="0.2">
      <c r="A781" s="13" t="s">
        <v>23667</v>
      </c>
      <c r="B781" s="1" t="s">
        <v>3432</v>
      </c>
      <c r="C781" s="11">
        <v>1600</v>
      </c>
      <c r="D781" s="11">
        <v>0</v>
      </c>
      <c r="E781" s="11">
        <v>1600</v>
      </c>
      <c r="F781" s="1" t="s">
        <v>3431</v>
      </c>
      <c r="G781" s="2">
        <v>41236</v>
      </c>
      <c r="H781" s="2">
        <v>41244</v>
      </c>
      <c r="I781" s="1" t="s">
        <v>3429</v>
      </c>
      <c r="K781" s="1" t="s">
        <v>2775</v>
      </c>
      <c r="T781" s="2">
        <v>41236</v>
      </c>
      <c r="U781" s="2">
        <v>41236</v>
      </c>
      <c r="W781" s="1" t="s">
        <v>48</v>
      </c>
      <c r="X781" s="1" t="b">
        <v>0</v>
      </c>
      <c r="Y781" s="1" t="s">
        <v>3349</v>
      </c>
      <c r="Z781" s="1" t="s">
        <v>3304</v>
      </c>
      <c r="AA781" s="1" t="s">
        <v>3350</v>
      </c>
      <c r="AB781" s="1" t="s">
        <v>52</v>
      </c>
      <c r="AC781" s="1" t="s">
        <v>3430</v>
      </c>
      <c r="AD781" s="3">
        <v>1600</v>
      </c>
      <c r="AE781" s="4">
        <v>41236</v>
      </c>
      <c r="AF781" s="1"/>
      <c r="AG781" s="1" t="s">
        <v>2780</v>
      </c>
      <c r="AJ781" s="3">
        <v>0</v>
      </c>
      <c r="AL781" s="1"/>
      <c r="AM781" s="3">
        <v>0</v>
      </c>
      <c r="AN781" s="3">
        <v>0</v>
      </c>
      <c r="AO781" s="5">
        <v>3682</v>
      </c>
      <c r="AP781" s="3">
        <v>834273784.20500004</v>
      </c>
      <c r="AQ781" s="3">
        <v>86410377.719999999</v>
      </c>
      <c r="AR781" s="3">
        <v>747863406.48500001</v>
      </c>
    </row>
    <row r="782" spans="1:44" ht="12.75" customHeight="1" x14ac:dyDescent="0.2">
      <c r="A782" s="13" t="s">
        <v>23667</v>
      </c>
      <c r="B782" s="1" t="s">
        <v>3435</v>
      </c>
      <c r="C782" s="11">
        <v>1600</v>
      </c>
      <c r="D782" s="11">
        <v>0</v>
      </c>
      <c r="E782" s="11">
        <v>1600</v>
      </c>
      <c r="F782" s="1" t="s">
        <v>3396</v>
      </c>
      <c r="G782" s="2">
        <v>41241</v>
      </c>
      <c r="H782" s="2">
        <v>41249</v>
      </c>
      <c r="I782" s="1" t="s">
        <v>3433</v>
      </c>
      <c r="K782" s="1" t="s">
        <v>2775</v>
      </c>
      <c r="T782" s="2">
        <v>41241</v>
      </c>
      <c r="U782" s="2">
        <v>41241</v>
      </c>
      <c r="W782" s="1" t="s">
        <v>48</v>
      </c>
      <c r="X782" s="1" t="b">
        <v>0</v>
      </c>
      <c r="Y782" s="1" t="s">
        <v>49</v>
      </c>
      <c r="Z782" s="1" t="s">
        <v>50</v>
      </c>
      <c r="AA782" s="1" t="s">
        <v>3290</v>
      </c>
      <c r="AB782" s="1" t="s">
        <v>52</v>
      </c>
      <c r="AC782" s="1" t="s">
        <v>3434</v>
      </c>
      <c r="AD782" s="3">
        <v>1600</v>
      </c>
      <c r="AE782" s="4">
        <v>41241</v>
      </c>
      <c r="AF782" s="1"/>
      <c r="AG782" s="1" t="s">
        <v>2780</v>
      </c>
      <c r="AJ782" s="3">
        <v>0</v>
      </c>
      <c r="AL782" s="1"/>
      <c r="AM782" s="3">
        <v>0</v>
      </c>
      <c r="AN782" s="3">
        <v>0</v>
      </c>
      <c r="AO782" s="5">
        <v>3677</v>
      </c>
      <c r="AP782" s="3">
        <v>834273784.20500004</v>
      </c>
      <c r="AQ782" s="3">
        <v>86410377.719999999</v>
      </c>
      <c r="AR782" s="3">
        <v>747863406.48500001</v>
      </c>
    </row>
    <row r="783" spans="1:44" ht="12.75" customHeight="1" x14ac:dyDescent="0.2">
      <c r="A783" s="13" t="s">
        <v>23667</v>
      </c>
      <c r="B783" s="1" t="s">
        <v>3439</v>
      </c>
      <c r="C783" s="11">
        <v>11230</v>
      </c>
      <c r="D783" s="11">
        <v>0</v>
      </c>
      <c r="E783" s="11">
        <v>11230</v>
      </c>
      <c r="F783" s="1" t="s">
        <v>3438</v>
      </c>
      <c r="G783" s="2">
        <v>40939</v>
      </c>
      <c r="H783" s="2">
        <v>40954</v>
      </c>
      <c r="I783" s="1" t="s">
        <v>3436</v>
      </c>
      <c r="K783" s="1" t="s">
        <v>3078</v>
      </c>
      <c r="T783" s="2">
        <v>40862</v>
      </c>
      <c r="U783" s="2">
        <v>40862</v>
      </c>
      <c r="W783" s="1" t="s">
        <v>48</v>
      </c>
      <c r="Y783" s="1" t="s">
        <v>3132</v>
      </c>
      <c r="Z783" s="1" t="s">
        <v>584</v>
      </c>
      <c r="AA783" s="1" t="s">
        <v>3437</v>
      </c>
      <c r="AB783" s="1" t="s">
        <v>52</v>
      </c>
      <c r="AD783" s="3">
        <v>11230</v>
      </c>
      <c r="AE783" s="4">
        <v>40940</v>
      </c>
      <c r="AF783" s="1"/>
      <c r="AG783" s="1" t="s">
        <v>3440</v>
      </c>
      <c r="AI783" s="1" t="s">
        <v>2781</v>
      </c>
      <c r="AJ783" s="3">
        <v>0</v>
      </c>
      <c r="AL783" s="1"/>
      <c r="AM783" s="3">
        <v>0</v>
      </c>
      <c r="AN783" s="3">
        <v>0</v>
      </c>
      <c r="AO783" s="5">
        <v>3972</v>
      </c>
      <c r="AP783" s="3">
        <v>834273784.20500004</v>
      </c>
      <c r="AQ783" s="3">
        <v>86410377.719999999</v>
      </c>
      <c r="AR783" s="3">
        <v>747863406.48500001</v>
      </c>
    </row>
    <row r="784" spans="1:44" ht="12.75" customHeight="1" x14ac:dyDescent="0.2">
      <c r="A784" s="13" t="s">
        <v>23667</v>
      </c>
      <c r="B784" s="1" t="s">
        <v>3445</v>
      </c>
      <c r="C784" s="11">
        <v>620</v>
      </c>
      <c r="D784" s="11">
        <v>0</v>
      </c>
      <c r="E784" s="11">
        <v>620</v>
      </c>
      <c r="F784" s="1" t="s">
        <v>3444</v>
      </c>
      <c r="G784" s="2">
        <v>41054</v>
      </c>
      <c r="H784" s="2">
        <v>41081</v>
      </c>
      <c r="I784" s="1" t="s">
        <v>3441</v>
      </c>
      <c r="K784" s="1" t="s">
        <v>3078</v>
      </c>
      <c r="R784" s="1" t="s">
        <v>3280</v>
      </c>
      <c r="T784" s="2">
        <v>41054</v>
      </c>
      <c r="U784" s="2">
        <v>41054</v>
      </c>
      <c r="W784" s="1" t="s">
        <v>48</v>
      </c>
      <c r="Y784" s="1" t="s">
        <v>3442</v>
      </c>
      <c r="Z784" s="1" t="s">
        <v>3443</v>
      </c>
      <c r="AB784" s="1" t="s">
        <v>52</v>
      </c>
      <c r="AD784" s="3">
        <v>620</v>
      </c>
      <c r="AE784" s="4">
        <v>41067</v>
      </c>
      <c r="AF784" s="1"/>
      <c r="AG784" s="1" t="s">
        <v>3446</v>
      </c>
      <c r="AI784" s="1" t="s">
        <v>2781</v>
      </c>
      <c r="AJ784" s="3">
        <v>0</v>
      </c>
      <c r="AL784" s="1"/>
      <c r="AM784" s="3">
        <v>0</v>
      </c>
      <c r="AN784" s="3">
        <v>0</v>
      </c>
      <c r="AO784" s="5">
        <v>3845</v>
      </c>
      <c r="AP784" s="3">
        <v>834273784.20500004</v>
      </c>
      <c r="AQ784" s="3">
        <v>86410377.719999999</v>
      </c>
      <c r="AR784" s="3">
        <v>747863406.48500001</v>
      </c>
    </row>
    <row r="785" spans="1:44" ht="12.75" customHeight="1" x14ac:dyDescent="0.2">
      <c r="A785" s="13" t="s">
        <v>23667</v>
      </c>
      <c r="B785" s="1" t="s">
        <v>3453</v>
      </c>
      <c r="C785" s="11">
        <v>1541</v>
      </c>
      <c r="D785" s="11">
        <v>0</v>
      </c>
      <c r="E785" s="11">
        <v>1541</v>
      </c>
      <c r="F785" s="1" t="s">
        <v>3452</v>
      </c>
      <c r="G785" s="2">
        <v>41141</v>
      </c>
      <c r="H785" s="2">
        <v>41171</v>
      </c>
      <c r="I785" s="1" t="s">
        <v>3447</v>
      </c>
      <c r="K785" s="1" t="s">
        <v>3078</v>
      </c>
      <c r="R785" s="1" t="s">
        <v>3448</v>
      </c>
      <c r="T785" s="2">
        <v>41141</v>
      </c>
      <c r="U785" s="2">
        <v>41141</v>
      </c>
      <c r="W785" s="1" t="s">
        <v>48</v>
      </c>
      <c r="Y785" s="1" t="s">
        <v>3449</v>
      </c>
      <c r="Z785" s="1" t="s">
        <v>3450</v>
      </c>
      <c r="AA785" s="1" t="s">
        <v>3451</v>
      </c>
      <c r="AB785" s="1" t="s">
        <v>52</v>
      </c>
      <c r="AD785" s="3">
        <v>1541</v>
      </c>
      <c r="AE785" s="4">
        <v>41157</v>
      </c>
      <c r="AF785" s="1"/>
      <c r="AG785" s="1" t="s">
        <v>3117</v>
      </c>
      <c r="AI785" s="1" t="s">
        <v>2781</v>
      </c>
      <c r="AJ785" s="3">
        <v>0</v>
      </c>
      <c r="AL785" s="1"/>
      <c r="AM785" s="3">
        <v>0</v>
      </c>
      <c r="AN785" s="3">
        <v>0</v>
      </c>
      <c r="AO785" s="5">
        <v>3755</v>
      </c>
      <c r="AP785" s="3">
        <v>834273784.20500004</v>
      </c>
      <c r="AQ785" s="3">
        <v>86410377.719999999</v>
      </c>
      <c r="AR785" s="3">
        <v>747863406.48500001</v>
      </c>
    </row>
    <row r="786" spans="1:44" ht="12.75" customHeight="1" x14ac:dyDescent="0.2">
      <c r="A786" s="13" t="s">
        <v>23667</v>
      </c>
      <c r="B786" s="1" t="s">
        <v>3459</v>
      </c>
      <c r="C786" s="11">
        <v>6558</v>
      </c>
      <c r="D786" s="11">
        <v>0</v>
      </c>
      <c r="E786" s="11">
        <v>6558</v>
      </c>
      <c r="F786" s="1" t="s">
        <v>3458</v>
      </c>
      <c r="G786" s="2">
        <v>41144</v>
      </c>
      <c r="H786" s="2">
        <v>41171</v>
      </c>
      <c r="I786" s="1" t="s">
        <v>3454</v>
      </c>
      <c r="K786" s="1" t="s">
        <v>3078</v>
      </c>
      <c r="R786" s="1" t="s">
        <v>3280</v>
      </c>
      <c r="T786" s="2">
        <v>41144</v>
      </c>
      <c r="U786" s="2">
        <v>41144</v>
      </c>
      <c r="W786" s="1" t="s">
        <v>48</v>
      </c>
      <c r="Y786" s="1" t="s">
        <v>3455</v>
      </c>
      <c r="Z786" s="1" t="s">
        <v>3456</v>
      </c>
      <c r="AA786" s="1" t="s">
        <v>3457</v>
      </c>
      <c r="AB786" s="1" t="s">
        <v>52</v>
      </c>
      <c r="AD786" s="3">
        <v>6558</v>
      </c>
      <c r="AE786" s="4">
        <v>41157</v>
      </c>
      <c r="AF786" s="1"/>
      <c r="AG786" s="1" t="s">
        <v>3117</v>
      </c>
      <c r="AI786" s="1" t="s">
        <v>2781</v>
      </c>
      <c r="AJ786" s="3">
        <v>0</v>
      </c>
      <c r="AL786" s="1"/>
      <c r="AM786" s="3">
        <v>0</v>
      </c>
      <c r="AN786" s="3">
        <v>0</v>
      </c>
      <c r="AO786" s="5">
        <v>3755</v>
      </c>
      <c r="AP786" s="3">
        <v>834273784.20500004</v>
      </c>
      <c r="AQ786" s="3">
        <v>86410377.719999999</v>
      </c>
      <c r="AR786" s="3">
        <v>747863406.48500001</v>
      </c>
    </row>
    <row r="787" spans="1:44" ht="12.75" customHeight="1" x14ac:dyDescent="0.2">
      <c r="A787" s="13" t="s">
        <v>23667</v>
      </c>
      <c r="B787" s="1" t="s">
        <v>3464</v>
      </c>
      <c r="C787" s="11">
        <v>2529</v>
      </c>
      <c r="D787" s="11">
        <v>0</v>
      </c>
      <c r="E787" s="11">
        <v>2529</v>
      </c>
      <c r="F787" s="1" t="s">
        <v>3463</v>
      </c>
      <c r="G787" s="2">
        <v>41184</v>
      </c>
      <c r="H787" s="2">
        <v>41211</v>
      </c>
      <c r="I787" s="1" t="s">
        <v>3460</v>
      </c>
      <c r="K787" s="1" t="s">
        <v>3078</v>
      </c>
      <c r="R787" s="1" t="s">
        <v>3280</v>
      </c>
      <c r="T787" s="2">
        <v>41184</v>
      </c>
      <c r="U787" s="2">
        <v>41184</v>
      </c>
      <c r="W787" s="1" t="s">
        <v>48</v>
      </c>
      <c r="Z787" s="1" t="s">
        <v>3461</v>
      </c>
      <c r="AA787" s="1" t="s">
        <v>3462</v>
      </c>
      <c r="AB787" s="1" t="s">
        <v>52</v>
      </c>
      <c r="AD787" s="3">
        <v>2529</v>
      </c>
      <c r="AE787" s="4">
        <v>41197</v>
      </c>
      <c r="AF787" s="1"/>
      <c r="AG787" s="1" t="s">
        <v>3465</v>
      </c>
      <c r="AI787" s="1" t="s">
        <v>2781</v>
      </c>
      <c r="AJ787" s="3">
        <v>0</v>
      </c>
      <c r="AL787" s="1"/>
      <c r="AM787" s="3">
        <v>0</v>
      </c>
      <c r="AN787" s="3">
        <v>0</v>
      </c>
      <c r="AO787" s="5">
        <v>3715</v>
      </c>
      <c r="AP787" s="3">
        <v>834273784.20500004</v>
      </c>
      <c r="AQ787" s="3">
        <v>86410377.719999999</v>
      </c>
      <c r="AR787" s="3">
        <v>747863406.48500001</v>
      </c>
    </row>
    <row r="788" spans="1:44" ht="12.75" customHeight="1" x14ac:dyDescent="0.2">
      <c r="A788" s="13" t="s">
        <v>23667</v>
      </c>
      <c r="B788" s="1" t="s">
        <v>3469</v>
      </c>
      <c r="C788" s="11">
        <v>512</v>
      </c>
      <c r="D788" s="11">
        <v>0</v>
      </c>
      <c r="E788" s="11">
        <v>512</v>
      </c>
      <c r="F788" s="1" t="s">
        <v>3468</v>
      </c>
      <c r="G788" s="2">
        <v>41192</v>
      </c>
      <c r="H788" s="2">
        <v>41213</v>
      </c>
      <c r="I788" s="1" t="s">
        <v>3466</v>
      </c>
      <c r="K788" s="1" t="s">
        <v>3078</v>
      </c>
      <c r="T788" s="2">
        <v>41192</v>
      </c>
      <c r="U788" s="2">
        <v>41192</v>
      </c>
      <c r="W788" s="1" t="s">
        <v>48</v>
      </c>
      <c r="Y788" s="1" t="s">
        <v>2901</v>
      </c>
      <c r="Z788" s="1" t="s">
        <v>252</v>
      </c>
      <c r="AA788" s="1" t="s">
        <v>3467</v>
      </c>
      <c r="AB788" s="1" t="s">
        <v>52</v>
      </c>
      <c r="AD788" s="3">
        <v>512</v>
      </c>
      <c r="AE788" s="4">
        <v>41199</v>
      </c>
      <c r="AF788" s="1"/>
      <c r="AG788" s="1" t="s">
        <v>3117</v>
      </c>
      <c r="AI788" s="1" t="s">
        <v>2781</v>
      </c>
      <c r="AJ788" s="3">
        <v>0</v>
      </c>
      <c r="AL788" s="1"/>
      <c r="AM788" s="3">
        <v>0</v>
      </c>
      <c r="AN788" s="3">
        <v>0</v>
      </c>
      <c r="AO788" s="5">
        <v>3713</v>
      </c>
      <c r="AP788" s="3">
        <v>834273784.20500004</v>
      </c>
      <c r="AQ788" s="3">
        <v>86410377.719999999</v>
      </c>
      <c r="AR788" s="3">
        <v>747863406.48500001</v>
      </c>
    </row>
    <row r="789" spans="1:44" ht="12.75" customHeight="1" x14ac:dyDescent="0.2">
      <c r="A789" s="13" t="s">
        <v>23667</v>
      </c>
      <c r="B789" s="1" t="s">
        <v>3474</v>
      </c>
      <c r="C789" s="11">
        <v>2079</v>
      </c>
      <c r="D789" s="11">
        <v>0</v>
      </c>
      <c r="E789" s="11">
        <v>2079</v>
      </c>
      <c r="F789" s="1" t="s">
        <v>3473</v>
      </c>
      <c r="G789" s="2">
        <v>41208</v>
      </c>
      <c r="H789" s="2">
        <v>41222</v>
      </c>
      <c r="I789" s="1" t="s">
        <v>3470</v>
      </c>
      <c r="K789" s="1" t="s">
        <v>3078</v>
      </c>
      <c r="T789" s="2">
        <v>41135</v>
      </c>
      <c r="U789" s="2">
        <v>41135</v>
      </c>
      <c r="W789" s="1" t="s">
        <v>48</v>
      </c>
      <c r="Y789" s="1" t="s">
        <v>2901</v>
      </c>
      <c r="Z789" s="1" t="s">
        <v>3471</v>
      </c>
      <c r="AA789" s="1" t="s">
        <v>3472</v>
      </c>
      <c r="AB789" s="1" t="s">
        <v>52</v>
      </c>
      <c r="AD789" s="3">
        <v>2079</v>
      </c>
      <c r="AE789" s="4">
        <v>41208</v>
      </c>
      <c r="AF789" s="1"/>
      <c r="AG789" s="1" t="s">
        <v>3117</v>
      </c>
      <c r="AI789" s="1" t="s">
        <v>2781</v>
      </c>
      <c r="AJ789" s="3">
        <v>0</v>
      </c>
      <c r="AL789" s="1"/>
      <c r="AM789" s="3">
        <v>0</v>
      </c>
      <c r="AN789" s="3">
        <v>0</v>
      </c>
      <c r="AO789" s="5">
        <v>3704</v>
      </c>
      <c r="AP789" s="3">
        <v>834273784.20500004</v>
      </c>
      <c r="AQ789" s="3">
        <v>86410377.719999999</v>
      </c>
      <c r="AR789" s="3">
        <v>747863406.48500001</v>
      </c>
    </row>
    <row r="790" spans="1:44" ht="12.75" customHeight="1" x14ac:dyDescent="0.2">
      <c r="A790" s="13" t="s">
        <v>23667</v>
      </c>
      <c r="B790" s="1" t="s">
        <v>3481</v>
      </c>
      <c r="C790" s="11">
        <v>660</v>
      </c>
      <c r="D790" s="11">
        <v>0</v>
      </c>
      <c r="E790" s="11">
        <v>660</v>
      </c>
      <c r="F790" s="1" t="s">
        <v>3480</v>
      </c>
      <c r="G790" s="2">
        <v>41086</v>
      </c>
      <c r="H790" s="2">
        <v>41103</v>
      </c>
      <c r="I790" s="1" t="s">
        <v>3476</v>
      </c>
      <c r="K790" s="1" t="s">
        <v>3475</v>
      </c>
      <c r="S790" s="1" t="s">
        <v>3477</v>
      </c>
      <c r="T790" s="2">
        <v>41086</v>
      </c>
      <c r="U790" s="2">
        <v>41086</v>
      </c>
      <c r="W790" s="1" t="s">
        <v>48</v>
      </c>
      <c r="Y790" s="1" t="s">
        <v>3478</v>
      </c>
      <c r="Z790" s="1" t="s">
        <v>609</v>
      </c>
      <c r="AA790" s="1" t="s">
        <v>3479</v>
      </c>
      <c r="AB790" s="1" t="s">
        <v>52</v>
      </c>
      <c r="AD790" s="3">
        <v>660</v>
      </c>
      <c r="AE790" s="4">
        <v>41089</v>
      </c>
      <c r="AF790" s="1"/>
      <c r="AG790" s="1" t="s">
        <v>3482</v>
      </c>
      <c r="AI790" s="1" t="s">
        <v>2781</v>
      </c>
      <c r="AJ790" s="3">
        <v>0</v>
      </c>
      <c r="AL790" s="1"/>
      <c r="AM790" s="3">
        <v>0</v>
      </c>
      <c r="AN790" s="3">
        <v>0</v>
      </c>
      <c r="AO790" s="5">
        <v>3823</v>
      </c>
      <c r="AP790" s="3">
        <v>834273784.20500004</v>
      </c>
      <c r="AQ790" s="3">
        <v>86410377.719999999</v>
      </c>
      <c r="AR790" s="3">
        <v>747863406.48500001</v>
      </c>
    </row>
    <row r="791" spans="1:44" ht="12.75" customHeight="1" x14ac:dyDescent="0.2">
      <c r="A791" s="13" t="s">
        <v>23667</v>
      </c>
      <c r="B791" s="1" t="s">
        <v>3488</v>
      </c>
      <c r="C791" s="11">
        <v>5145</v>
      </c>
      <c r="D791" s="11">
        <v>0</v>
      </c>
      <c r="E791" s="11">
        <v>5145</v>
      </c>
      <c r="F791" s="1" t="s">
        <v>3487</v>
      </c>
      <c r="G791" s="2">
        <v>41053</v>
      </c>
      <c r="H791" s="2">
        <v>41078</v>
      </c>
      <c r="I791" s="1" t="s">
        <v>3483</v>
      </c>
      <c r="K791" s="1" t="s">
        <v>3118</v>
      </c>
      <c r="T791" s="2">
        <v>41053</v>
      </c>
      <c r="U791" s="2">
        <v>41053</v>
      </c>
      <c r="W791" s="1" t="s">
        <v>48</v>
      </c>
      <c r="Y791" s="1" t="s">
        <v>3484</v>
      </c>
      <c r="Z791" s="1" t="s">
        <v>3485</v>
      </c>
      <c r="AA791" s="1" t="s">
        <v>3486</v>
      </c>
      <c r="AB791" s="1" t="s">
        <v>52</v>
      </c>
      <c r="AD791" s="3">
        <v>5145</v>
      </c>
      <c r="AE791" s="4">
        <v>41064</v>
      </c>
      <c r="AF791" s="1"/>
      <c r="AG791" s="1" t="s">
        <v>3117</v>
      </c>
      <c r="AI791" s="1" t="s">
        <v>2781</v>
      </c>
      <c r="AJ791" s="3">
        <v>0</v>
      </c>
      <c r="AL791" s="1"/>
      <c r="AM791" s="3">
        <v>0</v>
      </c>
      <c r="AN791" s="3">
        <v>0</v>
      </c>
      <c r="AO791" s="5">
        <v>3848</v>
      </c>
      <c r="AP791" s="3">
        <v>834273784.20500004</v>
      </c>
      <c r="AQ791" s="3">
        <v>86410377.719999999</v>
      </c>
      <c r="AR791" s="3">
        <v>747863406.48500001</v>
      </c>
    </row>
    <row r="792" spans="1:44" ht="12.75" customHeight="1" x14ac:dyDescent="0.2">
      <c r="A792" s="13" t="s">
        <v>23667</v>
      </c>
      <c r="B792" s="1" t="s">
        <v>3492</v>
      </c>
      <c r="C792" s="11">
        <v>3500</v>
      </c>
      <c r="D792" s="11">
        <v>0</v>
      </c>
      <c r="E792" s="11">
        <v>3500</v>
      </c>
      <c r="F792" s="1" t="s">
        <v>3491</v>
      </c>
      <c r="G792" s="2">
        <v>41085</v>
      </c>
      <c r="H792" s="2">
        <v>41099</v>
      </c>
      <c r="I792" s="1" t="s">
        <v>3489</v>
      </c>
      <c r="K792" s="1" t="s">
        <v>3118</v>
      </c>
      <c r="T792" s="2">
        <v>41085</v>
      </c>
      <c r="U792" s="2">
        <v>41085</v>
      </c>
      <c r="W792" s="1" t="s">
        <v>48</v>
      </c>
      <c r="Y792" s="1" t="s">
        <v>2901</v>
      </c>
      <c r="Z792" s="1" t="s">
        <v>252</v>
      </c>
      <c r="AA792" s="1" t="s">
        <v>3490</v>
      </c>
      <c r="AB792" s="1" t="s">
        <v>52</v>
      </c>
      <c r="AD792" s="3">
        <v>3500</v>
      </c>
      <c r="AE792" s="4">
        <v>41085</v>
      </c>
      <c r="AF792" s="1"/>
      <c r="AG792" s="1" t="s">
        <v>3493</v>
      </c>
      <c r="AI792" s="1" t="s">
        <v>2781</v>
      </c>
      <c r="AJ792" s="3">
        <v>0</v>
      </c>
      <c r="AL792" s="1"/>
      <c r="AM792" s="3">
        <v>0</v>
      </c>
      <c r="AN792" s="3">
        <v>0</v>
      </c>
      <c r="AO792" s="5">
        <v>3827</v>
      </c>
      <c r="AP792" s="3">
        <v>834273784.20500004</v>
      </c>
      <c r="AQ792" s="3">
        <v>86410377.719999999</v>
      </c>
      <c r="AR792" s="3">
        <v>747863406.48500001</v>
      </c>
    </row>
    <row r="793" spans="1:44" ht="12.75" customHeight="1" x14ac:dyDescent="0.2">
      <c r="A793" s="13" t="s">
        <v>23667</v>
      </c>
      <c r="B793" s="1" t="s">
        <v>3499</v>
      </c>
      <c r="C793" s="11">
        <v>642</v>
      </c>
      <c r="D793" s="11">
        <v>0</v>
      </c>
      <c r="E793" s="11">
        <v>642</v>
      </c>
      <c r="F793" s="1" t="s">
        <v>3498</v>
      </c>
      <c r="G793" s="2">
        <v>41158</v>
      </c>
      <c r="H793" s="2">
        <v>41186</v>
      </c>
      <c r="I793" s="1" t="s">
        <v>3495</v>
      </c>
      <c r="K793" s="1" t="s">
        <v>3494</v>
      </c>
      <c r="T793" s="2">
        <v>41158</v>
      </c>
      <c r="U793" s="2">
        <v>41158</v>
      </c>
      <c r="W793" s="1" t="s">
        <v>48</v>
      </c>
      <c r="Y793" s="1" t="s">
        <v>3496</v>
      </c>
      <c r="Z793" s="1" t="s">
        <v>1426</v>
      </c>
      <c r="AA793" s="1" t="s">
        <v>3497</v>
      </c>
      <c r="AB793" s="1" t="s">
        <v>52</v>
      </c>
      <c r="AD793" s="3">
        <v>642</v>
      </c>
      <c r="AE793" s="4">
        <v>41172</v>
      </c>
      <c r="AF793" s="1"/>
      <c r="AG793" s="1" t="s">
        <v>3137</v>
      </c>
      <c r="AI793" s="1" t="s">
        <v>2781</v>
      </c>
      <c r="AJ793" s="3">
        <v>0</v>
      </c>
      <c r="AL793" s="1"/>
      <c r="AM793" s="3">
        <v>0</v>
      </c>
      <c r="AN793" s="3">
        <v>0</v>
      </c>
      <c r="AO793" s="5">
        <v>3740</v>
      </c>
      <c r="AP793" s="3">
        <v>834273784.20500004</v>
      </c>
      <c r="AQ793" s="3">
        <v>86410377.719999999</v>
      </c>
      <c r="AR793" s="3">
        <v>747863406.48500001</v>
      </c>
    </row>
    <row r="794" spans="1:44" ht="12.75" customHeight="1" x14ac:dyDescent="0.2">
      <c r="A794" s="13" t="s">
        <v>23667</v>
      </c>
      <c r="B794" s="1" t="s">
        <v>3505</v>
      </c>
      <c r="C794" s="11">
        <v>642</v>
      </c>
      <c r="D794" s="11">
        <v>0</v>
      </c>
      <c r="E794" s="11">
        <v>642</v>
      </c>
      <c r="F794" s="1" t="s">
        <v>3504</v>
      </c>
      <c r="G794" s="2">
        <v>41157</v>
      </c>
      <c r="H794" s="2">
        <v>41186</v>
      </c>
      <c r="I794" s="1" t="s">
        <v>3500</v>
      </c>
      <c r="K794" s="1" t="s">
        <v>3494</v>
      </c>
      <c r="T794" s="2">
        <v>41157</v>
      </c>
      <c r="U794" s="2">
        <v>41157</v>
      </c>
      <c r="W794" s="1" t="s">
        <v>48</v>
      </c>
      <c r="Y794" s="1" t="s">
        <v>3501</v>
      </c>
      <c r="Z794" s="1" t="s">
        <v>3502</v>
      </c>
      <c r="AA794" s="1" t="s">
        <v>3503</v>
      </c>
      <c r="AB794" s="1" t="s">
        <v>52</v>
      </c>
      <c r="AD794" s="3">
        <v>642</v>
      </c>
      <c r="AE794" s="4">
        <v>41172</v>
      </c>
      <c r="AF794" s="1"/>
      <c r="AG794" s="1" t="s">
        <v>3137</v>
      </c>
      <c r="AI794" s="1" t="s">
        <v>2781</v>
      </c>
      <c r="AJ794" s="3">
        <v>0</v>
      </c>
      <c r="AL794" s="1"/>
      <c r="AM794" s="3">
        <v>0</v>
      </c>
      <c r="AN794" s="3">
        <v>0</v>
      </c>
      <c r="AO794" s="5">
        <v>3740</v>
      </c>
      <c r="AP794" s="3">
        <v>834273784.20500004</v>
      </c>
      <c r="AQ794" s="3">
        <v>86410377.719999999</v>
      </c>
      <c r="AR794" s="3">
        <v>747863406.48500001</v>
      </c>
    </row>
    <row r="795" spans="1:44" ht="12.75" customHeight="1" x14ac:dyDescent="0.2">
      <c r="A795" s="13" t="s">
        <v>23667</v>
      </c>
      <c r="B795" s="1" t="s">
        <v>3509</v>
      </c>
      <c r="C795" s="11">
        <v>642</v>
      </c>
      <c r="D795" s="11">
        <v>0</v>
      </c>
      <c r="E795" s="11">
        <v>642</v>
      </c>
      <c r="F795" s="1" t="s">
        <v>3508</v>
      </c>
      <c r="G795" s="2">
        <v>41157</v>
      </c>
      <c r="H795" s="2">
        <v>41186</v>
      </c>
      <c r="I795" s="1" t="s">
        <v>3506</v>
      </c>
      <c r="K795" s="1" t="s">
        <v>3494</v>
      </c>
      <c r="T795" s="2">
        <v>41157</v>
      </c>
      <c r="U795" s="2">
        <v>41157</v>
      </c>
      <c r="W795" s="1" t="s">
        <v>48</v>
      </c>
      <c r="Y795" s="1" t="s">
        <v>2965</v>
      </c>
      <c r="Z795" s="1" t="s">
        <v>1648</v>
      </c>
      <c r="AA795" s="1" t="s">
        <v>3507</v>
      </c>
      <c r="AB795" s="1" t="s">
        <v>52</v>
      </c>
      <c r="AD795" s="3">
        <v>642</v>
      </c>
      <c r="AE795" s="4">
        <v>41172</v>
      </c>
      <c r="AF795" s="1"/>
      <c r="AG795" s="1" t="s">
        <v>3137</v>
      </c>
      <c r="AI795" s="1" t="s">
        <v>2781</v>
      </c>
      <c r="AJ795" s="3">
        <v>0</v>
      </c>
      <c r="AL795" s="1"/>
      <c r="AM795" s="3">
        <v>0</v>
      </c>
      <c r="AN795" s="3">
        <v>0</v>
      </c>
      <c r="AO795" s="5">
        <v>3740</v>
      </c>
      <c r="AP795" s="3">
        <v>834273784.20500004</v>
      </c>
      <c r="AQ795" s="3">
        <v>86410377.719999999</v>
      </c>
      <c r="AR795" s="3">
        <v>747863406.48500001</v>
      </c>
    </row>
    <row r="796" spans="1:44" ht="12.75" customHeight="1" x14ac:dyDescent="0.2">
      <c r="A796" s="13" t="s">
        <v>23667</v>
      </c>
      <c r="B796" s="1" t="s">
        <v>3514</v>
      </c>
      <c r="C796" s="11">
        <v>1085</v>
      </c>
      <c r="D796" s="11">
        <v>0</v>
      </c>
      <c r="E796" s="11">
        <v>1085</v>
      </c>
      <c r="F796" s="1" t="s">
        <v>3513</v>
      </c>
      <c r="G796" s="2">
        <v>41179</v>
      </c>
      <c r="H796" s="2">
        <v>41200</v>
      </c>
      <c r="I796" s="1" t="s">
        <v>3510</v>
      </c>
      <c r="K796" s="1" t="s">
        <v>3494</v>
      </c>
      <c r="T796" s="2">
        <v>41179</v>
      </c>
      <c r="U796" s="2">
        <v>41179</v>
      </c>
      <c r="W796" s="1" t="s">
        <v>48</v>
      </c>
      <c r="Y796" s="1" t="s">
        <v>3511</v>
      </c>
      <c r="Z796" s="1" t="s">
        <v>2002</v>
      </c>
      <c r="AA796" s="1" t="s">
        <v>3512</v>
      </c>
      <c r="AB796" s="1" t="s">
        <v>52</v>
      </c>
      <c r="AD796" s="3">
        <v>1085</v>
      </c>
      <c r="AE796" s="4">
        <v>41186</v>
      </c>
      <c r="AF796" s="1"/>
      <c r="AG796" s="1" t="s">
        <v>3137</v>
      </c>
      <c r="AI796" s="1" t="s">
        <v>2781</v>
      </c>
      <c r="AJ796" s="3">
        <v>0</v>
      </c>
      <c r="AL796" s="1"/>
      <c r="AM796" s="3">
        <v>0</v>
      </c>
      <c r="AN796" s="3">
        <v>0</v>
      </c>
      <c r="AO796" s="5">
        <v>3726</v>
      </c>
      <c r="AP796" s="3">
        <v>834273784.20500004</v>
      </c>
      <c r="AQ796" s="3">
        <v>86410377.719999999</v>
      </c>
      <c r="AR796" s="3">
        <v>747863406.48500001</v>
      </c>
    </row>
    <row r="797" spans="1:44" ht="12.75" customHeight="1" x14ac:dyDescent="0.2">
      <c r="A797" s="13" t="s">
        <v>23667</v>
      </c>
      <c r="B797" s="1" t="s">
        <v>3520</v>
      </c>
      <c r="C797" s="11">
        <v>642</v>
      </c>
      <c r="D797" s="11">
        <v>0</v>
      </c>
      <c r="E797" s="11">
        <v>642</v>
      </c>
      <c r="F797" s="1" t="s">
        <v>3519</v>
      </c>
      <c r="G797" s="2">
        <v>41198</v>
      </c>
      <c r="H797" s="2">
        <v>41229</v>
      </c>
      <c r="I797" s="1" t="s">
        <v>3515</v>
      </c>
      <c r="K797" s="1" t="s">
        <v>3494</v>
      </c>
      <c r="T797" s="2">
        <v>41198</v>
      </c>
      <c r="U797" s="2">
        <v>41198</v>
      </c>
      <c r="W797" s="1" t="s">
        <v>48</v>
      </c>
      <c r="Y797" s="1" t="s">
        <v>3516</v>
      </c>
      <c r="Z797" s="1" t="s">
        <v>3517</v>
      </c>
      <c r="AA797" s="1" t="s">
        <v>3518</v>
      </c>
      <c r="AB797" s="1" t="s">
        <v>52</v>
      </c>
      <c r="AD797" s="3">
        <v>642</v>
      </c>
      <c r="AE797" s="4">
        <v>41215</v>
      </c>
      <c r="AF797" s="1"/>
      <c r="AG797" s="1" t="s">
        <v>3137</v>
      </c>
      <c r="AI797" s="1" t="s">
        <v>2781</v>
      </c>
      <c r="AJ797" s="3">
        <v>0</v>
      </c>
      <c r="AL797" s="1"/>
      <c r="AM797" s="3">
        <v>0</v>
      </c>
      <c r="AN797" s="3">
        <v>0</v>
      </c>
      <c r="AO797" s="5">
        <v>3697</v>
      </c>
      <c r="AP797" s="3">
        <v>834273784.20500004</v>
      </c>
      <c r="AQ797" s="3">
        <v>86410377.719999999</v>
      </c>
      <c r="AR797" s="3">
        <v>747863406.48500001</v>
      </c>
    </row>
    <row r="798" spans="1:44" ht="12.75" customHeight="1" x14ac:dyDescent="0.2">
      <c r="A798" s="13" t="s">
        <v>23667</v>
      </c>
      <c r="B798" s="1" t="s">
        <v>3525</v>
      </c>
      <c r="C798" s="11">
        <v>642</v>
      </c>
      <c r="D798" s="11">
        <v>0</v>
      </c>
      <c r="E798" s="11">
        <v>642</v>
      </c>
      <c r="F798" s="1" t="s">
        <v>3524</v>
      </c>
      <c r="G798" s="2">
        <v>41192</v>
      </c>
      <c r="H798" s="2">
        <v>41233</v>
      </c>
      <c r="I798" s="1" t="s">
        <v>3521</v>
      </c>
      <c r="K798" s="1" t="s">
        <v>3494</v>
      </c>
      <c r="T798" s="2">
        <v>41192</v>
      </c>
      <c r="U798" s="2">
        <v>41192</v>
      </c>
      <c r="W798" s="1" t="s">
        <v>48</v>
      </c>
      <c r="Y798" s="1" t="s">
        <v>3072</v>
      </c>
      <c r="Z798" s="1" t="s">
        <v>3522</v>
      </c>
      <c r="AA798" s="1" t="s">
        <v>3523</v>
      </c>
      <c r="AB798" s="1" t="s">
        <v>52</v>
      </c>
      <c r="AD798" s="3">
        <v>642</v>
      </c>
      <c r="AE798" s="4">
        <v>41219</v>
      </c>
      <c r="AF798" s="1"/>
      <c r="AG798" s="1" t="s">
        <v>3137</v>
      </c>
      <c r="AI798" s="1" t="s">
        <v>2781</v>
      </c>
      <c r="AJ798" s="3">
        <v>0</v>
      </c>
      <c r="AL798" s="1"/>
      <c r="AM798" s="3">
        <v>0</v>
      </c>
      <c r="AN798" s="3">
        <v>0</v>
      </c>
      <c r="AO798" s="5">
        <v>3693</v>
      </c>
      <c r="AP798" s="3">
        <v>834273784.20500004</v>
      </c>
      <c r="AQ798" s="3">
        <v>86410377.719999999</v>
      </c>
      <c r="AR798" s="3">
        <v>747863406.48500001</v>
      </c>
    </row>
    <row r="799" spans="1:44" ht="12.75" customHeight="1" x14ac:dyDescent="0.2">
      <c r="A799" s="13" t="s">
        <v>23667</v>
      </c>
      <c r="B799" s="1" t="s">
        <v>3531</v>
      </c>
      <c r="C799" s="11">
        <v>642</v>
      </c>
      <c r="D799" s="11">
        <v>0</v>
      </c>
      <c r="E799" s="11">
        <v>642</v>
      </c>
      <c r="F799" s="1" t="s">
        <v>3530</v>
      </c>
      <c r="G799" s="2">
        <v>41191</v>
      </c>
      <c r="H799" s="2">
        <v>41233</v>
      </c>
      <c r="I799" s="1" t="s">
        <v>3526</v>
      </c>
      <c r="K799" s="1" t="s">
        <v>3494</v>
      </c>
      <c r="T799" s="2">
        <v>41191</v>
      </c>
      <c r="U799" s="2">
        <v>41191</v>
      </c>
      <c r="W799" s="1" t="s">
        <v>48</v>
      </c>
      <c r="Y799" s="1" t="s">
        <v>3527</v>
      </c>
      <c r="Z799" s="1" t="s">
        <v>3528</v>
      </c>
      <c r="AA799" s="1" t="s">
        <v>3529</v>
      </c>
      <c r="AB799" s="1" t="s">
        <v>52</v>
      </c>
      <c r="AD799" s="3">
        <v>642</v>
      </c>
      <c r="AE799" s="4">
        <v>41219</v>
      </c>
      <c r="AF799" s="1"/>
      <c r="AG799" s="1" t="s">
        <v>3137</v>
      </c>
      <c r="AI799" s="1" t="s">
        <v>2781</v>
      </c>
      <c r="AJ799" s="3">
        <v>0</v>
      </c>
      <c r="AL799" s="1"/>
      <c r="AM799" s="3">
        <v>0</v>
      </c>
      <c r="AN799" s="3">
        <v>0</v>
      </c>
      <c r="AO799" s="5">
        <v>3693</v>
      </c>
      <c r="AP799" s="3">
        <v>834273784.20500004</v>
      </c>
      <c r="AQ799" s="3">
        <v>86410377.719999999</v>
      </c>
      <c r="AR799" s="3">
        <v>747863406.48500001</v>
      </c>
    </row>
    <row r="800" spans="1:44" ht="12.75" customHeight="1" x14ac:dyDescent="0.2">
      <c r="A800" s="13" t="s">
        <v>23667</v>
      </c>
      <c r="B800" s="1" t="s">
        <v>3537</v>
      </c>
      <c r="C800" s="11">
        <v>642</v>
      </c>
      <c r="D800" s="11">
        <v>0</v>
      </c>
      <c r="E800" s="11">
        <v>642</v>
      </c>
      <c r="F800" s="1" t="s">
        <v>3536</v>
      </c>
      <c r="G800" s="2">
        <v>41191</v>
      </c>
      <c r="H800" s="2">
        <v>41233</v>
      </c>
      <c r="I800" s="1" t="s">
        <v>3532</v>
      </c>
      <c r="K800" s="1" t="s">
        <v>3494</v>
      </c>
      <c r="T800" s="2">
        <v>41191</v>
      </c>
      <c r="U800" s="2">
        <v>41191</v>
      </c>
      <c r="W800" s="1" t="s">
        <v>48</v>
      </c>
      <c r="Y800" s="1" t="s">
        <v>3533</v>
      </c>
      <c r="Z800" s="1" t="s">
        <v>3534</v>
      </c>
      <c r="AA800" s="1" t="s">
        <v>3535</v>
      </c>
      <c r="AB800" s="1" t="s">
        <v>52</v>
      </c>
      <c r="AD800" s="3">
        <v>642</v>
      </c>
      <c r="AE800" s="4">
        <v>41219</v>
      </c>
      <c r="AF800" s="1"/>
      <c r="AG800" s="1" t="s">
        <v>3137</v>
      </c>
      <c r="AI800" s="1" t="s">
        <v>2781</v>
      </c>
      <c r="AJ800" s="3">
        <v>0</v>
      </c>
      <c r="AL800" s="1"/>
      <c r="AM800" s="3">
        <v>0</v>
      </c>
      <c r="AN800" s="3">
        <v>0</v>
      </c>
      <c r="AO800" s="5">
        <v>3693</v>
      </c>
      <c r="AP800" s="3">
        <v>834273784.20500004</v>
      </c>
      <c r="AQ800" s="3">
        <v>86410377.719999999</v>
      </c>
      <c r="AR800" s="3">
        <v>747863406.48500001</v>
      </c>
    </row>
    <row r="801" spans="1:44" ht="12.75" customHeight="1" x14ac:dyDescent="0.2">
      <c r="A801" s="13" t="s">
        <v>23667</v>
      </c>
      <c r="B801" s="1" t="s">
        <v>3542</v>
      </c>
      <c r="C801" s="11">
        <v>642</v>
      </c>
      <c r="D801" s="11">
        <v>0</v>
      </c>
      <c r="E801" s="11">
        <v>642</v>
      </c>
      <c r="F801" s="1" t="s">
        <v>3541</v>
      </c>
      <c r="G801" s="2">
        <v>41215</v>
      </c>
      <c r="H801" s="2">
        <v>41233</v>
      </c>
      <c r="I801" s="1" t="s">
        <v>3538</v>
      </c>
      <c r="K801" s="1" t="s">
        <v>3494</v>
      </c>
      <c r="T801" s="2">
        <v>41215</v>
      </c>
      <c r="U801" s="2">
        <v>41215</v>
      </c>
      <c r="W801" s="1" t="s">
        <v>48</v>
      </c>
      <c r="Y801" s="1" t="s">
        <v>3539</v>
      </c>
      <c r="Z801" s="1" t="s">
        <v>669</v>
      </c>
      <c r="AA801" s="1" t="s">
        <v>3540</v>
      </c>
      <c r="AB801" s="1" t="s">
        <v>52</v>
      </c>
      <c r="AD801" s="3">
        <v>642</v>
      </c>
      <c r="AE801" s="4">
        <v>41219</v>
      </c>
      <c r="AF801" s="1"/>
      <c r="AG801" s="1" t="s">
        <v>3137</v>
      </c>
      <c r="AI801" s="1" t="s">
        <v>2781</v>
      </c>
      <c r="AJ801" s="3">
        <v>0</v>
      </c>
      <c r="AL801" s="1"/>
      <c r="AM801" s="3">
        <v>0</v>
      </c>
      <c r="AN801" s="3">
        <v>0</v>
      </c>
      <c r="AO801" s="5">
        <v>3693</v>
      </c>
      <c r="AP801" s="3">
        <v>834273784.20500004</v>
      </c>
      <c r="AQ801" s="3">
        <v>86410377.719999999</v>
      </c>
      <c r="AR801" s="3">
        <v>747863406.48500001</v>
      </c>
    </row>
    <row r="802" spans="1:44" ht="12.75" customHeight="1" x14ac:dyDescent="0.2">
      <c r="A802" s="13" t="s">
        <v>23667</v>
      </c>
      <c r="B802" s="1" t="s">
        <v>3548</v>
      </c>
      <c r="C802" s="11">
        <v>1085</v>
      </c>
      <c r="D802" s="11">
        <v>0</v>
      </c>
      <c r="E802" s="11">
        <v>1085</v>
      </c>
      <c r="F802" s="1" t="s">
        <v>3547</v>
      </c>
      <c r="G802" s="2">
        <v>41236</v>
      </c>
      <c r="H802" s="2">
        <v>41260</v>
      </c>
      <c r="I802" s="1" t="s">
        <v>3543</v>
      </c>
      <c r="K802" s="1" t="s">
        <v>3494</v>
      </c>
      <c r="T802" s="2">
        <v>41236</v>
      </c>
      <c r="U802" s="2">
        <v>41236</v>
      </c>
      <c r="W802" s="1" t="s">
        <v>48</v>
      </c>
      <c r="Y802" s="1" t="s">
        <v>3544</v>
      </c>
      <c r="Z802" s="1" t="s">
        <v>3545</v>
      </c>
      <c r="AA802" s="1" t="s">
        <v>3546</v>
      </c>
      <c r="AB802" s="1" t="s">
        <v>52</v>
      </c>
      <c r="AD802" s="3">
        <v>1085</v>
      </c>
      <c r="AE802" s="4">
        <v>41246</v>
      </c>
      <c r="AF802" s="1"/>
      <c r="AG802" s="1" t="s">
        <v>3137</v>
      </c>
      <c r="AI802" s="1" t="s">
        <v>2781</v>
      </c>
      <c r="AJ802" s="3">
        <v>0</v>
      </c>
      <c r="AL802" s="1"/>
      <c r="AM802" s="3">
        <v>0</v>
      </c>
      <c r="AN802" s="3">
        <v>0</v>
      </c>
      <c r="AO802" s="5">
        <v>3666</v>
      </c>
      <c r="AP802" s="3">
        <v>834273784.20500004</v>
      </c>
      <c r="AQ802" s="3">
        <v>86410377.719999999</v>
      </c>
      <c r="AR802" s="3">
        <v>747863406.48500001</v>
      </c>
    </row>
    <row r="803" spans="1:44" ht="12.75" customHeight="1" x14ac:dyDescent="0.2">
      <c r="A803" s="13" t="s">
        <v>23667</v>
      </c>
      <c r="B803" s="1" t="s">
        <v>3554</v>
      </c>
      <c r="C803" s="11">
        <v>642</v>
      </c>
      <c r="D803" s="11">
        <v>0</v>
      </c>
      <c r="E803" s="11">
        <v>642</v>
      </c>
      <c r="F803" s="1" t="s">
        <v>3553</v>
      </c>
      <c r="G803" s="2">
        <v>41241</v>
      </c>
      <c r="H803" s="2">
        <v>41261</v>
      </c>
      <c r="I803" s="1" t="s">
        <v>3549</v>
      </c>
      <c r="K803" s="1" t="s">
        <v>3494</v>
      </c>
      <c r="T803" s="2">
        <v>41241</v>
      </c>
      <c r="U803" s="2">
        <v>41241</v>
      </c>
      <c r="W803" s="1" t="s">
        <v>48</v>
      </c>
      <c r="Y803" s="1" t="s">
        <v>3550</v>
      </c>
      <c r="Z803" s="1" t="s">
        <v>3551</v>
      </c>
      <c r="AA803" s="1" t="s">
        <v>3552</v>
      </c>
      <c r="AB803" s="1" t="s">
        <v>52</v>
      </c>
      <c r="AD803" s="3">
        <v>642</v>
      </c>
      <c r="AE803" s="4">
        <v>41247</v>
      </c>
      <c r="AF803" s="1"/>
      <c r="AG803" s="1" t="s">
        <v>3137</v>
      </c>
      <c r="AI803" s="1" t="s">
        <v>2781</v>
      </c>
      <c r="AJ803" s="3">
        <v>0</v>
      </c>
      <c r="AL803" s="1"/>
      <c r="AM803" s="3">
        <v>0</v>
      </c>
      <c r="AN803" s="3">
        <v>0</v>
      </c>
      <c r="AO803" s="5">
        <v>3665</v>
      </c>
      <c r="AP803" s="3">
        <v>834273784.20500004</v>
      </c>
      <c r="AQ803" s="3">
        <v>86410377.719999999</v>
      </c>
      <c r="AR803" s="3">
        <v>747863406.48500001</v>
      </c>
    </row>
    <row r="804" spans="1:44" ht="12.75" customHeight="1" x14ac:dyDescent="0.2">
      <c r="A804" s="13" t="s">
        <v>23667</v>
      </c>
      <c r="B804" s="1" t="s">
        <v>3560</v>
      </c>
      <c r="C804" s="11">
        <v>642</v>
      </c>
      <c r="D804" s="11">
        <v>0</v>
      </c>
      <c r="E804" s="11">
        <v>642</v>
      </c>
      <c r="F804" s="1" t="s">
        <v>3559</v>
      </c>
      <c r="G804" s="2">
        <v>41243</v>
      </c>
      <c r="H804" s="2">
        <v>41262</v>
      </c>
      <c r="I804" s="1" t="s">
        <v>3555</v>
      </c>
      <c r="K804" s="1" t="s">
        <v>3494</v>
      </c>
      <c r="T804" s="2">
        <v>41135</v>
      </c>
      <c r="U804" s="2">
        <v>41135</v>
      </c>
      <c r="W804" s="1" t="s">
        <v>48</v>
      </c>
      <c r="Y804" s="1" t="s">
        <v>3556</v>
      </c>
      <c r="Z804" s="1" t="s">
        <v>3557</v>
      </c>
      <c r="AA804" s="1" t="s">
        <v>3558</v>
      </c>
      <c r="AB804" s="1" t="s">
        <v>52</v>
      </c>
      <c r="AD804" s="3">
        <v>642</v>
      </c>
      <c r="AE804" s="4">
        <v>41248</v>
      </c>
      <c r="AF804" s="1"/>
      <c r="AG804" s="1" t="s">
        <v>3137</v>
      </c>
      <c r="AI804" s="1" t="s">
        <v>2781</v>
      </c>
      <c r="AJ804" s="3">
        <v>0</v>
      </c>
      <c r="AL804" s="1"/>
      <c r="AM804" s="3">
        <v>0</v>
      </c>
      <c r="AN804" s="3">
        <v>0</v>
      </c>
      <c r="AO804" s="5">
        <v>3664</v>
      </c>
      <c r="AP804" s="3">
        <v>834273784.20500004</v>
      </c>
      <c r="AQ804" s="3">
        <v>86410377.719999999</v>
      </c>
      <c r="AR804" s="3">
        <v>747863406.48500001</v>
      </c>
    </row>
    <row r="805" spans="1:44" ht="12.75" customHeight="1" x14ac:dyDescent="0.2">
      <c r="A805" s="13" t="s">
        <v>23667</v>
      </c>
      <c r="B805" s="1" t="s">
        <v>3564</v>
      </c>
      <c r="C805" s="11">
        <v>642</v>
      </c>
      <c r="D805" s="11">
        <v>0</v>
      </c>
      <c r="E805" s="11">
        <v>642</v>
      </c>
      <c r="F805" s="1" t="s">
        <v>3563</v>
      </c>
      <c r="G805" s="2">
        <v>41243</v>
      </c>
      <c r="H805" s="2">
        <v>41262</v>
      </c>
      <c r="I805" s="1" t="s">
        <v>3561</v>
      </c>
      <c r="K805" s="1" t="s">
        <v>3494</v>
      </c>
      <c r="T805" s="2">
        <v>41127</v>
      </c>
      <c r="U805" s="2">
        <v>41127</v>
      </c>
      <c r="W805" s="1" t="s">
        <v>48</v>
      </c>
      <c r="Y805" s="1" t="s">
        <v>3044</v>
      </c>
      <c r="Z805" s="1" t="s">
        <v>1589</v>
      </c>
      <c r="AA805" s="1" t="s">
        <v>3562</v>
      </c>
      <c r="AB805" s="1" t="s">
        <v>52</v>
      </c>
      <c r="AD805" s="3">
        <v>642</v>
      </c>
      <c r="AE805" s="4">
        <v>41248</v>
      </c>
      <c r="AF805" s="1"/>
      <c r="AG805" s="1" t="s">
        <v>3137</v>
      </c>
      <c r="AI805" s="1" t="s">
        <v>2781</v>
      </c>
      <c r="AJ805" s="3">
        <v>0</v>
      </c>
      <c r="AL805" s="1"/>
      <c r="AM805" s="3">
        <v>0</v>
      </c>
      <c r="AN805" s="3">
        <v>0</v>
      </c>
      <c r="AO805" s="5">
        <v>3664</v>
      </c>
      <c r="AP805" s="3">
        <v>834273784.20500004</v>
      </c>
      <c r="AQ805" s="3">
        <v>86410377.719999999</v>
      </c>
      <c r="AR805" s="3">
        <v>747863406.48500001</v>
      </c>
    </row>
    <row r="806" spans="1:44" ht="12.75" customHeight="1" x14ac:dyDescent="0.2">
      <c r="A806" s="13" t="s">
        <v>23667</v>
      </c>
      <c r="B806" s="1" t="s">
        <v>3570</v>
      </c>
      <c r="C806" s="11">
        <v>642</v>
      </c>
      <c r="D806" s="11">
        <v>0</v>
      </c>
      <c r="E806" s="11">
        <v>642</v>
      </c>
      <c r="F806" s="1" t="s">
        <v>3569</v>
      </c>
      <c r="G806" s="2">
        <v>41270</v>
      </c>
      <c r="H806" s="2">
        <v>41290</v>
      </c>
      <c r="I806" s="1" t="s">
        <v>3565</v>
      </c>
      <c r="K806" s="1" t="s">
        <v>3494</v>
      </c>
      <c r="T806" s="2">
        <v>41270</v>
      </c>
      <c r="U806" s="2">
        <v>41270</v>
      </c>
      <c r="W806" s="1" t="s">
        <v>48</v>
      </c>
      <c r="Y806" s="1" t="s">
        <v>3566</v>
      </c>
      <c r="Z806" s="1" t="s">
        <v>3567</v>
      </c>
      <c r="AA806" s="1" t="s">
        <v>3568</v>
      </c>
      <c r="AB806" s="1" t="s">
        <v>52</v>
      </c>
      <c r="AD806" s="3">
        <v>642</v>
      </c>
      <c r="AE806" s="4">
        <v>41274</v>
      </c>
      <c r="AF806" s="1"/>
      <c r="AG806" s="1" t="s">
        <v>3137</v>
      </c>
      <c r="AI806" s="1" t="s">
        <v>2781</v>
      </c>
      <c r="AJ806" s="3">
        <v>0</v>
      </c>
      <c r="AL806" s="1"/>
      <c r="AM806" s="3">
        <v>0</v>
      </c>
      <c r="AN806" s="3">
        <v>0</v>
      </c>
      <c r="AO806" s="5">
        <v>3636</v>
      </c>
      <c r="AP806" s="3">
        <v>834273784.20500004</v>
      </c>
      <c r="AQ806" s="3">
        <v>86410377.719999999</v>
      </c>
      <c r="AR806" s="3">
        <v>747863406.48500001</v>
      </c>
    </row>
    <row r="807" spans="1:44" ht="12.75" customHeight="1" x14ac:dyDescent="0.2">
      <c r="A807" s="13" t="s">
        <v>23667</v>
      </c>
      <c r="B807" s="1" t="s">
        <v>3577</v>
      </c>
      <c r="C807" s="11">
        <v>3700</v>
      </c>
      <c r="D807" s="11">
        <v>3228</v>
      </c>
      <c r="E807" s="11">
        <v>472</v>
      </c>
      <c r="F807" s="1" t="s">
        <v>3576</v>
      </c>
      <c r="G807" s="2">
        <v>41153</v>
      </c>
      <c r="H807" s="2">
        <v>41180</v>
      </c>
      <c r="I807" s="1" t="s">
        <v>3572</v>
      </c>
      <c r="J807" s="1" t="s">
        <v>3168</v>
      </c>
      <c r="K807" s="1" t="s">
        <v>3571</v>
      </c>
      <c r="P807" s="1" t="s">
        <v>3573</v>
      </c>
      <c r="R807" s="1" t="s">
        <v>3162</v>
      </c>
      <c r="S807" s="1" t="s">
        <v>3574</v>
      </c>
      <c r="T807" s="2">
        <v>41153</v>
      </c>
      <c r="U807" s="2">
        <v>41153</v>
      </c>
      <c r="V807" s="3">
        <v>3228</v>
      </c>
      <c r="W807" s="1" t="s">
        <v>48</v>
      </c>
      <c r="X807" s="1" t="b">
        <v>0</v>
      </c>
      <c r="Y807" s="1" t="s">
        <v>3575</v>
      </c>
      <c r="Z807" s="1" t="s">
        <v>252</v>
      </c>
      <c r="AA807" s="1" t="s">
        <v>488</v>
      </c>
      <c r="AB807" s="1" t="s">
        <v>52</v>
      </c>
      <c r="AD807" s="3">
        <v>3700</v>
      </c>
      <c r="AE807" s="4">
        <v>41166</v>
      </c>
      <c r="AF807" s="1"/>
      <c r="AG807" s="1" t="s">
        <v>3578</v>
      </c>
      <c r="AJ807" s="3">
        <v>0</v>
      </c>
      <c r="AK807" s="2">
        <v>41565</v>
      </c>
      <c r="AL807" s="1"/>
      <c r="AM807" s="3">
        <v>0</v>
      </c>
      <c r="AN807" s="3">
        <v>0</v>
      </c>
      <c r="AO807" s="5">
        <v>3746</v>
      </c>
      <c r="AP807" s="3">
        <v>834273784.20500004</v>
      </c>
      <c r="AQ807" s="3">
        <v>86410377.719999999</v>
      </c>
      <c r="AR807" s="3">
        <v>747863406.48500001</v>
      </c>
    </row>
    <row r="808" spans="1:44" ht="12.75" customHeight="1" x14ac:dyDescent="0.2">
      <c r="A808" s="13" t="s">
        <v>23667</v>
      </c>
      <c r="B808" s="1" t="s">
        <v>3579</v>
      </c>
      <c r="C808" s="11">
        <v>3700</v>
      </c>
      <c r="D808" s="11">
        <v>3000</v>
      </c>
      <c r="E808" s="11">
        <v>700</v>
      </c>
      <c r="F808" s="1" t="s">
        <v>3576</v>
      </c>
      <c r="G808" s="2">
        <v>41214</v>
      </c>
      <c r="H808" s="2">
        <v>41228</v>
      </c>
      <c r="I808" s="1" t="s">
        <v>3572</v>
      </c>
      <c r="J808" s="1" t="s">
        <v>3168</v>
      </c>
      <c r="K808" s="1" t="s">
        <v>3571</v>
      </c>
      <c r="P808" s="1" t="s">
        <v>3573</v>
      </c>
      <c r="R808" s="1" t="s">
        <v>3162</v>
      </c>
      <c r="S808" s="1" t="s">
        <v>3574</v>
      </c>
      <c r="T808" s="2">
        <v>41214</v>
      </c>
      <c r="U808" s="2">
        <v>41214</v>
      </c>
      <c r="V808" s="3">
        <v>3000</v>
      </c>
      <c r="W808" s="1" t="s">
        <v>48</v>
      </c>
      <c r="X808" s="1" t="b">
        <v>0</v>
      </c>
      <c r="Y808" s="1" t="s">
        <v>3575</v>
      </c>
      <c r="Z808" s="1" t="s">
        <v>252</v>
      </c>
      <c r="AA808" s="1" t="s">
        <v>488</v>
      </c>
      <c r="AB808" s="1" t="s">
        <v>52</v>
      </c>
      <c r="AD808" s="3">
        <v>3700</v>
      </c>
      <c r="AE808" s="4">
        <v>41214</v>
      </c>
      <c r="AF808" s="1"/>
      <c r="AG808" s="1" t="s">
        <v>3578</v>
      </c>
      <c r="AJ808" s="3">
        <v>0</v>
      </c>
      <c r="AK808" s="2">
        <v>41234</v>
      </c>
      <c r="AL808" s="1"/>
      <c r="AM808" s="3">
        <v>0</v>
      </c>
      <c r="AN808" s="3">
        <v>0</v>
      </c>
      <c r="AO808" s="5">
        <v>3698</v>
      </c>
      <c r="AP808" s="3">
        <v>834273784.20500004</v>
      </c>
      <c r="AQ808" s="3">
        <v>86410377.719999999</v>
      </c>
      <c r="AR808" s="3">
        <v>747863406.48500001</v>
      </c>
    </row>
    <row r="809" spans="1:44" ht="12.75" customHeight="1" x14ac:dyDescent="0.2">
      <c r="A809" s="13" t="s">
        <v>23667</v>
      </c>
      <c r="B809" s="1" t="s">
        <v>3580</v>
      </c>
      <c r="C809" s="11">
        <v>3700</v>
      </c>
      <c r="D809" s="11">
        <v>0</v>
      </c>
      <c r="E809" s="11">
        <v>3700</v>
      </c>
      <c r="F809" s="1" t="s">
        <v>3576</v>
      </c>
      <c r="G809" s="2">
        <v>41244</v>
      </c>
      <c r="H809" s="2">
        <v>41271</v>
      </c>
      <c r="I809" s="1" t="s">
        <v>3572</v>
      </c>
      <c r="J809" s="1" t="s">
        <v>3168</v>
      </c>
      <c r="K809" s="1" t="s">
        <v>3571</v>
      </c>
      <c r="P809" s="1" t="s">
        <v>3573</v>
      </c>
      <c r="R809" s="1" t="s">
        <v>3162</v>
      </c>
      <c r="S809" s="1" t="s">
        <v>3574</v>
      </c>
      <c r="T809" s="2">
        <v>41244</v>
      </c>
      <c r="U809" s="2">
        <v>41244</v>
      </c>
      <c r="W809" s="1" t="s">
        <v>48</v>
      </c>
      <c r="X809" s="1" t="b">
        <v>0</v>
      </c>
      <c r="Y809" s="1" t="s">
        <v>3575</v>
      </c>
      <c r="Z809" s="1" t="s">
        <v>252</v>
      </c>
      <c r="AA809" s="1" t="s">
        <v>488</v>
      </c>
      <c r="AB809" s="1" t="s">
        <v>52</v>
      </c>
      <c r="AD809" s="3">
        <v>3700</v>
      </c>
      <c r="AE809" s="4">
        <v>41257</v>
      </c>
      <c r="AF809" s="1"/>
      <c r="AG809" s="1" t="s">
        <v>3578</v>
      </c>
      <c r="AJ809" s="3">
        <v>0</v>
      </c>
      <c r="AL809" s="1"/>
      <c r="AM809" s="3">
        <v>0</v>
      </c>
      <c r="AN809" s="3">
        <v>0</v>
      </c>
      <c r="AO809" s="5">
        <v>3655</v>
      </c>
      <c r="AP809" s="3">
        <v>834273784.20500004</v>
      </c>
      <c r="AQ809" s="3">
        <v>86410377.719999999</v>
      </c>
      <c r="AR809" s="3">
        <v>747863406.48500001</v>
      </c>
    </row>
    <row r="810" spans="1:44" ht="12.75" customHeight="1" x14ac:dyDescent="0.2">
      <c r="A810" s="13" t="s">
        <v>23667</v>
      </c>
      <c r="B810" s="1" t="s">
        <v>3582</v>
      </c>
      <c r="C810" s="11">
        <v>1624</v>
      </c>
      <c r="D810" s="11">
        <v>0</v>
      </c>
      <c r="E810" s="11">
        <v>1624</v>
      </c>
      <c r="F810" s="1" t="s">
        <v>1358</v>
      </c>
      <c r="G810" s="2">
        <v>40924</v>
      </c>
      <c r="H810" s="2">
        <v>40938</v>
      </c>
      <c r="I810" s="1" t="s">
        <v>3581</v>
      </c>
      <c r="J810" s="1" t="s">
        <v>3208</v>
      </c>
      <c r="K810" s="1" t="s">
        <v>3169</v>
      </c>
      <c r="L810" s="1" t="s">
        <v>1353</v>
      </c>
      <c r="O810" s="1" t="s">
        <v>1355</v>
      </c>
      <c r="P810" s="1" t="s">
        <v>3210</v>
      </c>
      <c r="R810" s="1" t="s">
        <v>3162</v>
      </c>
      <c r="T810" s="2">
        <v>40924</v>
      </c>
      <c r="U810" s="2">
        <v>40924</v>
      </c>
      <c r="W810" s="1" t="s">
        <v>48</v>
      </c>
      <c r="Y810" s="1" t="s">
        <v>3211</v>
      </c>
      <c r="Z810" s="1" t="s">
        <v>252</v>
      </c>
      <c r="AA810" s="1" t="s">
        <v>1356</v>
      </c>
      <c r="AB810" s="1" t="s">
        <v>52</v>
      </c>
      <c r="AD810" s="3">
        <v>1624</v>
      </c>
      <c r="AE810" s="4">
        <v>40924</v>
      </c>
      <c r="AF810" s="1"/>
      <c r="AG810" s="1" t="s">
        <v>3213</v>
      </c>
      <c r="AJ810" s="3">
        <v>0</v>
      </c>
      <c r="AL810" s="1"/>
      <c r="AM810" s="3">
        <v>0</v>
      </c>
      <c r="AN810" s="3">
        <v>0</v>
      </c>
      <c r="AO810" s="5">
        <v>3988</v>
      </c>
      <c r="AP810" s="3">
        <v>834273784.20500004</v>
      </c>
      <c r="AQ810" s="3">
        <v>86410377.719999999</v>
      </c>
      <c r="AR810" s="3">
        <v>747863406.48500001</v>
      </c>
    </row>
    <row r="811" spans="1:44" ht="12.75" customHeight="1" x14ac:dyDescent="0.2">
      <c r="A811" s="13" t="s">
        <v>23667</v>
      </c>
      <c r="B811" s="1" t="s">
        <v>3589</v>
      </c>
      <c r="C811" s="11">
        <v>5500</v>
      </c>
      <c r="D811" s="11">
        <v>0</v>
      </c>
      <c r="E811" s="11">
        <v>5500</v>
      </c>
      <c r="F811" s="1" t="s">
        <v>3588</v>
      </c>
      <c r="G811" s="2">
        <v>41047</v>
      </c>
      <c r="H811" s="2">
        <v>41061</v>
      </c>
      <c r="I811" s="1" t="s">
        <v>3584</v>
      </c>
      <c r="J811" s="1" t="s">
        <v>3168</v>
      </c>
      <c r="K811" s="1" t="s">
        <v>3583</v>
      </c>
      <c r="P811" s="1" t="s">
        <v>3585</v>
      </c>
      <c r="R811" s="1" t="s">
        <v>3162</v>
      </c>
      <c r="S811" s="1" t="s">
        <v>3586</v>
      </c>
      <c r="T811" s="2">
        <v>41047</v>
      </c>
      <c r="U811" s="2">
        <v>41047</v>
      </c>
      <c r="W811" s="1" t="s">
        <v>48</v>
      </c>
      <c r="Y811" s="1" t="s">
        <v>2901</v>
      </c>
      <c r="Z811" s="1" t="s">
        <v>252</v>
      </c>
      <c r="AA811" s="1" t="s">
        <v>3587</v>
      </c>
      <c r="AB811" s="1" t="s">
        <v>52</v>
      </c>
      <c r="AD811" s="3">
        <v>5500</v>
      </c>
      <c r="AE811" s="4">
        <v>41047</v>
      </c>
      <c r="AF811" s="1"/>
      <c r="AG811" s="1" t="s">
        <v>3590</v>
      </c>
      <c r="AJ811" s="3">
        <v>0</v>
      </c>
      <c r="AL811" s="1"/>
      <c r="AM811" s="3">
        <v>0</v>
      </c>
      <c r="AN811" s="3">
        <v>0</v>
      </c>
      <c r="AO811" s="5">
        <v>3865</v>
      </c>
      <c r="AP811" s="3">
        <v>834273784.20500004</v>
      </c>
      <c r="AQ811" s="3">
        <v>86410377.719999999</v>
      </c>
      <c r="AR811" s="3">
        <v>747863406.48500001</v>
      </c>
    </row>
    <row r="812" spans="1:44" ht="12.75" customHeight="1" x14ac:dyDescent="0.2">
      <c r="A812" s="13" t="s">
        <v>23667</v>
      </c>
      <c r="B812" s="1" t="s">
        <v>3597</v>
      </c>
      <c r="C812" s="11">
        <v>1300</v>
      </c>
      <c r="D812" s="11">
        <v>0</v>
      </c>
      <c r="E812" s="11">
        <v>1300</v>
      </c>
      <c r="F812" s="1" t="s">
        <v>3596</v>
      </c>
      <c r="G812" s="2">
        <v>41278</v>
      </c>
      <c r="H812" s="2">
        <v>41286</v>
      </c>
      <c r="I812" s="1" t="s">
        <v>3591</v>
      </c>
      <c r="K812" s="1" t="s">
        <v>2775</v>
      </c>
      <c r="T812" s="2">
        <v>41278</v>
      </c>
      <c r="U812" s="2">
        <v>41278</v>
      </c>
      <c r="W812" s="1" t="s">
        <v>48</v>
      </c>
      <c r="X812" s="1" t="b">
        <v>0</v>
      </c>
      <c r="Y812" s="1" t="s">
        <v>3592</v>
      </c>
      <c r="Z812" s="1" t="s">
        <v>3593</v>
      </c>
      <c r="AA812" s="1" t="s">
        <v>3594</v>
      </c>
      <c r="AB812" s="1" t="s">
        <v>52</v>
      </c>
      <c r="AC812" s="1" t="s">
        <v>3595</v>
      </c>
      <c r="AD812" s="3">
        <v>1300</v>
      </c>
      <c r="AE812" s="4">
        <v>41278</v>
      </c>
      <c r="AF812" s="1"/>
      <c r="AG812" s="1" t="s">
        <v>2780</v>
      </c>
      <c r="AJ812" s="3">
        <v>0</v>
      </c>
      <c r="AL812" s="1"/>
      <c r="AM812" s="3">
        <v>0</v>
      </c>
      <c r="AN812" s="3">
        <v>0</v>
      </c>
      <c r="AO812" s="5">
        <v>3640</v>
      </c>
      <c r="AP812" s="3">
        <v>834273784.20500004</v>
      </c>
      <c r="AQ812" s="3">
        <v>86410377.719999999</v>
      </c>
      <c r="AR812" s="3">
        <v>747863406.48500001</v>
      </c>
    </row>
    <row r="813" spans="1:44" ht="12.75" customHeight="1" x14ac:dyDescent="0.2">
      <c r="A813" s="13" t="s">
        <v>23667</v>
      </c>
      <c r="B813" s="1" t="s">
        <v>3603</v>
      </c>
      <c r="C813" s="11">
        <v>3500</v>
      </c>
      <c r="D813" s="11">
        <v>0</v>
      </c>
      <c r="E813" s="11">
        <v>3500</v>
      </c>
      <c r="F813" s="1" t="s">
        <v>3602</v>
      </c>
      <c r="G813" s="2">
        <v>41281</v>
      </c>
      <c r="H813" s="2">
        <v>41289</v>
      </c>
      <c r="I813" s="1" t="s">
        <v>3598</v>
      </c>
      <c r="K813" s="1" t="s">
        <v>2775</v>
      </c>
      <c r="T813" s="2">
        <v>41281</v>
      </c>
      <c r="U813" s="2">
        <v>41281</v>
      </c>
      <c r="W813" s="1" t="s">
        <v>48</v>
      </c>
      <c r="X813" s="1" t="b">
        <v>0</v>
      </c>
      <c r="Y813" s="1" t="s">
        <v>1020</v>
      </c>
      <c r="Z813" s="1" t="s">
        <v>3599</v>
      </c>
      <c r="AA813" s="1" t="s">
        <v>3600</v>
      </c>
      <c r="AB813" s="1" t="s">
        <v>52</v>
      </c>
      <c r="AC813" s="1" t="s">
        <v>3601</v>
      </c>
      <c r="AD813" s="3">
        <v>3500</v>
      </c>
      <c r="AE813" s="4">
        <v>41281</v>
      </c>
      <c r="AF813" s="1"/>
      <c r="AG813" s="1" t="s">
        <v>2780</v>
      </c>
      <c r="AJ813" s="3">
        <v>0</v>
      </c>
      <c r="AL813" s="1"/>
      <c r="AM813" s="3">
        <v>0</v>
      </c>
      <c r="AN813" s="3">
        <v>0</v>
      </c>
      <c r="AO813" s="5">
        <v>3637</v>
      </c>
      <c r="AP813" s="3">
        <v>834273784.20500004</v>
      </c>
      <c r="AQ813" s="3">
        <v>86410377.719999999</v>
      </c>
      <c r="AR813" s="3">
        <v>747863406.48500001</v>
      </c>
    </row>
    <row r="814" spans="1:44" ht="12.75" customHeight="1" x14ac:dyDescent="0.2">
      <c r="A814" s="13" t="s">
        <v>23667</v>
      </c>
      <c r="B814" s="1" t="s">
        <v>3608</v>
      </c>
      <c r="C814" s="11">
        <v>300</v>
      </c>
      <c r="D814" s="11">
        <v>0</v>
      </c>
      <c r="E814" s="11">
        <v>300</v>
      </c>
      <c r="F814" s="1" t="s">
        <v>3607</v>
      </c>
      <c r="G814" s="2">
        <v>41281</v>
      </c>
      <c r="H814" s="2">
        <v>41289</v>
      </c>
      <c r="I814" s="1" t="s">
        <v>3604</v>
      </c>
      <c r="K814" s="1" t="s">
        <v>2775</v>
      </c>
      <c r="T814" s="2">
        <v>41281</v>
      </c>
      <c r="U814" s="2">
        <v>41281</v>
      </c>
      <c r="W814" s="1" t="s">
        <v>48</v>
      </c>
      <c r="X814" s="1" t="b">
        <v>0</v>
      </c>
      <c r="Y814" s="1" t="s">
        <v>510</v>
      </c>
      <c r="Z814" s="1" t="s">
        <v>2002</v>
      </c>
      <c r="AA814" s="1" t="s">
        <v>3605</v>
      </c>
      <c r="AB814" s="1" t="s">
        <v>52</v>
      </c>
      <c r="AC814" s="1" t="s">
        <v>3606</v>
      </c>
      <c r="AD814" s="3">
        <v>300</v>
      </c>
      <c r="AE814" s="4">
        <v>41281</v>
      </c>
      <c r="AF814" s="1"/>
      <c r="AG814" s="1" t="s">
        <v>2780</v>
      </c>
      <c r="AJ814" s="3">
        <v>0</v>
      </c>
      <c r="AL814" s="1"/>
      <c r="AM814" s="3">
        <v>0</v>
      </c>
      <c r="AN814" s="3">
        <v>0</v>
      </c>
      <c r="AO814" s="5">
        <v>3637</v>
      </c>
      <c r="AP814" s="3">
        <v>834273784.20500004</v>
      </c>
      <c r="AQ814" s="3">
        <v>86410377.719999999</v>
      </c>
      <c r="AR814" s="3">
        <v>747863406.48500001</v>
      </c>
    </row>
    <row r="815" spans="1:44" ht="12.75" customHeight="1" x14ac:dyDescent="0.2">
      <c r="A815" s="13" t="s">
        <v>23667</v>
      </c>
      <c r="B815" s="1" t="s">
        <v>3611</v>
      </c>
      <c r="C815" s="11">
        <v>300</v>
      </c>
      <c r="D815" s="11">
        <v>0</v>
      </c>
      <c r="E815" s="11">
        <v>300</v>
      </c>
      <c r="F815" s="1" t="s">
        <v>3607</v>
      </c>
      <c r="G815" s="2">
        <v>41284</v>
      </c>
      <c r="H815" s="2">
        <v>41292</v>
      </c>
      <c r="I815" s="1" t="s">
        <v>3609</v>
      </c>
      <c r="K815" s="1" t="s">
        <v>2775</v>
      </c>
      <c r="T815" s="2">
        <v>41284</v>
      </c>
      <c r="U815" s="2">
        <v>41284</v>
      </c>
      <c r="W815" s="1" t="s">
        <v>48</v>
      </c>
      <c r="X815" s="1" t="b">
        <v>0</v>
      </c>
      <c r="Y815" s="1" t="s">
        <v>510</v>
      </c>
      <c r="Z815" s="1" t="s">
        <v>2002</v>
      </c>
      <c r="AA815" s="1" t="s">
        <v>3605</v>
      </c>
      <c r="AB815" s="1" t="s">
        <v>52</v>
      </c>
      <c r="AC815" s="1" t="s">
        <v>3610</v>
      </c>
      <c r="AD815" s="3">
        <v>300</v>
      </c>
      <c r="AE815" s="4">
        <v>41284</v>
      </c>
      <c r="AF815" s="1"/>
      <c r="AG815" s="1" t="s">
        <v>2780</v>
      </c>
      <c r="AJ815" s="3">
        <v>0</v>
      </c>
      <c r="AL815" s="1"/>
      <c r="AM815" s="3">
        <v>0</v>
      </c>
      <c r="AN815" s="3">
        <v>0</v>
      </c>
      <c r="AO815" s="5">
        <v>3634</v>
      </c>
      <c r="AP815" s="3">
        <v>834273784.20500004</v>
      </c>
      <c r="AQ815" s="3">
        <v>86410377.719999999</v>
      </c>
      <c r="AR815" s="3">
        <v>747863406.48500001</v>
      </c>
    </row>
    <row r="816" spans="1:44" ht="12.75" customHeight="1" x14ac:dyDescent="0.2">
      <c r="A816" s="13" t="s">
        <v>23667</v>
      </c>
      <c r="B816" s="1" t="s">
        <v>3614</v>
      </c>
      <c r="C816" s="11">
        <v>900</v>
      </c>
      <c r="D816" s="11">
        <v>0</v>
      </c>
      <c r="E816" s="11">
        <v>900</v>
      </c>
      <c r="F816" s="1" t="s">
        <v>3371</v>
      </c>
      <c r="G816" s="2">
        <v>41300</v>
      </c>
      <c r="H816" s="2">
        <v>41308</v>
      </c>
      <c r="I816" s="1" t="s">
        <v>3612</v>
      </c>
      <c r="K816" s="1" t="s">
        <v>2775</v>
      </c>
      <c r="T816" s="2">
        <v>41300</v>
      </c>
      <c r="U816" s="2">
        <v>41300</v>
      </c>
      <c r="W816" s="1" t="s">
        <v>48</v>
      </c>
      <c r="X816" s="1" t="b">
        <v>0</v>
      </c>
      <c r="Y816" s="1" t="s">
        <v>319</v>
      </c>
      <c r="Z816" s="1" t="s">
        <v>320</v>
      </c>
      <c r="AA816" s="1" t="s">
        <v>2853</v>
      </c>
      <c r="AB816" s="1" t="s">
        <v>52</v>
      </c>
      <c r="AC816" s="1" t="s">
        <v>3613</v>
      </c>
      <c r="AD816" s="3">
        <v>900</v>
      </c>
      <c r="AE816" s="4">
        <v>41300</v>
      </c>
      <c r="AF816" s="1"/>
      <c r="AG816" s="1" t="s">
        <v>2780</v>
      </c>
      <c r="AJ816" s="3">
        <v>0</v>
      </c>
      <c r="AL816" s="1"/>
      <c r="AM816" s="3">
        <v>0</v>
      </c>
      <c r="AN816" s="3">
        <v>0</v>
      </c>
      <c r="AO816" s="5">
        <v>3618</v>
      </c>
      <c r="AP816" s="3">
        <v>834273784.20500004</v>
      </c>
      <c r="AQ816" s="3">
        <v>86410377.719999999</v>
      </c>
      <c r="AR816" s="3">
        <v>747863406.48500001</v>
      </c>
    </row>
    <row r="817" spans="1:44" ht="12.75" customHeight="1" x14ac:dyDescent="0.2">
      <c r="A817" s="13" t="s">
        <v>23667</v>
      </c>
      <c r="B817" s="1" t="s">
        <v>3617</v>
      </c>
      <c r="C817" s="11">
        <v>200</v>
      </c>
      <c r="D817" s="11">
        <v>0</v>
      </c>
      <c r="E817" s="11">
        <v>200</v>
      </c>
      <c r="F817" s="1" t="s">
        <v>3371</v>
      </c>
      <c r="G817" s="2">
        <v>41313</v>
      </c>
      <c r="H817" s="2">
        <v>41321</v>
      </c>
      <c r="I817" s="1" t="s">
        <v>3615</v>
      </c>
      <c r="K817" s="1" t="s">
        <v>2775</v>
      </c>
      <c r="T817" s="2">
        <v>41313</v>
      </c>
      <c r="U817" s="2">
        <v>41313</v>
      </c>
      <c r="W817" s="1" t="s">
        <v>48</v>
      </c>
      <c r="X817" s="1" t="b">
        <v>0</v>
      </c>
      <c r="Y817" s="1" t="s">
        <v>319</v>
      </c>
      <c r="Z817" s="1" t="s">
        <v>320</v>
      </c>
      <c r="AA817" s="1" t="s">
        <v>2853</v>
      </c>
      <c r="AB817" s="1" t="s">
        <v>52</v>
      </c>
      <c r="AC817" s="1" t="s">
        <v>3616</v>
      </c>
      <c r="AD817" s="3">
        <v>200</v>
      </c>
      <c r="AE817" s="4">
        <v>41313</v>
      </c>
      <c r="AF817" s="1"/>
      <c r="AG817" s="1" t="s">
        <v>2780</v>
      </c>
      <c r="AJ817" s="3">
        <v>0</v>
      </c>
      <c r="AL817" s="1"/>
      <c r="AM817" s="3">
        <v>0</v>
      </c>
      <c r="AN817" s="3">
        <v>0</v>
      </c>
      <c r="AO817" s="5">
        <v>3605</v>
      </c>
      <c r="AP817" s="3">
        <v>834273784.20500004</v>
      </c>
      <c r="AQ817" s="3">
        <v>86410377.719999999</v>
      </c>
      <c r="AR817" s="3">
        <v>747863406.48500001</v>
      </c>
    </row>
    <row r="818" spans="1:44" ht="12.75" customHeight="1" x14ac:dyDescent="0.2">
      <c r="A818" s="13" t="s">
        <v>23667</v>
      </c>
      <c r="B818" s="1" t="s">
        <v>3622</v>
      </c>
      <c r="C818" s="11">
        <v>900</v>
      </c>
      <c r="D818" s="11">
        <v>0</v>
      </c>
      <c r="E818" s="11">
        <v>900</v>
      </c>
      <c r="F818" s="1" t="s">
        <v>3621</v>
      </c>
      <c r="G818" s="2">
        <v>41332</v>
      </c>
      <c r="H818" s="2">
        <v>41340</v>
      </c>
      <c r="I818" s="1" t="s">
        <v>3618</v>
      </c>
      <c r="K818" s="1" t="s">
        <v>2775</v>
      </c>
      <c r="T818" s="2">
        <v>41332</v>
      </c>
      <c r="U818" s="2">
        <v>41332</v>
      </c>
      <c r="W818" s="1" t="s">
        <v>48</v>
      </c>
      <c r="X818" s="1" t="b">
        <v>0</v>
      </c>
      <c r="Y818" s="1" t="s">
        <v>1780</v>
      </c>
      <c r="Z818" s="1" t="s">
        <v>1781</v>
      </c>
      <c r="AA818" s="1" t="s">
        <v>3619</v>
      </c>
      <c r="AB818" s="1" t="s">
        <v>52</v>
      </c>
      <c r="AC818" s="1" t="s">
        <v>3620</v>
      </c>
      <c r="AD818" s="3">
        <v>900</v>
      </c>
      <c r="AE818" s="4">
        <v>41332</v>
      </c>
      <c r="AF818" s="1"/>
      <c r="AG818" s="1" t="s">
        <v>2780</v>
      </c>
      <c r="AJ818" s="3">
        <v>0</v>
      </c>
      <c r="AL818" s="1"/>
      <c r="AM818" s="3">
        <v>0</v>
      </c>
      <c r="AN818" s="3">
        <v>0</v>
      </c>
      <c r="AO818" s="5">
        <v>3586</v>
      </c>
      <c r="AP818" s="3">
        <v>834273784.20500004</v>
      </c>
      <c r="AQ818" s="3">
        <v>86410377.719999999</v>
      </c>
      <c r="AR818" s="3">
        <v>747863406.48500001</v>
      </c>
    </row>
    <row r="819" spans="1:44" ht="12.75" customHeight="1" x14ac:dyDescent="0.2">
      <c r="A819" s="13" t="s">
        <v>23667</v>
      </c>
      <c r="B819" s="1" t="s">
        <v>3625</v>
      </c>
      <c r="C819" s="11">
        <v>400</v>
      </c>
      <c r="D819" s="11">
        <v>0</v>
      </c>
      <c r="E819" s="11">
        <v>400</v>
      </c>
      <c r="F819" s="1" t="s">
        <v>3371</v>
      </c>
      <c r="G819" s="2">
        <v>41339</v>
      </c>
      <c r="H819" s="2">
        <v>41347</v>
      </c>
      <c r="I819" s="1" t="s">
        <v>3623</v>
      </c>
      <c r="K819" s="1" t="s">
        <v>2775</v>
      </c>
      <c r="T819" s="2">
        <v>41339</v>
      </c>
      <c r="U819" s="2">
        <v>41339</v>
      </c>
      <c r="W819" s="1" t="s">
        <v>48</v>
      </c>
      <c r="X819" s="1" t="b">
        <v>0</v>
      </c>
      <c r="Y819" s="1" t="s">
        <v>319</v>
      </c>
      <c r="Z819" s="1" t="s">
        <v>320</v>
      </c>
      <c r="AA819" s="1" t="s">
        <v>2853</v>
      </c>
      <c r="AB819" s="1" t="s">
        <v>52</v>
      </c>
      <c r="AC819" s="1" t="s">
        <v>3624</v>
      </c>
      <c r="AD819" s="3">
        <v>400</v>
      </c>
      <c r="AE819" s="4">
        <v>41339</v>
      </c>
      <c r="AF819" s="1"/>
      <c r="AG819" s="1" t="s">
        <v>2780</v>
      </c>
      <c r="AJ819" s="3">
        <v>0</v>
      </c>
      <c r="AL819" s="1"/>
      <c r="AM819" s="3">
        <v>0</v>
      </c>
      <c r="AN819" s="3">
        <v>0</v>
      </c>
      <c r="AO819" s="5">
        <v>3579</v>
      </c>
      <c r="AP819" s="3">
        <v>834273784.20500004</v>
      </c>
      <c r="AQ819" s="3">
        <v>86410377.719999999</v>
      </c>
      <c r="AR819" s="3">
        <v>747863406.48500001</v>
      </c>
    </row>
    <row r="820" spans="1:44" ht="12.75" customHeight="1" x14ac:dyDescent="0.2">
      <c r="A820" s="13" t="s">
        <v>23667</v>
      </c>
      <c r="B820" s="1" t="s">
        <v>3632</v>
      </c>
      <c r="C820" s="11">
        <v>800</v>
      </c>
      <c r="D820" s="11">
        <v>537.79999999999995</v>
      </c>
      <c r="E820" s="11">
        <v>262.2</v>
      </c>
      <c r="F820" s="1" t="s">
        <v>3631</v>
      </c>
      <c r="G820" s="2">
        <v>41363</v>
      </c>
      <c r="H820" s="2">
        <v>41371</v>
      </c>
      <c r="I820" s="1" t="s">
        <v>3626</v>
      </c>
      <c r="K820" s="1" t="s">
        <v>2775</v>
      </c>
      <c r="T820" s="2">
        <v>41363</v>
      </c>
      <c r="U820" s="2">
        <v>41363</v>
      </c>
      <c r="V820" s="3">
        <v>537.79999999999995</v>
      </c>
      <c r="W820" s="1" t="s">
        <v>48</v>
      </c>
      <c r="X820" s="1" t="b">
        <v>0</v>
      </c>
      <c r="Y820" s="1" t="s">
        <v>3627</v>
      </c>
      <c r="Z820" s="1" t="s">
        <v>3628</v>
      </c>
      <c r="AA820" s="1" t="s">
        <v>3629</v>
      </c>
      <c r="AB820" s="1" t="s">
        <v>52</v>
      </c>
      <c r="AC820" s="1" t="s">
        <v>3630</v>
      </c>
      <c r="AD820" s="3">
        <v>800</v>
      </c>
      <c r="AE820" s="4">
        <v>41363</v>
      </c>
      <c r="AF820" s="1"/>
      <c r="AG820" s="1" t="s">
        <v>2780</v>
      </c>
      <c r="AJ820" s="3">
        <v>0</v>
      </c>
      <c r="AK820" s="2">
        <v>44644</v>
      </c>
      <c r="AL820" s="1"/>
      <c r="AM820" s="3">
        <v>0</v>
      </c>
      <c r="AN820" s="3">
        <v>0</v>
      </c>
      <c r="AO820" s="5">
        <v>3555</v>
      </c>
      <c r="AP820" s="3">
        <v>834273784.20500004</v>
      </c>
      <c r="AQ820" s="3">
        <v>86410377.719999999</v>
      </c>
      <c r="AR820" s="3">
        <v>747863406.48500001</v>
      </c>
    </row>
    <row r="821" spans="1:44" ht="12.75" customHeight="1" x14ac:dyDescent="0.2">
      <c r="A821" s="13" t="s">
        <v>23667</v>
      </c>
      <c r="B821" s="1" t="s">
        <v>3636</v>
      </c>
      <c r="C821" s="11">
        <v>600</v>
      </c>
      <c r="D821" s="11">
        <v>0</v>
      </c>
      <c r="E821" s="11">
        <v>600</v>
      </c>
      <c r="F821" s="1" t="s">
        <v>3635</v>
      </c>
      <c r="G821" s="2">
        <v>41367</v>
      </c>
      <c r="H821" s="2">
        <v>41375</v>
      </c>
      <c r="I821" s="1" t="s">
        <v>3633</v>
      </c>
      <c r="K821" s="1" t="s">
        <v>2775</v>
      </c>
      <c r="T821" s="2">
        <v>41367</v>
      </c>
      <c r="U821" s="2">
        <v>41367</v>
      </c>
      <c r="W821" s="1" t="s">
        <v>48</v>
      </c>
      <c r="X821" s="1" t="b">
        <v>0</v>
      </c>
      <c r="Y821" s="1" t="s">
        <v>1945</v>
      </c>
      <c r="Z821" s="1" t="s">
        <v>1946</v>
      </c>
      <c r="AA821" s="1" t="s">
        <v>3535</v>
      </c>
      <c r="AB821" s="1" t="s">
        <v>52</v>
      </c>
      <c r="AC821" s="1" t="s">
        <v>3634</v>
      </c>
      <c r="AD821" s="3">
        <v>600</v>
      </c>
      <c r="AE821" s="4">
        <v>41367</v>
      </c>
      <c r="AF821" s="1"/>
      <c r="AG821" s="1" t="s">
        <v>2780</v>
      </c>
      <c r="AJ821" s="3">
        <v>0</v>
      </c>
      <c r="AL821" s="1"/>
      <c r="AM821" s="3">
        <v>0</v>
      </c>
      <c r="AN821" s="3">
        <v>0</v>
      </c>
      <c r="AO821" s="5">
        <v>3551</v>
      </c>
      <c r="AP821" s="3">
        <v>834273784.20500004</v>
      </c>
      <c r="AQ821" s="3">
        <v>86410377.719999999</v>
      </c>
      <c r="AR821" s="3">
        <v>747863406.48500001</v>
      </c>
    </row>
    <row r="822" spans="1:44" ht="12.75" customHeight="1" x14ac:dyDescent="0.2">
      <c r="A822" s="13" t="s">
        <v>23667</v>
      </c>
      <c r="B822" s="1" t="s">
        <v>3643</v>
      </c>
      <c r="C822" s="11">
        <v>1100</v>
      </c>
      <c r="D822" s="11">
        <v>0</v>
      </c>
      <c r="E822" s="11">
        <v>1100</v>
      </c>
      <c r="F822" s="1" t="s">
        <v>3642</v>
      </c>
      <c r="G822" s="2">
        <v>41383</v>
      </c>
      <c r="H822" s="2">
        <v>41391</v>
      </c>
      <c r="I822" s="1" t="s">
        <v>3637</v>
      </c>
      <c r="K822" s="1" t="s">
        <v>2775</v>
      </c>
      <c r="T822" s="2">
        <v>41383</v>
      </c>
      <c r="U822" s="2">
        <v>41383</v>
      </c>
      <c r="W822" s="1" t="s">
        <v>48</v>
      </c>
      <c r="X822" s="1" t="b">
        <v>0</v>
      </c>
      <c r="Y822" s="1" t="s">
        <v>3638</v>
      </c>
      <c r="Z822" s="1" t="s">
        <v>3639</v>
      </c>
      <c r="AA822" s="1" t="s">
        <v>3640</v>
      </c>
      <c r="AB822" s="1" t="s">
        <v>52</v>
      </c>
      <c r="AC822" s="1" t="s">
        <v>3641</v>
      </c>
      <c r="AD822" s="3">
        <v>1100</v>
      </c>
      <c r="AE822" s="4">
        <v>41383</v>
      </c>
      <c r="AF822" s="1"/>
      <c r="AG822" s="1" t="s">
        <v>2780</v>
      </c>
      <c r="AJ822" s="3">
        <v>0</v>
      </c>
      <c r="AL822" s="1"/>
      <c r="AM822" s="3">
        <v>0</v>
      </c>
      <c r="AN822" s="3">
        <v>0</v>
      </c>
      <c r="AO822" s="5">
        <v>3535</v>
      </c>
      <c r="AP822" s="3">
        <v>834273784.20500004</v>
      </c>
      <c r="AQ822" s="3">
        <v>86410377.719999999</v>
      </c>
      <c r="AR822" s="3">
        <v>747863406.48500001</v>
      </c>
    </row>
    <row r="823" spans="1:44" ht="12.75" customHeight="1" x14ac:dyDescent="0.2">
      <c r="A823" s="13" t="s">
        <v>23667</v>
      </c>
      <c r="B823" s="1" t="s">
        <v>3646</v>
      </c>
      <c r="C823" s="11">
        <v>300</v>
      </c>
      <c r="D823" s="11">
        <v>0</v>
      </c>
      <c r="E823" s="11">
        <v>300</v>
      </c>
      <c r="F823" s="1" t="s">
        <v>3621</v>
      </c>
      <c r="G823" s="2">
        <v>41386</v>
      </c>
      <c r="H823" s="2">
        <v>41394</v>
      </c>
      <c r="I823" s="1" t="s">
        <v>3644</v>
      </c>
      <c r="K823" s="1" t="s">
        <v>2775</v>
      </c>
      <c r="T823" s="2">
        <v>41386</v>
      </c>
      <c r="U823" s="2">
        <v>41386</v>
      </c>
      <c r="W823" s="1" t="s">
        <v>48</v>
      </c>
      <c r="X823" s="1" t="b">
        <v>0</v>
      </c>
      <c r="Y823" s="1" t="s">
        <v>1780</v>
      </c>
      <c r="Z823" s="1" t="s">
        <v>1781</v>
      </c>
      <c r="AA823" s="1" t="s">
        <v>3619</v>
      </c>
      <c r="AB823" s="1" t="s">
        <v>52</v>
      </c>
      <c r="AC823" s="1" t="s">
        <v>3645</v>
      </c>
      <c r="AD823" s="3">
        <v>300</v>
      </c>
      <c r="AE823" s="4">
        <v>41386</v>
      </c>
      <c r="AF823" s="1"/>
      <c r="AG823" s="1" t="s">
        <v>2780</v>
      </c>
      <c r="AJ823" s="3">
        <v>0</v>
      </c>
      <c r="AL823" s="1"/>
      <c r="AM823" s="3">
        <v>0</v>
      </c>
      <c r="AN823" s="3">
        <v>0</v>
      </c>
      <c r="AO823" s="5">
        <v>3532</v>
      </c>
      <c r="AP823" s="3">
        <v>834273784.20500004</v>
      </c>
      <c r="AQ823" s="3">
        <v>86410377.719999999</v>
      </c>
      <c r="AR823" s="3">
        <v>747863406.48500001</v>
      </c>
    </row>
    <row r="824" spans="1:44" ht="12.75" customHeight="1" x14ac:dyDescent="0.2">
      <c r="A824" s="13" t="s">
        <v>23667</v>
      </c>
      <c r="B824" s="1" t="s">
        <v>3651</v>
      </c>
      <c r="C824" s="11">
        <v>900</v>
      </c>
      <c r="D824" s="11">
        <v>0</v>
      </c>
      <c r="E824" s="11">
        <v>900</v>
      </c>
      <c r="F824" s="1" t="s">
        <v>3650</v>
      </c>
      <c r="G824" s="2">
        <v>41388</v>
      </c>
      <c r="H824" s="2">
        <v>41396</v>
      </c>
      <c r="I824" s="1" t="s">
        <v>3647</v>
      </c>
      <c r="K824" s="1" t="s">
        <v>2775</v>
      </c>
      <c r="T824" s="2">
        <v>41388</v>
      </c>
      <c r="U824" s="2">
        <v>41388</v>
      </c>
      <c r="W824" s="1" t="s">
        <v>48</v>
      </c>
      <c r="X824" s="1" t="b">
        <v>0</v>
      </c>
      <c r="Y824" s="1" t="s">
        <v>1271</v>
      </c>
      <c r="Z824" s="1" t="s">
        <v>1272</v>
      </c>
      <c r="AA824" s="1" t="s">
        <v>3648</v>
      </c>
      <c r="AB824" s="1" t="s">
        <v>52</v>
      </c>
      <c r="AC824" s="1" t="s">
        <v>3649</v>
      </c>
      <c r="AD824" s="3">
        <v>900</v>
      </c>
      <c r="AE824" s="4">
        <v>41388</v>
      </c>
      <c r="AF824" s="1"/>
      <c r="AG824" s="1" t="s">
        <v>2780</v>
      </c>
      <c r="AJ824" s="3">
        <v>0</v>
      </c>
      <c r="AL824" s="1"/>
      <c r="AM824" s="3">
        <v>0</v>
      </c>
      <c r="AN824" s="3">
        <v>0</v>
      </c>
      <c r="AO824" s="5">
        <v>3530</v>
      </c>
      <c r="AP824" s="3">
        <v>834273784.20500004</v>
      </c>
      <c r="AQ824" s="3">
        <v>86410377.719999999</v>
      </c>
      <c r="AR824" s="3">
        <v>747863406.48500001</v>
      </c>
    </row>
    <row r="825" spans="1:44" ht="12.75" customHeight="1" x14ac:dyDescent="0.2">
      <c r="A825" s="13" t="s">
        <v>23667</v>
      </c>
      <c r="B825" s="1" t="s">
        <v>3656</v>
      </c>
      <c r="C825" s="11">
        <v>1200</v>
      </c>
      <c r="D825" s="11">
        <v>0</v>
      </c>
      <c r="E825" s="11">
        <v>1200</v>
      </c>
      <c r="F825" s="1" t="s">
        <v>3655</v>
      </c>
      <c r="G825" s="2">
        <v>41409</v>
      </c>
      <c r="H825" s="2">
        <v>41417</v>
      </c>
      <c r="I825" s="1" t="s">
        <v>3652</v>
      </c>
      <c r="K825" s="1" t="s">
        <v>2775</v>
      </c>
      <c r="T825" s="2">
        <v>41409</v>
      </c>
      <c r="U825" s="2">
        <v>41409</v>
      </c>
      <c r="W825" s="1" t="s">
        <v>48</v>
      </c>
      <c r="X825" s="1" t="b">
        <v>0</v>
      </c>
      <c r="Y825" s="1" t="s">
        <v>1217</v>
      </c>
      <c r="Z825" s="1" t="s">
        <v>1218</v>
      </c>
      <c r="AA825" s="1" t="s">
        <v>3653</v>
      </c>
      <c r="AB825" s="1" t="s">
        <v>52</v>
      </c>
      <c r="AC825" s="1" t="s">
        <v>3654</v>
      </c>
      <c r="AD825" s="3">
        <v>1200</v>
      </c>
      <c r="AE825" s="4">
        <v>41409</v>
      </c>
      <c r="AF825" s="1"/>
      <c r="AG825" s="1" t="s">
        <v>2780</v>
      </c>
      <c r="AJ825" s="3">
        <v>0</v>
      </c>
      <c r="AL825" s="1"/>
      <c r="AM825" s="3">
        <v>0</v>
      </c>
      <c r="AN825" s="3">
        <v>0</v>
      </c>
      <c r="AO825" s="5">
        <v>3509</v>
      </c>
      <c r="AP825" s="3">
        <v>834273784.20500004</v>
      </c>
      <c r="AQ825" s="3">
        <v>86410377.719999999</v>
      </c>
      <c r="AR825" s="3">
        <v>747863406.48500001</v>
      </c>
    </row>
    <row r="826" spans="1:44" ht="12.75" customHeight="1" x14ac:dyDescent="0.2">
      <c r="A826" s="13" t="s">
        <v>23667</v>
      </c>
      <c r="B826" s="1" t="s">
        <v>3659</v>
      </c>
      <c r="C826" s="11">
        <v>90</v>
      </c>
      <c r="D826" s="11">
        <v>0</v>
      </c>
      <c r="E826" s="11">
        <v>90</v>
      </c>
      <c r="F826" s="1" t="s">
        <v>3371</v>
      </c>
      <c r="G826" s="2">
        <v>41409</v>
      </c>
      <c r="H826" s="2">
        <v>41417</v>
      </c>
      <c r="I826" s="1" t="s">
        <v>3657</v>
      </c>
      <c r="K826" s="1" t="s">
        <v>2775</v>
      </c>
      <c r="T826" s="2">
        <v>41409</v>
      </c>
      <c r="U826" s="2">
        <v>41409</v>
      </c>
      <c r="W826" s="1" t="s">
        <v>48</v>
      </c>
      <c r="X826" s="1" t="b">
        <v>0</v>
      </c>
      <c r="Y826" s="1" t="s">
        <v>319</v>
      </c>
      <c r="Z826" s="1" t="s">
        <v>320</v>
      </c>
      <c r="AA826" s="1" t="s">
        <v>2853</v>
      </c>
      <c r="AB826" s="1" t="s">
        <v>52</v>
      </c>
      <c r="AC826" s="1" t="s">
        <v>3658</v>
      </c>
      <c r="AD826" s="3">
        <v>90</v>
      </c>
      <c r="AE826" s="4">
        <v>41409</v>
      </c>
      <c r="AF826" s="1"/>
      <c r="AG826" s="1" t="s">
        <v>2780</v>
      </c>
      <c r="AJ826" s="3">
        <v>0</v>
      </c>
      <c r="AL826" s="1"/>
      <c r="AM826" s="3">
        <v>0</v>
      </c>
      <c r="AN826" s="3">
        <v>0</v>
      </c>
      <c r="AO826" s="5">
        <v>3509</v>
      </c>
      <c r="AP826" s="3">
        <v>834273784.20500004</v>
      </c>
      <c r="AQ826" s="3">
        <v>86410377.719999999</v>
      </c>
      <c r="AR826" s="3">
        <v>747863406.48500001</v>
      </c>
    </row>
    <row r="827" spans="1:44" ht="12.75" customHeight="1" x14ac:dyDescent="0.2">
      <c r="A827" s="13" t="s">
        <v>23667</v>
      </c>
      <c r="B827" s="1" t="s">
        <v>3666</v>
      </c>
      <c r="C827" s="11">
        <v>1500</v>
      </c>
      <c r="D827" s="11">
        <v>424</v>
      </c>
      <c r="E827" s="11">
        <v>1076</v>
      </c>
      <c r="F827" s="1" t="s">
        <v>3665</v>
      </c>
      <c r="G827" s="2">
        <v>41418</v>
      </c>
      <c r="H827" s="2">
        <v>41426</v>
      </c>
      <c r="I827" s="1" t="s">
        <v>3660</v>
      </c>
      <c r="K827" s="1" t="s">
        <v>2775</v>
      </c>
      <c r="T827" s="2">
        <v>41418</v>
      </c>
      <c r="U827" s="2">
        <v>41418</v>
      </c>
      <c r="V827" s="3">
        <v>424</v>
      </c>
      <c r="W827" s="1" t="s">
        <v>48</v>
      </c>
      <c r="X827" s="1" t="b">
        <v>0</v>
      </c>
      <c r="Y827" s="1" t="s">
        <v>3661</v>
      </c>
      <c r="Z827" s="1" t="s">
        <v>3662</v>
      </c>
      <c r="AA827" s="1" t="s">
        <v>3663</v>
      </c>
      <c r="AB827" s="1" t="s">
        <v>52</v>
      </c>
      <c r="AC827" s="1" t="s">
        <v>3664</v>
      </c>
      <c r="AD827" s="3">
        <v>1500</v>
      </c>
      <c r="AE827" s="4">
        <v>41418</v>
      </c>
      <c r="AF827" s="1"/>
      <c r="AG827" s="1" t="s">
        <v>2780</v>
      </c>
      <c r="AJ827" s="3">
        <v>0</v>
      </c>
      <c r="AK827" s="2">
        <v>42962</v>
      </c>
      <c r="AL827" s="1"/>
      <c r="AM827" s="3">
        <v>0</v>
      </c>
      <c r="AN827" s="3">
        <v>0</v>
      </c>
      <c r="AO827" s="5">
        <v>3500</v>
      </c>
      <c r="AP827" s="3">
        <v>834273784.20500004</v>
      </c>
      <c r="AQ827" s="3">
        <v>86410377.719999999</v>
      </c>
      <c r="AR827" s="3">
        <v>747863406.48500001</v>
      </c>
    </row>
    <row r="828" spans="1:44" ht="12.75" customHeight="1" x14ac:dyDescent="0.2">
      <c r="A828" s="13" t="s">
        <v>23667</v>
      </c>
      <c r="B828" s="1" t="s">
        <v>3673</v>
      </c>
      <c r="C828" s="11">
        <v>600</v>
      </c>
      <c r="D828" s="11">
        <v>0</v>
      </c>
      <c r="E828" s="11">
        <v>600</v>
      </c>
      <c r="F828" s="1" t="s">
        <v>3672</v>
      </c>
      <c r="G828" s="2">
        <v>41430</v>
      </c>
      <c r="H828" s="2">
        <v>41438</v>
      </c>
      <c r="I828" s="1" t="s">
        <v>3667</v>
      </c>
      <c r="K828" s="1" t="s">
        <v>2775</v>
      </c>
      <c r="T828" s="2">
        <v>41430</v>
      </c>
      <c r="U828" s="2">
        <v>41430</v>
      </c>
      <c r="W828" s="1" t="s">
        <v>48</v>
      </c>
      <c r="X828" s="1" t="b">
        <v>0</v>
      </c>
      <c r="Y828" s="1" t="s">
        <v>3668</v>
      </c>
      <c r="Z828" s="1" t="s">
        <v>3669</v>
      </c>
      <c r="AA828" s="1" t="s">
        <v>3670</v>
      </c>
      <c r="AB828" s="1" t="s">
        <v>52</v>
      </c>
      <c r="AC828" s="1" t="s">
        <v>3671</v>
      </c>
      <c r="AD828" s="3">
        <v>600</v>
      </c>
      <c r="AE828" s="4">
        <v>41430</v>
      </c>
      <c r="AF828" s="1"/>
      <c r="AG828" s="1" t="s">
        <v>2780</v>
      </c>
      <c r="AJ828" s="3">
        <v>0</v>
      </c>
      <c r="AL828" s="1"/>
      <c r="AM828" s="3">
        <v>0</v>
      </c>
      <c r="AN828" s="3">
        <v>0</v>
      </c>
      <c r="AO828" s="5">
        <v>3488</v>
      </c>
      <c r="AP828" s="3">
        <v>834273784.20500004</v>
      </c>
      <c r="AQ828" s="3">
        <v>86410377.719999999</v>
      </c>
      <c r="AR828" s="3">
        <v>747863406.48500001</v>
      </c>
    </row>
    <row r="829" spans="1:44" ht="12.75" customHeight="1" x14ac:dyDescent="0.2">
      <c r="A829" s="13" t="s">
        <v>23667</v>
      </c>
      <c r="B829" s="1" t="s">
        <v>3676</v>
      </c>
      <c r="C829" s="11">
        <v>1100</v>
      </c>
      <c r="D829" s="11">
        <v>1088</v>
      </c>
      <c r="E829" s="11">
        <v>12</v>
      </c>
      <c r="F829" s="1" t="s">
        <v>3665</v>
      </c>
      <c r="G829" s="2">
        <v>41439</v>
      </c>
      <c r="H829" s="2">
        <v>41447</v>
      </c>
      <c r="I829" s="1" t="s">
        <v>3674</v>
      </c>
      <c r="K829" s="1" t="s">
        <v>2775</v>
      </c>
      <c r="T829" s="2">
        <v>41439</v>
      </c>
      <c r="U829" s="2">
        <v>41439</v>
      </c>
      <c r="V829" s="3">
        <v>1088</v>
      </c>
      <c r="W829" s="1" t="s">
        <v>48</v>
      </c>
      <c r="X829" s="1" t="b">
        <v>0</v>
      </c>
      <c r="Y829" s="1" t="s">
        <v>3661</v>
      </c>
      <c r="Z829" s="1" t="s">
        <v>3662</v>
      </c>
      <c r="AA829" s="1" t="s">
        <v>3663</v>
      </c>
      <c r="AB829" s="1" t="s">
        <v>52</v>
      </c>
      <c r="AC829" s="1" t="s">
        <v>3675</v>
      </c>
      <c r="AD829" s="3">
        <v>1100</v>
      </c>
      <c r="AE829" s="4">
        <v>41439</v>
      </c>
      <c r="AF829" s="1"/>
      <c r="AG829" s="1" t="s">
        <v>2780</v>
      </c>
      <c r="AJ829" s="3">
        <v>0</v>
      </c>
      <c r="AK829" s="2">
        <v>42962</v>
      </c>
      <c r="AL829" s="1"/>
      <c r="AM829" s="3">
        <v>0</v>
      </c>
      <c r="AN829" s="3">
        <v>0</v>
      </c>
      <c r="AO829" s="5">
        <v>3479</v>
      </c>
      <c r="AP829" s="3">
        <v>834273784.20500004</v>
      </c>
      <c r="AQ829" s="3">
        <v>86410377.719999999</v>
      </c>
      <c r="AR829" s="3">
        <v>747863406.48500001</v>
      </c>
    </row>
    <row r="830" spans="1:44" ht="12.75" customHeight="1" x14ac:dyDescent="0.2">
      <c r="A830" s="13" t="s">
        <v>23667</v>
      </c>
      <c r="B830" s="1" t="s">
        <v>3681</v>
      </c>
      <c r="C830" s="11">
        <v>1100</v>
      </c>
      <c r="D830" s="11">
        <v>0</v>
      </c>
      <c r="E830" s="11">
        <v>1100</v>
      </c>
      <c r="F830" s="1" t="s">
        <v>3680</v>
      </c>
      <c r="G830" s="2">
        <v>41470</v>
      </c>
      <c r="H830" s="2">
        <v>41478</v>
      </c>
      <c r="I830" s="1" t="s">
        <v>3677</v>
      </c>
      <c r="K830" s="1" t="s">
        <v>2775</v>
      </c>
      <c r="T830" s="2">
        <v>41470</v>
      </c>
      <c r="U830" s="2">
        <v>41470</v>
      </c>
      <c r="W830" s="1" t="s">
        <v>48</v>
      </c>
      <c r="X830" s="1" t="b">
        <v>0</v>
      </c>
      <c r="Y830" s="1" t="s">
        <v>49</v>
      </c>
      <c r="Z830" s="1" t="s">
        <v>50</v>
      </c>
      <c r="AA830" s="1" t="s">
        <v>3678</v>
      </c>
      <c r="AB830" s="1" t="s">
        <v>52</v>
      </c>
      <c r="AC830" s="1" t="s">
        <v>3679</v>
      </c>
      <c r="AD830" s="3">
        <v>1100</v>
      </c>
      <c r="AE830" s="4">
        <v>41470</v>
      </c>
      <c r="AF830" s="1"/>
      <c r="AG830" s="1" t="s">
        <v>2780</v>
      </c>
      <c r="AJ830" s="3">
        <v>0</v>
      </c>
      <c r="AL830" s="1"/>
      <c r="AM830" s="3">
        <v>0</v>
      </c>
      <c r="AN830" s="3">
        <v>0</v>
      </c>
      <c r="AO830" s="5">
        <v>3448</v>
      </c>
      <c r="AP830" s="3">
        <v>834273784.20500004</v>
      </c>
      <c r="AQ830" s="3">
        <v>86410377.719999999</v>
      </c>
      <c r="AR830" s="3">
        <v>747863406.48500001</v>
      </c>
    </row>
    <row r="831" spans="1:44" ht="12.75" customHeight="1" x14ac:dyDescent="0.2">
      <c r="A831" s="13" t="s">
        <v>23667</v>
      </c>
      <c r="B831" s="1" t="s">
        <v>3686</v>
      </c>
      <c r="C831" s="11">
        <v>1000</v>
      </c>
      <c r="D831" s="11">
        <v>0</v>
      </c>
      <c r="E831" s="11">
        <v>1000</v>
      </c>
      <c r="F831" s="1" t="s">
        <v>3685</v>
      </c>
      <c r="G831" s="2">
        <v>41473</v>
      </c>
      <c r="H831" s="2">
        <v>41481</v>
      </c>
      <c r="I831" s="1" t="s">
        <v>3682</v>
      </c>
      <c r="K831" s="1" t="s">
        <v>2775</v>
      </c>
      <c r="T831" s="2">
        <v>41473</v>
      </c>
      <c r="U831" s="2">
        <v>41473</v>
      </c>
      <c r="W831" s="1" t="s">
        <v>48</v>
      </c>
      <c r="X831" s="1" t="b">
        <v>0</v>
      </c>
      <c r="Y831" s="1" t="s">
        <v>49</v>
      </c>
      <c r="Z831" s="1" t="s">
        <v>50</v>
      </c>
      <c r="AA831" s="1" t="s">
        <v>3683</v>
      </c>
      <c r="AB831" s="1" t="s">
        <v>52</v>
      </c>
      <c r="AC831" s="1" t="s">
        <v>3684</v>
      </c>
      <c r="AD831" s="3">
        <v>1000</v>
      </c>
      <c r="AE831" s="4">
        <v>41473</v>
      </c>
      <c r="AF831" s="1"/>
      <c r="AG831" s="1" t="s">
        <v>2780</v>
      </c>
      <c r="AJ831" s="3">
        <v>0</v>
      </c>
      <c r="AL831" s="1"/>
      <c r="AM831" s="3">
        <v>0</v>
      </c>
      <c r="AN831" s="3">
        <v>0</v>
      </c>
      <c r="AO831" s="5">
        <v>3445</v>
      </c>
      <c r="AP831" s="3">
        <v>834273784.20500004</v>
      </c>
      <c r="AQ831" s="3">
        <v>86410377.719999999</v>
      </c>
      <c r="AR831" s="3">
        <v>747863406.48500001</v>
      </c>
    </row>
    <row r="832" spans="1:44" ht="12.75" customHeight="1" x14ac:dyDescent="0.2">
      <c r="A832" s="13" t="s">
        <v>23667</v>
      </c>
      <c r="B832" s="1" t="s">
        <v>3689</v>
      </c>
      <c r="C832" s="11">
        <v>30</v>
      </c>
      <c r="D832" s="11">
        <v>0</v>
      </c>
      <c r="E832" s="11">
        <v>30</v>
      </c>
      <c r="F832" s="1" t="s">
        <v>3371</v>
      </c>
      <c r="G832" s="2">
        <v>41520</v>
      </c>
      <c r="H832" s="2">
        <v>41528</v>
      </c>
      <c r="I832" s="1" t="s">
        <v>3687</v>
      </c>
      <c r="K832" s="1" t="s">
        <v>2775</v>
      </c>
      <c r="T832" s="2">
        <v>41520</v>
      </c>
      <c r="U832" s="2">
        <v>41520</v>
      </c>
      <c r="W832" s="1" t="s">
        <v>48</v>
      </c>
      <c r="X832" s="1" t="b">
        <v>0</v>
      </c>
      <c r="Y832" s="1" t="s">
        <v>319</v>
      </c>
      <c r="Z832" s="1" t="s">
        <v>320</v>
      </c>
      <c r="AA832" s="1" t="s">
        <v>2853</v>
      </c>
      <c r="AB832" s="1" t="s">
        <v>52</v>
      </c>
      <c r="AC832" s="1" t="s">
        <v>3688</v>
      </c>
      <c r="AD832" s="3">
        <v>30</v>
      </c>
      <c r="AE832" s="4">
        <v>41520</v>
      </c>
      <c r="AF832" s="1"/>
      <c r="AG832" s="1" t="s">
        <v>2780</v>
      </c>
      <c r="AJ832" s="3">
        <v>0</v>
      </c>
      <c r="AL832" s="1"/>
      <c r="AM832" s="3">
        <v>0</v>
      </c>
      <c r="AN832" s="3">
        <v>0</v>
      </c>
      <c r="AO832" s="5">
        <v>3398</v>
      </c>
      <c r="AP832" s="3">
        <v>834273784.20500004</v>
      </c>
      <c r="AQ832" s="3">
        <v>86410377.719999999</v>
      </c>
      <c r="AR832" s="3">
        <v>747863406.48500001</v>
      </c>
    </row>
    <row r="833" spans="1:44" ht="12.75" customHeight="1" x14ac:dyDescent="0.2">
      <c r="A833" s="13" t="s">
        <v>23667</v>
      </c>
      <c r="B833" s="1" t="s">
        <v>3695</v>
      </c>
      <c r="C833" s="11">
        <v>900</v>
      </c>
      <c r="D833" s="11">
        <v>0</v>
      </c>
      <c r="E833" s="11">
        <v>900</v>
      </c>
      <c r="F833" s="1" t="s">
        <v>3694</v>
      </c>
      <c r="G833" s="2">
        <v>41565</v>
      </c>
      <c r="H833" s="2">
        <v>41573</v>
      </c>
      <c r="I833" s="1" t="s">
        <v>3690</v>
      </c>
      <c r="K833" s="1" t="s">
        <v>2775</v>
      </c>
      <c r="T833" s="2">
        <v>41565</v>
      </c>
      <c r="U833" s="2">
        <v>41565</v>
      </c>
      <c r="W833" s="1" t="s">
        <v>48</v>
      </c>
      <c r="X833" s="1" t="b">
        <v>0</v>
      </c>
      <c r="Y833" s="1" t="s">
        <v>1474</v>
      </c>
      <c r="Z833" s="1" t="s">
        <v>3691</v>
      </c>
      <c r="AA833" s="1" t="s">
        <v>3692</v>
      </c>
      <c r="AB833" s="1" t="s">
        <v>52</v>
      </c>
      <c r="AC833" s="1" t="s">
        <v>3693</v>
      </c>
      <c r="AD833" s="3">
        <v>900</v>
      </c>
      <c r="AE833" s="4">
        <v>41565</v>
      </c>
      <c r="AF833" s="1"/>
      <c r="AG833" s="1" t="s">
        <v>2780</v>
      </c>
      <c r="AJ833" s="3">
        <v>0</v>
      </c>
      <c r="AL833" s="1"/>
      <c r="AM833" s="3">
        <v>0</v>
      </c>
      <c r="AN833" s="3">
        <v>0</v>
      </c>
      <c r="AO833" s="5">
        <v>3353</v>
      </c>
      <c r="AP833" s="3">
        <v>834273784.20500004</v>
      </c>
      <c r="AQ833" s="3">
        <v>86410377.719999999</v>
      </c>
      <c r="AR833" s="3">
        <v>747863406.48500001</v>
      </c>
    </row>
    <row r="834" spans="1:44" ht="12.75" customHeight="1" x14ac:dyDescent="0.2">
      <c r="A834" s="13" t="s">
        <v>23667</v>
      </c>
      <c r="B834" s="1" t="s">
        <v>3699</v>
      </c>
      <c r="C834" s="11">
        <v>800</v>
      </c>
      <c r="D834" s="11">
        <v>0</v>
      </c>
      <c r="E834" s="11">
        <v>800</v>
      </c>
      <c r="F834" s="1" t="s">
        <v>3698</v>
      </c>
      <c r="G834" s="2">
        <v>41569</v>
      </c>
      <c r="H834" s="2">
        <v>41577</v>
      </c>
      <c r="I834" s="1" t="s">
        <v>3696</v>
      </c>
      <c r="K834" s="1" t="s">
        <v>2775</v>
      </c>
      <c r="T834" s="2">
        <v>41569</v>
      </c>
      <c r="U834" s="2">
        <v>41569</v>
      </c>
      <c r="W834" s="1" t="s">
        <v>48</v>
      </c>
      <c r="X834" s="1" t="b">
        <v>0</v>
      </c>
      <c r="Y834" s="1" t="s">
        <v>49</v>
      </c>
      <c r="Z834" s="1" t="s">
        <v>50</v>
      </c>
      <c r="AA834" s="1" t="s">
        <v>1073</v>
      </c>
      <c r="AB834" s="1" t="s">
        <v>52</v>
      </c>
      <c r="AC834" s="1" t="s">
        <v>3697</v>
      </c>
      <c r="AD834" s="3">
        <v>800</v>
      </c>
      <c r="AE834" s="4">
        <v>41569</v>
      </c>
      <c r="AF834" s="1"/>
      <c r="AG834" s="1" t="s">
        <v>2780</v>
      </c>
      <c r="AJ834" s="3">
        <v>0</v>
      </c>
      <c r="AL834" s="1"/>
      <c r="AM834" s="3">
        <v>0</v>
      </c>
      <c r="AN834" s="3">
        <v>0</v>
      </c>
      <c r="AO834" s="5">
        <v>3349</v>
      </c>
      <c r="AP834" s="3">
        <v>834273784.20500004</v>
      </c>
      <c r="AQ834" s="3">
        <v>86410377.719999999</v>
      </c>
      <c r="AR834" s="3">
        <v>747863406.48500001</v>
      </c>
    </row>
    <row r="835" spans="1:44" ht="12.75" customHeight="1" x14ac:dyDescent="0.2">
      <c r="A835" s="13" t="s">
        <v>23667</v>
      </c>
      <c r="B835" s="1" t="s">
        <v>3703</v>
      </c>
      <c r="C835" s="11">
        <v>1200</v>
      </c>
      <c r="D835" s="11">
        <v>0</v>
      </c>
      <c r="E835" s="11">
        <v>1200</v>
      </c>
      <c r="F835" s="1" t="s">
        <v>3702</v>
      </c>
      <c r="G835" s="2">
        <v>41596</v>
      </c>
      <c r="H835" s="2">
        <v>41604</v>
      </c>
      <c r="I835" s="1" t="s">
        <v>3700</v>
      </c>
      <c r="K835" s="1" t="s">
        <v>2775</v>
      </c>
      <c r="T835" s="2">
        <v>41596</v>
      </c>
      <c r="U835" s="2">
        <v>41596</v>
      </c>
      <c r="W835" s="1" t="s">
        <v>48</v>
      </c>
      <c r="X835" s="1" t="b">
        <v>0</v>
      </c>
      <c r="Y835" s="1" t="s">
        <v>414</v>
      </c>
      <c r="Z835" s="1" t="s">
        <v>252</v>
      </c>
      <c r="AA835" s="1" t="s">
        <v>1862</v>
      </c>
      <c r="AB835" s="1" t="s">
        <v>52</v>
      </c>
      <c r="AC835" s="1" t="s">
        <v>3701</v>
      </c>
      <c r="AD835" s="3">
        <v>1200</v>
      </c>
      <c r="AE835" s="4">
        <v>41596</v>
      </c>
      <c r="AF835" s="1"/>
      <c r="AG835" s="1" t="s">
        <v>2780</v>
      </c>
      <c r="AJ835" s="3">
        <v>0</v>
      </c>
      <c r="AL835" s="1"/>
      <c r="AM835" s="3">
        <v>0</v>
      </c>
      <c r="AN835" s="3">
        <v>0</v>
      </c>
      <c r="AO835" s="5">
        <v>3322</v>
      </c>
      <c r="AP835" s="3">
        <v>834273784.20500004</v>
      </c>
      <c r="AQ835" s="3">
        <v>86410377.719999999</v>
      </c>
      <c r="AR835" s="3">
        <v>747863406.48500001</v>
      </c>
    </row>
    <row r="836" spans="1:44" ht="12.75" customHeight="1" x14ac:dyDescent="0.2">
      <c r="A836" s="13" t="s">
        <v>23667</v>
      </c>
      <c r="B836" s="1" t="s">
        <v>3706</v>
      </c>
      <c r="C836" s="11">
        <v>30</v>
      </c>
      <c r="D836" s="11">
        <v>0</v>
      </c>
      <c r="E836" s="11">
        <v>30</v>
      </c>
      <c r="F836" s="1" t="s">
        <v>3371</v>
      </c>
      <c r="G836" s="2">
        <v>41598</v>
      </c>
      <c r="H836" s="2">
        <v>41606</v>
      </c>
      <c r="I836" s="1" t="s">
        <v>3704</v>
      </c>
      <c r="K836" s="1" t="s">
        <v>2775</v>
      </c>
      <c r="T836" s="2">
        <v>41598</v>
      </c>
      <c r="U836" s="2">
        <v>41598</v>
      </c>
      <c r="W836" s="1" t="s">
        <v>48</v>
      </c>
      <c r="X836" s="1" t="b">
        <v>0</v>
      </c>
      <c r="Y836" s="1" t="s">
        <v>319</v>
      </c>
      <c r="Z836" s="1" t="s">
        <v>320</v>
      </c>
      <c r="AA836" s="1" t="s">
        <v>2853</v>
      </c>
      <c r="AB836" s="1" t="s">
        <v>52</v>
      </c>
      <c r="AC836" s="1" t="s">
        <v>3705</v>
      </c>
      <c r="AD836" s="3">
        <v>30</v>
      </c>
      <c r="AE836" s="4">
        <v>41598</v>
      </c>
      <c r="AF836" s="1"/>
      <c r="AG836" s="1" t="s">
        <v>2780</v>
      </c>
      <c r="AJ836" s="3">
        <v>0</v>
      </c>
      <c r="AL836" s="1"/>
      <c r="AM836" s="3">
        <v>0</v>
      </c>
      <c r="AN836" s="3">
        <v>0</v>
      </c>
      <c r="AO836" s="5">
        <v>3320</v>
      </c>
      <c r="AP836" s="3">
        <v>834273784.20500004</v>
      </c>
      <c r="AQ836" s="3">
        <v>86410377.719999999</v>
      </c>
      <c r="AR836" s="3">
        <v>747863406.48500001</v>
      </c>
    </row>
    <row r="837" spans="1:44" ht="12.75" customHeight="1" x14ac:dyDescent="0.2">
      <c r="A837" s="13" t="s">
        <v>23667</v>
      </c>
      <c r="B837" s="1" t="s">
        <v>3709</v>
      </c>
      <c r="C837" s="11">
        <v>400</v>
      </c>
      <c r="D837" s="11">
        <v>0</v>
      </c>
      <c r="E837" s="11">
        <v>400</v>
      </c>
      <c r="F837" s="1" t="s">
        <v>3702</v>
      </c>
      <c r="G837" s="2">
        <v>41600</v>
      </c>
      <c r="H837" s="2">
        <v>41608</v>
      </c>
      <c r="I837" s="1" t="s">
        <v>3707</v>
      </c>
      <c r="K837" s="1" t="s">
        <v>2775</v>
      </c>
      <c r="T837" s="2">
        <v>41600</v>
      </c>
      <c r="U837" s="2">
        <v>41600</v>
      </c>
      <c r="W837" s="1" t="s">
        <v>48</v>
      </c>
      <c r="X837" s="1" t="b">
        <v>0</v>
      </c>
      <c r="Y837" s="1" t="s">
        <v>414</v>
      </c>
      <c r="Z837" s="1" t="s">
        <v>252</v>
      </c>
      <c r="AA837" s="1" t="s">
        <v>1862</v>
      </c>
      <c r="AB837" s="1" t="s">
        <v>52</v>
      </c>
      <c r="AC837" s="1" t="s">
        <v>3708</v>
      </c>
      <c r="AD837" s="3">
        <v>400</v>
      </c>
      <c r="AE837" s="4">
        <v>41600</v>
      </c>
      <c r="AF837" s="1"/>
      <c r="AG837" s="1" t="s">
        <v>2780</v>
      </c>
      <c r="AJ837" s="3">
        <v>0</v>
      </c>
      <c r="AL837" s="1"/>
      <c r="AM837" s="3">
        <v>0</v>
      </c>
      <c r="AN837" s="3">
        <v>0</v>
      </c>
      <c r="AO837" s="5">
        <v>3318</v>
      </c>
      <c r="AP837" s="3">
        <v>834273784.20500004</v>
      </c>
      <c r="AQ837" s="3">
        <v>86410377.719999999</v>
      </c>
      <c r="AR837" s="3">
        <v>747863406.48500001</v>
      </c>
    </row>
    <row r="838" spans="1:44" ht="12.75" customHeight="1" x14ac:dyDescent="0.2">
      <c r="A838" s="13" t="s">
        <v>23667</v>
      </c>
      <c r="B838" s="1" t="s">
        <v>3712</v>
      </c>
      <c r="C838" s="11">
        <v>100</v>
      </c>
      <c r="D838" s="11">
        <v>0</v>
      </c>
      <c r="E838" s="11">
        <v>100</v>
      </c>
      <c r="F838" s="1" t="s">
        <v>3702</v>
      </c>
      <c r="G838" s="2">
        <v>41601</v>
      </c>
      <c r="H838" s="2">
        <v>41609</v>
      </c>
      <c r="I838" s="1" t="s">
        <v>3710</v>
      </c>
      <c r="K838" s="1" t="s">
        <v>2775</v>
      </c>
      <c r="T838" s="2">
        <v>41601</v>
      </c>
      <c r="U838" s="2">
        <v>41601</v>
      </c>
      <c r="W838" s="1" t="s">
        <v>48</v>
      </c>
      <c r="X838" s="1" t="b">
        <v>0</v>
      </c>
      <c r="Y838" s="1" t="s">
        <v>414</v>
      </c>
      <c r="Z838" s="1" t="s">
        <v>252</v>
      </c>
      <c r="AA838" s="1" t="s">
        <v>1862</v>
      </c>
      <c r="AB838" s="1" t="s">
        <v>52</v>
      </c>
      <c r="AC838" s="1" t="s">
        <v>3711</v>
      </c>
      <c r="AD838" s="3">
        <v>100</v>
      </c>
      <c r="AE838" s="4">
        <v>41601</v>
      </c>
      <c r="AF838" s="1"/>
      <c r="AG838" s="1" t="s">
        <v>2780</v>
      </c>
      <c r="AJ838" s="3">
        <v>0</v>
      </c>
      <c r="AL838" s="1"/>
      <c r="AM838" s="3">
        <v>0</v>
      </c>
      <c r="AN838" s="3">
        <v>0</v>
      </c>
      <c r="AO838" s="5">
        <v>3317</v>
      </c>
      <c r="AP838" s="3">
        <v>834273784.20500004</v>
      </c>
      <c r="AQ838" s="3">
        <v>86410377.719999999</v>
      </c>
      <c r="AR838" s="3">
        <v>747863406.48500001</v>
      </c>
    </row>
    <row r="839" spans="1:44" ht="12.75" customHeight="1" x14ac:dyDescent="0.2">
      <c r="A839" s="13" t="s">
        <v>23667</v>
      </c>
      <c r="B839" s="1" t="s">
        <v>3715</v>
      </c>
      <c r="C839" s="11">
        <v>100</v>
      </c>
      <c r="D839" s="11">
        <v>0</v>
      </c>
      <c r="E839" s="11">
        <v>100</v>
      </c>
      <c r="F839" s="1" t="s">
        <v>3702</v>
      </c>
      <c r="G839" s="2">
        <v>41602</v>
      </c>
      <c r="H839" s="2">
        <v>41610</v>
      </c>
      <c r="I839" s="1" t="s">
        <v>3713</v>
      </c>
      <c r="K839" s="1" t="s">
        <v>2775</v>
      </c>
      <c r="T839" s="2">
        <v>41602</v>
      </c>
      <c r="U839" s="2">
        <v>41602</v>
      </c>
      <c r="W839" s="1" t="s">
        <v>48</v>
      </c>
      <c r="X839" s="1" t="b">
        <v>0</v>
      </c>
      <c r="Y839" s="1" t="s">
        <v>414</v>
      </c>
      <c r="Z839" s="1" t="s">
        <v>252</v>
      </c>
      <c r="AA839" s="1" t="s">
        <v>1862</v>
      </c>
      <c r="AB839" s="1" t="s">
        <v>52</v>
      </c>
      <c r="AC839" s="1" t="s">
        <v>3714</v>
      </c>
      <c r="AD839" s="3">
        <v>100</v>
      </c>
      <c r="AE839" s="4">
        <v>41602</v>
      </c>
      <c r="AF839" s="1"/>
      <c r="AG839" s="1" t="s">
        <v>2780</v>
      </c>
      <c r="AJ839" s="3">
        <v>0</v>
      </c>
      <c r="AL839" s="1"/>
      <c r="AM839" s="3">
        <v>0</v>
      </c>
      <c r="AN839" s="3">
        <v>0</v>
      </c>
      <c r="AO839" s="5">
        <v>3316</v>
      </c>
      <c r="AP839" s="3">
        <v>834273784.20500004</v>
      </c>
      <c r="AQ839" s="3">
        <v>86410377.719999999</v>
      </c>
      <c r="AR839" s="3">
        <v>747863406.48500001</v>
      </c>
    </row>
    <row r="840" spans="1:44" ht="12.75" customHeight="1" x14ac:dyDescent="0.2">
      <c r="A840" s="13" t="s">
        <v>23667</v>
      </c>
      <c r="B840" s="1" t="s">
        <v>3722</v>
      </c>
      <c r="C840" s="11">
        <v>900</v>
      </c>
      <c r="D840" s="11">
        <v>0</v>
      </c>
      <c r="E840" s="11">
        <v>900</v>
      </c>
      <c r="F840" s="1" t="s">
        <v>3721</v>
      </c>
      <c r="G840" s="2">
        <v>41610</v>
      </c>
      <c r="H840" s="2">
        <v>41618</v>
      </c>
      <c r="I840" s="1" t="s">
        <v>3716</v>
      </c>
      <c r="K840" s="1" t="s">
        <v>2775</v>
      </c>
      <c r="T840" s="2">
        <v>41610</v>
      </c>
      <c r="U840" s="2">
        <v>41610</v>
      </c>
      <c r="W840" s="1" t="s">
        <v>48</v>
      </c>
      <c r="X840" s="1" t="b">
        <v>0</v>
      </c>
      <c r="Y840" s="1" t="s">
        <v>3717</v>
      </c>
      <c r="Z840" s="1" t="s">
        <v>3718</v>
      </c>
      <c r="AA840" s="1" t="s">
        <v>3719</v>
      </c>
      <c r="AB840" s="1" t="s">
        <v>52</v>
      </c>
      <c r="AC840" s="1" t="s">
        <v>3720</v>
      </c>
      <c r="AD840" s="3">
        <v>900</v>
      </c>
      <c r="AE840" s="4">
        <v>41610</v>
      </c>
      <c r="AF840" s="1"/>
      <c r="AG840" s="1" t="s">
        <v>2780</v>
      </c>
      <c r="AJ840" s="3">
        <v>0</v>
      </c>
      <c r="AL840" s="1"/>
      <c r="AM840" s="3">
        <v>0</v>
      </c>
      <c r="AN840" s="3">
        <v>0</v>
      </c>
      <c r="AO840" s="5">
        <v>3308</v>
      </c>
      <c r="AP840" s="3">
        <v>834273784.20500004</v>
      </c>
      <c r="AQ840" s="3">
        <v>86410377.719999999</v>
      </c>
      <c r="AR840" s="3">
        <v>747863406.48500001</v>
      </c>
    </row>
    <row r="841" spans="1:44" ht="12.75" customHeight="1" x14ac:dyDescent="0.2">
      <c r="A841" s="13" t="s">
        <v>23667</v>
      </c>
      <c r="B841" s="1" t="s">
        <v>3727</v>
      </c>
      <c r="C841" s="11">
        <v>11600</v>
      </c>
      <c r="D841" s="11">
        <v>0</v>
      </c>
      <c r="E841" s="11">
        <v>11600</v>
      </c>
      <c r="F841" s="1" t="s">
        <v>3726</v>
      </c>
      <c r="G841" s="2">
        <v>41323</v>
      </c>
      <c r="H841" s="2">
        <v>41359</v>
      </c>
      <c r="I841" s="1" t="s">
        <v>3723</v>
      </c>
      <c r="K841" s="1" t="s">
        <v>3078</v>
      </c>
      <c r="R841" s="1" t="s">
        <v>3724</v>
      </c>
      <c r="T841" s="2">
        <v>41323</v>
      </c>
      <c r="U841" s="2">
        <v>41323</v>
      </c>
      <c r="W841" s="1" t="s">
        <v>48</v>
      </c>
      <c r="Z841" s="1" t="s">
        <v>3725</v>
      </c>
      <c r="AB841" s="1" t="s">
        <v>52</v>
      </c>
      <c r="AD841" s="3">
        <v>11600</v>
      </c>
      <c r="AE841" s="4">
        <v>41345</v>
      </c>
      <c r="AF841" s="1"/>
      <c r="AG841" s="1" t="s">
        <v>3137</v>
      </c>
      <c r="AI841" s="1" t="s">
        <v>2781</v>
      </c>
      <c r="AJ841" s="3">
        <v>0</v>
      </c>
      <c r="AL841" s="1"/>
      <c r="AM841" s="3">
        <v>0</v>
      </c>
      <c r="AN841" s="3">
        <v>0</v>
      </c>
      <c r="AO841" s="5">
        <v>3567</v>
      </c>
      <c r="AP841" s="3">
        <v>834273784.20500004</v>
      </c>
      <c r="AQ841" s="3">
        <v>86410377.719999999</v>
      </c>
      <c r="AR841" s="3">
        <v>747863406.48500001</v>
      </c>
    </row>
    <row r="842" spans="1:44" ht="12.75" customHeight="1" x14ac:dyDescent="0.2">
      <c r="A842" s="13" t="s">
        <v>23667</v>
      </c>
      <c r="B842" s="1" t="s">
        <v>3733</v>
      </c>
      <c r="C842" s="11">
        <v>655</v>
      </c>
      <c r="D842" s="11">
        <v>0</v>
      </c>
      <c r="E842" s="11">
        <v>655</v>
      </c>
      <c r="F842" s="1" t="s">
        <v>3732</v>
      </c>
      <c r="G842" s="2">
        <v>41386</v>
      </c>
      <c r="H842" s="2">
        <v>41400</v>
      </c>
      <c r="I842" s="1" t="s">
        <v>3728</v>
      </c>
      <c r="K842" s="1" t="s">
        <v>3078</v>
      </c>
      <c r="R842" s="1" t="s">
        <v>479</v>
      </c>
      <c r="T842" s="2">
        <v>41340</v>
      </c>
      <c r="U842" s="2">
        <v>41340</v>
      </c>
      <c r="W842" s="1" t="s">
        <v>48</v>
      </c>
      <c r="Y842" s="1" t="s">
        <v>3729</v>
      </c>
      <c r="Z842" s="1" t="s">
        <v>3730</v>
      </c>
      <c r="AA842" s="1" t="s">
        <v>3731</v>
      </c>
      <c r="AB842" s="1" t="s">
        <v>52</v>
      </c>
      <c r="AD842" s="3">
        <v>655</v>
      </c>
      <c r="AE842" s="4">
        <v>41386</v>
      </c>
      <c r="AF842" s="1"/>
      <c r="AG842" s="1" t="s">
        <v>3117</v>
      </c>
      <c r="AI842" s="1" t="s">
        <v>2781</v>
      </c>
      <c r="AJ842" s="3">
        <v>0</v>
      </c>
      <c r="AL842" s="1"/>
      <c r="AM842" s="3">
        <v>0</v>
      </c>
      <c r="AN842" s="3">
        <v>0</v>
      </c>
      <c r="AO842" s="5">
        <v>3526</v>
      </c>
      <c r="AP842" s="3">
        <v>834273784.20500004</v>
      </c>
      <c r="AQ842" s="3">
        <v>86410377.719999999</v>
      </c>
      <c r="AR842" s="3">
        <v>747863406.48500001</v>
      </c>
    </row>
    <row r="843" spans="1:44" ht="12.75" customHeight="1" x14ac:dyDescent="0.2">
      <c r="A843" s="13" t="s">
        <v>23667</v>
      </c>
      <c r="B843" s="1" t="s">
        <v>3739</v>
      </c>
      <c r="C843" s="11">
        <v>12264</v>
      </c>
      <c r="D843" s="11">
        <v>0</v>
      </c>
      <c r="E843" s="11">
        <v>12264</v>
      </c>
      <c r="F843" s="1" t="s">
        <v>3738</v>
      </c>
      <c r="G843" s="2">
        <v>41425</v>
      </c>
      <c r="H843" s="2">
        <v>41439</v>
      </c>
      <c r="I843" s="1" t="s">
        <v>3734</v>
      </c>
      <c r="K843" s="1" t="s">
        <v>3078</v>
      </c>
      <c r="T843" s="2">
        <v>41378</v>
      </c>
      <c r="U843" s="2">
        <v>41378</v>
      </c>
      <c r="W843" s="1" t="s">
        <v>48</v>
      </c>
      <c r="Y843" s="1" t="s">
        <v>3735</v>
      </c>
      <c r="Z843" s="1" t="s">
        <v>3736</v>
      </c>
      <c r="AA843" s="1" t="s">
        <v>3737</v>
      </c>
      <c r="AB843" s="1" t="s">
        <v>52</v>
      </c>
      <c r="AD843" s="3">
        <v>12264</v>
      </c>
      <c r="AE843" s="4">
        <v>41425</v>
      </c>
      <c r="AF843" s="1"/>
      <c r="AG843" s="1" t="s">
        <v>3740</v>
      </c>
      <c r="AI843" s="1" t="s">
        <v>2781</v>
      </c>
      <c r="AJ843" s="3">
        <v>0</v>
      </c>
      <c r="AL843" s="1"/>
      <c r="AM843" s="3">
        <v>0</v>
      </c>
      <c r="AN843" s="3">
        <v>0</v>
      </c>
      <c r="AO843" s="5">
        <v>3487</v>
      </c>
      <c r="AP843" s="3">
        <v>834273784.20500004</v>
      </c>
      <c r="AQ843" s="3">
        <v>86410377.719999999</v>
      </c>
      <c r="AR843" s="3">
        <v>747863406.48500001</v>
      </c>
    </row>
    <row r="844" spans="1:44" ht="12.75" customHeight="1" x14ac:dyDescent="0.2">
      <c r="A844" s="13" t="s">
        <v>23667</v>
      </c>
      <c r="B844" s="1" t="s">
        <v>3746</v>
      </c>
      <c r="C844" s="11">
        <v>3040</v>
      </c>
      <c r="D844" s="11">
        <v>0</v>
      </c>
      <c r="E844" s="11">
        <v>3040</v>
      </c>
      <c r="F844" s="1" t="s">
        <v>3745</v>
      </c>
      <c r="G844" s="2">
        <v>41425</v>
      </c>
      <c r="H844" s="2">
        <v>41439</v>
      </c>
      <c r="I844" s="1" t="s">
        <v>3741</v>
      </c>
      <c r="K844" s="1" t="s">
        <v>3078</v>
      </c>
      <c r="T844" s="2">
        <v>41381</v>
      </c>
      <c r="U844" s="2">
        <v>41381</v>
      </c>
      <c r="W844" s="1" t="s">
        <v>48</v>
      </c>
      <c r="Y844" s="1" t="s">
        <v>3742</v>
      </c>
      <c r="Z844" s="1" t="s">
        <v>3743</v>
      </c>
      <c r="AA844" s="1" t="s">
        <v>3744</v>
      </c>
      <c r="AB844" s="1" t="s">
        <v>52</v>
      </c>
      <c r="AD844" s="3">
        <v>3040</v>
      </c>
      <c r="AE844" s="4">
        <v>41425</v>
      </c>
      <c r="AF844" s="1"/>
      <c r="AG844" s="1" t="s">
        <v>3112</v>
      </c>
      <c r="AI844" s="1" t="s">
        <v>2781</v>
      </c>
      <c r="AJ844" s="3">
        <v>0</v>
      </c>
      <c r="AL844" s="1"/>
      <c r="AM844" s="3">
        <v>0</v>
      </c>
      <c r="AN844" s="3">
        <v>0</v>
      </c>
      <c r="AO844" s="5">
        <v>3487</v>
      </c>
      <c r="AP844" s="3">
        <v>834273784.20500004</v>
      </c>
      <c r="AQ844" s="3">
        <v>86410377.719999999</v>
      </c>
      <c r="AR844" s="3">
        <v>747863406.48500001</v>
      </c>
    </row>
    <row r="845" spans="1:44" ht="12.75" customHeight="1" x14ac:dyDescent="0.2">
      <c r="A845" s="13" t="s">
        <v>23667</v>
      </c>
      <c r="B845" s="1" t="s">
        <v>3752</v>
      </c>
      <c r="C845" s="11">
        <v>1059</v>
      </c>
      <c r="D845" s="11">
        <v>0</v>
      </c>
      <c r="E845" s="11">
        <v>1059</v>
      </c>
      <c r="F845" s="1" t="s">
        <v>3751</v>
      </c>
      <c r="G845" s="2">
        <v>41456</v>
      </c>
      <c r="H845" s="2">
        <v>41481</v>
      </c>
      <c r="I845" s="1" t="s">
        <v>3747</v>
      </c>
      <c r="K845" s="1" t="s">
        <v>3078</v>
      </c>
      <c r="R845" s="1" t="s">
        <v>3448</v>
      </c>
      <c r="T845" s="2">
        <v>41456</v>
      </c>
      <c r="U845" s="2">
        <v>41456</v>
      </c>
      <c r="W845" s="1" t="s">
        <v>48</v>
      </c>
      <c r="Y845" s="1" t="s">
        <v>3748</v>
      </c>
      <c r="Z845" s="1" t="s">
        <v>3749</v>
      </c>
      <c r="AA845" s="1" t="s">
        <v>3750</v>
      </c>
      <c r="AB845" s="1" t="s">
        <v>52</v>
      </c>
      <c r="AD845" s="3">
        <v>1059</v>
      </c>
      <c r="AE845" s="4">
        <v>41467</v>
      </c>
      <c r="AF845" s="1"/>
      <c r="AG845" s="1" t="s">
        <v>3117</v>
      </c>
      <c r="AI845" s="1" t="s">
        <v>2781</v>
      </c>
      <c r="AJ845" s="3">
        <v>0</v>
      </c>
      <c r="AL845" s="1"/>
      <c r="AM845" s="3">
        <v>0</v>
      </c>
      <c r="AN845" s="3">
        <v>0</v>
      </c>
      <c r="AO845" s="5">
        <v>3445</v>
      </c>
      <c r="AP845" s="3">
        <v>834273784.20500004</v>
      </c>
      <c r="AQ845" s="3">
        <v>86410377.719999999</v>
      </c>
      <c r="AR845" s="3">
        <v>747863406.48500001</v>
      </c>
    </row>
    <row r="846" spans="1:44" ht="12.75" customHeight="1" x14ac:dyDescent="0.2">
      <c r="A846" s="13" t="s">
        <v>23667</v>
      </c>
      <c r="B846" s="1" t="s">
        <v>3757</v>
      </c>
      <c r="C846" s="11">
        <v>11655</v>
      </c>
      <c r="D846" s="11">
        <v>0</v>
      </c>
      <c r="E846" s="11">
        <v>11655</v>
      </c>
      <c r="F846" s="1" t="s">
        <v>3756</v>
      </c>
      <c r="G846" s="2">
        <v>41486</v>
      </c>
      <c r="H846" s="2">
        <v>41509</v>
      </c>
      <c r="I846" s="1" t="s">
        <v>3753</v>
      </c>
      <c r="K846" s="1" t="s">
        <v>3078</v>
      </c>
      <c r="R846" s="1" t="s">
        <v>3280</v>
      </c>
      <c r="T846" s="2">
        <v>41298</v>
      </c>
      <c r="U846" s="2">
        <v>41298</v>
      </c>
      <c r="W846" s="1" t="s">
        <v>48</v>
      </c>
      <c r="Z846" s="1" t="s">
        <v>3754</v>
      </c>
      <c r="AA846" s="1" t="s">
        <v>3755</v>
      </c>
      <c r="AB846" s="1" t="s">
        <v>52</v>
      </c>
      <c r="AD846" s="3">
        <v>11655</v>
      </c>
      <c r="AE846" s="4">
        <v>41495</v>
      </c>
      <c r="AF846" s="1"/>
      <c r="AG846" s="1" t="s">
        <v>3137</v>
      </c>
      <c r="AI846" s="1" t="s">
        <v>2781</v>
      </c>
      <c r="AJ846" s="3">
        <v>0</v>
      </c>
      <c r="AL846" s="1"/>
      <c r="AM846" s="3">
        <v>0</v>
      </c>
      <c r="AN846" s="3">
        <v>0</v>
      </c>
      <c r="AO846" s="5">
        <v>3417</v>
      </c>
      <c r="AP846" s="3">
        <v>834273784.20500004</v>
      </c>
      <c r="AQ846" s="3">
        <v>86410377.719999999</v>
      </c>
      <c r="AR846" s="3">
        <v>747863406.48500001</v>
      </c>
    </row>
    <row r="847" spans="1:44" ht="12.75" customHeight="1" x14ac:dyDescent="0.2">
      <c r="A847" s="13" t="s">
        <v>23667</v>
      </c>
      <c r="B847" s="1" t="s">
        <v>3762</v>
      </c>
      <c r="C847" s="11">
        <v>2400</v>
      </c>
      <c r="D847" s="11">
        <v>0</v>
      </c>
      <c r="E847" s="11">
        <v>2400</v>
      </c>
      <c r="F847" s="1" t="s">
        <v>3761</v>
      </c>
      <c r="G847" s="2">
        <v>41619</v>
      </c>
      <c r="H847" s="2">
        <v>41633</v>
      </c>
      <c r="I847" s="1" t="s">
        <v>3759</v>
      </c>
      <c r="K847" s="1" t="s">
        <v>3758</v>
      </c>
      <c r="T847" s="2">
        <v>41619</v>
      </c>
      <c r="U847" s="2">
        <v>41619</v>
      </c>
      <c r="W847" s="1" t="s">
        <v>48</v>
      </c>
      <c r="Y847" s="1" t="s">
        <v>2901</v>
      </c>
      <c r="Z847" s="1" t="s">
        <v>252</v>
      </c>
      <c r="AA847" s="1" t="s">
        <v>3760</v>
      </c>
      <c r="AB847" s="1" t="s">
        <v>52</v>
      </c>
      <c r="AD847" s="3">
        <v>2400</v>
      </c>
      <c r="AE847" s="4">
        <v>41619</v>
      </c>
      <c r="AF847" s="1"/>
      <c r="AG847" s="1" t="s">
        <v>3130</v>
      </c>
      <c r="AI847" s="1" t="s">
        <v>2781</v>
      </c>
      <c r="AJ847" s="3">
        <v>0</v>
      </c>
      <c r="AL847" s="1"/>
      <c r="AM847" s="3">
        <v>0</v>
      </c>
      <c r="AN847" s="3">
        <v>0</v>
      </c>
      <c r="AO847" s="5">
        <v>3293</v>
      </c>
      <c r="AP847" s="3">
        <v>834273784.20500004</v>
      </c>
      <c r="AQ847" s="3">
        <v>86410377.719999999</v>
      </c>
      <c r="AR847" s="3">
        <v>747863406.48500001</v>
      </c>
    </row>
    <row r="848" spans="1:44" ht="12.75" customHeight="1" x14ac:dyDescent="0.2">
      <c r="A848" s="13" t="s">
        <v>23667</v>
      </c>
      <c r="B848" s="1" t="s">
        <v>3767</v>
      </c>
      <c r="C848" s="11">
        <v>647</v>
      </c>
      <c r="D848" s="11">
        <v>0</v>
      </c>
      <c r="E848" s="11">
        <v>647</v>
      </c>
      <c r="F848" s="1" t="s">
        <v>3766</v>
      </c>
      <c r="G848" s="2">
        <v>41296</v>
      </c>
      <c r="H848" s="2">
        <v>41327</v>
      </c>
      <c r="I848" s="1" t="s">
        <v>3763</v>
      </c>
      <c r="K848" s="1" t="s">
        <v>3494</v>
      </c>
      <c r="T848" s="2">
        <v>41296</v>
      </c>
      <c r="U848" s="2">
        <v>41296</v>
      </c>
      <c r="W848" s="1" t="s">
        <v>48</v>
      </c>
      <c r="Y848" s="1" t="s">
        <v>3764</v>
      </c>
      <c r="Z848" s="1" t="s">
        <v>3599</v>
      </c>
      <c r="AA848" s="1" t="s">
        <v>3765</v>
      </c>
      <c r="AB848" s="1" t="s">
        <v>52</v>
      </c>
      <c r="AD848" s="3">
        <v>647</v>
      </c>
      <c r="AE848" s="4">
        <v>41313</v>
      </c>
      <c r="AF848" s="1"/>
      <c r="AG848" s="1" t="s">
        <v>3137</v>
      </c>
      <c r="AI848" s="1" t="s">
        <v>2781</v>
      </c>
      <c r="AJ848" s="3">
        <v>0</v>
      </c>
      <c r="AL848" s="1"/>
      <c r="AM848" s="3">
        <v>0</v>
      </c>
      <c r="AN848" s="3">
        <v>0</v>
      </c>
      <c r="AO848" s="5">
        <v>3599</v>
      </c>
      <c r="AP848" s="3">
        <v>834273784.20500004</v>
      </c>
      <c r="AQ848" s="3">
        <v>86410377.719999999</v>
      </c>
      <c r="AR848" s="3">
        <v>747863406.48500001</v>
      </c>
    </row>
    <row r="849" spans="1:44" ht="12.75" customHeight="1" x14ac:dyDescent="0.2">
      <c r="A849" s="13" t="s">
        <v>23667</v>
      </c>
      <c r="B849" s="1" t="s">
        <v>3771</v>
      </c>
      <c r="C849" s="11">
        <v>1095</v>
      </c>
      <c r="D849" s="11">
        <v>0</v>
      </c>
      <c r="E849" s="11">
        <v>1095</v>
      </c>
      <c r="F849" s="1" t="s">
        <v>3770</v>
      </c>
      <c r="G849" s="2">
        <v>41299</v>
      </c>
      <c r="H849" s="2">
        <v>41327</v>
      </c>
      <c r="I849" s="1" t="s">
        <v>3768</v>
      </c>
      <c r="K849" s="1" t="s">
        <v>3494</v>
      </c>
      <c r="T849" s="2">
        <v>41299</v>
      </c>
      <c r="U849" s="2">
        <v>41299</v>
      </c>
      <c r="W849" s="1" t="s">
        <v>48</v>
      </c>
      <c r="Y849" s="1" t="s">
        <v>3511</v>
      </c>
      <c r="Z849" s="1" t="s">
        <v>2002</v>
      </c>
      <c r="AA849" s="1" t="s">
        <v>3769</v>
      </c>
      <c r="AB849" s="1" t="s">
        <v>52</v>
      </c>
      <c r="AD849" s="3">
        <v>1095</v>
      </c>
      <c r="AE849" s="4">
        <v>41313</v>
      </c>
      <c r="AF849" s="1"/>
      <c r="AG849" s="1" t="s">
        <v>3137</v>
      </c>
      <c r="AI849" s="1" t="s">
        <v>2781</v>
      </c>
      <c r="AJ849" s="3">
        <v>0</v>
      </c>
      <c r="AL849" s="1"/>
      <c r="AM849" s="3">
        <v>0</v>
      </c>
      <c r="AN849" s="3">
        <v>0</v>
      </c>
      <c r="AO849" s="5">
        <v>3599</v>
      </c>
      <c r="AP849" s="3">
        <v>834273784.20500004</v>
      </c>
      <c r="AQ849" s="3">
        <v>86410377.719999999</v>
      </c>
      <c r="AR849" s="3">
        <v>747863406.48500001</v>
      </c>
    </row>
    <row r="850" spans="1:44" ht="12.75" customHeight="1" x14ac:dyDescent="0.2">
      <c r="A850" s="13" t="s">
        <v>23667</v>
      </c>
      <c r="B850" s="1" t="s">
        <v>3774</v>
      </c>
      <c r="C850" s="11">
        <v>547</v>
      </c>
      <c r="D850" s="11">
        <v>0</v>
      </c>
      <c r="E850" s="11">
        <v>547</v>
      </c>
      <c r="F850" s="1" t="s">
        <v>3773</v>
      </c>
      <c r="G850" s="2">
        <v>41318</v>
      </c>
      <c r="H850" s="2">
        <v>41341</v>
      </c>
      <c r="I850" s="1" t="s">
        <v>3772</v>
      </c>
      <c r="K850" s="1" t="s">
        <v>3494</v>
      </c>
      <c r="T850" s="2">
        <v>41318</v>
      </c>
      <c r="U850" s="2">
        <v>41318</v>
      </c>
      <c r="V850" s="3">
        <v>0</v>
      </c>
      <c r="W850" s="1" t="s">
        <v>48</v>
      </c>
      <c r="Y850" s="1" t="s">
        <v>3496</v>
      </c>
      <c r="Z850" s="1" t="s">
        <v>1426</v>
      </c>
      <c r="AA850" s="1" t="s">
        <v>3497</v>
      </c>
      <c r="AB850" s="1" t="s">
        <v>52</v>
      </c>
      <c r="AD850" s="3">
        <v>547</v>
      </c>
      <c r="AE850" s="4">
        <v>41327</v>
      </c>
      <c r="AF850" s="1"/>
      <c r="AG850" s="1" t="s">
        <v>3137</v>
      </c>
      <c r="AI850" s="1" t="s">
        <v>2781</v>
      </c>
      <c r="AJ850" s="3">
        <v>0</v>
      </c>
      <c r="AL850" s="1"/>
      <c r="AM850" s="3">
        <v>0</v>
      </c>
      <c r="AN850" s="3">
        <v>0</v>
      </c>
      <c r="AO850" s="5">
        <v>3585</v>
      </c>
      <c r="AP850" s="3">
        <v>834273784.20500004</v>
      </c>
      <c r="AQ850" s="3">
        <v>86410377.719999999</v>
      </c>
      <c r="AR850" s="3">
        <v>747863406.48500001</v>
      </c>
    </row>
    <row r="851" spans="1:44" ht="12.75" customHeight="1" x14ac:dyDescent="0.2">
      <c r="A851" s="13" t="s">
        <v>23667</v>
      </c>
      <c r="B851" s="1" t="s">
        <v>3778</v>
      </c>
      <c r="C851" s="11">
        <v>1095</v>
      </c>
      <c r="D851" s="11">
        <v>273.47000000000003</v>
      </c>
      <c r="E851" s="11">
        <v>821.53</v>
      </c>
      <c r="F851" s="1" t="s">
        <v>3777</v>
      </c>
      <c r="G851" s="2">
        <v>41318</v>
      </c>
      <c r="H851" s="2">
        <v>41341</v>
      </c>
      <c r="I851" s="1" t="s">
        <v>3775</v>
      </c>
      <c r="K851" s="1" t="s">
        <v>3494</v>
      </c>
      <c r="T851" s="2">
        <v>41318</v>
      </c>
      <c r="U851" s="2">
        <v>41318</v>
      </c>
      <c r="V851" s="3">
        <v>273.47000000000003</v>
      </c>
      <c r="W851" s="1" t="s">
        <v>48</v>
      </c>
      <c r="Y851" s="1" t="s">
        <v>3511</v>
      </c>
      <c r="Z851" s="1" t="s">
        <v>3776</v>
      </c>
      <c r="AA851" s="1" t="s">
        <v>1735</v>
      </c>
      <c r="AB851" s="1" t="s">
        <v>52</v>
      </c>
      <c r="AD851" s="3">
        <v>1095</v>
      </c>
      <c r="AE851" s="4">
        <v>41327</v>
      </c>
      <c r="AF851" s="1"/>
      <c r="AG851" s="1" t="s">
        <v>3137</v>
      </c>
      <c r="AI851" s="1" t="s">
        <v>2781</v>
      </c>
      <c r="AJ851" s="3">
        <v>0</v>
      </c>
      <c r="AK851" s="2">
        <v>44511</v>
      </c>
      <c r="AL851" s="1"/>
      <c r="AM851" s="3">
        <v>0</v>
      </c>
      <c r="AN851" s="3">
        <v>0</v>
      </c>
      <c r="AO851" s="5">
        <v>3585</v>
      </c>
      <c r="AP851" s="3">
        <v>834273784.20500004</v>
      </c>
      <c r="AQ851" s="3">
        <v>86410377.719999999</v>
      </c>
      <c r="AR851" s="3">
        <v>747863406.48500001</v>
      </c>
    </row>
    <row r="852" spans="1:44" ht="12.75" customHeight="1" x14ac:dyDescent="0.2">
      <c r="A852" s="13" t="s">
        <v>23667</v>
      </c>
      <c r="B852" s="1" t="s">
        <v>3784</v>
      </c>
      <c r="C852" s="11">
        <v>647</v>
      </c>
      <c r="D852" s="11">
        <v>0</v>
      </c>
      <c r="E852" s="11">
        <v>647</v>
      </c>
      <c r="F852" s="1" t="s">
        <v>3783</v>
      </c>
      <c r="G852" s="2">
        <v>41318</v>
      </c>
      <c r="H852" s="2">
        <v>41347</v>
      </c>
      <c r="I852" s="1" t="s">
        <v>3779</v>
      </c>
      <c r="K852" s="1" t="s">
        <v>3494</v>
      </c>
      <c r="T852" s="2">
        <v>41318</v>
      </c>
      <c r="U852" s="2">
        <v>41318</v>
      </c>
      <c r="W852" s="1" t="s">
        <v>48</v>
      </c>
      <c r="Y852" s="1" t="s">
        <v>3780</v>
      </c>
      <c r="Z852" s="1" t="s">
        <v>3781</v>
      </c>
      <c r="AA852" s="1" t="s">
        <v>3782</v>
      </c>
      <c r="AB852" s="1" t="s">
        <v>52</v>
      </c>
      <c r="AD852" s="3">
        <v>647</v>
      </c>
      <c r="AE852" s="4">
        <v>41333</v>
      </c>
      <c r="AF852" s="1"/>
      <c r="AG852" s="1" t="s">
        <v>3137</v>
      </c>
      <c r="AI852" s="1" t="s">
        <v>2781</v>
      </c>
      <c r="AJ852" s="3">
        <v>0</v>
      </c>
      <c r="AL852" s="1"/>
      <c r="AM852" s="3">
        <v>0</v>
      </c>
      <c r="AN852" s="3">
        <v>0</v>
      </c>
      <c r="AO852" s="5">
        <v>3579</v>
      </c>
      <c r="AP852" s="3">
        <v>834273784.20500004</v>
      </c>
      <c r="AQ852" s="3">
        <v>86410377.719999999</v>
      </c>
      <c r="AR852" s="3">
        <v>747863406.48500001</v>
      </c>
    </row>
    <row r="853" spans="1:44" ht="12.75" customHeight="1" x14ac:dyDescent="0.2">
      <c r="A853" s="13" t="s">
        <v>23667</v>
      </c>
      <c r="B853" s="1" t="s">
        <v>3790</v>
      </c>
      <c r="C853" s="11">
        <v>647</v>
      </c>
      <c r="D853" s="11">
        <v>34.74</v>
      </c>
      <c r="E853" s="11">
        <v>612.26</v>
      </c>
      <c r="F853" s="1" t="s">
        <v>3789</v>
      </c>
      <c r="G853" s="2">
        <v>41324</v>
      </c>
      <c r="H853" s="2">
        <v>41348</v>
      </c>
      <c r="I853" s="1" t="s">
        <v>3785</v>
      </c>
      <c r="K853" s="1" t="s">
        <v>3494</v>
      </c>
      <c r="T853" s="2">
        <v>41324</v>
      </c>
      <c r="U853" s="2">
        <v>41324</v>
      </c>
      <c r="V853" s="3">
        <v>36.729999999999997</v>
      </c>
      <c r="W853" s="1" t="s">
        <v>48</v>
      </c>
      <c r="Y853" s="1" t="s">
        <v>3786</v>
      </c>
      <c r="Z853" s="1" t="s">
        <v>3787</v>
      </c>
      <c r="AA853" s="1" t="s">
        <v>3788</v>
      </c>
      <c r="AB853" s="1" t="s">
        <v>52</v>
      </c>
      <c r="AD853" s="3">
        <v>647</v>
      </c>
      <c r="AE853" s="4">
        <v>41334</v>
      </c>
      <c r="AF853" s="1"/>
      <c r="AG853" s="1" t="s">
        <v>3137</v>
      </c>
      <c r="AI853" s="1" t="s">
        <v>2781</v>
      </c>
      <c r="AJ853" s="3">
        <v>0</v>
      </c>
      <c r="AK853" s="2">
        <v>44897</v>
      </c>
      <c r="AL853" s="1"/>
      <c r="AM853" s="3">
        <v>0</v>
      </c>
      <c r="AN853" s="3">
        <v>0</v>
      </c>
      <c r="AO853" s="5">
        <v>3578</v>
      </c>
      <c r="AP853" s="3">
        <v>834273784.20500004</v>
      </c>
      <c r="AQ853" s="3">
        <v>86410377.719999999</v>
      </c>
      <c r="AR853" s="3">
        <v>747863406.48500001</v>
      </c>
    </row>
    <row r="854" spans="1:44" ht="12.75" customHeight="1" x14ac:dyDescent="0.2">
      <c r="A854" s="13" t="s">
        <v>23667</v>
      </c>
      <c r="B854" s="1" t="s">
        <v>3796</v>
      </c>
      <c r="C854" s="11">
        <v>547</v>
      </c>
      <c r="D854" s="11">
        <v>0</v>
      </c>
      <c r="E854" s="11">
        <v>547</v>
      </c>
      <c r="F854" s="1" t="s">
        <v>3795</v>
      </c>
      <c r="G854" s="2">
        <v>41346</v>
      </c>
      <c r="H854" s="2">
        <v>41373</v>
      </c>
      <c r="I854" s="1" t="s">
        <v>3791</v>
      </c>
      <c r="K854" s="1" t="s">
        <v>3494</v>
      </c>
      <c r="T854" s="2">
        <v>41346</v>
      </c>
      <c r="U854" s="2">
        <v>41346</v>
      </c>
      <c r="W854" s="1" t="s">
        <v>48</v>
      </c>
      <c r="Y854" s="1" t="s">
        <v>3792</v>
      </c>
      <c r="Z854" s="1" t="s">
        <v>3793</v>
      </c>
      <c r="AA854" s="1" t="s">
        <v>3794</v>
      </c>
      <c r="AB854" s="1" t="s">
        <v>52</v>
      </c>
      <c r="AD854" s="3">
        <v>547</v>
      </c>
      <c r="AE854" s="4">
        <v>41359</v>
      </c>
      <c r="AF854" s="1"/>
      <c r="AG854" s="1" t="s">
        <v>3137</v>
      </c>
      <c r="AI854" s="1" t="s">
        <v>2781</v>
      </c>
      <c r="AJ854" s="3">
        <v>0</v>
      </c>
      <c r="AL854" s="1"/>
      <c r="AM854" s="3">
        <v>0</v>
      </c>
      <c r="AN854" s="3">
        <v>0</v>
      </c>
      <c r="AO854" s="5">
        <v>3553</v>
      </c>
      <c r="AP854" s="3">
        <v>834273784.20500004</v>
      </c>
      <c r="AQ854" s="3">
        <v>86410377.719999999</v>
      </c>
      <c r="AR854" s="3">
        <v>747863406.48500001</v>
      </c>
    </row>
    <row r="855" spans="1:44" ht="12.75" customHeight="1" x14ac:dyDescent="0.2">
      <c r="A855" s="13" t="s">
        <v>23667</v>
      </c>
      <c r="B855" s="1" t="s">
        <v>3802</v>
      </c>
      <c r="C855" s="11">
        <v>547</v>
      </c>
      <c r="D855" s="11">
        <v>51.65</v>
      </c>
      <c r="E855" s="11">
        <v>495.35</v>
      </c>
      <c r="F855" s="1" t="s">
        <v>3801</v>
      </c>
      <c r="G855" s="2">
        <v>41359</v>
      </c>
      <c r="H855" s="2">
        <v>41383</v>
      </c>
      <c r="I855" s="1" t="s">
        <v>3797</v>
      </c>
      <c r="K855" s="1" t="s">
        <v>3494</v>
      </c>
      <c r="T855" s="2">
        <v>41359</v>
      </c>
      <c r="U855" s="2">
        <v>41359</v>
      </c>
      <c r="V855" s="3">
        <v>53.92</v>
      </c>
      <c r="W855" s="1" t="s">
        <v>48</v>
      </c>
      <c r="Y855" s="1" t="s">
        <v>3798</v>
      </c>
      <c r="Z855" s="1" t="s">
        <v>3799</v>
      </c>
      <c r="AA855" s="1" t="s">
        <v>3800</v>
      </c>
      <c r="AB855" s="1" t="s">
        <v>52</v>
      </c>
      <c r="AD855" s="3">
        <v>547</v>
      </c>
      <c r="AE855" s="4">
        <v>41369</v>
      </c>
      <c r="AF855" s="1"/>
      <c r="AG855" s="1" t="s">
        <v>3137</v>
      </c>
      <c r="AI855" s="1" t="s">
        <v>2781</v>
      </c>
      <c r="AJ855" s="3">
        <v>0</v>
      </c>
      <c r="AK855" s="2">
        <v>44895</v>
      </c>
      <c r="AL855" s="1"/>
      <c r="AM855" s="3">
        <v>0</v>
      </c>
      <c r="AN855" s="3">
        <v>0</v>
      </c>
      <c r="AO855" s="5">
        <v>3543</v>
      </c>
      <c r="AP855" s="3">
        <v>834273784.20500004</v>
      </c>
      <c r="AQ855" s="3">
        <v>86410377.719999999</v>
      </c>
      <c r="AR855" s="3">
        <v>747863406.48500001</v>
      </c>
    </row>
    <row r="856" spans="1:44" ht="12.75" customHeight="1" x14ac:dyDescent="0.2">
      <c r="A856" s="13" t="s">
        <v>23667</v>
      </c>
      <c r="B856" s="1" t="s">
        <v>3808</v>
      </c>
      <c r="C856" s="11">
        <v>547</v>
      </c>
      <c r="D856" s="11">
        <v>0</v>
      </c>
      <c r="E856" s="11">
        <v>547</v>
      </c>
      <c r="F856" s="1" t="s">
        <v>3807</v>
      </c>
      <c r="G856" s="2">
        <v>41373</v>
      </c>
      <c r="H856" s="2">
        <v>41390</v>
      </c>
      <c r="I856" s="1" t="s">
        <v>3803</v>
      </c>
      <c r="K856" s="1" t="s">
        <v>3494</v>
      </c>
      <c r="T856" s="2">
        <v>41373</v>
      </c>
      <c r="U856" s="2">
        <v>41373</v>
      </c>
      <c r="W856" s="1" t="s">
        <v>48</v>
      </c>
      <c r="Y856" s="1" t="s">
        <v>3804</v>
      </c>
      <c r="Z856" s="1" t="s">
        <v>3805</v>
      </c>
      <c r="AA856" s="1" t="s">
        <v>3806</v>
      </c>
      <c r="AB856" s="1" t="s">
        <v>52</v>
      </c>
      <c r="AD856" s="3">
        <v>547</v>
      </c>
      <c r="AE856" s="4">
        <v>41376</v>
      </c>
      <c r="AF856" s="1"/>
      <c r="AG856" s="1" t="s">
        <v>3137</v>
      </c>
      <c r="AI856" s="1" t="s">
        <v>2781</v>
      </c>
      <c r="AJ856" s="3">
        <v>0</v>
      </c>
      <c r="AL856" s="1"/>
      <c r="AM856" s="3">
        <v>0</v>
      </c>
      <c r="AN856" s="3">
        <v>0</v>
      </c>
      <c r="AO856" s="5">
        <v>3536</v>
      </c>
      <c r="AP856" s="3">
        <v>834273784.20500004</v>
      </c>
      <c r="AQ856" s="3">
        <v>86410377.719999999</v>
      </c>
      <c r="AR856" s="3">
        <v>747863406.48500001</v>
      </c>
    </row>
    <row r="857" spans="1:44" ht="12.75" customHeight="1" x14ac:dyDescent="0.2">
      <c r="A857" s="13" t="s">
        <v>23667</v>
      </c>
      <c r="B857" s="1" t="s">
        <v>3812</v>
      </c>
      <c r="C857" s="11">
        <v>1095</v>
      </c>
      <c r="D857" s="11">
        <v>0</v>
      </c>
      <c r="E857" s="11">
        <v>1095</v>
      </c>
      <c r="F857" s="1" t="s">
        <v>3811</v>
      </c>
      <c r="G857" s="2">
        <v>41379</v>
      </c>
      <c r="H857" s="2">
        <v>41403</v>
      </c>
      <c r="I857" s="1" t="s">
        <v>3809</v>
      </c>
      <c r="K857" s="1" t="s">
        <v>3494</v>
      </c>
      <c r="T857" s="2">
        <v>41379</v>
      </c>
      <c r="U857" s="2">
        <v>41379</v>
      </c>
      <c r="W857" s="1" t="s">
        <v>48</v>
      </c>
      <c r="Y857" s="1" t="s">
        <v>3059</v>
      </c>
      <c r="Z857" s="1" t="s">
        <v>1272</v>
      </c>
      <c r="AA857" s="1" t="s">
        <v>3810</v>
      </c>
      <c r="AB857" s="1" t="s">
        <v>52</v>
      </c>
      <c r="AD857" s="3">
        <v>1095</v>
      </c>
      <c r="AE857" s="4">
        <v>41389</v>
      </c>
      <c r="AF857" s="1"/>
      <c r="AG857" s="1" t="s">
        <v>3137</v>
      </c>
      <c r="AI857" s="1" t="s">
        <v>2781</v>
      </c>
      <c r="AJ857" s="3">
        <v>0</v>
      </c>
      <c r="AL857" s="1"/>
      <c r="AM857" s="3">
        <v>0</v>
      </c>
      <c r="AN857" s="3">
        <v>0</v>
      </c>
      <c r="AO857" s="5">
        <v>3523</v>
      </c>
      <c r="AP857" s="3">
        <v>834273784.20500004</v>
      </c>
      <c r="AQ857" s="3">
        <v>86410377.719999999</v>
      </c>
      <c r="AR857" s="3">
        <v>747863406.48500001</v>
      </c>
    </row>
    <row r="858" spans="1:44" ht="12.75" customHeight="1" x14ac:dyDescent="0.2">
      <c r="A858" s="13" t="s">
        <v>23667</v>
      </c>
      <c r="B858" s="1" t="s">
        <v>3818</v>
      </c>
      <c r="C858" s="11">
        <v>647</v>
      </c>
      <c r="D858" s="11">
        <v>0</v>
      </c>
      <c r="E858" s="11">
        <v>647</v>
      </c>
      <c r="F858" s="1" t="s">
        <v>3817</v>
      </c>
      <c r="G858" s="2">
        <v>41394</v>
      </c>
      <c r="H858" s="2">
        <v>41414</v>
      </c>
      <c r="I858" s="1" t="s">
        <v>3813</v>
      </c>
      <c r="K858" s="1" t="s">
        <v>3494</v>
      </c>
      <c r="T858" s="2">
        <v>41394</v>
      </c>
      <c r="U858" s="2">
        <v>41394</v>
      </c>
      <c r="W858" s="1" t="s">
        <v>48</v>
      </c>
      <c r="Y858" s="1" t="s">
        <v>3814</v>
      </c>
      <c r="Z858" s="1" t="s">
        <v>3815</v>
      </c>
      <c r="AA858" s="1" t="s">
        <v>3816</v>
      </c>
      <c r="AB858" s="1" t="s">
        <v>52</v>
      </c>
      <c r="AD858" s="3">
        <v>647</v>
      </c>
      <c r="AE858" s="4">
        <v>41400</v>
      </c>
      <c r="AF858" s="1"/>
      <c r="AG858" s="1" t="s">
        <v>3137</v>
      </c>
      <c r="AI858" s="1" t="s">
        <v>2781</v>
      </c>
      <c r="AJ858" s="3">
        <v>0</v>
      </c>
      <c r="AL858" s="1"/>
      <c r="AM858" s="3">
        <v>0</v>
      </c>
      <c r="AN858" s="3">
        <v>0</v>
      </c>
      <c r="AO858" s="5">
        <v>3512</v>
      </c>
      <c r="AP858" s="3">
        <v>834273784.20500004</v>
      </c>
      <c r="AQ858" s="3">
        <v>86410377.719999999</v>
      </c>
      <c r="AR858" s="3">
        <v>747863406.48500001</v>
      </c>
    </row>
    <row r="859" spans="1:44" ht="12.75" customHeight="1" x14ac:dyDescent="0.2">
      <c r="A859" s="13" t="s">
        <v>23667</v>
      </c>
      <c r="B859" s="1" t="s">
        <v>3822</v>
      </c>
      <c r="C859" s="11">
        <v>647</v>
      </c>
      <c r="D859" s="11">
        <v>0</v>
      </c>
      <c r="E859" s="11">
        <v>647</v>
      </c>
      <c r="F859" s="1" t="s">
        <v>3821</v>
      </c>
      <c r="G859" s="2">
        <v>41403</v>
      </c>
      <c r="H859" s="2">
        <v>41428</v>
      </c>
      <c r="I859" s="1" t="s">
        <v>3819</v>
      </c>
      <c r="K859" s="1" t="s">
        <v>3494</v>
      </c>
      <c r="T859" s="2">
        <v>41403</v>
      </c>
      <c r="U859" s="2">
        <v>41403</v>
      </c>
      <c r="W859" s="1" t="s">
        <v>48</v>
      </c>
      <c r="Y859" s="1" t="s">
        <v>3764</v>
      </c>
      <c r="Z859" s="1" t="s">
        <v>3599</v>
      </c>
      <c r="AA859" s="1" t="s">
        <v>3820</v>
      </c>
      <c r="AB859" s="1" t="s">
        <v>52</v>
      </c>
      <c r="AD859" s="3">
        <v>647</v>
      </c>
      <c r="AE859" s="4">
        <v>41414</v>
      </c>
      <c r="AF859" s="1"/>
      <c r="AG859" s="1" t="s">
        <v>3137</v>
      </c>
      <c r="AI859" s="1" t="s">
        <v>2781</v>
      </c>
      <c r="AJ859" s="3">
        <v>0</v>
      </c>
      <c r="AL859" s="1"/>
      <c r="AM859" s="3">
        <v>0</v>
      </c>
      <c r="AN859" s="3">
        <v>0</v>
      </c>
      <c r="AO859" s="5">
        <v>3498</v>
      </c>
      <c r="AP859" s="3">
        <v>834273784.20500004</v>
      </c>
      <c r="AQ859" s="3">
        <v>86410377.719999999</v>
      </c>
      <c r="AR859" s="3">
        <v>747863406.48500001</v>
      </c>
    </row>
    <row r="860" spans="1:44" ht="12.75" customHeight="1" x14ac:dyDescent="0.2">
      <c r="A860" s="13" t="s">
        <v>23667</v>
      </c>
      <c r="B860" s="1" t="s">
        <v>3827</v>
      </c>
      <c r="C860" s="11">
        <v>647</v>
      </c>
      <c r="D860" s="11">
        <v>0</v>
      </c>
      <c r="E860" s="11">
        <v>647</v>
      </c>
      <c r="F860" s="1" t="s">
        <v>3826</v>
      </c>
      <c r="G860" s="2">
        <v>41400</v>
      </c>
      <c r="H860" s="2">
        <v>41428</v>
      </c>
      <c r="I860" s="1" t="s">
        <v>3823</v>
      </c>
      <c r="K860" s="1" t="s">
        <v>3494</v>
      </c>
      <c r="T860" s="2">
        <v>41400</v>
      </c>
      <c r="U860" s="2">
        <v>41400</v>
      </c>
      <c r="W860" s="1" t="s">
        <v>48</v>
      </c>
      <c r="Y860" s="1" t="s">
        <v>3824</v>
      </c>
      <c r="Z860" s="1" t="s">
        <v>3825</v>
      </c>
      <c r="AB860" s="1" t="s">
        <v>52</v>
      </c>
      <c r="AD860" s="3">
        <v>647</v>
      </c>
      <c r="AE860" s="4">
        <v>41414</v>
      </c>
      <c r="AF860" s="1"/>
      <c r="AG860" s="1" t="s">
        <v>3137</v>
      </c>
      <c r="AI860" s="1" t="s">
        <v>2781</v>
      </c>
      <c r="AJ860" s="3">
        <v>0</v>
      </c>
      <c r="AL860" s="1"/>
      <c r="AM860" s="3">
        <v>0</v>
      </c>
      <c r="AN860" s="3">
        <v>0</v>
      </c>
      <c r="AO860" s="5">
        <v>3498</v>
      </c>
      <c r="AP860" s="3">
        <v>834273784.20500004</v>
      </c>
      <c r="AQ860" s="3">
        <v>86410377.719999999</v>
      </c>
      <c r="AR860" s="3">
        <v>747863406.48500001</v>
      </c>
    </row>
    <row r="861" spans="1:44" ht="12.75" customHeight="1" x14ac:dyDescent="0.2">
      <c r="A861" s="13" t="s">
        <v>23667</v>
      </c>
      <c r="B861" s="1" t="s">
        <v>3831</v>
      </c>
      <c r="C861" s="11">
        <v>647</v>
      </c>
      <c r="D861" s="11">
        <v>0</v>
      </c>
      <c r="E861" s="11">
        <v>647</v>
      </c>
      <c r="F861" s="1" t="s">
        <v>3830</v>
      </c>
      <c r="G861" s="2">
        <v>41396</v>
      </c>
      <c r="H861" s="2">
        <v>41428</v>
      </c>
      <c r="I861" s="1" t="s">
        <v>3828</v>
      </c>
      <c r="K861" s="1" t="s">
        <v>3494</v>
      </c>
      <c r="T861" s="2">
        <v>41396</v>
      </c>
      <c r="U861" s="2">
        <v>41396</v>
      </c>
      <c r="W861" s="1" t="s">
        <v>48</v>
      </c>
      <c r="Y861" s="1" t="s">
        <v>3511</v>
      </c>
      <c r="Z861" s="1" t="s">
        <v>2002</v>
      </c>
      <c r="AA861" s="1" t="s">
        <v>3829</v>
      </c>
      <c r="AB861" s="1" t="s">
        <v>52</v>
      </c>
      <c r="AD861" s="3">
        <v>647</v>
      </c>
      <c r="AE861" s="4">
        <v>41414</v>
      </c>
      <c r="AF861" s="1"/>
      <c r="AG861" s="1" t="s">
        <v>3137</v>
      </c>
      <c r="AI861" s="1" t="s">
        <v>2781</v>
      </c>
      <c r="AJ861" s="3">
        <v>0</v>
      </c>
      <c r="AL861" s="1"/>
      <c r="AM861" s="3">
        <v>0</v>
      </c>
      <c r="AN861" s="3">
        <v>0</v>
      </c>
      <c r="AO861" s="5">
        <v>3498</v>
      </c>
      <c r="AP861" s="3">
        <v>834273784.20500004</v>
      </c>
      <c r="AQ861" s="3">
        <v>86410377.719999999</v>
      </c>
      <c r="AR861" s="3">
        <v>747863406.48500001</v>
      </c>
    </row>
    <row r="862" spans="1:44" ht="12.75" customHeight="1" x14ac:dyDescent="0.2">
      <c r="A862" s="13" t="s">
        <v>23667</v>
      </c>
      <c r="B862" s="1" t="s">
        <v>3837</v>
      </c>
      <c r="C862" s="11">
        <v>647</v>
      </c>
      <c r="D862" s="11">
        <v>0</v>
      </c>
      <c r="E862" s="11">
        <v>647</v>
      </c>
      <c r="F862" s="1" t="s">
        <v>3836</v>
      </c>
      <c r="G862" s="2">
        <v>41422</v>
      </c>
      <c r="H862" s="2">
        <v>41439</v>
      </c>
      <c r="I862" s="1" t="s">
        <v>3832</v>
      </c>
      <c r="K862" s="1" t="s">
        <v>3494</v>
      </c>
      <c r="T862" s="2">
        <v>41422</v>
      </c>
      <c r="U862" s="2">
        <v>41422</v>
      </c>
      <c r="W862" s="1" t="s">
        <v>48</v>
      </c>
      <c r="Y862" s="1" t="s">
        <v>3833</v>
      </c>
      <c r="Z862" s="1" t="s">
        <v>3834</v>
      </c>
      <c r="AA862" s="1" t="s">
        <v>3835</v>
      </c>
      <c r="AB862" s="1" t="s">
        <v>52</v>
      </c>
      <c r="AD862" s="3">
        <v>647</v>
      </c>
      <c r="AE862" s="4">
        <v>41425</v>
      </c>
      <c r="AF862" s="1"/>
      <c r="AG862" s="1" t="s">
        <v>3137</v>
      </c>
      <c r="AI862" s="1" t="s">
        <v>2781</v>
      </c>
      <c r="AJ862" s="3">
        <v>0</v>
      </c>
      <c r="AL862" s="1"/>
      <c r="AM862" s="3">
        <v>0</v>
      </c>
      <c r="AN862" s="3">
        <v>0</v>
      </c>
      <c r="AO862" s="5">
        <v>3487</v>
      </c>
      <c r="AP862" s="3">
        <v>834273784.20500004</v>
      </c>
      <c r="AQ862" s="3">
        <v>86410377.719999999</v>
      </c>
      <c r="AR862" s="3">
        <v>747863406.48500001</v>
      </c>
    </row>
    <row r="863" spans="1:44" ht="12.75" customHeight="1" x14ac:dyDescent="0.2">
      <c r="A863" s="13" t="s">
        <v>23667</v>
      </c>
      <c r="B863" s="1" t="s">
        <v>3843</v>
      </c>
      <c r="C863" s="11">
        <v>1095</v>
      </c>
      <c r="D863" s="11">
        <v>0</v>
      </c>
      <c r="E863" s="11">
        <v>1095</v>
      </c>
      <c r="F863" s="1" t="s">
        <v>3842</v>
      </c>
      <c r="G863" s="2">
        <v>41464</v>
      </c>
      <c r="H863" s="2">
        <v>41486</v>
      </c>
      <c r="I863" s="1" t="s">
        <v>3838</v>
      </c>
      <c r="K863" s="1" t="s">
        <v>3494</v>
      </c>
      <c r="T863" s="2">
        <v>41464</v>
      </c>
      <c r="U863" s="2">
        <v>41464</v>
      </c>
      <c r="W863" s="1" t="s">
        <v>48</v>
      </c>
      <c r="Y863" s="1" t="s">
        <v>3839</v>
      </c>
      <c r="Z863" s="1" t="s">
        <v>3840</v>
      </c>
      <c r="AA863" s="1" t="s">
        <v>3841</v>
      </c>
      <c r="AB863" s="1" t="s">
        <v>52</v>
      </c>
      <c r="AD863" s="3">
        <v>1095</v>
      </c>
      <c r="AE863" s="4">
        <v>41472</v>
      </c>
      <c r="AF863" s="1"/>
      <c r="AG863" s="1" t="s">
        <v>3137</v>
      </c>
      <c r="AI863" s="1" t="s">
        <v>2781</v>
      </c>
      <c r="AJ863" s="3">
        <v>0</v>
      </c>
      <c r="AL863" s="1"/>
      <c r="AM863" s="3">
        <v>0</v>
      </c>
      <c r="AN863" s="3">
        <v>0</v>
      </c>
      <c r="AO863" s="5">
        <v>3440</v>
      </c>
      <c r="AP863" s="3">
        <v>834273784.20500004</v>
      </c>
      <c r="AQ863" s="3">
        <v>86410377.719999999</v>
      </c>
      <c r="AR863" s="3">
        <v>747863406.48500001</v>
      </c>
    </row>
    <row r="864" spans="1:44" ht="12.75" customHeight="1" x14ac:dyDescent="0.2">
      <c r="A864" s="13" t="s">
        <v>23667</v>
      </c>
      <c r="B864" s="1" t="s">
        <v>3847</v>
      </c>
      <c r="C864" s="11">
        <v>647</v>
      </c>
      <c r="D864" s="11">
        <v>0</v>
      </c>
      <c r="E864" s="11">
        <v>647</v>
      </c>
      <c r="F864" s="1" t="s">
        <v>3846</v>
      </c>
      <c r="G864" s="2">
        <v>41467</v>
      </c>
      <c r="H864" s="2">
        <v>41486</v>
      </c>
      <c r="I864" s="1" t="s">
        <v>3844</v>
      </c>
      <c r="K864" s="1" t="s">
        <v>3494</v>
      </c>
      <c r="T864" s="2">
        <v>41467</v>
      </c>
      <c r="U864" s="2">
        <v>41467</v>
      </c>
      <c r="W864" s="1" t="s">
        <v>48</v>
      </c>
      <c r="Y864" s="1" t="s">
        <v>3059</v>
      </c>
      <c r="Z864" s="1" t="s">
        <v>1272</v>
      </c>
      <c r="AA864" s="1" t="s">
        <v>3845</v>
      </c>
      <c r="AB864" s="1" t="s">
        <v>52</v>
      </c>
      <c r="AD864" s="3">
        <v>647</v>
      </c>
      <c r="AE864" s="4">
        <v>41472</v>
      </c>
      <c r="AF864" s="1"/>
      <c r="AG864" s="1" t="s">
        <v>3137</v>
      </c>
      <c r="AI864" s="1" t="s">
        <v>2781</v>
      </c>
      <c r="AJ864" s="3">
        <v>0</v>
      </c>
      <c r="AL864" s="1"/>
      <c r="AM864" s="3">
        <v>0</v>
      </c>
      <c r="AN864" s="3">
        <v>0</v>
      </c>
      <c r="AO864" s="5">
        <v>3440</v>
      </c>
      <c r="AP864" s="3">
        <v>834273784.20500004</v>
      </c>
      <c r="AQ864" s="3">
        <v>86410377.719999999</v>
      </c>
      <c r="AR864" s="3">
        <v>747863406.48500001</v>
      </c>
    </row>
    <row r="865" spans="1:44" ht="12.75" customHeight="1" x14ac:dyDescent="0.2">
      <c r="A865" s="13" t="s">
        <v>23667</v>
      </c>
      <c r="B865" s="1" t="s">
        <v>3850</v>
      </c>
      <c r="C865" s="11">
        <v>547</v>
      </c>
      <c r="D865" s="11">
        <v>0</v>
      </c>
      <c r="E865" s="11">
        <v>547</v>
      </c>
      <c r="F865" s="1" t="s">
        <v>3849</v>
      </c>
      <c r="G865" s="2">
        <v>41486</v>
      </c>
      <c r="H865" s="2">
        <v>41506</v>
      </c>
      <c r="I865" s="1" t="s">
        <v>3848</v>
      </c>
      <c r="K865" s="1" t="s">
        <v>3494</v>
      </c>
      <c r="T865" s="2">
        <v>41486</v>
      </c>
      <c r="U865" s="2">
        <v>41486</v>
      </c>
      <c r="W865" s="1" t="s">
        <v>48</v>
      </c>
      <c r="Y865" s="1" t="s">
        <v>2901</v>
      </c>
      <c r="Z865" s="1" t="s">
        <v>252</v>
      </c>
      <c r="AA865" s="1" t="s">
        <v>1068</v>
      </c>
      <c r="AB865" s="1" t="s">
        <v>52</v>
      </c>
      <c r="AD865" s="3">
        <v>547</v>
      </c>
      <c r="AE865" s="4">
        <v>41492</v>
      </c>
      <c r="AF865" s="1"/>
      <c r="AG865" s="1" t="s">
        <v>3137</v>
      </c>
      <c r="AI865" s="1" t="s">
        <v>2781</v>
      </c>
      <c r="AJ865" s="3">
        <v>0</v>
      </c>
      <c r="AL865" s="1"/>
      <c r="AM865" s="3">
        <v>0</v>
      </c>
      <c r="AN865" s="3">
        <v>0</v>
      </c>
      <c r="AO865" s="5">
        <v>3420</v>
      </c>
      <c r="AP865" s="3">
        <v>834273784.20500004</v>
      </c>
      <c r="AQ865" s="3">
        <v>86410377.719999999</v>
      </c>
      <c r="AR865" s="3">
        <v>747863406.48500001</v>
      </c>
    </row>
    <row r="866" spans="1:44" ht="12.75" customHeight="1" x14ac:dyDescent="0.2">
      <c r="A866" s="13" t="s">
        <v>23667</v>
      </c>
      <c r="B866" s="1" t="s">
        <v>3854</v>
      </c>
      <c r="C866" s="11">
        <v>1095</v>
      </c>
      <c r="D866" s="11">
        <v>0</v>
      </c>
      <c r="E866" s="11">
        <v>1095</v>
      </c>
      <c r="F866" s="1" t="s">
        <v>3853</v>
      </c>
      <c r="G866" s="2">
        <v>41500</v>
      </c>
      <c r="H866" s="2">
        <v>41516</v>
      </c>
      <c r="I866" s="1" t="s">
        <v>3851</v>
      </c>
      <c r="K866" s="1" t="s">
        <v>3494</v>
      </c>
      <c r="T866" s="2">
        <v>41366</v>
      </c>
      <c r="U866" s="2">
        <v>41366</v>
      </c>
      <c r="W866" s="1" t="s">
        <v>48</v>
      </c>
      <c r="Y866" s="1" t="s">
        <v>3002</v>
      </c>
      <c r="Z866" s="1" t="s">
        <v>252</v>
      </c>
      <c r="AA866" s="1" t="s">
        <v>3852</v>
      </c>
      <c r="AB866" s="1" t="s">
        <v>52</v>
      </c>
      <c r="AD866" s="3">
        <v>1095</v>
      </c>
      <c r="AE866" s="4">
        <v>41502</v>
      </c>
      <c r="AF866" s="1"/>
      <c r="AG866" s="1" t="s">
        <v>3137</v>
      </c>
      <c r="AI866" s="1" t="s">
        <v>2781</v>
      </c>
      <c r="AJ866" s="3">
        <v>0</v>
      </c>
      <c r="AL866" s="1"/>
      <c r="AM866" s="3">
        <v>0</v>
      </c>
      <c r="AN866" s="3">
        <v>0</v>
      </c>
      <c r="AO866" s="5">
        <v>3410</v>
      </c>
      <c r="AP866" s="3">
        <v>834273784.20500004</v>
      </c>
      <c r="AQ866" s="3">
        <v>86410377.719999999</v>
      </c>
      <c r="AR866" s="3">
        <v>747863406.48500001</v>
      </c>
    </row>
    <row r="867" spans="1:44" ht="12.75" customHeight="1" x14ac:dyDescent="0.2">
      <c r="A867" s="13" t="s">
        <v>23667</v>
      </c>
      <c r="B867" s="1" t="s">
        <v>3858</v>
      </c>
      <c r="C867" s="11">
        <v>647</v>
      </c>
      <c r="D867" s="11">
        <v>289.17</v>
      </c>
      <c r="E867" s="11">
        <v>357.83</v>
      </c>
      <c r="F867" s="1" t="s">
        <v>3857</v>
      </c>
      <c r="G867" s="2">
        <v>41491</v>
      </c>
      <c r="H867" s="2">
        <v>41521</v>
      </c>
      <c r="I867" s="1" t="s">
        <v>3855</v>
      </c>
      <c r="K867" s="1" t="s">
        <v>3494</v>
      </c>
      <c r="T867" s="2">
        <v>41491</v>
      </c>
      <c r="U867" s="2">
        <v>41491</v>
      </c>
      <c r="V867" s="3">
        <v>289.17</v>
      </c>
      <c r="W867" s="1" t="s">
        <v>48</v>
      </c>
      <c r="Y867" s="1" t="s">
        <v>2997</v>
      </c>
      <c r="Z867" s="1" t="s">
        <v>1038</v>
      </c>
      <c r="AA867" s="1" t="s">
        <v>3856</v>
      </c>
      <c r="AB867" s="1" t="s">
        <v>52</v>
      </c>
      <c r="AD867" s="3">
        <v>647</v>
      </c>
      <c r="AE867" s="4">
        <v>41507</v>
      </c>
      <c r="AF867" s="1"/>
      <c r="AG867" s="1" t="s">
        <v>3137</v>
      </c>
      <c r="AI867" s="1" t="s">
        <v>2781</v>
      </c>
      <c r="AJ867" s="3">
        <v>0</v>
      </c>
      <c r="AK867" s="2">
        <v>43745</v>
      </c>
      <c r="AL867" s="1"/>
      <c r="AM867" s="3">
        <v>0</v>
      </c>
      <c r="AN867" s="3">
        <v>0</v>
      </c>
      <c r="AO867" s="5">
        <v>3405</v>
      </c>
      <c r="AP867" s="3">
        <v>834273784.20500004</v>
      </c>
      <c r="AQ867" s="3">
        <v>86410377.719999999</v>
      </c>
      <c r="AR867" s="3">
        <v>747863406.48500001</v>
      </c>
    </row>
    <row r="868" spans="1:44" ht="12.75" customHeight="1" x14ac:dyDescent="0.2">
      <c r="A868" s="13" t="s">
        <v>23667</v>
      </c>
      <c r="B868" s="1" t="s">
        <v>3864</v>
      </c>
      <c r="C868" s="11">
        <v>647</v>
      </c>
      <c r="D868" s="11">
        <v>0</v>
      </c>
      <c r="E868" s="11">
        <v>647</v>
      </c>
      <c r="F868" s="1" t="s">
        <v>3863</v>
      </c>
      <c r="G868" s="2">
        <v>41492</v>
      </c>
      <c r="H868" s="2">
        <v>41521</v>
      </c>
      <c r="I868" s="1" t="s">
        <v>3859</v>
      </c>
      <c r="K868" s="1" t="s">
        <v>3494</v>
      </c>
      <c r="T868" s="2">
        <v>41492</v>
      </c>
      <c r="U868" s="2">
        <v>41492</v>
      </c>
      <c r="W868" s="1" t="s">
        <v>48</v>
      </c>
      <c r="Y868" s="1" t="s">
        <v>3860</v>
      </c>
      <c r="Z868" s="1" t="s">
        <v>3861</v>
      </c>
      <c r="AA868" s="1" t="s">
        <v>3862</v>
      </c>
      <c r="AB868" s="1" t="s">
        <v>52</v>
      </c>
      <c r="AD868" s="3">
        <v>647</v>
      </c>
      <c r="AE868" s="4">
        <v>41507</v>
      </c>
      <c r="AF868" s="1"/>
      <c r="AG868" s="1" t="s">
        <v>3137</v>
      </c>
      <c r="AI868" s="1" t="s">
        <v>2781</v>
      </c>
      <c r="AJ868" s="3">
        <v>0</v>
      </c>
      <c r="AL868" s="1"/>
      <c r="AM868" s="3">
        <v>0</v>
      </c>
      <c r="AN868" s="3">
        <v>0</v>
      </c>
      <c r="AO868" s="5">
        <v>3405</v>
      </c>
      <c r="AP868" s="3">
        <v>834273784.20500004</v>
      </c>
      <c r="AQ868" s="3">
        <v>86410377.719999999</v>
      </c>
      <c r="AR868" s="3">
        <v>747863406.48500001</v>
      </c>
    </row>
    <row r="869" spans="1:44" ht="12.75" customHeight="1" x14ac:dyDescent="0.2">
      <c r="A869" s="13" t="s">
        <v>23667</v>
      </c>
      <c r="B869" s="1" t="s">
        <v>3868</v>
      </c>
      <c r="C869" s="11">
        <v>647</v>
      </c>
      <c r="D869" s="11">
        <v>0</v>
      </c>
      <c r="E869" s="11">
        <v>647</v>
      </c>
      <c r="F869" s="1" t="s">
        <v>3867</v>
      </c>
      <c r="G869" s="2">
        <v>41492</v>
      </c>
      <c r="H869" s="2">
        <v>41521</v>
      </c>
      <c r="I869" s="1" t="s">
        <v>3865</v>
      </c>
      <c r="K869" s="1" t="s">
        <v>3494</v>
      </c>
      <c r="T869" s="2">
        <v>41492</v>
      </c>
      <c r="U869" s="2">
        <v>41492</v>
      </c>
      <c r="W869" s="1" t="s">
        <v>48</v>
      </c>
      <c r="Y869" s="1" t="s">
        <v>3764</v>
      </c>
      <c r="Z869" s="1" t="s">
        <v>3866</v>
      </c>
      <c r="AB869" s="1" t="s">
        <v>52</v>
      </c>
      <c r="AD869" s="3">
        <v>647</v>
      </c>
      <c r="AE869" s="4">
        <v>41507</v>
      </c>
      <c r="AF869" s="1"/>
      <c r="AG869" s="1" t="s">
        <v>3137</v>
      </c>
      <c r="AI869" s="1" t="s">
        <v>2781</v>
      </c>
      <c r="AJ869" s="3">
        <v>0</v>
      </c>
      <c r="AL869" s="1"/>
      <c r="AM869" s="3">
        <v>0</v>
      </c>
      <c r="AN869" s="3">
        <v>0</v>
      </c>
      <c r="AO869" s="5">
        <v>3405</v>
      </c>
      <c r="AP869" s="3">
        <v>834273784.20500004</v>
      </c>
      <c r="AQ869" s="3">
        <v>86410377.719999999</v>
      </c>
      <c r="AR869" s="3">
        <v>747863406.48500001</v>
      </c>
    </row>
    <row r="870" spans="1:44" ht="12.75" customHeight="1" x14ac:dyDescent="0.2">
      <c r="A870" s="13" t="s">
        <v>23667</v>
      </c>
      <c r="B870" s="1" t="s">
        <v>3871</v>
      </c>
      <c r="C870" s="11">
        <v>1185</v>
      </c>
      <c r="D870" s="11">
        <v>0</v>
      </c>
      <c r="E870" s="11">
        <v>1185</v>
      </c>
      <c r="F870" s="1" t="s">
        <v>3849</v>
      </c>
      <c r="G870" s="2">
        <v>41535</v>
      </c>
      <c r="H870" s="2">
        <v>41562</v>
      </c>
      <c r="I870" s="1" t="s">
        <v>3869</v>
      </c>
      <c r="K870" s="1" t="s">
        <v>3494</v>
      </c>
      <c r="T870" s="2">
        <v>41535</v>
      </c>
      <c r="U870" s="2">
        <v>41535</v>
      </c>
      <c r="W870" s="1" t="s">
        <v>48</v>
      </c>
      <c r="Y870" s="1" t="s">
        <v>2901</v>
      </c>
      <c r="Z870" s="1" t="s">
        <v>252</v>
      </c>
      <c r="AA870" s="1" t="s">
        <v>3870</v>
      </c>
      <c r="AB870" s="1" t="s">
        <v>52</v>
      </c>
      <c r="AD870" s="3">
        <v>1185</v>
      </c>
      <c r="AE870" s="4">
        <v>41548</v>
      </c>
      <c r="AF870" s="1"/>
      <c r="AG870" s="1" t="s">
        <v>3137</v>
      </c>
      <c r="AI870" s="1" t="s">
        <v>2781</v>
      </c>
      <c r="AJ870" s="3">
        <v>0</v>
      </c>
      <c r="AL870" s="1"/>
      <c r="AM870" s="3">
        <v>0</v>
      </c>
      <c r="AN870" s="3">
        <v>0</v>
      </c>
      <c r="AO870" s="5">
        <v>3364</v>
      </c>
      <c r="AP870" s="3">
        <v>834273784.20500004</v>
      </c>
      <c r="AQ870" s="3">
        <v>86410377.719999999</v>
      </c>
      <c r="AR870" s="3">
        <v>747863406.48500001</v>
      </c>
    </row>
    <row r="871" spans="1:44" ht="12.75" customHeight="1" x14ac:dyDescent="0.2">
      <c r="A871" s="13" t="s">
        <v>23667</v>
      </c>
      <c r="B871" s="1" t="s">
        <v>3873</v>
      </c>
      <c r="C871" s="11">
        <v>1095</v>
      </c>
      <c r="D871" s="11">
        <v>0</v>
      </c>
      <c r="E871" s="11">
        <v>1095</v>
      </c>
      <c r="F871" s="1" t="s">
        <v>3849</v>
      </c>
      <c r="G871" s="2">
        <v>41550</v>
      </c>
      <c r="H871" s="2">
        <v>41576</v>
      </c>
      <c r="I871" s="1" t="s">
        <v>3872</v>
      </c>
      <c r="K871" s="1" t="s">
        <v>3494</v>
      </c>
      <c r="T871" s="2">
        <v>41550</v>
      </c>
      <c r="U871" s="2">
        <v>41550</v>
      </c>
      <c r="W871" s="1" t="s">
        <v>48</v>
      </c>
      <c r="Y871" s="1" t="s">
        <v>2901</v>
      </c>
      <c r="Z871" s="1" t="s">
        <v>252</v>
      </c>
      <c r="AA871" s="1" t="s">
        <v>1068</v>
      </c>
      <c r="AB871" s="1" t="s">
        <v>52</v>
      </c>
      <c r="AD871" s="3">
        <v>1095</v>
      </c>
      <c r="AE871" s="4">
        <v>41562</v>
      </c>
      <c r="AF871" s="1"/>
      <c r="AG871" s="1" t="s">
        <v>3137</v>
      </c>
      <c r="AI871" s="1" t="s">
        <v>2781</v>
      </c>
      <c r="AJ871" s="3">
        <v>0</v>
      </c>
      <c r="AL871" s="1"/>
      <c r="AM871" s="3">
        <v>0</v>
      </c>
      <c r="AN871" s="3">
        <v>0</v>
      </c>
      <c r="AO871" s="5">
        <v>3350</v>
      </c>
      <c r="AP871" s="3">
        <v>834273784.20500004</v>
      </c>
      <c r="AQ871" s="3">
        <v>86410377.719999999</v>
      </c>
      <c r="AR871" s="3">
        <v>747863406.48500001</v>
      </c>
    </row>
    <row r="872" spans="1:44" ht="12.75" customHeight="1" x14ac:dyDescent="0.2">
      <c r="A872" s="13" t="s">
        <v>23667</v>
      </c>
      <c r="B872" s="1" t="s">
        <v>3877</v>
      </c>
      <c r="C872" s="11">
        <v>647</v>
      </c>
      <c r="D872" s="11">
        <v>0</v>
      </c>
      <c r="E872" s="11">
        <v>647</v>
      </c>
      <c r="F872" s="1" t="s">
        <v>3876</v>
      </c>
      <c r="G872" s="2">
        <v>41551</v>
      </c>
      <c r="H872" s="2">
        <v>41576</v>
      </c>
      <c r="I872" s="1" t="s">
        <v>3874</v>
      </c>
      <c r="K872" s="1" t="s">
        <v>3494</v>
      </c>
      <c r="T872" s="2">
        <v>41551</v>
      </c>
      <c r="U872" s="2">
        <v>41551</v>
      </c>
      <c r="W872" s="1" t="s">
        <v>48</v>
      </c>
      <c r="Y872" s="1" t="s">
        <v>3764</v>
      </c>
      <c r="Z872" s="1" t="s">
        <v>3599</v>
      </c>
      <c r="AA872" s="1" t="s">
        <v>3875</v>
      </c>
      <c r="AB872" s="1" t="s">
        <v>52</v>
      </c>
      <c r="AD872" s="3">
        <v>647</v>
      </c>
      <c r="AE872" s="4">
        <v>41562</v>
      </c>
      <c r="AF872" s="1"/>
      <c r="AG872" s="1" t="s">
        <v>3137</v>
      </c>
      <c r="AI872" s="1" t="s">
        <v>2781</v>
      </c>
      <c r="AJ872" s="3">
        <v>0</v>
      </c>
      <c r="AL872" s="1"/>
      <c r="AM872" s="3">
        <v>0</v>
      </c>
      <c r="AN872" s="3">
        <v>0</v>
      </c>
      <c r="AO872" s="5">
        <v>3350</v>
      </c>
      <c r="AP872" s="3">
        <v>834273784.20500004</v>
      </c>
      <c r="AQ872" s="3">
        <v>86410377.719999999</v>
      </c>
      <c r="AR872" s="3">
        <v>747863406.48500001</v>
      </c>
    </row>
    <row r="873" spans="1:44" ht="12.75" customHeight="1" x14ac:dyDescent="0.2">
      <c r="A873" s="13" t="s">
        <v>23667</v>
      </c>
      <c r="B873" s="1" t="s">
        <v>3882</v>
      </c>
      <c r="C873" s="11">
        <v>647</v>
      </c>
      <c r="D873" s="11">
        <v>0</v>
      </c>
      <c r="E873" s="11">
        <v>647</v>
      </c>
      <c r="F873" s="1" t="s">
        <v>3881</v>
      </c>
      <c r="G873" s="2">
        <v>41565</v>
      </c>
      <c r="H873" s="2">
        <v>41585</v>
      </c>
      <c r="I873" s="1" t="s">
        <v>3878</v>
      </c>
      <c r="K873" s="1" t="s">
        <v>3494</v>
      </c>
      <c r="T873" s="2">
        <v>41565</v>
      </c>
      <c r="U873" s="2">
        <v>41565</v>
      </c>
      <c r="W873" s="1" t="s">
        <v>48</v>
      </c>
      <c r="Y873" s="1" t="s">
        <v>3879</v>
      </c>
      <c r="Z873" s="1" t="s">
        <v>3880</v>
      </c>
      <c r="AB873" s="1" t="s">
        <v>52</v>
      </c>
      <c r="AD873" s="3">
        <v>647</v>
      </c>
      <c r="AE873" s="4">
        <v>41571</v>
      </c>
      <c r="AF873" s="1"/>
      <c r="AG873" s="1" t="s">
        <v>3137</v>
      </c>
      <c r="AI873" s="1" t="s">
        <v>2781</v>
      </c>
      <c r="AJ873" s="3">
        <v>0</v>
      </c>
      <c r="AL873" s="1"/>
      <c r="AM873" s="3">
        <v>0</v>
      </c>
      <c r="AN873" s="3">
        <v>0</v>
      </c>
      <c r="AO873" s="5">
        <v>3341</v>
      </c>
      <c r="AP873" s="3">
        <v>834273784.20500004</v>
      </c>
      <c r="AQ873" s="3">
        <v>86410377.719999999</v>
      </c>
      <c r="AR873" s="3">
        <v>747863406.48500001</v>
      </c>
    </row>
    <row r="874" spans="1:44" ht="12.75" customHeight="1" x14ac:dyDescent="0.2">
      <c r="A874" s="13" t="s">
        <v>23667</v>
      </c>
      <c r="B874" s="1" t="s">
        <v>3887</v>
      </c>
      <c r="C874" s="11">
        <v>547</v>
      </c>
      <c r="D874" s="11">
        <v>0</v>
      </c>
      <c r="E874" s="11">
        <v>547</v>
      </c>
      <c r="F874" s="1" t="s">
        <v>3886</v>
      </c>
      <c r="G874" s="2">
        <v>41569</v>
      </c>
      <c r="H874" s="2">
        <v>41597</v>
      </c>
      <c r="I874" s="1" t="s">
        <v>3883</v>
      </c>
      <c r="K874" s="1" t="s">
        <v>3494</v>
      </c>
      <c r="T874" s="2">
        <v>41569</v>
      </c>
      <c r="U874" s="2">
        <v>41569</v>
      </c>
      <c r="W874" s="1" t="s">
        <v>48</v>
      </c>
      <c r="Y874" s="1" t="s">
        <v>3884</v>
      </c>
      <c r="Z874" s="1" t="s">
        <v>3885</v>
      </c>
      <c r="AB874" s="1" t="s">
        <v>52</v>
      </c>
      <c r="AD874" s="3">
        <v>547</v>
      </c>
      <c r="AE874" s="4">
        <v>41583</v>
      </c>
      <c r="AF874" s="1"/>
      <c r="AG874" s="1" t="s">
        <v>3137</v>
      </c>
      <c r="AI874" s="1" t="s">
        <v>2781</v>
      </c>
      <c r="AJ874" s="3">
        <v>0</v>
      </c>
      <c r="AL874" s="1"/>
      <c r="AM874" s="3">
        <v>0</v>
      </c>
      <c r="AN874" s="3">
        <v>0</v>
      </c>
      <c r="AO874" s="5">
        <v>3329</v>
      </c>
      <c r="AP874" s="3">
        <v>834273784.20500004</v>
      </c>
      <c r="AQ874" s="3">
        <v>86410377.719999999</v>
      </c>
      <c r="AR874" s="3">
        <v>747863406.48500001</v>
      </c>
    </row>
    <row r="875" spans="1:44" ht="12.75" customHeight="1" x14ac:dyDescent="0.2">
      <c r="A875" s="13" t="s">
        <v>23667</v>
      </c>
      <c r="B875" s="1" t="s">
        <v>3891</v>
      </c>
      <c r="C875" s="11">
        <v>647</v>
      </c>
      <c r="D875" s="11">
        <v>0</v>
      </c>
      <c r="E875" s="11">
        <v>647</v>
      </c>
      <c r="F875" s="1" t="s">
        <v>3890</v>
      </c>
      <c r="G875" s="2">
        <v>41582</v>
      </c>
      <c r="H875" s="2">
        <v>41611</v>
      </c>
      <c r="I875" s="1" t="s">
        <v>3888</v>
      </c>
      <c r="K875" s="1" t="s">
        <v>3494</v>
      </c>
      <c r="T875" s="2">
        <v>41582</v>
      </c>
      <c r="U875" s="2">
        <v>41582</v>
      </c>
      <c r="W875" s="1" t="s">
        <v>48</v>
      </c>
      <c r="Y875" s="1" t="s">
        <v>3511</v>
      </c>
      <c r="Z875" s="1" t="s">
        <v>2002</v>
      </c>
      <c r="AA875" s="1" t="s">
        <v>3889</v>
      </c>
      <c r="AB875" s="1" t="s">
        <v>52</v>
      </c>
      <c r="AD875" s="3">
        <v>647</v>
      </c>
      <c r="AE875" s="4">
        <v>41597</v>
      </c>
      <c r="AF875" s="1"/>
      <c r="AG875" s="1" t="s">
        <v>3137</v>
      </c>
      <c r="AI875" s="1" t="s">
        <v>2781</v>
      </c>
      <c r="AJ875" s="3">
        <v>0</v>
      </c>
      <c r="AL875" s="1"/>
      <c r="AM875" s="3">
        <v>0</v>
      </c>
      <c r="AN875" s="3">
        <v>0</v>
      </c>
      <c r="AO875" s="5">
        <v>3315</v>
      </c>
      <c r="AP875" s="3">
        <v>834273784.20500004</v>
      </c>
      <c r="AQ875" s="3">
        <v>86410377.719999999</v>
      </c>
      <c r="AR875" s="3">
        <v>747863406.48500001</v>
      </c>
    </row>
    <row r="876" spans="1:44" ht="12.75" customHeight="1" x14ac:dyDescent="0.2">
      <c r="A876" s="13" t="s">
        <v>23667</v>
      </c>
      <c r="B876" s="1" t="s">
        <v>3896</v>
      </c>
      <c r="C876" s="11">
        <v>647</v>
      </c>
      <c r="D876" s="11">
        <v>0</v>
      </c>
      <c r="E876" s="11">
        <v>647</v>
      </c>
      <c r="F876" s="1" t="s">
        <v>3895</v>
      </c>
      <c r="G876" s="2">
        <v>41639</v>
      </c>
      <c r="H876" s="2">
        <v>41660</v>
      </c>
      <c r="I876" s="1" t="s">
        <v>3892</v>
      </c>
      <c r="K876" s="1" t="s">
        <v>3494</v>
      </c>
      <c r="T876" s="2">
        <v>41639</v>
      </c>
      <c r="U876" s="2">
        <v>41639</v>
      </c>
      <c r="W876" s="1" t="s">
        <v>48</v>
      </c>
      <c r="Y876" s="1" t="s">
        <v>3893</v>
      </c>
      <c r="Z876" s="1" t="s">
        <v>3894</v>
      </c>
      <c r="AB876" s="1" t="s">
        <v>52</v>
      </c>
      <c r="AD876" s="3">
        <v>647</v>
      </c>
      <c r="AE876" s="4">
        <v>41639</v>
      </c>
      <c r="AF876" s="1"/>
      <c r="AG876" s="1" t="s">
        <v>3137</v>
      </c>
      <c r="AI876" s="1" t="s">
        <v>2781</v>
      </c>
      <c r="AJ876" s="3">
        <v>0</v>
      </c>
      <c r="AL876" s="1"/>
      <c r="AM876" s="3">
        <v>0</v>
      </c>
      <c r="AN876" s="3">
        <v>0</v>
      </c>
      <c r="AO876" s="5">
        <v>3266</v>
      </c>
      <c r="AP876" s="3">
        <v>834273784.20500004</v>
      </c>
      <c r="AQ876" s="3">
        <v>86410377.719999999</v>
      </c>
      <c r="AR876" s="3">
        <v>747863406.48500001</v>
      </c>
    </row>
    <row r="877" spans="1:44" ht="12.75" customHeight="1" x14ac:dyDescent="0.2">
      <c r="A877" s="13" t="s">
        <v>23667</v>
      </c>
      <c r="B877" s="1" t="s">
        <v>3897</v>
      </c>
      <c r="C877" s="11">
        <v>3700</v>
      </c>
      <c r="D877" s="11">
        <v>0</v>
      </c>
      <c r="E877" s="11">
        <v>3700</v>
      </c>
      <c r="F877" s="1" t="s">
        <v>3576</v>
      </c>
      <c r="G877" s="2">
        <v>41297</v>
      </c>
      <c r="H877" s="2">
        <v>41311</v>
      </c>
      <c r="I877" s="1" t="s">
        <v>3572</v>
      </c>
      <c r="J877" s="1" t="s">
        <v>3168</v>
      </c>
      <c r="K877" s="1" t="s">
        <v>3571</v>
      </c>
      <c r="P877" s="1" t="s">
        <v>3573</v>
      </c>
      <c r="R877" s="1" t="s">
        <v>3162</v>
      </c>
      <c r="S877" s="1" t="s">
        <v>3574</v>
      </c>
      <c r="T877" s="2">
        <v>41297</v>
      </c>
      <c r="U877" s="2">
        <v>41297</v>
      </c>
      <c r="W877" s="1" t="s">
        <v>48</v>
      </c>
      <c r="X877" s="1" t="b">
        <v>0</v>
      </c>
      <c r="Y877" s="1" t="s">
        <v>3575</v>
      </c>
      <c r="Z877" s="1" t="s">
        <v>252</v>
      </c>
      <c r="AA877" s="1" t="s">
        <v>488</v>
      </c>
      <c r="AB877" s="1" t="s">
        <v>52</v>
      </c>
      <c r="AD877" s="3">
        <v>3700</v>
      </c>
      <c r="AE877" s="4">
        <v>41297</v>
      </c>
      <c r="AF877" s="1"/>
      <c r="AG877" s="1" t="s">
        <v>3578</v>
      </c>
      <c r="AJ877" s="3">
        <v>0</v>
      </c>
      <c r="AL877" s="1"/>
      <c r="AM877" s="3">
        <v>0</v>
      </c>
      <c r="AN877" s="3">
        <v>0</v>
      </c>
      <c r="AO877" s="5">
        <v>3615</v>
      </c>
      <c r="AP877" s="3">
        <v>834273784.20500004</v>
      </c>
      <c r="AQ877" s="3">
        <v>86410377.719999999</v>
      </c>
      <c r="AR877" s="3">
        <v>747863406.48500001</v>
      </c>
    </row>
    <row r="878" spans="1:44" ht="12.75" customHeight="1" x14ac:dyDescent="0.2">
      <c r="A878" s="13" t="s">
        <v>23667</v>
      </c>
      <c r="B878" s="1" t="s">
        <v>3898</v>
      </c>
      <c r="C878" s="11">
        <v>3700</v>
      </c>
      <c r="D878" s="11">
        <v>0</v>
      </c>
      <c r="E878" s="11">
        <v>3700</v>
      </c>
      <c r="F878" s="1" t="s">
        <v>3576</v>
      </c>
      <c r="G878" s="2">
        <v>41323</v>
      </c>
      <c r="H878" s="2">
        <v>41337</v>
      </c>
      <c r="I878" s="1" t="s">
        <v>3572</v>
      </c>
      <c r="J878" s="1" t="s">
        <v>3168</v>
      </c>
      <c r="K878" s="1" t="s">
        <v>3571</v>
      </c>
      <c r="P878" s="1" t="s">
        <v>3573</v>
      </c>
      <c r="R878" s="1" t="s">
        <v>3162</v>
      </c>
      <c r="S878" s="1" t="s">
        <v>3574</v>
      </c>
      <c r="T878" s="2">
        <v>41323</v>
      </c>
      <c r="U878" s="2">
        <v>41323</v>
      </c>
      <c r="W878" s="1" t="s">
        <v>48</v>
      </c>
      <c r="X878" s="1" t="b">
        <v>0</v>
      </c>
      <c r="Y878" s="1" t="s">
        <v>3575</v>
      </c>
      <c r="Z878" s="1" t="s">
        <v>252</v>
      </c>
      <c r="AA878" s="1" t="s">
        <v>488</v>
      </c>
      <c r="AB878" s="1" t="s">
        <v>52</v>
      </c>
      <c r="AD878" s="3">
        <v>3700</v>
      </c>
      <c r="AE878" s="4">
        <v>41323</v>
      </c>
      <c r="AF878" s="1"/>
      <c r="AG878" s="1" t="s">
        <v>3578</v>
      </c>
      <c r="AJ878" s="3">
        <v>0</v>
      </c>
      <c r="AL878" s="1"/>
      <c r="AM878" s="3">
        <v>0</v>
      </c>
      <c r="AN878" s="3">
        <v>0</v>
      </c>
      <c r="AO878" s="5">
        <v>3589</v>
      </c>
      <c r="AP878" s="3">
        <v>834273784.20500004</v>
      </c>
      <c r="AQ878" s="3">
        <v>86410377.719999999</v>
      </c>
      <c r="AR878" s="3">
        <v>747863406.48500001</v>
      </c>
    </row>
    <row r="879" spans="1:44" ht="12.75" customHeight="1" x14ac:dyDescent="0.2">
      <c r="A879" s="13" t="s">
        <v>23667</v>
      </c>
      <c r="B879" s="1" t="s">
        <v>3899</v>
      </c>
      <c r="C879" s="11">
        <v>3700</v>
      </c>
      <c r="D879" s="11">
        <v>0</v>
      </c>
      <c r="E879" s="11">
        <v>3700</v>
      </c>
      <c r="F879" s="1" t="s">
        <v>3576</v>
      </c>
      <c r="G879" s="2">
        <v>41354</v>
      </c>
      <c r="H879" s="2">
        <v>41368</v>
      </c>
      <c r="I879" s="1" t="s">
        <v>3572</v>
      </c>
      <c r="J879" s="1" t="s">
        <v>3168</v>
      </c>
      <c r="K879" s="1" t="s">
        <v>3571</v>
      </c>
      <c r="P879" s="1" t="s">
        <v>3573</v>
      </c>
      <c r="R879" s="1" t="s">
        <v>3162</v>
      </c>
      <c r="S879" s="1" t="s">
        <v>3574</v>
      </c>
      <c r="T879" s="2">
        <v>41354</v>
      </c>
      <c r="U879" s="2">
        <v>41354</v>
      </c>
      <c r="W879" s="1" t="s">
        <v>48</v>
      </c>
      <c r="X879" s="1" t="b">
        <v>0</v>
      </c>
      <c r="Y879" s="1" t="s">
        <v>3575</v>
      </c>
      <c r="Z879" s="1" t="s">
        <v>252</v>
      </c>
      <c r="AA879" s="1" t="s">
        <v>488</v>
      </c>
      <c r="AB879" s="1" t="s">
        <v>52</v>
      </c>
      <c r="AD879" s="3">
        <v>3700</v>
      </c>
      <c r="AE879" s="4">
        <v>41354</v>
      </c>
      <c r="AF879" s="1"/>
      <c r="AG879" s="1" t="s">
        <v>3578</v>
      </c>
      <c r="AJ879" s="3">
        <v>0</v>
      </c>
      <c r="AL879" s="1"/>
      <c r="AM879" s="3">
        <v>0</v>
      </c>
      <c r="AN879" s="3">
        <v>0</v>
      </c>
      <c r="AO879" s="5">
        <v>3558</v>
      </c>
      <c r="AP879" s="3">
        <v>834273784.20500004</v>
      </c>
      <c r="AQ879" s="3">
        <v>86410377.719999999</v>
      </c>
      <c r="AR879" s="3">
        <v>747863406.48500001</v>
      </c>
    </row>
    <row r="880" spans="1:44" ht="12.75" customHeight="1" x14ac:dyDescent="0.2">
      <c r="A880" s="13" t="s">
        <v>23667</v>
      </c>
      <c r="B880" s="1" t="s">
        <v>3900</v>
      </c>
      <c r="C880" s="11">
        <v>3700</v>
      </c>
      <c r="D880" s="11">
        <v>0</v>
      </c>
      <c r="E880" s="11">
        <v>3700</v>
      </c>
      <c r="F880" s="1" t="s">
        <v>3576</v>
      </c>
      <c r="G880" s="2">
        <v>41381</v>
      </c>
      <c r="H880" s="2">
        <v>41395</v>
      </c>
      <c r="I880" s="1" t="s">
        <v>3572</v>
      </c>
      <c r="J880" s="1" t="s">
        <v>3168</v>
      </c>
      <c r="K880" s="1" t="s">
        <v>3571</v>
      </c>
      <c r="P880" s="1" t="s">
        <v>3573</v>
      </c>
      <c r="R880" s="1" t="s">
        <v>3162</v>
      </c>
      <c r="S880" s="1" t="s">
        <v>3574</v>
      </c>
      <c r="T880" s="2">
        <v>41381</v>
      </c>
      <c r="U880" s="2">
        <v>41381</v>
      </c>
      <c r="W880" s="1" t="s">
        <v>48</v>
      </c>
      <c r="X880" s="1" t="b">
        <v>0</v>
      </c>
      <c r="Y880" s="1" t="s">
        <v>3575</v>
      </c>
      <c r="Z880" s="1" t="s">
        <v>252</v>
      </c>
      <c r="AA880" s="1" t="s">
        <v>488</v>
      </c>
      <c r="AB880" s="1" t="s">
        <v>52</v>
      </c>
      <c r="AD880" s="3">
        <v>3700</v>
      </c>
      <c r="AE880" s="4">
        <v>41381</v>
      </c>
      <c r="AF880" s="1"/>
      <c r="AG880" s="1" t="s">
        <v>3578</v>
      </c>
      <c r="AJ880" s="3">
        <v>0</v>
      </c>
      <c r="AL880" s="1"/>
      <c r="AM880" s="3">
        <v>0</v>
      </c>
      <c r="AN880" s="3">
        <v>0</v>
      </c>
      <c r="AO880" s="5">
        <v>3531</v>
      </c>
      <c r="AP880" s="3">
        <v>834273784.20500004</v>
      </c>
      <c r="AQ880" s="3">
        <v>86410377.719999999</v>
      </c>
      <c r="AR880" s="3">
        <v>747863406.48500001</v>
      </c>
    </row>
    <row r="881" spans="1:44" ht="12.75" customHeight="1" x14ac:dyDescent="0.2">
      <c r="A881" s="13" t="s">
        <v>23667</v>
      </c>
      <c r="B881" s="1" t="s">
        <v>3901</v>
      </c>
      <c r="C881" s="11">
        <v>3700</v>
      </c>
      <c r="D881" s="11">
        <v>0</v>
      </c>
      <c r="E881" s="11">
        <v>3700</v>
      </c>
      <c r="F881" s="1" t="s">
        <v>3576</v>
      </c>
      <c r="G881" s="2">
        <v>41395</v>
      </c>
      <c r="H881" s="2">
        <v>41423</v>
      </c>
      <c r="I881" s="1" t="s">
        <v>3572</v>
      </c>
      <c r="J881" s="1" t="s">
        <v>3168</v>
      </c>
      <c r="K881" s="1" t="s">
        <v>3571</v>
      </c>
      <c r="P881" s="1" t="s">
        <v>3573</v>
      </c>
      <c r="R881" s="1" t="s">
        <v>3162</v>
      </c>
      <c r="S881" s="1" t="s">
        <v>3574</v>
      </c>
      <c r="T881" s="2">
        <v>41395</v>
      </c>
      <c r="U881" s="2">
        <v>41395</v>
      </c>
      <c r="W881" s="1" t="s">
        <v>48</v>
      </c>
      <c r="X881" s="1" t="b">
        <v>0</v>
      </c>
      <c r="Y881" s="1" t="s">
        <v>3575</v>
      </c>
      <c r="Z881" s="1" t="s">
        <v>252</v>
      </c>
      <c r="AA881" s="1" t="s">
        <v>488</v>
      </c>
      <c r="AB881" s="1" t="s">
        <v>52</v>
      </c>
      <c r="AD881" s="3">
        <v>3700</v>
      </c>
      <c r="AE881" s="4">
        <v>41409</v>
      </c>
      <c r="AF881" s="1"/>
      <c r="AG881" s="1" t="s">
        <v>3578</v>
      </c>
      <c r="AJ881" s="3">
        <v>0</v>
      </c>
      <c r="AL881" s="1"/>
      <c r="AM881" s="3">
        <v>0</v>
      </c>
      <c r="AN881" s="3">
        <v>0</v>
      </c>
      <c r="AO881" s="5">
        <v>3503</v>
      </c>
      <c r="AP881" s="3">
        <v>834273784.20500004</v>
      </c>
      <c r="AQ881" s="3">
        <v>86410377.719999999</v>
      </c>
      <c r="AR881" s="3">
        <v>747863406.48500001</v>
      </c>
    </row>
    <row r="882" spans="1:44" ht="12.75" customHeight="1" x14ac:dyDescent="0.2">
      <c r="A882" s="13" t="s">
        <v>23667</v>
      </c>
      <c r="B882" s="1" t="s">
        <v>3907</v>
      </c>
      <c r="C882" s="11">
        <v>6450</v>
      </c>
      <c r="D882" s="11">
        <v>5421</v>
      </c>
      <c r="E882" s="11">
        <v>1029</v>
      </c>
      <c r="F882" s="1" t="s">
        <v>3906</v>
      </c>
      <c r="G882" s="2">
        <v>41426</v>
      </c>
      <c r="H882" s="2">
        <v>41440</v>
      </c>
      <c r="I882" s="1" t="s">
        <v>3902</v>
      </c>
      <c r="K882" s="1" t="s">
        <v>3571</v>
      </c>
      <c r="P882" s="1" t="s">
        <v>3903</v>
      </c>
      <c r="R882" s="1" t="s">
        <v>3162</v>
      </c>
      <c r="S882" s="1" t="s">
        <v>3904</v>
      </c>
      <c r="T882" s="2">
        <v>41426</v>
      </c>
      <c r="U882" s="2">
        <v>41426</v>
      </c>
      <c r="V882" s="3">
        <v>5421</v>
      </c>
      <c r="W882" s="1" t="s">
        <v>48</v>
      </c>
      <c r="X882" s="1" t="b">
        <v>0</v>
      </c>
      <c r="Y882" s="1" t="s">
        <v>3575</v>
      </c>
      <c r="Z882" s="1" t="s">
        <v>252</v>
      </c>
      <c r="AA882" s="1" t="s">
        <v>3905</v>
      </c>
      <c r="AB882" s="1" t="s">
        <v>52</v>
      </c>
      <c r="AD882" s="3">
        <v>6450</v>
      </c>
      <c r="AE882" s="4">
        <v>41426</v>
      </c>
      <c r="AF882" s="1"/>
      <c r="AG882" s="1" t="s">
        <v>3578</v>
      </c>
      <c r="AJ882" s="3">
        <v>0</v>
      </c>
      <c r="AK882" s="2">
        <v>41781</v>
      </c>
      <c r="AL882" s="1"/>
      <c r="AM882" s="3">
        <v>0</v>
      </c>
      <c r="AN882" s="3">
        <v>0</v>
      </c>
      <c r="AO882" s="5">
        <v>3486</v>
      </c>
      <c r="AP882" s="3">
        <v>834273784.20500004</v>
      </c>
      <c r="AQ882" s="3">
        <v>86410377.719999999</v>
      </c>
      <c r="AR882" s="3">
        <v>747863406.48500001</v>
      </c>
    </row>
    <row r="883" spans="1:44" ht="12.75" customHeight="1" x14ac:dyDescent="0.2">
      <c r="A883" s="13" t="s">
        <v>23667</v>
      </c>
      <c r="B883" s="1" t="s">
        <v>3908</v>
      </c>
      <c r="C883" s="11">
        <v>3700</v>
      </c>
      <c r="D883" s="11">
        <v>0</v>
      </c>
      <c r="E883" s="11">
        <v>3700</v>
      </c>
      <c r="F883" s="1" t="s">
        <v>3576</v>
      </c>
      <c r="G883" s="2">
        <v>41426</v>
      </c>
      <c r="H883" s="2">
        <v>41440</v>
      </c>
      <c r="I883" s="1" t="s">
        <v>3572</v>
      </c>
      <c r="J883" s="1" t="s">
        <v>3168</v>
      </c>
      <c r="K883" s="1" t="s">
        <v>3571</v>
      </c>
      <c r="P883" s="1" t="s">
        <v>3573</v>
      </c>
      <c r="R883" s="1" t="s">
        <v>3162</v>
      </c>
      <c r="S883" s="1" t="s">
        <v>3574</v>
      </c>
      <c r="T883" s="2">
        <v>41426</v>
      </c>
      <c r="U883" s="2">
        <v>41426</v>
      </c>
      <c r="W883" s="1" t="s">
        <v>48</v>
      </c>
      <c r="X883" s="1" t="b">
        <v>0</v>
      </c>
      <c r="Y883" s="1" t="s">
        <v>3575</v>
      </c>
      <c r="Z883" s="1" t="s">
        <v>252</v>
      </c>
      <c r="AA883" s="1" t="s">
        <v>488</v>
      </c>
      <c r="AB883" s="1" t="s">
        <v>52</v>
      </c>
      <c r="AD883" s="3">
        <v>3700</v>
      </c>
      <c r="AE883" s="4">
        <v>41426</v>
      </c>
      <c r="AF883" s="1"/>
      <c r="AG883" s="1" t="s">
        <v>3578</v>
      </c>
      <c r="AJ883" s="3">
        <v>0</v>
      </c>
      <c r="AL883" s="1"/>
      <c r="AM883" s="3">
        <v>0</v>
      </c>
      <c r="AN883" s="3">
        <v>0</v>
      </c>
      <c r="AO883" s="5">
        <v>3486</v>
      </c>
      <c r="AP883" s="3">
        <v>834273784.20500004</v>
      </c>
      <c r="AQ883" s="3">
        <v>86410377.719999999</v>
      </c>
      <c r="AR883" s="3">
        <v>747863406.48500001</v>
      </c>
    </row>
    <row r="884" spans="1:44" ht="12.75" customHeight="1" x14ac:dyDescent="0.2">
      <c r="A884" s="13" t="s">
        <v>23667</v>
      </c>
      <c r="B884" s="1" t="s">
        <v>3913</v>
      </c>
      <c r="C884" s="11">
        <v>4850</v>
      </c>
      <c r="D884" s="11">
        <v>1131</v>
      </c>
      <c r="E884" s="11">
        <v>3719</v>
      </c>
      <c r="F884" s="1" t="s">
        <v>3912</v>
      </c>
      <c r="G884" s="2">
        <v>41426</v>
      </c>
      <c r="H884" s="2">
        <v>41440</v>
      </c>
      <c r="I884" s="1" t="s">
        <v>3909</v>
      </c>
      <c r="J884" s="1" t="s">
        <v>3168</v>
      </c>
      <c r="K884" s="1" t="s">
        <v>3571</v>
      </c>
      <c r="P884" s="1" t="s">
        <v>3910</v>
      </c>
      <c r="R884" s="1" t="s">
        <v>3162</v>
      </c>
      <c r="S884" s="1" t="s">
        <v>3911</v>
      </c>
      <c r="T884" s="2">
        <v>41426</v>
      </c>
      <c r="U884" s="2">
        <v>41426</v>
      </c>
      <c r="V884" s="3">
        <v>1131</v>
      </c>
      <c r="W884" s="1" t="s">
        <v>48</v>
      </c>
      <c r="X884" s="1" t="b">
        <v>0</v>
      </c>
      <c r="Y884" s="1" t="s">
        <v>3575</v>
      </c>
      <c r="Z884" s="1" t="s">
        <v>252</v>
      </c>
      <c r="AA884" s="1" t="s">
        <v>488</v>
      </c>
      <c r="AB884" s="1" t="s">
        <v>52</v>
      </c>
      <c r="AD884" s="3">
        <v>4850</v>
      </c>
      <c r="AE884" s="4">
        <v>41426</v>
      </c>
      <c r="AF884" s="1"/>
      <c r="AG884" s="1" t="s">
        <v>3578</v>
      </c>
      <c r="AJ884" s="3">
        <v>0</v>
      </c>
      <c r="AK884" s="2">
        <v>41579</v>
      </c>
      <c r="AL884" s="1"/>
      <c r="AM884" s="3">
        <v>0</v>
      </c>
      <c r="AN884" s="3">
        <v>0</v>
      </c>
      <c r="AO884" s="5">
        <v>3486</v>
      </c>
      <c r="AP884" s="3">
        <v>834273784.20500004</v>
      </c>
      <c r="AQ884" s="3">
        <v>86410377.719999999</v>
      </c>
      <c r="AR884" s="3">
        <v>747863406.48500001</v>
      </c>
    </row>
    <row r="885" spans="1:44" ht="12.75" customHeight="1" x14ac:dyDescent="0.2">
      <c r="A885" s="13" t="s">
        <v>23667</v>
      </c>
      <c r="B885" s="1" t="s">
        <v>3914</v>
      </c>
      <c r="C885" s="11">
        <v>6450</v>
      </c>
      <c r="D885" s="11">
        <v>0</v>
      </c>
      <c r="E885" s="11">
        <v>6450</v>
      </c>
      <c r="F885" s="1" t="s">
        <v>3906</v>
      </c>
      <c r="G885" s="2">
        <v>41472</v>
      </c>
      <c r="H885" s="2">
        <v>41486</v>
      </c>
      <c r="I885" s="1" t="s">
        <v>3902</v>
      </c>
      <c r="K885" s="1" t="s">
        <v>3571</v>
      </c>
      <c r="P885" s="1" t="s">
        <v>3903</v>
      </c>
      <c r="R885" s="1" t="s">
        <v>3162</v>
      </c>
      <c r="S885" s="1" t="s">
        <v>3904</v>
      </c>
      <c r="T885" s="2">
        <v>41472</v>
      </c>
      <c r="U885" s="2">
        <v>41472</v>
      </c>
      <c r="W885" s="1" t="s">
        <v>48</v>
      </c>
      <c r="X885" s="1" t="b">
        <v>0</v>
      </c>
      <c r="Y885" s="1" t="s">
        <v>3575</v>
      </c>
      <c r="Z885" s="1" t="s">
        <v>252</v>
      </c>
      <c r="AA885" s="1" t="s">
        <v>3905</v>
      </c>
      <c r="AB885" s="1" t="s">
        <v>52</v>
      </c>
      <c r="AD885" s="3">
        <v>6450</v>
      </c>
      <c r="AE885" s="4">
        <v>41472</v>
      </c>
      <c r="AF885" s="1"/>
      <c r="AG885" s="1" t="s">
        <v>3578</v>
      </c>
      <c r="AJ885" s="3">
        <v>0</v>
      </c>
      <c r="AL885" s="1"/>
      <c r="AM885" s="3">
        <v>0</v>
      </c>
      <c r="AN885" s="3">
        <v>0</v>
      </c>
      <c r="AO885" s="5">
        <v>3440</v>
      </c>
      <c r="AP885" s="3">
        <v>834273784.20500004</v>
      </c>
      <c r="AQ885" s="3">
        <v>86410377.719999999</v>
      </c>
      <c r="AR885" s="3">
        <v>747863406.48500001</v>
      </c>
    </row>
    <row r="886" spans="1:44" ht="12.75" customHeight="1" x14ac:dyDescent="0.2">
      <c r="A886" s="13" t="s">
        <v>23667</v>
      </c>
      <c r="B886" s="1" t="s">
        <v>3915</v>
      </c>
      <c r="C886" s="11">
        <v>4850</v>
      </c>
      <c r="D886" s="11">
        <v>0</v>
      </c>
      <c r="E886" s="11">
        <v>4850</v>
      </c>
      <c r="F886" s="1" t="s">
        <v>3912</v>
      </c>
      <c r="G886" s="2">
        <v>41472</v>
      </c>
      <c r="H886" s="2">
        <v>41486</v>
      </c>
      <c r="I886" s="1" t="s">
        <v>3909</v>
      </c>
      <c r="J886" s="1" t="s">
        <v>3168</v>
      </c>
      <c r="K886" s="1" t="s">
        <v>3571</v>
      </c>
      <c r="P886" s="1" t="s">
        <v>3910</v>
      </c>
      <c r="R886" s="1" t="s">
        <v>3162</v>
      </c>
      <c r="S886" s="1" t="s">
        <v>3911</v>
      </c>
      <c r="T886" s="2">
        <v>41472</v>
      </c>
      <c r="U886" s="2">
        <v>41472</v>
      </c>
      <c r="W886" s="1" t="s">
        <v>48</v>
      </c>
      <c r="X886" s="1" t="b">
        <v>0</v>
      </c>
      <c r="Y886" s="1" t="s">
        <v>3575</v>
      </c>
      <c r="Z886" s="1" t="s">
        <v>252</v>
      </c>
      <c r="AA886" s="1" t="s">
        <v>488</v>
      </c>
      <c r="AB886" s="1" t="s">
        <v>52</v>
      </c>
      <c r="AD886" s="3">
        <v>4850</v>
      </c>
      <c r="AE886" s="4">
        <v>41472</v>
      </c>
      <c r="AF886" s="1"/>
      <c r="AG886" s="1" t="s">
        <v>3578</v>
      </c>
      <c r="AJ886" s="3">
        <v>0</v>
      </c>
      <c r="AL886" s="1"/>
      <c r="AM886" s="3">
        <v>0</v>
      </c>
      <c r="AN886" s="3">
        <v>0</v>
      </c>
      <c r="AO886" s="5">
        <v>3440</v>
      </c>
      <c r="AP886" s="3">
        <v>834273784.20500004</v>
      </c>
      <c r="AQ886" s="3">
        <v>86410377.719999999</v>
      </c>
      <c r="AR886" s="3">
        <v>747863406.48500001</v>
      </c>
    </row>
    <row r="887" spans="1:44" ht="12.75" customHeight="1" x14ac:dyDescent="0.2">
      <c r="A887" s="13" t="s">
        <v>23667</v>
      </c>
      <c r="B887" s="1" t="s">
        <v>3916</v>
      </c>
      <c r="C887" s="11">
        <v>3700</v>
      </c>
      <c r="D887" s="11">
        <v>0</v>
      </c>
      <c r="E887" s="11">
        <v>3700</v>
      </c>
      <c r="F887" s="1" t="s">
        <v>3576</v>
      </c>
      <c r="G887" s="2">
        <v>41472</v>
      </c>
      <c r="H887" s="2">
        <v>41486</v>
      </c>
      <c r="I887" s="1" t="s">
        <v>3572</v>
      </c>
      <c r="J887" s="1" t="s">
        <v>3168</v>
      </c>
      <c r="K887" s="1" t="s">
        <v>3571</v>
      </c>
      <c r="P887" s="1" t="s">
        <v>3573</v>
      </c>
      <c r="R887" s="1" t="s">
        <v>3162</v>
      </c>
      <c r="S887" s="1" t="s">
        <v>3574</v>
      </c>
      <c r="T887" s="2">
        <v>41472</v>
      </c>
      <c r="U887" s="2">
        <v>41472</v>
      </c>
      <c r="W887" s="1" t="s">
        <v>48</v>
      </c>
      <c r="X887" s="1" t="b">
        <v>0</v>
      </c>
      <c r="Y887" s="1" t="s">
        <v>3575</v>
      </c>
      <c r="Z887" s="1" t="s">
        <v>252</v>
      </c>
      <c r="AA887" s="1" t="s">
        <v>488</v>
      </c>
      <c r="AB887" s="1" t="s">
        <v>52</v>
      </c>
      <c r="AD887" s="3">
        <v>3700</v>
      </c>
      <c r="AE887" s="4">
        <v>41472</v>
      </c>
      <c r="AF887" s="1"/>
      <c r="AG887" s="1" t="s">
        <v>3578</v>
      </c>
      <c r="AJ887" s="3">
        <v>0</v>
      </c>
      <c r="AL887" s="1"/>
      <c r="AM887" s="3">
        <v>0</v>
      </c>
      <c r="AN887" s="3">
        <v>0</v>
      </c>
      <c r="AO887" s="5">
        <v>3440</v>
      </c>
      <c r="AP887" s="3">
        <v>834273784.20500004</v>
      </c>
      <c r="AQ887" s="3">
        <v>86410377.719999999</v>
      </c>
      <c r="AR887" s="3">
        <v>747863406.48500001</v>
      </c>
    </row>
    <row r="888" spans="1:44" ht="12.75" customHeight="1" x14ac:dyDescent="0.2">
      <c r="A888" s="13" t="s">
        <v>23667</v>
      </c>
      <c r="B888" s="1" t="s">
        <v>3917</v>
      </c>
      <c r="C888" s="11">
        <v>38</v>
      </c>
      <c r="D888" s="11">
        <v>0</v>
      </c>
      <c r="E888" s="11">
        <v>38</v>
      </c>
      <c r="F888" s="1" t="s">
        <v>3912</v>
      </c>
      <c r="G888" s="2">
        <v>41477</v>
      </c>
      <c r="H888" s="2">
        <v>41491</v>
      </c>
      <c r="I888" s="1" t="s">
        <v>3909</v>
      </c>
      <c r="J888" s="1" t="s">
        <v>3168</v>
      </c>
      <c r="K888" s="1" t="s">
        <v>3571</v>
      </c>
      <c r="P888" s="1" t="s">
        <v>3910</v>
      </c>
      <c r="R888" s="1" t="s">
        <v>3162</v>
      </c>
      <c r="S888" s="1" t="s">
        <v>3911</v>
      </c>
      <c r="T888" s="2">
        <v>41455</v>
      </c>
      <c r="U888" s="2">
        <v>41455</v>
      </c>
      <c r="W888" s="1" t="s">
        <v>48</v>
      </c>
      <c r="X888" s="1" t="b">
        <v>0</v>
      </c>
      <c r="Y888" s="1" t="s">
        <v>3575</v>
      </c>
      <c r="Z888" s="1" t="s">
        <v>252</v>
      </c>
      <c r="AA888" s="1" t="s">
        <v>488</v>
      </c>
      <c r="AB888" s="1" t="s">
        <v>52</v>
      </c>
      <c r="AD888" s="3">
        <v>38</v>
      </c>
      <c r="AE888" s="4">
        <v>41477</v>
      </c>
      <c r="AF888" s="1"/>
      <c r="AG888" s="1" t="s">
        <v>3578</v>
      </c>
      <c r="AJ888" s="3">
        <v>0</v>
      </c>
      <c r="AL888" s="1"/>
      <c r="AM888" s="3">
        <v>0</v>
      </c>
      <c r="AN888" s="3">
        <v>0</v>
      </c>
      <c r="AO888" s="5">
        <v>3435</v>
      </c>
      <c r="AP888" s="3">
        <v>834273784.20500004</v>
      </c>
      <c r="AQ888" s="3">
        <v>86410377.719999999</v>
      </c>
      <c r="AR888" s="3">
        <v>747863406.48500001</v>
      </c>
    </row>
    <row r="889" spans="1:44" ht="12.75" customHeight="1" x14ac:dyDescent="0.2">
      <c r="A889" s="13" t="s">
        <v>23667</v>
      </c>
      <c r="B889" s="1" t="s">
        <v>3918</v>
      </c>
      <c r="C889" s="11">
        <v>3700</v>
      </c>
      <c r="D889" s="11">
        <v>0</v>
      </c>
      <c r="E889" s="11">
        <v>3700</v>
      </c>
      <c r="F889" s="1" t="s">
        <v>3576</v>
      </c>
      <c r="G889" s="2">
        <v>41506</v>
      </c>
      <c r="H889" s="2">
        <v>41520</v>
      </c>
      <c r="I889" s="1" t="s">
        <v>3572</v>
      </c>
      <c r="J889" s="1" t="s">
        <v>3168</v>
      </c>
      <c r="K889" s="1" t="s">
        <v>3571</v>
      </c>
      <c r="P889" s="1" t="s">
        <v>3573</v>
      </c>
      <c r="R889" s="1" t="s">
        <v>3162</v>
      </c>
      <c r="S889" s="1" t="s">
        <v>3574</v>
      </c>
      <c r="T889" s="2">
        <v>41506</v>
      </c>
      <c r="U889" s="2">
        <v>41506</v>
      </c>
      <c r="W889" s="1" t="s">
        <v>48</v>
      </c>
      <c r="X889" s="1" t="b">
        <v>0</v>
      </c>
      <c r="Y889" s="1" t="s">
        <v>3575</v>
      </c>
      <c r="Z889" s="1" t="s">
        <v>252</v>
      </c>
      <c r="AA889" s="1" t="s">
        <v>488</v>
      </c>
      <c r="AB889" s="1" t="s">
        <v>52</v>
      </c>
      <c r="AD889" s="3">
        <v>3700</v>
      </c>
      <c r="AE889" s="4">
        <v>41506</v>
      </c>
      <c r="AF889" s="1"/>
      <c r="AG889" s="1" t="s">
        <v>3578</v>
      </c>
      <c r="AJ889" s="3">
        <v>0</v>
      </c>
      <c r="AL889" s="1"/>
      <c r="AM889" s="3">
        <v>0</v>
      </c>
      <c r="AN889" s="3">
        <v>0</v>
      </c>
      <c r="AO889" s="5">
        <v>3406</v>
      </c>
      <c r="AP889" s="3">
        <v>834273784.20500004</v>
      </c>
      <c r="AQ889" s="3">
        <v>86410377.719999999</v>
      </c>
      <c r="AR889" s="3">
        <v>747863406.48500001</v>
      </c>
    </row>
    <row r="890" spans="1:44" ht="12.75" customHeight="1" x14ac:dyDescent="0.2">
      <c r="A890" s="13" t="s">
        <v>23667</v>
      </c>
      <c r="B890" s="1" t="s">
        <v>3919</v>
      </c>
      <c r="C890" s="11">
        <v>4850</v>
      </c>
      <c r="D890" s="11">
        <v>0</v>
      </c>
      <c r="E890" s="11">
        <v>4850</v>
      </c>
      <c r="F890" s="1" t="s">
        <v>3912</v>
      </c>
      <c r="G890" s="2">
        <v>41506</v>
      </c>
      <c r="H890" s="2">
        <v>41520</v>
      </c>
      <c r="I890" s="1" t="s">
        <v>3909</v>
      </c>
      <c r="J890" s="1" t="s">
        <v>3168</v>
      </c>
      <c r="K890" s="1" t="s">
        <v>3571</v>
      </c>
      <c r="P890" s="1" t="s">
        <v>3910</v>
      </c>
      <c r="R890" s="1" t="s">
        <v>3162</v>
      </c>
      <c r="S890" s="1" t="s">
        <v>3911</v>
      </c>
      <c r="T890" s="2">
        <v>41506</v>
      </c>
      <c r="U890" s="2">
        <v>41506</v>
      </c>
      <c r="W890" s="1" t="s">
        <v>48</v>
      </c>
      <c r="X890" s="1" t="b">
        <v>0</v>
      </c>
      <c r="Y890" s="1" t="s">
        <v>3575</v>
      </c>
      <c r="Z890" s="1" t="s">
        <v>252</v>
      </c>
      <c r="AA890" s="1" t="s">
        <v>488</v>
      </c>
      <c r="AB890" s="1" t="s">
        <v>52</v>
      </c>
      <c r="AD890" s="3">
        <v>4850</v>
      </c>
      <c r="AE890" s="4">
        <v>41506</v>
      </c>
      <c r="AF890" s="1"/>
      <c r="AG890" s="1" t="s">
        <v>3578</v>
      </c>
      <c r="AJ890" s="3">
        <v>0</v>
      </c>
      <c r="AL890" s="1"/>
      <c r="AM890" s="3">
        <v>0</v>
      </c>
      <c r="AN890" s="3">
        <v>0</v>
      </c>
      <c r="AO890" s="5">
        <v>3406</v>
      </c>
      <c r="AP890" s="3">
        <v>834273784.20500004</v>
      </c>
      <c r="AQ890" s="3">
        <v>86410377.719999999</v>
      </c>
      <c r="AR890" s="3">
        <v>747863406.48500001</v>
      </c>
    </row>
    <row r="891" spans="1:44" ht="12.75" customHeight="1" x14ac:dyDescent="0.2">
      <c r="A891" s="13" t="s">
        <v>23667</v>
      </c>
      <c r="B891" s="1" t="s">
        <v>3920</v>
      </c>
      <c r="C891" s="11">
        <v>3700</v>
      </c>
      <c r="D891" s="11">
        <v>0</v>
      </c>
      <c r="E891" s="11">
        <v>3700</v>
      </c>
      <c r="F891" s="1" t="s">
        <v>3576</v>
      </c>
      <c r="G891" s="2">
        <v>41518</v>
      </c>
      <c r="H891" s="2">
        <v>41547</v>
      </c>
      <c r="I891" s="1" t="s">
        <v>3572</v>
      </c>
      <c r="J891" s="1" t="s">
        <v>3168</v>
      </c>
      <c r="K891" s="1" t="s">
        <v>3571</v>
      </c>
      <c r="P891" s="1" t="s">
        <v>3573</v>
      </c>
      <c r="R891" s="1" t="s">
        <v>3162</v>
      </c>
      <c r="S891" s="1" t="s">
        <v>3574</v>
      </c>
      <c r="T891" s="2">
        <v>41518</v>
      </c>
      <c r="U891" s="2">
        <v>41518</v>
      </c>
      <c r="W891" s="1" t="s">
        <v>48</v>
      </c>
      <c r="X891" s="1" t="b">
        <v>0</v>
      </c>
      <c r="Y891" s="1" t="s">
        <v>3575</v>
      </c>
      <c r="Z891" s="1" t="s">
        <v>252</v>
      </c>
      <c r="AA891" s="1" t="s">
        <v>488</v>
      </c>
      <c r="AB891" s="1" t="s">
        <v>52</v>
      </c>
      <c r="AD891" s="3">
        <v>3700</v>
      </c>
      <c r="AE891" s="4">
        <v>41533</v>
      </c>
      <c r="AF891" s="1"/>
      <c r="AG891" s="1" t="s">
        <v>3578</v>
      </c>
      <c r="AJ891" s="3">
        <v>0</v>
      </c>
      <c r="AL891" s="1"/>
      <c r="AM891" s="3">
        <v>0</v>
      </c>
      <c r="AN891" s="3">
        <v>0</v>
      </c>
      <c r="AO891" s="5">
        <v>3379</v>
      </c>
      <c r="AP891" s="3">
        <v>834273784.20500004</v>
      </c>
      <c r="AQ891" s="3">
        <v>86410377.719999999</v>
      </c>
      <c r="AR891" s="3">
        <v>747863406.48500001</v>
      </c>
    </row>
    <row r="892" spans="1:44" ht="12.75" customHeight="1" x14ac:dyDescent="0.2">
      <c r="A892" s="13" t="s">
        <v>23667</v>
      </c>
      <c r="B892" s="1" t="s">
        <v>3921</v>
      </c>
      <c r="C892" s="11">
        <v>4850</v>
      </c>
      <c r="D892" s="11">
        <v>0</v>
      </c>
      <c r="E892" s="11">
        <v>4850</v>
      </c>
      <c r="F892" s="1" t="s">
        <v>3912</v>
      </c>
      <c r="G892" s="2">
        <v>41518</v>
      </c>
      <c r="H892" s="2">
        <v>41547</v>
      </c>
      <c r="I892" s="1" t="s">
        <v>3909</v>
      </c>
      <c r="J892" s="1" t="s">
        <v>3168</v>
      </c>
      <c r="K892" s="1" t="s">
        <v>3571</v>
      </c>
      <c r="P892" s="1" t="s">
        <v>3910</v>
      </c>
      <c r="R892" s="1" t="s">
        <v>3162</v>
      </c>
      <c r="S892" s="1" t="s">
        <v>3911</v>
      </c>
      <c r="T892" s="2">
        <v>41518</v>
      </c>
      <c r="U892" s="2">
        <v>41518</v>
      </c>
      <c r="W892" s="1" t="s">
        <v>48</v>
      </c>
      <c r="X892" s="1" t="b">
        <v>0</v>
      </c>
      <c r="Y892" s="1" t="s">
        <v>3575</v>
      </c>
      <c r="Z892" s="1" t="s">
        <v>252</v>
      </c>
      <c r="AA892" s="1" t="s">
        <v>488</v>
      </c>
      <c r="AB892" s="1" t="s">
        <v>52</v>
      </c>
      <c r="AD892" s="3">
        <v>4850</v>
      </c>
      <c r="AE892" s="4">
        <v>41533</v>
      </c>
      <c r="AF892" s="1"/>
      <c r="AG892" s="1" t="s">
        <v>3578</v>
      </c>
      <c r="AJ892" s="3">
        <v>0</v>
      </c>
      <c r="AL892" s="1"/>
      <c r="AM892" s="3">
        <v>0</v>
      </c>
      <c r="AN892" s="3">
        <v>0</v>
      </c>
      <c r="AO892" s="5">
        <v>3379</v>
      </c>
      <c r="AP892" s="3">
        <v>834273784.20500004</v>
      </c>
      <c r="AQ892" s="3">
        <v>86410377.719999999</v>
      </c>
      <c r="AR892" s="3">
        <v>747863406.48500001</v>
      </c>
    </row>
    <row r="893" spans="1:44" ht="12.75" customHeight="1" x14ac:dyDescent="0.2">
      <c r="A893" s="13" t="s">
        <v>23667</v>
      </c>
      <c r="B893" s="1" t="s">
        <v>3922</v>
      </c>
      <c r="C893" s="11">
        <v>6450</v>
      </c>
      <c r="D893" s="11">
        <v>0</v>
      </c>
      <c r="E893" s="11">
        <v>6450</v>
      </c>
      <c r="F893" s="1" t="s">
        <v>3906</v>
      </c>
      <c r="G893" s="2">
        <v>41564</v>
      </c>
      <c r="H893" s="2">
        <v>41578</v>
      </c>
      <c r="I893" s="1" t="s">
        <v>3902</v>
      </c>
      <c r="K893" s="1" t="s">
        <v>3571</v>
      </c>
      <c r="P893" s="1" t="s">
        <v>3903</v>
      </c>
      <c r="R893" s="1" t="s">
        <v>3162</v>
      </c>
      <c r="S893" s="1" t="s">
        <v>3904</v>
      </c>
      <c r="T893" s="2">
        <v>41564</v>
      </c>
      <c r="U893" s="2">
        <v>41564</v>
      </c>
      <c r="W893" s="1" t="s">
        <v>48</v>
      </c>
      <c r="X893" s="1" t="b">
        <v>0</v>
      </c>
      <c r="Y893" s="1" t="s">
        <v>3575</v>
      </c>
      <c r="Z893" s="1" t="s">
        <v>252</v>
      </c>
      <c r="AA893" s="1" t="s">
        <v>3905</v>
      </c>
      <c r="AB893" s="1" t="s">
        <v>52</v>
      </c>
      <c r="AD893" s="3">
        <v>6450</v>
      </c>
      <c r="AE893" s="4">
        <v>41564</v>
      </c>
      <c r="AF893" s="1"/>
      <c r="AG893" s="1" t="s">
        <v>3578</v>
      </c>
      <c r="AJ893" s="3">
        <v>0</v>
      </c>
      <c r="AL893" s="1"/>
      <c r="AM893" s="3">
        <v>0</v>
      </c>
      <c r="AN893" s="3">
        <v>0</v>
      </c>
      <c r="AO893" s="5">
        <v>3348</v>
      </c>
      <c r="AP893" s="3">
        <v>834273784.20500004</v>
      </c>
      <c r="AQ893" s="3">
        <v>86410377.719999999</v>
      </c>
      <c r="AR893" s="3">
        <v>747863406.48500001</v>
      </c>
    </row>
    <row r="894" spans="1:44" ht="12.75" customHeight="1" x14ac:dyDescent="0.2">
      <c r="A894" s="13" t="s">
        <v>23667</v>
      </c>
      <c r="B894" s="1" t="s">
        <v>3923</v>
      </c>
      <c r="C894" s="11">
        <v>1371</v>
      </c>
      <c r="D894" s="11">
        <v>0</v>
      </c>
      <c r="E894" s="11">
        <v>1371</v>
      </c>
      <c r="F894" s="1" t="s">
        <v>3906</v>
      </c>
      <c r="G894" s="2">
        <v>41639</v>
      </c>
      <c r="H894" s="2">
        <v>41653</v>
      </c>
      <c r="I894" s="1" t="s">
        <v>3902</v>
      </c>
      <c r="K894" s="1" t="s">
        <v>3571</v>
      </c>
      <c r="P894" s="1" t="s">
        <v>3903</v>
      </c>
      <c r="R894" s="1" t="s">
        <v>3162</v>
      </c>
      <c r="S894" s="1" t="s">
        <v>3904</v>
      </c>
      <c r="T894" s="2">
        <v>41639</v>
      </c>
      <c r="U894" s="2">
        <v>41639</v>
      </c>
      <c r="W894" s="1" t="s">
        <v>48</v>
      </c>
      <c r="X894" s="1" t="b">
        <v>0</v>
      </c>
      <c r="Y894" s="1" t="s">
        <v>3575</v>
      </c>
      <c r="Z894" s="1" t="s">
        <v>252</v>
      </c>
      <c r="AA894" s="1" t="s">
        <v>3905</v>
      </c>
      <c r="AB894" s="1" t="s">
        <v>52</v>
      </c>
      <c r="AD894" s="3">
        <v>1371</v>
      </c>
      <c r="AE894" s="4">
        <v>41639</v>
      </c>
      <c r="AF894" s="1"/>
      <c r="AG894" s="1" t="s">
        <v>3578</v>
      </c>
      <c r="AJ894" s="3">
        <v>0</v>
      </c>
      <c r="AL894" s="1"/>
      <c r="AM894" s="3">
        <v>0</v>
      </c>
      <c r="AN894" s="3">
        <v>0</v>
      </c>
      <c r="AO894" s="5">
        <v>3273</v>
      </c>
      <c r="AP894" s="3">
        <v>834273784.20500004</v>
      </c>
      <c r="AQ894" s="3">
        <v>86410377.719999999</v>
      </c>
      <c r="AR894" s="3">
        <v>747863406.48500001</v>
      </c>
    </row>
    <row r="895" spans="1:44" ht="12.75" customHeight="1" x14ac:dyDescent="0.2">
      <c r="A895" s="13" t="s">
        <v>23667</v>
      </c>
      <c r="B895" s="1" t="s">
        <v>3928</v>
      </c>
      <c r="C895" s="11">
        <v>42294</v>
      </c>
      <c r="D895" s="11">
        <v>0</v>
      </c>
      <c r="E895" s="11">
        <v>42294</v>
      </c>
      <c r="F895" s="1" t="s">
        <v>3927</v>
      </c>
      <c r="G895" s="2">
        <v>41379</v>
      </c>
      <c r="H895" s="2">
        <v>41393</v>
      </c>
      <c r="I895" s="1" t="s">
        <v>3924</v>
      </c>
      <c r="K895" s="1" t="s">
        <v>3583</v>
      </c>
      <c r="S895" s="1" t="s">
        <v>3925</v>
      </c>
      <c r="T895" s="2">
        <v>41379</v>
      </c>
      <c r="U895" s="2">
        <v>41379</v>
      </c>
      <c r="W895" s="1" t="s">
        <v>48</v>
      </c>
      <c r="Y895" s="1" t="s">
        <v>2948</v>
      </c>
      <c r="Z895" s="1" t="s">
        <v>1390</v>
      </c>
      <c r="AA895" s="1" t="s">
        <v>3926</v>
      </c>
      <c r="AB895" s="1" t="s">
        <v>52</v>
      </c>
      <c r="AD895" s="3">
        <v>42294</v>
      </c>
      <c r="AE895" s="4">
        <v>41379</v>
      </c>
      <c r="AF895" s="1"/>
      <c r="AG895" s="1" t="s">
        <v>3929</v>
      </c>
      <c r="AJ895" s="3">
        <v>0</v>
      </c>
      <c r="AL895" s="1"/>
      <c r="AM895" s="3">
        <v>0</v>
      </c>
      <c r="AN895" s="3">
        <v>0</v>
      </c>
      <c r="AO895" s="5">
        <v>3533</v>
      </c>
      <c r="AP895" s="3">
        <v>834273784.20500004</v>
      </c>
      <c r="AQ895" s="3">
        <v>86410377.719999999</v>
      </c>
      <c r="AR895" s="3">
        <v>747863406.48500001</v>
      </c>
    </row>
    <row r="896" spans="1:44" ht="12.75" customHeight="1" x14ac:dyDescent="0.2">
      <c r="A896" s="13" t="s">
        <v>23667</v>
      </c>
      <c r="B896" s="1" t="s">
        <v>3934</v>
      </c>
      <c r="C896" s="11">
        <v>15353</v>
      </c>
      <c r="D896" s="11">
        <v>0</v>
      </c>
      <c r="E896" s="11">
        <v>15353</v>
      </c>
      <c r="F896" s="1" t="s">
        <v>3933</v>
      </c>
      <c r="G896" s="2">
        <v>41655</v>
      </c>
      <c r="H896" s="2">
        <v>41669</v>
      </c>
      <c r="I896" s="1" t="s">
        <v>3930</v>
      </c>
      <c r="K896" s="1" t="s">
        <v>3078</v>
      </c>
      <c r="T896" s="2">
        <v>41461</v>
      </c>
      <c r="U896" s="2">
        <v>41461</v>
      </c>
      <c r="W896" s="1" t="s">
        <v>48</v>
      </c>
      <c r="Y896" s="1" t="s">
        <v>2901</v>
      </c>
      <c r="Z896" s="1" t="s">
        <v>3931</v>
      </c>
      <c r="AA896" s="1" t="s">
        <v>3932</v>
      </c>
      <c r="AB896" s="1" t="s">
        <v>52</v>
      </c>
      <c r="AD896" s="3">
        <v>15353</v>
      </c>
      <c r="AE896" s="4">
        <v>41655</v>
      </c>
      <c r="AF896" s="1"/>
      <c r="AG896" s="1" t="s">
        <v>3935</v>
      </c>
      <c r="AI896" s="1" t="s">
        <v>2781</v>
      </c>
      <c r="AJ896" s="3">
        <v>0</v>
      </c>
      <c r="AL896" s="1"/>
      <c r="AM896" s="3">
        <v>0</v>
      </c>
      <c r="AN896" s="3">
        <v>0</v>
      </c>
      <c r="AO896" s="5">
        <v>3257</v>
      </c>
      <c r="AP896" s="3">
        <v>834273784.20500004</v>
      </c>
      <c r="AQ896" s="3">
        <v>86410377.719999999</v>
      </c>
      <c r="AR896" s="3">
        <v>747863406.48500001</v>
      </c>
    </row>
    <row r="897" spans="1:44" ht="12.75" customHeight="1" x14ac:dyDescent="0.2">
      <c r="A897" s="13" t="s">
        <v>23667</v>
      </c>
      <c r="B897" s="1" t="s">
        <v>3941</v>
      </c>
      <c r="C897" s="11">
        <v>14865</v>
      </c>
      <c r="D897" s="11">
        <v>0</v>
      </c>
      <c r="E897" s="11">
        <v>14865</v>
      </c>
      <c r="F897" s="1" t="s">
        <v>3940</v>
      </c>
      <c r="G897" s="2">
        <v>41740</v>
      </c>
      <c r="H897" s="2">
        <v>41757</v>
      </c>
      <c r="I897" s="1" t="s">
        <v>3936</v>
      </c>
      <c r="K897" s="1" t="s">
        <v>3078</v>
      </c>
      <c r="R897" s="1" t="s">
        <v>479</v>
      </c>
      <c r="T897" s="2">
        <v>41740</v>
      </c>
      <c r="U897" s="2">
        <v>41740</v>
      </c>
      <c r="W897" s="1" t="s">
        <v>48</v>
      </c>
      <c r="Y897" s="1" t="s">
        <v>3937</v>
      </c>
      <c r="Z897" s="1" t="s">
        <v>3938</v>
      </c>
      <c r="AA897" s="1" t="s">
        <v>3939</v>
      </c>
      <c r="AB897" s="1" t="s">
        <v>52</v>
      </c>
      <c r="AD897" s="3">
        <v>14865</v>
      </c>
      <c r="AE897" s="4">
        <v>41743</v>
      </c>
      <c r="AF897" s="1"/>
      <c r="AG897" s="1" t="s">
        <v>3935</v>
      </c>
      <c r="AI897" s="1" t="s">
        <v>2781</v>
      </c>
      <c r="AJ897" s="3">
        <v>0</v>
      </c>
      <c r="AL897" s="1"/>
      <c r="AM897" s="3">
        <v>0</v>
      </c>
      <c r="AN897" s="3">
        <v>0</v>
      </c>
      <c r="AO897" s="5">
        <v>3169</v>
      </c>
      <c r="AP897" s="3">
        <v>834273784.20500004</v>
      </c>
      <c r="AQ897" s="3">
        <v>86410377.719999999</v>
      </c>
      <c r="AR897" s="3">
        <v>747863406.48500001</v>
      </c>
    </row>
    <row r="898" spans="1:44" ht="12.75" customHeight="1" x14ac:dyDescent="0.2">
      <c r="A898" s="13" t="s">
        <v>23667</v>
      </c>
      <c r="B898" s="1" t="s">
        <v>3947</v>
      </c>
      <c r="C898" s="11">
        <v>4000</v>
      </c>
      <c r="D898" s="11">
        <v>1000</v>
      </c>
      <c r="E898" s="11">
        <v>3000</v>
      </c>
      <c r="F898" s="1" t="s">
        <v>3946</v>
      </c>
      <c r="G898" s="2">
        <v>41668</v>
      </c>
      <c r="H898" s="2">
        <v>41682</v>
      </c>
      <c r="I898" s="1" t="s">
        <v>3942</v>
      </c>
      <c r="K898" s="1" t="s">
        <v>3118</v>
      </c>
      <c r="T898" s="2">
        <v>41668</v>
      </c>
      <c r="U898" s="2">
        <v>41668</v>
      </c>
      <c r="V898" s="3">
        <v>1000</v>
      </c>
      <c r="W898" s="1" t="s">
        <v>48</v>
      </c>
      <c r="Y898" s="1" t="s">
        <v>3943</v>
      </c>
      <c r="Z898" s="1" t="s">
        <v>3944</v>
      </c>
      <c r="AA898" s="1" t="s">
        <v>3945</v>
      </c>
      <c r="AB898" s="1" t="s">
        <v>52</v>
      </c>
      <c r="AD898" s="3">
        <v>4000</v>
      </c>
      <c r="AE898" s="4">
        <v>41668</v>
      </c>
      <c r="AF898" s="1"/>
      <c r="AG898" s="1" t="s">
        <v>3130</v>
      </c>
      <c r="AI898" s="1" t="s">
        <v>2781</v>
      </c>
      <c r="AJ898" s="3">
        <v>0</v>
      </c>
      <c r="AK898" s="2">
        <v>41694</v>
      </c>
      <c r="AL898" s="1"/>
      <c r="AM898" s="3">
        <v>0</v>
      </c>
      <c r="AN898" s="3">
        <v>0</v>
      </c>
      <c r="AO898" s="5">
        <v>3244</v>
      </c>
      <c r="AP898" s="3">
        <v>834273784.20500004</v>
      </c>
      <c r="AQ898" s="3">
        <v>86410377.719999999</v>
      </c>
      <c r="AR898" s="3">
        <v>747863406.48500001</v>
      </c>
    </row>
    <row r="899" spans="1:44" ht="12.75" customHeight="1" x14ac:dyDescent="0.2">
      <c r="A899" s="13" t="s">
        <v>23667</v>
      </c>
      <c r="B899" s="1" t="s">
        <v>3953</v>
      </c>
      <c r="C899" s="11">
        <v>4000</v>
      </c>
      <c r="D899" s="11">
        <v>2000</v>
      </c>
      <c r="E899" s="11">
        <v>2000</v>
      </c>
      <c r="F899" s="1" t="s">
        <v>3952</v>
      </c>
      <c r="G899" s="2">
        <v>41975</v>
      </c>
      <c r="H899" s="2">
        <v>41992</v>
      </c>
      <c r="I899" s="1" t="s">
        <v>3949</v>
      </c>
      <c r="K899" s="1" t="s">
        <v>3948</v>
      </c>
      <c r="S899" s="1" t="s">
        <v>3950</v>
      </c>
      <c r="T899" s="2">
        <v>41975</v>
      </c>
      <c r="U899" s="2">
        <v>41975</v>
      </c>
      <c r="V899" s="3">
        <v>2000</v>
      </c>
      <c r="W899" s="1" t="s">
        <v>48</v>
      </c>
      <c r="Y899" s="1" t="s">
        <v>3059</v>
      </c>
      <c r="Z899" s="1" t="s">
        <v>1272</v>
      </c>
      <c r="AA899" s="1" t="s">
        <v>3951</v>
      </c>
      <c r="AB899" s="1" t="s">
        <v>52</v>
      </c>
      <c r="AD899" s="3">
        <v>4000</v>
      </c>
      <c r="AE899" s="4">
        <v>41978</v>
      </c>
      <c r="AF899" s="1"/>
      <c r="AG899" s="1" t="s">
        <v>3493</v>
      </c>
      <c r="AI899" s="1" t="s">
        <v>2781</v>
      </c>
      <c r="AJ899" s="3">
        <v>0</v>
      </c>
      <c r="AK899" s="2">
        <v>42580</v>
      </c>
      <c r="AL899" s="1"/>
      <c r="AM899" s="3">
        <v>0</v>
      </c>
      <c r="AN899" s="3">
        <v>0</v>
      </c>
      <c r="AO899" s="5">
        <v>2934</v>
      </c>
      <c r="AP899" s="3">
        <v>834273784.20500004</v>
      </c>
      <c r="AQ899" s="3">
        <v>86410377.719999999</v>
      </c>
      <c r="AR899" s="3">
        <v>747863406.48500001</v>
      </c>
    </row>
    <row r="900" spans="1:44" ht="12.75" customHeight="1" x14ac:dyDescent="0.2">
      <c r="A900" s="13" t="s">
        <v>23667</v>
      </c>
      <c r="B900" s="1" t="s">
        <v>3955</v>
      </c>
      <c r="C900" s="11">
        <v>1095</v>
      </c>
      <c r="D900" s="11">
        <v>0</v>
      </c>
      <c r="E900" s="11">
        <v>1095</v>
      </c>
      <c r="F900" s="1" t="s">
        <v>3513</v>
      </c>
      <c r="G900" s="2">
        <v>41649</v>
      </c>
      <c r="H900" s="2">
        <v>41674</v>
      </c>
      <c r="I900" s="1" t="s">
        <v>3954</v>
      </c>
      <c r="K900" s="1" t="s">
        <v>3494</v>
      </c>
      <c r="T900" s="2">
        <v>41649</v>
      </c>
      <c r="U900" s="2">
        <v>41649</v>
      </c>
      <c r="W900" s="1" t="s">
        <v>48</v>
      </c>
      <c r="Y900" s="1" t="s">
        <v>3511</v>
      </c>
      <c r="Z900" s="1" t="s">
        <v>2002</v>
      </c>
      <c r="AA900" s="1" t="s">
        <v>3512</v>
      </c>
      <c r="AB900" s="1" t="s">
        <v>52</v>
      </c>
      <c r="AD900" s="3">
        <v>1095</v>
      </c>
      <c r="AE900" s="4">
        <v>41660</v>
      </c>
      <c r="AF900" s="1"/>
      <c r="AG900" s="1" t="s">
        <v>3137</v>
      </c>
      <c r="AI900" s="1" t="s">
        <v>2781</v>
      </c>
      <c r="AJ900" s="3">
        <v>0</v>
      </c>
      <c r="AL900" s="1"/>
      <c r="AM900" s="3">
        <v>0</v>
      </c>
      <c r="AN900" s="3">
        <v>0</v>
      </c>
      <c r="AO900" s="5">
        <v>3252</v>
      </c>
      <c r="AP900" s="3">
        <v>834273784.20500004</v>
      </c>
      <c r="AQ900" s="3">
        <v>86410377.719999999</v>
      </c>
      <c r="AR900" s="3">
        <v>747863406.48500001</v>
      </c>
    </row>
    <row r="901" spans="1:44" ht="12.75" customHeight="1" x14ac:dyDescent="0.2">
      <c r="A901" s="13" t="s">
        <v>23667</v>
      </c>
      <c r="B901" s="1" t="s">
        <v>3959</v>
      </c>
      <c r="C901" s="11">
        <v>865</v>
      </c>
      <c r="D901" s="11">
        <v>0</v>
      </c>
      <c r="E901" s="11">
        <v>865</v>
      </c>
      <c r="F901" s="1" t="s">
        <v>3958</v>
      </c>
      <c r="G901" s="2">
        <v>41645</v>
      </c>
      <c r="H901" s="2">
        <v>41675</v>
      </c>
      <c r="I901" s="1" t="s">
        <v>3956</v>
      </c>
      <c r="K901" s="1" t="s">
        <v>3494</v>
      </c>
      <c r="T901" s="2">
        <v>41645</v>
      </c>
      <c r="U901" s="2">
        <v>41645</v>
      </c>
      <c r="W901" s="1" t="s">
        <v>48</v>
      </c>
      <c r="Y901" s="1" t="s">
        <v>3059</v>
      </c>
      <c r="Z901" s="1" t="s">
        <v>1272</v>
      </c>
      <c r="AA901" s="1" t="s">
        <v>3957</v>
      </c>
      <c r="AB901" s="1" t="s">
        <v>52</v>
      </c>
      <c r="AD901" s="3">
        <v>865</v>
      </c>
      <c r="AE901" s="4">
        <v>41661</v>
      </c>
      <c r="AF901" s="1"/>
      <c r="AG901" s="1" t="s">
        <v>3137</v>
      </c>
      <c r="AI901" s="1" t="s">
        <v>2781</v>
      </c>
      <c r="AJ901" s="3">
        <v>0</v>
      </c>
      <c r="AL901" s="1"/>
      <c r="AM901" s="3">
        <v>0</v>
      </c>
      <c r="AN901" s="3">
        <v>0</v>
      </c>
      <c r="AO901" s="5">
        <v>3251</v>
      </c>
      <c r="AP901" s="3">
        <v>834273784.20500004</v>
      </c>
      <c r="AQ901" s="3">
        <v>86410377.719999999</v>
      </c>
      <c r="AR901" s="3">
        <v>747863406.48500001</v>
      </c>
    </row>
    <row r="902" spans="1:44" ht="12.75" customHeight="1" x14ac:dyDescent="0.2">
      <c r="A902" s="13" t="s">
        <v>23667</v>
      </c>
      <c r="B902" s="1" t="s">
        <v>3963</v>
      </c>
      <c r="C902" s="11">
        <v>650</v>
      </c>
      <c r="D902" s="11">
        <v>0</v>
      </c>
      <c r="E902" s="11">
        <v>650</v>
      </c>
      <c r="F902" s="1" t="s">
        <v>3962</v>
      </c>
      <c r="G902" s="2">
        <v>41684</v>
      </c>
      <c r="H902" s="2">
        <v>41704</v>
      </c>
      <c r="I902" s="1" t="s">
        <v>3960</v>
      </c>
      <c r="K902" s="1" t="s">
        <v>3494</v>
      </c>
      <c r="T902" s="2">
        <v>41684</v>
      </c>
      <c r="U902" s="2">
        <v>41684</v>
      </c>
      <c r="W902" s="1" t="s">
        <v>48</v>
      </c>
      <c r="Y902" s="1" t="s">
        <v>2997</v>
      </c>
      <c r="Z902" s="1" t="s">
        <v>3961</v>
      </c>
      <c r="AB902" s="1" t="s">
        <v>52</v>
      </c>
      <c r="AD902" s="3">
        <v>650</v>
      </c>
      <c r="AE902" s="4">
        <v>41690</v>
      </c>
      <c r="AF902" s="1"/>
      <c r="AG902" s="1" t="s">
        <v>3137</v>
      </c>
      <c r="AI902" s="1" t="s">
        <v>2781</v>
      </c>
      <c r="AJ902" s="3">
        <v>0</v>
      </c>
      <c r="AL902" s="1"/>
      <c r="AM902" s="3">
        <v>0</v>
      </c>
      <c r="AN902" s="3">
        <v>0</v>
      </c>
      <c r="AO902" s="5">
        <v>3222</v>
      </c>
      <c r="AP902" s="3">
        <v>834273784.20500004</v>
      </c>
      <c r="AQ902" s="3">
        <v>86410377.719999999</v>
      </c>
      <c r="AR902" s="3">
        <v>747863406.48500001</v>
      </c>
    </row>
    <row r="903" spans="1:44" ht="12.75" customHeight="1" x14ac:dyDescent="0.2">
      <c r="A903" s="13" t="s">
        <v>23667</v>
      </c>
      <c r="B903" s="1" t="s">
        <v>3969</v>
      </c>
      <c r="C903" s="11">
        <v>650</v>
      </c>
      <c r="D903" s="11">
        <v>266.51</v>
      </c>
      <c r="E903" s="11">
        <v>383.49</v>
      </c>
      <c r="F903" s="1" t="s">
        <v>3968</v>
      </c>
      <c r="G903" s="2">
        <v>41705</v>
      </c>
      <c r="H903" s="2">
        <v>41723</v>
      </c>
      <c r="I903" s="1" t="s">
        <v>3964</v>
      </c>
      <c r="K903" s="1" t="s">
        <v>3494</v>
      </c>
      <c r="T903" s="2">
        <v>41705</v>
      </c>
      <c r="U903" s="2">
        <v>41705</v>
      </c>
      <c r="V903" s="3">
        <v>266.51</v>
      </c>
      <c r="W903" s="1" t="s">
        <v>48</v>
      </c>
      <c r="Y903" s="1" t="s">
        <v>3965</v>
      </c>
      <c r="Z903" s="1" t="s">
        <v>3966</v>
      </c>
      <c r="AA903" s="1" t="s">
        <v>3967</v>
      </c>
      <c r="AB903" s="1" t="s">
        <v>52</v>
      </c>
      <c r="AD903" s="3">
        <v>650</v>
      </c>
      <c r="AE903" s="4">
        <v>41709</v>
      </c>
      <c r="AF903" s="1"/>
      <c r="AG903" s="1" t="s">
        <v>3137</v>
      </c>
      <c r="AI903" s="1" t="s">
        <v>2781</v>
      </c>
      <c r="AJ903" s="3">
        <v>0</v>
      </c>
      <c r="AK903" s="2">
        <v>44917</v>
      </c>
      <c r="AL903" s="1"/>
      <c r="AM903" s="3">
        <v>0</v>
      </c>
      <c r="AN903" s="3">
        <v>0</v>
      </c>
      <c r="AO903" s="5">
        <v>3203</v>
      </c>
      <c r="AP903" s="3">
        <v>834273784.20500004</v>
      </c>
      <c r="AQ903" s="3">
        <v>86410377.719999999</v>
      </c>
      <c r="AR903" s="3">
        <v>747863406.48500001</v>
      </c>
    </row>
    <row r="904" spans="1:44" ht="12.75" customHeight="1" x14ac:dyDescent="0.2">
      <c r="A904" s="13" t="s">
        <v>23667</v>
      </c>
      <c r="B904" s="1" t="s">
        <v>3973</v>
      </c>
      <c r="C904" s="11">
        <v>650</v>
      </c>
      <c r="D904" s="11">
        <v>0</v>
      </c>
      <c r="E904" s="11">
        <v>650</v>
      </c>
      <c r="F904" s="1" t="s">
        <v>3972</v>
      </c>
      <c r="G904" s="2">
        <v>41718</v>
      </c>
      <c r="H904" s="2">
        <v>41737</v>
      </c>
      <c r="I904" s="1" t="s">
        <v>3970</v>
      </c>
      <c r="K904" s="1" t="s">
        <v>3494</v>
      </c>
      <c r="T904" s="2">
        <v>41718</v>
      </c>
      <c r="U904" s="2">
        <v>41718</v>
      </c>
      <c r="W904" s="1" t="s">
        <v>48</v>
      </c>
      <c r="Y904" s="1" t="s">
        <v>3059</v>
      </c>
      <c r="Z904" s="1" t="s">
        <v>1272</v>
      </c>
      <c r="AA904" s="1" t="s">
        <v>3971</v>
      </c>
      <c r="AB904" s="1" t="s">
        <v>52</v>
      </c>
      <c r="AD904" s="3">
        <v>650</v>
      </c>
      <c r="AE904" s="4">
        <v>41723</v>
      </c>
      <c r="AF904" s="1"/>
      <c r="AG904" s="1" t="s">
        <v>3137</v>
      </c>
      <c r="AI904" s="1" t="s">
        <v>2781</v>
      </c>
      <c r="AJ904" s="3">
        <v>0</v>
      </c>
      <c r="AL904" s="1"/>
      <c r="AM904" s="3">
        <v>0</v>
      </c>
      <c r="AN904" s="3">
        <v>0</v>
      </c>
      <c r="AO904" s="5">
        <v>3189</v>
      </c>
      <c r="AP904" s="3">
        <v>834273784.20500004</v>
      </c>
      <c r="AQ904" s="3">
        <v>86410377.719999999</v>
      </c>
      <c r="AR904" s="3">
        <v>747863406.48500001</v>
      </c>
    </row>
    <row r="905" spans="1:44" ht="12.75" customHeight="1" x14ac:dyDescent="0.2">
      <c r="A905" s="13" t="s">
        <v>23667</v>
      </c>
      <c r="B905" s="1" t="s">
        <v>3977</v>
      </c>
      <c r="C905" s="11">
        <v>650</v>
      </c>
      <c r="D905" s="11">
        <v>147.18</v>
      </c>
      <c r="E905" s="11">
        <v>502.82</v>
      </c>
      <c r="F905" s="1" t="s">
        <v>3976</v>
      </c>
      <c r="G905" s="2">
        <v>41722</v>
      </c>
      <c r="H905" s="2">
        <v>41738</v>
      </c>
      <c r="I905" s="1" t="s">
        <v>3974</v>
      </c>
      <c r="K905" s="1" t="s">
        <v>3494</v>
      </c>
      <c r="T905" s="2">
        <v>41722</v>
      </c>
      <c r="U905" s="2">
        <v>41722</v>
      </c>
      <c r="V905" s="3">
        <v>147.18</v>
      </c>
      <c r="W905" s="1" t="s">
        <v>48</v>
      </c>
      <c r="Y905" s="1" t="s">
        <v>3764</v>
      </c>
      <c r="Z905" s="1" t="s">
        <v>3599</v>
      </c>
      <c r="AA905" s="1" t="s">
        <v>3975</v>
      </c>
      <c r="AB905" s="1" t="s">
        <v>52</v>
      </c>
      <c r="AD905" s="3">
        <v>650</v>
      </c>
      <c r="AE905" s="4">
        <v>41724</v>
      </c>
      <c r="AF905" s="1"/>
      <c r="AG905" s="1" t="s">
        <v>3137</v>
      </c>
      <c r="AI905" s="1" t="s">
        <v>2781</v>
      </c>
      <c r="AJ905" s="3">
        <v>0</v>
      </c>
      <c r="AK905" s="2">
        <v>44012</v>
      </c>
      <c r="AL905" s="1"/>
      <c r="AM905" s="3">
        <v>0</v>
      </c>
      <c r="AN905" s="3">
        <v>0</v>
      </c>
      <c r="AO905" s="5">
        <v>3188</v>
      </c>
      <c r="AP905" s="3">
        <v>834273784.20500004</v>
      </c>
      <c r="AQ905" s="3">
        <v>86410377.719999999</v>
      </c>
      <c r="AR905" s="3">
        <v>747863406.48500001</v>
      </c>
    </row>
    <row r="906" spans="1:44" ht="12.75" customHeight="1" x14ac:dyDescent="0.2">
      <c r="A906" s="13" t="s">
        <v>23667</v>
      </c>
      <c r="B906" s="1" t="s">
        <v>3982</v>
      </c>
      <c r="C906" s="11">
        <v>1097</v>
      </c>
      <c r="D906" s="11">
        <v>0</v>
      </c>
      <c r="E906" s="11">
        <v>1097</v>
      </c>
      <c r="F906" s="1" t="s">
        <v>3981</v>
      </c>
      <c r="G906" s="2">
        <v>41724</v>
      </c>
      <c r="H906" s="2">
        <v>41739</v>
      </c>
      <c r="I906" s="1" t="s">
        <v>3978</v>
      </c>
      <c r="K906" s="1" t="s">
        <v>3494</v>
      </c>
      <c r="T906" s="2">
        <v>41724</v>
      </c>
      <c r="U906" s="2">
        <v>41724</v>
      </c>
      <c r="W906" s="1" t="s">
        <v>48</v>
      </c>
      <c r="Y906" s="1" t="s">
        <v>3979</v>
      </c>
      <c r="Z906" s="1" t="s">
        <v>3980</v>
      </c>
      <c r="AB906" s="1" t="s">
        <v>52</v>
      </c>
      <c r="AD906" s="3">
        <v>1097</v>
      </c>
      <c r="AE906" s="4">
        <v>41725</v>
      </c>
      <c r="AF906" s="1"/>
      <c r="AG906" s="1" t="s">
        <v>3137</v>
      </c>
      <c r="AI906" s="1" t="s">
        <v>2781</v>
      </c>
      <c r="AJ906" s="3">
        <v>0</v>
      </c>
      <c r="AL906" s="1"/>
      <c r="AM906" s="3">
        <v>0</v>
      </c>
      <c r="AN906" s="3">
        <v>0</v>
      </c>
      <c r="AO906" s="5">
        <v>3187</v>
      </c>
      <c r="AP906" s="3">
        <v>834273784.20500004</v>
      </c>
      <c r="AQ906" s="3">
        <v>86410377.719999999</v>
      </c>
      <c r="AR906" s="3">
        <v>747863406.48500001</v>
      </c>
    </row>
    <row r="907" spans="1:44" ht="12.75" customHeight="1" x14ac:dyDescent="0.2">
      <c r="A907" s="13" t="s">
        <v>23667</v>
      </c>
      <c r="B907" s="1" t="s">
        <v>3988</v>
      </c>
      <c r="C907" s="11">
        <v>549</v>
      </c>
      <c r="D907" s="11">
        <v>56.8</v>
      </c>
      <c r="E907" s="11">
        <v>492.2</v>
      </c>
      <c r="F907" s="1" t="s">
        <v>3987</v>
      </c>
      <c r="G907" s="2">
        <v>41792</v>
      </c>
      <c r="H907" s="2">
        <v>41808</v>
      </c>
      <c r="I907" s="1" t="s">
        <v>3983</v>
      </c>
      <c r="K907" s="1" t="s">
        <v>3494</v>
      </c>
      <c r="T907" s="2">
        <v>41792</v>
      </c>
      <c r="U907" s="2">
        <v>41792</v>
      </c>
      <c r="V907" s="3">
        <v>56.8</v>
      </c>
      <c r="W907" s="1" t="s">
        <v>48</v>
      </c>
      <c r="Y907" s="1" t="s">
        <v>3984</v>
      </c>
      <c r="Z907" s="1" t="s">
        <v>3985</v>
      </c>
      <c r="AA907" s="1" t="s">
        <v>3986</v>
      </c>
      <c r="AB907" s="1" t="s">
        <v>52</v>
      </c>
      <c r="AD907" s="3">
        <v>549</v>
      </c>
      <c r="AE907" s="4">
        <v>41794</v>
      </c>
      <c r="AF907" s="1"/>
      <c r="AG907" s="1" t="s">
        <v>3137</v>
      </c>
      <c r="AI907" s="1" t="s">
        <v>2781</v>
      </c>
      <c r="AJ907" s="3">
        <v>0</v>
      </c>
      <c r="AK907" s="2">
        <v>43790</v>
      </c>
      <c r="AL907" s="1"/>
      <c r="AM907" s="3">
        <v>0</v>
      </c>
      <c r="AN907" s="3">
        <v>0</v>
      </c>
      <c r="AO907" s="5">
        <v>3118</v>
      </c>
      <c r="AP907" s="3">
        <v>834273784.20500004</v>
      </c>
      <c r="AQ907" s="3">
        <v>86410377.719999999</v>
      </c>
      <c r="AR907" s="3">
        <v>747863406.48500001</v>
      </c>
    </row>
    <row r="908" spans="1:44" ht="12.75" customHeight="1" x14ac:dyDescent="0.2">
      <c r="A908" s="13" t="s">
        <v>23667</v>
      </c>
      <c r="B908" s="1" t="s">
        <v>3992</v>
      </c>
      <c r="C908" s="11">
        <v>549</v>
      </c>
      <c r="D908" s="11">
        <v>2.36</v>
      </c>
      <c r="E908" s="11">
        <v>546.64</v>
      </c>
      <c r="F908" s="1" t="s">
        <v>3991</v>
      </c>
      <c r="G908" s="2">
        <v>41796</v>
      </c>
      <c r="H908" s="2">
        <v>41815</v>
      </c>
      <c r="I908" s="1" t="s">
        <v>3989</v>
      </c>
      <c r="K908" s="1" t="s">
        <v>3494</v>
      </c>
      <c r="T908" s="2">
        <v>41796</v>
      </c>
      <c r="U908" s="2">
        <v>41796</v>
      </c>
      <c r="V908" s="3">
        <v>2.36</v>
      </c>
      <c r="W908" s="1" t="s">
        <v>48</v>
      </c>
      <c r="Y908" s="1" t="s">
        <v>3132</v>
      </c>
      <c r="Z908" s="1" t="s">
        <v>584</v>
      </c>
      <c r="AA908" s="1" t="s">
        <v>3990</v>
      </c>
      <c r="AB908" s="1" t="s">
        <v>52</v>
      </c>
      <c r="AD908" s="3">
        <v>549</v>
      </c>
      <c r="AE908" s="4">
        <v>41801</v>
      </c>
      <c r="AF908" s="1"/>
      <c r="AG908" s="1" t="s">
        <v>3137</v>
      </c>
      <c r="AI908" s="1" t="s">
        <v>2781</v>
      </c>
      <c r="AJ908" s="3">
        <v>0</v>
      </c>
      <c r="AK908" s="2">
        <v>44615</v>
      </c>
      <c r="AL908" s="1"/>
      <c r="AM908" s="3">
        <v>0</v>
      </c>
      <c r="AN908" s="3">
        <v>0</v>
      </c>
      <c r="AO908" s="5">
        <v>3111</v>
      </c>
      <c r="AP908" s="3">
        <v>834273784.20500004</v>
      </c>
      <c r="AQ908" s="3">
        <v>86410377.719999999</v>
      </c>
      <c r="AR908" s="3">
        <v>747863406.48500001</v>
      </c>
    </row>
    <row r="909" spans="1:44" ht="12.75" customHeight="1" x14ac:dyDescent="0.2">
      <c r="A909" s="13" t="s">
        <v>23667</v>
      </c>
      <c r="B909" s="1" t="s">
        <v>3998</v>
      </c>
      <c r="C909" s="11">
        <v>650</v>
      </c>
      <c r="D909" s="11">
        <v>151.66</v>
      </c>
      <c r="E909" s="11">
        <v>498.34</v>
      </c>
      <c r="F909" s="1" t="s">
        <v>3997</v>
      </c>
      <c r="G909" s="2">
        <v>41822</v>
      </c>
      <c r="H909" s="2">
        <v>41843</v>
      </c>
      <c r="I909" s="1" t="s">
        <v>3993</v>
      </c>
      <c r="K909" s="1" t="s">
        <v>3494</v>
      </c>
      <c r="T909" s="2">
        <v>41822</v>
      </c>
      <c r="U909" s="2">
        <v>41822</v>
      </c>
      <c r="V909" s="3">
        <v>151.66</v>
      </c>
      <c r="W909" s="1" t="s">
        <v>48</v>
      </c>
      <c r="Y909" s="1" t="s">
        <v>3994</v>
      </c>
      <c r="Z909" s="1" t="s">
        <v>3995</v>
      </c>
      <c r="AA909" s="1" t="s">
        <v>3996</v>
      </c>
      <c r="AB909" s="1" t="s">
        <v>52</v>
      </c>
      <c r="AD909" s="3">
        <v>650</v>
      </c>
      <c r="AE909" s="4">
        <v>41829</v>
      </c>
      <c r="AF909" s="1"/>
      <c r="AG909" s="1" t="s">
        <v>3137</v>
      </c>
      <c r="AI909" s="1" t="s">
        <v>2781</v>
      </c>
      <c r="AJ909" s="3">
        <v>0</v>
      </c>
      <c r="AK909" s="2">
        <v>44925</v>
      </c>
      <c r="AL909" s="1"/>
      <c r="AM909" s="3">
        <v>0</v>
      </c>
      <c r="AN909" s="3">
        <v>0</v>
      </c>
      <c r="AO909" s="5">
        <v>3083</v>
      </c>
      <c r="AP909" s="3">
        <v>834273784.20500004</v>
      </c>
      <c r="AQ909" s="3">
        <v>86410377.719999999</v>
      </c>
      <c r="AR909" s="3">
        <v>747863406.48500001</v>
      </c>
    </row>
    <row r="910" spans="1:44" ht="12.75" customHeight="1" x14ac:dyDescent="0.2">
      <c r="A910" s="13" t="s">
        <v>23667</v>
      </c>
      <c r="B910" s="1" t="s">
        <v>4003</v>
      </c>
      <c r="C910" s="11">
        <v>650</v>
      </c>
      <c r="D910" s="11">
        <v>0</v>
      </c>
      <c r="E910" s="11">
        <v>650</v>
      </c>
      <c r="F910" s="1" t="s">
        <v>4002</v>
      </c>
      <c r="G910" s="2">
        <v>41880</v>
      </c>
      <c r="H910" s="2">
        <v>41906</v>
      </c>
      <c r="I910" s="1" t="s">
        <v>3999</v>
      </c>
      <c r="K910" s="1" t="s">
        <v>3494</v>
      </c>
      <c r="T910" s="2">
        <v>41880</v>
      </c>
      <c r="U910" s="2">
        <v>41880</v>
      </c>
      <c r="W910" s="1" t="s">
        <v>48</v>
      </c>
      <c r="Y910" s="1" t="s">
        <v>4000</v>
      </c>
      <c r="Z910" s="1" t="s">
        <v>4001</v>
      </c>
      <c r="AB910" s="1" t="s">
        <v>52</v>
      </c>
      <c r="AD910" s="3">
        <v>650</v>
      </c>
      <c r="AE910" s="4">
        <v>41892</v>
      </c>
      <c r="AF910" s="1"/>
      <c r="AG910" s="1" t="s">
        <v>3137</v>
      </c>
      <c r="AI910" s="1" t="s">
        <v>2781</v>
      </c>
      <c r="AJ910" s="3">
        <v>0</v>
      </c>
      <c r="AL910" s="1"/>
      <c r="AM910" s="3">
        <v>0</v>
      </c>
      <c r="AN910" s="3">
        <v>0</v>
      </c>
      <c r="AO910" s="5">
        <v>3020</v>
      </c>
      <c r="AP910" s="3">
        <v>834273784.20500004</v>
      </c>
      <c r="AQ910" s="3">
        <v>86410377.719999999</v>
      </c>
      <c r="AR910" s="3">
        <v>747863406.48500001</v>
      </c>
    </row>
    <row r="911" spans="1:44" ht="12.75" customHeight="1" x14ac:dyDescent="0.2">
      <c r="A911" s="13" t="s">
        <v>23667</v>
      </c>
      <c r="B911" s="1" t="s">
        <v>4009</v>
      </c>
      <c r="C911" s="11">
        <v>549</v>
      </c>
      <c r="D911" s="11">
        <v>361.95</v>
      </c>
      <c r="E911" s="11">
        <v>187.05</v>
      </c>
      <c r="F911" s="1" t="s">
        <v>4008</v>
      </c>
      <c r="G911" s="2">
        <v>41911</v>
      </c>
      <c r="H911" s="2">
        <v>41928</v>
      </c>
      <c r="I911" s="1" t="s">
        <v>4004</v>
      </c>
      <c r="K911" s="1" t="s">
        <v>3494</v>
      </c>
      <c r="T911" s="2">
        <v>41911</v>
      </c>
      <c r="U911" s="2">
        <v>41911</v>
      </c>
      <c r="V911" s="3">
        <v>361.95</v>
      </c>
      <c r="W911" s="1" t="s">
        <v>48</v>
      </c>
      <c r="Y911" s="1" t="s">
        <v>4005</v>
      </c>
      <c r="Z911" s="1" t="s">
        <v>4006</v>
      </c>
      <c r="AA911" s="1" t="s">
        <v>4007</v>
      </c>
      <c r="AB911" s="1" t="s">
        <v>52</v>
      </c>
      <c r="AD911" s="3">
        <v>549</v>
      </c>
      <c r="AE911" s="4">
        <v>41914</v>
      </c>
      <c r="AF911" s="1"/>
      <c r="AG911" s="1" t="s">
        <v>3137</v>
      </c>
      <c r="AI911" s="1" t="s">
        <v>2781</v>
      </c>
      <c r="AJ911" s="3">
        <v>0</v>
      </c>
      <c r="AK911" s="2">
        <v>44923</v>
      </c>
      <c r="AL911" s="1"/>
      <c r="AM911" s="3">
        <v>0</v>
      </c>
      <c r="AN911" s="3">
        <v>0</v>
      </c>
      <c r="AO911" s="5">
        <v>2998</v>
      </c>
      <c r="AP911" s="3">
        <v>834273784.20500004</v>
      </c>
      <c r="AQ911" s="3">
        <v>86410377.719999999</v>
      </c>
      <c r="AR911" s="3">
        <v>747863406.48500001</v>
      </c>
    </row>
    <row r="912" spans="1:44" ht="12.75" customHeight="1" x14ac:dyDescent="0.2">
      <c r="A912" s="13" t="s">
        <v>23667</v>
      </c>
      <c r="B912" s="1" t="s">
        <v>4013</v>
      </c>
      <c r="C912" s="11">
        <v>594.20000000000005</v>
      </c>
      <c r="D912" s="11">
        <v>384.05</v>
      </c>
      <c r="E912" s="11">
        <v>210.15</v>
      </c>
      <c r="F912" s="1" t="s">
        <v>4012</v>
      </c>
      <c r="G912" s="2">
        <v>41912</v>
      </c>
      <c r="H912" s="2">
        <v>41934</v>
      </c>
      <c r="I912" s="1" t="s">
        <v>4010</v>
      </c>
      <c r="K912" s="1" t="s">
        <v>3494</v>
      </c>
      <c r="T912" s="2">
        <v>41912</v>
      </c>
      <c r="U912" s="2">
        <v>41912</v>
      </c>
      <c r="V912" s="3">
        <v>384.05</v>
      </c>
      <c r="W912" s="1" t="s">
        <v>48</v>
      </c>
      <c r="Y912" s="1" t="s">
        <v>3132</v>
      </c>
      <c r="Z912" s="1" t="s">
        <v>584</v>
      </c>
      <c r="AA912" s="1" t="s">
        <v>4011</v>
      </c>
      <c r="AB912" s="1" t="s">
        <v>52</v>
      </c>
      <c r="AD912" s="3">
        <v>594.20000000000005</v>
      </c>
      <c r="AE912" s="4">
        <v>41920</v>
      </c>
      <c r="AF912" s="1"/>
      <c r="AG912" s="1" t="s">
        <v>3137</v>
      </c>
      <c r="AI912" s="1" t="s">
        <v>2781</v>
      </c>
      <c r="AJ912" s="3">
        <v>0</v>
      </c>
      <c r="AK912" s="2">
        <v>44923</v>
      </c>
      <c r="AL912" s="1"/>
      <c r="AM912" s="3">
        <v>0</v>
      </c>
      <c r="AN912" s="3">
        <v>0</v>
      </c>
      <c r="AO912" s="5">
        <v>2992</v>
      </c>
      <c r="AP912" s="3">
        <v>834273784.20500004</v>
      </c>
      <c r="AQ912" s="3">
        <v>86410377.719999999</v>
      </c>
      <c r="AR912" s="3">
        <v>747863406.48500001</v>
      </c>
    </row>
    <row r="913" spans="1:44" ht="12.75" customHeight="1" x14ac:dyDescent="0.2">
      <c r="A913" s="13" t="s">
        <v>23667</v>
      </c>
      <c r="B913" s="1" t="s">
        <v>4016</v>
      </c>
      <c r="C913" s="11">
        <v>650</v>
      </c>
      <c r="D913" s="11">
        <v>245.23</v>
      </c>
      <c r="E913" s="11">
        <v>404.77</v>
      </c>
      <c r="F913" s="1" t="s">
        <v>4015</v>
      </c>
      <c r="G913" s="2">
        <v>41926</v>
      </c>
      <c r="H913" s="2">
        <v>41949</v>
      </c>
      <c r="I913" s="1" t="s">
        <v>4014</v>
      </c>
      <c r="K913" s="1" t="s">
        <v>3494</v>
      </c>
      <c r="T913" s="2">
        <v>41926</v>
      </c>
      <c r="U913" s="2">
        <v>41926</v>
      </c>
      <c r="V913" s="3">
        <v>245.23</v>
      </c>
      <c r="W913" s="1" t="s">
        <v>48</v>
      </c>
      <c r="Y913" s="1" t="s">
        <v>3511</v>
      </c>
      <c r="Z913" s="1" t="s">
        <v>2002</v>
      </c>
      <c r="AA913" s="1" t="s">
        <v>1735</v>
      </c>
      <c r="AB913" s="1" t="s">
        <v>52</v>
      </c>
      <c r="AD913" s="3">
        <v>650</v>
      </c>
      <c r="AE913" s="4">
        <v>41935</v>
      </c>
      <c r="AF913" s="1"/>
      <c r="AG913" s="1" t="s">
        <v>3137</v>
      </c>
      <c r="AI913" s="1" t="s">
        <v>2781</v>
      </c>
      <c r="AJ913" s="3">
        <v>0</v>
      </c>
      <c r="AK913" s="2">
        <v>44916</v>
      </c>
      <c r="AL913" s="1"/>
      <c r="AM913" s="3">
        <v>0</v>
      </c>
      <c r="AN913" s="3">
        <v>0</v>
      </c>
      <c r="AO913" s="5">
        <v>2977</v>
      </c>
      <c r="AP913" s="3">
        <v>834273784.20500004</v>
      </c>
      <c r="AQ913" s="3">
        <v>86410377.719999999</v>
      </c>
      <c r="AR913" s="3">
        <v>747863406.48500001</v>
      </c>
    </row>
    <row r="914" spans="1:44" ht="12.75" customHeight="1" x14ac:dyDescent="0.2">
      <c r="A914" s="13" t="s">
        <v>23667</v>
      </c>
      <c r="B914" s="1" t="s">
        <v>4022</v>
      </c>
      <c r="C914" s="11">
        <v>549</v>
      </c>
      <c r="D914" s="11">
        <v>95.46</v>
      </c>
      <c r="E914" s="11">
        <v>453.54</v>
      </c>
      <c r="F914" s="1" t="s">
        <v>4021</v>
      </c>
      <c r="G914" s="2">
        <v>41948</v>
      </c>
      <c r="H914" s="2">
        <v>41970</v>
      </c>
      <c r="I914" s="1" t="s">
        <v>4017</v>
      </c>
      <c r="K914" s="1" t="s">
        <v>3494</v>
      </c>
      <c r="T914" s="2">
        <v>41948</v>
      </c>
      <c r="U914" s="2">
        <v>41948</v>
      </c>
      <c r="V914" s="3">
        <v>95.46</v>
      </c>
      <c r="W914" s="1" t="s">
        <v>48</v>
      </c>
      <c r="Y914" s="1" t="s">
        <v>4018</v>
      </c>
      <c r="Z914" s="1" t="s">
        <v>4019</v>
      </c>
      <c r="AA914" s="1" t="s">
        <v>4020</v>
      </c>
      <c r="AB914" s="1" t="s">
        <v>52</v>
      </c>
      <c r="AD914" s="3">
        <v>549</v>
      </c>
      <c r="AE914" s="4">
        <v>41956</v>
      </c>
      <c r="AF914" s="1"/>
      <c r="AG914" s="1" t="s">
        <v>3137</v>
      </c>
      <c r="AI914" s="1" t="s">
        <v>2781</v>
      </c>
      <c r="AJ914" s="3">
        <v>0</v>
      </c>
      <c r="AK914" s="2">
        <v>43496</v>
      </c>
      <c r="AL914" s="1"/>
      <c r="AM914" s="3">
        <v>0</v>
      </c>
      <c r="AN914" s="3">
        <v>0</v>
      </c>
      <c r="AO914" s="5">
        <v>2956</v>
      </c>
      <c r="AP914" s="3">
        <v>834273784.20500004</v>
      </c>
      <c r="AQ914" s="3">
        <v>86410377.719999999</v>
      </c>
      <c r="AR914" s="3">
        <v>747863406.48500001</v>
      </c>
    </row>
    <row r="915" spans="1:44" ht="12.75" customHeight="1" x14ac:dyDescent="0.2">
      <c r="A915" s="13" t="s">
        <v>23667</v>
      </c>
      <c r="B915" s="1" t="s">
        <v>4026</v>
      </c>
      <c r="C915" s="11">
        <v>696</v>
      </c>
      <c r="D915" s="11">
        <v>0</v>
      </c>
      <c r="E915" s="11">
        <v>696</v>
      </c>
      <c r="F915" s="1" t="s">
        <v>4025</v>
      </c>
      <c r="G915" s="2">
        <v>41961</v>
      </c>
      <c r="H915" s="2">
        <v>41983</v>
      </c>
      <c r="I915" s="1" t="s">
        <v>4023</v>
      </c>
      <c r="K915" s="1" t="s">
        <v>3494</v>
      </c>
      <c r="T915" s="2">
        <v>41961</v>
      </c>
      <c r="U915" s="2">
        <v>41961</v>
      </c>
      <c r="W915" s="1" t="s">
        <v>48</v>
      </c>
      <c r="Y915" s="1" t="s">
        <v>2997</v>
      </c>
      <c r="Z915" s="1" t="s">
        <v>1038</v>
      </c>
      <c r="AA915" s="1" t="s">
        <v>4024</v>
      </c>
      <c r="AB915" s="1" t="s">
        <v>52</v>
      </c>
      <c r="AD915" s="3">
        <v>696</v>
      </c>
      <c r="AE915" s="4">
        <v>41969</v>
      </c>
      <c r="AF915" s="1"/>
      <c r="AG915" s="1" t="s">
        <v>3137</v>
      </c>
      <c r="AI915" s="1" t="s">
        <v>2781</v>
      </c>
      <c r="AJ915" s="3">
        <v>0</v>
      </c>
      <c r="AL915" s="1"/>
      <c r="AM915" s="3">
        <v>0</v>
      </c>
      <c r="AN915" s="3">
        <v>0</v>
      </c>
      <c r="AO915" s="5">
        <v>2943</v>
      </c>
      <c r="AP915" s="3">
        <v>834273784.20500004</v>
      </c>
      <c r="AQ915" s="3">
        <v>86410377.719999999</v>
      </c>
      <c r="AR915" s="3">
        <v>747863406.48500001</v>
      </c>
    </row>
    <row r="916" spans="1:44" ht="12.75" customHeight="1" x14ac:dyDescent="0.2">
      <c r="A916" s="13" t="s">
        <v>23667</v>
      </c>
      <c r="B916" s="1" t="s">
        <v>4032</v>
      </c>
      <c r="C916" s="11">
        <v>549</v>
      </c>
      <c r="D916" s="11">
        <v>0</v>
      </c>
      <c r="E916" s="11">
        <v>549</v>
      </c>
      <c r="F916" s="1" t="s">
        <v>4031</v>
      </c>
      <c r="G916" s="2">
        <v>41978</v>
      </c>
      <c r="H916" s="2">
        <v>41997</v>
      </c>
      <c r="I916" s="1" t="s">
        <v>4027</v>
      </c>
      <c r="K916" s="1" t="s">
        <v>3494</v>
      </c>
      <c r="T916" s="2">
        <v>41978</v>
      </c>
      <c r="U916" s="2">
        <v>41978</v>
      </c>
      <c r="V916" s="3">
        <v>549</v>
      </c>
      <c r="W916" s="1" t="s">
        <v>48</v>
      </c>
      <c r="Y916" s="1" t="s">
        <v>4028</v>
      </c>
      <c r="Z916" s="1" t="s">
        <v>4029</v>
      </c>
      <c r="AA916" s="1" t="s">
        <v>4030</v>
      </c>
      <c r="AB916" s="1" t="s">
        <v>52</v>
      </c>
      <c r="AD916" s="3">
        <v>549</v>
      </c>
      <c r="AE916" s="4">
        <v>41983</v>
      </c>
      <c r="AF916" s="1"/>
      <c r="AG916" s="1" t="s">
        <v>3137</v>
      </c>
      <c r="AI916" s="1" t="s">
        <v>2781</v>
      </c>
      <c r="AJ916" s="3">
        <v>0</v>
      </c>
      <c r="AL916" s="1"/>
      <c r="AM916" s="3">
        <v>0</v>
      </c>
      <c r="AN916" s="3">
        <v>0</v>
      </c>
      <c r="AO916" s="5">
        <v>2929</v>
      </c>
      <c r="AP916" s="3">
        <v>834273784.20500004</v>
      </c>
      <c r="AQ916" s="3">
        <v>86410377.719999999</v>
      </c>
      <c r="AR916" s="3">
        <v>747863406.48500001</v>
      </c>
    </row>
    <row r="917" spans="1:44" ht="12.75" customHeight="1" x14ac:dyDescent="0.2">
      <c r="A917" s="13" t="s">
        <v>23667</v>
      </c>
      <c r="B917" s="1" t="s">
        <v>4036</v>
      </c>
      <c r="C917" s="11">
        <v>549</v>
      </c>
      <c r="D917" s="11">
        <v>284.81</v>
      </c>
      <c r="E917" s="11">
        <v>264.19</v>
      </c>
      <c r="F917" s="1" t="s">
        <v>4035</v>
      </c>
      <c r="G917" s="2">
        <v>41991</v>
      </c>
      <c r="H917" s="2">
        <v>42017</v>
      </c>
      <c r="I917" s="1" t="s">
        <v>4033</v>
      </c>
      <c r="K917" s="1" t="s">
        <v>3494</v>
      </c>
      <c r="T917" s="2">
        <v>41991</v>
      </c>
      <c r="U917" s="2">
        <v>41991</v>
      </c>
      <c r="V917" s="3">
        <v>284.81</v>
      </c>
      <c r="W917" s="1" t="s">
        <v>48</v>
      </c>
      <c r="Y917" s="1" t="s">
        <v>3325</v>
      </c>
      <c r="Z917" s="1" t="s">
        <v>1369</v>
      </c>
      <c r="AA917" s="1" t="s">
        <v>4034</v>
      </c>
      <c r="AB917" s="1" t="s">
        <v>52</v>
      </c>
      <c r="AD917" s="3">
        <v>549</v>
      </c>
      <c r="AE917" s="4">
        <v>42003</v>
      </c>
      <c r="AF917" s="1"/>
      <c r="AG917" s="1" t="s">
        <v>3137</v>
      </c>
      <c r="AI917" s="1" t="s">
        <v>2781</v>
      </c>
      <c r="AJ917" s="3">
        <v>0</v>
      </c>
      <c r="AK917" s="2">
        <v>44860</v>
      </c>
      <c r="AL917" s="1"/>
      <c r="AM917" s="3">
        <v>0</v>
      </c>
      <c r="AN917" s="3">
        <v>0</v>
      </c>
      <c r="AO917" s="5">
        <v>2909</v>
      </c>
      <c r="AP917" s="3">
        <v>834273784.20500004</v>
      </c>
      <c r="AQ917" s="3">
        <v>86410377.719999999</v>
      </c>
      <c r="AR917" s="3">
        <v>747863406.48500001</v>
      </c>
    </row>
    <row r="918" spans="1:44" ht="12.75" customHeight="1" x14ac:dyDescent="0.2">
      <c r="A918" s="13" t="s">
        <v>23667</v>
      </c>
      <c r="B918" s="1" t="s">
        <v>4041</v>
      </c>
      <c r="C918" s="11">
        <v>90</v>
      </c>
      <c r="D918" s="11">
        <v>180</v>
      </c>
      <c r="E918" s="11">
        <v>-90</v>
      </c>
      <c r="F918" s="1" t="s">
        <v>4040</v>
      </c>
      <c r="G918" s="2">
        <v>42349</v>
      </c>
      <c r="H918" s="2">
        <v>42357</v>
      </c>
      <c r="I918" s="1" t="s">
        <v>4037</v>
      </c>
      <c r="K918" s="1" t="s">
        <v>2775</v>
      </c>
      <c r="T918" s="2">
        <v>42349</v>
      </c>
      <c r="U918" s="2">
        <v>42349</v>
      </c>
      <c r="V918" s="3">
        <v>180</v>
      </c>
      <c r="W918" s="1" t="s">
        <v>48</v>
      </c>
      <c r="X918" s="1" t="b">
        <v>0</v>
      </c>
      <c r="Y918" s="1" t="s">
        <v>1780</v>
      </c>
      <c r="Z918" s="1" t="s">
        <v>1781</v>
      </c>
      <c r="AA918" s="1" t="s">
        <v>4038</v>
      </c>
      <c r="AB918" s="1" t="s">
        <v>52</v>
      </c>
      <c r="AC918" s="1" t="s">
        <v>4039</v>
      </c>
      <c r="AD918" s="3">
        <v>90</v>
      </c>
      <c r="AE918" s="4">
        <v>42349</v>
      </c>
      <c r="AF918" s="1"/>
      <c r="AG918" s="1" t="s">
        <v>2780</v>
      </c>
      <c r="AJ918" s="3">
        <v>0</v>
      </c>
      <c r="AK918" s="2">
        <v>42352</v>
      </c>
      <c r="AL918" s="1"/>
      <c r="AM918" s="3">
        <v>0</v>
      </c>
      <c r="AN918" s="3">
        <v>0</v>
      </c>
      <c r="AO918" s="5">
        <v>0</v>
      </c>
      <c r="AP918" s="3">
        <v>834273784.20500004</v>
      </c>
      <c r="AQ918" s="3">
        <v>86410377.719999999</v>
      </c>
      <c r="AR918" s="3">
        <v>747863406.48500001</v>
      </c>
    </row>
    <row r="919" spans="1:44" ht="12.75" customHeight="1" x14ac:dyDescent="0.2">
      <c r="A919" s="13" t="s">
        <v>23667</v>
      </c>
      <c r="B919" s="1" t="s">
        <v>4047</v>
      </c>
      <c r="C919" s="11">
        <v>3725</v>
      </c>
      <c r="D919" s="11">
        <v>0</v>
      </c>
      <c r="E919" s="11">
        <v>3725</v>
      </c>
      <c r="F919" s="1" t="s">
        <v>4046</v>
      </c>
      <c r="G919" s="2">
        <v>42279</v>
      </c>
      <c r="H919" s="2">
        <v>42312</v>
      </c>
      <c r="I919" s="1" t="s">
        <v>4042</v>
      </c>
      <c r="K919" s="1" t="s">
        <v>3078</v>
      </c>
      <c r="R919" s="1" t="s">
        <v>479</v>
      </c>
      <c r="T919" s="2">
        <v>42279</v>
      </c>
      <c r="U919" s="2">
        <v>42279</v>
      </c>
      <c r="W919" s="1" t="s">
        <v>48</v>
      </c>
      <c r="Y919" s="1" t="s">
        <v>4043</v>
      </c>
      <c r="Z919" s="1" t="s">
        <v>4044</v>
      </c>
      <c r="AA919" s="1" t="s">
        <v>4045</v>
      </c>
      <c r="AB919" s="1" t="s">
        <v>52</v>
      </c>
      <c r="AD919" s="3">
        <v>3725</v>
      </c>
      <c r="AE919" s="4">
        <v>42298</v>
      </c>
      <c r="AF919" s="1"/>
      <c r="AG919" s="1" t="s">
        <v>4048</v>
      </c>
      <c r="AI919" s="1" t="s">
        <v>2781</v>
      </c>
      <c r="AJ919" s="3">
        <v>0</v>
      </c>
      <c r="AL919" s="1"/>
      <c r="AM919" s="3">
        <v>0</v>
      </c>
      <c r="AN919" s="3">
        <v>0</v>
      </c>
      <c r="AO919" s="5">
        <v>2614</v>
      </c>
      <c r="AP919" s="3">
        <v>834273784.20500004</v>
      </c>
      <c r="AQ919" s="3">
        <v>86410377.719999999</v>
      </c>
      <c r="AR919" s="3">
        <v>747863406.48500001</v>
      </c>
    </row>
    <row r="920" spans="1:44" ht="12.75" customHeight="1" x14ac:dyDescent="0.2">
      <c r="A920" s="13" t="s">
        <v>23667</v>
      </c>
      <c r="B920" s="1" t="s">
        <v>4053</v>
      </c>
      <c r="C920" s="11">
        <v>660</v>
      </c>
      <c r="D920" s="11">
        <v>0</v>
      </c>
      <c r="E920" s="11">
        <v>660</v>
      </c>
      <c r="F920" s="1" t="s">
        <v>4052</v>
      </c>
      <c r="G920" s="2">
        <v>42081</v>
      </c>
      <c r="H920" s="2">
        <v>42097</v>
      </c>
      <c r="I920" s="1" t="s">
        <v>4049</v>
      </c>
      <c r="K920" s="1" t="s">
        <v>3475</v>
      </c>
      <c r="S920" s="1" t="s">
        <v>4050</v>
      </c>
      <c r="T920" s="2">
        <v>42081</v>
      </c>
      <c r="U920" s="2">
        <v>42081</v>
      </c>
      <c r="W920" s="1" t="s">
        <v>48</v>
      </c>
      <c r="Y920" s="1" t="s">
        <v>2901</v>
      </c>
      <c r="Z920" s="1" t="s">
        <v>252</v>
      </c>
      <c r="AA920" s="1" t="s">
        <v>4051</v>
      </c>
      <c r="AB920" s="1" t="s">
        <v>52</v>
      </c>
      <c r="AD920" s="3">
        <v>660</v>
      </c>
      <c r="AE920" s="4">
        <v>42083</v>
      </c>
      <c r="AF920" s="1"/>
      <c r="AG920" s="1" t="s">
        <v>3482</v>
      </c>
      <c r="AI920" s="1" t="s">
        <v>2781</v>
      </c>
      <c r="AJ920" s="3">
        <v>0</v>
      </c>
      <c r="AL920" s="1"/>
      <c r="AM920" s="3">
        <v>0</v>
      </c>
      <c r="AN920" s="3">
        <v>0</v>
      </c>
      <c r="AO920" s="5">
        <v>2829</v>
      </c>
      <c r="AP920" s="3">
        <v>834273784.20500004</v>
      </c>
      <c r="AQ920" s="3">
        <v>86410377.719999999</v>
      </c>
      <c r="AR920" s="3">
        <v>747863406.48500001</v>
      </c>
    </row>
    <row r="921" spans="1:44" ht="12.75" customHeight="1" x14ac:dyDescent="0.2">
      <c r="A921" s="13" t="s">
        <v>23667</v>
      </c>
      <c r="B921" s="1" t="s">
        <v>4060</v>
      </c>
      <c r="C921" s="11">
        <v>4000</v>
      </c>
      <c r="D921" s="11">
        <v>1000</v>
      </c>
      <c r="E921" s="11">
        <v>3000</v>
      </c>
      <c r="F921" s="1" t="s">
        <v>4059</v>
      </c>
      <c r="G921" s="2">
        <v>42160</v>
      </c>
      <c r="H921" s="2">
        <v>42174</v>
      </c>
      <c r="I921" s="1" t="s">
        <v>4054</v>
      </c>
      <c r="K921" s="1" t="s">
        <v>3948</v>
      </c>
      <c r="S921" s="1" t="s">
        <v>4055</v>
      </c>
      <c r="T921" s="2">
        <v>41974</v>
      </c>
      <c r="U921" s="2">
        <v>41974</v>
      </c>
      <c r="V921" s="3">
        <v>1000</v>
      </c>
      <c r="W921" s="1" t="s">
        <v>48</v>
      </c>
      <c r="Y921" s="1" t="s">
        <v>4056</v>
      </c>
      <c r="Z921" s="1" t="s">
        <v>4057</v>
      </c>
      <c r="AA921" s="1" t="s">
        <v>4058</v>
      </c>
      <c r="AB921" s="1" t="s">
        <v>52</v>
      </c>
      <c r="AD921" s="3">
        <v>4000</v>
      </c>
      <c r="AE921" s="4">
        <v>42160</v>
      </c>
      <c r="AF921" s="1"/>
      <c r="AG921" s="1" t="s">
        <v>3493</v>
      </c>
      <c r="AI921" s="1" t="s">
        <v>2781</v>
      </c>
      <c r="AJ921" s="3">
        <v>0</v>
      </c>
      <c r="AK921" s="2">
        <v>42171</v>
      </c>
      <c r="AL921" s="1"/>
      <c r="AM921" s="3">
        <v>0</v>
      </c>
      <c r="AN921" s="3">
        <v>0</v>
      </c>
      <c r="AO921" s="5">
        <v>2752</v>
      </c>
      <c r="AP921" s="3">
        <v>834273784.20500004</v>
      </c>
      <c r="AQ921" s="3">
        <v>86410377.719999999</v>
      </c>
      <c r="AR921" s="3">
        <v>747863406.48500001</v>
      </c>
    </row>
    <row r="922" spans="1:44" ht="12.75" customHeight="1" x14ac:dyDescent="0.2">
      <c r="A922" s="13" t="s">
        <v>23667</v>
      </c>
      <c r="B922" s="1" t="s">
        <v>4065</v>
      </c>
      <c r="C922" s="11">
        <v>651</v>
      </c>
      <c r="D922" s="11">
        <v>0</v>
      </c>
      <c r="E922" s="11">
        <v>651</v>
      </c>
      <c r="F922" s="1" t="s">
        <v>4064</v>
      </c>
      <c r="G922" s="2">
        <v>42059</v>
      </c>
      <c r="H922" s="2">
        <v>42081</v>
      </c>
      <c r="I922" s="1" t="s">
        <v>4061</v>
      </c>
      <c r="K922" s="1" t="s">
        <v>3494</v>
      </c>
      <c r="T922" s="2">
        <v>42059</v>
      </c>
      <c r="U922" s="2">
        <v>42059</v>
      </c>
      <c r="W922" s="1" t="s">
        <v>48</v>
      </c>
      <c r="Y922" s="1" t="s">
        <v>4062</v>
      </c>
      <c r="Z922" s="1" t="s">
        <v>4063</v>
      </c>
      <c r="AB922" s="1" t="s">
        <v>52</v>
      </c>
      <c r="AD922" s="3">
        <v>651</v>
      </c>
      <c r="AE922" s="4">
        <v>42067</v>
      </c>
      <c r="AF922" s="1"/>
      <c r="AG922" s="1" t="s">
        <v>3137</v>
      </c>
      <c r="AI922" s="1" t="s">
        <v>2781</v>
      </c>
      <c r="AJ922" s="3">
        <v>0</v>
      </c>
      <c r="AL922" s="1"/>
      <c r="AM922" s="3">
        <v>0</v>
      </c>
      <c r="AN922" s="3">
        <v>0</v>
      </c>
      <c r="AO922" s="5">
        <v>2845</v>
      </c>
      <c r="AP922" s="3">
        <v>834273784.20500004</v>
      </c>
      <c r="AQ922" s="3">
        <v>86410377.719999999</v>
      </c>
      <c r="AR922" s="3">
        <v>747863406.48500001</v>
      </c>
    </row>
    <row r="923" spans="1:44" ht="12.75" customHeight="1" x14ac:dyDescent="0.2">
      <c r="A923" s="13" t="s">
        <v>23667</v>
      </c>
      <c r="B923" s="1" t="s">
        <v>4070</v>
      </c>
      <c r="C923" s="11">
        <v>651</v>
      </c>
      <c r="D923" s="11">
        <v>616.08000000000004</v>
      </c>
      <c r="E923" s="11">
        <v>34.92</v>
      </c>
      <c r="F923" s="1" t="s">
        <v>4069</v>
      </c>
      <c r="G923" s="2">
        <v>42082</v>
      </c>
      <c r="H923" s="2">
        <v>42108</v>
      </c>
      <c r="I923" s="1" t="s">
        <v>4066</v>
      </c>
      <c r="K923" s="1" t="s">
        <v>3494</v>
      </c>
      <c r="T923" s="2">
        <v>42082</v>
      </c>
      <c r="U923" s="2">
        <v>42082</v>
      </c>
      <c r="V923" s="3">
        <v>616.08000000000004</v>
      </c>
      <c r="W923" s="1" t="s">
        <v>48</v>
      </c>
      <c r="Y923" s="1" t="s">
        <v>4067</v>
      </c>
      <c r="Z923" s="1" t="s">
        <v>4068</v>
      </c>
      <c r="AB923" s="1" t="s">
        <v>52</v>
      </c>
      <c r="AD923" s="3">
        <v>651</v>
      </c>
      <c r="AE923" s="4">
        <v>42094</v>
      </c>
      <c r="AF923" s="1"/>
      <c r="AG923" s="1" t="s">
        <v>3137</v>
      </c>
      <c r="AI923" s="1" t="s">
        <v>2781</v>
      </c>
      <c r="AJ923" s="3">
        <v>0</v>
      </c>
      <c r="AK923" s="2">
        <v>44889</v>
      </c>
      <c r="AL923" s="1"/>
      <c r="AM923" s="3">
        <v>0</v>
      </c>
      <c r="AN923" s="3">
        <v>0</v>
      </c>
      <c r="AO923" s="5">
        <v>2818</v>
      </c>
      <c r="AP923" s="3">
        <v>834273784.20500004</v>
      </c>
      <c r="AQ923" s="3">
        <v>86410377.719999999</v>
      </c>
      <c r="AR923" s="3">
        <v>747863406.48500001</v>
      </c>
    </row>
    <row r="924" spans="1:44" ht="12.75" customHeight="1" x14ac:dyDescent="0.2">
      <c r="A924" s="13" t="s">
        <v>23667</v>
      </c>
      <c r="B924" s="1" t="s">
        <v>4075</v>
      </c>
      <c r="C924" s="11">
        <v>549</v>
      </c>
      <c r="D924" s="11">
        <v>221.52</v>
      </c>
      <c r="E924" s="11">
        <v>327.48</v>
      </c>
      <c r="F924" s="1" t="s">
        <v>4074</v>
      </c>
      <c r="G924" s="2">
        <v>42086</v>
      </c>
      <c r="H924" s="2">
        <v>42108</v>
      </c>
      <c r="I924" s="1" t="s">
        <v>4071</v>
      </c>
      <c r="K924" s="1" t="s">
        <v>3494</v>
      </c>
      <c r="T924" s="2">
        <v>42086</v>
      </c>
      <c r="U924" s="2">
        <v>42086</v>
      </c>
      <c r="V924" s="3">
        <v>221.52</v>
      </c>
      <c r="W924" s="1" t="s">
        <v>48</v>
      </c>
      <c r="Y924" s="1" t="s">
        <v>4072</v>
      </c>
      <c r="Z924" s="1" t="s">
        <v>4073</v>
      </c>
      <c r="AB924" s="1" t="s">
        <v>52</v>
      </c>
      <c r="AD924" s="3">
        <v>549</v>
      </c>
      <c r="AE924" s="4">
        <v>42094</v>
      </c>
      <c r="AF924" s="1"/>
      <c r="AG924" s="1" t="s">
        <v>3137</v>
      </c>
      <c r="AI924" s="1" t="s">
        <v>2781</v>
      </c>
      <c r="AJ924" s="3">
        <v>0</v>
      </c>
      <c r="AK924" s="2">
        <v>44887</v>
      </c>
      <c r="AL924" s="1"/>
      <c r="AM924" s="3">
        <v>0</v>
      </c>
      <c r="AN924" s="3">
        <v>0</v>
      </c>
      <c r="AO924" s="5">
        <v>2818</v>
      </c>
      <c r="AP924" s="3">
        <v>834273784.20500004</v>
      </c>
      <c r="AQ924" s="3">
        <v>86410377.719999999</v>
      </c>
      <c r="AR924" s="3">
        <v>747863406.48500001</v>
      </c>
    </row>
    <row r="925" spans="1:44" ht="12.75" customHeight="1" x14ac:dyDescent="0.2">
      <c r="A925" s="13" t="s">
        <v>23667</v>
      </c>
      <c r="B925" s="1" t="s">
        <v>4079</v>
      </c>
      <c r="C925" s="11">
        <v>549</v>
      </c>
      <c r="D925" s="11">
        <v>0</v>
      </c>
      <c r="E925" s="11">
        <v>549</v>
      </c>
      <c r="F925" s="1" t="s">
        <v>4078</v>
      </c>
      <c r="G925" s="2">
        <v>42093</v>
      </c>
      <c r="H925" s="2">
        <v>42109</v>
      </c>
      <c r="I925" s="1" t="s">
        <v>4076</v>
      </c>
      <c r="K925" s="1" t="s">
        <v>3494</v>
      </c>
      <c r="T925" s="2">
        <v>42093</v>
      </c>
      <c r="U925" s="2">
        <v>42093</v>
      </c>
      <c r="W925" s="1" t="s">
        <v>48</v>
      </c>
      <c r="Y925" s="1" t="s">
        <v>3566</v>
      </c>
      <c r="Z925" s="1" t="s">
        <v>3567</v>
      </c>
      <c r="AA925" s="1" t="s">
        <v>4077</v>
      </c>
      <c r="AB925" s="1" t="s">
        <v>52</v>
      </c>
      <c r="AD925" s="3">
        <v>549</v>
      </c>
      <c r="AE925" s="4">
        <v>42095</v>
      </c>
      <c r="AF925" s="1"/>
      <c r="AG925" s="1" t="s">
        <v>3137</v>
      </c>
      <c r="AI925" s="1" t="s">
        <v>2781</v>
      </c>
      <c r="AJ925" s="3">
        <v>0</v>
      </c>
      <c r="AL925" s="1"/>
      <c r="AM925" s="3">
        <v>0</v>
      </c>
      <c r="AN925" s="3">
        <v>0</v>
      </c>
      <c r="AO925" s="5">
        <v>2817</v>
      </c>
      <c r="AP925" s="3">
        <v>834273784.20500004</v>
      </c>
      <c r="AQ925" s="3">
        <v>86410377.719999999</v>
      </c>
      <c r="AR925" s="3">
        <v>747863406.48500001</v>
      </c>
    </row>
    <row r="926" spans="1:44" ht="12.75" customHeight="1" x14ac:dyDescent="0.2">
      <c r="A926" s="13" t="s">
        <v>23667</v>
      </c>
      <c r="B926" s="1" t="s">
        <v>4083</v>
      </c>
      <c r="C926" s="11">
        <v>651</v>
      </c>
      <c r="D926" s="11">
        <v>0</v>
      </c>
      <c r="E926" s="11">
        <v>651</v>
      </c>
      <c r="F926" s="1" t="s">
        <v>4082</v>
      </c>
      <c r="G926" s="2">
        <v>42160</v>
      </c>
      <c r="H926" s="2">
        <v>42187</v>
      </c>
      <c r="I926" s="1" t="s">
        <v>4080</v>
      </c>
      <c r="K926" s="1" t="s">
        <v>3494</v>
      </c>
      <c r="T926" s="2">
        <v>42160</v>
      </c>
      <c r="U926" s="2">
        <v>42160</v>
      </c>
      <c r="W926" s="1" t="s">
        <v>48</v>
      </c>
      <c r="Y926" s="1" t="s">
        <v>3325</v>
      </c>
      <c r="Z926" s="1" t="s">
        <v>1369</v>
      </c>
      <c r="AA926" s="1" t="s">
        <v>4081</v>
      </c>
      <c r="AB926" s="1" t="s">
        <v>52</v>
      </c>
      <c r="AD926" s="3">
        <v>651</v>
      </c>
      <c r="AE926" s="4">
        <v>42173</v>
      </c>
      <c r="AF926" s="1"/>
      <c r="AG926" s="1" t="s">
        <v>3137</v>
      </c>
      <c r="AI926" s="1" t="s">
        <v>2781</v>
      </c>
      <c r="AJ926" s="3">
        <v>0</v>
      </c>
      <c r="AL926" s="1"/>
      <c r="AM926" s="3">
        <v>0</v>
      </c>
      <c r="AN926" s="3">
        <v>0</v>
      </c>
      <c r="AO926" s="5">
        <v>2739</v>
      </c>
      <c r="AP926" s="3">
        <v>834273784.20500004</v>
      </c>
      <c r="AQ926" s="3">
        <v>86410377.719999999</v>
      </c>
      <c r="AR926" s="3">
        <v>747863406.48500001</v>
      </c>
    </row>
    <row r="927" spans="1:44" ht="12.75" customHeight="1" x14ac:dyDescent="0.2">
      <c r="A927" s="13" t="s">
        <v>23667</v>
      </c>
      <c r="B927" s="1" t="s">
        <v>4087</v>
      </c>
      <c r="C927" s="11">
        <v>1302</v>
      </c>
      <c r="D927" s="11">
        <v>95.65</v>
      </c>
      <c r="E927" s="11">
        <v>1206.3499999999999</v>
      </c>
      <c r="F927" s="1" t="s">
        <v>4086</v>
      </c>
      <c r="G927" s="2">
        <v>42262</v>
      </c>
      <c r="H927" s="2">
        <v>42285</v>
      </c>
      <c r="I927" s="1" t="s">
        <v>4084</v>
      </c>
      <c r="K927" s="1" t="s">
        <v>3494</v>
      </c>
      <c r="T927" s="2">
        <v>42262</v>
      </c>
      <c r="U927" s="2">
        <v>42262</v>
      </c>
      <c r="V927" s="3">
        <v>95.65</v>
      </c>
      <c r="W927" s="1" t="s">
        <v>48</v>
      </c>
      <c r="Y927" s="1" t="s">
        <v>3566</v>
      </c>
      <c r="Z927" s="1" t="s">
        <v>3567</v>
      </c>
      <c r="AA927" s="1" t="s">
        <v>4085</v>
      </c>
      <c r="AB927" s="1" t="s">
        <v>52</v>
      </c>
      <c r="AD927" s="3">
        <v>1302</v>
      </c>
      <c r="AE927" s="4">
        <v>42271</v>
      </c>
      <c r="AF927" s="1"/>
      <c r="AG927" s="1" t="s">
        <v>3137</v>
      </c>
      <c r="AI927" s="1" t="s">
        <v>2781</v>
      </c>
      <c r="AJ927" s="3">
        <v>0</v>
      </c>
      <c r="AK927" s="2">
        <v>43559</v>
      </c>
      <c r="AL927" s="1"/>
      <c r="AM927" s="3">
        <v>0</v>
      </c>
      <c r="AN927" s="3">
        <v>0</v>
      </c>
      <c r="AO927" s="5">
        <v>2641</v>
      </c>
      <c r="AP927" s="3">
        <v>834273784.20500004</v>
      </c>
      <c r="AQ927" s="3">
        <v>86410377.719999999</v>
      </c>
      <c r="AR927" s="3">
        <v>747863406.48500001</v>
      </c>
    </row>
    <row r="928" spans="1:44" ht="12.75" customHeight="1" x14ac:dyDescent="0.2">
      <c r="A928" s="13" t="s">
        <v>23667</v>
      </c>
      <c r="B928" s="1" t="s">
        <v>4091</v>
      </c>
      <c r="C928" s="11">
        <v>1748</v>
      </c>
      <c r="D928" s="11">
        <v>0</v>
      </c>
      <c r="E928" s="11">
        <v>1748</v>
      </c>
      <c r="F928" s="1" t="s">
        <v>4090</v>
      </c>
      <c r="G928" s="2">
        <v>42277</v>
      </c>
      <c r="H928" s="2">
        <v>42298</v>
      </c>
      <c r="I928" s="1" t="s">
        <v>4088</v>
      </c>
      <c r="K928" s="1" t="s">
        <v>3494</v>
      </c>
      <c r="T928" s="2">
        <v>42277</v>
      </c>
      <c r="U928" s="2">
        <v>42277</v>
      </c>
      <c r="W928" s="1" t="s">
        <v>48</v>
      </c>
      <c r="Y928" s="1" t="s">
        <v>3566</v>
      </c>
      <c r="Z928" s="1" t="s">
        <v>3567</v>
      </c>
      <c r="AA928" s="1" t="s">
        <v>4089</v>
      </c>
      <c r="AB928" s="1" t="s">
        <v>52</v>
      </c>
      <c r="AD928" s="3">
        <v>1748</v>
      </c>
      <c r="AE928" s="4">
        <v>42284</v>
      </c>
      <c r="AF928" s="1"/>
      <c r="AG928" s="1" t="s">
        <v>3137</v>
      </c>
      <c r="AI928" s="1" t="s">
        <v>2781</v>
      </c>
      <c r="AJ928" s="3">
        <v>0</v>
      </c>
      <c r="AL928" s="1"/>
      <c r="AM928" s="3">
        <v>0</v>
      </c>
      <c r="AN928" s="3">
        <v>0</v>
      </c>
      <c r="AO928" s="5">
        <v>2628</v>
      </c>
      <c r="AP928" s="3">
        <v>834273784.20500004</v>
      </c>
      <c r="AQ928" s="3">
        <v>86410377.719999999</v>
      </c>
      <c r="AR928" s="3">
        <v>747863406.48500001</v>
      </c>
    </row>
    <row r="929" spans="1:44" ht="12.75" customHeight="1" x14ac:dyDescent="0.2">
      <c r="A929" s="13" t="s">
        <v>23667</v>
      </c>
      <c r="B929" s="1" t="s">
        <v>4095</v>
      </c>
      <c r="C929" s="11">
        <v>651</v>
      </c>
      <c r="D929" s="11">
        <v>0</v>
      </c>
      <c r="E929" s="11">
        <v>651</v>
      </c>
      <c r="F929" s="1" t="s">
        <v>4094</v>
      </c>
      <c r="G929" s="2">
        <v>42283</v>
      </c>
      <c r="H929" s="2">
        <v>42306</v>
      </c>
      <c r="I929" s="1" t="s">
        <v>4092</v>
      </c>
      <c r="K929" s="1" t="s">
        <v>3494</v>
      </c>
      <c r="T929" s="2">
        <v>42283</v>
      </c>
      <c r="U929" s="2">
        <v>42283</v>
      </c>
      <c r="W929" s="1" t="s">
        <v>48</v>
      </c>
      <c r="Y929" s="1" t="s">
        <v>3764</v>
      </c>
      <c r="Z929" s="1" t="s">
        <v>3599</v>
      </c>
      <c r="AA929" s="1" t="s">
        <v>4093</v>
      </c>
      <c r="AB929" s="1" t="s">
        <v>52</v>
      </c>
      <c r="AD929" s="3">
        <v>651</v>
      </c>
      <c r="AE929" s="4">
        <v>42292</v>
      </c>
      <c r="AF929" s="1"/>
      <c r="AG929" s="1" t="s">
        <v>3137</v>
      </c>
      <c r="AI929" s="1" t="s">
        <v>2781</v>
      </c>
      <c r="AJ929" s="3">
        <v>0</v>
      </c>
      <c r="AL929" s="1"/>
      <c r="AM929" s="3">
        <v>0</v>
      </c>
      <c r="AN929" s="3">
        <v>0</v>
      </c>
      <c r="AO929" s="5">
        <v>2620</v>
      </c>
      <c r="AP929" s="3">
        <v>834273784.20500004</v>
      </c>
      <c r="AQ929" s="3">
        <v>86410377.719999999</v>
      </c>
      <c r="AR929" s="3">
        <v>747863406.48500001</v>
      </c>
    </row>
    <row r="930" spans="1:44" ht="12.75" customHeight="1" x14ac:dyDescent="0.2">
      <c r="A930" s="13" t="s">
        <v>23667</v>
      </c>
      <c r="B930" s="1" t="s">
        <v>4099</v>
      </c>
      <c r="C930" s="11">
        <v>1097</v>
      </c>
      <c r="D930" s="11">
        <v>0</v>
      </c>
      <c r="E930" s="11">
        <v>1097</v>
      </c>
      <c r="F930" s="1" t="s">
        <v>4098</v>
      </c>
      <c r="G930" s="2">
        <v>42314</v>
      </c>
      <c r="H930" s="2">
        <v>42333</v>
      </c>
      <c r="I930" s="1" t="s">
        <v>4096</v>
      </c>
      <c r="K930" s="1" t="s">
        <v>3494</v>
      </c>
      <c r="T930" s="2">
        <v>42314</v>
      </c>
      <c r="U930" s="2">
        <v>42314</v>
      </c>
      <c r="W930" s="1" t="s">
        <v>48</v>
      </c>
      <c r="Y930" s="1" t="s">
        <v>4072</v>
      </c>
      <c r="Z930" s="1" t="s">
        <v>4097</v>
      </c>
      <c r="AB930" s="1" t="s">
        <v>52</v>
      </c>
      <c r="AD930" s="3">
        <v>1097</v>
      </c>
      <c r="AE930" s="4">
        <v>42319</v>
      </c>
      <c r="AF930" s="1"/>
      <c r="AG930" s="1" t="s">
        <v>3137</v>
      </c>
      <c r="AI930" s="1" t="s">
        <v>2781</v>
      </c>
      <c r="AJ930" s="3">
        <v>0</v>
      </c>
      <c r="AL930" s="1"/>
      <c r="AM930" s="3">
        <v>0</v>
      </c>
      <c r="AN930" s="3">
        <v>0</v>
      </c>
      <c r="AO930" s="5">
        <v>2593</v>
      </c>
      <c r="AP930" s="3">
        <v>834273784.20500004</v>
      </c>
      <c r="AQ930" s="3">
        <v>86410377.719999999</v>
      </c>
      <c r="AR930" s="3">
        <v>747863406.48500001</v>
      </c>
    </row>
    <row r="931" spans="1:44" ht="12.75" customHeight="1" x14ac:dyDescent="0.2">
      <c r="A931" s="13" t="s">
        <v>23667</v>
      </c>
      <c r="B931" s="1" t="s">
        <v>4104</v>
      </c>
      <c r="C931" s="11">
        <v>549</v>
      </c>
      <c r="D931" s="11">
        <v>0</v>
      </c>
      <c r="E931" s="11">
        <v>549</v>
      </c>
      <c r="F931" s="1" t="s">
        <v>4103</v>
      </c>
      <c r="G931" s="2">
        <v>42339</v>
      </c>
      <c r="H931" s="2">
        <v>42354</v>
      </c>
      <c r="I931" s="1" t="s">
        <v>4100</v>
      </c>
      <c r="K931" s="1" t="s">
        <v>3494</v>
      </c>
      <c r="T931" s="2">
        <v>42339</v>
      </c>
      <c r="U931" s="2">
        <v>42339</v>
      </c>
      <c r="W931" s="1" t="s">
        <v>48</v>
      </c>
      <c r="Y931" s="1" t="s">
        <v>4101</v>
      </c>
      <c r="Z931" s="1" t="s">
        <v>4102</v>
      </c>
      <c r="AB931" s="1" t="s">
        <v>52</v>
      </c>
      <c r="AD931" s="3">
        <v>549</v>
      </c>
      <c r="AE931" s="4">
        <v>42340</v>
      </c>
      <c r="AF931" s="1"/>
      <c r="AG931" s="1" t="s">
        <v>3137</v>
      </c>
      <c r="AI931" s="1" t="s">
        <v>2781</v>
      </c>
      <c r="AJ931" s="3">
        <v>0</v>
      </c>
      <c r="AL931" s="1"/>
      <c r="AM931" s="3">
        <v>0</v>
      </c>
      <c r="AN931" s="3">
        <v>0</v>
      </c>
      <c r="AO931" s="5">
        <v>2572</v>
      </c>
      <c r="AP931" s="3">
        <v>834273784.20500004</v>
      </c>
      <c r="AQ931" s="3">
        <v>86410377.719999999</v>
      </c>
      <c r="AR931" s="3">
        <v>747863406.48500001</v>
      </c>
    </row>
    <row r="932" spans="1:44" ht="12.75" customHeight="1" x14ac:dyDescent="0.2">
      <c r="A932" s="13" t="s">
        <v>23667</v>
      </c>
      <c r="B932" s="1" t="s">
        <v>4109</v>
      </c>
      <c r="C932" s="11">
        <v>651</v>
      </c>
      <c r="D932" s="11">
        <v>58.8</v>
      </c>
      <c r="E932" s="11">
        <v>592.20000000000005</v>
      </c>
      <c r="F932" s="1" t="s">
        <v>4108</v>
      </c>
      <c r="G932" s="2">
        <v>42345</v>
      </c>
      <c r="H932" s="2">
        <v>42362</v>
      </c>
      <c r="I932" s="1" t="s">
        <v>4105</v>
      </c>
      <c r="K932" s="1" t="s">
        <v>3494</v>
      </c>
      <c r="T932" s="2">
        <v>42345</v>
      </c>
      <c r="U932" s="2">
        <v>42345</v>
      </c>
      <c r="V932" s="3">
        <v>65.97</v>
      </c>
      <c r="W932" s="1" t="s">
        <v>48</v>
      </c>
      <c r="Y932" s="1" t="s">
        <v>4106</v>
      </c>
      <c r="Z932" s="1" t="s">
        <v>584</v>
      </c>
      <c r="AA932" s="1" t="s">
        <v>4107</v>
      </c>
      <c r="AB932" s="1" t="s">
        <v>52</v>
      </c>
      <c r="AD932" s="3">
        <v>651</v>
      </c>
      <c r="AE932" s="4">
        <v>42348</v>
      </c>
      <c r="AF932" s="1"/>
      <c r="AG932" s="1" t="s">
        <v>3137</v>
      </c>
      <c r="AI932" s="1" t="s">
        <v>2781</v>
      </c>
      <c r="AJ932" s="3">
        <v>0</v>
      </c>
      <c r="AK932" s="2">
        <v>44462</v>
      </c>
      <c r="AL932" s="1"/>
      <c r="AM932" s="3">
        <v>0</v>
      </c>
      <c r="AN932" s="3">
        <v>0</v>
      </c>
      <c r="AO932" s="5">
        <v>2564</v>
      </c>
      <c r="AP932" s="3">
        <v>834273784.20500004</v>
      </c>
      <c r="AQ932" s="3">
        <v>86410377.719999999</v>
      </c>
      <c r="AR932" s="3">
        <v>747863406.48500001</v>
      </c>
    </row>
    <row r="933" spans="1:44" ht="12.75" customHeight="1" x14ac:dyDescent="0.2">
      <c r="A933" s="13" t="s">
        <v>23667</v>
      </c>
      <c r="B933" s="1" t="s">
        <v>4111</v>
      </c>
      <c r="C933" s="11">
        <v>549</v>
      </c>
      <c r="D933" s="11">
        <v>0</v>
      </c>
      <c r="E933" s="11">
        <v>549</v>
      </c>
      <c r="F933" s="1" t="s">
        <v>4098</v>
      </c>
      <c r="G933" s="2">
        <v>42341</v>
      </c>
      <c r="H933" s="2">
        <v>42363</v>
      </c>
      <c r="I933" s="1" t="s">
        <v>4110</v>
      </c>
      <c r="K933" s="1" t="s">
        <v>3494</v>
      </c>
      <c r="T933" s="2">
        <v>42341</v>
      </c>
      <c r="U933" s="2">
        <v>42341</v>
      </c>
      <c r="W933" s="1" t="s">
        <v>48</v>
      </c>
      <c r="Y933" s="1" t="s">
        <v>4072</v>
      </c>
      <c r="Z933" s="1" t="s">
        <v>4097</v>
      </c>
      <c r="AB933" s="1" t="s">
        <v>52</v>
      </c>
      <c r="AD933" s="3">
        <v>549</v>
      </c>
      <c r="AE933" s="4">
        <v>42349</v>
      </c>
      <c r="AF933" s="1"/>
      <c r="AG933" s="1" t="s">
        <v>3137</v>
      </c>
      <c r="AI933" s="1" t="s">
        <v>2781</v>
      </c>
      <c r="AJ933" s="3">
        <v>0</v>
      </c>
      <c r="AL933" s="1"/>
      <c r="AM933" s="3">
        <v>0</v>
      </c>
      <c r="AN933" s="3">
        <v>0</v>
      </c>
      <c r="AO933" s="5">
        <v>2563</v>
      </c>
      <c r="AP933" s="3">
        <v>834273784.20500004</v>
      </c>
      <c r="AQ933" s="3">
        <v>86410377.719999999</v>
      </c>
      <c r="AR933" s="3">
        <v>747863406.48500001</v>
      </c>
    </row>
    <row r="934" spans="1:44" ht="12.75" customHeight="1" x14ac:dyDescent="0.2">
      <c r="A934" s="13" t="s">
        <v>23667</v>
      </c>
      <c r="B934" s="1" t="s">
        <v>4114</v>
      </c>
      <c r="C934" s="11">
        <v>651</v>
      </c>
      <c r="D934" s="11">
        <v>0</v>
      </c>
      <c r="E934" s="11">
        <v>651</v>
      </c>
      <c r="F934" s="1" t="s">
        <v>4113</v>
      </c>
      <c r="G934" s="2">
        <v>42366</v>
      </c>
      <c r="H934" s="2">
        <v>42388</v>
      </c>
      <c r="I934" s="1" t="s">
        <v>4112</v>
      </c>
      <c r="K934" s="1" t="s">
        <v>3494</v>
      </c>
      <c r="T934" s="2">
        <v>42366</v>
      </c>
      <c r="U934" s="2">
        <v>42366</v>
      </c>
      <c r="W934" s="1" t="s">
        <v>48</v>
      </c>
      <c r="Y934" s="1" t="s">
        <v>3511</v>
      </c>
      <c r="Z934" s="1" t="s">
        <v>2002</v>
      </c>
      <c r="AA934" s="1" t="s">
        <v>1735</v>
      </c>
      <c r="AB934" s="1" t="s">
        <v>52</v>
      </c>
      <c r="AD934" s="3">
        <v>651</v>
      </c>
      <c r="AE934" s="4">
        <v>42369</v>
      </c>
      <c r="AF934" s="1"/>
      <c r="AG934" s="1" t="s">
        <v>3137</v>
      </c>
      <c r="AI934" s="1" t="s">
        <v>2781</v>
      </c>
      <c r="AJ934" s="3">
        <v>0</v>
      </c>
      <c r="AL934" s="1"/>
      <c r="AM934" s="3">
        <v>0</v>
      </c>
      <c r="AN934" s="3">
        <v>0</v>
      </c>
      <c r="AO934" s="5">
        <v>2538</v>
      </c>
      <c r="AP934" s="3">
        <v>834273784.20500004</v>
      </c>
      <c r="AQ934" s="3">
        <v>86410377.719999999</v>
      </c>
      <c r="AR934" s="3">
        <v>747863406.48500001</v>
      </c>
    </row>
    <row r="935" spans="1:44" ht="12.75" customHeight="1" x14ac:dyDescent="0.2">
      <c r="A935" s="13" t="s">
        <v>23667</v>
      </c>
      <c r="B935" s="1" t="s">
        <v>4120</v>
      </c>
      <c r="C935" s="11">
        <v>6650</v>
      </c>
      <c r="D935" s="11">
        <v>163</v>
      </c>
      <c r="E935" s="11">
        <v>6487</v>
      </c>
      <c r="F935" s="1" t="s">
        <v>4119</v>
      </c>
      <c r="G935" s="2">
        <v>42142</v>
      </c>
      <c r="H935" s="2">
        <v>42156</v>
      </c>
      <c r="I935" s="1" t="s">
        <v>4115</v>
      </c>
      <c r="J935" s="1" t="s">
        <v>3168</v>
      </c>
      <c r="K935" s="1" t="s">
        <v>3571</v>
      </c>
      <c r="P935" s="1" t="s">
        <v>4116</v>
      </c>
      <c r="R935" s="1" t="s">
        <v>3162</v>
      </c>
      <c r="S935" s="1" t="s">
        <v>4117</v>
      </c>
      <c r="T935" s="2">
        <v>42142</v>
      </c>
      <c r="U935" s="2">
        <v>42142</v>
      </c>
      <c r="V935" s="3">
        <v>163</v>
      </c>
      <c r="W935" s="1" t="s">
        <v>48</v>
      </c>
      <c r="X935" s="1" t="b">
        <v>0</v>
      </c>
      <c r="Y935" s="1" t="s">
        <v>2901</v>
      </c>
      <c r="Z935" s="1" t="s">
        <v>252</v>
      </c>
      <c r="AA935" s="1" t="s">
        <v>4118</v>
      </c>
      <c r="AB935" s="1" t="s">
        <v>52</v>
      </c>
      <c r="AD935" s="3">
        <v>6650</v>
      </c>
      <c r="AE935" s="4">
        <v>42142</v>
      </c>
      <c r="AF935" s="1"/>
      <c r="AG935" s="1" t="s">
        <v>3578</v>
      </c>
      <c r="AJ935" s="3">
        <v>0</v>
      </c>
      <c r="AK935" s="2">
        <v>42235</v>
      </c>
      <c r="AL935" s="1"/>
      <c r="AM935" s="3">
        <v>0</v>
      </c>
      <c r="AN935" s="3">
        <v>0</v>
      </c>
      <c r="AO935" s="5">
        <v>2770</v>
      </c>
      <c r="AP935" s="3">
        <v>834273784.20500004</v>
      </c>
      <c r="AQ935" s="3">
        <v>86410377.719999999</v>
      </c>
      <c r="AR935" s="3">
        <v>747863406.48500001</v>
      </c>
    </row>
    <row r="936" spans="1:44" ht="12.75" customHeight="1" x14ac:dyDescent="0.2">
      <c r="A936" s="13" t="s">
        <v>23667</v>
      </c>
      <c r="B936" s="1" t="s">
        <v>4121</v>
      </c>
      <c r="C936" s="11">
        <v>6650</v>
      </c>
      <c r="D936" s="11">
        <v>5850</v>
      </c>
      <c r="E936" s="11">
        <v>800</v>
      </c>
      <c r="F936" s="1" t="s">
        <v>4119</v>
      </c>
      <c r="G936" s="2">
        <v>42171</v>
      </c>
      <c r="H936" s="2">
        <v>42185</v>
      </c>
      <c r="I936" s="1" t="s">
        <v>4115</v>
      </c>
      <c r="J936" s="1" t="s">
        <v>3168</v>
      </c>
      <c r="K936" s="1" t="s">
        <v>3571</v>
      </c>
      <c r="P936" s="1" t="s">
        <v>4116</v>
      </c>
      <c r="R936" s="1" t="s">
        <v>3162</v>
      </c>
      <c r="S936" s="1" t="s">
        <v>4117</v>
      </c>
      <c r="T936" s="2">
        <v>42171</v>
      </c>
      <c r="U936" s="2">
        <v>42171</v>
      </c>
      <c r="V936" s="3">
        <v>5850</v>
      </c>
      <c r="W936" s="1" t="s">
        <v>48</v>
      </c>
      <c r="X936" s="1" t="b">
        <v>0</v>
      </c>
      <c r="Y936" s="1" t="s">
        <v>2901</v>
      </c>
      <c r="Z936" s="1" t="s">
        <v>252</v>
      </c>
      <c r="AA936" s="1" t="s">
        <v>4118</v>
      </c>
      <c r="AB936" s="1" t="s">
        <v>52</v>
      </c>
      <c r="AD936" s="3">
        <v>6650</v>
      </c>
      <c r="AE936" s="4">
        <v>42171</v>
      </c>
      <c r="AF936" s="1"/>
      <c r="AG936" s="1" t="s">
        <v>3578</v>
      </c>
      <c r="AJ936" s="3">
        <v>0</v>
      </c>
      <c r="AK936" s="2">
        <v>42194</v>
      </c>
      <c r="AL936" s="1"/>
      <c r="AM936" s="3">
        <v>0</v>
      </c>
      <c r="AN936" s="3">
        <v>0</v>
      </c>
      <c r="AO936" s="5">
        <v>2741</v>
      </c>
      <c r="AP936" s="3">
        <v>834273784.20500004</v>
      </c>
      <c r="AQ936" s="3">
        <v>86410377.719999999</v>
      </c>
      <c r="AR936" s="3">
        <v>747863406.48500001</v>
      </c>
    </row>
    <row r="937" spans="1:44" ht="12.75" customHeight="1" x14ac:dyDescent="0.2">
      <c r="A937" s="13" t="s">
        <v>23667</v>
      </c>
      <c r="B937" s="1" t="s">
        <v>4126</v>
      </c>
      <c r="C937" s="11">
        <v>3800</v>
      </c>
      <c r="D937" s="11">
        <v>1952</v>
      </c>
      <c r="E937" s="11">
        <v>1848</v>
      </c>
      <c r="F937" s="1" t="s">
        <v>4125</v>
      </c>
      <c r="G937" s="2">
        <v>42293</v>
      </c>
      <c r="H937" s="2">
        <v>42307</v>
      </c>
      <c r="I937" s="1" t="s">
        <v>4122</v>
      </c>
      <c r="J937" s="1" t="s">
        <v>3168</v>
      </c>
      <c r="K937" s="1" t="s">
        <v>3571</v>
      </c>
      <c r="P937" s="1" t="s">
        <v>4123</v>
      </c>
      <c r="R937" s="1" t="s">
        <v>3162</v>
      </c>
      <c r="S937" s="1" t="s">
        <v>4124</v>
      </c>
      <c r="T937" s="2">
        <v>42293</v>
      </c>
      <c r="U937" s="2">
        <v>42293</v>
      </c>
      <c r="V937" s="3">
        <v>1952</v>
      </c>
      <c r="W937" s="1" t="s">
        <v>48</v>
      </c>
      <c r="X937" s="1" t="b">
        <v>0</v>
      </c>
      <c r="Y937" s="1" t="s">
        <v>2901</v>
      </c>
      <c r="Z937" s="1" t="s">
        <v>252</v>
      </c>
      <c r="AA937" s="1" t="s">
        <v>488</v>
      </c>
      <c r="AB937" s="1" t="s">
        <v>52</v>
      </c>
      <c r="AD937" s="3">
        <v>3800</v>
      </c>
      <c r="AE937" s="4">
        <v>42293</v>
      </c>
      <c r="AF937" s="1"/>
      <c r="AG937" s="1" t="s">
        <v>3578</v>
      </c>
      <c r="AJ937" s="3">
        <v>0</v>
      </c>
      <c r="AK937" s="2">
        <v>44306</v>
      </c>
      <c r="AL937" s="1"/>
      <c r="AM937" s="3">
        <v>0</v>
      </c>
      <c r="AN937" s="3">
        <v>0</v>
      </c>
      <c r="AO937" s="5">
        <v>2619</v>
      </c>
      <c r="AP937" s="3">
        <v>834273784.20500004</v>
      </c>
      <c r="AQ937" s="3">
        <v>86410377.719999999</v>
      </c>
      <c r="AR937" s="3">
        <v>747863406.48500001</v>
      </c>
    </row>
    <row r="938" spans="1:44" ht="12.75" customHeight="1" x14ac:dyDescent="0.2">
      <c r="A938" s="13" t="s">
        <v>23667</v>
      </c>
      <c r="B938" s="1" t="s">
        <v>4130</v>
      </c>
      <c r="C938" s="11">
        <v>14645</v>
      </c>
      <c r="D938" s="11">
        <v>0</v>
      </c>
      <c r="E938" s="11">
        <v>14645</v>
      </c>
      <c r="F938" s="1" t="s">
        <v>4129</v>
      </c>
      <c r="G938" s="2">
        <v>42403</v>
      </c>
      <c r="H938" s="2">
        <v>42417</v>
      </c>
      <c r="I938" s="1" t="s">
        <v>4127</v>
      </c>
      <c r="K938" s="1" t="s">
        <v>3078</v>
      </c>
      <c r="T938" s="2">
        <v>42403</v>
      </c>
      <c r="U938" s="2">
        <v>42403</v>
      </c>
      <c r="W938" s="1" t="s">
        <v>48</v>
      </c>
      <c r="Y938" s="1" t="s">
        <v>3511</v>
      </c>
      <c r="Z938" s="1" t="s">
        <v>2002</v>
      </c>
      <c r="AA938" s="1" t="s">
        <v>4128</v>
      </c>
      <c r="AB938" s="1" t="s">
        <v>52</v>
      </c>
      <c r="AD938" s="3">
        <v>14645</v>
      </c>
      <c r="AE938" s="4">
        <v>42403</v>
      </c>
      <c r="AF938" s="1"/>
      <c r="AG938" s="1" t="s">
        <v>4131</v>
      </c>
      <c r="AI938" s="1" t="s">
        <v>2781</v>
      </c>
      <c r="AJ938" s="3">
        <v>0</v>
      </c>
      <c r="AL938" s="1"/>
      <c r="AM938" s="3">
        <v>0</v>
      </c>
      <c r="AN938" s="3">
        <v>0</v>
      </c>
      <c r="AO938" s="5">
        <v>2509</v>
      </c>
      <c r="AP938" s="3">
        <v>834273784.20500004</v>
      </c>
      <c r="AQ938" s="3">
        <v>86410377.719999999</v>
      </c>
      <c r="AR938" s="3">
        <v>747863406.48500001</v>
      </c>
    </row>
    <row r="939" spans="1:44" ht="12.75" customHeight="1" x14ac:dyDescent="0.2">
      <c r="A939" s="13" t="s">
        <v>23667</v>
      </c>
      <c r="B939" s="1" t="s">
        <v>4133</v>
      </c>
      <c r="C939" s="11">
        <v>415</v>
      </c>
      <c r="D939" s="11">
        <v>0</v>
      </c>
      <c r="E939" s="11">
        <v>415</v>
      </c>
      <c r="F939" s="1" t="s">
        <v>4129</v>
      </c>
      <c r="G939" s="2">
        <v>42407</v>
      </c>
      <c r="H939" s="2">
        <v>42422</v>
      </c>
      <c r="I939" s="1" t="s">
        <v>4132</v>
      </c>
      <c r="K939" s="1" t="s">
        <v>3078</v>
      </c>
      <c r="T939" s="2">
        <v>42407</v>
      </c>
      <c r="U939" s="2">
        <v>42407</v>
      </c>
      <c r="W939" s="1" t="s">
        <v>48</v>
      </c>
      <c r="Y939" s="1" t="s">
        <v>3511</v>
      </c>
      <c r="Z939" s="1" t="s">
        <v>511</v>
      </c>
      <c r="AA939" s="1" t="s">
        <v>4128</v>
      </c>
      <c r="AB939" s="1" t="s">
        <v>52</v>
      </c>
      <c r="AD939" s="3">
        <v>415</v>
      </c>
      <c r="AE939" s="4">
        <v>42408</v>
      </c>
      <c r="AF939" s="1"/>
      <c r="AG939" s="1" t="s">
        <v>3117</v>
      </c>
      <c r="AI939" s="1" t="s">
        <v>2781</v>
      </c>
      <c r="AJ939" s="3">
        <v>0</v>
      </c>
      <c r="AL939" s="1"/>
      <c r="AM939" s="3">
        <v>0</v>
      </c>
      <c r="AN939" s="3">
        <v>0</v>
      </c>
      <c r="AO939" s="5">
        <v>2504</v>
      </c>
      <c r="AP939" s="3">
        <v>834273784.20500004</v>
      </c>
      <c r="AQ939" s="3">
        <v>86410377.719999999</v>
      </c>
      <c r="AR939" s="3">
        <v>747863406.48500001</v>
      </c>
    </row>
    <row r="940" spans="1:44" ht="12.75" customHeight="1" x14ac:dyDescent="0.2">
      <c r="A940" s="13" t="s">
        <v>23667</v>
      </c>
      <c r="B940" s="1" t="s">
        <v>4138</v>
      </c>
      <c r="C940" s="11">
        <v>3795</v>
      </c>
      <c r="D940" s="11">
        <v>0</v>
      </c>
      <c r="E940" s="11">
        <v>3795</v>
      </c>
      <c r="F940" s="1" t="s">
        <v>4137</v>
      </c>
      <c r="G940" s="2">
        <v>42487</v>
      </c>
      <c r="H940" s="2">
        <v>42502</v>
      </c>
      <c r="I940" s="1" t="s">
        <v>4134</v>
      </c>
      <c r="K940" s="1" t="s">
        <v>3078</v>
      </c>
      <c r="R940" s="1" t="s">
        <v>1320</v>
      </c>
      <c r="T940" s="2">
        <v>42487</v>
      </c>
      <c r="U940" s="2">
        <v>42487</v>
      </c>
      <c r="W940" s="1" t="s">
        <v>48</v>
      </c>
      <c r="Z940" s="1" t="s">
        <v>4135</v>
      </c>
      <c r="AA940" s="1" t="s">
        <v>4136</v>
      </c>
      <c r="AB940" s="1" t="s">
        <v>52</v>
      </c>
      <c r="AD940" s="3">
        <v>3795</v>
      </c>
      <c r="AE940" s="4">
        <v>42488</v>
      </c>
      <c r="AF940" s="1"/>
      <c r="AG940" s="1" t="s">
        <v>4139</v>
      </c>
      <c r="AI940" s="1" t="s">
        <v>2781</v>
      </c>
      <c r="AJ940" s="3">
        <v>0</v>
      </c>
      <c r="AL940" s="1"/>
      <c r="AM940" s="3">
        <v>0</v>
      </c>
      <c r="AN940" s="3">
        <v>0</v>
      </c>
      <c r="AO940" s="5">
        <v>2424</v>
      </c>
      <c r="AP940" s="3">
        <v>834273784.20500004</v>
      </c>
      <c r="AQ940" s="3">
        <v>86410377.719999999</v>
      </c>
      <c r="AR940" s="3">
        <v>747863406.48500001</v>
      </c>
    </row>
    <row r="941" spans="1:44" ht="12.75" customHeight="1" x14ac:dyDescent="0.2">
      <c r="A941" s="13" t="s">
        <v>23667</v>
      </c>
      <c r="B941" s="1" t="s">
        <v>4145</v>
      </c>
      <c r="C941" s="11">
        <v>5826</v>
      </c>
      <c r="D941" s="11">
        <v>0</v>
      </c>
      <c r="E941" s="11">
        <v>5826</v>
      </c>
      <c r="F941" s="1" t="s">
        <v>4144</v>
      </c>
      <c r="G941" s="2">
        <v>42530</v>
      </c>
      <c r="H941" s="2">
        <v>42544</v>
      </c>
      <c r="I941" s="1" t="s">
        <v>4140</v>
      </c>
      <c r="K941" s="1" t="s">
        <v>3078</v>
      </c>
      <c r="T941" s="2">
        <v>42530</v>
      </c>
      <c r="U941" s="2">
        <v>42530</v>
      </c>
      <c r="W941" s="1" t="s">
        <v>48</v>
      </c>
      <c r="Y941" s="1" t="s">
        <v>4141</v>
      </c>
      <c r="Z941" s="1" t="s">
        <v>4142</v>
      </c>
      <c r="AA941" s="1" t="s">
        <v>4143</v>
      </c>
      <c r="AB941" s="1" t="s">
        <v>52</v>
      </c>
      <c r="AD941" s="3">
        <v>5826</v>
      </c>
      <c r="AE941" s="4">
        <v>42530</v>
      </c>
      <c r="AF941" s="1"/>
      <c r="AG941" s="1" t="s">
        <v>3440</v>
      </c>
      <c r="AI941" s="1" t="s">
        <v>2781</v>
      </c>
      <c r="AJ941" s="3">
        <v>0</v>
      </c>
      <c r="AL941" s="1"/>
      <c r="AM941" s="3">
        <v>0</v>
      </c>
      <c r="AN941" s="3">
        <v>0</v>
      </c>
      <c r="AO941" s="5">
        <v>2382</v>
      </c>
      <c r="AP941" s="3">
        <v>834273784.20500004</v>
      </c>
      <c r="AQ941" s="3">
        <v>86410377.719999999</v>
      </c>
      <c r="AR941" s="3">
        <v>747863406.48500001</v>
      </c>
    </row>
    <row r="942" spans="1:44" ht="12.75" customHeight="1" x14ac:dyDescent="0.2">
      <c r="A942" s="13" t="s">
        <v>23667</v>
      </c>
      <c r="B942" s="1" t="s">
        <v>4152</v>
      </c>
      <c r="C942" s="11">
        <v>117518</v>
      </c>
      <c r="D942" s="11">
        <v>5328</v>
      </c>
      <c r="E942" s="11">
        <v>112190</v>
      </c>
      <c r="F942" s="1" t="s">
        <v>4151</v>
      </c>
      <c r="G942" s="2">
        <v>42564</v>
      </c>
      <c r="H942" s="2">
        <v>42578</v>
      </c>
      <c r="I942" s="1" t="s">
        <v>4146</v>
      </c>
      <c r="K942" s="1" t="s">
        <v>3078</v>
      </c>
      <c r="R942" s="1" t="s">
        <v>4147</v>
      </c>
      <c r="T942" s="2">
        <v>42564</v>
      </c>
      <c r="U942" s="2">
        <v>42564</v>
      </c>
      <c r="V942" s="3">
        <v>6828</v>
      </c>
      <c r="W942" s="1" t="s">
        <v>48</v>
      </c>
      <c r="Y942" s="1" t="s">
        <v>4148</v>
      </c>
      <c r="Z942" s="1" t="s">
        <v>4149</v>
      </c>
      <c r="AA942" s="1" t="s">
        <v>4150</v>
      </c>
      <c r="AB942" s="1" t="s">
        <v>52</v>
      </c>
      <c r="AD942" s="3">
        <v>117518</v>
      </c>
      <c r="AE942" s="4">
        <v>42564</v>
      </c>
      <c r="AF942" s="1"/>
      <c r="AG942" s="1" t="s">
        <v>4153</v>
      </c>
      <c r="AI942" s="1" t="s">
        <v>2781</v>
      </c>
      <c r="AJ942" s="3">
        <v>0</v>
      </c>
      <c r="AK942" s="2">
        <v>44903</v>
      </c>
      <c r="AL942" s="1"/>
      <c r="AM942" s="3">
        <v>0</v>
      </c>
      <c r="AN942" s="3">
        <v>0</v>
      </c>
      <c r="AO942" s="5">
        <v>2348</v>
      </c>
      <c r="AP942" s="3">
        <v>834273784.20500004</v>
      </c>
      <c r="AQ942" s="3">
        <v>86410377.719999999</v>
      </c>
      <c r="AR942" s="3">
        <v>747863406.48500001</v>
      </c>
    </row>
    <row r="943" spans="1:44" ht="12.75" customHeight="1" x14ac:dyDescent="0.2">
      <c r="A943" s="13" t="s">
        <v>23667</v>
      </c>
      <c r="B943" s="1" t="s">
        <v>4157</v>
      </c>
      <c r="C943" s="11">
        <v>14185</v>
      </c>
      <c r="D943" s="11">
        <v>0</v>
      </c>
      <c r="E943" s="11">
        <v>14185</v>
      </c>
      <c r="F943" s="1" t="s">
        <v>4156</v>
      </c>
      <c r="G943" s="2">
        <v>42584</v>
      </c>
      <c r="H943" s="2">
        <v>42599</v>
      </c>
      <c r="I943" s="1" t="s">
        <v>4154</v>
      </c>
      <c r="K943" s="1" t="s">
        <v>3078</v>
      </c>
      <c r="T943" s="2">
        <v>42584</v>
      </c>
      <c r="U943" s="2">
        <v>42584</v>
      </c>
      <c r="W943" s="1" t="s">
        <v>48</v>
      </c>
      <c r="Y943" s="1" t="s">
        <v>2901</v>
      </c>
      <c r="Z943" s="1" t="s">
        <v>252</v>
      </c>
      <c r="AA943" s="1" t="s">
        <v>4155</v>
      </c>
      <c r="AB943" s="1" t="s">
        <v>52</v>
      </c>
      <c r="AD943" s="3">
        <v>14185</v>
      </c>
      <c r="AE943" s="4">
        <v>42584</v>
      </c>
      <c r="AF943" s="1"/>
      <c r="AG943" s="1" t="s">
        <v>4158</v>
      </c>
      <c r="AI943" s="1" t="s">
        <v>2781</v>
      </c>
      <c r="AJ943" s="3">
        <v>0</v>
      </c>
      <c r="AL943" s="1"/>
      <c r="AM943" s="3">
        <v>0</v>
      </c>
      <c r="AN943" s="3">
        <v>0</v>
      </c>
      <c r="AO943" s="5">
        <v>2327</v>
      </c>
      <c r="AP943" s="3">
        <v>834273784.20500004</v>
      </c>
      <c r="AQ943" s="3">
        <v>86410377.719999999</v>
      </c>
      <c r="AR943" s="3">
        <v>747863406.48500001</v>
      </c>
    </row>
    <row r="944" spans="1:44" ht="12.75" customHeight="1" x14ac:dyDescent="0.2">
      <c r="A944" s="13" t="s">
        <v>23667</v>
      </c>
      <c r="B944" s="1" t="s">
        <v>4164</v>
      </c>
      <c r="C944" s="11">
        <v>7938</v>
      </c>
      <c r="D944" s="11">
        <v>0</v>
      </c>
      <c r="E944" s="11">
        <v>7938</v>
      </c>
      <c r="F944" s="1" t="s">
        <v>4163</v>
      </c>
      <c r="G944" s="2">
        <v>42558</v>
      </c>
      <c r="H944" s="2">
        <v>42601</v>
      </c>
      <c r="I944" s="1" t="s">
        <v>4159</v>
      </c>
      <c r="K944" s="1" t="s">
        <v>3078</v>
      </c>
      <c r="R944" s="1" t="s">
        <v>3448</v>
      </c>
      <c r="T944" s="2">
        <v>42558</v>
      </c>
      <c r="U944" s="2">
        <v>42558</v>
      </c>
      <c r="W944" s="1" t="s">
        <v>48</v>
      </c>
      <c r="Y944" s="1" t="s">
        <v>4160</v>
      </c>
      <c r="Z944" s="1" t="s">
        <v>4161</v>
      </c>
      <c r="AA944" s="1" t="s">
        <v>4162</v>
      </c>
      <c r="AB944" s="1" t="s">
        <v>52</v>
      </c>
      <c r="AD944" s="3">
        <v>7938</v>
      </c>
      <c r="AE944" s="4">
        <v>42587</v>
      </c>
      <c r="AF944" s="1"/>
      <c r="AG944" s="1" t="s">
        <v>3117</v>
      </c>
      <c r="AI944" s="1" t="s">
        <v>2781</v>
      </c>
      <c r="AJ944" s="3">
        <v>0</v>
      </c>
      <c r="AL944" s="1"/>
      <c r="AM944" s="3">
        <v>0</v>
      </c>
      <c r="AN944" s="3">
        <v>0</v>
      </c>
      <c r="AO944" s="5">
        <v>2325</v>
      </c>
      <c r="AP944" s="3">
        <v>834273784.20500004</v>
      </c>
      <c r="AQ944" s="3">
        <v>86410377.719999999</v>
      </c>
      <c r="AR944" s="3">
        <v>747863406.48500001</v>
      </c>
    </row>
    <row r="945" spans="1:44" ht="12.75" customHeight="1" x14ac:dyDescent="0.2">
      <c r="A945" s="13" t="s">
        <v>23667</v>
      </c>
      <c r="B945" s="1" t="s">
        <v>4168</v>
      </c>
      <c r="C945" s="11">
        <v>6360</v>
      </c>
      <c r="D945" s="11">
        <v>1853</v>
      </c>
      <c r="E945" s="11">
        <v>4507</v>
      </c>
      <c r="F945" s="1" t="s">
        <v>4167</v>
      </c>
      <c r="G945" s="2">
        <v>42608</v>
      </c>
      <c r="H945" s="2">
        <v>42626</v>
      </c>
      <c r="I945" s="1" t="s">
        <v>4165</v>
      </c>
      <c r="K945" s="1" t="s">
        <v>3078</v>
      </c>
      <c r="T945" s="2">
        <v>42608</v>
      </c>
      <c r="U945" s="2">
        <v>42608</v>
      </c>
      <c r="V945" s="3">
        <v>1853</v>
      </c>
      <c r="W945" s="1" t="s">
        <v>48</v>
      </c>
      <c r="Y945" s="1" t="s">
        <v>2901</v>
      </c>
      <c r="Z945" s="1" t="s">
        <v>252</v>
      </c>
      <c r="AA945" s="1" t="s">
        <v>4166</v>
      </c>
      <c r="AB945" s="1" t="s">
        <v>52</v>
      </c>
      <c r="AD945" s="3">
        <v>6360</v>
      </c>
      <c r="AE945" s="4">
        <v>42612</v>
      </c>
      <c r="AF945" s="1"/>
      <c r="AG945" s="1" t="s">
        <v>4169</v>
      </c>
      <c r="AI945" s="1" t="s">
        <v>2781</v>
      </c>
      <c r="AJ945" s="3">
        <v>0</v>
      </c>
      <c r="AK945" s="2">
        <v>42615</v>
      </c>
      <c r="AL945" s="1"/>
      <c r="AM945" s="3">
        <v>0</v>
      </c>
      <c r="AN945" s="3">
        <v>0</v>
      </c>
      <c r="AO945" s="5">
        <v>2300</v>
      </c>
      <c r="AP945" s="3">
        <v>834273784.20500004</v>
      </c>
      <c r="AQ945" s="3">
        <v>86410377.719999999</v>
      </c>
      <c r="AR945" s="3">
        <v>747863406.48500001</v>
      </c>
    </row>
    <row r="946" spans="1:44" ht="12.75" customHeight="1" x14ac:dyDescent="0.2">
      <c r="A946" s="13" t="s">
        <v>23667</v>
      </c>
      <c r="B946" s="1" t="s">
        <v>4174</v>
      </c>
      <c r="C946" s="11">
        <v>660</v>
      </c>
      <c r="D946" s="11">
        <v>424.94</v>
      </c>
      <c r="E946" s="11">
        <v>235.06</v>
      </c>
      <c r="F946" s="1" t="s">
        <v>4173</v>
      </c>
      <c r="G946" s="2">
        <v>42500</v>
      </c>
      <c r="H946" s="2">
        <v>42523</v>
      </c>
      <c r="I946" s="1" t="s">
        <v>4170</v>
      </c>
      <c r="K946" s="1" t="s">
        <v>3475</v>
      </c>
      <c r="S946" s="1" t="s">
        <v>4171</v>
      </c>
      <c r="T946" s="2">
        <v>42500</v>
      </c>
      <c r="U946" s="2">
        <v>42500</v>
      </c>
      <c r="V946" s="3">
        <v>424.94</v>
      </c>
      <c r="W946" s="1" t="s">
        <v>48</v>
      </c>
      <c r="Y946" s="1" t="s">
        <v>3501</v>
      </c>
      <c r="Z946" s="1" t="s">
        <v>536</v>
      </c>
      <c r="AA946" s="1" t="s">
        <v>4172</v>
      </c>
      <c r="AB946" s="1" t="s">
        <v>52</v>
      </c>
      <c r="AD946" s="3">
        <v>660</v>
      </c>
      <c r="AE946" s="4">
        <v>42509</v>
      </c>
      <c r="AF946" s="1"/>
      <c r="AG946" s="1" t="s">
        <v>3482</v>
      </c>
      <c r="AI946" s="1" t="s">
        <v>2781</v>
      </c>
      <c r="AJ946" s="3">
        <v>0</v>
      </c>
      <c r="AK946" s="2">
        <v>43935</v>
      </c>
      <c r="AL946" s="1"/>
      <c r="AM946" s="3">
        <v>0</v>
      </c>
      <c r="AN946" s="3">
        <v>0</v>
      </c>
      <c r="AO946" s="5">
        <v>2403</v>
      </c>
      <c r="AP946" s="3">
        <v>834273784.20500004</v>
      </c>
      <c r="AQ946" s="3">
        <v>86410377.719999999</v>
      </c>
      <c r="AR946" s="3">
        <v>747863406.48500001</v>
      </c>
    </row>
    <row r="947" spans="1:44" ht="12.75" customHeight="1" x14ac:dyDescent="0.2">
      <c r="A947" s="13" t="s">
        <v>23667</v>
      </c>
      <c r="B947" s="1" t="s">
        <v>4178</v>
      </c>
      <c r="C947" s="11">
        <v>1686</v>
      </c>
      <c r="D947" s="11">
        <v>0</v>
      </c>
      <c r="E947" s="11">
        <v>1686</v>
      </c>
      <c r="F947" s="1" t="s">
        <v>4177</v>
      </c>
      <c r="G947" s="2">
        <v>42555</v>
      </c>
      <c r="H947" s="2">
        <v>42580</v>
      </c>
      <c r="I947" s="1" t="s">
        <v>4175</v>
      </c>
      <c r="K947" s="1" t="s">
        <v>3118</v>
      </c>
      <c r="T947" s="2">
        <v>42555</v>
      </c>
      <c r="U947" s="2">
        <v>42555</v>
      </c>
      <c r="W947" s="1" t="s">
        <v>48</v>
      </c>
      <c r="Y947" s="1" t="s">
        <v>2901</v>
      </c>
      <c r="Z947" s="1" t="s">
        <v>252</v>
      </c>
      <c r="AA947" s="1" t="s">
        <v>4176</v>
      </c>
      <c r="AB947" s="1" t="s">
        <v>52</v>
      </c>
      <c r="AD947" s="3">
        <v>1686</v>
      </c>
      <c r="AE947" s="4">
        <v>42566</v>
      </c>
      <c r="AF947" s="1"/>
      <c r="AG947" s="1" t="s">
        <v>4179</v>
      </c>
      <c r="AI947" s="1" t="s">
        <v>2781</v>
      </c>
      <c r="AJ947" s="3">
        <v>0</v>
      </c>
      <c r="AL947" s="1"/>
      <c r="AM947" s="3">
        <v>0</v>
      </c>
      <c r="AN947" s="3">
        <v>0</v>
      </c>
      <c r="AO947" s="5">
        <v>2346</v>
      </c>
      <c r="AP947" s="3">
        <v>834273784.20500004</v>
      </c>
      <c r="AQ947" s="3">
        <v>86410377.719999999</v>
      </c>
      <c r="AR947" s="3">
        <v>747863406.48500001</v>
      </c>
    </row>
    <row r="948" spans="1:44" ht="12.75" customHeight="1" x14ac:dyDescent="0.2">
      <c r="A948" s="13" t="s">
        <v>23667</v>
      </c>
      <c r="B948" s="1" t="s">
        <v>4186</v>
      </c>
      <c r="C948" s="11">
        <v>1770</v>
      </c>
      <c r="D948" s="11">
        <v>0</v>
      </c>
      <c r="E948" s="11">
        <v>1770</v>
      </c>
      <c r="F948" s="1" t="s">
        <v>4185</v>
      </c>
      <c r="G948" s="2">
        <v>42488</v>
      </c>
      <c r="H948" s="2">
        <v>42509</v>
      </c>
      <c r="I948" s="1" t="s">
        <v>4180</v>
      </c>
      <c r="K948" s="1" t="s">
        <v>3948</v>
      </c>
      <c r="S948" s="1" t="s">
        <v>4181</v>
      </c>
      <c r="T948" s="2">
        <v>42488</v>
      </c>
      <c r="U948" s="2">
        <v>42488</v>
      </c>
      <c r="W948" s="1" t="s">
        <v>48</v>
      </c>
      <c r="Y948" s="1" t="s">
        <v>4182</v>
      </c>
      <c r="Z948" s="1" t="s">
        <v>4183</v>
      </c>
      <c r="AA948" s="1" t="s">
        <v>4184</v>
      </c>
      <c r="AB948" s="1" t="s">
        <v>52</v>
      </c>
      <c r="AD948" s="3">
        <v>1770</v>
      </c>
      <c r="AE948" s="4">
        <v>42495</v>
      </c>
      <c r="AF948" s="1"/>
      <c r="AG948" s="1" t="s">
        <v>3493</v>
      </c>
      <c r="AI948" s="1" t="s">
        <v>2781</v>
      </c>
      <c r="AJ948" s="3">
        <v>0</v>
      </c>
      <c r="AL948" s="1"/>
      <c r="AM948" s="3">
        <v>0</v>
      </c>
      <c r="AN948" s="3">
        <v>0</v>
      </c>
      <c r="AO948" s="5">
        <v>2417</v>
      </c>
      <c r="AP948" s="3">
        <v>834273784.20500004</v>
      </c>
      <c r="AQ948" s="3">
        <v>86410377.719999999</v>
      </c>
      <c r="AR948" s="3">
        <v>747863406.48500001</v>
      </c>
    </row>
    <row r="949" spans="1:44" ht="12.75" customHeight="1" x14ac:dyDescent="0.2">
      <c r="A949" s="13" t="s">
        <v>23667</v>
      </c>
      <c r="B949" s="1" t="s">
        <v>4192</v>
      </c>
      <c r="C949" s="11">
        <v>1770</v>
      </c>
      <c r="D949" s="11">
        <v>0</v>
      </c>
      <c r="E949" s="11">
        <v>1770</v>
      </c>
      <c r="F949" s="1" t="s">
        <v>4191</v>
      </c>
      <c r="G949" s="2">
        <v>42489</v>
      </c>
      <c r="H949" s="2">
        <v>42509</v>
      </c>
      <c r="I949" s="1" t="s">
        <v>4187</v>
      </c>
      <c r="K949" s="1" t="s">
        <v>3948</v>
      </c>
      <c r="S949" s="1" t="s">
        <v>4188</v>
      </c>
      <c r="T949" s="2">
        <v>42489</v>
      </c>
      <c r="U949" s="2">
        <v>42489</v>
      </c>
      <c r="W949" s="1" t="s">
        <v>48</v>
      </c>
      <c r="Y949" s="1" t="s">
        <v>3313</v>
      </c>
      <c r="Z949" s="1" t="s">
        <v>4189</v>
      </c>
      <c r="AA949" s="1" t="s">
        <v>4190</v>
      </c>
      <c r="AB949" s="1" t="s">
        <v>52</v>
      </c>
      <c r="AD949" s="3">
        <v>1770</v>
      </c>
      <c r="AE949" s="4">
        <v>42495</v>
      </c>
      <c r="AF949" s="1"/>
      <c r="AG949" s="1" t="s">
        <v>3493</v>
      </c>
      <c r="AI949" s="1" t="s">
        <v>2781</v>
      </c>
      <c r="AJ949" s="3">
        <v>0</v>
      </c>
      <c r="AL949" s="1"/>
      <c r="AM949" s="3">
        <v>0</v>
      </c>
      <c r="AN949" s="3">
        <v>0</v>
      </c>
      <c r="AO949" s="5">
        <v>2417</v>
      </c>
      <c r="AP949" s="3">
        <v>834273784.20500004</v>
      </c>
      <c r="AQ949" s="3">
        <v>86410377.719999999</v>
      </c>
      <c r="AR949" s="3">
        <v>747863406.48500001</v>
      </c>
    </row>
    <row r="950" spans="1:44" ht="12.75" customHeight="1" x14ac:dyDescent="0.2">
      <c r="A950" s="13" t="s">
        <v>23667</v>
      </c>
      <c r="B950" s="1" t="s">
        <v>4196</v>
      </c>
      <c r="C950" s="11">
        <v>549</v>
      </c>
      <c r="D950" s="11">
        <v>360</v>
      </c>
      <c r="E950" s="11">
        <v>189</v>
      </c>
      <c r="F950" s="1" t="s">
        <v>4195</v>
      </c>
      <c r="G950" s="2">
        <v>42389</v>
      </c>
      <c r="H950" s="2">
        <v>42404</v>
      </c>
      <c r="I950" s="1" t="s">
        <v>4193</v>
      </c>
      <c r="K950" s="1" t="s">
        <v>3494</v>
      </c>
      <c r="T950" s="2">
        <v>42389</v>
      </c>
      <c r="U950" s="2">
        <v>42389</v>
      </c>
      <c r="V950" s="3">
        <v>360</v>
      </c>
      <c r="W950" s="1" t="s">
        <v>48</v>
      </c>
      <c r="Y950" s="1" t="s">
        <v>3566</v>
      </c>
      <c r="Z950" s="1" t="s">
        <v>3567</v>
      </c>
      <c r="AA950" s="1" t="s">
        <v>4194</v>
      </c>
      <c r="AB950" s="1" t="s">
        <v>52</v>
      </c>
      <c r="AD950" s="3">
        <v>549</v>
      </c>
      <c r="AE950" s="4">
        <v>42390</v>
      </c>
      <c r="AF950" s="1"/>
      <c r="AG950" s="1" t="s">
        <v>3137</v>
      </c>
      <c r="AI950" s="1" t="s">
        <v>2781</v>
      </c>
      <c r="AJ950" s="3">
        <v>0</v>
      </c>
      <c r="AK950" s="2">
        <v>44893</v>
      </c>
      <c r="AL950" s="1"/>
      <c r="AM950" s="3">
        <v>0</v>
      </c>
      <c r="AN950" s="3">
        <v>0</v>
      </c>
      <c r="AO950" s="5">
        <v>2522</v>
      </c>
      <c r="AP950" s="3">
        <v>834273784.20500004</v>
      </c>
      <c r="AQ950" s="3">
        <v>86410377.719999999</v>
      </c>
      <c r="AR950" s="3">
        <v>747863406.48500001</v>
      </c>
    </row>
    <row r="951" spans="1:44" ht="12.75" customHeight="1" x14ac:dyDescent="0.2">
      <c r="A951" s="13" t="s">
        <v>23667</v>
      </c>
      <c r="B951" s="1" t="s">
        <v>4200</v>
      </c>
      <c r="C951" s="11">
        <v>1409</v>
      </c>
      <c r="D951" s="11">
        <v>9.68</v>
      </c>
      <c r="E951" s="11">
        <v>1399.32</v>
      </c>
      <c r="F951" s="1" t="s">
        <v>4199</v>
      </c>
      <c r="G951" s="2">
        <v>42402</v>
      </c>
      <c r="H951" s="2">
        <v>42429</v>
      </c>
      <c r="I951" s="1" t="s">
        <v>4197</v>
      </c>
      <c r="K951" s="1" t="s">
        <v>3494</v>
      </c>
      <c r="T951" s="2">
        <v>42402</v>
      </c>
      <c r="U951" s="2">
        <v>42402</v>
      </c>
      <c r="V951" s="3">
        <v>9.68</v>
      </c>
      <c r="W951" s="1" t="s">
        <v>48</v>
      </c>
      <c r="Y951" s="1" t="s">
        <v>2901</v>
      </c>
      <c r="Z951" s="1" t="s">
        <v>252</v>
      </c>
      <c r="AA951" s="1" t="s">
        <v>4198</v>
      </c>
      <c r="AB951" s="1" t="s">
        <v>52</v>
      </c>
      <c r="AD951" s="3">
        <v>1409</v>
      </c>
      <c r="AE951" s="4">
        <v>42415</v>
      </c>
      <c r="AF951" s="1"/>
      <c r="AG951" s="1" t="s">
        <v>3137</v>
      </c>
      <c r="AI951" s="1" t="s">
        <v>2781</v>
      </c>
      <c r="AJ951" s="3">
        <v>0</v>
      </c>
      <c r="AK951" s="2">
        <v>42978</v>
      </c>
      <c r="AL951" s="1"/>
      <c r="AM951" s="3">
        <v>0</v>
      </c>
      <c r="AN951" s="3">
        <v>0</v>
      </c>
      <c r="AO951" s="5">
        <v>2497</v>
      </c>
      <c r="AP951" s="3">
        <v>834273784.20500004</v>
      </c>
      <c r="AQ951" s="3">
        <v>86410377.719999999</v>
      </c>
      <c r="AR951" s="3">
        <v>747863406.48500001</v>
      </c>
    </row>
    <row r="952" spans="1:44" ht="12.75" customHeight="1" x14ac:dyDescent="0.2">
      <c r="A952" s="13" t="s">
        <v>23667</v>
      </c>
      <c r="B952" s="1" t="s">
        <v>4205</v>
      </c>
      <c r="C952" s="11">
        <v>1105</v>
      </c>
      <c r="D952" s="11">
        <v>0</v>
      </c>
      <c r="E952" s="11">
        <v>1105</v>
      </c>
      <c r="F952" s="1" t="s">
        <v>4204</v>
      </c>
      <c r="G952" s="2">
        <v>42412</v>
      </c>
      <c r="H952" s="2">
        <v>42433</v>
      </c>
      <c r="I952" s="1" t="s">
        <v>4201</v>
      </c>
      <c r="K952" s="1" t="s">
        <v>3494</v>
      </c>
      <c r="T952" s="2">
        <v>42412</v>
      </c>
      <c r="U952" s="2">
        <v>42412</v>
      </c>
      <c r="W952" s="1" t="s">
        <v>48</v>
      </c>
      <c r="Y952" s="1" t="s">
        <v>4202</v>
      </c>
      <c r="Z952" s="1" t="s">
        <v>4203</v>
      </c>
      <c r="AB952" s="1" t="s">
        <v>52</v>
      </c>
      <c r="AD952" s="3">
        <v>1105</v>
      </c>
      <c r="AE952" s="4">
        <v>42419</v>
      </c>
      <c r="AF952" s="1"/>
      <c r="AG952" s="1" t="s">
        <v>3137</v>
      </c>
      <c r="AI952" s="1" t="s">
        <v>2781</v>
      </c>
      <c r="AJ952" s="3">
        <v>0</v>
      </c>
      <c r="AL952" s="1"/>
      <c r="AM952" s="3">
        <v>0</v>
      </c>
      <c r="AN952" s="3">
        <v>0</v>
      </c>
      <c r="AO952" s="5">
        <v>2493</v>
      </c>
      <c r="AP952" s="3">
        <v>834273784.20500004</v>
      </c>
      <c r="AQ952" s="3">
        <v>86410377.719999999</v>
      </c>
      <c r="AR952" s="3">
        <v>747863406.48500001</v>
      </c>
    </row>
    <row r="953" spans="1:44" ht="12.75" customHeight="1" x14ac:dyDescent="0.2">
      <c r="A953" s="13" t="s">
        <v>23667</v>
      </c>
      <c r="B953" s="1" t="s">
        <v>4209</v>
      </c>
      <c r="C953" s="11">
        <v>1658</v>
      </c>
      <c r="D953" s="11">
        <v>58</v>
      </c>
      <c r="E953" s="11">
        <v>1600</v>
      </c>
      <c r="F953" s="1" t="s">
        <v>4208</v>
      </c>
      <c r="G953" s="2">
        <v>42444</v>
      </c>
      <c r="H953" s="2">
        <v>42460</v>
      </c>
      <c r="I953" s="1" t="s">
        <v>4206</v>
      </c>
      <c r="K953" s="1" t="s">
        <v>3494</v>
      </c>
      <c r="T953" s="2">
        <v>42444</v>
      </c>
      <c r="U953" s="2">
        <v>42444</v>
      </c>
      <c r="V953" s="3">
        <v>58</v>
      </c>
      <c r="W953" s="1" t="s">
        <v>48</v>
      </c>
      <c r="Y953" s="1" t="s">
        <v>3132</v>
      </c>
      <c r="Z953" s="1" t="s">
        <v>584</v>
      </c>
      <c r="AA953" s="1" t="s">
        <v>4207</v>
      </c>
      <c r="AB953" s="1" t="s">
        <v>52</v>
      </c>
      <c r="AD953" s="3">
        <v>1658</v>
      </c>
      <c r="AE953" s="4">
        <v>42446</v>
      </c>
      <c r="AF953" s="1"/>
      <c r="AG953" s="1" t="s">
        <v>3137</v>
      </c>
      <c r="AI953" s="1" t="s">
        <v>2781</v>
      </c>
      <c r="AJ953" s="3">
        <v>0</v>
      </c>
      <c r="AK953" s="2">
        <v>44217</v>
      </c>
      <c r="AL953" s="1"/>
      <c r="AM953" s="3">
        <v>0</v>
      </c>
      <c r="AN953" s="3">
        <v>0</v>
      </c>
      <c r="AO953" s="5">
        <v>2466</v>
      </c>
      <c r="AP953" s="3">
        <v>834273784.20500004</v>
      </c>
      <c r="AQ953" s="3">
        <v>86410377.719999999</v>
      </c>
      <c r="AR953" s="3">
        <v>747863406.48500001</v>
      </c>
    </row>
    <row r="954" spans="1:44" ht="12.75" customHeight="1" x14ac:dyDescent="0.2">
      <c r="A954" s="13" t="s">
        <v>23667</v>
      </c>
      <c r="B954" s="1" t="s">
        <v>4212</v>
      </c>
      <c r="C954" s="11">
        <v>553</v>
      </c>
      <c r="D954" s="11">
        <v>0</v>
      </c>
      <c r="E954" s="11">
        <v>553</v>
      </c>
      <c r="F954" s="1" t="s">
        <v>4211</v>
      </c>
      <c r="G954" s="2">
        <v>42475</v>
      </c>
      <c r="H954" s="2">
        <v>42495</v>
      </c>
      <c r="I954" s="1" t="s">
        <v>4210</v>
      </c>
      <c r="K954" s="1" t="s">
        <v>3494</v>
      </c>
      <c r="T954" s="2">
        <v>42475</v>
      </c>
      <c r="U954" s="2">
        <v>42475</v>
      </c>
      <c r="W954" s="1" t="s">
        <v>48</v>
      </c>
      <c r="Y954" s="1" t="s">
        <v>2901</v>
      </c>
      <c r="Z954" s="1" t="s">
        <v>252</v>
      </c>
      <c r="AA954" s="1" t="s">
        <v>4155</v>
      </c>
      <c r="AB954" s="1" t="s">
        <v>52</v>
      </c>
      <c r="AD954" s="3">
        <v>553</v>
      </c>
      <c r="AE954" s="4">
        <v>42481</v>
      </c>
      <c r="AF954" s="1"/>
      <c r="AG954" s="1" t="s">
        <v>3137</v>
      </c>
      <c r="AI954" s="1" t="s">
        <v>2781</v>
      </c>
      <c r="AJ954" s="3">
        <v>0</v>
      </c>
      <c r="AL954" s="1"/>
      <c r="AM954" s="3">
        <v>0</v>
      </c>
      <c r="AN954" s="3">
        <v>0</v>
      </c>
      <c r="AO954" s="5">
        <v>2431</v>
      </c>
      <c r="AP954" s="3">
        <v>834273784.20500004</v>
      </c>
      <c r="AQ954" s="3">
        <v>86410377.719999999</v>
      </c>
      <c r="AR954" s="3">
        <v>747863406.48500001</v>
      </c>
    </row>
    <row r="955" spans="1:44" ht="12.75" customHeight="1" x14ac:dyDescent="0.2">
      <c r="A955" s="13" t="s">
        <v>23667</v>
      </c>
      <c r="B955" s="1" t="s">
        <v>4216</v>
      </c>
      <c r="C955" s="11">
        <v>553</v>
      </c>
      <c r="D955" s="11">
        <v>61.71</v>
      </c>
      <c r="E955" s="11">
        <v>491.29</v>
      </c>
      <c r="F955" s="1" t="s">
        <v>4215</v>
      </c>
      <c r="G955" s="2">
        <v>42479</v>
      </c>
      <c r="H955" s="2">
        <v>42495</v>
      </c>
      <c r="I955" s="1" t="s">
        <v>4213</v>
      </c>
      <c r="K955" s="1" t="s">
        <v>3494</v>
      </c>
      <c r="T955" s="2">
        <v>42479</v>
      </c>
      <c r="U955" s="2">
        <v>42479</v>
      </c>
      <c r="V955" s="3">
        <v>64.510000000000005</v>
      </c>
      <c r="W955" s="1" t="s">
        <v>48</v>
      </c>
      <c r="Y955" s="1" t="s">
        <v>3566</v>
      </c>
      <c r="Z955" s="1" t="s">
        <v>3567</v>
      </c>
      <c r="AA955" s="1" t="s">
        <v>4214</v>
      </c>
      <c r="AB955" s="1" t="s">
        <v>52</v>
      </c>
      <c r="AD955" s="3">
        <v>553</v>
      </c>
      <c r="AE955" s="4">
        <v>42481</v>
      </c>
      <c r="AF955" s="1"/>
      <c r="AG955" s="1" t="s">
        <v>3137</v>
      </c>
      <c r="AI955" s="1" t="s">
        <v>2781</v>
      </c>
      <c r="AJ955" s="3">
        <v>0</v>
      </c>
      <c r="AK955" s="2">
        <v>44454</v>
      </c>
      <c r="AL955" s="1"/>
      <c r="AM955" s="3">
        <v>0</v>
      </c>
      <c r="AN955" s="3">
        <v>0</v>
      </c>
      <c r="AO955" s="5">
        <v>2431</v>
      </c>
      <c r="AP955" s="3">
        <v>834273784.20500004</v>
      </c>
      <c r="AQ955" s="3">
        <v>86410377.719999999</v>
      </c>
      <c r="AR955" s="3">
        <v>747863406.48500001</v>
      </c>
    </row>
    <row r="956" spans="1:44" ht="12.75" customHeight="1" x14ac:dyDescent="0.2">
      <c r="A956" s="13" t="s">
        <v>23667</v>
      </c>
      <c r="B956" s="1" t="s">
        <v>4221</v>
      </c>
      <c r="C956" s="11">
        <v>657</v>
      </c>
      <c r="D956" s="11">
        <v>0</v>
      </c>
      <c r="E956" s="11">
        <v>657</v>
      </c>
      <c r="F956" s="1" t="s">
        <v>4220</v>
      </c>
      <c r="G956" s="2">
        <v>42488</v>
      </c>
      <c r="H956" s="2">
        <v>42507</v>
      </c>
      <c r="I956" s="1" t="s">
        <v>4217</v>
      </c>
      <c r="K956" s="1" t="s">
        <v>3494</v>
      </c>
      <c r="T956" s="2">
        <v>42488</v>
      </c>
      <c r="U956" s="2">
        <v>42488</v>
      </c>
      <c r="W956" s="1" t="s">
        <v>48</v>
      </c>
      <c r="Y956" s="1" t="s">
        <v>4218</v>
      </c>
      <c r="Z956" s="1" t="s">
        <v>4219</v>
      </c>
      <c r="AB956" s="1" t="s">
        <v>52</v>
      </c>
      <c r="AD956" s="3">
        <v>657</v>
      </c>
      <c r="AE956" s="4">
        <v>42493</v>
      </c>
      <c r="AF956" s="1"/>
      <c r="AG956" s="1" t="s">
        <v>3137</v>
      </c>
      <c r="AI956" s="1" t="s">
        <v>2781</v>
      </c>
      <c r="AJ956" s="3">
        <v>0</v>
      </c>
      <c r="AL956" s="1"/>
      <c r="AM956" s="3">
        <v>0</v>
      </c>
      <c r="AN956" s="3">
        <v>0</v>
      </c>
      <c r="AO956" s="5">
        <v>2419</v>
      </c>
      <c r="AP956" s="3">
        <v>834273784.20500004</v>
      </c>
      <c r="AQ956" s="3">
        <v>86410377.719999999</v>
      </c>
      <c r="AR956" s="3">
        <v>747863406.48500001</v>
      </c>
    </row>
    <row r="957" spans="1:44" ht="12.75" customHeight="1" x14ac:dyDescent="0.2">
      <c r="A957" s="13" t="s">
        <v>23667</v>
      </c>
      <c r="B957" s="1" t="s">
        <v>4224</v>
      </c>
      <c r="C957" s="11">
        <v>553</v>
      </c>
      <c r="D957" s="11">
        <v>0</v>
      </c>
      <c r="E957" s="11">
        <v>553</v>
      </c>
      <c r="F957" s="1" t="s">
        <v>4223</v>
      </c>
      <c r="G957" s="2">
        <v>42516</v>
      </c>
      <c r="H957" s="2">
        <v>42537</v>
      </c>
      <c r="I957" s="1" t="s">
        <v>4222</v>
      </c>
      <c r="K957" s="1" t="s">
        <v>3494</v>
      </c>
      <c r="T957" s="2">
        <v>42516</v>
      </c>
      <c r="U957" s="2">
        <v>42516</v>
      </c>
      <c r="W957" s="1" t="s">
        <v>48</v>
      </c>
      <c r="Y957" s="1" t="s">
        <v>3496</v>
      </c>
      <c r="Z957" s="1" t="s">
        <v>1426</v>
      </c>
      <c r="AA957" s="1" t="s">
        <v>3497</v>
      </c>
      <c r="AB957" s="1" t="s">
        <v>52</v>
      </c>
      <c r="AD957" s="3">
        <v>553</v>
      </c>
      <c r="AE957" s="4">
        <v>42523</v>
      </c>
      <c r="AF957" s="1"/>
      <c r="AG957" s="1" t="s">
        <v>3137</v>
      </c>
      <c r="AI957" s="1" t="s">
        <v>2781</v>
      </c>
      <c r="AJ957" s="3">
        <v>0</v>
      </c>
      <c r="AL957" s="1"/>
      <c r="AM957" s="3">
        <v>0</v>
      </c>
      <c r="AN957" s="3">
        <v>0</v>
      </c>
      <c r="AO957" s="5">
        <v>2389</v>
      </c>
      <c r="AP957" s="3">
        <v>834273784.20500004</v>
      </c>
      <c r="AQ957" s="3">
        <v>86410377.719999999</v>
      </c>
      <c r="AR957" s="3">
        <v>747863406.48500001</v>
      </c>
    </row>
    <row r="958" spans="1:44" ht="12.75" customHeight="1" x14ac:dyDescent="0.2">
      <c r="A958" s="13" t="s">
        <v>23667</v>
      </c>
      <c r="B958" s="1" t="s">
        <v>4229</v>
      </c>
      <c r="C958" s="11">
        <v>657</v>
      </c>
      <c r="D958" s="11">
        <v>0</v>
      </c>
      <c r="E958" s="11">
        <v>657</v>
      </c>
      <c r="F958" s="1" t="s">
        <v>4228</v>
      </c>
      <c r="G958" s="2">
        <v>42529</v>
      </c>
      <c r="H958" s="2">
        <v>42551</v>
      </c>
      <c r="I958" s="1" t="s">
        <v>4225</v>
      </c>
      <c r="K958" s="1" t="s">
        <v>3494</v>
      </c>
      <c r="R958" s="1" t="s">
        <v>479</v>
      </c>
      <c r="T958" s="2">
        <v>42529</v>
      </c>
      <c r="U958" s="2">
        <v>42529</v>
      </c>
      <c r="W958" s="1" t="s">
        <v>48</v>
      </c>
      <c r="Y958" s="1" t="s">
        <v>4226</v>
      </c>
      <c r="Z958" s="1" t="s">
        <v>4227</v>
      </c>
      <c r="AB958" s="1" t="s">
        <v>52</v>
      </c>
      <c r="AD958" s="3">
        <v>657</v>
      </c>
      <c r="AE958" s="4">
        <v>42537</v>
      </c>
      <c r="AF958" s="1"/>
      <c r="AG958" s="1" t="s">
        <v>3137</v>
      </c>
      <c r="AI958" s="1" t="s">
        <v>2781</v>
      </c>
      <c r="AJ958" s="3">
        <v>0</v>
      </c>
      <c r="AL958" s="1"/>
      <c r="AM958" s="3">
        <v>0</v>
      </c>
      <c r="AN958" s="3">
        <v>0</v>
      </c>
      <c r="AO958" s="5">
        <v>2375</v>
      </c>
      <c r="AP958" s="3">
        <v>834273784.20500004</v>
      </c>
      <c r="AQ958" s="3">
        <v>86410377.719999999</v>
      </c>
      <c r="AR958" s="3">
        <v>747863406.48500001</v>
      </c>
    </row>
    <row r="959" spans="1:44" ht="12.75" customHeight="1" x14ac:dyDescent="0.2">
      <c r="A959" s="13" t="s">
        <v>23667</v>
      </c>
      <c r="B959" s="1" t="s">
        <v>4232</v>
      </c>
      <c r="C959" s="11">
        <v>916</v>
      </c>
      <c r="D959" s="11">
        <v>0</v>
      </c>
      <c r="E959" s="11">
        <v>916</v>
      </c>
      <c r="F959" s="1" t="s">
        <v>4177</v>
      </c>
      <c r="G959" s="2">
        <v>42555</v>
      </c>
      <c r="H959" s="2">
        <v>42601</v>
      </c>
      <c r="I959" s="1" t="s">
        <v>4230</v>
      </c>
      <c r="K959" s="1" t="s">
        <v>3494</v>
      </c>
      <c r="T959" s="2">
        <v>42555</v>
      </c>
      <c r="U959" s="2">
        <v>42555</v>
      </c>
      <c r="W959" s="1" t="s">
        <v>48</v>
      </c>
      <c r="Y959" s="1" t="s">
        <v>2901</v>
      </c>
      <c r="Z959" s="1" t="s">
        <v>252</v>
      </c>
      <c r="AA959" s="1" t="s">
        <v>4231</v>
      </c>
      <c r="AB959" s="1" t="s">
        <v>52</v>
      </c>
      <c r="AD959" s="3">
        <v>916</v>
      </c>
      <c r="AE959" s="4">
        <v>42587</v>
      </c>
      <c r="AF959" s="1"/>
      <c r="AG959" s="1" t="s">
        <v>3137</v>
      </c>
      <c r="AI959" s="1" t="s">
        <v>2781</v>
      </c>
      <c r="AJ959" s="3">
        <v>0</v>
      </c>
      <c r="AL959" s="1"/>
      <c r="AM959" s="3">
        <v>0</v>
      </c>
      <c r="AN959" s="3">
        <v>0</v>
      </c>
      <c r="AO959" s="5">
        <v>2325</v>
      </c>
      <c r="AP959" s="3">
        <v>834273784.20500004</v>
      </c>
      <c r="AQ959" s="3">
        <v>86410377.719999999</v>
      </c>
      <c r="AR959" s="3">
        <v>747863406.48500001</v>
      </c>
    </row>
    <row r="960" spans="1:44" ht="12.75" customHeight="1" x14ac:dyDescent="0.2">
      <c r="A960" s="13" t="s">
        <v>23667</v>
      </c>
      <c r="B960" s="1" t="s">
        <v>4237</v>
      </c>
      <c r="C960" s="11">
        <v>1105</v>
      </c>
      <c r="D960" s="11">
        <v>0</v>
      </c>
      <c r="E960" s="11">
        <v>1105</v>
      </c>
      <c r="F960" s="1" t="s">
        <v>4236</v>
      </c>
      <c r="G960" s="2">
        <v>42594</v>
      </c>
      <c r="H960" s="2">
        <v>42618</v>
      </c>
      <c r="I960" s="1" t="s">
        <v>4233</v>
      </c>
      <c r="K960" s="1" t="s">
        <v>3494</v>
      </c>
      <c r="T960" s="2">
        <v>42594</v>
      </c>
      <c r="U960" s="2">
        <v>42594</v>
      </c>
      <c r="W960" s="1" t="s">
        <v>48</v>
      </c>
      <c r="Y960" s="1" t="s">
        <v>4234</v>
      </c>
      <c r="Z960" s="1" t="s">
        <v>4235</v>
      </c>
      <c r="AB960" s="1" t="s">
        <v>52</v>
      </c>
      <c r="AD960" s="3">
        <v>1105</v>
      </c>
      <c r="AE960" s="4">
        <v>42604</v>
      </c>
      <c r="AF960" s="1"/>
      <c r="AG960" s="1" t="s">
        <v>3137</v>
      </c>
      <c r="AI960" s="1" t="s">
        <v>2781</v>
      </c>
      <c r="AJ960" s="3">
        <v>0</v>
      </c>
      <c r="AL960" s="1"/>
      <c r="AM960" s="3">
        <v>0</v>
      </c>
      <c r="AN960" s="3">
        <v>0</v>
      </c>
      <c r="AO960" s="5">
        <v>2308</v>
      </c>
      <c r="AP960" s="3">
        <v>834273784.20500004</v>
      </c>
      <c r="AQ960" s="3">
        <v>86410377.719999999</v>
      </c>
      <c r="AR960" s="3">
        <v>747863406.48500001</v>
      </c>
    </row>
    <row r="961" spans="1:44" ht="12.75" customHeight="1" x14ac:dyDescent="0.2">
      <c r="A961" s="13" t="s">
        <v>23667</v>
      </c>
      <c r="B961" s="1" t="s">
        <v>4243</v>
      </c>
      <c r="C961" s="11">
        <v>553</v>
      </c>
      <c r="D961" s="11">
        <v>0</v>
      </c>
      <c r="E961" s="11">
        <v>553</v>
      </c>
      <c r="F961" s="1" t="s">
        <v>4242</v>
      </c>
      <c r="G961" s="2">
        <v>42615</v>
      </c>
      <c r="H961" s="2">
        <v>42640</v>
      </c>
      <c r="I961" s="1" t="s">
        <v>4238</v>
      </c>
      <c r="K961" s="1" t="s">
        <v>3494</v>
      </c>
      <c r="T961" s="2">
        <v>42615</v>
      </c>
      <c r="U961" s="2">
        <v>42615</v>
      </c>
      <c r="W961" s="1" t="s">
        <v>48</v>
      </c>
      <c r="Y961" s="1" t="s">
        <v>4239</v>
      </c>
      <c r="Z961" s="1" t="s">
        <v>4240</v>
      </c>
      <c r="AA961" s="1" t="s">
        <v>4241</v>
      </c>
      <c r="AB961" s="1" t="s">
        <v>52</v>
      </c>
      <c r="AD961" s="3">
        <v>553</v>
      </c>
      <c r="AE961" s="4">
        <v>42626</v>
      </c>
      <c r="AF961" s="1"/>
      <c r="AG961" s="1" t="s">
        <v>3137</v>
      </c>
      <c r="AI961" s="1" t="s">
        <v>2781</v>
      </c>
      <c r="AJ961" s="3">
        <v>0</v>
      </c>
      <c r="AL961" s="1"/>
      <c r="AM961" s="3">
        <v>0</v>
      </c>
      <c r="AN961" s="3">
        <v>0</v>
      </c>
      <c r="AO961" s="5">
        <v>2286</v>
      </c>
      <c r="AP961" s="3">
        <v>834273784.20500004</v>
      </c>
      <c r="AQ961" s="3">
        <v>86410377.719999999</v>
      </c>
      <c r="AR961" s="3">
        <v>747863406.48500001</v>
      </c>
    </row>
    <row r="962" spans="1:44" ht="12.75" customHeight="1" x14ac:dyDescent="0.2">
      <c r="A962" s="13" t="s">
        <v>23667</v>
      </c>
      <c r="B962" s="1" t="s">
        <v>4249</v>
      </c>
      <c r="C962" s="11">
        <v>553</v>
      </c>
      <c r="D962" s="11">
        <v>0</v>
      </c>
      <c r="E962" s="11">
        <v>553</v>
      </c>
      <c r="F962" s="1" t="s">
        <v>4248</v>
      </c>
      <c r="G962" s="2">
        <v>42627</v>
      </c>
      <c r="H962" s="2">
        <v>42648</v>
      </c>
      <c r="I962" s="1" t="s">
        <v>4244</v>
      </c>
      <c r="K962" s="1" t="s">
        <v>3494</v>
      </c>
      <c r="T962" s="2">
        <v>42627</v>
      </c>
      <c r="U962" s="2">
        <v>42627</v>
      </c>
      <c r="W962" s="1" t="s">
        <v>48</v>
      </c>
      <c r="Y962" s="1" t="s">
        <v>4245</v>
      </c>
      <c r="Z962" s="1" t="s">
        <v>4246</v>
      </c>
      <c r="AA962" s="1" t="s">
        <v>4247</v>
      </c>
      <c r="AB962" s="1" t="s">
        <v>52</v>
      </c>
      <c r="AD962" s="3">
        <v>553</v>
      </c>
      <c r="AE962" s="4">
        <v>42634</v>
      </c>
      <c r="AF962" s="1"/>
      <c r="AG962" s="1" t="s">
        <v>3137</v>
      </c>
      <c r="AI962" s="1" t="s">
        <v>2781</v>
      </c>
      <c r="AJ962" s="3">
        <v>0</v>
      </c>
      <c r="AL962" s="1"/>
      <c r="AM962" s="3">
        <v>0</v>
      </c>
      <c r="AN962" s="3">
        <v>0</v>
      </c>
      <c r="AO962" s="5">
        <v>2278</v>
      </c>
      <c r="AP962" s="3">
        <v>834273784.20500004</v>
      </c>
      <c r="AQ962" s="3">
        <v>86410377.719999999</v>
      </c>
      <c r="AR962" s="3">
        <v>747863406.48500001</v>
      </c>
    </row>
    <row r="963" spans="1:44" ht="12.75" customHeight="1" x14ac:dyDescent="0.2">
      <c r="A963" s="13" t="s">
        <v>23667</v>
      </c>
      <c r="B963" s="1" t="s">
        <v>4255</v>
      </c>
      <c r="C963" s="11">
        <v>553</v>
      </c>
      <c r="D963" s="11">
        <v>0</v>
      </c>
      <c r="E963" s="11">
        <v>553</v>
      </c>
      <c r="F963" s="1" t="s">
        <v>4254</v>
      </c>
      <c r="G963" s="2">
        <v>42647</v>
      </c>
      <c r="H963" s="2">
        <v>42664</v>
      </c>
      <c r="I963" s="1" t="s">
        <v>4250</v>
      </c>
      <c r="K963" s="1" t="s">
        <v>3494</v>
      </c>
      <c r="T963" s="2">
        <v>42647</v>
      </c>
      <c r="U963" s="2">
        <v>42647</v>
      </c>
      <c r="W963" s="1" t="s">
        <v>48</v>
      </c>
      <c r="Y963" s="1" t="s">
        <v>4251</v>
      </c>
      <c r="Z963" s="1" t="s">
        <v>4252</v>
      </c>
      <c r="AA963" s="1" t="s">
        <v>4253</v>
      </c>
      <c r="AB963" s="1" t="s">
        <v>52</v>
      </c>
      <c r="AD963" s="3">
        <v>553</v>
      </c>
      <c r="AE963" s="4">
        <v>42650</v>
      </c>
      <c r="AF963" s="1"/>
      <c r="AG963" s="1" t="s">
        <v>3137</v>
      </c>
      <c r="AI963" s="1" t="s">
        <v>2781</v>
      </c>
      <c r="AJ963" s="3">
        <v>0</v>
      </c>
      <c r="AL963" s="1"/>
      <c r="AM963" s="3">
        <v>0</v>
      </c>
      <c r="AN963" s="3">
        <v>0</v>
      </c>
      <c r="AO963" s="5">
        <v>2262</v>
      </c>
      <c r="AP963" s="3">
        <v>834273784.20500004</v>
      </c>
      <c r="AQ963" s="3">
        <v>86410377.719999999</v>
      </c>
      <c r="AR963" s="3">
        <v>747863406.48500001</v>
      </c>
    </row>
    <row r="964" spans="1:44" ht="12.75" customHeight="1" x14ac:dyDescent="0.2">
      <c r="A964" s="13" t="s">
        <v>23667</v>
      </c>
      <c r="B964" s="1" t="s">
        <v>4260</v>
      </c>
      <c r="C964" s="11">
        <v>553</v>
      </c>
      <c r="D964" s="11">
        <v>0</v>
      </c>
      <c r="E964" s="11">
        <v>553</v>
      </c>
      <c r="F964" s="1" t="s">
        <v>4259</v>
      </c>
      <c r="G964" s="2">
        <v>42653</v>
      </c>
      <c r="H964" s="2">
        <v>42675</v>
      </c>
      <c r="I964" s="1" t="s">
        <v>4256</v>
      </c>
      <c r="K964" s="1" t="s">
        <v>3494</v>
      </c>
      <c r="T964" s="2">
        <v>42653</v>
      </c>
      <c r="U964" s="2">
        <v>42653</v>
      </c>
      <c r="W964" s="1" t="s">
        <v>48</v>
      </c>
      <c r="Y964" s="1" t="s">
        <v>2901</v>
      </c>
      <c r="Z964" s="1" t="s">
        <v>4257</v>
      </c>
      <c r="AA964" s="1" t="s">
        <v>4258</v>
      </c>
      <c r="AB964" s="1" t="s">
        <v>52</v>
      </c>
      <c r="AD964" s="3">
        <v>553</v>
      </c>
      <c r="AE964" s="4">
        <v>42661</v>
      </c>
      <c r="AF964" s="1"/>
      <c r="AG964" s="1" t="s">
        <v>3137</v>
      </c>
      <c r="AI964" s="1" t="s">
        <v>2781</v>
      </c>
      <c r="AJ964" s="3">
        <v>0</v>
      </c>
      <c r="AL964" s="1"/>
      <c r="AM964" s="3">
        <v>0</v>
      </c>
      <c r="AN964" s="3">
        <v>0</v>
      </c>
      <c r="AO964" s="5">
        <v>2251</v>
      </c>
      <c r="AP964" s="3">
        <v>834273784.20500004</v>
      </c>
      <c r="AQ964" s="3">
        <v>86410377.719999999</v>
      </c>
      <c r="AR964" s="3">
        <v>747863406.48500001</v>
      </c>
    </row>
    <row r="965" spans="1:44" ht="12.75" customHeight="1" x14ac:dyDescent="0.2">
      <c r="A965" s="13" t="s">
        <v>23667</v>
      </c>
      <c r="B965" s="1" t="s">
        <v>4266</v>
      </c>
      <c r="C965" s="11">
        <v>553</v>
      </c>
      <c r="D965" s="11">
        <v>20.9</v>
      </c>
      <c r="E965" s="11">
        <v>532.1</v>
      </c>
      <c r="F965" s="1" t="s">
        <v>4265</v>
      </c>
      <c r="G965" s="2">
        <v>42654</v>
      </c>
      <c r="H965" s="2">
        <v>42675</v>
      </c>
      <c r="I965" s="1" t="s">
        <v>4261</v>
      </c>
      <c r="K965" s="1" t="s">
        <v>3494</v>
      </c>
      <c r="T965" s="2">
        <v>42654</v>
      </c>
      <c r="U965" s="2">
        <v>42654</v>
      </c>
      <c r="V965" s="3">
        <v>20.9</v>
      </c>
      <c r="W965" s="1" t="s">
        <v>48</v>
      </c>
      <c r="Y965" s="1" t="s">
        <v>4262</v>
      </c>
      <c r="Z965" s="1" t="s">
        <v>4263</v>
      </c>
      <c r="AA965" s="1" t="s">
        <v>4264</v>
      </c>
      <c r="AB965" s="1" t="s">
        <v>52</v>
      </c>
      <c r="AD965" s="3">
        <v>553</v>
      </c>
      <c r="AE965" s="4">
        <v>42661</v>
      </c>
      <c r="AF965" s="1"/>
      <c r="AG965" s="1" t="s">
        <v>3137</v>
      </c>
      <c r="AI965" s="1" t="s">
        <v>2781</v>
      </c>
      <c r="AJ965" s="3">
        <v>0</v>
      </c>
      <c r="AK965" s="2">
        <v>44085</v>
      </c>
      <c r="AL965" s="1"/>
      <c r="AM965" s="3">
        <v>0</v>
      </c>
      <c r="AN965" s="3">
        <v>0</v>
      </c>
      <c r="AO965" s="5">
        <v>2251</v>
      </c>
      <c r="AP965" s="3">
        <v>834273784.20500004</v>
      </c>
      <c r="AQ965" s="3">
        <v>86410377.719999999</v>
      </c>
      <c r="AR965" s="3">
        <v>747863406.48500001</v>
      </c>
    </row>
    <row r="966" spans="1:44" ht="12.75" customHeight="1" x14ac:dyDescent="0.2">
      <c r="A966" s="13" t="s">
        <v>23667</v>
      </c>
      <c r="B966" s="1" t="s">
        <v>4270</v>
      </c>
      <c r="C966" s="11">
        <v>553</v>
      </c>
      <c r="D966" s="11">
        <v>0</v>
      </c>
      <c r="E966" s="11">
        <v>553</v>
      </c>
      <c r="F966" s="1" t="s">
        <v>4248</v>
      </c>
      <c r="G966" s="2">
        <v>42661</v>
      </c>
      <c r="H966" s="2">
        <v>42681</v>
      </c>
      <c r="I966" s="1" t="s">
        <v>4267</v>
      </c>
      <c r="K966" s="1" t="s">
        <v>3494</v>
      </c>
      <c r="T966" s="2">
        <v>42661</v>
      </c>
      <c r="U966" s="2">
        <v>42661</v>
      </c>
      <c r="W966" s="1" t="s">
        <v>48</v>
      </c>
      <c r="Y966" s="1" t="s">
        <v>4245</v>
      </c>
      <c r="Z966" s="1" t="s">
        <v>4268</v>
      </c>
      <c r="AA966" s="1" t="s">
        <v>4269</v>
      </c>
      <c r="AB966" s="1" t="s">
        <v>52</v>
      </c>
      <c r="AD966" s="3">
        <v>553</v>
      </c>
      <c r="AE966" s="4">
        <v>42667</v>
      </c>
      <c r="AF966" s="1"/>
      <c r="AG966" s="1" t="s">
        <v>3137</v>
      </c>
      <c r="AI966" s="1" t="s">
        <v>2781</v>
      </c>
      <c r="AJ966" s="3">
        <v>0</v>
      </c>
      <c r="AL966" s="1"/>
      <c r="AM966" s="3">
        <v>0</v>
      </c>
      <c r="AN966" s="3">
        <v>0</v>
      </c>
      <c r="AO966" s="5">
        <v>2245</v>
      </c>
      <c r="AP966" s="3">
        <v>834273784.20500004</v>
      </c>
      <c r="AQ966" s="3">
        <v>86410377.719999999</v>
      </c>
      <c r="AR966" s="3">
        <v>747863406.48500001</v>
      </c>
    </row>
    <row r="967" spans="1:44" ht="12.75" customHeight="1" x14ac:dyDescent="0.2">
      <c r="A967" s="13" t="s">
        <v>23667</v>
      </c>
      <c r="B967" s="1" t="s">
        <v>4275</v>
      </c>
      <c r="C967" s="11">
        <v>2763</v>
      </c>
      <c r="D967" s="11">
        <v>0</v>
      </c>
      <c r="E967" s="11">
        <v>2763</v>
      </c>
      <c r="F967" s="1" t="s">
        <v>4274</v>
      </c>
      <c r="G967" s="2">
        <v>42699</v>
      </c>
      <c r="H967" s="2">
        <v>42718</v>
      </c>
      <c r="I967" s="1" t="s">
        <v>4271</v>
      </c>
      <c r="K967" s="1" t="s">
        <v>3494</v>
      </c>
      <c r="T967" s="2">
        <v>42699</v>
      </c>
      <c r="U967" s="2">
        <v>42699</v>
      </c>
      <c r="W967" s="1" t="s">
        <v>48</v>
      </c>
      <c r="Y967" s="1" t="s">
        <v>4272</v>
      </c>
      <c r="Z967" s="1" t="s">
        <v>1390</v>
      </c>
      <c r="AA967" s="1" t="s">
        <v>4273</v>
      </c>
      <c r="AB967" s="1" t="s">
        <v>52</v>
      </c>
      <c r="AD967" s="3">
        <v>2763</v>
      </c>
      <c r="AE967" s="4">
        <v>42704</v>
      </c>
      <c r="AF967" s="1"/>
      <c r="AG967" s="1" t="s">
        <v>3137</v>
      </c>
      <c r="AI967" s="1" t="s">
        <v>2781</v>
      </c>
      <c r="AJ967" s="3">
        <v>0</v>
      </c>
      <c r="AL967" s="1"/>
      <c r="AM967" s="3">
        <v>0</v>
      </c>
      <c r="AN967" s="3">
        <v>0</v>
      </c>
      <c r="AO967" s="5">
        <v>2208</v>
      </c>
      <c r="AP967" s="3">
        <v>834273784.20500004</v>
      </c>
      <c r="AQ967" s="3">
        <v>86410377.719999999</v>
      </c>
      <c r="AR967" s="3">
        <v>747863406.48500001</v>
      </c>
    </row>
    <row r="968" spans="1:44" ht="12.75" customHeight="1" x14ac:dyDescent="0.2">
      <c r="A968" s="13" t="s">
        <v>23667</v>
      </c>
      <c r="B968" s="1" t="s">
        <v>4281</v>
      </c>
      <c r="C968" s="11">
        <v>553</v>
      </c>
      <c r="D968" s="11">
        <v>0</v>
      </c>
      <c r="E968" s="11">
        <v>553</v>
      </c>
      <c r="F968" s="1" t="s">
        <v>4280</v>
      </c>
      <c r="G968" s="2">
        <v>42705</v>
      </c>
      <c r="H968" s="2">
        <v>42726</v>
      </c>
      <c r="I968" s="1" t="s">
        <v>4276</v>
      </c>
      <c r="K968" s="1" t="s">
        <v>3494</v>
      </c>
      <c r="T968" s="2">
        <v>42705</v>
      </c>
      <c r="U968" s="2">
        <v>42705</v>
      </c>
      <c r="W968" s="1" t="s">
        <v>48</v>
      </c>
      <c r="Y968" s="1" t="s">
        <v>4277</v>
      </c>
      <c r="Z968" s="1" t="s">
        <v>4278</v>
      </c>
      <c r="AA968" s="1" t="s">
        <v>4279</v>
      </c>
      <c r="AB968" s="1" t="s">
        <v>52</v>
      </c>
      <c r="AD968" s="3">
        <v>553</v>
      </c>
      <c r="AE968" s="4">
        <v>42712</v>
      </c>
      <c r="AF968" s="1"/>
      <c r="AG968" s="1" t="s">
        <v>3137</v>
      </c>
      <c r="AI968" s="1" t="s">
        <v>2781</v>
      </c>
      <c r="AJ968" s="3">
        <v>0</v>
      </c>
      <c r="AL968" s="1"/>
      <c r="AM968" s="3">
        <v>0</v>
      </c>
      <c r="AN968" s="3">
        <v>0</v>
      </c>
      <c r="AO968" s="5">
        <v>2200</v>
      </c>
      <c r="AP968" s="3">
        <v>834273784.20500004</v>
      </c>
      <c r="AQ968" s="3">
        <v>86410377.719999999</v>
      </c>
      <c r="AR968" s="3">
        <v>747863406.48500001</v>
      </c>
    </row>
    <row r="969" spans="1:44" ht="12.75" customHeight="1" x14ac:dyDescent="0.2">
      <c r="A969" s="13" t="s">
        <v>23667</v>
      </c>
      <c r="B969" s="1" t="s">
        <v>4283</v>
      </c>
      <c r="C969" s="11">
        <v>553</v>
      </c>
      <c r="D969" s="11">
        <v>0</v>
      </c>
      <c r="E969" s="11">
        <v>553</v>
      </c>
      <c r="F969" s="1" t="s">
        <v>4274</v>
      </c>
      <c r="G969" s="2">
        <v>42712</v>
      </c>
      <c r="H969" s="2">
        <v>42732</v>
      </c>
      <c r="I969" s="1" t="s">
        <v>4282</v>
      </c>
      <c r="K969" s="1" t="s">
        <v>3494</v>
      </c>
      <c r="T969" s="2">
        <v>42712</v>
      </c>
      <c r="U969" s="2">
        <v>42712</v>
      </c>
      <c r="W969" s="1" t="s">
        <v>48</v>
      </c>
      <c r="Y969" s="1" t="s">
        <v>2948</v>
      </c>
      <c r="Z969" s="1" t="s">
        <v>1390</v>
      </c>
      <c r="AA969" s="1" t="s">
        <v>4273</v>
      </c>
      <c r="AB969" s="1" t="s">
        <v>52</v>
      </c>
      <c r="AD969" s="3">
        <v>553</v>
      </c>
      <c r="AE969" s="4">
        <v>42718</v>
      </c>
      <c r="AF969" s="1"/>
      <c r="AG969" s="1" t="s">
        <v>3137</v>
      </c>
      <c r="AI969" s="1" t="s">
        <v>2781</v>
      </c>
      <c r="AJ969" s="3">
        <v>0</v>
      </c>
      <c r="AL969" s="1"/>
      <c r="AM969" s="3">
        <v>0</v>
      </c>
      <c r="AN969" s="3">
        <v>0</v>
      </c>
      <c r="AO969" s="5">
        <v>2194</v>
      </c>
      <c r="AP969" s="3">
        <v>834273784.20500004</v>
      </c>
      <c r="AQ969" s="3">
        <v>86410377.719999999</v>
      </c>
      <c r="AR969" s="3">
        <v>747863406.48500001</v>
      </c>
    </row>
    <row r="970" spans="1:44" ht="12.75" customHeight="1" x14ac:dyDescent="0.2">
      <c r="A970" s="13" t="s">
        <v>23667</v>
      </c>
      <c r="B970" s="1" t="s">
        <v>4285</v>
      </c>
      <c r="C970" s="11">
        <v>553</v>
      </c>
      <c r="D970" s="11">
        <v>0</v>
      </c>
      <c r="E970" s="11">
        <v>553</v>
      </c>
      <c r="F970" s="1" t="s">
        <v>4274</v>
      </c>
      <c r="G970" s="2">
        <v>42718</v>
      </c>
      <c r="H970" s="2">
        <v>42747</v>
      </c>
      <c r="I970" s="1" t="s">
        <v>4284</v>
      </c>
      <c r="K970" s="1" t="s">
        <v>3494</v>
      </c>
      <c r="T970" s="2">
        <v>42718</v>
      </c>
      <c r="U970" s="2">
        <v>42718</v>
      </c>
      <c r="W970" s="1" t="s">
        <v>48</v>
      </c>
      <c r="Y970" s="1" t="s">
        <v>2948</v>
      </c>
      <c r="Z970" s="1" t="s">
        <v>1390</v>
      </c>
      <c r="AA970" s="1" t="s">
        <v>4273</v>
      </c>
      <c r="AB970" s="1" t="s">
        <v>52</v>
      </c>
      <c r="AD970" s="3">
        <v>553</v>
      </c>
      <c r="AE970" s="4">
        <v>42733</v>
      </c>
      <c r="AF970" s="1"/>
      <c r="AG970" s="1" t="s">
        <v>3137</v>
      </c>
      <c r="AI970" s="1" t="s">
        <v>2781</v>
      </c>
      <c r="AJ970" s="3">
        <v>0</v>
      </c>
      <c r="AL970" s="1"/>
      <c r="AM970" s="3">
        <v>0</v>
      </c>
      <c r="AN970" s="3">
        <v>0</v>
      </c>
      <c r="AO970" s="5">
        <v>2179</v>
      </c>
      <c r="AP970" s="3">
        <v>834273784.20500004</v>
      </c>
      <c r="AQ970" s="3">
        <v>86410377.719999999</v>
      </c>
      <c r="AR970" s="3">
        <v>747863406.48500001</v>
      </c>
    </row>
    <row r="971" spans="1:44" ht="12.75" customHeight="1" x14ac:dyDescent="0.2">
      <c r="A971" s="13" t="s">
        <v>23667</v>
      </c>
      <c r="B971" s="1" t="s">
        <v>4287</v>
      </c>
      <c r="C971" s="11">
        <v>553</v>
      </c>
      <c r="D971" s="11">
        <v>0</v>
      </c>
      <c r="E971" s="11">
        <v>553</v>
      </c>
      <c r="F971" s="1" t="s">
        <v>4274</v>
      </c>
      <c r="G971" s="2">
        <v>42732</v>
      </c>
      <c r="H971" s="2">
        <v>42749</v>
      </c>
      <c r="I971" s="1" t="s">
        <v>4286</v>
      </c>
      <c r="K971" s="1" t="s">
        <v>3494</v>
      </c>
      <c r="T971" s="2">
        <v>42732</v>
      </c>
      <c r="U971" s="2">
        <v>42732</v>
      </c>
      <c r="W971" s="1" t="s">
        <v>48</v>
      </c>
      <c r="Y971" s="1" t="s">
        <v>2948</v>
      </c>
      <c r="Z971" s="1" t="s">
        <v>1390</v>
      </c>
      <c r="AA971" s="1" t="s">
        <v>4273</v>
      </c>
      <c r="AB971" s="1" t="s">
        <v>52</v>
      </c>
      <c r="AD971" s="3">
        <v>553</v>
      </c>
      <c r="AE971" s="4">
        <v>42735</v>
      </c>
      <c r="AF971" s="1"/>
      <c r="AG971" s="1" t="s">
        <v>3137</v>
      </c>
      <c r="AI971" s="1" t="s">
        <v>2781</v>
      </c>
      <c r="AJ971" s="3">
        <v>0</v>
      </c>
      <c r="AL971" s="1"/>
      <c r="AM971" s="3">
        <v>0</v>
      </c>
      <c r="AN971" s="3">
        <v>0</v>
      </c>
      <c r="AO971" s="5">
        <v>2177</v>
      </c>
      <c r="AP971" s="3">
        <v>834273784.20500004</v>
      </c>
      <c r="AQ971" s="3">
        <v>86410377.719999999</v>
      </c>
      <c r="AR971" s="3">
        <v>747863406.48500001</v>
      </c>
    </row>
    <row r="972" spans="1:44" ht="12.75" customHeight="1" x14ac:dyDescent="0.2">
      <c r="A972" s="13" t="s">
        <v>23667</v>
      </c>
      <c r="B972" s="1" t="s">
        <v>4293</v>
      </c>
      <c r="C972" s="11">
        <v>3800</v>
      </c>
      <c r="D972" s="11">
        <v>733.53</v>
      </c>
      <c r="E972" s="11">
        <v>3066.47</v>
      </c>
      <c r="F972" s="1" t="s">
        <v>4292</v>
      </c>
      <c r="G972" s="2">
        <v>42444</v>
      </c>
      <c r="H972" s="2">
        <v>42458</v>
      </c>
      <c r="I972" s="1" t="s">
        <v>4288</v>
      </c>
      <c r="J972" s="1" t="s">
        <v>3168</v>
      </c>
      <c r="K972" s="1" t="s">
        <v>3571</v>
      </c>
      <c r="P972" s="1" t="s">
        <v>4289</v>
      </c>
      <c r="R972" s="1" t="s">
        <v>3162</v>
      </c>
      <c r="S972" s="1" t="s">
        <v>4290</v>
      </c>
      <c r="T972" s="2">
        <v>42444</v>
      </c>
      <c r="U972" s="2">
        <v>42444</v>
      </c>
      <c r="V972" s="3">
        <v>733.53</v>
      </c>
      <c r="W972" s="1" t="s">
        <v>48</v>
      </c>
      <c r="X972" s="1" t="b">
        <v>0</v>
      </c>
      <c r="Y972" s="1" t="s">
        <v>2901</v>
      </c>
      <c r="Z972" s="1" t="s">
        <v>252</v>
      </c>
      <c r="AA972" s="1" t="s">
        <v>4291</v>
      </c>
      <c r="AB972" s="1" t="s">
        <v>52</v>
      </c>
      <c r="AD972" s="3">
        <v>3800</v>
      </c>
      <c r="AE972" s="4">
        <v>42444</v>
      </c>
      <c r="AF972" s="1"/>
      <c r="AG972" s="1" t="s">
        <v>3578</v>
      </c>
      <c r="AJ972" s="3">
        <v>0</v>
      </c>
      <c r="AK972" s="2">
        <v>44914</v>
      </c>
      <c r="AL972" s="1"/>
      <c r="AM972" s="3">
        <v>0</v>
      </c>
      <c r="AN972" s="3">
        <v>0</v>
      </c>
      <c r="AO972" s="5">
        <v>2468</v>
      </c>
      <c r="AP972" s="3">
        <v>834273784.20500004</v>
      </c>
      <c r="AQ972" s="3">
        <v>86410377.719999999</v>
      </c>
      <c r="AR972" s="3">
        <v>747863406.48500001</v>
      </c>
    </row>
    <row r="973" spans="1:44" ht="12.75" customHeight="1" x14ac:dyDescent="0.2">
      <c r="A973" s="13" t="s">
        <v>23667</v>
      </c>
      <c r="B973" s="1" t="s">
        <v>4294</v>
      </c>
      <c r="C973" s="11">
        <v>3800</v>
      </c>
      <c r="D973" s="11">
        <v>0</v>
      </c>
      <c r="E973" s="11">
        <v>3800</v>
      </c>
      <c r="F973" s="1" t="s">
        <v>4292</v>
      </c>
      <c r="G973" s="2">
        <v>42474</v>
      </c>
      <c r="H973" s="2">
        <v>42488</v>
      </c>
      <c r="I973" s="1" t="s">
        <v>4288</v>
      </c>
      <c r="J973" s="1" t="s">
        <v>3168</v>
      </c>
      <c r="K973" s="1" t="s">
        <v>3571</v>
      </c>
      <c r="P973" s="1" t="s">
        <v>4289</v>
      </c>
      <c r="R973" s="1" t="s">
        <v>3162</v>
      </c>
      <c r="S973" s="1" t="s">
        <v>4290</v>
      </c>
      <c r="T973" s="2">
        <v>42474</v>
      </c>
      <c r="U973" s="2">
        <v>42474</v>
      </c>
      <c r="W973" s="1" t="s">
        <v>48</v>
      </c>
      <c r="X973" s="1" t="b">
        <v>0</v>
      </c>
      <c r="Y973" s="1" t="s">
        <v>2901</v>
      </c>
      <c r="Z973" s="1" t="s">
        <v>252</v>
      </c>
      <c r="AA973" s="1" t="s">
        <v>4291</v>
      </c>
      <c r="AB973" s="1" t="s">
        <v>52</v>
      </c>
      <c r="AD973" s="3">
        <v>3800</v>
      </c>
      <c r="AE973" s="4">
        <v>42474</v>
      </c>
      <c r="AF973" s="1"/>
      <c r="AG973" s="1" t="s">
        <v>3578</v>
      </c>
      <c r="AJ973" s="3">
        <v>0</v>
      </c>
      <c r="AL973" s="1"/>
      <c r="AM973" s="3">
        <v>0</v>
      </c>
      <c r="AN973" s="3">
        <v>0</v>
      </c>
      <c r="AO973" s="5">
        <v>2438</v>
      </c>
      <c r="AP973" s="3">
        <v>834273784.20500004</v>
      </c>
      <c r="AQ973" s="3">
        <v>86410377.719999999</v>
      </c>
      <c r="AR973" s="3">
        <v>747863406.48500001</v>
      </c>
    </row>
    <row r="974" spans="1:44" ht="12.75" customHeight="1" x14ac:dyDescent="0.2">
      <c r="A974" s="13" t="s">
        <v>23667</v>
      </c>
      <c r="B974" s="1" t="s">
        <v>4299</v>
      </c>
      <c r="C974" s="11">
        <v>6550</v>
      </c>
      <c r="D974" s="11">
        <v>856.6</v>
      </c>
      <c r="E974" s="11">
        <v>5693.4</v>
      </c>
      <c r="F974" s="1" t="s">
        <v>4298</v>
      </c>
      <c r="G974" s="2">
        <v>42506</v>
      </c>
      <c r="H974" s="2">
        <v>42520</v>
      </c>
      <c r="I974" s="1" t="s">
        <v>4295</v>
      </c>
      <c r="J974" s="1" t="s">
        <v>3168</v>
      </c>
      <c r="K974" s="1" t="s">
        <v>3571</v>
      </c>
      <c r="P974" s="1" t="s">
        <v>4296</v>
      </c>
      <c r="R974" s="1" t="s">
        <v>3162</v>
      </c>
      <c r="S974" s="1" t="s">
        <v>4297</v>
      </c>
      <c r="T974" s="2">
        <v>42506</v>
      </c>
      <c r="U974" s="2">
        <v>42506</v>
      </c>
      <c r="V974" s="3">
        <v>856.6</v>
      </c>
      <c r="W974" s="1" t="s">
        <v>48</v>
      </c>
      <c r="X974" s="1" t="b">
        <v>0</v>
      </c>
      <c r="Y974" s="1" t="s">
        <v>2901</v>
      </c>
      <c r="Z974" s="1" t="s">
        <v>252</v>
      </c>
      <c r="AA974" s="1" t="s">
        <v>3905</v>
      </c>
      <c r="AB974" s="1" t="s">
        <v>52</v>
      </c>
      <c r="AD974" s="3">
        <v>6550</v>
      </c>
      <c r="AE974" s="4">
        <v>42506</v>
      </c>
      <c r="AF974" s="1"/>
      <c r="AG974" s="1" t="s">
        <v>3578</v>
      </c>
      <c r="AJ974" s="3">
        <v>0</v>
      </c>
      <c r="AK974" s="2">
        <v>44545</v>
      </c>
      <c r="AL974" s="1"/>
      <c r="AM974" s="3">
        <v>0</v>
      </c>
      <c r="AN974" s="3">
        <v>0</v>
      </c>
      <c r="AO974" s="5">
        <v>2406</v>
      </c>
      <c r="AP974" s="3">
        <v>834273784.20500004</v>
      </c>
      <c r="AQ974" s="3">
        <v>86410377.719999999</v>
      </c>
      <c r="AR974" s="3">
        <v>747863406.48500001</v>
      </c>
    </row>
    <row r="975" spans="1:44" ht="12.75" customHeight="1" x14ac:dyDescent="0.2">
      <c r="A975" s="13" t="s">
        <v>23667</v>
      </c>
      <c r="B975" s="1" t="s">
        <v>4305</v>
      </c>
      <c r="C975" s="11">
        <v>3300</v>
      </c>
      <c r="D975" s="11">
        <v>603</v>
      </c>
      <c r="E975" s="11">
        <v>2697</v>
      </c>
      <c r="F975" s="1" t="s">
        <v>4304</v>
      </c>
      <c r="G975" s="2">
        <v>42719</v>
      </c>
      <c r="H975" s="2">
        <v>42733</v>
      </c>
      <c r="I975" s="1" t="s">
        <v>4300</v>
      </c>
      <c r="J975" s="1" t="s">
        <v>3168</v>
      </c>
      <c r="K975" s="1" t="s">
        <v>3571</v>
      </c>
      <c r="P975" s="1" t="s">
        <v>4301</v>
      </c>
      <c r="R975" s="1" t="s">
        <v>3162</v>
      </c>
      <c r="S975" s="1" t="s">
        <v>4302</v>
      </c>
      <c r="T975" s="2">
        <v>42719</v>
      </c>
      <c r="U975" s="2">
        <v>42719</v>
      </c>
      <c r="V975" s="3">
        <v>603</v>
      </c>
      <c r="W975" s="1" t="s">
        <v>48</v>
      </c>
      <c r="X975" s="1" t="b">
        <v>0</v>
      </c>
      <c r="Y975" s="1" t="s">
        <v>2901</v>
      </c>
      <c r="Z975" s="1" t="s">
        <v>252</v>
      </c>
      <c r="AA975" s="1" t="s">
        <v>4303</v>
      </c>
      <c r="AB975" s="1" t="s">
        <v>52</v>
      </c>
      <c r="AD975" s="3">
        <v>3300</v>
      </c>
      <c r="AE975" s="4">
        <v>42719</v>
      </c>
      <c r="AF975" s="1"/>
      <c r="AG975" s="1" t="s">
        <v>3578</v>
      </c>
      <c r="AJ975" s="3">
        <v>0</v>
      </c>
      <c r="AK975" s="2">
        <v>42916</v>
      </c>
      <c r="AL975" s="1"/>
      <c r="AM975" s="3">
        <v>0</v>
      </c>
      <c r="AN975" s="3">
        <v>0</v>
      </c>
      <c r="AO975" s="5">
        <v>2193</v>
      </c>
      <c r="AP975" s="3">
        <v>834273784.20500004</v>
      </c>
      <c r="AQ975" s="3">
        <v>86410377.719999999</v>
      </c>
      <c r="AR975" s="3">
        <v>747863406.48500001</v>
      </c>
    </row>
    <row r="976" spans="1:44" ht="12.75" customHeight="1" x14ac:dyDescent="0.2">
      <c r="A976" s="13" t="s">
        <v>23667</v>
      </c>
      <c r="B976" s="1" t="s">
        <v>4309</v>
      </c>
      <c r="C976" s="11">
        <v>360</v>
      </c>
      <c r="D976" s="11">
        <v>0</v>
      </c>
      <c r="E976" s="11">
        <v>360</v>
      </c>
      <c r="F976" s="1" t="s">
        <v>4308</v>
      </c>
      <c r="G976" s="2">
        <v>42788</v>
      </c>
      <c r="H976" s="2">
        <v>42807</v>
      </c>
      <c r="I976" s="1" t="s">
        <v>4306</v>
      </c>
      <c r="K976" s="1" t="s">
        <v>3078</v>
      </c>
      <c r="T976" s="2">
        <v>42788</v>
      </c>
      <c r="U976" s="2">
        <v>42788</v>
      </c>
      <c r="W976" s="1" t="s">
        <v>48</v>
      </c>
      <c r="Y976" s="1" t="s">
        <v>251</v>
      </c>
      <c r="Z976" s="1" t="s">
        <v>252</v>
      </c>
      <c r="AA976" s="1" t="s">
        <v>4307</v>
      </c>
      <c r="AB976" s="1" t="s">
        <v>52</v>
      </c>
      <c r="AD976" s="3">
        <v>360</v>
      </c>
      <c r="AE976" s="4">
        <v>42793</v>
      </c>
      <c r="AF976" s="1"/>
      <c r="AG976" s="1" t="s">
        <v>3117</v>
      </c>
      <c r="AI976" s="1" t="s">
        <v>2781</v>
      </c>
      <c r="AJ976" s="3">
        <v>0</v>
      </c>
      <c r="AL976" s="1"/>
      <c r="AM976" s="3">
        <v>0</v>
      </c>
      <c r="AN976" s="3">
        <v>0</v>
      </c>
      <c r="AO976" s="5">
        <v>2119</v>
      </c>
      <c r="AP976" s="3">
        <v>834273784.20500004</v>
      </c>
      <c r="AQ976" s="3">
        <v>86410377.719999999</v>
      </c>
      <c r="AR976" s="3">
        <v>747863406.48500001</v>
      </c>
    </row>
    <row r="977" spans="1:44" ht="12.75" customHeight="1" x14ac:dyDescent="0.2">
      <c r="A977" s="13" t="s">
        <v>23667</v>
      </c>
      <c r="B977" s="1" t="s">
        <v>4311</v>
      </c>
      <c r="C977" s="11">
        <v>2750</v>
      </c>
      <c r="D977" s="11">
        <v>0</v>
      </c>
      <c r="E977" s="11">
        <v>2750</v>
      </c>
      <c r="F977" s="1" t="s">
        <v>3468</v>
      </c>
      <c r="G977" s="2">
        <v>42812</v>
      </c>
      <c r="H977" s="2">
        <v>42831</v>
      </c>
      <c r="I977" s="1" t="s">
        <v>4310</v>
      </c>
      <c r="K977" s="1" t="s">
        <v>3078</v>
      </c>
      <c r="T977" s="2">
        <v>42812</v>
      </c>
      <c r="U977" s="2">
        <v>42812</v>
      </c>
      <c r="W977" s="1" t="s">
        <v>48</v>
      </c>
      <c r="Y977" s="1" t="s">
        <v>49</v>
      </c>
      <c r="Z977" s="1" t="s">
        <v>50</v>
      </c>
      <c r="AA977" s="1" t="s">
        <v>3467</v>
      </c>
      <c r="AB977" s="1" t="s">
        <v>52</v>
      </c>
      <c r="AD977" s="3">
        <v>2750</v>
      </c>
      <c r="AE977" s="4">
        <v>42817</v>
      </c>
      <c r="AF977" s="1"/>
      <c r="AG977" s="1" t="s">
        <v>3117</v>
      </c>
      <c r="AI977" s="1" t="s">
        <v>2781</v>
      </c>
      <c r="AJ977" s="3">
        <v>0</v>
      </c>
      <c r="AL977" s="1"/>
      <c r="AM977" s="3">
        <v>0</v>
      </c>
      <c r="AN977" s="3">
        <v>0</v>
      </c>
      <c r="AO977" s="5">
        <v>2095</v>
      </c>
      <c r="AP977" s="3">
        <v>834273784.20500004</v>
      </c>
      <c r="AQ977" s="3">
        <v>86410377.719999999</v>
      </c>
      <c r="AR977" s="3">
        <v>747863406.48500001</v>
      </c>
    </row>
    <row r="978" spans="1:44" ht="12.75" customHeight="1" x14ac:dyDescent="0.2">
      <c r="A978" s="13" t="s">
        <v>23667</v>
      </c>
      <c r="B978" s="1" t="s">
        <v>4315</v>
      </c>
      <c r="C978" s="11">
        <v>1134</v>
      </c>
      <c r="D978" s="11">
        <v>0</v>
      </c>
      <c r="E978" s="11">
        <v>1134</v>
      </c>
      <c r="F978" s="1" t="s">
        <v>4314</v>
      </c>
      <c r="G978" s="2">
        <v>42857</v>
      </c>
      <c r="H978" s="2">
        <v>42873</v>
      </c>
      <c r="I978" s="1" t="s">
        <v>4312</v>
      </c>
      <c r="K978" s="1" t="s">
        <v>3078</v>
      </c>
      <c r="T978" s="2">
        <v>42857</v>
      </c>
      <c r="U978" s="2">
        <v>42857</v>
      </c>
      <c r="W978" s="1" t="s">
        <v>48</v>
      </c>
      <c r="Y978" s="1" t="s">
        <v>49</v>
      </c>
      <c r="Z978" s="1" t="s">
        <v>252</v>
      </c>
      <c r="AA978" s="1" t="s">
        <v>4313</v>
      </c>
      <c r="AB978" s="1" t="s">
        <v>52</v>
      </c>
      <c r="AD978" s="3">
        <v>1134</v>
      </c>
      <c r="AE978" s="4">
        <v>42859</v>
      </c>
      <c r="AF978" s="1"/>
      <c r="AG978" s="1" t="s">
        <v>3085</v>
      </c>
      <c r="AI978" s="1" t="s">
        <v>2781</v>
      </c>
      <c r="AJ978" s="3">
        <v>0</v>
      </c>
      <c r="AL978" s="1"/>
      <c r="AM978" s="3">
        <v>0</v>
      </c>
      <c r="AN978" s="3">
        <v>0</v>
      </c>
      <c r="AO978" s="5">
        <v>2053</v>
      </c>
      <c r="AP978" s="3">
        <v>834273784.20500004</v>
      </c>
      <c r="AQ978" s="3">
        <v>86410377.719999999</v>
      </c>
      <c r="AR978" s="3">
        <v>747863406.48500001</v>
      </c>
    </row>
    <row r="979" spans="1:44" ht="12.75" customHeight="1" x14ac:dyDescent="0.2">
      <c r="A979" s="13" t="s">
        <v>23667</v>
      </c>
      <c r="B979" s="1" t="s">
        <v>4319</v>
      </c>
      <c r="C979" s="11">
        <v>1054</v>
      </c>
      <c r="D979" s="11">
        <v>0</v>
      </c>
      <c r="E979" s="11">
        <v>1054</v>
      </c>
      <c r="F979" s="1" t="s">
        <v>4318</v>
      </c>
      <c r="G979" s="2">
        <v>42871</v>
      </c>
      <c r="H979" s="2">
        <v>42894</v>
      </c>
      <c r="I979" s="1" t="s">
        <v>4316</v>
      </c>
      <c r="K979" s="1" t="s">
        <v>3078</v>
      </c>
      <c r="T979" s="2">
        <v>42871</v>
      </c>
      <c r="U979" s="2">
        <v>42871</v>
      </c>
      <c r="W979" s="1" t="s">
        <v>48</v>
      </c>
      <c r="Y979" s="1" t="s">
        <v>49</v>
      </c>
      <c r="Z979" s="1" t="s">
        <v>252</v>
      </c>
      <c r="AA979" s="1" t="s">
        <v>4317</v>
      </c>
      <c r="AB979" s="1" t="s">
        <v>52</v>
      </c>
      <c r="AD979" s="3">
        <v>1054</v>
      </c>
      <c r="AE979" s="4">
        <v>42880</v>
      </c>
      <c r="AF979" s="1"/>
      <c r="AG979" s="1" t="s">
        <v>4320</v>
      </c>
      <c r="AI979" s="1" t="s">
        <v>2781</v>
      </c>
      <c r="AJ979" s="3">
        <v>0</v>
      </c>
      <c r="AL979" s="1"/>
      <c r="AM979" s="3">
        <v>0</v>
      </c>
      <c r="AN979" s="3">
        <v>0</v>
      </c>
      <c r="AO979" s="5">
        <v>2032</v>
      </c>
      <c r="AP979" s="3">
        <v>834273784.20500004</v>
      </c>
      <c r="AQ979" s="3">
        <v>86410377.719999999</v>
      </c>
      <c r="AR979" s="3">
        <v>747863406.48500001</v>
      </c>
    </row>
    <row r="980" spans="1:44" ht="12.75" customHeight="1" x14ac:dyDescent="0.2">
      <c r="A980" s="13" t="s">
        <v>23667</v>
      </c>
      <c r="B980" s="1" t="s">
        <v>4328</v>
      </c>
      <c r="C980" s="11">
        <v>63688</v>
      </c>
      <c r="D980" s="11">
        <v>0</v>
      </c>
      <c r="E980" s="11">
        <v>63688</v>
      </c>
      <c r="F980" s="1" t="s">
        <v>4327</v>
      </c>
      <c r="G980" s="2">
        <v>42886</v>
      </c>
      <c r="H980" s="2">
        <v>42900</v>
      </c>
      <c r="I980" s="1" t="s">
        <v>4321</v>
      </c>
      <c r="K980" s="1" t="s">
        <v>3078</v>
      </c>
      <c r="P980" s="1" t="s">
        <v>4322</v>
      </c>
      <c r="R980" s="1" t="s">
        <v>4323</v>
      </c>
      <c r="T980" s="2">
        <v>42886</v>
      </c>
      <c r="U980" s="2">
        <v>42886</v>
      </c>
      <c r="W980" s="1" t="s">
        <v>48</v>
      </c>
      <c r="Y980" s="1" t="s">
        <v>4324</v>
      </c>
      <c r="Z980" s="1" t="s">
        <v>4325</v>
      </c>
      <c r="AA980" s="1" t="s">
        <v>4326</v>
      </c>
      <c r="AB980" s="1" t="s">
        <v>52</v>
      </c>
      <c r="AD980" s="3">
        <v>63688</v>
      </c>
      <c r="AE980" s="4">
        <v>42886</v>
      </c>
      <c r="AF980" s="1"/>
      <c r="AG980" s="1" t="s">
        <v>4329</v>
      </c>
      <c r="AI980" s="1" t="s">
        <v>2781</v>
      </c>
      <c r="AJ980" s="3">
        <v>0</v>
      </c>
      <c r="AL980" s="1"/>
      <c r="AM980" s="3">
        <v>0</v>
      </c>
      <c r="AN980" s="3">
        <v>0</v>
      </c>
      <c r="AO980" s="5">
        <v>2026</v>
      </c>
      <c r="AP980" s="3">
        <v>834273784.20500004</v>
      </c>
      <c r="AQ980" s="3">
        <v>86410377.719999999</v>
      </c>
      <c r="AR980" s="3">
        <v>747863406.48500001</v>
      </c>
    </row>
    <row r="981" spans="1:44" ht="12.75" customHeight="1" x14ac:dyDescent="0.2">
      <c r="A981" s="13" t="s">
        <v>23667</v>
      </c>
      <c r="B981" s="1" t="s">
        <v>4332</v>
      </c>
      <c r="C981" s="11">
        <v>1174</v>
      </c>
      <c r="D981" s="11">
        <v>0</v>
      </c>
      <c r="E981" s="11">
        <v>1174</v>
      </c>
      <c r="F981" s="1" t="s">
        <v>4331</v>
      </c>
      <c r="G981" s="2">
        <v>42902</v>
      </c>
      <c r="H981" s="2">
        <v>42916</v>
      </c>
      <c r="I981" s="1" t="s">
        <v>4330</v>
      </c>
      <c r="K981" s="1" t="s">
        <v>3078</v>
      </c>
      <c r="R981" s="1" t="s">
        <v>3448</v>
      </c>
      <c r="T981" s="2">
        <v>42902</v>
      </c>
      <c r="U981" s="2">
        <v>42902</v>
      </c>
      <c r="V981" s="3">
        <v>0</v>
      </c>
      <c r="W981" s="1" t="s">
        <v>48</v>
      </c>
      <c r="Y981" s="1" t="s">
        <v>4324</v>
      </c>
      <c r="Z981" s="1" t="s">
        <v>4325</v>
      </c>
      <c r="AA981" s="1" t="s">
        <v>4326</v>
      </c>
      <c r="AB981" s="1" t="s">
        <v>52</v>
      </c>
      <c r="AD981" s="3">
        <v>1174</v>
      </c>
      <c r="AE981" s="4">
        <v>42902</v>
      </c>
      <c r="AF981" s="1"/>
      <c r="AG981" s="1" t="s">
        <v>3740</v>
      </c>
      <c r="AI981" s="1" t="s">
        <v>2781</v>
      </c>
      <c r="AJ981" s="3">
        <v>0</v>
      </c>
      <c r="AL981" s="1"/>
      <c r="AM981" s="3">
        <v>0</v>
      </c>
      <c r="AN981" s="3">
        <v>0</v>
      </c>
      <c r="AO981" s="5">
        <v>2010</v>
      </c>
      <c r="AP981" s="3">
        <v>834273784.20500004</v>
      </c>
      <c r="AQ981" s="3">
        <v>86410377.719999999</v>
      </c>
      <c r="AR981" s="3">
        <v>747863406.48500001</v>
      </c>
    </row>
    <row r="982" spans="1:44" ht="12.75" customHeight="1" x14ac:dyDescent="0.2">
      <c r="A982" s="13" t="s">
        <v>23667</v>
      </c>
      <c r="B982" s="1" t="s">
        <v>4336</v>
      </c>
      <c r="C982" s="11">
        <v>8943</v>
      </c>
      <c r="D982" s="11">
        <v>376</v>
      </c>
      <c r="E982" s="11">
        <v>8567</v>
      </c>
      <c r="F982" s="1" t="s">
        <v>4335</v>
      </c>
      <c r="G982" s="2">
        <v>42998</v>
      </c>
      <c r="H982" s="2">
        <v>43012</v>
      </c>
      <c r="I982" s="1" t="s">
        <v>4333</v>
      </c>
      <c r="K982" s="1" t="s">
        <v>3078</v>
      </c>
      <c r="T982" s="2">
        <v>42998</v>
      </c>
      <c r="U982" s="2">
        <v>42998</v>
      </c>
      <c r="V982" s="3">
        <v>376</v>
      </c>
      <c r="W982" s="1" t="s">
        <v>48</v>
      </c>
      <c r="Z982" s="1" t="s">
        <v>3724</v>
      </c>
      <c r="AA982" s="1" t="s">
        <v>4334</v>
      </c>
      <c r="AB982" s="1" t="s">
        <v>52</v>
      </c>
      <c r="AD982" s="3">
        <v>8943</v>
      </c>
      <c r="AE982" s="4">
        <v>42998</v>
      </c>
      <c r="AF982" s="1"/>
      <c r="AG982" s="1" t="s">
        <v>4337</v>
      </c>
      <c r="AI982" s="1" t="s">
        <v>2781</v>
      </c>
      <c r="AJ982" s="3">
        <v>0</v>
      </c>
      <c r="AK982" s="2">
        <v>43010</v>
      </c>
      <c r="AL982" s="1"/>
      <c r="AM982" s="3">
        <v>0</v>
      </c>
      <c r="AN982" s="3">
        <v>0</v>
      </c>
      <c r="AO982" s="5">
        <v>1914</v>
      </c>
      <c r="AP982" s="3">
        <v>834273784.20500004</v>
      </c>
      <c r="AQ982" s="3">
        <v>86410377.719999999</v>
      </c>
      <c r="AR982" s="3">
        <v>747863406.48500001</v>
      </c>
    </row>
    <row r="983" spans="1:44" ht="12.75" customHeight="1" x14ac:dyDescent="0.2">
      <c r="A983" s="13" t="s">
        <v>23667</v>
      </c>
      <c r="B983" s="1" t="s">
        <v>4341</v>
      </c>
      <c r="C983" s="11">
        <v>628</v>
      </c>
      <c r="D983" s="11">
        <v>0</v>
      </c>
      <c r="E983" s="11">
        <v>628</v>
      </c>
      <c r="F983" s="1" t="s">
        <v>4335</v>
      </c>
      <c r="G983" s="2">
        <v>42996</v>
      </c>
      <c r="H983" s="2">
        <v>43014</v>
      </c>
      <c r="I983" s="1" t="s">
        <v>4338</v>
      </c>
      <c r="K983" s="1" t="s">
        <v>3078</v>
      </c>
      <c r="T983" s="2">
        <v>42996</v>
      </c>
      <c r="U983" s="2">
        <v>42996</v>
      </c>
      <c r="W983" s="1" t="s">
        <v>48</v>
      </c>
      <c r="Y983" s="1" t="s">
        <v>49</v>
      </c>
      <c r="Z983" s="1" t="s">
        <v>4339</v>
      </c>
      <c r="AA983" s="1" t="s">
        <v>4340</v>
      </c>
      <c r="AB983" s="1" t="s">
        <v>52</v>
      </c>
      <c r="AD983" s="3">
        <v>628</v>
      </c>
      <c r="AE983" s="4">
        <v>43000</v>
      </c>
      <c r="AF983" s="1"/>
      <c r="AG983" s="1" t="s">
        <v>4342</v>
      </c>
      <c r="AI983" s="1" t="s">
        <v>2781</v>
      </c>
      <c r="AJ983" s="3">
        <v>0</v>
      </c>
      <c r="AL983" s="1"/>
      <c r="AM983" s="3">
        <v>0</v>
      </c>
      <c r="AN983" s="3">
        <v>0</v>
      </c>
      <c r="AO983" s="5">
        <v>1912</v>
      </c>
      <c r="AP983" s="3">
        <v>834273784.20500004</v>
      </c>
      <c r="AQ983" s="3">
        <v>86410377.719999999</v>
      </c>
      <c r="AR983" s="3">
        <v>747863406.48500001</v>
      </c>
    </row>
    <row r="984" spans="1:44" ht="12.75" customHeight="1" x14ac:dyDescent="0.2">
      <c r="A984" s="13" t="s">
        <v>23667</v>
      </c>
      <c r="B984" s="1" t="s">
        <v>4347</v>
      </c>
      <c r="C984" s="11">
        <v>13013</v>
      </c>
      <c r="D984" s="11">
        <v>0</v>
      </c>
      <c r="E984" s="11">
        <v>13013</v>
      </c>
      <c r="F984" s="1" t="s">
        <v>4346</v>
      </c>
      <c r="G984" s="2">
        <v>43032</v>
      </c>
      <c r="H984" s="2">
        <v>43046</v>
      </c>
      <c r="I984" s="1" t="s">
        <v>4343</v>
      </c>
      <c r="K984" s="1" t="s">
        <v>3078</v>
      </c>
      <c r="T984" s="2">
        <v>43032</v>
      </c>
      <c r="U984" s="2">
        <v>43032</v>
      </c>
      <c r="W984" s="1" t="s">
        <v>48</v>
      </c>
      <c r="Y984" s="1" t="s">
        <v>49</v>
      </c>
      <c r="Z984" s="1" t="s">
        <v>4344</v>
      </c>
      <c r="AA984" s="1" t="s">
        <v>4345</v>
      </c>
      <c r="AB984" s="1" t="s">
        <v>52</v>
      </c>
      <c r="AD984" s="3">
        <v>13013</v>
      </c>
      <c r="AE984" s="4">
        <v>43032</v>
      </c>
      <c r="AF984" s="1"/>
      <c r="AG984" s="1" t="s">
        <v>4348</v>
      </c>
      <c r="AI984" s="1" t="s">
        <v>2781</v>
      </c>
      <c r="AJ984" s="3">
        <v>0</v>
      </c>
      <c r="AL984" s="1"/>
      <c r="AM984" s="3">
        <v>0</v>
      </c>
      <c r="AN984" s="3">
        <v>0</v>
      </c>
      <c r="AO984" s="5">
        <v>1880</v>
      </c>
      <c r="AP984" s="3">
        <v>834273784.20500004</v>
      </c>
      <c r="AQ984" s="3">
        <v>86410377.719999999</v>
      </c>
      <c r="AR984" s="3">
        <v>747863406.48500001</v>
      </c>
    </row>
    <row r="985" spans="1:44" ht="12.75" customHeight="1" x14ac:dyDescent="0.2">
      <c r="A985" s="13" t="s">
        <v>23667</v>
      </c>
      <c r="B985" s="1" t="s">
        <v>4350</v>
      </c>
      <c r="C985" s="11">
        <v>2449</v>
      </c>
      <c r="D985" s="11">
        <v>0</v>
      </c>
      <c r="E985" s="11">
        <v>2449</v>
      </c>
      <c r="F985" s="1" t="s">
        <v>4346</v>
      </c>
      <c r="G985" s="2">
        <v>43030</v>
      </c>
      <c r="H985" s="2">
        <v>43046</v>
      </c>
      <c r="I985" s="1" t="s">
        <v>4349</v>
      </c>
      <c r="K985" s="1" t="s">
        <v>3078</v>
      </c>
      <c r="T985" s="2">
        <v>43030</v>
      </c>
      <c r="U985" s="2">
        <v>43030</v>
      </c>
      <c r="W985" s="1" t="s">
        <v>48</v>
      </c>
      <c r="Y985" s="1" t="s">
        <v>49</v>
      </c>
      <c r="Z985" s="1" t="s">
        <v>4344</v>
      </c>
      <c r="AA985" s="1" t="s">
        <v>4345</v>
      </c>
      <c r="AB985" s="1" t="s">
        <v>52</v>
      </c>
      <c r="AD985" s="3">
        <v>2449</v>
      </c>
      <c r="AE985" s="4">
        <v>43032</v>
      </c>
      <c r="AF985" s="1"/>
      <c r="AG985" s="1" t="s">
        <v>3112</v>
      </c>
      <c r="AI985" s="1" t="s">
        <v>2781</v>
      </c>
      <c r="AJ985" s="3">
        <v>0</v>
      </c>
      <c r="AL985" s="1"/>
      <c r="AM985" s="3">
        <v>0</v>
      </c>
      <c r="AN985" s="3">
        <v>0</v>
      </c>
      <c r="AO985" s="5">
        <v>1880</v>
      </c>
      <c r="AP985" s="3">
        <v>834273784.20500004</v>
      </c>
      <c r="AQ985" s="3">
        <v>86410377.719999999</v>
      </c>
      <c r="AR985" s="3">
        <v>747863406.48500001</v>
      </c>
    </row>
    <row r="986" spans="1:44" ht="12.75" customHeight="1" x14ac:dyDescent="0.2">
      <c r="A986" s="13" t="s">
        <v>23667</v>
      </c>
      <c r="B986" s="1" t="s">
        <v>4352</v>
      </c>
      <c r="C986" s="11">
        <v>2361</v>
      </c>
      <c r="D986" s="11">
        <v>0</v>
      </c>
      <c r="E986" s="11">
        <v>2361</v>
      </c>
      <c r="F986" s="1" t="s">
        <v>4346</v>
      </c>
      <c r="G986" s="2">
        <v>43032</v>
      </c>
      <c r="H986" s="2">
        <v>43047</v>
      </c>
      <c r="I986" s="1" t="s">
        <v>4351</v>
      </c>
      <c r="K986" s="1" t="s">
        <v>3078</v>
      </c>
      <c r="T986" s="2">
        <v>43032</v>
      </c>
      <c r="U986" s="2">
        <v>43032</v>
      </c>
      <c r="W986" s="1" t="s">
        <v>48</v>
      </c>
      <c r="Y986" s="1" t="s">
        <v>49</v>
      </c>
      <c r="Z986" s="1" t="s">
        <v>4344</v>
      </c>
      <c r="AA986" s="1" t="s">
        <v>4345</v>
      </c>
      <c r="AB986" s="1" t="s">
        <v>52</v>
      </c>
      <c r="AD986" s="3">
        <v>2361</v>
      </c>
      <c r="AE986" s="4">
        <v>43033</v>
      </c>
      <c r="AF986" s="1"/>
      <c r="AG986" s="1" t="s">
        <v>4342</v>
      </c>
      <c r="AI986" s="1" t="s">
        <v>2781</v>
      </c>
      <c r="AJ986" s="3">
        <v>0</v>
      </c>
      <c r="AL986" s="1"/>
      <c r="AM986" s="3">
        <v>0</v>
      </c>
      <c r="AN986" s="3">
        <v>0</v>
      </c>
      <c r="AO986" s="5">
        <v>1879</v>
      </c>
      <c r="AP986" s="3">
        <v>834273784.20500004</v>
      </c>
      <c r="AQ986" s="3">
        <v>86410377.719999999</v>
      </c>
      <c r="AR986" s="3">
        <v>747863406.48500001</v>
      </c>
    </row>
    <row r="987" spans="1:44" ht="12.75" customHeight="1" x14ac:dyDescent="0.2">
      <c r="A987" s="13" t="s">
        <v>23667</v>
      </c>
      <c r="B987" s="1" t="s">
        <v>4358</v>
      </c>
      <c r="C987" s="11">
        <v>11779</v>
      </c>
      <c r="D987" s="11">
        <v>0</v>
      </c>
      <c r="E987" s="11">
        <v>11779</v>
      </c>
      <c r="F987" s="1" t="s">
        <v>4357</v>
      </c>
      <c r="G987" s="2">
        <v>43052</v>
      </c>
      <c r="H987" s="2">
        <v>43066</v>
      </c>
      <c r="I987" s="1" t="s">
        <v>4353</v>
      </c>
      <c r="K987" s="1" t="s">
        <v>3078</v>
      </c>
      <c r="T987" s="2">
        <v>43052</v>
      </c>
      <c r="U987" s="2">
        <v>43052</v>
      </c>
      <c r="W987" s="1" t="s">
        <v>48</v>
      </c>
      <c r="Y987" s="1" t="s">
        <v>4354</v>
      </c>
      <c r="Z987" s="1" t="s">
        <v>4355</v>
      </c>
      <c r="AA987" s="1" t="s">
        <v>4356</v>
      </c>
      <c r="AB987" s="1" t="s">
        <v>52</v>
      </c>
      <c r="AD987" s="3">
        <v>11779</v>
      </c>
      <c r="AE987" s="4">
        <v>43052</v>
      </c>
      <c r="AF987" s="1"/>
      <c r="AG987" s="1" t="s">
        <v>3152</v>
      </c>
      <c r="AI987" s="1" t="s">
        <v>2781</v>
      </c>
      <c r="AJ987" s="3">
        <v>0</v>
      </c>
      <c r="AL987" s="1"/>
      <c r="AM987" s="3">
        <v>0</v>
      </c>
      <c r="AN987" s="3">
        <v>0</v>
      </c>
      <c r="AO987" s="5">
        <v>1860</v>
      </c>
      <c r="AP987" s="3">
        <v>834273784.20500004</v>
      </c>
      <c r="AQ987" s="3">
        <v>86410377.719999999</v>
      </c>
      <c r="AR987" s="3">
        <v>747863406.48500001</v>
      </c>
    </row>
    <row r="988" spans="1:44" ht="12.75" customHeight="1" x14ac:dyDescent="0.2">
      <c r="A988" s="13" t="s">
        <v>23667</v>
      </c>
      <c r="B988" s="1" t="s">
        <v>4364</v>
      </c>
      <c r="C988" s="11">
        <v>4118</v>
      </c>
      <c r="D988" s="11">
        <v>0</v>
      </c>
      <c r="E988" s="11">
        <v>4118</v>
      </c>
      <c r="F988" s="1" t="s">
        <v>4363</v>
      </c>
      <c r="G988" s="2">
        <v>43062</v>
      </c>
      <c r="H988" s="2">
        <v>43080</v>
      </c>
      <c r="I988" s="1" t="s">
        <v>4359</v>
      </c>
      <c r="K988" s="1" t="s">
        <v>3078</v>
      </c>
      <c r="R988" s="1" t="s">
        <v>4360</v>
      </c>
      <c r="T988" s="2">
        <v>43062</v>
      </c>
      <c r="U988" s="2">
        <v>43062</v>
      </c>
      <c r="W988" s="1" t="s">
        <v>48</v>
      </c>
      <c r="Y988" s="1" t="s">
        <v>3400</v>
      </c>
      <c r="Z988" s="1" t="s">
        <v>4361</v>
      </c>
      <c r="AA988" s="1" t="s">
        <v>4362</v>
      </c>
      <c r="AB988" s="1" t="s">
        <v>52</v>
      </c>
      <c r="AD988" s="3">
        <v>4118</v>
      </c>
      <c r="AE988" s="4">
        <v>43066</v>
      </c>
      <c r="AF988" s="1"/>
      <c r="AG988" s="1" t="s">
        <v>3117</v>
      </c>
      <c r="AI988" s="1" t="s">
        <v>2781</v>
      </c>
      <c r="AJ988" s="3">
        <v>0</v>
      </c>
      <c r="AL988" s="1"/>
      <c r="AM988" s="3">
        <v>0</v>
      </c>
      <c r="AN988" s="3">
        <v>0</v>
      </c>
      <c r="AO988" s="5">
        <v>1846</v>
      </c>
      <c r="AP988" s="3">
        <v>834273784.20500004</v>
      </c>
      <c r="AQ988" s="3">
        <v>86410377.719999999</v>
      </c>
      <c r="AR988" s="3">
        <v>747863406.48500001</v>
      </c>
    </row>
    <row r="989" spans="1:44" ht="12.75" customHeight="1" x14ac:dyDescent="0.2">
      <c r="A989" s="13" t="s">
        <v>23667</v>
      </c>
      <c r="B989" s="1" t="s">
        <v>4369</v>
      </c>
      <c r="C989" s="11">
        <v>12554</v>
      </c>
      <c r="D989" s="11">
        <v>0</v>
      </c>
      <c r="E989" s="11">
        <v>12554</v>
      </c>
      <c r="F989" s="1" t="s">
        <v>4368</v>
      </c>
      <c r="G989" s="2">
        <v>43041</v>
      </c>
      <c r="H989" s="2">
        <v>43055</v>
      </c>
      <c r="I989" s="1" t="s">
        <v>4365</v>
      </c>
      <c r="K989" s="1" t="s">
        <v>3118</v>
      </c>
      <c r="T989" s="2">
        <v>43041</v>
      </c>
      <c r="U989" s="2">
        <v>43041</v>
      </c>
      <c r="W989" s="1" t="s">
        <v>48</v>
      </c>
      <c r="Y989" s="1" t="s">
        <v>4182</v>
      </c>
      <c r="Z989" s="1" t="s">
        <v>4366</v>
      </c>
      <c r="AA989" s="1" t="s">
        <v>4367</v>
      </c>
      <c r="AB989" s="1" t="s">
        <v>52</v>
      </c>
      <c r="AD989" s="3">
        <v>12554</v>
      </c>
      <c r="AE989" s="4">
        <v>43041</v>
      </c>
      <c r="AF989" s="1"/>
      <c r="AG989" s="1" t="s">
        <v>3137</v>
      </c>
      <c r="AI989" s="1" t="s">
        <v>2781</v>
      </c>
      <c r="AJ989" s="3">
        <v>0</v>
      </c>
      <c r="AL989" s="1"/>
      <c r="AM989" s="3">
        <v>0</v>
      </c>
      <c r="AN989" s="3">
        <v>0</v>
      </c>
      <c r="AO989" s="5">
        <v>1871</v>
      </c>
      <c r="AP989" s="3">
        <v>834273784.20500004</v>
      </c>
      <c r="AQ989" s="3">
        <v>86410377.719999999</v>
      </c>
      <c r="AR989" s="3">
        <v>747863406.48500001</v>
      </c>
    </row>
    <row r="990" spans="1:44" ht="12.75" customHeight="1" x14ac:dyDescent="0.2">
      <c r="A990" s="13" t="s">
        <v>23667</v>
      </c>
      <c r="B990" s="1" t="s">
        <v>4372</v>
      </c>
      <c r="C990" s="11">
        <v>1770</v>
      </c>
      <c r="D990" s="11">
        <v>0</v>
      </c>
      <c r="E990" s="11">
        <v>1770</v>
      </c>
      <c r="F990" s="1" t="s">
        <v>4185</v>
      </c>
      <c r="G990" s="2">
        <v>42915</v>
      </c>
      <c r="H990" s="2">
        <v>42929</v>
      </c>
      <c r="I990" s="1" t="s">
        <v>4370</v>
      </c>
      <c r="K990" s="1" t="s">
        <v>3948</v>
      </c>
      <c r="S990" s="1" t="s">
        <v>4371</v>
      </c>
      <c r="T990" s="2">
        <v>42915</v>
      </c>
      <c r="U990" s="2">
        <v>42915</v>
      </c>
      <c r="W990" s="1" t="s">
        <v>48</v>
      </c>
      <c r="Y990" s="1" t="s">
        <v>926</v>
      </c>
      <c r="Z990" s="1" t="s">
        <v>4183</v>
      </c>
      <c r="AA990" s="1" t="s">
        <v>4184</v>
      </c>
      <c r="AB990" s="1" t="s">
        <v>52</v>
      </c>
      <c r="AD990" s="3">
        <v>1770</v>
      </c>
      <c r="AE990" s="4">
        <v>42915</v>
      </c>
      <c r="AF990" s="1"/>
      <c r="AG990" s="1" t="s">
        <v>3493</v>
      </c>
      <c r="AI990" s="1" t="s">
        <v>2781</v>
      </c>
      <c r="AJ990" s="3">
        <v>0</v>
      </c>
      <c r="AL990" s="1"/>
      <c r="AM990" s="3">
        <v>0</v>
      </c>
      <c r="AN990" s="3">
        <v>0</v>
      </c>
      <c r="AO990" s="5">
        <v>1997</v>
      </c>
      <c r="AP990" s="3">
        <v>834273784.20500004</v>
      </c>
      <c r="AQ990" s="3">
        <v>86410377.719999999</v>
      </c>
      <c r="AR990" s="3">
        <v>747863406.48500001</v>
      </c>
    </row>
    <row r="991" spans="1:44" ht="12.75" customHeight="1" x14ac:dyDescent="0.2">
      <c r="A991" s="13" t="s">
        <v>23667</v>
      </c>
      <c r="B991" s="1" t="s">
        <v>4377</v>
      </c>
      <c r="C991" s="11">
        <v>1770</v>
      </c>
      <c r="D991" s="11">
        <v>0</v>
      </c>
      <c r="E991" s="11">
        <v>1770</v>
      </c>
      <c r="F991" s="1" t="s">
        <v>4376</v>
      </c>
      <c r="G991" s="2">
        <v>42915</v>
      </c>
      <c r="H991" s="2">
        <v>42929</v>
      </c>
      <c r="I991" s="1" t="s">
        <v>4373</v>
      </c>
      <c r="K991" s="1" t="s">
        <v>3948</v>
      </c>
      <c r="S991" s="1" t="s">
        <v>4374</v>
      </c>
      <c r="T991" s="2">
        <v>42915</v>
      </c>
      <c r="U991" s="2">
        <v>42915</v>
      </c>
      <c r="W991" s="1" t="s">
        <v>48</v>
      </c>
      <c r="Y991" s="1" t="s">
        <v>49</v>
      </c>
      <c r="Z991" s="1" t="s">
        <v>252</v>
      </c>
      <c r="AA991" s="1" t="s">
        <v>4375</v>
      </c>
      <c r="AB991" s="1" t="s">
        <v>52</v>
      </c>
      <c r="AD991" s="3">
        <v>1770</v>
      </c>
      <c r="AE991" s="4">
        <v>42915</v>
      </c>
      <c r="AF991" s="1"/>
      <c r="AG991" s="1" t="s">
        <v>3493</v>
      </c>
      <c r="AI991" s="1" t="s">
        <v>2781</v>
      </c>
      <c r="AJ991" s="3">
        <v>0</v>
      </c>
      <c r="AL991" s="1"/>
      <c r="AM991" s="3">
        <v>0</v>
      </c>
      <c r="AN991" s="3">
        <v>0</v>
      </c>
      <c r="AO991" s="5">
        <v>1997</v>
      </c>
      <c r="AP991" s="3">
        <v>834273784.20500004</v>
      </c>
      <c r="AQ991" s="3">
        <v>86410377.719999999</v>
      </c>
      <c r="AR991" s="3">
        <v>747863406.48500001</v>
      </c>
    </row>
    <row r="992" spans="1:44" ht="12.75" customHeight="1" x14ac:dyDescent="0.2">
      <c r="A992" s="13" t="s">
        <v>23667</v>
      </c>
      <c r="B992" s="1" t="s">
        <v>4383</v>
      </c>
      <c r="C992" s="11">
        <v>3540</v>
      </c>
      <c r="D992" s="11">
        <v>0</v>
      </c>
      <c r="E992" s="11">
        <v>3540</v>
      </c>
      <c r="F992" s="1" t="s">
        <v>4382</v>
      </c>
      <c r="G992" s="2">
        <v>42915</v>
      </c>
      <c r="H992" s="2">
        <v>42929</v>
      </c>
      <c r="I992" s="1" t="s">
        <v>4378</v>
      </c>
      <c r="K992" s="1" t="s">
        <v>3948</v>
      </c>
      <c r="S992" s="6" t="s">
        <v>4379</v>
      </c>
      <c r="T992" s="2">
        <v>42915</v>
      </c>
      <c r="U992" s="2">
        <v>42915</v>
      </c>
      <c r="W992" s="1" t="s">
        <v>48</v>
      </c>
      <c r="Y992" s="1" t="s">
        <v>4380</v>
      </c>
      <c r="Z992" s="1" t="s">
        <v>1426</v>
      </c>
      <c r="AA992" s="1" t="s">
        <v>4381</v>
      </c>
      <c r="AB992" s="1" t="s">
        <v>52</v>
      </c>
      <c r="AD992" s="3">
        <v>3540</v>
      </c>
      <c r="AE992" s="4">
        <v>42915</v>
      </c>
      <c r="AF992" s="1"/>
      <c r="AG992" s="1" t="s">
        <v>3493</v>
      </c>
      <c r="AI992" s="1" t="s">
        <v>2781</v>
      </c>
      <c r="AJ992" s="3">
        <v>0</v>
      </c>
      <c r="AL992" s="1"/>
      <c r="AM992" s="3">
        <v>0</v>
      </c>
      <c r="AN992" s="3">
        <v>0</v>
      </c>
      <c r="AO992" s="5">
        <v>1997</v>
      </c>
      <c r="AP992" s="3">
        <v>834273784.20500004</v>
      </c>
      <c r="AQ992" s="3">
        <v>86410377.719999999</v>
      </c>
      <c r="AR992" s="3">
        <v>747863406.48500001</v>
      </c>
    </row>
    <row r="993" spans="1:44" ht="12.75" customHeight="1" x14ac:dyDescent="0.2">
      <c r="A993" s="13" t="s">
        <v>23667</v>
      </c>
      <c r="B993" s="1" t="s">
        <v>4388</v>
      </c>
      <c r="C993" s="11">
        <v>1770</v>
      </c>
      <c r="D993" s="11">
        <v>0</v>
      </c>
      <c r="E993" s="11">
        <v>1770</v>
      </c>
      <c r="F993" s="1" t="s">
        <v>4387</v>
      </c>
      <c r="G993" s="2">
        <v>42915</v>
      </c>
      <c r="H993" s="2">
        <v>42929</v>
      </c>
      <c r="I993" s="1" t="s">
        <v>4384</v>
      </c>
      <c r="K993" s="1" t="s">
        <v>3948</v>
      </c>
      <c r="S993" s="1" t="s">
        <v>4385</v>
      </c>
      <c r="T993" s="2">
        <v>42915</v>
      </c>
      <c r="U993" s="2">
        <v>42915</v>
      </c>
      <c r="W993" s="1" t="s">
        <v>48</v>
      </c>
      <c r="Y993" s="1" t="s">
        <v>742</v>
      </c>
      <c r="Z993" s="1" t="s">
        <v>584</v>
      </c>
      <c r="AA993" s="1" t="s">
        <v>4386</v>
      </c>
      <c r="AB993" s="1" t="s">
        <v>52</v>
      </c>
      <c r="AD993" s="3">
        <v>1770</v>
      </c>
      <c r="AE993" s="4">
        <v>42915</v>
      </c>
      <c r="AF993" s="1"/>
      <c r="AG993" s="1" t="s">
        <v>3493</v>
      </c>
      <c r="AI993" s="1" t="s">
        <v>2781</v>
      </c>
      <c r="AJ993" s="3">
        <v>0</v>
      </c>
      <c r="AL993" s="1"/>
      <c r="AM993" s="3">
        <v>0</v>
      </c>
      <c r="AN993" s="3">
        <v>0</v>
      </c>
      <c r="AO993" s="5">
        <v>1997</v>
      </c>
      <c r="AP993" s="3">
        <v>834273784.20500004</v>
      </c>
      <c r="AQ993" s="3">
        <v>86410377.719999999</v>
      </c>
      <c r="AR993" s="3">
        <v>747863406.48500001</v>
      </c>
    </row>
    <row r="994" spans="1:44" ht="12.75" customHeight="1" x14ac:dyDescent="0.2">
      <c r="A994" s="13" t="s">
        <v>23667</v>
      </c>
      <c r="B994" s="1" t="s">
        <v>4393</v>
      </c>
      <c r="C994" s="11">
        <v>5310</v>
      </c>
      <c r="D994" s="11">
        <v>0</v>
      </c>
      <c r="E994" s="11">
        <v>5310</v>
      </c>
      <c r="F994" s="1" t="s">
        <v>4392</v>
      </c>
      <c r="G994" s="2">
        <v>42915</v>
      </c>
      <c r="H994" s="2">
        <v>42929</v>
      </c>
      <c r="I994" s="1" t="s">
        <v>4389</v>
      </c>
      <c r="K994" s="1" t="s">
        <v>3948</v>
      </c>
      <c r="S994" s="1" t="s">
        <v>4390</v>
      </c>
      <c r="T994" s="2">
        <v>42915</v>
      </c>
      <c r="U994" s="2">
        <v>42915</v>
      </c>
      <c r="W994" s="1" t="s">
        <v>48</v>
      </c>
      <c r="Y994" s="1" t="s">
        <v>510</v>
      </c>
      <c r="Z994" s="1" t="s">
        <v>2002</v>
      </c>
      <c r="AA994" s="1" t="s">
        <v>4391</v>
      </c>
      <c r="AB994" s="1" t="s">
        <v>52</v>
      </c>
      <c r="AD994" s="3">
        <v>5310</v>
      </c>
      <c r="AE994" s="4">
        <v>42915</v>
      </c>
      <c r="AF994" s="1"/>
      <c r="AG994" s="1" t="s">
        <v>3493</v>
      </c>
      <c r="AI994" s="1" t="s">
        <v>2781</v>
      </c>
      <c r="AJ994" s="3">
        <v>0</v>
      </c>
      <c r="AL994" s="1"/>
      <c r="AM994" s="3">
        <v>0</v>
      </c>
      <c r="AN994" s="3">
        <v>0</v>
      </c>
      <c r="AO994" s="5">
        <v>1997</v>
      </c>
      <c r="AP994" s="3">
        <v>834273784.20500004</v>
      </c>
      <c r="AQ994" s="3">
        <v>86410377.719999999</v>
      </c>
      <c r="AR994" s="3">
        <v>747863406.48500001</v>
      </c>
    </row>
    <row r="995" spans="1:44" ht="12.75" customHeight="1" x14ac:dyDescent="0.2">
      <c r="A995" s="13" t="s">
        <v>23667</v>
      </c>
      <c r="B995" s="1" t="s">
        <v>4398</v>
      </c>
      <c r="C995" s="11">
        <v>1770</v>
      </c>
      <c r="D995" s="11">
        <v>0</v>
      </c>
      <c r="E995" s="11">
        <v>1770</v>
      </c>
      <c r="F995" s="1" t="s">
        <v>4397</v>
      </c>
      <c r="G995" s="2">
        <v>42915</v>
      </c>
      <c r="H995" s="2">
        <v>42929</v>
      </c>
      <c r="I995" s="1" t="s">
        <v>4394</v>
      </c>
      <c r="K995" s="1" t="s">
        <v>3948</v>
      </c>
      <c r="S995" s="1" t="s">
        <v>4395</v>
      </c>
      <c r="T995" s="2">
        <v>42915</v>
      </c>
      <c r="U995" s="2">
        <v>42915</v>
      </c>
      <c r="W995" s="1" t="s">
        <v>48</v>
      </c>
      <c r="Y995" s="1" t="s">
        <v>629</v>
      </c>
      <c r="Z995" s="1" t="s">
        <v>630</v>
      </c>
      <c r="AA995" s="1" t="s">
        <v>4396</v>
      </c>
      <c r="AB995" s="1" t="s">
        <v>52</v>
      </c>
      <c r="AD995" s="3">
        <v>1770</v>
      </c>
      <c r="AE995" s="4">
        <v>42915</v>
      </c>
      <c r="AF995" s="1"/>
      <c r="AG995" s="1" t="s">
        <v>3493</v>
      </c>
      <c r="AI995" s="1" t="s">
        <v>2781</v>
      </c>
      <c r="AJ995" s="3">
        <v>0</v>
      </c>
      <c r="AL995" s="1"/>
      <c r="AM995" s="3">
        <v>0</v>
      </c>
      <c r="AN995" s="3">
        <v>0</v>
      </c>
      <c r="AO995" s="5">
        <v>1997</v>
      </c>
      <c r="AP995" s="3">
        <v>834273784.20500004</v>
      </c>
      <c r="AQ995" s="3">
        <v>86410377.719999999</v>
      </c>
      <c r="AR995" s="3">
        <v>747863406.48500001</v>
      </c>
    </row>
    <row r="996" spans="1:44" ht="12.75" customHeight="1" x14ac:dyDescent="0.2">
      <c r="A996" s="13" t="s">
        <v>23667</v>
      </c>
      <c r="B996" s="1" t="s">
        <v>4404</v>
      </c>
      <c r="C996" s="11">
        <v>1770</v>
      </c>
      <c r="D996" s="11">
        <v>0</v>
      </c>
      <c r="E996" s="11">
        <v>1770</v>
      </c>
      <c r="F996" s="1" t="s">
        <v>4403</v>
      </c>
      <c r="G996" s="2">
        <v>42915</v>
      </c>
      <c r="H996" s="2">
        <v>42929</v>
      </c>
      <c r="I996" s="1" t="s">
        <v>4399</v>
      </c>
      <c r="K996" s="1" t="s">
        <v>3948</v>
      </c>
      <c r="S996" s="1" t="s">
        <v>4400</v>
      </c>
      <c r="T996" s="2">
        <v>42915</v>
      </c>
      <c r="U996" s="2">
        <v>42915</v>
      </c>
      <c r="W996" s="1" t="s">
        <v>48</v>
      </c>
      <c r="Y996" s="1" t="s">
        <v>4401</v>
      </c>
      <c r="Z996" s="1" t="s">
        <v>3805</v>
      </c>
      <c r="AA996" s="1" t="s">
        <v>4402</v>
      </c>
      <c r="AB996" s="1" t="s">
        <v>52</v>
      </c>
      <c r="AD996" s="3">
        <v>1770</v>
      </c>
      <c r="AE996" s="4">
        <v>42915</v>
      </c>
      <c r="AF996" s="1"/>
      <c r="AG996" s="1" t="s">
        <v>3493</v>
      </c>
      <c r="AI996" s="1" t="s">
        <v>2781</v>
      </c>
      <c r="AJ996" s="3">
        <v>0</v>
      </c>
      <c r="AL996" s="1"/>
      <c r="AM996" s="3">
        <v>0</v>
      </c>
      <c r="AN996" s="3">
        <v>0</v>
      </c>
      <c r="AO996" s="5">
        <v>1997</v>
      </c>
      <c r="AP996" s="3">
        <v>834273784.20500004</v>
      </c>
      <c r="AQ996" s="3">
        <v>86410377.719999999</v>
      </c>
      <c r="AR996" s="3">
        <v>747863406.48500001</v>
      </c>
    </row>
    <row r="997" spans="1:44" ht="12.75" customHeight="1" x14ac:dyDescent="0.2">
      <c r="A997" s="13" t="s">
        <v>23667</v>
      </c>
      <c r="B997" s="1" t="s">
        <v>4409</v>
      </c>
      <c r="C997" s="11">
        <v>11730</v>
      </c>
      <c r="D997" s="11">
        <v>11461</v>
      </c>
      <c r="E997" s="11">
        <v>269</v>
      </c>
      <c r="F997" s="1" t="s">
        <v>4408</v>
      </c>
      <c r="G997" s="2">
        <v>43011</v>
      </c>
      <c r="H997" s="2">
        <v>43025</v>
      </c>
      <c r="I997" s="1" t="s">
        <v>4405</v>
      </c>
      <c r="K997" s="1" t="s">
        <v>3948</v>
      </c>
      <c r="S997" s="1" t="s">
        <v>4406</v>
      </c>
      <c r="T997" s="2">
        <v>43011</v>
      </c>
      <c r="U997" s="2">
        <v>43011</v>
      </c>
      <c r="V997" s="3">
        <v>11461</v>
      </c>
      <c r="W997" s="1" t="s">
        <v>48</v>
      </c>
      <c r="Y997" s="1" t="s">
        <v>1368</v>
      </c>
      <c r="Z997" s="1" t="s">
        <v>1369</v>
      </c>
      <c r="AA997" s="1" t="s">
        <v>4407</v>
      </c>
      <c r="AB997" s="1" t="s">
        <v>52</v>
      </c>
      <c r="AD997" s="3">
        <v>11730</v>
      </c>
      <c r="AE997" s="4">
        <v>43011</v>
      </c>
      <c r="AF997" s="1"/>
      <c r="AG997" s="1" t="s">
        <v>3493</v>
      </c>
      <c r="AI997" s="1" t="s">
        <v>2781</v>
      </c>
      <c r="AJ997" s="3">
        <v>0</v>
      </c>
      <c r="AK997" s="2">
        <v>44701</v>
      </c>
      <c r="AL997" s="1"/>
      <c r="AM997" s="3">
        <v>0</v>
      </c>
      <c r="AN997" s="3">
        <v>0</v>
      </c>
      <c r="AO997" s="5">
        <v>1901</v>
      </c>
      <c r="AP997" s="3">
        <v>834273784.20500004</v>
      </c>
      <c r="AQ997" s="3">
        <v>86410377.719999999</v>
      </c>
      <c r="AR997" s="3">
        <v>747863406.48500001</v>
      </c>
    </row>
    <row r="998" spans="1:44" ht="12.75" customHeight="1" x14ac:dyDescent="0.2">
      <c r="A998" s="13" t="s">
        <v>23667</v>
      </c>
      <c r="B998" s="1" t="s">
        <v>4414</v>
      </c>
      <c r="C998" s="11">
        <v>553</v>
      </c>
      <c r="D998" s="11">
        <v>287.48</v>
      </c>
      <c r="E998" s="11">
        <v>265.52</v>
      </c>
      <c r="F998" s="1" t="s">
        <v>4413</v>
      </c>
      <c r="G998" s="2">
        <v>42752</v>
      </c>
      <c r="H998" s="2">
        <v>42774</v>
      </c>
      <c r="I998" s="1" t="s">
        <v>4410</v>
      </c>
      <c r="K998" s="1" t="s">
        <v>3494</v>
      </c>
      <c r="T998" s="2">
        <v>42752</v>
      </c>
      <c r="U998" s="2">
        <v>42752</v>
      </c>
      <c r="V998" s="3">
        <v>287.48</v>
      </c>
      <c r="W998" s="1" t="s">
        <v>48</v>
      </c>
      <c r="Y998" s="1" t="s">
        <v>4072</v>
      </c>
      <c r="Z998" s="1" t="s">
        <v>4411</v>
      </c>
      <c r="AA998" s="1" t="s">
        <v>4412</v>
      </c>
      <c r="AB998" s="1" t="s">
        <v>52</v>
      </c>
      <c r="AD998" s="3">
        <v>553</v>
      </c>
      <c r="AE998" s="4">
        <v>42760</v>
      </c>
      <c r="AF998" s="1"/>
      <c r="AG998" s="1" t="s">
        <v>3137</v>
      </c>
      <c r="AI998" s="1" t="s">
        <v>2781</v>
      </c>
      <c r="AJ998" s="3">
        <v>0</v>
      </c>
      <c r="AK998" s="2">
        <v>44880</v>
      </c>
      <c r="AL998" s="1"/>
      <c r="AM998" s="3">
        <v>0</v>
      </c>
      <c r="AN998" s="3">
        <v>0</v>
      </c>
      <c r="AO998" s="5">
        <v>2152</v>
      </c>
      <c r="AP998" s="3">
        <v>834273784.20500004</v>
      </c>
      <c r="AQ998" s="3">
        <v>86410377.719999999</v>
      </c>
      <c r="AR998" s="3">
        <v>747863406.48500001</v>
      </c>
    </row>
    <row r="999" spans="1:44" ht="12.75" customHeight="1" x14ac:dyDescent="0.2">
      <c r="A999" s="13" t="s">
        <v>23667</v>
      </c>
      <c r="B999" s="1" t="s">
        <v>4416</v>
      </c>
      <c r="C999" s="11">
        <v>553</v>
      </c>
      <c r="D999" s="11">
        <v>0</v>
      </c>
      <c r="E999" s="11">
        <v>553</v>
      </c>
      <c r="F999" s="1" t="s">
        <v>4274</v>
      </c>
      <c r="G999" s="2">
        <v>42765</v>
      </c>
      <c r="H999" s="2">
        <v>42786</v>
      </c>
      <c r="I999" s="1" t="s">
        <v>4415</v>
      </c>
      <c r="K999" s="1" t="s">
        <v>3494</v>
      </c>
      <c r="T999" s="2">
        <v>42765</v>
      </c>
      <c r="U999" s="2">
        <v>42765</v>
      </c>
      <c r="W999" s="1" t="s">
        <v>48</v>
      </c>
      <c r="Y999" s="1" t="s">
        <v>2948</v>
      </c>
      <c r="Z999" s="1" t="s">
        <v>1390</v>
      </c>
      <c r="AA999" s="1" t="s">
        <v>4273</v>
      </c>
      <c r="AB999" s="1" t="s">
        <v>52</v>
      </c>
      <c r="AD999" s="3">
        <v>553</v>
      </c>
      <c r="AE999" s="4">
        <v>42772</v>
      </c>
      <c r="AF999" s="1"/>
      <c r="AG999" s="1" t="s">
        <v>3137</v>
      </c>
      <c r="AI999" s="1" t="s">
        <v>2781</v>
      </c>
      <c r="AJ999" s="3">
        <v>0</v>
      </c>
      <c r="AL999" s="1"/>
      <c r="AM999" s="3">
        <v>0</v>
      </c>
      <c r="AN999" s="3">
        <v>0</v>
      </c>
      <c r="AO999" s="5">
        <v>2140</v>
      </c>
      <c r="AP999" s="3">
        <v>834273784.20500004</v>
      </c>
      <c r="AQ999" s="3">
        <v>86410377.719999999</v>
      </c>
      <c r="AR999" s="3">
        <v>747863406.48500001</v>
      </c>
    </row>
    <row r="1000" spans="1:44" ht="12.75" customHeight="1" x14ac:dyDescent="0.2">
      <c r="A1000" s="13" t="s">
        <v>23667</v>
      </c>
      <c r="B1000" s="1" t="s">
        <v>4422</v>
      </c>
      <c r="C1000" s="11">
        <v>553</v>
      </c>
      <c r="D1000" s="11">
        <v>0</v>
      </c>
      <c r="E1000" s="11">
        <v>553</v>
      </c>
      <c r="F1000" s="1" t="s">
        <v>4421</v>
      </c>
      <c r="G1000" s="2">
        <v>42774</v>
      </c>
      <c r="H1000" s="2">
        <v>42796</v>
      </c>
      <c r="I1000" s="1" t="s">
        <v>4417</v>
      </c>
      <c r="K1000" s="1" t="s">
        <v>3494</v>
      </c>
      <c r="T1000" s="2">
        <v>42774</v>
      </c>
      <c r="U1000" s="2">
        <v>42774</v>
      </c>
      <c r="W1000" s="1" t="s">
        <v>48</v>
      </c>
      <c r="Y1000" s="1" t="s">
        <v>4418</v>
      </c>
      <c r="Z1000" s="1" t="s">
        <v>4419</v>
      </c>
      <c r="AA1000" s="1" t="s">
        <v>4420</v>
      </c>
      <c r="AB1000" s="1" t="s">
        <v>52</v>
      </c>
      <c r="AD1000" s="3">
        <v>553</v>
      </c>
      <c r="AE1000" s="4">
        <v>42782</v>
      </c>
      <c r="AF1000" s="1"/>
      <c r="AG1000" s="1" t="s">
        <v>3137</v>
      </c>
      <c r="AI1000" s="1" t="s">
        <v>2781</v>
      </c>
      <c r="AJ1000" s="3">
        <v>0</v>
      </c>
      <c r="AL1000" s="1"/>
      <c r="AM1000" s="3">
        <v>0</v>
      </c>
      <c r="AN1000" s="3">
        <v>0</v>
      </c>
      <c r="AO1000" s="5">
        <v>2130</v>
      </c>
      <c r="AP1000" s="3">
        <v>834273784.20500004</v>
      </c>
      <c r="AQ1000" s="3">
        <v>86410377.719999999</v>
      </c>
      <c r="AR1000" s="3">
        <v>747863406.48500001</v>
      </c>
    </row>
    <row r="1001" spans="1:44" ht="12.75" customHeight="1" x14ac:dyDescent="0.2">
      <c r="A1001" s="13" t="s">
        <v>23667</v>
      </c>
      <c r="B1001" s="1" t="s">
        <v>4427</v>
      </c>
      <c r="C1001" s="11">
        <v>735</v>
      </c>
      <c r="D1001" s="11">
        <v>0</v>
      </c>
      <c r="E1001" s="11">
        <v>735</v>
      </c>
      <c r="F1001" s="1" t="s">
        <v>4426</v>
      </c>
      <c r="G1001" s="2">
        <v>42779</v>
      </c>
      <c r="H1001" s="2">
        <v>42796</v>
      </c>
      <c r="I1001" s="1" t="s">
        <v>4423</v>
      </c>
      <c r="K1001" s="1" t="s">
        <v>3494</v>
      </c>
      <c r="T1001" s="2">
        <v>42779</v>
      </c>
      <c r="U1001" s="2">
        <v>42779</v>
      </c>
      <c r="W1001" s="1" t="s">
        <v>48</v>
      </c>
      <c r="Y1001" s="1" t="s">
        <v>4424</v>
      </c>
      <c r="Z1001" s="1" t="s">
        <v>525</v>
      </c>
      <c r="AA1001" s="1" t="s">
        <v>4425</v>
      </c>
      <c r="AB1001" s="1" t="s">
        <v>52</v>
      </c>
      <c r="AD1001" s="3">
        <v>735</v>
      </c>
      <c r="AE1001" s="4">
        <v>42782</v>
      </c>
      <c r="AF1001" s="1"/>
      <c r="AG1001" s="1" t="s">
        <v>3137</v>
      </c>
      <c r="AI1001" s="1" t="s">
        <v>2781</v>
      </c>
      <c r="AJ1001" s="3">
        <v>0</v>
      </c>
      <c r="AL1001" s="1"/>
      <c r="AM1001" s="3">
        <v>0</v>
      </c>
      <c r="AN1001" s="3">
        <v>0</v>
      </c>
      <c r="AO1001" s="5">
        <v>2130</v>
      </c>
      <c r="AP1001" s="3">
        <v>834273784.20500004</v>
      </c>
      <c r="AQ1001" s="3">
        <v>86410377.719999999</v>
      </c>
      <c r="AR1001" s="3">
        <v>747863406.48500001</v>
      </c>
    </row>
    <row r="1002" spans="1:44" ht="12.75" customHeight="1" x14ac:dyDescent="0.2">
      <c r="A1002" s="13" t="s">
        <v>23667</v>
      </c>
      <c r="B1002" s="1" t="s">
        <v>4433</v>
      </c>
      <c r="C1002" s="11">
        <v>668</v>
      </c>
      <c r="D1002" s="11">
        <v>0</v>
      </c>
      <c r="E1002" s="11">
        <v>668</v>
      </c>
      <c r="F1002" s="1" t="s">
        <v>4432</v>
      </c>
      <c r="G1002" s="2">
        <v>42780</v>
      </c>
      <c r="H1002" s="2">
        <v>42801</v>
      </c>
      <c r="I1002" s="1" t="s">
        <v>4428</v>
      </c>
      <c r="K1002" s="1" t="s">
        <v>3494</v>
      </c>
      <c r="T1002" s="2">
        <v>42780</v>
      </c>
      <c r="U1002" s="2">
        <v>42780</v>
      </c>
      <c r="W1002" s="1" t="s">
        <v>48</v>
      </c>
      <c r="Y1002" s="1" t="s">
        <v>4429</v>
      </c>
      <c r="Z1002" s="1" t="s">
        <v>4430</v>
      </c>
      <c r="AA1002" s="1" t="s">
        <v>4431</v>
      </c>
      <c r="AB1002" s="1" t="s">
        <v>52</v>
      </c>
      <c r="AD1002" s="3">
        <v>668</v>
      </c>
      <c r="AE1002" s="4">
        <v>42787</v>
      </c>
      <c r="AF1002" s="1"/>
      <c r="AG1002" s="1" t="s">
        <v>3137</v>
      </c>
      <c r="AI1002" s="1" t="s">
        <v>2781</v>
      </c>
      <c r="AJ1002" s="3">
        <v>0</v>
      </c>
      <c r="AL1002" s="1"/>
      <c r="AM1002" s="3">
        <v>0</v>
      </c>
      <c r="AN1002" s="3">
        <v>0</v>
      </c>
      <c r="AO1002" s="5">
        <v>2125</v>
      </c>
      <c r="AP1002" s="3">
        <v>834273784.20500004</v>
      </c>
      <c r="AQ1002" s="3">
        <v>86410377.719999999</v>
      </c>
      <c r="AR1002" s="3">
        <v>747863406.48500001</v>
      </c>
    </row>
    <row r="1003" spans="1:44" ht="12.75" customHeight="1" x14ac:dyDescent="0.2">
      <c r="A1003" s="13" t="s">
        <v>23667</v>
      </c>
      <c r="B1003" s="1" t="s">
        <v>4435</v>
      </c>
      <c r="C1003" s="11">
        <v>1291</v>
      </c>
      <c r="D1003" s="11">
        <v>0</v>
      </c>
      <c r="E1003" s="11">
        <v>1291</v>
      </c>
      <c r="F1003" s="1" t="s">
        <v>4274</v>
      </c>
      <c r="G1003" s="2">
        <v>42787</v>
      </c>
      <c r="H1003" s="2">
        <v>42810</v>
      </c>
      <c r="I1003" s="1" t="s">
        <v>4434</v>
      </c>
      <c r="K1003" s="1" t="s">
        <v>3494</v>
      </c>
      <c r="T1003" s="2">
        <v>42787</v>
      </c>
      <c r="U1003" s="2">
        <v>42787</v>
      </c>
      <c r="W1003" s="1" t="s">
        <v>48</v>
      </c>
      <c r="Y1003" s="1" t="s">
        <v>2948</v>
      </c>
      <c r="Z1003" s="1" t="s">
        <v>1390</v>
      </c>
      <c r="AA1003" s="1" t="s">
        <v>4273</v>
      </c>
      <c r="AB1003" s="1" t="s">
        <v>52</v>
      </c>
      <c r="AD1003" s="3">
        <v>1291</v>
      </c>
      <c r="AE1003" s="4">
        <v>42796</v>
      </c>
      <c r="AF1003" s="1"/>
      <c r="AG1003" s="1" t="s">
        <v>3137</v>
      </c>
      <c r="AI1003" s="1" t="s">
        <v>2781</v>
      </c>
      <c r="AJ1003" s="3">
        <v>0</v>
      </c>
      <c r="AL1003" s="1"/>
      <c r="AM1003" s="3">
        <v>0</v>
      </c>
      <c r="AN1003" s="3">
        <v>0</v>
      </c>
      <c r="AO1003" s="5">
        <v>2116</v>
      </c>
      <c r="AP1003" s="3">
        <v>834273784.20500004</v>
      </c>
      <c r="AQ1003" s="3">
        <v>86410377.719999999</v>
      </c>
      <c r="AR1003" s="3">
        <v>747863406.48500001</v>
      </c>
    </row>
    <row r="1004" spans="1:44" ht="12.75" customHeight="1" x14ac:dyDescent="0.2">
      <c r="A1004" s="13" t="s">
        <v>23667</v>
      </c>
      <c r="B1004" s="1" t="s">
        <v>4441</v>
      </c>
      <c r="C1004" s="11">
        <v>553</v>
      </c>
      <c r="D1004" s="11">
        <v>0</v>
      </c>
      <c r="E1004" s="11">
        <v>553</v>
      </c>
      <c r="F1004" s="1" t="s">
        <v>4440</v>
      </c>
      <c r="G1004" s="2">
        <v>42797</v>
      </c>
      <c r="H1004" s="2">
        <v>42821</v>
      </c>
      <c r="I1004" s="1" t="s">
        <v>4436</v>
      </c>
      <c r="K1004" s="1" t="s">
        <v>3494</v>
      </c>
      <c r="T1004" s="2">
        <v>42797</v>
      </c>
      <c r="U1004" s="2">
        <v>42797</v>
      </c>
      <c r="W1004" s="1" t="s">
        <v>48</v>
      </c>
      <c r="Y1004" s="1" t="s">
        <v>4437</v>
      </c>
      <c r="Z1004" s="1" t="s">
        <v>4438</v>
      </c>
      <c r="AA1004" s="1" t="s">
        <v>4439</v>
      </c>
      <c r="AB1004" s="1" t="s">
        <v>52</v>
      </c>
      <c r="AD1004" s="3">
        <v>553</v>
      </c>
      <c r="AE1004" s="4">
        <v>42807</v>
      </c>
      <c r="AF1004" s="1"/>
      <c r="AG1004" s="1" t="s">
        <v>3137</v>
      </c>
      <c r="AI1004" s="1" t="s">
        <v>2781</v>
      </c>
      <c r="AJ1004" s="3">
        <v>0</v>
      </c>
      <c r="AL1004" s="1"/>
      <c r="AM1004" s="3">
        <v>0</v>
      </c>
      <c r="AN1004" s="3">
        <v>0</v>
      </c>
      <c r="AO1004" s="5">
        <v>2105</v>
      </c>
      <c r="AP1004" s="3">
        <v>834273784.20500004</v>
      </c>
      <c r="AQ1004" s="3">
        <v>86410377.719999999</v>
      </c>
      <c r="AR1004" s="3">
        <v>747863406.48500001</v>
      </c>
    </row>
    <row r="1005" spans="1:44" ht="12.75" customHeight="1" x14ac:dyDescent="0.2">
      <c r="A1005" s="13" t="s">
        <v>23667</v>
      </c>
      <c r="B1005" s="1" t="s">
        <v>4445</v>
      </c>
      <c r="C1005" s="11">
        <v>668</v>
      </c>
      <c r="D1005" s="11">
        <v>0</v>
      </c>
      <c r="E1005" s="11">
        <v>668</v>
      </c>
      <c r="F1005" s="1" t="s">
        <v>4444</v>
      </c>
      <c r="G1005" s="2">
        <v>42801</v>
      </c>
      <c r="H1005" s="2">
        <v>42829</v>
      </c>
      <c r="I1005" s="1" t="s">
        <v>4442</v>
      </c>
      <c r="K1005" s="1" t="s">
        <v>3494</v>
      </c>
      <c r="T1005" s="2">
        <v>42801</v>
      </c>
      <c r="U1005" s="2">
        <v>42801</v>
      </c>
      <c r="W1005" s="1" t="s">
        <v>48</v>
      </c>
      <c r="Y1005" s="1" t="s">
        <v>4437</v>
      </c>
      <c r="Z1005" s="1" t="s">
        <v>4438</v>
      </c>
      <c r="AA1005" s="1" t="s">
        <v>4443</v>
      </c>
      <c r="AB1005" s="1" t="s">
        <v>52</v>
      </c>
      <c r="AD1005" s="3">
        <v>668</v>
      </c>
      <c r="AE1005" s="4">
        <v>42815</v>
      </c>
      <c r="AF1005" s="1"/>
      <c r="AG1005" s="1" t="s">
        <v>3137</v>
      </c>
      <c r="AI1005" s="1" t="s">
        <v>2781</v>
      </c>
      <c r="AJ1005" s="3">
        <v>0</v>
      </c>
      <c r="AL1005" s="1"/>
      <c r="AM1005" s="3">
        <v>0</v>
      </c>
      <c r="AN1005" s="3">
        <v>0</v>
      </c>
      <c r="AO1005" s="5">
        <v>2097</v>
      </c>
      <c r="AP1005" s="3">
        <v>834273784.20500004</v>
      </c>
      <c r="AQ1005" s="3">
        <v>86410377.719999999</v>
      </c>
      <c r="AR1005" s="3">
        <v>747863406.48500001</v>
      </c>
    </row>
    <row r="1006" spans="1:44" ht="12.75" customHeight="1" x14ac:dyDescent="0.2">
      <c r="A1006" s="13" t="s">
        <v>23667</v>
      </c>
      <c r="B1006" s="1" t="s">
        <v>4451</v>
      </c>
      <c r="C1006" s="11">
        <v>668</v>
      </c>
      <c r="D1006" s="11">
        <v>0</v>
      </c>
      <c r="E1006" s="11">
        <v>668</v>
      </c>
      <c r="F1006" s="1" t="s">
        <v>4450</v>
      </c>
      <c r="G1006" s="2">
        <v>42807</v>
      </c>
      <c r="H1006" s="2">
        <v>42829</v>
      </c>
      <c r="I1006" s="1" t="s">
        <v>4446</v>
      </c>
      <c r="K1006" s="1" t="s">
        <v>3494</v>
      </c>
      <c r="T1006" s="2">
        <v>42807</v>
      </c>
      <c r="U1006" s="2">
        <v>42807</v>
      </c>
      <c r="W1006" s="1" t="s">
        <v>48</v>
      </c>
      <c r="Y1006" s="1" t="s">
        <v>4447</v>
      </c>
      <c r="Z1006" s="1" t="s">
        <v>4448</v>
      </c>
      <c r="AA1006" s="1" t="s">
        <v>4449</v>
      </c>
      <c r="AB1006" s="1" t="s">
        <v>52</v>
      </c>
      <c r="AD1006" s="3">
        <v>668</v>
      </c>
      <c r="AE1006" s="4">
        <v>42815</v>
      </c>
      <c r="AF1006" s="1"/>
      <c r="AG1006" s="1" t="s">
        <v>3137</v>
      </c>
      <c r="AI1006" s="1" t="s">
        <v>2781</v>
      </c>
      <c r="AJ1006" s="3">
        <v>0</v>
      </c>
      <c r="AL1006" s="1"/>
      <c r="AM1006" s="3">
        <v>0</v>
      </c>
      <c r="AN1006" s="3">
        <v>0</v>
      </c>
      <c r="AO1006" s="5">
        <v>2097</v>
      </c>
      <c r="AP1006" s="3">
        <v>834273784.20500004</v>
      </c>
      <c r="AQ1006" s="3">
        <v>86410377.719999999</v>
      </c>
      <c r="AR1006" s="3">
        <v>747863406.48500001</v>
      </c>
    </row>
    <row r="1007" spans="1:44" ht="12.75" customHeight="1" x14ac:dyDescent="0.2">
      <c r="A1007" s="13" t="s">
        <v>23667</v>
      </c>
      <c r="B1007" s="1" t="s">
        <v>4456</v>
      </c>
      <c r="C1007" s="11">
        <v>1105</v>
      </c>
      <c r="D1007" s="11">
        <v>0</v>
      </c>
      <c r="E1007" s="11">
        <v>1105</v>
      </c>
      <c r="F1007" s="1" t="s">
        <v>4455</v>
      </c>
      <c r="G1007" s="2">
        <v>42814</v>
      </c>
      <c r="H1007" s="2">
        <v>42836</v>
      </c>
      <c r="I1007" s="1" t="s">
        <v>4452</v>
      </c>
      <c r="K1007" s="1" t="s">
        <v>3494</v>
      </c>
      <c r="T1007" s="2">
        <v>42814</v>
      </c>
      <c r="U1007" s="2">
        <v>42814</v>
      </c>
      <c r="W1007" s="1" t="s">
        <v>48</v>
      </c>
      <c r="Y1007" s="1" t="s">
        <v>4453</v>
      </c>
      <c r="Z1007" s="1" t="s">
        <v>1546</v>
      </c>
      <c r="AA1007" s="1" t="s">
        <v>4454</v>
      </c>
      <c r="AB1007" s="1" t="s">
        <v>52</v>
      </c>
      <c r="AD1007" s="3">
        <v>1105</v>
      </c>
      <c r="AE1007" s="4">
        <v>42822</v>
      </c>
      <c r="AF1007" s="1"/>
      <c r="AG1007" s="1" t="s">
        <v>3137</v>
      </c>
      <c r="AI1007" s="1" t="s">
        <v>2781</v>
      </c>
      <c r="AJ1007" s="3">
        <v>0</v>
      </c>
      <c r="AL1007" s="1"/>
      <c r="AM1007" s="3">
        <v>0</v>
      </c>
      <c r="AN1007" s="3">
        <v>0</v>
      </c>
      <c r="AO1007" s="5">
        <v>2090</v>
      </c>
      <c r="AP1007" s="3">
        <v>834273784.20500004</v>
      </c>
      <c r="AQ1007" s="3">
        <v>86410377.719999999</v>
      </c>
      <c r="AR1007" s="3">
        <v>747863406.48500001</v>
      </c>
    </row>
    <row r="1008" spans="1:44" ht="12.75" customHeight="1" x14ac:dyDescent="0.2">
      <c r="A1008" s="13" t="s">
        <v>23667</v>
      </c>
      <c r="B1008" s="1" t="s">
        <v>4462</v>
      </c>
      <c r="C1008" s="11">
        <v>553</v>
      </c>
      <c r="D1008" s="11">
        <v>256.44</v>
      </c>
      <c r="E1008" s="11">
        <v>296.56</v>
      </c>
      <c r="F1008" s="1" t="s">
        <v>4461</v>
      </c>
      <c r="G1008" s="2">
        <v>42815</v>
      </c>
      <c r="H1008" s="2">
        <v>42836</v>
      </c>
      <c r="I1008" s="1" t="s">
        <v>4457</v>
      </c>
      <c r="K1008" s="1" t="s">
        <v>3494</v>
      </c>
      <c r="T1008" s="2">
        <v>42815</v>
      </c>
      <c r="U1008" s="2">
        <v>42815</v>
      </c>
      <c r="V1008" s="3">
        <v>256.44</v>
      </c>
      <c r="W1008" s="1" t="s">
        <v>48</v>
      </c>
      <c r="Y1008" s="1" t="s">
        <v>4458</v>
      </c>
      <c r="Z1008" s="1" t="s">
        <v>4459</v>
      </c>
      <c r="AA1008" s="1" t="s">
        <v>4460</v>
      </c>
      <c r="AB1008" s="1" t="s">
        <v>52</v>
      </c>
      <c r="AD1008" s="3">
        <v>553</v>
      </c>
      <c r="AE1008" s="4">
        <v>42822</v>
      </c>
      <c r="AF1008" s="1"/>
      <c r="AG1008" s="1" t="s">
        <v>3137</v>
      </c>
      <c r="AI1008" s="1" t="s">
        <v>2781</v>
      </c>
      <c r="AJ1008" s="3">
        <v>0</v>
      </c>
      <c r="AK1008" s="2">
        <v>44916</v>
      </c>
      <c r="AL1008" s="1"/>
      <c r="AM1008" s="3">
        <v>0</v>
      </c>
      <c r="AN1008" s="3">
        <v>0</v>
      </c>
      <c r="AO1008" s="5">
        <v>2090</v>
      </c>
      <c r="AP1008" s="3">
        <v>834273784.20500004</v>
      </c>
      <c r="AQ1008" s="3">
        <v>86410377.719999999</v>
      </c>
      <c r="AR1008" s="3">
        <v>747863406.48500001</v>
      </c>
    </row>
    <row r="1009" spans="1:44" ht="12.75" customHeight="1" x14ac:dyDescent="0.2">
      <c r="A1009" s="13" t="s">
        <v>23667</v>
      </c>
      <c r="B1009" s="1" t="s">
        <v>4468</v>
      </c>
      <c r="C1009" s="11">
        <v>553</v>
      </c>
      <c r="D1009" s="11">
        <v>168.16</v>
      </c>
      <c r="E1009" s="11">
        <v>384.84</v>
      </c>
      <c r="F1009" s="1" t="s">
        <v>4467</v>
      </c>
      <c r="G1009" s="2">
        <v>42817</v>
      </c>
      <c r="H1009" s="2">
        <v>42839</v>
      </c>
      <c r="I1009" s="1" t="s">
        <v>4463</v>
      </c>
      <c r="K1009" s="1" t="s">
        <v>3494</v>
      </c>
      <c r="T1009" s="2">
        <v>42817</v>
      </c>
      <c r="U1009" s="2">
        <v>42817</v>
      </c>
      <c r="V1009" s="3">
        <v>175.31</v>
      </c>
      <c r="W1009" s="1" t="s">
        <v>48</v>
      </c>
      <c r="Y1009" s="1" t="s">
        <v>4464</v>
      </c>
      <c r="Z1009" s="1" t="s">
        <v>4465</v>
      </c>
      <c r="AA1009" s="1" t="s">
        <v>4466</v>
      </c>
      <c r="AB1009" s="1" t="s">
        <v>52</v>
      </c>
      <c r="AD1009" s="3">
        <v>553</v>
      </c>
      <c r="AE1009" s="4">
        <v>42825</v>
      </c>
      <c r="AF1009" s="1"/>
      <c r="AG1009" s="1" t="s">
        <v>3137</v>
      </c>
      <c r="AI1009" s="1" t="s">
        <v>2781</v>
      </c>
      <c r="AJ1009" s="3">
        <v>0</v>
      </c>
      <c r="AK1009" s="2">
        <v>44860</v>
      </c>
      <c r="AL1009" s="1"/>
      <c r="AM1009" s="3">
        <v>0</v>
      </c>
      <c r="AN1009" s="3">
        <v>0</v>
      </c>
      <c r="AO1009" s="5">
        <v>2087</v>
      </c>
      <c r="AP1009" s="3">
        <v>834273784.20500004</v>
      </c>
      <c r="AQ1009" s="3">
        <v>86410377.719999999</v>
      </c>
      <c r="AR1009" s="3">
        <v>747863406.48500001</v>
      </c>
    </row>
    <row r="1010" spans="1:44" ht="12.75" customHeight="1" x14ac:dyDescent="0.2">
      <c r="A1010" s="13" t="s">
        <v>23667</v>
      </c>
      <c r="B1010" s="1" t="s">
        <v>4474</v>
      </c>
      <c r="C1010" s="11">
        <v>668</v>
      </c>
      <c r="D1010" s="11">
        <v>0</v>
      </c>
      <c r="E1010" s="11">
        <v>668</v>
      </c>
      <c r="F1010" s="1" t="s">
        <v>4473</v>
      </c>
      <c r="G1010" s="2">
        <v>42818</v>
      </c>
      <c r="H1010" s="2">
        <v>42844</v>
      </c>
      <c r="I1010" s="1" t="s">
        <v>4469</v>
      </c>
      <c r="K1010" s="1" t="s">
        <v>3494</v>
      </c>
      <c r="T1010" s="2">
        <v>42818</v>
      </c>
      <c r="U1010" s="2">
        <v>42818</v>
      </c>
      <c r="W1010" s="1" t="s">
        <v>48</v>
      </c>
      <c r="Y1010" s="1" t="s">
        <v>4470</v>
      </c>
      <c r="Z1010" s="1" t="s">
        <v>4471</v>
      </c>
      <c r="AA1010" s="1" t="s">
        <v>4472</v>
      </c>
      <c r="AB1010" s="1" t="s">
        <v>52</v>
      </c>
      <c r="AD1010" s="3">
        <v>668</v>
      </c>
      <c r="AE1010" s="4">
        <v>42830</v>
      </c>
      <c r="AF1010" s="1"/>
      <c r="AG1010" s="1" t="s">
        <v>3137</v>
      </c>
      <c r="AI1010" s="1" t="s">
        <v>2781</v>
      </c>
      <c r="AJ1010" s="3">
        <v>0</v>
      </c>
      <c r="AL1010" s="1"/>
      <c r="AM1010" s="3">
        <v>0</v>
      </c>
      <c r="AN1010" s="3">
        <v>0</v>
      </c>
      <c r="AO1010" s="5">
        <v>2082</v>
      </c>
      <c r="AP1010" s="3">
        <v>834273784.20500004</v>
      </c>
      <c r="AQ1010" s="3">
        <v>86410377.719999999</v>
      </c>
      <c r="AR1010" s="3">
        <v>747863406.48500001</v>
      </c>
    </row>
    <row r="1011" spans="1:44" ht="12.75" customHeight="1" x14ac:dyDescent="0.2">
      <c r="A1011" s="13" t="s">
        <v>23667</v>
      </c>
      <c r="B1011" s="1" t="s">
        <v>4479</v>
      </c>
      <c r="C1011" s="11">
        <v>553</v>
      </c>
      <c r="D1011" s="11">
        <v>0</v>
      </c>
      <c r="E1011" s="11">
        <v>553</v>
      </c>
      <c r="F1011" s="1" t="s">
        <v>4478</v>
      </c>
      <c r="G1011" s="2">
        <v>42821</v>
      </c>
      <c r="H1011" s="2">
        <v>42844</v>
      </c>
      <c r="I1011" s="1" t="s">
        <v>4475</v>
      </c>
      <c r="K1011" s="1" t="s">
        <v>3494</v>
      </c>
      <c r="T1011" s="2">
        <v>42821</v>
      </c>
      <c r="U1011" s="2">
        <v>42821</v>
      </c>
      <c r="W1011" s="1" t="s">
        <v>48</v>
      </c>
      <c r="Y1011" s="1" t="s">
        <v>4476</v>
      </c>
      <c r="Z1011" s="1" t="s">
        <v>573</v>
      </c>
      <c r="AA1011" s="1" t="s">
        <v>4477</v>
      </c>
      <c r="AB1011" s="1" t="s">
        <v>52</v>
      </c>
      <c r="AD1011" s="3">
        <v>553</v>
      </c>
      <c r="AE1011" s="4">
        <v>42830</v>
      </c>
      <c r="AF1011" s="1"/>
      <c r="AG1011" s="1" t="s">
        <v>3137</v>
      </c>
      <c r="AI1011" s="1" t="s">
        <v>2781</v>
      </c>
      <c r="AJ1011" s="3">
        <v>0</v>
      </c>
      <c r="AL1011" s="1"/>
      <c r="AM1011" s="3">
        <v>0</v>
      </c>
      <c r="AN1011" s="3">
        <v>0</v>
      </c>
      <c r="AO1011" s="5">
        <v>2082</v>
      </c>
      <c r="AP1011" s="3">
        <v>834273784.20500004</v>
      </c>
      <c r="AQ1011" s="3">
        <v>86410377.719999999</v>
      </c>
      <c r="AR1011" s="3">
        <v>747863406.48500001</v>
      </c>
    </row>
    <row r="1012" spans="1:44" ht="12.75" customHeight="1" x14ac:dyDescent="0.2">
      <c r="A1012" s="13" t="s">
        <v>23667</v>
      </c>
      <c r="B1012" s="1" t="s">
        <v>4485</v>
      </c>
      <c r="C1012" s="11">
        <v>1293</v>
      </c>
      <c r="D1012" s="11">
        <v>0</v>
      </c>
      <c r="E1012" s="11">
        <v>1293</v>
      </c>
      <c r="F1012" s="1" t="s">
        <v>4484</v>
      </c>
      <c r="G1012" s="2">
        <v>42851</v>
      </c>
      <c r="H1012" s="2">
        <v>42865</v>
      </c>
      <c r="I1012" s="1" t="s">
        <v>4480</v>
      </c>
      <c r="K1012" s="1" t="s">
        <v>3494</v>
      </c>
      <c r="T1012" s="2">
        <v>42851</v>
      </c>
      <c r="U1012" s="2">
        <v>42851</v>
      </c>
      <c r="W1012" s="1" t="s">
        <v>48</v>
      </c>
      <c r="Y1012" s="1" t="s">
        <v>4481</v>
      </c>
      <c r="Z1012" s="1" t="s">
        <v>4482</v>
      </c>
      <c r="AA1012" s="1" t="s">
        <v>4483</v>
      </c>
      <c r="AB1012" s="1" t="s">
        <v>52</v>
      </c>
      <c r="AD1012" s="3">
        <v>1293</v>
      </c>
      <c r="AE1012" s="4">
        <v>42851</v>
      </c>
      <c r="AF1012" s="1"/>
      <c r="AG1012" s="1" t="s">
        <v>3137</v>
      </c>
      <c r="AI1012" s="1" t="s">
        <v>2781</v>
      </c>
      <c r="AJ1012" s="3">
        <v>0</v>
      </c>
      <c r="AL1012" s="1"/>
      <c r="AM1012" s="3">
        <v>0</v>
      </c>
      <c r="AN1012" s="3">
        <v>0</v>
      </c>
      <c r="AO1012" s="5">
        <v>2061</v>
      </c>
      <c r="AP1012" s="3">
        <v>834273784.20500004</v>
      </c>
      <c r="AQ1012" s="3">
        <v>86410377.719999999</v>
      </c>
      <c r="AR1012" s="3">
        <v>747863406.48500001</v>
      </c>
    </row>
    <row r="1013" spans="1:44" ht="12.75" customHeight="1" x14ac:dyDescent="0.2">
      <c r="A1013" s="13" t="s">
        <v>23667</v>
      </c>
      <c r="B1013" s="1" t="s">
        <v>4489</v>
      </c>
      <c r="C1013" s="11">
        <v>553</v>
      </c>
      <c r="D1013" s="11">
        <v>0</v>
      </c>
      <c r="E1013" s="11">
        <v>553</v>
      </c>
      <c r="F1013" s="1" t="s">
        <v>4488</v>
      </c>
      <c r="G1013" s="2">
        <v>42844</v>
      </c>
      <c r="H1013" s="2">
        <v>42866</v>
      </c>
      <c r="I1013" s="1" t="s">
        <v>4486</v>
      </c>
      <c r="K1013" s="1" t="s">
        <v>3494</v>
      </c>
      <c r="T1013" s="2">
        <v>42844</v>
      </c>
      <c r="U1013" s="2">
        <v>42844</v>
      </c>
      <c r="W1013" s="1" t="s">
        <v>48</v>
      </c>
      <c r="Y1013" s="1" t="s">
        <v>4424</v>
      </c>
      <c r="Z1013" s="1" t="s">
        <v>525</v>
      </c>
      <c r="AA1013" s="1" t="s">
        <v>4487</v>
      </c>
      <c r="AB1013" s="1" t="s">
        <v>52</v>
      </c>
      <c r="AD1013" s="3">
        <v>553</v>
      </c>
      <c r="AE1013" s="4">
        <v>42852</v>
      </c>
      <c r="AF1013" s="1"/>
      <c r="AG1013" s="1" t="s">
        <v>3137</v>
      </c>
      <c r="AI1013" s="1" t="s">
        <v>2781</v>
      </c>
      <c r="AJ1013" s="3">
        <v>0</v>
      </c>
      <c r="AL1013" s="1"/>
      <c r="AM1013" s="3">
        <v>0</v>
      </c>
      <c r="AN1013" s="3">
        <v>0</v>
      </c>
      <c r="AO1013" s="5">
        <v>2060</v>
      </c>
      <c r="AP1013" s="3">
        <v>834273784.20500004</v>
      </c>
      <c r="AQ1013" s="3">
        <v>86410377.719999999</v>
      </c>
      <c r="AR1013" s="3">
        <v>747863406.48500001</v>
      </c>
    </row>
    <row r="1014" spans="1:44" ht="12.75" customHeight="1" x14ac:dyDescent="0.2">
      <c r="A1014" s="13" t="s">
        <v>23667</v>
      </c>
      <c r="B1014" s="1" t="s">
        <v>4493</v>
      </c>
      <c r="C1014" s="11">
        <v>716</v>
      </c>
      <c r="D1014" s="11">
        <v>0</v>
      </c>
      <c r="E1014" s="11">
        <v>716</v>
      </c>
      <c r="F1014" s="1" t="s">
        <v>4492</v>
      </c>
      <c r="G1014" s="2">
        <v>42870</v>
      </c>
      <c r="H1014" s="2">
        <v>42894</v>
      </c>
      <c r="I1014" s="1" t="s">
        <v>4490</v>
      </c>
      <c r="K1014" s="1" t="s">
        <v>3494</v>
      </c>
      <c r="T1014" s="2">
        <v>42870</v>
      </c>
      <c r="U1014" s="2">
        <v>42870</v>
      </c>
      <c r="W1014" s="1" t="s">
        <v>48</v>
      </c>
      <c r="Y1014" s="1" t="s">
        <v>4234</v>
      </c>
      <c r="Z1014" s="1" t="s">
        <v>1290</v>
      </c>
      <c r="AA1014" s="1" t="s">
        <v>4491</v>
      </c>
      <c r="AB1014" s="1" t="s">
        <v>52</v>
      </c>
      <c r="AD1014" s="3">
        <v>716</v>
      </c>
      <c r="AE1014" s="4">
        <v>42880</v>
      </c>
      <c r="AF1014" s="1"/>
      <c r="AG1014" s="1" t="s">
        <v>3137</v>
      </c>
      <c r="AI1014" s="1" t="s">
        <v>2781</v>
      </c>
      <c r="AJ1014" s="3">
        <v>0</v>
      </c>
      <c r="AL1014" s="1"/>
      <c r="AM1014" s="3">
        <v>0</v>
      </c>
      <c r="AN1014" s="3">
        <v>0</v>
      </c>
      <c r="AO1014" s="5">
        <v>2032</v>
      </c>
      <c r="AP1014" s="3">
        <v>834273784.20500004</v>
      </c>
      <c r="AQ1014" s="3">
        <v>86410377.719999999</v>
      </c>
      <c r="AR1014" s="3">
        <v>747863406.48500001</v>
      </c>
    </row>
    <row r="1015" spans="1:44" ht="12.75" customHeight="1" x14ac:dyDescent="0.2">
      <c r="A1015" s="13" t="s">
        <v>23667</v>
      </c>
      <c r="B1015" s="1" t="s">
        <v>4497</v>
      </c>
      <c r="C1015" s="11">
        <v>1105</v>
      </c>
      <c r="D1015" s="11">
        <v>682.08</v>
      </c>
      <c r="E1015" s="11">
        <v>422.92</v>
      </c>
      <c r="F1015" s="1" t="s">
        <v>4496</v>
      </c>
      <c r="G1015" s="2">
        <v>42872</v>
      </c>
      <c r="H1015" s="2">
        <v>42894</v>
      </c>
      <c r="I1015" s="1" t="s">
        <v>4494</v>
      </c>
      <c r="K1015" s="1" t="s">
        <v>3494</v>
      </c>
      <c r="T1015" s="2">
        <v>42872</v>
      </c>
      <c r="U1015" s="2">
        <v>42872</v>
      </c>
      <c r="V1015" s="3">
        <v>696.11</v>
      </c>
      <c r="W1015" s="1" t="s">
        <v>48</v>
      </c>
      <c r="Y1015" s="1" t="s">
        <v>3804</v>
      </c>
      <c r="Z1015" s="1" t="s">
        <v>3805</v>
      </c>
      <c r="AA1015" s="1" t="s">
        <v>4495</v>
      </c>
      <c r="AB1015" s="1" t="s">
        <v>52</v>
      </c>
      <c r="AD1015" s="3">
        <v>1105</v>
      </c>
      <c r="AE1015" s="4">
        <v>42880</v>
      </c>
      <c r="AF1015" s="1"/>
      <c r="AG1015" s="1" t="s">
        <v>3137</v>
      </c>
      <c r="AI1015" s="1" t="s">
        <v>2781</v>
      </c>
      <c r="AJ1015" s="3">
        <v>0</v>
      </c>
      <c r="AK1015" s="2">
        <v>44894</v>
      </c>
      <c r="AL1015" s="1"/>
      <c r="AM1015" s="3">
        <v>0</v>
      </c>
      <c r="AN1015" s="3">
        <v>0</v>
      </c>
      <c r="AO1015" s="5">
        <v>2032</v>
      </c>
      <c r="AP1015" s="3">
        <v>834273784.20500004</v>
      </c>
      <c r="AQ1015" s="3">
        <v>86410377.719999999</v>
      </c>
      <c r="AR1015" s="3">
        <v>747863406.48500001</v>
      </c>
    </row>
    <row r="1016" spans="1:44" ht="12.75" customHeight="1" x14ac:dyDescent="0.2">
      <c r="A1016" s="13" t="s">
        <v>23667</v>
      </c>
      <c r="B1016" s="1" t="s">
        <v>4498</v>
      </c>
      <c r="C1016" s="11">
        <v>1775</v>
      </c>
      <c r="D1016" s="11">
        <v>0</v>
      </c>
      <c r="E1016" s="11">
        <v>1775</v>
      </c>
      <c r="F1016" s="1" t="s">
        <v>4304</v>
      </c>
      <c r="G1016" s="2">
        <v>42754</v>
      </c>
      <c r="H1016" s="2">
        <v>42768</v>
      </c>
      <c r="I1016" s="1" t="s">
        <v>4300</v>
      </c>
      <c r="J1016" s="1" t="s">
        <v>3168</v>
      </c>
      <c r="K1016" s="1" t="s">
        <v>3571</v>
      </c>
      <c r="P1016" s="1" t="s">
        <v>4301</v>
      </c>
      <c r="R1016" s="1" t="s">
        <v>3162</v>
      </c>
      <c r="S1016" s="1" t="s">
        <v>4302</v>
      </c>
      <c r="T1016" s="2">
        <v>42754</v>
      </c>
      <c r="U1016" s="2">
        <v>42754</v>
      </c>
      <c r="W1016" s="1" t="s">
        <v>48</v>
      </c>
      <c r="X1016" s="1" t="b">
        <v>0</v>
      </c>
      <c r="Y1016" s="1" t="s">
        <v>2901</v>
      </c>
      <c r="Z1016" s="1" t="s">
        <v>252</v>
      </c>
      <c r="AA1016" s="1" t="s">
        <v>4303</v>
      </c>
      <c r="AB1016" s="1" t="s">
        <v>52</v>
      </c>
      <c r="AD1016" s="3">
        <v>1775</v>
      </c>
      <c r="AE1016" s="4">
        <v>42754</v>
      </c>
      <c r="AF1016" s="1"/>
      <c r="AG1016" s="1" t="s">
        <v>3578</v>
      </c>
      <c r="AJ1016" s="3">
        <v>0</v>
      </c>
      <c r="AL1016" s="1"/>
      <c r="AM1016" s="3">
        <v>0</v>
      </c>
      <c r="AN1016" s="3">
        <v>0</v>
      </c>
      <c r="AO1016" s="5">
        <v>2158</v>
      </c>
      <c r="AP1016" s="3">
        <v>834273784.20500004</v>
      </c>
      <c r="AQ1016" s="3">
        <v>86410377.719999999</v>
      </c>
      <c r="AR1016" s="3">
        <v>747863406.48500001</v>
      </c>
    </row>
    <row r="1017" spans="1:44" ht="12.75" customHeight="1" x14ac:dyDescent="0.2">
      <c r="A1017" s="13" t="s">
        <v>23667</v>
      </c>
      <c r="B1017" s="1" t="s">
        <v>4503</v>
      </c>
      <c r="C1017" s="11">
        <v>3600</v>
      </c>
      <c r="D1017" s="11">
        <v>0</v>
      </c>
      <c r="E1017" s="11">
        <v>3600</v>
      </c>
      <c r="F1017" s="1" t="s">
        <v>4502</v>
      </c>
      <c r="G1017" s="2">
        <v>42766</v>
      </c>
      <c r="H1017" s="2">
        <v>42788</v>
      </c>
      <c r="I1017" s="1" t="s">
        <v>4499</v>
      </c>
      <c r="K1017" s="1" t="s">
        <v>3571</v>
      </c>
      <c r="S1017" s="1" t="s">
        <v>4500</v>
      </c>
      <c r="T1017" s="2">
        <v>42766</v>
      </c>
      <c r="U1017" s="2">
        <v>42766</v>
      </c>
      <c r="W1017" s="1" t="s">
        <v>48</v>
      </c>
      <c r="X1017" s="1" t="b">
        <v>0</v>
      </c>
      <c r="Y1017" s="1" t="s">
        <v>252</v>
      </c>
      <c r="Z1017" s="1" t="s">
        <v>2901</v>
      </c>
      <c r="AA1017" s="1" t="s">
        <v>4501</v>
      </c>
      <c r="AB1017" s="1" t="s">
        <v>52</v>
      </c>
      <c r="AD1017" s="3">
        <v>3600</v>
      </c>
      <c r="AE1017" s="4">
        <v>42774</v>
      </c>
      <c r="AF1017" s="1"/>
      <c r="AG1017" s="1" t="s">
        <v>3578</v>
      </c>
      <c r="AJ1017" s="3">
        <v>0</v>
      </c>
      <c r="AL1017" s="1"/>
      <c r="AM1017" s="3">
        <v>0</v>
      </c>
      <c r="AN1017" s="3">
        <v>0</v>
      </c>
      <c r="AO1017" s="5">
        <v>2138</v>
      </c>
      <c r="AP1017" s="3">
        <v>834273784.20500004</v>
      </c>
      <c r="AQ1017" s="3">
        <v>86410377.719999999</v>
      </c>
      <c r="AR1017" s="3">
        <v>747863406.48500001</v>
      </c>
    </row>
    <row r="1018" spans="1:44" ht="12.75" customHeight="1" x14ac:dyDescent="0.2">
      <c r="A1018" s="13" t="s">
        <v>23667</v>
      </c>
      <c r="B1018" s="1" t="s">
        <v>4505</v>
      </c>
      <c r="C1018" s="11">
        <v>2700</v>
      </c>
      <c r="D1018" s="11">
        <v>0</v>
      </c>
      <c r="E1018" s="11">
        <v>2700</v>
      </c>
      <c r="F1018" s="1" t="s">
        <v>4502</v>
      </c>
      <c r="G1018" s="2">
        <v>42775</v>
      </c>
      <c r="H1018" s="2">
        <v>42796</v>
      </c>
      <c r="I1018" s="1" t="s">
        <v>4504</v>
      </c>
      <c r="K1018" s="1" t="s">
        <v>3571</v>
      </c>
      <c r="S1018" s="1" t="s">
        <v>4500</v>
      </c>
      <c r="T1018" s="2">
        <v>42775</v>
      </c>
      <c r="U1018" s="2">
        <v>42775</v>
      </c>
      <c r="W1018" s="1" t="s">
        <v>48</v>
      </c>
      <c r="X1018" s="1" t="b">
        <v>0</v>
      </c>
      <c r="Y1018" s="1" t="s">
        <v>252</v>
      </c>
      <c r="Z1018" s="1" t="s">
        <v>2901</v>
      </c>
      <c r="AA1018" s="1" t="s">
        <v>4501</v>
      </c>
      <c r="AB1018" s="1" t="s">
        <v>52</v>
      </c>
      <c r="AD1018" s="3">
        <v>2700</v>
      </c>
      <c r="AE1018" s="4">
        <v>42782</v>
      </c>
      <c r="AF1018" s="1"/>
      <c r="AG1018" s="1" t="s">
        <v>3578</v>
      </c>
      <c r="AJ1018" s="3">
        <v>0</v>
      </c>
      <c r="AL1018" s="1"/>
      <c r="AM1018" s="3">
        <v>0</v>
      </c>
      <c r="AN1018" s="3">
        <v>0</v>
      </c>
      <c r="AO1018" s="5">
        <v>2130</v>
      </c>
      <c r="AP1018" s="3">
        <v>834273784.20500004</v>
      </c>
      <c r="AQ1018" s="3">
        <v>86410377.719999999</v>
      </c>
      <c r="AR1018" s="3">
        <v>747863406.48500001</v>
      </c>
    </row>
    <row r="1019" spans="1:44" ht="12.75" customHeight="1" x14ac:dyDescent="0.2">
      <c r="A1019" s="13" t="s">
        <v>23667</v>
      </c>
      <c r="B1019" s="1" t="s">
        <v>4511</v>
      </c>
      <c r="C1019" s="11">
        <v>6200</v>
      </c>
      <c r="D1019" s="11">
        <v>6079</v>
      </c>
      <c r="E1019" s="11">
        <v>121</v>
      </c>
      <c r="F1019" s="1" t="s">
        <v>4510</v>
      </c>
      <c r="G1019" s="2">
        <v>43061</v>
      </c>
      <c r="H1019" s="2">
        <v>43075</v>
      </c>
      <c r="I1019" s="1" t="s">
        <v>4507</v>
      </c>
      <c r="J1019" s="1" t="s">
        <v>3168</v>
      </c>
      <c r="K1019" s="1" t="s">
        <v>3571</v>
      </c>
      <c r="N1019" s="1" t="s">
        <v>4506</v>
      </c>
      <c r="P1019" s="1" t="s">
        <v>4508</v>
      </c>
      <c r="R1019" s="1" t="s">
        <v>3162</v>
      </c>
      <c r="S1019" s="1" t="s">
        <v>4509</v>
      </c>
      <c r="T1019" s="2">
        <v>43061</v>
      </c>
      <c r="U1019" s="2">
        <v>43061</v>
      </c>
      <c r="V1019" s="3">
        <v>6079</v>
      </c>
      <c r="W1019" s="1" t="s">
        <v>48</v>
      </c>
      <c r="X1019" s="1" t="b">
        <v>0</v>
      </c>
      <c r="Y1019" s="1" t="s">
        <v>2901</v>
      </c>
      <c r="Z1019" s="1" t="s">
        <v>252</v>
      </c>
      <c r="AA1019" s="1" t="s">
        <v>3905</v>
      </c>
      <c r="AB1019" s="1" t="s">
        <v>52</v>
      </c>
      <c r="AD1019" s="3">
        <v>6200</v>
      </c>
      <c r="AE1019" s="4">
        <v>43061</v>
      </c>
      <c r="AF1019" s="1"/>
      <c r="AG1019" s="1" t="s">
        <v>3578</v>
      </c>
      <c r="AJ1019" s="3">
        <v>0</v>
      </c>
      <c r="AK1019" s="2">
        <v>43279</v>
      </c>
      <c r="AL1019" s="1"/>
      <c r="AM1019" s="3">
        <v>0</v>
      </c>
      <c r="AN1019" s="3">
        <v>0</v>
      </c>
      <c r="AO1019" s="5">
        <v>1851</v>
      </c>
      <c r="AP1019" s="3">
        <v>834273784.20500004</v>
      </c>
      <c r="AQ1019" s="3">
        <v>86410377.719999999</v>
      </c>
      <c r="AR1019" s="3">
        <v>747863406.48500001</v>
      </c>
    </row>
    <row r="1020" spans="1:44" ht="12.75" customHeight="1" x14ac:dyDescent="0.2">
      <c r="A1020" s="13" t="s">
        <v>23667</v>
      </c>
      <c r="B1020" s="1" t="s">
        <v>4519</v>
      </c>
      <c r="C1020" s="11">
        <v>906</v>
      </c>
      <c r="D1020" s="11">
        <v>0</v>
      </c>
      <c r="E1020" s="11">
        <v>906</v>
      </c>
      <c r="F1020" s="1" t="s">
        <v>4518</v>
      </c>
      <c r="G1020" s="2">
        <v>42886</v>
      </c>
      <c r="H1020" s="2">
        <v>42908</v>
      </c>
      <c r="I1020" s="1" t="s">
        <v>4513</v>
      </c>
      <c r="J1020" s="1" t="s">
        <v>3208</v>
      </c>
      <c r="K1020" s="1" t="s">
        <v>3169</v>
      </c>
      <c r="L1020" s="1" t="s">
        <v>4512</v>
      </c>
      <c r="O1020" s="1" t="s">
        <v>4514</v>
      </c>
      <c r="P1020" s="1" t="s">
        <v>4515</v>
      </c>
      <c r="R1020" s="1" t="s">
        <v>3162</v>
      </c>
      <c r="S1020" s="1" t="s">
        <v>4516</v>
      </c>
      <c r="T1020" s="2">
        <v>42886</v>
      </c>
      <c r="U1020" s="2">
        <v>42886</v>
      </c>
      <c r="W1020" s="1" t="s">
        <v>48</v>
      </c>
      <c r="Y1020" s="1" t="s">
        <v>3511</v>
      </c>
      <c r="Z1020" s="1" t="s">
        <v>2002</v>
      </c>
      <c r="AA1020" s="1" t="s">
        <v>4517</v>
      </c>
      <c r="AB1020" s="1" t="s">
        <v>52</v>
      </c>
      <c r="AD1020" s="3">
        <v>906</v>
      </c>
      <c r="AE1020" s="4">
        <v>42894</v>
      </c>
      <c r="AF1020" s="1"/>
      <c r="AG1020" s="1" t="s">
        <v>4520</v>
      </c>
      <c r="AJ1020" s="3">
        <v>0</v>
      </c>
      <c r="AL1020" s="1"/>
      <c r="AM1020" s="3">
        <v>0</v>
      </c>
      <c r="AN1020" s="3">
        <v>0</v>
      </c>
      <c r="AO1020" s="5">
        <v>2018</v>
      </c>
      <c r="AP1020" s="3">
        <v>834273784.20500004</v>
      </c>
      <c r="AQ1020" s="3">
        <v>86410377.719999999</v>
      </c>
      <c r="AR1020" s="3">
        <v>747863406.48500001</v>
      </c>
    </row>
    <row r="1021" spans="1:44" ht="12.75" customHeight="1" x14ac:dyDescent="0.2">
      <c r="A1021" s="13" t="s">
        <v>23667</v>
      </c>
      <c r="B1021" s="1" t="s">
        <v>4522</v>
      </c>
      <c r="C1021" s="11">
        <v>5839</v>
      </c>
      <c r="D1021" s="11">
        <v>0</v>
      </c>
      <c r="E1021" s="11">
        <v>5839</v>
      </c>
      <c r="F1021" s="1" t="s">
        <v>4518</v>
      </c>
      <c r="G1021" s="2">
        <v>42901</v>
      </c>
      <c r="H1021" s="2">
        <v>42915</v>
      </c>
      <c r="I1021" s="1" t="s">
        <v>4521</v>
      </c>
      <c r="J1021" s="1" t="s">
        <v>3208</v>
      </c>
      <c r="K1021" s="1" t="s">
        <v>3169</v>
      </c>
      <c r="L1021" s="1" t="s">
        <v>4512</v>
      </c>
      <c r="O1021" s="1" t="s">
        <v>4514</v>
      </c>
      <c r="P1021" s="1" t="s">
        <v>4515</v>
      </c>
      <c r="R1021" s="1" t="s">
        <v>3162</v>
      </c>
      <c r="S1021" s="1" t="s">
        <v>4516</v>
      </c>
      <c r="T1021" s="2">
        <v>42901</v>
      </c>
      <c r="U1021" s="2">
        <v>42901</v>
      </c>
      <c r="W1021" s="1" t="s">
        <v>48</v>
      </c>
      <c r="X1021" s="1" t="b">
        <v>0</v>
      </c>
      <c r="Y1021" s="1" t="s">
        <v>3511</v>
      </c>
      <c r="Z1021" s="1" t="s">
        <v>2002</v>
      </c>
      <c r="AA1021" s="1" t="s">
        <v>4517</v>
      </c>
      <c r="AB1021" s="1" t="s">
        <v>52</v>
      </c>
      <c r="AD1021" s="3">
        <v>5839</v>
      </c>
      <c r="AE1021" s="4">
        <v>42901</v>
      </c>
      <c r="AF1021" s="1"/>
      <c r="AG1021" s="1" t="s">
        <v>4520</v>
      </c>
      <c r="AJ1021" s="3">
        <v>0</v>
      </c>
      <c r="AL1021" s="1"/>
      <c r="AM1021" s="3">
        <v>0</v>
      </c>
      <c r="AN1021" s="3">
        <v>0</v>
      </c>
      <c r="AO1021" s="5">
        <v>2011</v>
      </c>
      <c r="AP1021" s="3">
        <v>834273784.20500004</v>
      </c>
      <c r="AQ1021" s="3">
        <v>86410377.719999999</v>
      </c>
      <c r="AR1021" s="3">
        <v>747863406.48500001</v>
      </c>
    </row>
    <row r="1022" spans="1:44" ht="12.75" customHeight="1" x14ac:dyDescent="0.2">
      <c r="A1022" s="13" t="s">
        <v>23667</v>
      </c>
      <c r="B1022" s="1" t="s">
        <v>4524</v>
      </c>
      <c r="C1022" s="11">
        <v>594</v>
      </c>
      <c r="D1022" s="11">
        <v>0</v>
      </c>
      <c r="E1022" s="11">
        <v>594</v>
      </c>
      <c r="F1022" s="1" t="s">
        <v>4518</v>
      </c>
      <c r="G1022" s="2">
        <v>42947</v>
      </c>
      <c r="H1022" s="2">
        <v>42970</v>
      </c>
      <c r="I1022" s="1" t="s">
        <v>4523</v>
      </c>
      <c r="J1022" s="1" t="s">
        <v>3208</v>
      </c>
      <c r="K1022" s="1" t="s">
        <v>3169</v>
      </c>
      <c r="L1022" s="1" t="s">
        <v>4512</v>
      </c>
      <c r="O1022" s="1" t="s">
        <v>4514</v>
      </c>
      <c r="P1022" s="1" t="s">
        <v>4515</v>
      </c>
      <c r="R1022" s="1" t="s">
        <v>3162</v>
      </c>
      <c r="S1022" s="1" t="s">
        <v>4516</v>
      </c>
      <c r="T1022" s="2">
        <v>42947</v>
      </c>
      <c r="U1022" s="2">
        <v>42947</v>
      </c>
      <c r="W1022" s="1" t="s">
        <v>48</v>
      </c>
      <c r="Y1022" s="1" t="s">
        <v>3511</v>
      </c>
      <c r="Z1022" s="1" t="s">
        <v>2002</v>
      </c>
      <c r="AA1022" s="1" t="s">
        <v>4517</v>
      </c>
      <c r="AB1022" s="1" t="s">
        <v>52</v>
      </c>
      <c r="AD1022" s="3">
        <v>594</v>
      </c>
      <c r="AE1022" s="4">
        <v>42947</v>
      </c>
      <c r="AF1022" s="1"/>
      <c r="AG1022" s="1" t="s">
        <v>4520</v>
      </c>
      <c r="AJ1022" s="3">
        <v>0</v>
      </c>
      <c r="AL1022" s="1"/>
      <c r="AM1022" s="3">
        <v>0</v>
      </c>
      <c r="AN1022" s="3">
        <v>0</v>
      </c>
      <c r="AO1022" s="5">
        <v>1956</v>
      </c>
      <c r="AP1022" s="3">
        <v>834273784.20500004</v>
      </c>
      <c r="AQ1022" s="3">
        <v>86410377.719999999</v>
      </c>
      <c r="AR1022" s="3">
        <v>747863406.48500001</v>
      </c>
    </row>
    <row r="1023" spans="1:44" ht="12.75" customHeight="1" x14ac:dyDescent="0.2">
      <c r="A1023" s="13" t="s">
        <v>23667</v>
      </c>
      <c r="B1023" s="1" t="s">
        <v>4526</v>
      </c>
      <c r="C1023" s="11">
        <v>5839</v>
      </c>
      <c r="D1023" s="11">
        <v>0</v>
      </c>
      <c r="E1023" s="11">
        <v>5839</v>
      </c>
      <c r="F1023" s="1" t="s">
        <v>4518</v>
      </c>
      <c r="G1023" s="2">
        <v>43025</v>
      </c>
      <c r="H1023" s="2">
        <v>43039</v>
      </c>
      <c r="I1023" s="1" t="s">
        <v>4525</v>
      </c>
      <c r="J1023" s="1" t="s">
        <v>3208</v>
      </c>
      <c r="K1023" s="1" t="s">
        <v>3169</v>
      </c>
      <c r="L1023" s="1" t="s">
        <v>4512</v>
      </c>
      <c r="O1023" s="1" t="s">
        <v>4514</v>
      </c>
      <c r="P1023" s="1" t="s">
        <v>4515</v>
      </c>
      <c r="R1023" s="1" t="s">
        <v>3162</v>
      </c>
      <c r="S1023" s="1" t="s">
        <v>4516</v>
      </c>
      <c r="T1023" s="2">
        <v>43025</v>
      </c>
      <c r="U1023" s="2">
        <v>43025</v>
      </c>
      <c r="W1023" s="1" t="s">
        <v>48</v>
      </c>
      <c r="X1023" s="1" t="b">
        <v>0</v>
      </c>
      <c r="Y1023" s="1" t="s">
        <v>3511</v>
      </c>
      <c r="Z1023" s="1" t="s">
        <v>2002</v>
      </c>
      <c r="AA1023" s="1" t="s">
        <v>4517</v>
      </c>
      <c r="AB1023" s="1" t="s">
        <v>52</v>
      </c>
      <c r="AD1023" s="3">
        <v>5839</v>
      </c>
      <c r="AE1023" s="4">
        <v>43025</v>
      </c>
      <c r="AF1023" s="1"/>
      <c r="AG1023" s="1" t="s">
        <v>4520</v>
      </c>
      <c r="AJ1023" s="3">
        <v>0</v>
      </c>
      <c r="AL1023" s="1"/>
      <c r="AM1023" s="3">
        <v>0</v>
      </c>
      <c r="AN1023" s="3">
        <v>0</v>
      </c>
      <c r="AO1023" s="5">
        <v>1887</v>
      </c>
      <c r="AP1023" s="3">
        <v>834273784.20500004</v>
      </c>
      <c r="AQ1023" s="3">
        <v>86410377.719999999</v>
      </c>
      <c r="AR1023" s="3">
        <v>747863406.48500001</v>
      </c>
    </row>
    <row r="1024" spans="1:44" ht="12.75" customHeight="1" x14ac:dyDescent="0.2">
      <c r="A1024" s="13" t="s">
        <v>23667</v>
      </c>
      <c r="B1024" s="1" t="s">
        <v>4528</v>
      </c>
      <c r="C1024" s="11">
        <v>2548</v>
      </c>
      <c r="D1024" s="11">
        <v>0</v>
      </c>
      <c r="E1024" s="11">
        <v>2548</v>
      </c>
      <c r="F1024" s="1" t="s">
        <v>4518</v>
      </c>
      <c r="G1024" s="2">
        <v>43039</v>
      </c>
      <c r="H1024" s="2">
        <v>43062</v>
      </c>
      <c r="I1024" s="1" t="s">
        <v>4527</v>
      </c>
      <c r="J1024" s="1" t="s">
        <v>3208</v>
      </c>
      <c r="K1024" s="1" t="s">
        <v>3169</v>
      </c>
      <c r="L1024" s="1" t="s">
        <v>4512</v>
      </c>
      <c r="O1024" s="1" t="s">
        <v>4514</v>
      </c>
      <c r="P1024" s="1" t="s">
        <v>4515</v>
      </c>
      <c r="R1024" s="1" t="s">
        <v>3162</v>
      </c>
      <c r="S1024" s="1" t="s">
        <v>4516</v>
      </c>
      <c r="T1024" s="2">
        <v>43039</v>
      </c>
      <c r="U1024" s="2">
        <v>43039</v>
      </c>
      <c r="W1024" s="1" t="s">
        <v>48</v>
      </c>
      <c r="Y1024" s="1" t="s">
        <v>3511</v>
      </c>
      <c r="Z1024" s="1" t="s">
        <v>2002</v>
      </c>
      <c r="AA1024" s="1" t="s">
        <v>4517</v>
      </c>
      <c r="AB1024" s="1" t="s">
        <v>52</v>
      </c>
      <c r="AD1024" s="3">
        <v>2548</v>
      </c>
      <c r="AE1024" s="4">
        <v>43048</v>
      </c>
      <c r="AF1024" s="1"/>
      <c r="AG1024" s="1" t="s">
        <v>4520</v>
      </c>
      <c r="AJ1024" s="3">
        <v>0</v>
      </c>
      <c r="AL1024" s="1"/>
      <c r="AM1024" s="3">
        <v>0</v>
      </c>
      <c r="AN1024" s="3">
        <v>0</v>
      </c>
      <c r="AO1024" s="5">
        <v>1864</v>
      </c>
      <c r="AP1024" s="3">
        <v>834273784.20500004</v>
      </c>
      <c r="AQ1024" s="3">
        <v>86410377.719999999</v>
      </c>
      <c r="AR1024" s="3">
        <v>747863406.48500001</v>
      </c>
    </row>
    <row r="1025" spans="1:44" ht="12.75" customHeight="1" x14ac:dyDescent="0.2">
      <c r="A1025" s="13" t="s">
        <v>23667</v>
      </c>
      <c r="B1025" s="1" t="s">
        <v>4530</v>
      </c>
      <c r="C1025" s="11">
        <v>5839</v>
      </c>
      <c r="D1025" s="11">
        <v>0</v>
      </c>
      <c r="E1025" s="11">
        <v>5839</v>
      </c>
      <c r="F1025" s="1" t="s">
        <v>4518</v>
      </c>
      <c r="G1025" s="2">
        <v>43055</v>
      </c>
      <c r="H1025" s="2">
        <v>43069</v>
      </c>
      <c r="I1025" s="1" t="s">
        <v>4529</v>
      </c>
      <c r="J1025" s="1" t="s">
        <v>3208</v>
      </c>
      <c r="K1025" s="1" t="s">
        <v>3169</v>
      </c>
      <c r="L1025" s="1" t="s">
        <v>4512</v>
      </c>
      <c r="O1025" s="1" t="s">
        <v>4514</v>
      </c>
      <c r="P1025" s="1" t="s">
        <v>4515</v>
      </c>
      <c r="R1025" s="1" t="s">
        <v>3162</v>
      </c>
      <c r="S1025" s="1" t="s">
        <v>4516</v>
      </c>
      <c r="T1025" s="2">
        <v>43055</v>
      </c>
      <c r="U1025" s="2">
        <v>43055</v>
      </c>
      <c r="W1025" s="1" t="s">
        <v>48</v>
      </c>
      <c r="X1025" s="1" t="b">
        <v>0</v>
      </c>
      <c r="Y1025" s="1" t="s">
        <v>3511</v>
      </c>
      <c r="Z1025" s="1" t="s">
        <v>2002</v>
      </c>
      <c r="AA1025" s="1" t="s">
        <v>4517</v>
      </c>
      <c r="AB1025" s="1" t="s">
        <v>52</v>
      </c>
      <c r="AD1025" s="3">
        <v>5839</v>
      </c>
      <c r="AE1025" s="4">
        <v>43055</v>
      </c>
      <c r="AF1025" s="1"/>
      <c r="AG1025" s="1" t="s">
        <v>4520</v>
      </c>
      <c r="AJ1025" s="3">
        <v>0</v>
      </c>
      <c r="AL1025" s="1"/>
      <c r="AM1025" s="3">
        <v>0</v>
      </c>
      <c r="AN1025" s="3">
        <v>0</v>
      </c>
      <c r="AO1025" s="5">
        <v>1857</v>
      </c>
      <c r="AP1025" s="3">
        <v>834273784.20500004</v>
      </c>
      <c r="AQ1025" s="3">
        <v>86410377.719999999</v>
      </c>
      <c r="AR1025" s="3">
        <v>747863406.48500001</v>
      </c>
    </row>
    <row r="1026" spans="1:44" ht="12.75" customHeight="1" x14ac:dyDescent="0.2">
      <c r="A1026" s="13" t="s">
        <v>23667</v>
      </c>
      <c r="B1026" s="1" t="s">
        <v>4532</v>
      </c>
      <c r="C1026" s="11">
        <v>2838</v>
      </c>
      <c r="D1026" s="11">
        <v>0</v>
      </c>
      <c r="E1026" s="11">
        <v>2838</v>
      </c>
      <c r="F1026" s="1" t="s">
        <v>4518</v>
      </c>
      <c r="G1026" s="2">
        <v>43069</v>
      </c>
      <c r="H1026" s="2">
        <v>43095</v>
      </c>
      <c r="I1026" s="1" t="s">
        <v>4531</v>
      </c>
      <c r="J1026" s="1" t="s">
        <v>3208</v>
      </c>
      <c r="K1026" s="1" t="s">
        <v>3169</v>
      </c>
      <c r="L1026" s="1" t="s">
        <v>4512</v>
      </c>
      <c r="O1026" s="1" t="s">
        <v>4514</v>
      </c>
      <c r="P1026" s="1" t="s">
        <v>4515</v>
      </c>
      <c r="R1026" s="1" t="s">
        <v>3162</v>
      </c>
      <c r="S1026" s="1" t="s">
        <v>4516</v>
      </c>
      <c r="T1026" s="2">
        <v>43069</v>
      </c>
      <c r="U1026" s="2">
        <v>43069</v>
      </c>
      <c r="V1026" s="3">
        <v>0</v>
      </c>
      <c r="W1026" s="1" t="s">
        <v>48</v>
      </c>
      <c r="Y1026" s="1" t="s">
        <v>3511</v>
      </c>
      <c r="Z1026" s="1" t="s">
        <v>2002</v>
      </c>
      <c r="AA1026" s="1" t="s">
        <v>4517</v>
      </c>
      <c r="AB1026" s="1" t="s">
        <v>52</v>
      </c>
      <c r="AD1026" s="3">
        <v>2838</v>
      </c>
      <c r="AE1026" s="4">
        <v>43081</v>
      </c>
      <c r="AF1026" s="1"/>
      <c r="AG1026" s="1" t="s">
        <v>4520</v>
      </c>
      <c r="AJ1026" s="3">
        <v>0</v>
      </c>
      <c r="AK1026" s="2">
        <v>44012</v>
      </c>
      <c r="AL1026" s="1"/>
      <c r="AM1026" s="3">
        <v>0</v>
      </c>
      <c r="AN1026" s="3">
        <v>0</v>
      </c>
      <c r="AO1026" s="5">
        <v>1831</v>
      </c>
      <c r="AP1026" s="3">
        <v>834273784.20500004</v>
      </c>
      <c r="AQ1026" s="3">
        <v>86410377.719999999</v>
      </c>
      <c r="AR1026" s="3">
        <v>747863406.48500001</v>
      </c>
    </row>
    <row r="1027" spans="1:44" ht="12.75" customHeight="1" x14ac:dyDescent="0.2">
      <c r="A1027" s="13" t="s">
        <v>23667</v>
      </c>
      <c r="B1027" s="1" t="s">
        <v>4534</v>
      </c>
      <c r="C1027" s="11">
        <v>5839</v>
      </c>
      <c r="D1027" s="11">
        <v>0</v>
      </c>
      <c r="E1027" s="11">
        <v>5839</v>
      </c>
      <c r="F1027" s="1" t="s">
        <v>4518</v>
      </c>
      <c r="G1027" s="2">
        <v>43083</v>
      </c>
      <c r="H1027" s="2">
        <v>43097</v>
      </c>
      <c r="I1027" s="1" t="s">
        <v>4533</v>
      </c>
      <c r="J1027" s="1" t="s">
        <v>3208</v>
      </c>
      <c r="K1027" s="1" t="s">
        <v>3169</v>
      </c>
      <c r="L1027" s="1" t="s">
        <v>4512</v>
      </c>
      <c r="O1027" s="1" t="s">
        <v>4514</v>
      </c>
      <c r="P1027" s="1" t="s">
        <v>4515</v>
      </c>
      <c r="R1027" s="1" t="s">
        <v>3162</v>
      </c>
      <c r="S1027" s="1" t="s">
        <v>4516</v>
      </c>
      <c r="T1027" s="2">
        <v>43083</v>
      </c>
      <c r="U1027" s="2">
        <v>43083</v>
      </c>
      <c r="V1027" s="3">
        <v>0</v>
      </c>
      <c r="W1027" s="1" t="s">
        <v>48</v>
      </c>
      <c r="X1027" s="1" t="b">
        <v>0</v>
      </c>
      <c r="Y1027" s="1" t="s">
        <v>3511</v>
      </c>
      <c r="Z1027" s="1" t="s">
        <v>2002</v>
      </c>
      <c r="AA1027" s="1" t="s">
        <v>4517</v>
      </c>
      <c r="AB1027" s="1" t="s">
        <v>52</v>
      </c>
      <c r="AD1027" s="3">
        <v>5839</v>
      </c>
      <c r="AE1027" s="4">
        <v>43083</v>
      </c>
      <c r="AF1027" s="1"/>
      <c r="AG1027" s="1" t="s">
        <v>4520</v>
      </c>
      <c r="AJ1027" s="3">
        <v>0</v>
      </c>
      <c r="AK1027" s="2">
        <v>44012</v>
      </c>
      <c r="AL1027" s="1"/>
      <c r="AM1027" s="3">
        <v>0</v>
      </c>
      <c r="AN1027" s="3">
        <v>0</v>
      </c>
      <c r="AO1027" s="5">
        <v>1829</v>
      </c>
      <c r="AP1027" s="3">
        <v>834273784.20500004</v>
      </c>
      <c r="AQ1027" s="3">
        <v>86410377.719999999</v>
      </c>
      <c r="AR1027" s="3">
        <v>747863406.48500001</v>
      </c>
    </row>
    <row r="1028" spans="1:44" ht="12.75" customHeight="1" x14ac:dyDescent="0.2">
      <c r="A1028" s="13" t="s">
        <v>23667</v>
      </c>
      <c r="B1028" s="1" t="s">
        <v>4536</v>
      </c>
      <c r="C1028" s="11">
        <v>3776</v>
      </c>
      <c r="D1028" s="11">
        <v>0</v>
      </c>
      <c r="E1028" s="11">
        <v>3776</v>
      </c>
      <c r="F1028" s="1" t="s">
        <v>4518</v>
      </c>
      <c r="G1028" s="2">
        <v>43100</v>
      </c>
      <c r="H1028" s="2">
        <v>43114</v>
      </c>
      <c r="I1028" s="1" t="s">
        <v>4535</v>
      </c>
      <c r="J1028" s="1" t="s">
        <v>3208</v>
      </c>
      <c r="K1028" s="1" t="s">
        <v>3169</v>
      </c>
      <c r="L1028" s="1" t="s">
        <v>4512</v>
      </c>
      <c r="O1028" s="1" t="s">
        <v>4514</v>
      </c>
      <c r="P1028" s="1" t="s">
        <v>4515</v>
      </c>
      <c r="R1028" s="1" t="s">
        <v>3162</v>
      </c>
      <c r="S1028" s="1" t="s">
        <v>4516</v>
      </c>
      <c r="T1028" s="2">
        <v>43100</v>
      </c>
      <c r="U1028" s="2">
        <v>43100</v>
      </c>
      <c r="W1028" s="1" t="s">
        <v>48</v>
      </c>
      <c r="Y1028" s="1" t="s">
        <v>3511</v>
      </c>
      <c r="Z1028" s="1" t="s">
        <v>2002</v>
      </c>
      <c r="AA1028" s="1" t="s">
        <v>4517</v>
      </c>
      <c r="AB1028" s="1" t="s">
        <v>52</v>
      </c>
      <c r="AD1028" s="3">
        <v>3776</v>
      </c>
      <c r="AE1028" s="4">
        <v>43100</v>
      </c>
      <c r="AF1028" s="1"/>
      <c r="AG1028" s="1" t="s">
        <v>4520</v>
      </c>
      <c r="AJ1028" s="3">
        <v>0</v>
      </c>
      <c r="AL1028" s="1"/>
      <c r="AM1028" s="3">
        <v>0</v>
      </c>
      <c r="AN1028" s="3">
        <v>0</v>
      </c>
      <c r="AO1028" s="5">
        <v>1812</v>
      </c>
      <c r="AP1028" s="3">
        <v>834273784.20500004</v>
      </c>
      <c r="AQ1028" s="3">
        <v>86410377.719999999</v>
      </c>
      <c r="AR1028" s="3">
        <v>747863406.48500001</v>
      </c>
    </row>
    <row r="1029" spans="1:44" ht="12.75" customHeight="1" x14ac:dyDescent="0.2">
      <c r="A1029" s="13" t="s">
        <v>23667</v>
      </c>
      <c r="B1029" s="1" t="s">
        <v>4542</v>
      </c>
      <c r="C1029" s="11">
        <v>10353</v>
      </c>
      <c r="D1029" s="11">
        <v>997</v>
      </c>
      <c r="E1029" s="11">
        <v>9356</v>
      </c>
      <c r="F1029" s="1" t="s">
        <v>4541</v>
      </c>
      <c r="G1029" s="2">
        <v>42752</v>
      </c>
      <c r="H1029" s="2">
        <v>42766</v>
      </c>
      <c r="I1029" s="1" t="s">
        <v>4538</v>
      </c>
      <c r="J1029" s="1" t="s">
        <v>3168</v>
      </c>
      <c r="K1029" s="1" t="s">
        <v>4537</v>
      </c>
      <c r="P1029" s="1" t="s">
        <v>4539</v>
      </c>
      <c r="R1029" s="1" t="s">
        <v>3162</v>
      </c>
      <c r="S1029" s="1" t="s">
        <v>4540</v>
      </c>
      <c r="T1029" s="2">
        <v>42752</v>
      </c>
      <c r="U1029" s="2">
        <v>42752</v>
      </c>
      <c r="V1029" s="3">
        <v>997</v>
      </c>
      <c r="W1029" s="1" t="s">
        <v>48</v>
      </c>
      <c r="X1029" s="1" t="b">
        <v>0</v>
      </c>
      <c r="Y1029" s="1" t="s">
        <v>2901</v>
      </c>
      <c r="Z1029" s="1" t="s">
        <v>252</v>
      </c>
      <c r="AA1029" s="1" t="s">
        <v>4291</v>
      </c>
      <c r="AB1029" s="1" t="s">
        <v>52</v>
      </c>
      <c r="AD1029" s="3">
        <v>10353</v>
      </c>
      <c r="AE1029" s="4">
        <v>42752</v>
      </c>
      <c r="AF1029" s="1"/>
      <c r="AG1029" s="1" t="s">
        <v>4543</v>
      </c>
      <c r="AJ1029" s="3">
        <v>0</v>
      </c>
      <c r="AK1029" s="2">
        <v>42801</v>
      </c>
      <c r="AL1029" s="1"/>
      <c r="AM1029" s="3">
        <v>0</v>
      </c>
      <c r="AN1029" s="3">
        <v>0</v>
      </c>
      <c r="AO1029" s="5">
        <v>2160</v>
      </c>
      <c r="AP1029" s="3">
        <v>834273784.20500004</v>
      </c>
      <c r="AQ1029" s="3">
        <v>86410377.719999999</v>
      </c>
      <c r="AR1029" s="3">
        <v>747863406.48500001</v>
      </c>
    </row>
    <row r="1030" spans="1:44" ht="12.75" customHeight="1" x14ac:dyDescent="0.2">
      <c r="A1030" s="13" t="s">
        <v>23667</v>
      </c>
      <c r="B1030" s="1" t="s">
        <v>4544</v>
      </c>
      <c r="C1030" s="11">
        <v>10353</v>
      </c>
      <c r="D1030" s="11">
        <v>0</v>
      </c>
      <c r="E1030" s="11">
        <v>10353</v>
      </c>
      <c r="F1030" s="1" t="s">
        <v>4541</v>
      </c>
      <c r="G1030" s="2">
        <v>42782</v>
      </c>
      <c r="H1030" s="2">
        <v>42796</v>
      </c>
      <c r="I1030" s="1" t="s">
        <v>4538</v>
      </c>
      <c r="J1030" s="1" t="s">
        <v>3168</v>
      </c>
      <c r="K1030" s="1" t="s">
        <v>4537</v>
      </c>
      <c r="P1030" s="1" t="s">
        <v>4539</v>
      </c>
      <c r="R1030" s="1" t="s">
        <v>3162</v>
      </c>
      <c r="S1030" s="1" t="s">
        <v>4540</v>
      </c>
      <c r="T1030" s="2">
        <v>42782</v>
      </c>
      <c r="U1030" s="2">
        <v>42782</v>
      </c>
      <c r="W1030" s="1" t="s">
        <v>48</v>
      </c>
      <c r="X1030" s="1" t="b">
        <v>0</v>
      </c>
      <c r="Y1030" s="1" t="s">
        <v>2901</v>
      </c>
      <c r="Z1030" s="1" t="s">
        <v>252</v>
      </c>
      <c r="AA1030" s="1" t="s">
        <v>4291</v>
      </c>
      <c r="AB1030" s="1" t="s">
        <v>52</v>
      </c>
      <c r="AD1030" s="3">
        <v>10353</v>
      </c>
      <c r="AE1030" s="4">
        <v>42782</v>
      </c>
      <c r="AF1030" s="1"/>
      <c r="AG1030" s="1" t="s">
        <v>4543</v>
      </c>
      <c r="AJ1030" s="3">
        <v>0</v>
      </c>
      <c r="AL1030" s="1"/>
      <c r="AM1030" s="3">
        <v>0</v>
      </c>
      <c r="AN1030" s="3">
        <v>0</v>
      </c>
      <c r="AO1030" s="5">
        <v>2130</v>
      </c>
      <c r="AP1030" s="3">
        <v>834273784.20500004</v>
      </c>
      <c r="AQ1030" s="3">
        <v>86410377.719999999</v>
      </c>
      <c r="AR1030" s="3">
        <v>747863406.48500001</v>
      </c>
    </row>
    <row r="1031" spans="1:44" ht="12.75" customHeight="1" x14ac:dyDescent="0.2">
      <c r="A1031" s="13" t="s">
        <v>23667</v>
      </c>
      <c r="B1031" s="1" t="s">
        <v>4553</v>
      </c>
      <c r="C1031" s="11">
        <v>350</v>
      </c>
      <c r="D1031" s="11">
        <v>155.66</v>
      </c>
      <c r="E1031" s="11">
        <v>194.34</v>
      </c>
      <c r="F1031" s="1" t="s">
        <v>4552</v>
      </c>
      <c r="G1031" s="2">
        <v>42755</v>
      </c>
      <c r="H1031" s="2">
        <v>42769</v>
      </c>
      <c r="I1031" s="1" t="s">
        <v>4546</v>
      </c>
      <c r="J1031" s="1" t="s">
        <v>3168</v>
      </c>
      <c r="K1031" s="1" t="s">
        <v>4545</v>
      </c>
      <c r="P1031" s="1" t="s">
        <v>4547</v>
      </c>
      <c r="R1031" s="1" t="s">
        <v>3162</v>
      </c>
      <c r="S1031" s="1" t="s">
        <v>4548</v>
      </c>
      <c r="T1031" s="2">
        <v>42751</v>
      </c>
      <c r="U1031" s="2">
        <v>42751</v>
      </c>
      <c r="V1031" s="3">
        <v>157.56</v>
      </c>
      <c r="W1031" s="1" t="s">
        <v>48</v>
      </c>
      <c r="Y1031" s="1" t="s">
        <v>4549</v>
      </c>
      <c r="Z1031" s="1" t="s">
        <v>4550</v>
      </c>
      <c r="AA1031" s="1" t="s">
        <v>4551</v>
      </c>
      <c r="AB1031" s="1" t="s">
        <v>52</v>
      </c>
      <c r="AD1031" s="3">
        <v>350</v>
      </c>
      <c r="AE1031" s="4">
        <v>42755</v>
      </c>
      <c r="AF1031" s="1"/>
      <c r="AG1031" s="1" t="s">
        <v>4554</v>
      </c>
      <c r="AJ1031" s="3">
        <v>0</v>
      </c>
      <c r="AK1031" s="2">
        <v>44907</v>
      </c>
      <c r="AL1031" s="1"/>
      <c r="AM1031" s="3">
        <v>0</v>
      </c>
      <c r="AN1031" s="3">
        <v>0</v>
      </c>
      <c r="AO1031" s="5">
        <v>2157</v>
      </c>
      <c r="AP1031" s="3">
        <v>834273784.20500004</v>
      </c>
      <c r="AQ1031" s="3">
        <v>86410377.719999999</v>
      </c>
      <c r="AR1031" s="3">
        <v>747863406.48500001</v>
      </c>
    </row>
    <row r="1032" spans="1:44" ht="12.75" customHeight="1" x14ac:dyDescent="0.2">
      <c r="A1032" s="13" t="s">
        <v>23667</v>
      </c>
      <c r="B1032" s="1" t="s">
        <v>4557</v>
      </c>
      <c r="C1032" s="11">
        <v>9935</v>
      </c>
      <c r="D1032" s="11">
        <v>0</v>
      </c>
      <c r="E1032" s="11">
        <v>9935</v>
      </c>
      <c r="F1032" s="1" t="s">
        <v>4327</v>
      </c>
      <c r="G1032" s="2">
        <v>42859</v>
      </c>
      <c r="H1032" s="2">
        <v>42880</v>
      </c>
      <c r="I1032" s="1" t="s">
        <v>4555</v>
      </c>
      <c r="K1032" s="1" t="s">
        <v>4545</v>
      </c>
      <c r="P1032" s="1" t="s">
        <v>4322</v>
      </c>
      <c r="R1032" s="1" t="s">
        <v>4323</v>
      </c>
      <c r="S1032" s="1" t="s">
        <v>4556</v>
      </c>
      <c r="T1032" s="2">
        <v>42859</v>
      </c>
      <c r="U1032" s="2">
        <v>42859</v>
      </c>
      <c r="W1032" s="1" t="s">
        <v>48</v>
      </c>
      <c r="Z1032" s="1" t="s">
        <v>4325</v>
      </c>
      <c r="AA1032" s="1" t="s">
        <v>4326</v>
      </c>
      <c r="AB1032" s="1" t="s">
        <v>52</v>
      </c>
      <c r="AD1032" s="3">
        <v>9935</v>
      </c>
      <c r="AE1032" s="4">
        <v>42866</v>
      </c>
      <c r="AF1032" s="1"/>
      <c r="AG1032" s="1" t="s">
        <v>4558</v>
      </c>
      <c r="AJ1032" s="3">
        <v>0</v>
      </c>
      <c r="AL1032" s="1"/>
      <c r="AM1032" s="3">
        <v>0</v>
      </c>
      <c r="AN1032" s="3">
        <v>0</v>
      </c>
      <c r="AO1032" s="5">
        <v>2046</v>
      </c>
      <c r="AP1032" s="3">
        <v>834273784.20500004</v>
      </c>
      <c r="AQ1032" s="3">
        <v>86410377.719999999</v>
      </c>
      <c r="AR1032" s="3">
        <v>747863406.48500001</v>
      </c>
    </row>
    <row r="1033" spans="1:44" ht="12.75" customHeight="1" x14ac:dyDescent="0.2">
      <c r="A1033" s="13" t="s">
        <v>23667</v>
      </c>
      <c r="B1033" s="1" t="s">
        <v>4562</v>
      </c>
      <c r="C1033" s="11">
        <v>1283</v>
      </c>
      <c r="D1033" s="11">
        <v>0</v>
      </c>
      <c r="E1033" s="11">
        <v>1283</v>
      </c>
      <c r="F1033" s="1" t="s">
        <v>4314</v>
      </c>
      <c r="G1033" s="2">
        <v>43178</v>
      </c>
      <c r="H1033" s="2">
        <v>43194</v>
      </c>
      <c r="I1033" s="1" t="s">
        <v>4559</v>
      </c>
      <c r="K1033" s="1" t="s">
        <v>3078</v>
      </c>
      <c r="R1033" s="1" t="s">
        <v>47</v>
      </c>
      <c r="S1033" s="1" t="s">
        <v>4560</v>
      </c>
      <c r="T1033" s="2">
        <v>43178</v>
      </c>
      <c r="U1033" s="2">
        <v>43178</v>
      </c>
      <c r="W1033" s="1" t="s">
        <v>48</v>
      </c>
      <c r="Y1033" s="1" t="s">
        <v>49</v>
      </c>
      <c r="Z1033" s="1" t="s">
        <v>4561</v>
      </c>
      <c r="AA1033" s="1" t="s">
        <v>1196</v>
      </c>
      <c r="AB1033" s="1" t="s">
        <v>52</v>
      </c>
      <c r="AD1033" s="3">
        <v>1283</v>
      </c>
      <c r="AE1033" s="4">
        <v>43180</v>
      </c>
      <c r="AF1033" s="1"/>
      <c r="AG1033" s="1" t="s">
        <v>4139</v>
      </c>
      <c r="AI1033" s="1" t="s">
        <v>2781</v>
      </c>
      <c r="AJ1033" s="3">
        <v>0</v>
      </c>
      <c r="AL1033" s="1"/>
      <c r="AM1033" s="3">
        <v>0</v>
      </c>
      <c r="AN1033" s="3">
        <v>0</v>
      </c>
      <c r="AO1033" s="5">
        <v>1732</v>
      </c>
      <c r="AP1033" s="3">
        <v>834273784.20500004</v>
      </c>
      <c r="AQ1033" s="3">
        <v>86410377.719999999</v>
      </c>
      <c r="AR1033" s="3">
        <v>747863406.48500001</v>
      </c>
    </row>
    <row r="1034" spans="1:44" ht="12.75" customHeight="1" x14ac:dyDescent="0.2">
      <c r="A1034" s="13" t="s">
        <v>23667</v>
      </c>
      <c r="B1034" s="1" t="s">
        <v>4567</v>
      </c>
      <c r="C1034" s="11">
        <v>2291</v>
      </c>
      <c r="D1034" s="11">
        <v>0</v>
      </c>
      <c r="E1034" s="11">
        <v>2291</v>
      </c>
      <c r="F1034" s="1" t="s">
        <v>4566</v>
      </c>
      <c r="G1034" s="2">
        <v>43207</v>
      </c>
      <c r="H1034" s="2">
        <v>43243</v>
      </c>
      <c r="I1034" s="1" t="s">
        <v>4563</v>
      </c>
      <c r="K1034" s="1" t="s">
        <v>3078</v>
      </c>
      <c r="S1034" s="1" t="s">
        <v>4564</v>
      </c>
      <c r="T1034" s="2">
        <v>43207</v>
      </c>
      <c r="U1034" s="2">
        <v>43207</v>
      </c>
      <c r="W1034" s="1" t="s">
        <v>48</v>
      </c>
      <c r="Y1034" s="1" t="s">
        <v>49</v>
      </c>
      <c r="Z1034" s="1" t="s">
        <v>252</v>
      </c>
      <c r="AA1034" s="1" t="s">
        <v>4565</v>
      </c>
      <c r="AB1034" s="1" t="s">
        <v>52</v>
      </c>
      <c r="AD1034" s="3">
        <v>2291</v>
      </c>
      <c r="AE1034" s="4">
        <v>43213</v>
      </c>
      <c r="AF1034" s="1"/>
      <c r="AG1034" s="1" t="s">
        <v>4568</v>
      </c>
      <c r="AI1034" s="1" t="s">
        <v>2781</v>
      </c>
      <c r="AJ1034" s="3">
        <v>0</v>
      </c>
      <c r="AL1034" s="1"/>
      <c r="AM1034" s="3">
        <v>0</v>
      </c>
      <c r="AN1034" s="3">
        <v>0</v>
      </c>
      <c r="AO1034" s="5">
        <v>1683</v>
      </c>
      <c r="AP1034" s="3">
        <v>834273784.20500004</v>
      </c>
      <c r="AQ1034" s="3">
        <v>86410377.719999999</v>
      </c>
      <c r="AR1034" s="3">
        <v>747863406.48500001</v>
      </c>
    </row>
    <row r="1035" spans="1:44" ht="12.75" customHeight="1" x14ac:dyDescent="0.2">
      <c r="A1035" s="13" t="s">
        <v>23667</v>
      </c>
      <c r="B1035" s="1" t="s">
        <v>4573</v>
      </c>
      <c r="C1035" s="11">
        <v>1075</v>
      </c>
      <c r="D1035" s="11">
        <v>0</v>
      </c>
      <c r="E1035" s="11">
        <v>1075</v>
      </c>
      <c r="F1035" s="1" t="s">
        <v>4572</v>
      </c>
      <c r="G1035" s="2">
        <v>43202</v>
      </c>
      <c r="H1035" s="2">
        <v>43244</v>
      </c>
      <c r="I1035" s="1" t="s">
        <v>4569</v>
      </c>
      <c r="K1035" s="1" t="s">
        <v>3078</v>
      </c>
      <c r="S1035" s="1" t="s">
        <v>4570</v>
      </c>
      <c r="T1035" s="2">
        <v>43202</v>
      </c>
      <c r="U1035" s="2">
        <v>43202</v>
      </c>
      <c r="W1035" s="1" t="s">
        <v>48</v>
      </c>
      <c r="Y1035" s="1" t="s">
        <v>2901</v>
      </c>
      <c r="Z1035" s="1" t="s">
        <v>252</v>
      </c>
      <c r="AA1035" s="1" t="s">
        <v>4571</v>
      </c>
      <c r="AB1035" s="1" t="s">
        <v>52</v>
      </c>
      <c r="AD1035" s="3">
        <v>1075</v>
      </c>
      <c r="AE1035" s="4">
        <v>43214</v>
      </c>
      <c r="AF1035" s="1"/>
      <c r="AG1035" s="1" t="s">
        <v>4048</v>
      </c>
      <c r="AI1035" s="1" t="s">
        <v>2781</v>
      </c>
      <c r="AJ1035" s="3">
        <v>0</v>
      </c>
      <c r="AL1035" s="1"/>
      <c r="AM1035" s="3">
        <v>0</v>
      </c>
      <c r="AN1035" s="3">
        <v>0</v>
      </c>
      <c r="AO1035" s="5">
        <v>1682</v>
      </c>
      <c r="AP1035" s="3">
        <v>834273784.20500004</v>
      </c>
      <c r="AQ1035" s="3">
        <v>86410377.719999999</v>
      </c>
      <c r="AR1035" s="3">
        <v>747863406.48500001</v>
      </c>
    </row>
    <row r="1036" spans="1:44" ht="12.75" customHeight="1" x14ac:dyDescent="0.2">
      <c r="A1036" s="13" t="s">
        <v>23667</v>
      </c>
      <c r="B1036" s="1" t="s">
        <v>4580</v>
      </c>
      <c r="C1036" s="11">
        <v>8303</v>
      </c>
      <c r="D1036" s="11">
        <v>0</v>
      </c>
      <c r="E1036" s="11">
        <v>8303</v>
      </c>
      <c r="F1036" s="1" t="s">
        <v>4579</v>
      </c>
      <c r="G1036" s="2">
        <v>43292</v>
      </c>
      <c r="H1036" s="2">
        <v>43306</v>
      </c>
      <c r="I1036" s="1" t="s">
        <v>4574</v>
      </c>
      <c r="K1036" s="1" t="s">
        <v>3078</v>
      </c>
      <c r="R1036" s="1" t="s">
        <v>4575</v>
      </c>
      <c r="S1036" s="1" t="s">
        <v>4576</v>
      </c>
      <c r="T1036" s="2">
        <v>43292</v>
      </c>
      <c r="U1036" s="2">
        <v>43292</v>
      </c>
      <c r="W1036" s="1" t="s">
        <v>48</v>
      </c>
      <c r="Z1036" s="1" t="s">
        <v>4577</v>
      </c>
      <c r="AA1036" s="1" t="s">
        <v>4578</v>
      </c>
      <c r="AB1036" s="1" t="s">
        <v>52</v>
      </c>
      <c r="AD1036" s="3">
        <v>8303</v>
      </c>
      <c r="AE1036" s="4">
        <v>43292</v>
      </c>
      <c r="AF1036" s="1"/>
      <c r="AG1036" s="1" t="s">
        <v>3935</v>
      </c>
      <c r="AI1036" s="1" t="s">
        <v>2781</v>
      </c>
      <c r="AJ1036" s="3">
        <v>0</v>
      </c>
      <c r="AL1036" s="1"/>
      <c r="AM1036" s="3">
        <v>0</v>
      </c>
      <c r="AN1036" s="3">
        <v>0</v>
      </c>
      <c r="AO1036" s="5">
        <v>1620</v>
      </c>
      <c r="AP1036" s="3">
        <v>834273784.20500004</v>
      </c>
      <c r="AQ1036" s="3">
        <v>86410377.719999999</v>
      </c>
      <c r="AR1036" s="3">
        <v>747863406.48500001</v>
      </c>
    </row>
    <row r="1037" spans="1:44" ht="12.75" customHeight="1" x14ac:dyDescent="0.2">
      <c r="A1037" s="13" t="s">
        <v>23667</v>
      </c>
      <c r="B1037" s="1" t="s">
        <v>4585</v>
      </c>
      <c r="C1037" s="11">
        <v>24353</v>
      </c>
      <c r="D1037" s="11">
        <v>13200</v>
      </c>
      <c r="E1037" s="11">
        <v>11153</v>
      </c>
      <c r="F1037" s="1" t="s">
        <v>4584</v>
      </c>
      <c r="G1037" s="2">
        <v>43302</v>
      </c>
      <c r="H1037" s="2">
        <v>43318</v>
      </c>
      <c r="I1037" s="1" t="s">
        <v>4581</v>
      </c>
      <c r="K1037" s="1" t="s">
        <v>3078</v>
      </c>
      <c r="S1037" s="1" t="s">
        <v>4582</v>
      </c>
      <c r="T1037" s="2">
        <v>43302</v>
      </c>
      <c r="U1037" s="2">
        <v>43302</v>
      </c>
      <c r="V1037" s="3">
        <v>13200</v>
      </c>
      <c r="W1037" s="1" t="s">
        <v>48</v>
      </c>
      <c r="Y1037" s="1" t="s">
        <v>2901</v>
      </c>
      <c r="Z1037" s="1" t="s">
        <v>252</v>
      </c>
      <c r="AA1037" s="1" t="s">
        <v>4583</v>
      </c>
      <c r="AB1037" s="1" t="s">
        <v>52</v>
      </c>
      <c r="AD1037" s="3">
        <v>24353</v>
      </c>
      <c r="AE1037" s="4">
        <v>43304</v>
      </c>
      <c r="AF1037" s="1"/>
      <c r="AG1037" s="1" t="s">
        <v>4586</v>
      </c>
      <c r="AI1037" s="1" t="s">
        <v>2781</v>
      </c>
      <c r="AJ1037" s="3">
        <v>0</v>
      </c>
      <c r="AK1037" s="2">
        <v>44249</v>
      </c>
      <c r="AL1037" s="1"/>
      <c r="AM1037" s="3">
        <v>0</v>
      </c>
      <c r="AN1037" s="3">
        <v>0</v>
      </c>
      <c r="AO1037" s="5">
        <v>1608</v>
      </c>
      <c r="AP1037" s="3">
        <v>834273784.20500004</v>
      </c>
      <c r="AQ1037" s="3">
        <v>86410377.719999999</v>
      </c>
      <c r="AR1037" s="3">
        <v>747863406.48500001</v>
      </c>
    </row>
    <row r="1038" spans="1:44" ht="12.75" customHeight="1" x14ac:dyDescent="0.2">
      <c r="A1038" s="13" t="s">
        <v>23667</v>
      </c>
      <c r="B1038" s="1" t="s">
        <v>4593</v>
      </c>
      <c r="C1038" s="11">
        <v>467913</v>
      </c>
      <c r="D1038" s="11">
        <v>0</v>
      </c>
      <c r="E1038" s="11">
        <v>467913</v>
      </c>
      <c r="F1038" s="1" t="s">
        <v>4592</v>
      </c>
      <c r="G1038" s="2">
        <v>43343</v>
      </c>
      <c r="H1038" s="2">
        <v>43357</v>
      </c>
      <c r="I1038" s="1" t="s">
        <v>4587</v>
      </c>
      <c r="K1038" s="1" t="s">
        <v>3078</v>
      </c>
      <c r="R1038" s="1" t="s">
        <v>4588</v>
      </c>
      <c r="S1038" s="1" t="s">
        <v>4589</v>
      </c>
      <c r="T1038" s="2">
        <v>43343</v>
      </c>
      <c r="U1038" s="2">
        <v>43343</v>
      </c>
      <c r="W1038" s="1" t="s">
        <v>48</v>
      </c>
      <c r="Z1038" s="1" t="s">
        <v>4590</v>
      </c>
      <c r="AA1038" s="1" t="s">
        <v>4591</v>
      </c>
      <c r="AB1038" s="1" t="s">
        <v>52</v>
      </c>
      <c r="AD1038" s="3">
        <v>467913</v>
      </c>
      <c r="AE1038" s="4">
        <v>43343</v>
      </c>
      <c r="AF1038" s="1"/>
      <c r="AG1038" s="1" t="s">
        <v>4179</v>
      </c>
      <c r="AI1038" s="1" t="s">
        <v>2781</v>
      </c>
      <c r="AJ1038" s="3">
        <v>0</v>
      </c>
      <c r="AL1038" s="1"/>
      <c r="AM1038" s="3">
        <v>0</v>
      </c>
      <c r="AN1038" s="3">
        <v>0</v>
      </c>
      <c r="AO1038" s="5">
        <v>1569</v>
      </c>
      <c r="AP1038" s="3">
        <v>834273784.20500004</v>
      </c>
      <c r="AQ1038" s="3">
        <v>86410377.719999999</v>
      </c>
      <c r="AR1038" s="3">
        <v>747863406.48500001</v>
      </c>
    </row>
    <row r="1039" spans="1:44" ht="12.75" customHeight="1" x14ac:dyDescent="0.2">
      <c r="A1039" s="13" t="s">
        <v>23667</v>
      </c>
      <c r="B1039" s="1" t="s">
        <v>4599</v>
      </c>
      <c r="C1039" s="11">
        <v>3730</v>
      </c>
      <c r="D1039" s="11">
        <v>0</v>
      </c>
      <c r="E1039" s="11">
        <v>3730</v>
      </c>
      <c r="F1039" s="1" t="s">
        <v>4598</v>
      </c>
      <c r="G1039" s="2">
        <v>43331</v>
      </c>
      <c r="H1039" s="2">
        <v>43346</v>
      </c>
      <c r="I1039" s="1" t="s">
        <v>4594</v>
      </c>
      <c r="K1039" s="1" t="s">
        <v>3078</v>
      </c>
      <c r="R1039" s="1" t="s">
        <v>3724</v>
      </c>
      <c r="S1039" s="1" t="s">
        <v>4595</v>
      </c>
      <c r="T1039" s="2">
        <v>43331</v>
      </c>
      <c r="U1039" s="2">
        <v>43331</v>
      </c>
      <c r="W1039" s="1" t="s">
        <v>48</v>
      </c>
      <c r="Y1039" s="1" t="s">
        <v>4476</v>
      </c>
      <c r="Z1039" s="1" t="s">
        <v>4596</v>
      </c>
      <c r="AA1039" s="1" t="s">
        <v>4597</v>
      </c>
      <c r="AB1039" s="1" t="s">
        <v>52</v>
      </c>
      <c r="AD1039" s="3">
        <v>3730</v>
      </c>
      <c r="AE1039" s="4">
        <v>43332</v>
      </c>
      <c r="AF1039" s="1"/>
      <c r="AG1039" s="1" t="s">
        <v>4048</v>
      </c>
      <c r="AI1039" s="1" t="s">
        <v>2781</v>
      </c>
      <c r="AJ1039" s="3">
        <v>0</v>
      </c>
      <c r="AL1039" s="1"/>
      <c r="AM1039" s="3">
        <v>0</v>
      </c>
      <c r="AN1039" s="3">
        <v>0</v>
      </c>
      <c r="AO1039" s="5">
        <v>1580</v>
      </c>
      <c r="AP1039" s="3">
        <v>834273784.20500004</v>
      </c>
      <c r="AQ1039" s="3">
        <v>86410377.719999999</v>
      </c>
      <c r="AR1039" s="3">
        <v>747863406.48500001</v>
      </c>
    </row>
    <row r="1040" spans="1:44" ht="12.75" customHeight="1" x14ac:dyDescent="0.2">
      <c r="A1040" s="13" t="s">
        <v>23667</v>
      </c>
      <c r="B1040" s="1" t="s">
        <v>4606</v>
      </c>
      <c r="C1040" s="11">
        <v>1336</v>
      </c>
      <c r="D1040" s="11">
        <v>0</v>
      </c>
      <c r="E1040" s="11">
        <v>1336</v>
      </c>
      <c r="F1040" s="1" t="s">
        <v>4605</v>
      </c>
      <c r="G1040" s="2">
        <v>43345</v>
      </c>
      <c r="H1040" s="2">
        <v>43367</v>
      </c>
      <c r="I1040" s="1" t="s">
        <v>4600</v>
      </c>
      <c r="K1040" s="1" t="s">
        <v>3078</v>
      </c>
      <c r="R1040" s="1" t="s">
        <v>4601</v>
      </c>
      <c r="S1040" s="1" t="s">
        <v>4602</v>
      </c>
      <c r="T1040" s="2">
        <v>43345</v>
      </c>
      <c r="U1040" s="2">
        <v>43345</v>
      </c>
      <c r="W1040" s="1" t="s">
        <v>48</v>
      </c>
      <c r="Z1040" s="1" t="s">
        <v>4603</v>
      </c>
      <c r="AA1040" s="1" t="s">
        <v>4604</v>
      </c>
      <c r="AB1040" s="1" t="s">
        <v>52</v>
      </c>
      <c r="AD1040" s="3">
        <v>1336</v>
      </c>
      <c r="AE1040" s="4">
        <v>43353</v>
      </c>
      <c r="AF1040" s="1"/>
      <c r="AG1040" s="1" t="s">
        <v>4139</v>
      </c>
      <c r="AI1040" s="1" t="s">
        <v>2781</v>
      </c>
      <c r="AJ1040" s="3">
        <v>0</v>
      </c>
      <c r="AL1040" s="1"/>
      <c r="AM1040" s="3">
        <v>0</v>
      </c>
      <c r="AN1040" s="3">
        <v>0</v>
      </c>
      <c r="AO1040" s="5">
        <v>1559</v>
      </c>
      <c r="AP1040" s="3">
        <v>834273784.20500004</v>
      </c>
      <c r="AQ1040" s="3">
        <v>86410377.719999999</v>
      </c>
      <c r="AR1040" s="3">
        <v>747863406.48500001</v>
      </c>
    </row>
    <row r="1041" spans="1:44" ht="12.75" customHeight="1" x14ac:dyDescent="0.2">
      <c r="A1041" s="13" t="s">
        <v>23667</v>
      </c>
      <c r="B1041" s="1" t="s">
        <v>4613</v>
      </c>
      <c r="C1041" s="11">
        <v>371382</v>
      </c>
      <c r="D1041" s="11">
        <v>0</v>
      </c>
      <c r="E1041" s="11">
        <v>371382</v>
      </c>
      <c r="F1041" s="1" t="s">
        <v>4612</v>
      </c>
      <c r="G1041" s="2">
        <v>43372</v>
      </c>
      <c r="H1041" s="2">
        <v>43397</v>
      </c>
      <c r="I1041" s="1" t="s">
        <v>4607</v>
      </c>
      <c r="K1041" s="1" t="s">
        <v>3078</v>
      </c>
      <c r="R1041" s="1" t="s">
        <v>1320</v>
      </c>
      <c r="S1041" s="1" t="s">
        <v>4608</v>
      </c>
      <c r="T1041" s="2">
        <v>43372</v>
      </c>
      <c r="U1041" s="2">
        <v>43372</v>
      </c>
      <c r="W1041" s="1" t="s">
        <v>48</v>
      </c>
      <c r="Y1041" s="1" t="s">
        <v>4609</v>
      </c>
      <c r="Z1041" s="1" t="s">
        <v>4610</v>
      </c>
      <c r="AA1041" s="1" t="s">
        <v>4611</v>
      </c>
      <c r="AB1041" s="1" t="s">
        <v>52</v>
      </c>
      <c r="AD1041" s="3">
        <v>371382</v>
      </c>
      <c r="AE1041" s="4">
        <v>43381</v>
      </c>
      <c r="AF1041" s="1"/>
      <c r="AG1041" s="1" t="s">
        <v>4614</v>
      </c>
      <c r="AI1041" s="1" t="s">
        <v>2781</v>
      </c>
      <c r="AJ1041" s="3">
        <v>0</v>
      </c>
      <c r="AL1041" s="1"/>
      <c r="AM1041" s="3">
        <v>0</v>
      </c>
      <c r="AN1041" s="3">
        <v>0</v>
      </c>
      <c r="AO1041" s="5">
        <v>1529</v>
      </c>
      <c r="AP1041" s="3">
        <v>834273784.20500004</v>
      </c>
      <c r="AQ1041" s="3">
        <v>86410377.719999999</v>
      </c>
      <c r="AR1041" s="3">
        <v>747863406.48500001</v>
      </c>
    </row>
    <row r="1042" spans="1:44" ht="12.75" customHeight="1" x14ac:dyDescent="0.2">
      <c r="A1042" s="13" t="s">
        <v>23667</v>
      </c>
      <c r="B1042" s="1" t="s">
        <v>4620</v>
      </c>
      <c r="C1042" s="11">
        <v>1278</v>
      </c>
      <c r="D1042" s="11">
        <v>0</v>
      </c>
      <c r="E1042" s="11">
        <v>1278</v>
      </c>
      <c r="F1042" s="1" t="s">
        <v>4619</v>
      </c>
      <c r="G1042" s="2">
        <v>43354</v>
      </c>
      <c r="H1042" s="2">
        <v>43376</v>
      </c>
      <c r="I1042" s="1" t="s">
        <v>4615</v>
      </c>
      <c r="K1042" s="1" t="s">
        <v>3078</v>
      </c>
      <c r="S1042" s="1" t="s">
        <v>4616</v>
      </c>
      <c r="T1042" s="2">
        <v>43354</v>
      </c>
      <c r="U1042" s="2">
        <v>43354</v>
      </c>
      <c r="W1042" s="1" t="s">
        <v>48</v>
      </c>
      <c r="Y1042" s="1" t="s">
        <v>1320</v>
      </c>
      <c r="Z1042" s="1" t="s">
        <v>4617</v>
      </c>
      <c r="AA1042" s="1" t="s">
        <v>4618</v>
      </c>
      <c r="AB1042" s="1" t="s">
        <v>52</v>
      </c>
      <c r="AD1042" s="3">
        <v>1278</v>
      </c>
      <c r="AE1042" s="4">
        <v>43362</v>
      </c>
      <c r="AF1042" s="1"/>
      <c r="AG1042" s="1" t="s">
        <v>3137</v>
      </c>
      <c r="AI1042" s="1" t="s">
        <v>2781</v>
      </c>
      <c r="AJ1042" s="3">
        <v>0</v>
      </c>
      <c r="AL1042" s="1"/>
      <c r="AM1042" s="3">
        <v>0</v>
      </c>
      <c r="AN1042" s="3">
        <v>0</v>
      </c>
      <c r="AO1042" s="5">
        <v>1550</v>
      </c>
      <c r="AP1042" s="3">
        <v>834273784.20500004</v>
      </c>
      <c r="AQ1042" s="3">
        <v>86410377.719999999</v>
      </c>
      <c r="AR1042" s="3">
        <v>747863406.48500001</v>
      </c>
    </row>
    <row r="1043" spans="1:44" ht="12.75" customHeight="1" x14ac:dyDescent="0.2">
      <c r="A1043" s="13" t="s">
        <v>23667</v>
      </c>
      <c r="B1043" s="1" t="s">
        <v>4625</v>
      </c>
      <c r="C1043" s="11">
        <v>1006</v>
      </c>
      <c r="D1043" s="11">
        <v>0</v>
      </c>
      <c r="E1043" s="11">
        <v>1006</v>
      </c>
      <c r="F1043" s="1" t="s">
        <v>4624</v>
      </c>
      <c r="G1043" s="2">
        <v>43378</v>
      </c>
      <c r="H1043" s="2">
        <v>43399</v>
      </c>
      <c r="I1043" s="1" t="s">
        <v>4621</v>
      </c>
      <c r="K1043" s="1" t="s">
        <v>3078</v>
      </c>
      <c r="S1043" s="1" t="s">
        <v>4622</v>
      </c>
      <c r="T1043" s="2">
        <v>43378</v>
      </c>
      <c r="U1043" s="2">
        <v>43378</v>
      </c>
      <c r="W1043" s="1" t="s">
        <v>48</v>
      </c>
      <c r="Y1043" s="1" t="s">
        <v>2901</v>
      </c>
      <c r="Z1043" s="1" t="s">
        <v>252</v>
      </c>
      <c r="AA1043" s="1" t="s">
        <v>4623</v>
      </c>
      <c r="AB1043" s="1" t="s">
        <v>52</v>
      </c>
      <c r="AD1043" s="3">
        <v>1006</v>
      </c>
      <c r="AE1043" s="4">
        <v>43385</v>
      </c>
      <c r="AF1043" s="1"/>
      <c r="AG1043" s="1" t="s">
        <v>4626</v>
      </c>
      <c r="AI1043" s="1" t="s">
        <v>2781</v>
      </c>
      <c r="AJ1043" s="3">
        <v>0</v>
      </c>
      <c r="AL1043" s="1"/>
      <c r="AM1043" s="3">
        <v>0</v>
      </c>
      <c r="AN1043" s="3">
        <v>0</v>
      </c>
      <c r="AO1043" s="5">
        <v>1527</v>
      </c>
      <c r="AP1043" s="3">
        <v>834273784.20500004</v>
      </c>
      <c r="AQ1043" s="3">
        <v>86410377.719999999</v>
      </c>
      <c r="AR1043" s="3">
        <v>747863406.48500001</v>
      </c>
    </row>
    <row r="1044" spans="1:44" ht="12.75" customHeight="1" x14ac:dyDescent="0.2">
      <c r="A1044" s="13" t="s">
        <v>23667</v>
      </c>
      <c r="B1044" s="1" t="s">
        <v>4632</v>
      </c>
      <c r="C1044" s="11">
        <v>2449</v>
      </c>
      <c r="D1044" s="11">
        <v>0</v>
      </c>
      <c r="E1044" s="11">
        <v>2449</v>
      </c>
      <c r="F1044" s="1" t="s">
        <v>4631</v>
      </c>
      <c r="G1044" s="2">
        <v>43395</v>
      </c>
      <c r="H1044" s="2">
        <v>43412</v>
      </c>
      <c r="I1044" s="1" t="s">
        <v>4627</v>
      </c>
      <c r="K1044" s="1" t="s">
        <v>3078</v>
      </c>
      <c r="R1044" s="1" t="s">
        <v>3280</v>
      </c>
      <c r="S1044" s="1" t="s">
        <v>4628</v>
      </c>
      <c r="T1044" s="2">
        <v>43395</v>
      </c>
      <c r="U1044" s="2">
        <v>43395</v>
      </c>
      <c r="W1044" s="1" t="s">
        <v>48</v>
      </c>
      <c r="Y1044" s="1" t="s">
        <v>4629</v>
      </c>
      <c r="Z1044" s="1" t="s">
        <v>3281</v>
      </c>
      <c r="AA1044" s="1" t="s">
        <v>4630</v>
      </c>
      <c r="AB1044" s="1" t="s">
        <v>52</v>
      </c>
      <c r="AD1044" s="3">
        <v>2449</v>
      </c>
      <c r="AE1044" s="4">
        <v>43398</v>
      </c>
      <c r="AF1044" s="1"/>
      <c r="AG1044" s="1" t="s">
        <v>4139</v>
      </c>
      <c r="AI1044" s="1" t="s">
        <v>2781</v>
      </c>
      <c r="AJ1044" s="3">
        <v>0</v>
      </c>
      <c r="AL1044" s="1"/>
      <c r="AM1044" s="3">
        <v>0</v>
      </c>
      <c r="AN1044" s="3">
        <v>0</v>
      </c>
      <c r="AO1044" s="5">
        <v>1514</v>
      </c>
      <c r="AP1044" s="3">
        <v>834273784.20500004</v>
      </c>
      <c r="AQ1044" s="3">
        <v>86410377.719999999</v>
      </c>
      <c r="AR1044" s="3">
        <v>747863406.48500001</v>
      </c>
    </row>
    <row r="1045" spans="1:44" ht="12.75" customHeight="1" x14ac:dyDescent="0.2">
      <c r="A1045" s="13" t="s">
        <v>23667</v>
      </c>
      <c r="B1045" s="1" t="s">
        <v>4640</v>
      </c>
      <c r="C1045" s="11">
        <v>3833</v>
      </c>
      <c r="D1045" s="11">
        <v>0</v>
      </c>
      <c r="E1045" s="11">
        <v>3833</v>
      </c>
      <c r="F1045" s="1" t="s">
        <v>4639</v>
      </c>
      <c r="G1045" s="2">
        <v>43396</v>
      </c>
      <c r="H1045" s="2">
        <v>43412</v>
      </c>
      <c r="I1045" s="1" t="s">
        <v>4633</v>
      </c>
      <c r="K1045" s="1" t="s">
        <v>3078</v>
      </c>
      <c r="R1045" s="1" t="s">
        <v>4634</v>
      </c>
      <c r="S1045" s="1" t="s">
        <v>4635</v>
      </c>
      <c r="T1045" s="2">
        <v>43396</v>
      </c>
      <c r="U1045" s="2">
        <v>43396</v>
      </c>
      <c r="W1045" s="1" t="s">
        <v>48</v>
      </c>
      <c r="Y1045" s="1" t="s">
        <v>4636</v>
      </c>
      <c r="Z1045" s="1" t="s">
        <v>4637</v>
      </c>
      <c r="AA1045" s="1" t="s">
        <v>4638</v>
      </c>
      <c r="AB1045" s="1" t="s">
        <v>52</v>
      </c>
      <c r="AD1045" s="3">
        <v>3833</v>
      </c>
      <c r="AE1045" s="4">
        <v>43398</v>
      </c>
      <c r="AF1045" s="1"/>
      <c r="AG1045" s="1" t="s">
        <v>3117</v>
      </c>
      <c r="AI1045" s="1" t="s">
        <v>2781</v>
      </c>
      <c r="AJ1045" s="3">
        <v>0</v>
      </c>
      <c r="AL1045" s="1"/>
      <c r="AM1045" s="3">
        <v>0</v>
      </c>
      <c r="AN1045" s="3">
        <v>0</v>
      </c>
      <c r="AO1045" s="5">
        <v>1514</v>
      </c>
      <c r="AP1045" s="3">
        <v>834273784.20500004</v>
      </c>
      <c r="AQ1045" s="3">
        <v>86410377.719999999</v>
      </c>
      <c r="AR1045" s="3">
        <v>747863406.48500001</v>
      </c>
    </row>
    <row r="1046" spans="1:44" ht="12.75" customHeight="1" x14ac:dyDescent="0.2">
      <c r="A1046" s="13" t="s">
        <v>23667</v>
      </c>
      <c r="B1046" s="1" t="s">
        <v>4647</v>
      </c>
      <c r="C1046" s="11">
        <v>27966</v>
      </c>
      <c r="D1046" s="11">
        <v>0</v>
      </c>
      <c r="E1046" s="11">
        <v>27966</v>
      </c>
      <c r="F1046" s="1" t="s">
        <v>4641</v>
      </c>
      <c r="G1046" s="2">
        <v>43389</v>
      </c>
      <c r="H1046" s="2">
        <v>43417</v>
      </c>
      <c r="I1046" s="1" t="s">
        <v>4642</v>
      </c>
      <c r="K1046" s="1" t="s">
        <v>3078</v>
      </c>
      <c r="N1046" s="1" t="s">
        <v>4641</v>
      </c>
      <c r="S1046" s="1" t="s">
        <v>4643</v>
      </c>
      <c r="T1046" s="2">
        <v>43389</v>
      </c>
      <c r="U1046" s="2">
        <v>43389</v>
      </c>
      <c r="V1046" s="3">
        <v>27966</v>
      </c>
      <c r="W1046" s="1" t="s">
        <v>48</v>
      </c>
      <c r="Y1046" s="1" t="s">
        <v>4644</v>
      </c>
      <c r="Z1046" s="1" t="s">
        <v>4645</v>
      </c>
      <c r="AA1046" s="1" t="s">
        <v>4646</v>
      </c>
      <c r="AB1046" s="1" t="s">
        <v>52</v>
      </c>
      <c r="AD1046" s="3">
        <v>27966</v>
      </c>
      <c r="AE1046" s="4">
        <v>43403</v>
      </c>
      <c r="AF1046" s="1"/>
      <c r="AG1046" s="1" t="s">
        <v>3137</v>
      </c>
      <c r="AI1046" s="1" t="s">
        <v>2781</v>
      </c>
      <c r="AJ1046" s="3">
        <v>0</v>
      </c>
      <c r="AL1046" s="1"/>
      <c r="AM1046" s="3">
        <v>0</v>
      </c>
      <c r="AN1046" s="3">
        <v>0</v>
      </c>
      <c r="AO1046" s="5">
        <v>1509</v>
      </c>
      <c r="AP1046" s="3">
        <v>834273784.20500004</v>
      </c>
      <c r="AQ1046" s="3">
        <v>86410377.719999999</v>
      </c>
      <c r="AR1046" s="3">
        <v>747863406.48500001</v>
      </c>
    </row>
    <row r="1047" spans="1:44" ht="12.75" customHeight="1" x14ac:dyDescent="0.2">
      <c r="A1047" s="13" t="s">
        <v>23667</v>
      </c>
      <c r="B1047" s="1" t="s">
        <v>4654</v>
      </c>
      <c r="C1047" s="11">
        <v>4311</v>
      </c>
      <c r="D1047" s="11">
        <v>0</v>
      </c>
      <c r="E1047" s="11">
        <v>4311</v>
      </c>
      <c r="F1047" s="1" t="s">
        <v>4648</v>
      </c>
      <c r="G1047" s="2">
        <v>43390</v>
      </c>
      <c r="H1047" s="2">
        <v>43417</v>
      </c>
      <c r="I1047" s="1" t="s">
        <v>4649</v>
      </c>
      <c r="K1047" s="1" t="s">
        <v>3078</v>
      </c>
      <c r="N1047" s="1" t="s">
        <v>4648</v>
      </c>
      <c r="R1047" s="1" t="s">
        <v>3280</v>
      </c>
      <c r="S1047" s="1" t="s">
        <v>4650</v>
      </c>
      <c r="T1047" s="2">
        <v>43390</v>
      </c>
      <c r="U1047" s="2">
        <v>43390</v>
      </c>
      <c r="W1047" s="1" t="s">
        <v>48</v>
      </c>
      <c r="Y1047" s="1" t="s">
        <v>4651</v>
      </c>
      <c r="Z1047" s="1" t="s">
        <v>4652</v>
      </c>
      <c r="AA1047" s="1" t="s">
        <v>4653</v>
      </c>
      <c r="AB1047" s="1" t="s">
        <v>52</v>
      </c>
      <c r="AD1047" s="3">
        <v>4311</v>
      </c>
      <c r="AE1047" s="4">
        <v>43403</v>
      </c>
      <c r="AF1047" s="1"/>
      <c r="AG1047" s="1" t="s">
        <v>4342</v>
      </c>
      <c r="AI1047" s="1" t="s">
        <v>2781</v>
      </c>
      <c r="AJ1047" s="3">
        <v>0</v>
      </c>
      <c r="AL1047" s="1"/>
      <c r="AM1047" s="3">
        <v>0</v>
      </c>
      <c r="AN1047" s="3">
        <v>0</v>
      </c>
      <c r="AO1047" s="5">
        <v>1509</v>
      </c>
      <c r="AP1047" s="3">
        <v>834273784.20500004</v>
      </c>
      <c r="AQ1047" s="3">
        <v>86410377.719999999</v>
      </c>
      <c r="AR1047" s="3">
        <v>747863406.48500001</v>
      </c>
    </row>
    <row r="1048" spans="1:44" ht="12.75" customHeight="1" x14ac:dyDescent="0.2">
      <c r="A1048" s="13" t="s">
        <v>23667</v>
      </c>
      <c r="B1048" s="1" t="s">
        <v>4658</v>
      </c>
      <c r="C1048" s="11">
        <v>1222</v>
      </c>
      <c r="D1048" s="11">
        <v>0</v>
      </c>
      <c r="E1048" s="11">
        <v>1222</v>
      </c>
      <c r="F1048" s="1" t="s">
        <v>4657</v>
      </c>
      <c r="G1048" s="2">
        <v>43401</v>
      </c>
      <c r="H1048" s="2">
        <v>43419</v>
      </c>
      <c r="I1048" s="1" t="s">
        <v>4655</v>
      </c>
      <c r="K1048" s="1" t="s">
        <v>3078</v>
      </c>
      <c r="R1048" s="1" t="s">
        <v>4634</v>
      </c>
      <c r="S1048" s="1" t="s">
        <v>4635</v>
      </c>
      <c r="T1048" s="2">
        <v>43401</v>
      </c>
      <c r="U1048" s="2">
        <v>43401</v>
      </c>
      <c r="W1048" s="1" t="s">
        <v>48</v>
      </c>
      <c r="Y1048" s="1" t="s">
        <v>4636</v>
      </c>
      <c r="Z1048" s="1" t="s">
        <v>4638</v>
      </c>
      <c r="AA1048" s="1" t="s">
        <v>4656</v>
      </c>
      <c r="AB1048" s="1" t="s">
        <v>52</v>
      </c>
      <c r="AD1048" s="3">
        <v>1222</v>
      </c>
      <c r="AE1048" s="4">
        <v>43405</v>
      </c>
      <c r="AF1048" s="1"/>
      <c r="AG1048" s="1" t="s">
        <v>3117</v>
      </c>
      <c r="AI1048" s="1" t="s">
        <v>2781</v>
      </c>
      <c r="AJ1048" s="3">
        <v>0</v>
      </c>
      <c r="AL1048" s="1"/>
      <c r="AM1048" s="3">
        <v>0</v>
      </c>
      <c r="AN1048" s="3">
        <v>0</v>
      </c>
      <c r="AO1048" s="5">
        <v>1507</v>
      </c>
      <c r="AP1048" s="3">
        <v>834273784.20500004</v>
      </c>
      <c r="AQ1048" s="3">
        <v>86410377.719999999</v>
      </c>
      <c r="AR1048" s="3">
        <v>747863406.48500001</v>
      </c>
    </row>
    <row r="1049" spans="1:44" ht="12.75" customHeight="1" x14ac:dyDescent="0.2">
      <c r="A1049" s="13" t="s">
        <v>23667</v>
      </c>
      <c r="B1049" s="1" t="s">
        <v>4663</v>
      </c>
      <c r="C1049" s="11">
        <v>1405</v>
      </c>
      <c r="D1049" s="11">
        <v>0</v>
      </c>
      <c r="E1049" s="11">
        <v>1405</v>
      </c>
      <c r="F1049" s="1" t="s">
        <v>4662</v>
      </c>
      <c r="G1049" s="2">
        <v>43417</v>
      </c>
      <c r="H1049" s="2">
        <v>43431</v>
      </c>
      <c r="I1049" s="1" t="s">
        <v>4659</v>
      </c>
      <c r="K1049" s="1" t="s">
        <v>3078</v>
      </c>
      <c r="S1049" s="1" t="s">
        <v>4660</v>
      </c>
      <c r="T1049" s="2">
        <v>43417</v>
      </c>
      <c r="U1049" s="2">
        <v>43417</v>
      </c>
      <c r="W1049" s="1" t="s">
        <v>48</v>
      </c>
      <c r="Y1049" s="1" t="s">
        <v>2901</v>
      </c>
      <c r="Z1049" s="1" t="s">
        <v>252</v>
      </c>
      <c r="AA1049" s="1" t="s">
        <v>4661</v>
      </c>
      <c r="AB1049" s="1" t="s">
        <v>52</v>
      </c>
      <c r="AD1049" s="3">
        <v>1405</v>
      </c>
      <c r="AE1049" s="4">
        <v>43417</v>
      </c>
      <c r="AF1049" s="1"/>
      <c r="AG1049" s="1" t="s">
        <v>4664</v>
      </c>
      <c r="AI1049" s="1" t="s">
        <v>2781</v>
      </c>
      <c r="AJ1049" s="3">
        <v>0</v>
      </c>
      <c r="AL1049" s="1"/>
      <c r="AM1049" s="3">
        <v>0</v>
      </c>
      <c r="AN1049" s="3">
        <v>0</v>
      </c>
      <c r="AO1049" s="5">
        <v>1495</v>
      </c>
      <c r="AP1049" s="3">
        <v>834273784.20500004</v>
      </c>
      <c r="AQ1049" s="3">
        <v>86410377.719999999</v>
      </c>
      <c r="AR1049" s="3">
        <v>747863406.48500001</v>
      </c>
    </row>
    <row r="1050" spans="1:44" ht="12.75" customHeight="1" x14ac:dyDescent="0.2">
      <c r="A1050" s="13" t="s">
        <v>23667</v>
      </c>
      <c r="B1050" s="1" t="s">
        <v>4671</v>
      </c>
      <c r="C1050" s="11">
        <v>23623</v>
      </c>
      <c r="D1050" s="11">
        <v>0</v>
      </c>
      <c r="E1050" s="11">
        <v>23623</v>
      </c>
      <c r="F1050" s="1" t="s">
        <v>4670</v>
      </c>
      <c r="G1050" s="2">
        <v>43430</v>
      </c>
      <c r="H1050" s="2">
        <v>43454</v>
      </c>
      <c r="I1050" s="1" t="s">
        <v>4665</v>
      </c>
      <c r="K1050" s="1" t="s">
        <v>3078</v>
      </c>
      <c r="R1050" s="1" t="s">
        <v>1320</v>
      </c>
      <c r="S1050" s="1" t="s">
        <v>4666</v>
      </c>
      <c r="T1050" s="2">
        <v>43430</v>
      </c>
      <c r="U1050" s="2">
        <v>43430</v>
      </c>
      <c r="W1050" s="1" t="s">
        <v>48</v>
      </c>
      <c r="Y1050" s="1" t="s">
        <v>4667</v>
      </c>
      <c r="Z1050" s="1" t="s">
        <v>4668</v>
      </c>
      <c r="AA1050" s="1" t="s">
        <v>4669</v>
      </c>
      <c r="AB1050" s="1" t="s">
        <v>52</v>
      </c>
      <c r="AD1050" s="3">
        <v>23623</v>
      </c>
      <c r="AE1050" s="4">
        <v>43440</v>
      </c>
      <c r="AF1050" s="1"/>
      <c r="AG1050" s="1" t="s">
        <v>4179</v>
      </c>
      <c r="AI1050" s="1" t="s">
        <v>2781</v>
      </c>
      <c r="AJ1050" s="3">
        <v>0</v>
      </c>
      <c r="AL1050" s="1"/>
      <c r="AM1050" s="3">
        <v>0</v>
      </c>
      <c r="AN1050" s="3">
        <v>0</v>
      </c>
      <c r="AO1050" s="5">
        <v>1472</v>
      </c>
      <c r="AP1050" s="3">
        <v>834273784.20500004</v>
      </c>
      <c r="AQ1050" s="3">
        <v>86410377.719999999</v>
      </c>
      <c r="AR1050" s="3">
        <v>747863406.48500001</v>
      </c>
    </row>
    <row r="1051" spans="1:44" ht="12.75" customHeight="1" x14ac:dyDescent="0.2">
      <c r="A1051" s="13" t="s">
        <v>23667</v>
      </c>
      <c r="B1051" s="1" t="s">
        <v>4673</v>
      </c>
      <c r="C1051" s="11">
        <v>4483</v>
      </c>
      <c r="D1051" s="11">
        <v>0</v>
      </c>
      <c r="E1051" s="11">
        <v>4483</v>
      </c>
      <c r="F1051" s="1" t="s">
        <v>4657</v>
      </c>
      <c r="G1051" s="2">
        <v>43429</v>
      </c>
      <c r="H1051" s="2">
        <v>43446</v>
      </c>
      <c r="I1051" s="1" t="s">
        <v>4672</v>
      </c>
      <c r="K1051" s="1" t="s">
        <v>3078</v>
      </c>
      <c r="R1051" s="1" t="s">
        <v>4634</v>
      </c>
      <c r="T1051" s="2">
        <v>43429</v>
      </c>
      <c r="U1051" s="2">
        <v>43429</v>
      </c>
      <c r="W1051" s="1" t="s">
        <v>48</v>
      </c>
      <c r="Y1051" s="1" t="s">
        <v>4636</v>
      </c>
      <c r="Z1051" s="1" t="s">
        <v>4638</v>
      </c>
      <c r="AA1051" s="1" t="s">
        <v>4656</v>
      </c>
      <c r="AB1051" s="1" t="s">
        <v>52</v>
      </c>
      <c r="AD1051" s="3">
        <v>4483</v>
      </c>
      <c r="AE1051" s="4">
        <v>43432</v>
      </c>
      <c r="AF1051" s="1"/>
      <c r="AG1051" s="1" t="s">
        <v>3117</v>
      </c>
      <c r="AI1051" s="1" t="s">
        <v>2781</v>
      </c>
      <c r="AJ1051" s="3">
        <v>0</v>
      </c>
      <c r="AL1051" s="1"/>
      <c r="AM1051" s="3">
        <v>0</v>
      </c>
      <c r="AN1051" s="3">
        <v>0</v>
      </c>
      <c r="AO1051" s="5">
        <v>1480</v>
      </c>
      <c r="AP1051" s="3">
        <v>834273784.20500004</v>
      </c>
      <c r="AQ1051" s="3">
        <v>86410377.719999999</v>
      </c>
      <c r="AR1051" s="3">
        <v>747863406.48500001</v>
      </c>
    </row>
    <row r="1052" spans="1:44" ht="12.75" customHeight="1" x14ac:dyDescent="0.2">
      <c r="A1052" s="13" t="s">
        <v>23667</v>
      </c>
      <c r="B1052" s="1" t="s">
        <v>4680</v>
      </c>
      <c r="C1052" s="11">
        <v>8989</v>
      </c>
      <c r="D1052" s="11">
        <v>0</v>
      </c>
      <c r="E1052" s="11">
        <v>8989</v>
      </c>
      <c r="F1052" s="1" t="s">
        <v>4679</v>
      </c>
      <c r="G1052" s="2">
        <v>43424</v>
      </c>
      <c r="H1052" s="2">
        <v>43446</v>
      </c>
      <c r="I1052" s="1" t="s">
        <v>4674</v>
      </c>
      <c r="K1052" s="1" t="s">
        <v>3078</v>
      </c>
      <c r="R1052" s="1" t="s">
        <v>4675</v>
      </c>
      <c r="S1052" s="1" t="s">
        <v>4676</v>
      </c>
      <c r="T1052" s="2">
        <v>43424</v>
      </c>
      <c r="U1052" s="2">
        <v>43424</v>
      </c>
      <c r="W1052" s="1" t="s">
        <v>48</v>
      </c>
      <c r="Z1052" s="1" t="s">
        <v>4677</v>
      </c>
      <c r="AA1052" s="1" t="s">
        <v>4678</v>
      </c>
      <c r="AB1052" s="1" t="s">
        <v>52</v>
      </c>
      <c r="AD1052" s="3">
        <v>8989</v>
      </c>
      <c r="AE1052" s="4">
        <v>43432</v>
      </c>
      <c r="AF1052" s="1"/>
      <c r="AG1052" s="1" t="s">
        <v>4048</v>
      </c>
      <c r="AI1052" s="1" t="s">
        <v>2781</v>
      </c>
      <c r="AJ1052" s="3">
        <v>0</v>
      </c>
      <c r="AL1052" s="1"/>
      <c r="AM1052" s="3">
        <v>0</v>
      </c>
      <c r="AN1052" s="3">
        <v>0</v>
      </c>
      <c r="AO1052" s="5">
        <v>1480</v>
      </c>
      <c r="AP1052" s="3">
        <v>834273784.20500004</v>
      </c>
      <c r="AQ1052" s="3">
        <v>86410377.719999999</v>
      </c>
      <c r="AR1052" s="3">
        <v>747863406.48500001</v>
      </c>
    </row>
    <row r="1053" spans="1:44" ht="12.75" customHeight="1" x14ac:dyDescent="0.2">
      <c r="A1053" s="13" t="s">
        <v>23667</v>
      </c>
      <c r="B1053" s="1" t="s">
        <v>4687</v>
      </c>
      <c r="C1053" s="11">
        <v>1641</v>
      </c>
      <c r="D1053" s="11">
        <v>0</v>
      </c>
      <c r="E1053" s="11">
        <v>1641</v>
      </c>
      <c r="F1053" s="1" t="s">
        <v>4686</v>
      </c>
      <c r="G1053" s="2">
        <v>43435</v>
      </c>
      <c r="H1053" s="2">
        <v>43451</v>
      </c>
      <c r="I1053" s="1" t="s">
        <v>4681</v>
      </c>
      <c r="K1053" s="1" t="s">
        <v>3078</v>
      </c>
      <c r="S1053" s="1" t="s">
        <v>4682</v>
      </c>
      <c r="T1053" s="2">
        <v>43435</v>
      </c>
      <c r="U1053" s="2">
        <v>43435</v>
      </c>
      <c r="W1053" s="1" t="s">
        <v>48</v>
      </c>
      <c r="Y1053" s="1" t="s">
        <v>4683</v>
      </c>
      <c r="Z1053" s="1" t="s">
        <v>4684</v>
      </c>
      <c r="AA1053" s="1" t="s">
        <v>4685</v>
      </c>
      <c r="AB1053" s="1" t="s">
        <v>52</v>
      </c>
      <c r="AD1053" s="3">
        <v>1641</v>
      </c>
      <c r="AE1053" s="4">
        <v>43437</v>
      </c>
      <c r="AF1053" s="1"/>
      <c r="AG1053" s="1" t="s">
        <v>3446</v>
      </c>
      <c r="AI1053" s="1" t="s">
        <v>2781</v>
      </c>
      <c r="AJ1053" s="3">
        <v>0</v>
      </c>
      <c r="AL1053" s="1"/>
      <c r="AM1053" s="3">
        <v>0</v>
      </c>
      <c r="AN1053" s="3">
        <v>0</v>
      </c>
      <c r="AO1053" s="5">
        <v>1475</v>
      </c>
      <c r="AP1053" s="3">
        <v>834273784.20500004</v>
      </c>
      <c r="AQ1053" s="3">
        <v>86410377.719999999</v>
      </c>
      <c r="AR1053" s="3">
        <v>747863406.48500001</v>
      </c>
    </row>
    <row r="1054" spans="1:44" ht="12.75" customHeight="1" x14ac:dyDescent="0.2">
      <c r="A1054" s="13" t="s">
        <v>23667</v>
      </c>
      <c r="B1054" s="1" t="s">
        <v>4693</v>
      </c>
      <c r="C1054" s="11">
        <v>2178</v>
      </c>
      <c r="D1054" s="11">
        <v>0</v>
      </c>
      <c r="E1054" s="11">
        <v>2178</v>
      </c>
      <c r="F1054" s="1" t="s">
        <v>4692</v>
      </c>
      <c r="G1054" s="2">
        <v>43442</v>
      </c>
      <c r="H1054" s="2">
        <v>43458</v>
      </c>
      <c r="I1054" s="1" t="s">
        <v>4688</v>
      </c>
      <c r="K1054" s="1" t="s">
        <v>3078</v>
      </c>
      <c r="S1054" s="1" t="s">
        <v>4689</v>
      </c>
      <c r="T1054" s="2">
        <v>43442</v>
      </c>
      <c r="U1054" s="2">
        <v>43442</v>
      </c>
      <c r="W1054" s="1" t="s">
        <v>48</v>
      </c>
      <c r="Z1054" s="1" t="s">
        <v>4690</v>
      </c>
      <c r="AA1054" s="1" t="s">
        <v>4691</v>
      </c>
      <c r="AB1054" s="1" t="s">
        <v>52</v>
      </c>
      <c r="AD1054" s="3">
        <v>2178</v>
      </c>
      <c r="AE1054" s="4">
        <v>43444</v>
      </c>
      <c r="AF1054" s="1"/>
      <c r="AG1054" s="1" t="s">
        <v>4342</v>
      </c>
      <c r="AI1054" s="1" t="s">
        <v>2781</v>
      </c>
      <c r="AJ1054" s="3">
        <v>0</v>
      </c>
      <c r="AL1054" s="1"/>
      <c r="AM1054" s="3">
        <v>0</v>
      </c>
      <c r="AN1054" s="3">
        <v>0</v>
      </c>
      <c r="AO1054" s="5">
        <v>1468</v>
      </c>
      <c r="AP1054" s="3">
        <v>834273784.20500004</v>
      </c>
      <c r="AQ1054" s="3">
        <v>86410377.719999999</v>
      </c>
      <c r="AR1054" s="3">
        <v>747863406.48500001</v>
      </c>
    </row>
    <row r="1055" spans="1:44" ht="12.75" customHeight="1" x14ac:dyDescent="0.2">
      <c r="A1055" s="13" t="s">
        <v>23667</v>
      </c>
      <c r="B1055" s="1" t="s">
        <v>4697</v>
      </c>
      <c r="C1055" s="11">
        <v>92352</v>
      </c>
      <c r="D1055" s="11">
        <v>0</v>
      </c>
      <c r="E1055" s="11">
        <v>92352</v>
      </c>
      <c r="F1055" s="1" t="s">
        <v>4696</v>
      </c>
      <c r="G1055" s="2">
        <v>43448</v>
      </c>
      <c r="H1055" s="2">
        <v>43468</v>
      </c>
      <c r="I1055" s="1" t="s">
        <v>4694</v>
      </c>
      <c r="K1055" s="1" t="s">
        <v>3078</v>
      </c>
      <c r="T1055" s="2">
        <v>43448</v>
      </c>
      <c r="U1055" s="2">
        <v>43448</v>
      </c>
      <c r="W1055" s="1" t="s">
        <v>48</v>
      </c>
      <c r="Y1055" s="1" t="s">
        <v>2901</v>
      </c>
      <c r="Z1055" s="1" t="s">
        <v>252</v>
      </c>
      <c r="AA1055" s="1" t="s">
        <v>4695</v>
      </c>
      <c r="AB1055" s="1" t="s">
        <v>52</v>
      </c>
      <c r="AD1055" s="3">
        <v>92352</v>
      </c>
      <c r="AE1055" s="4">
        <v>43454</v>
      </c>
      <c r="AF1055" s="1"/>
      <c r="AG1055" s="1" t="s">
        <v>4698</v>
      </c>
      <c r="AI1055" s="1" t="s">
        <v>2781</v>
      </c>
      <c r="AJ1055" s="3">
        <v>0</v>
      </c>
      <c r="AL1055" s="1"/>
      <c r="AM1055" s="3">
        <v>0</v>
      </c>
      <c r="AN1055" s="3">
        <v>0</v>
      </c>
      <c r="AO1055" s="5">
        <v>1458</v>
      </c>
      <c r="AP1055" s="3">
        <v>834273784.20500004</v>
      </c>
      <c r="AQ1055" s="3">
        <v>86410377.719999999</v>
      </c>
      <c r="AR1055" s="3">
        <v>747863406.48500001</v>
      </c>
    </row>
    <row r="1056" spans="1:44" ht="12.75" customHeight="1" x14ac:dyDescent="0.2">
      <c r="A1056" s="13" t="s">
        <v>23667</v>
      </c>
      <c r="B1056" s="1" t="s">
        <v>4704</v>
      </c>
      <c r="C1056" s="11">
        <v>1542</v>
      </c>
      <c r="D1056" s="11">
        <v>0</v>
      </c>
      <c r="E1056" s="11">
        <v>1542</v>
      </c>
      <c r="F1056" s="1" t="s">
        <v>4703</v>
      </c>
      <c r="G1056" s="2">
        <v>43154</v>
      </c>
      <c r="H1056" s="2">
        <v>43171</v>
      </c>
      <c r="I1056" s="1" t="s">
        <v>4699</v>
      </c>
      <c r="K1056" s="1" t="s">
        <v>3475</v>
      </c>
      <c r="S1056" s="1" t="s">
        <v>4700</v>
      </c>
      <c r="T1056" s="2">
        <v>43154</v>
      </c>
      <c r="U1056" s="2">
        <v>43154</v>
      </c>
      <c r="W1056" s="1" t="s">
        <v>48</v>
      </c>
      <c r="Y1056" s="1" t="s">
        <v>2997</v>
      </c>
      <c r="Z1056" s="1" t="s">
        <v>4701</v>
      </c>
      <c r="AA1056" s="1" t="s">
        <v>4702</v>
      </c>
      <c r="AB1056" s="1" t="s">
        <v>52</v>
      </c>
      <c r="AD1056" s="3">
        <v>1542</v>
      </c>
      <c r="AE1056" s="4">
        <v>43157</v>
      </c>
      <c r="AF1056" s="1"/>
      <c r="AG1056" s="1" t="s">
        <v>4705</v>
      </c>
      <c r="AI1056" s="1" t="s">
        <v>2781</v>
      </c>
      <c r="AJ1056" s="3">
        <v>0</v>
      </c>
      <c r="AL1056" s="1"/>
      <c r="AM1056" s="3">
        <v>0</v>
      </c>
      <c r="AN1056" s="3">
        <v>0</v>
      </c>
      <c r="AO1056" s="5">
        <v>1755</v>
      </c>
      <c r="AP1056" s="3">
        <v>834273784.20500004</v>
      </c>
      <c r="AQ1056" s="3">
        <v>86410377.719999999</v>
      </c>
      <c r="AR1056" s="3">
        <v>747863406.48500001</v>
      </c>
    </row>
    <row r="1057" spans="1:44" ht="12.75" customHeight="1" x14ac:dyDescent="0.2">
      <c r="A1057" s="13" t="s">
        <v>23667</v>
      </c>
      <c r="B1057" s="1" t="s">
        <v>4710</v>
      </c>
      <c r="C1057" s="11">
        <v>1028</v>
      </c>
      <c r="D1057" s="11">
        <v>0</v>
      </c>
      <c r="E1057" s="11">
        <v>1028</v>
      </c>
      <c r="F1057" s="1" t="s">
        <v>4709</v>
      </c>
      <c r="G1057" s="2">
        <v>43207</v>
      </c>
      <c r="H1057" s="2">
        <v>43224</v>
      </c>
      <c r="I1057" s="1" t="s">
        <v>4706</v>
      </c>
      <c r="K1057" s="1" t="s">
        <v>3475</v>
      </c>
      <c r="S1057" s="1" t="s">
        <v>4707</v>
      </c>
      <c r="T1057" s="2">
        <v>43207</v>
      </c>
      <c r="U1057" s="2">
        <v>43207</v>
      </c>
      <c r="W1057" s="1" t="s">
        <v>48</v>
      </c>
      <c r="Y1057" s="1" t="s">
        <v>4106</v>
      </c>
      <c r="Z1057" s="1" t="s">
        <v>584</v>
      </c>
      <c r="AA1057" s="1" t="s">
        <v>4708</v>
      </c>
      <c r="AB1057" s="1" t="s">
        <v>52</v>
      </c>
      <c r="AD1057" s="3">
        <v>1028</v>
      </c>
      <c r="AE1057" s="4">
        <v>43210</v>
      </c>
      <c r="AF1057" s="1"/>
      <c r="AG1057" s="1" t="s">
        <v>4711</v>
      </c>
      <c r="AI1057" s="1" t="s">
        <v>2781</v>
      </c>
      <c r="AJ1057" s="3">
        <v>0</v>
      </c>
      <c r="AL1057" s="1"/>
      <c r="AM1057" s="3">
        <v>0</v>
      </c>
      <c r="AN1057" s="3">
        <v>0</v>
      </c>
      <c r="AO1057" s="5">
        <v>1702</v>
      </c>
      <c r="AP1057" s="3">
        <v>834273784.20500004</v>
      </c>
      <c r="AQ1057" s="3">
        <v>86410377.719999999</v>
      </c>
      <c r="AR1057" s="3">
        <v>747863406.48500001</v>
      </c>
    </row>
    <row r="1058" spans="1:44" ht="12.75" customHeight="1" x14ac:dyDescent="0.2">
      <c r="A1058" s="13" t="s">
        <v>23667</v>
      </c>
      <c r="B1058" s="1" t="s">
        <v>4716</v>
      </c>
      <c r="C1058" s="11">
        <v>1028</v>
      </c>
      <c r="D1058" s="11">
        <v>0</v>
      </c>
      <c r="E1058" s="11">
        <v>1028</v>
      </c>
      <c r="F1058" s="1" t="s">
        <v>4715</v>
      </c>
      <c r="G1058" s="2">
        <v>43221</v>
      </c>
      <c r="H1058" s="2">
        <v>43238</v>
      </c>
      <c r="I1058" s="1" t="s">
        <v>4712</v>
      </c>
      <c r="K1058" s="1" t="s">
        <v>3475</v>
      </c>
      <c r="S1058" s="1" t="s">
        <v>4713</v>
      </c>
      <c r="T1058" s="2">
        <v>43221</v>
      </c>
      <c r="U1058" s="2">
        <v>43221</v>
      </c>
      <c r="W1058" s="1" t="s">
        <v>48</v>
      </c>
      <c r="Y1058" s="1" t="s">
        <v>3566</v>
      </c>
      <c r="Z1058" s="1" t="s">
        <v>3567</v>
      </c>
      <c r="AA1058" s="1" t="s">
        <v>4714</v>
      </c>
      <c r="AB1058" s="1" t="s">
        <v>52</v>
      </c>
      <c r="AD1058" s="3">
        <v>1028</v>
      </c>
      <c r="AE1058" s="4">
        <v>43224</v>
      </c>
      <c r="AF1058" s="1"/>
      <c r="AG1058" s="1" t="s">
        <v>4717</v>
      </c>
      <c r="AI1058" s="1" t="s">
        <v>2781</v>
      </c>
      <c r="AJ1058" s="3">
        <v>0</v>
      </c>
      <c r="AL1058" s="1"/>
      <c r="AM1058" s="3">
        <v>0</v>
      </c>
      <c r="AN1058" s="3">
        <v>0</v>
      </c>
      <c r="AO1058" s="5">
        <v>1688</v>
      </c>
      <c r="AP1058" s="3">
        <v>834273784.20500004</v>
      </c>
      <c r="AQ1058" s="3">
        <v>86410377.719999999</v>
      </c>
      <c r="AR1058" s="3">
        <v>747863406.48500001</v>
      </c>
    </row>
    <row r="1059" spans="1:44" ht="12.75" customHeight="1" x14ac:dyDescent="0.2">
      <c r="A1059" s="13" t="s">
        <v>23667</v>
      </c>
      <c r="B1059" s="1" t="s">
        <v>4722</v>
      </c>
      <c r="C1059" s="11">
        <v>1542</v>
      </c>
      <c r="D1059" s="11">
        <v>0</v>
      </c>
      <c r="E1059" s="11">
        <v>1542</v>
      </c>
      <c r="F1059" s="1" t="s">
        <v>4721</v>
      </c>
      <c r="G1059" s="2">
        <v>43291</v>
      </c>
      <c r="H1059" s="2">
        <v>43306</v>
      </c>
      <c r="I1059" s="1" t="s">
        <v>4718</v>
      </c>
      <c r="K1059" s="1" t="s">
        <v>3475</v>
      </c>
      <c r="S1059" s="1" t="s">
        <v>4719</v>
      </c>
      <c r="T1059" s="2">
        <v>43291</v>
      </c>
      <c r="U1059" s="2">
        <v>43291</v>
      </c>
      <c r="W1059" s="1" t="s">
        <v>48</v>
      </c>
      <c r="Y1059" s="1" t="s">
        <v>3764</v>
      </c>
      <c r="Z1059" s="1" t="s">
        <v>3599</v>
      </c>
      <c r="AA1059" s="1" t="s">
        <v>4720</v>
      </c>
      <c r="AB1059" s="1" t="s">
        <v>52</v>
      </c>
      <c r="AD1059" s="3">
        <v>1542</v>
      </c>
      <c r="AE1059" s="4">
        <v>43292</v>
      </c>
      <c r="AF1059" s="1"/>
      <c r="AG1059" s="1" t="s">
        <v>3482</v>
      </c>
      <c r="AI1059" s="1" t="s">
        <v>2781</v>
      </c>
      <c r="AJ1059" s="3">
        <v>0</v>
      </c>
      <c r="AL1059" s="1"/>
      <c r="AM1059" s="3">
        <v>0</v>
      </c>
      <c r="AN1059" s="3">
        <v>0</v>
      </c>
      <c r="AO1059" s="5">
        <v>1620</v>
      </c>
      <c r="AP1059" s="3">
        <v>834273784.20500004</v>
      </c>
      <c r="AQ1059" s="3">
        <v>86410377.719999999</v>
      </c>
      <c r="AR1059" s="3">
        <v>747863406.48500001</v>
      </c>
    </row>
    <row r="1060" spans="1:44" ht="12.75" customHeight="1" x14ac:dyDescent="0.2">
      <c r="A1060" s="13" t="s">
        <v>23667</v>
      </c>
      <c r="B1060" s="1" t="s">
        <v>4727</v>
      </c>
      <c r="C1060" s="11">
        <v>1600</v>
      </c>
      <c r="D1060" s="11">
        <v>0</v>
      </c>
      <c r="E1060" s="11">
        <v>1600</v>
      </c>
      <c r="F1060" s="1" t="s">
        <v>4726</v>
      </c>
      <c r="G1060" s="2">
        <v>43175</v>
      </c>
      <c r="H1060" s="2">
        <v>43192</v>
      </c>
      <c r="I1060" s="1" t="s">
        <v>4723</v>
      </c>
      <c r="K1060" s="1" t="s">
        <v>3758</v>
      </c>
      <c r="S1060" s="1" t="s">
        <v>4724</v>
      </c>
      <c r="T1060" s="2">
        <v>43175</v>
      </c>
      <c r="U1060" s="2">
        <v>43175</v>
      </c>
      <c r="W1060" s="1" t="s">
        <v>48</v>
      </c>
      <c r="Y1060" s="1" t="s">
        <v>49</v>
      </c>
      <c r="Z1060" s="1" t="s">
        <v>50</v>
      </c>
      <c r="AA1060" s="1" t="s">
        <v>4725</v>
      </c>
      <c r="AB1060" s="1" t="s">
        <v>52</v>
      </c>
      <c r="AD1060" s="3">
        <v>1600</v>
      </c>
      <c r="AE1060" s="4">
        <v>43178</v>
      </c>
      <c r="AF1060" s="1"/>
      <c r="AG1060" s="1" t="s">
        <v>3130</v>
      </c>
      <c r="AI1060" s="1" t="s">
        <v>2781</v>
      </c>
      <c r="AJ1060" s="3">
        <v>0</v>
      </c>
      <c r="AL1060" s="1"/>
      <c r="AM1060" s="3">
        <v>0</v>
      </c>
      <c r="AN1060" s="3">
        <v>0</v>
      </c>
      <c r="AO1060" s="5">
        <v>1734</v>
      </c>
      <c r="AP1060" s="3">
        <v>834273784.20500004</v>
      </c>
      <c r="AQ1060" s="3">
        <v>86410377.719999999</v>
      </c>
      <c r="AR1060" s="3">
        <v>747863406.48500001</v>
      </c>
    </row>
    <row r="1061" spans="1:44" ht="12.75" customHeight="1" x14ac:dyDescent="0.2">
      <c r="A1061" s="13" t="s">
        <v>23667</v>
      </c>
      <c r="B1061" s="1" t="s">
        <v>4731</v>
      </c>
      <c r="C1061" s="11">
        <v>2064</v>
      </c>
      <c r="D1061" s="11">
        <v>0</v>
      </c>
      <c r="E1061" s="11">
        <v>2064</v>
      </c>
      <c r="F1061" s="1" t="s">
        <v>4730</v>
      </c>
      <c r="G1061" s="2">
        <v>43143</v>
      </c>
      <c r="H1061" s="2">
        <v>43157</v>
      </c>
      <c r="I1061" s="1" t="s">
        <v>4728</v>
      </c>
      <c r="K1061" s="1" t="s">
        <v>3118</v>
      </c>
      <c r="T1061" s="2">
        <v>43143</v>
      </c>
      <c r="U1061" s="2">
        <v>43143</v>
      </c>
      <c r="W1061" s="1" t="s">
        <v>48</v>
      </c>
      <c r="Y1061" s="1" t="s">
        <v>583</v>
      </c>
      <c r="Z1061" s="1" t="s">
        <v>584</v>
      </c>
      <c r="AA1061" s="1" t="s">
        <v>4729</v>
      </c>
      <c r="AB1061" s="1" t="s">
        <v>52</v>
      </c>
      <c r="AD1061" s="3">
        <v>2064</v>
      </c>
      <c r="AE1061" s="4">
        <v>43143</v>
      </c>
      <c r="AF1061" s="1"/>
      <c r="AG1061" s="1" t="s">
        <v>3117</v>
      </c>
      <c r="AI1061" s="1" t="s">
        <v>2781</v>
      </c>
      <c r="AJ1061" s="3">
        <v>0</v>
      </c>
      <c r="AL1061" s="1"/>
      <c r="AM1061" s="3">
        <v>0</v>
      </c>
      <c r="AN1061" s="3">
        <v>0</v>
      </c>
      <c r="AO1061" s="5">
        <v>1769</v>
      </c>
      <c r="AP1061" s="3">
        <v>834273784.20500004</v>
      </c>
      <c r="AQ1061" s="3">
        <v>86410377.719999999</v>
      </c>
      <c r="AR1061" s="3">
        <v>747863406.48500001</v>
      </c>
    </row>
    <row r="1062" spans="1:44" ht="12.75" customHeight="1" x14ac:dyDescent="0.2">
      <c r="A1062" s="13" t="s">
        <v>23667</v>
      </c>
      <c r="B1062" s="1" t="s">
        <v>4734</v>
      </c>
      <c r="C1062" s="11">
        <v>17261</v>
      </c>
      <c r="D1062" s="11">
        <v>0</v>
      </c>
      <c r="E1062" s="11">
        <v>17261</v>
      </c>
      <c r="F1062" s="1" t="s">
        <v>4733</v>
      </c>
      <c r="G1062" s="2">
        <v>43143</v>
      </c>
      <c r="H1062" s="2">
        <v>43158</v>
      </c>
      <c r="I1062" s="1" t="s">
        <v>4732</v>
      </c>
      <c r="K1062" s="1" t="s">
        <v>3118</v>
      </c>
      <c r="T1062" s="2">
        <v>43143</v>
      </c>
      <c r="U1062" s="2">
        <v>43143</v>
      </c>
      <c r="W1062" s="1" t="s">
        <v>48</v>
      </c>
      <c r="Y1062" s="1" t="s">
        <v>49</v>
      </c>
      <c r="Z1062" s="1" t="s">
        <v>252</v>
      </c>
      <c r="AA1062" s="1" t="s">
        <v>4166</v>
      </c>
      <c r="AB1062" s="1" t="s">
        <v>52</v>
      </c>
      <c r="AD1062" s="3">
        <v>17261</v>
      </c>
      <c r="AE1062" s="4">
        <v>43144</v>
      </c>
      <c r="AF1062" s="1"/>
      <c r="AG1062" s="1" t="s">
        <v>3117</v>
      </c>
      <c r="AI1062" s="1" t="s">
        <v>2781</v>
      </c>
      <c r="AJ1062" s="3">
        <v>0</v>
      </c>
      <c r="AL1062" s="1"/>
      <c r="AM1062" s="3">
        <v>0</v>
      </c>
      <c r="AN1062" s="3">
        <v>0</v>
      </c>
      <c r="AO1062" s="5">
        <v>1768</v>
      </c>
      <c r="AP1062" s="3">
        <v>834273784.20500004</v>
      </c>
      <c r="AQ1062" s="3">
        <v>86410377.719999999</v>
      </c>
      <c r="AR1062" s="3">
        <v>747863406.48500001</v>
      </c>
    </row>
    <row r="1063" spans="1:44" ht="12.75" customHeight="1" x14ac:dyDescent="0.2">
      <c r="A1063" s="13" t="s">
        <v>23667</v>
      </c>
      <c r="B1063" s="1" t="s">
        <v>4739</v>
      </c>
      <c r="C1063" s="11">
        <v>8603</v>
      </c>
      <c r="D1063" s="11">
        <v>0</v>
      </c>
      <c r="E1063" s="11">
        <v>8603</v>
      </c>
      <c r="F1063" s="1" t="s">
        <v>4738</v>
      </c>
      <c r="G1063" s="2">
        <v>43174</v>
      </c>
      <c r="H1063" s="2">
        <v>43188</v>
      </c>
      <c r="I1063" s="1" t="s">
        <v>4735</v>
      </c>
      <c r="K1063" s="1" t="s">
        <v>3118</v>
      </c>
      <c r="T1063" s="2">
        <v>43174</v>
      </c>
      <c r="U1063" s="2">
        <v>43174</v>
      </c>
      <c r="W1063" s="1" t="s">
        <v>48</v>
      </c>
      <c r="Y1063" s="1" t="s">
        <v>1887</v>
      </c>
      <c r="Z1063" s="1" t="s">
        <v>4736</v>
      </c>
      <c r="AA1063" s="1" t="s">
        <v>4737</v>
      </c>
      <c r="AB1063" s="1" t="s">
        <v>52</v>
      </c>
      <c r="AD1063" s="3">
        <v>8603</v>
      </c>
      <c r="AE1063" s="4">
        <v>43174</v>
      </c>
      <c r="AF1063" s="1"/>
      <c r="AG1063" s="1" t="s">
        <v>3117</v>
      </c>
      <c r="AI1063" s="1" t="s">
        <v>2781</v>
      </c>
      <c r="AJ1063" s="3">
        <v>0</v>
      </c>
      <c r="AL1063" s="1"/>
      <c r="AM1063" s="3">
        <v>0</v>
      </c>
      <c r="AN1063" s="3">
        <v>0</v>
      </c>
      <c r="AO1063" s="5">
        <v>1738</v>
      </c>
      <c r="AP1063" s="3">
        <v>834273784.20500004</v>
      </c>
      <c r="AQ1063" s="3">
        <v>86410377.719999999</v>
      </c>
      <c r="AR1063" s="3">
        <v>747863406.48500001</v>
      </c>
    </row>
    <row r="1064" spans="1:44" ht="12.75" customHeight="1" x14ac:dyDescent="0.2">
      <c r="A1064" s="13" t="s">
        <v>23667</v>
      </c>
      <c r="B1064" s="1" t="s">
        <v>4742</v>
      </c>
      <c r="C1064" s="11">
        <v>4535</v>
      </c>
      <c r="D1064" s="11">
        <v>0</v>
      </c>
      <c r="E1064" s="11">
        <v>4535</v>
      </c>
      <c r="F1064" s="1" t="s">
        <v>4738</v>
      </c>
      <c r="G1064" s="2">
        <v>43183</v>
      </c>
      <c r="H1064" s="2">
        <v>43200</v>
      </c>
      <c r="I1064" s="1" t="s">
        <v>4740</v>
      </c>
      <c r="K1064" s="1" t="s">
        <v>3118</v>
      </c>
      <c r="T1064" s="2">
        <v>43183</v>
      </c>
      <c r="U1064" s="2">
        <v>43183</v>
      </c>
      <c r="W1064" s="1" t="s">
        <v>48</v>
      </c>
      <c r="Y1064" s="1" t="s">
        <v>1887</v>
      </c>
      <c r="Z1064" s="1" t="s">
        <v>1888</v>
      </c>
      <c r="AA1064" s="1" t="s">
        <v>4741</v>
      </c>
      <c r="AB1064" s="1" t="s">
        <v>52</v>
      </c>
      <c r="AD1064" s="3">
        <v>4535</v>
      </c>
      <c r="AE1064" s="4">
        <v>43186</v>
      </c>
      <c r="AF1064" s="1"/>
      <c r="AG1064" s="1" t="s">
        <v>3117</v>
      </c>
      <c r="AI1064" s="1" t="s">
        <v>2781</v>
      </c>
      <c r="AJ1064" s="3">
        <v>0</v>
      </c>
      <c r="AL1064" s="1"/>
      <c r="AM1064" s="3">
        <v>0</v>
      </c>
      <c r="AN1064" s="3">
        <v>0</v>
      </c>
      <c r="AO1064" s="5">
        <v>1726</v>
      </c>
      <c r="AP1064" s="3">
        <v>834273784.20500004</v>
      </c>
      <c r="AQ1064" s="3">
        <v>86410377.719999999</v>
      </c>
      <c r="AR1064" s="3">
        <v>747863406.48500001</v>
      </c>
    </row>
    <row r="1065" spans="1:44" ht="12.75" customHeight="1" x14ac:dyDescent="0.2">
      <c r="A1065" s="13" t="s">
        <v>23667</v>
      </c>
      <c r="B1065" s="1" t="s">
        <v>4747</v>
      </c>
      <c r="C1065" s="11">
        <v>24079</v>
      </c>
      <c r="D1065" s="11">
        <v>0</v>
      </c>
      <c r="E1065" s="11">
        <v>24079</v>
      </c>
      <c r="F1065" s="1" t="s">
        <v>4746</v>
      </c>
      <c r="G1065" s="2">
        <v>43190</v>
      </c>
      <c r="H1065" s="2">
        <v>43204</v>
      </c>
      <c r="I1065" s="1" t="s">
        <v>4743</v>
      </c>
      <c r="K1065" s="1" t="s">
        <v>3118</v>
      </c>
      <c r="S1065" s="1" t="s">
        <v>4744</v>
      </c>
      <c r="T1065" s="2">
        <v>43190</v>
      </c>
      <c r="U1065" s="2">
        <v>43190</v>
      </c>
      <c r="W1065" s="1" t="s">
        <v>48</v>
      </c>
      <c r="Y1065" s="1" t="s">
        <v>2321</v>
      </c>
      <c r="Z1065" s="1" t="s">
        <v>2322</v>
      </c>
      <c r="AA1065" s="1" t="s">
        <v>4745</v>
      </c>
      <c r="AB1065" s="1" t="s">
        <v>52</v>
      </c>
      <c r="AD1065" s="3">
        <v>24079</v>
      </c>
      <c r="AE1065" s="4">
        <v>43199</v>
      </c>
      <c r="AF1065" s="1"/>
      <c r="AG1065" s="1" t="s">
        <v>3465</v>
      </c>
      <c r="AI1065" s="1" t="s">
        <v>2781</v>
      </c>
      <c r="AJ1065" s="3">
        <v>0</v>
      </c>
      <c r="AL1065" s="1"/>
      <c r="AM1065" s="3">
        <v>0</v>
      </c>
      <c r="AN1065" s="3">
        <v>0</v>
      </c>
      <c r="AO1065" s="5">
        <v>1722</v>
      </c>
      <c r="AP1065" s="3">
        <v>834273784.20500004</v>
      </c>
      <c r="AQ1065" s="3">
        <v>86410377.719999999</v>
      </c>
      <c r="AR1065" s="3">
        <v>747863406.48500001</v>
      </c>
    </row>
    <row r="1066" spans="1:44" ht="12.75" customHeight="1" x14ac:dyDescent="0.2">
      <c r="A1066" s="13" t="s">
        <v>23667</v>
      </c>
      <c r="B1066" s="1" t="s">
        <v>4752</v>
      </c>
      <c r="C1066" s="11">
        <v>8734</v>
      </c>
      <c r="D1066" s="11">
        <v>0</v>
      </c>
      <c r="E1066" s="11">
        <v>8734</v>
      </c>
      <c r="F1066" s="1" t="s">
        <v>4751</v>
      </c>
      <c r="G1066" s="2">
        <v>43286</v>
      </c>
      <c r="H1066" s="2">
        <v>43307</v>
      </c>
      <c r="I1066" s="1" t="s">
        <v>4748</v>
      </c>
      <c r="K1066" s="1" t="s">
        <v>3118</v>
      </c>
      <c r="S1066" s="1" t="s">
        <v>4749</v>
      </c>
      <c r="T1066" s="2">
        <v>43286</v>
      </c>
      <c r="U1066" s="2">
        <v>43286</v>
      </c>
      <c r="W1066" s="1" t="s">
        <v>48</v>
      </c>
      <c r="Y1066" s="1" t="s">
        <v>3804</v>
      </c>
      <c r="Z1066" s="1" t="s">
        <v>3805</v>
      </c>
      <c r="AA1066" s="1" t="s">
        <v>4750</v>
      </c>
      <c r="AB1066" s="1" t="s">
        <v>52</v>
      </c>
      <c r="AD1066" s="3">
        <v>8734</v>
      </c>
      <c r="AE1066" s="4">
        <v>43293</v>
      </c>
      <c r="AF1066" s="1"/>
      <c r="AG1066" s="1" t="s">
        <v>4179</v>
      </c>
      <c r="AI1066" s="1" t="s">
        <v>2781</v>
      </c>
      <c r="AJ1066" s="3">
        <v>0</v>
      </c>
      <c r="AL1066" s="1"/>
      <c r="AM1066" s="3">
        <v>0</v>
      </c>
      <c r="AN1066" s="3">
        <v>0</v>
      </c>
      <c r="AO1066" s="5">
        <v>1619</v>
      </c>
      <c r="AP1066" s="3">
        <v>834273784.20500004</v>
      </c>
      <c r="AQ1066" s="3">
        <v>86410377.719999999</v>
      </c>
      <c r="AR1066" s="3">
        <v>747863406.48500001</v>
      </c>
    </row>
    <row r="1067" spans="1:44" ht="12.75" customHeight="1" x14ac:dyDescent="0.2">
      <c r="A1067" s="13" t="s">
        <v>23667</v>
      </c>
      <c r="B1067" s="1" t="s">
        <v>4757</v>
      </c>
      <c r="C1067" s="11">
        <v>29286</v>
      </c>
      <c r="D1067" s="11">
        <v>10300</v>
      </c>
      <c r="E1067" s="11">
        <v>18986</v>
      </c>
      <c r="F1067" s="1" t="s">
        <v>4756</v>
      </c>
      <c r="G1067" s="2">
        <v>43361</v>
      </c>
      <c r="H1067" s="2">
        <v>43375</v>
      </c>
      <c r="I1067" s="1" t="s">
        <v>4753</v>
      </c>
      <c r="K1067" s="1" t="s">
        <v>3118</v>
      </c>
      <c r="S1067" s="1" t="s">
        <v>4754</v>
      </c>
      <c r="T1067" s="2">
        <v>43361</v>
      </c>
      <c r="U1067" s="2">
        <v>43361</v>
      </c>
      <c r="V1067" s="3">
        <v>10300</v>
      </c>
      <c r="W1067" s="1" t="s">
        <v>48</v>
      </c>
      <c r="Y1067" s="1" t="s">
        <v>3501</v>
      </c>
      <c r="Z1067" s="1" t="s">
        <v>536</v>
      </c>
      <c r="AA1067" s="1" t="s">
        <v>4755</v>
      </c>
      <c r="AB1067" s="1" t="s">
        <v>52</v>
      </c>
      <c r="AD1067" s="3">
        <v>29286</v>
      </c>
      <c r="AE1067" s="4">
        <v>43361</v>
      </c>
      <c r="AF1067" s="1"/>
      <c r="AG1067" s="1" t="s">
        <v>4758</v>
      </c>
      <c r="AI1067" s="1" t="s">
        <v>2781</v>
      </c>
      <c r="AJ1067" s="3">
        <v>0</v>
      </c>
      <c r="AK1067" s="2">
        <v>44851</v>
      </c>
      <c r="AL1067" s="1"/>
      <c r="AM1067" s="3">
        <v>0</v>
      </c>
      <c r="AN1067" s="3">
        <v>0</v>
      </c>
      <c r="AO1067" s="5">
        <v>1551</v>
      </c>
      <c r="AP1067" s="3">
        <v>834273784.20500004</v>
      </c>
      <c r="AQ1067" s="3">
        <v>86410377.719999999</v>
      </c>
      <c r="AR1067" s="3">
        <v>747863406.48500001</v>
      </c>
    </row>
    <row r="1068" spans="1:44" ht="12.75" customHeight="1" x14ac:dyDescent="0.2">
      <c r="A1068" s="13" t="s">
        <v>23667</v>
      </c>
      <c r="B1068" s="1" t="s">
        <v>4763</v>
      </c>
      <c r="C1068" s="11">
        <v>3002</v>
      </c>
      <c r="D1068" s="11">
        <v>0</v>
      </c>
      <c r="E1068" s="11">
        <v>3002</v>
      </c>
      <c r="F1068" s="1" t="s">
        <v>4762</v>
      </c>
      <c r="G1068" s="2">
        <v>43383</v>
      </c>
      <c r="H1068" s="2">
        <v>43402</v>
      </c>
      <c r="I1068" s="1" t="s">
        <v>4759</v>
      </c>
      <c r="K1068" s="1" t="s">
        <v>3118</v>
      </c>
      <c r="S1068" s="1" t="s">
        <v>4760</v>
      </c>
      <c r="T1068" s="2">
        <v>43383</v>
      </c>
      <c r="U1068" s="2">
        <v>43383</v>
      </c>
      <c r="W1068" s="1" t="s">
        <v>48</v>
      </c>
      <c r="Y1068" s="1" t="s">
        <v>2970</v>
      </c>
      <c r="Z1068" s="1" t="s">
        <v>2712</v>
      </c>
      <c r="AA1068" s="1" t="s">
        <v>4761</v>
      </c>
      <c r="AB1068" s="1" t="s">
        <v>52</v>
      </c>
      <c r="AD1068" s="3">
        <v>3002</v>
      </c>
      <c r="AE1068" s="4">
        <v>43388</v>
      </c>
      <c r="AF1068" s="1"/>
      <c r="AG1068" s="1" t="s">
        <v>4048</v>
      </c>
      <c r="AI1068" s="1" t="s">
        <v>2781</v>
      </c>
      <c r="AJ1068" s="3">
        <v>0</v>
      </c>
      <c r="AL1068" s="1"/>
      <c r="AM1068" s="3">
        <v>0</v>
      </c>
      <c r="AN1068" s="3">
        <v>0</v>
      </c>
      <c r="AO1068" s="5">
        <v>1524</v>
      </c>
      <c r="AP1068" s="3">
        <v>834273784.20500004</v>
      </c>
      <c r="AQ1068" s="3">
        <v>86410377.719999999</v>
      </c>
      <c r="AR1068" s="3">
        <v>747863406.48500001</v>
      </c>
    </row>
    <row r="1069" spans="1:44" ht="12.75" customHeight="1" x14ac:dyDescent="0.2">
      <c r="A1069" s="13" t="s">
        <v>23667</v>
      </c>
      <c r="B1069" s="1" t="s">
        <v>4767</v>
      </c>
      <c r="C1069" s="11">
        <v>415</v>
      </c>
      <c r="D1069" s="11">
        <v>0</v>
      </c>
      <c r="E1069" s="11">
        <v>415</v>
      </c>
      <c r="F1069" s="1" t="s">
        <v>4766</v>
      </c>
      <c r="G1069" s="2">
        <v>43404</v>
      </c>
      <c r="H1069" s="2">
        <v>43430</v>
      </c>
      <c r="I1069" s="1" t="s">
        <v>4764</v>
      </c>
      <c r="K1069" s="1" t="s">
        <v>3118</v>
      </c>
      <c r="T1069" s="2">
        <v>43404</v>
      </c>
      <c r="U1069" s="2">
        <v>43404</v>
      </c>
      <c r="W1069" s="1" t="s">
        <v>48</v>
      </c>
      <c r="Y1069" s="1" t="s">
        <v>3002</v>
      </c>
      <c r="Z1069" s="1" t="s">
        <v>252</v>
      </c>
      <c r="AA1069" s="1" t="s">
        <v>4765</v>
      </c>
      <c r="AB1069" s="1" t="s">
        <v>52</v>
      </c>
      <c r="AD1069" s="3">
        <v>415</v>
      </c>
      <c r="AE1069" s="4">
        <v>43416</v>
      </c>
      <c r="AF1069" s="1"/>
      <c r="AG1069" s="1" t="s">
        <v>4768</v>
      </c>
      <c r="AJ1069" s="3">
        <v>0</v>
      </c>
      <c r="AL1069" s="1"/>
      <c r="AM1069" s="3">
        <v>0</v>
      </c>
      <c r="AN1069" s="3">
        <v>0</v>
      </c>
      <c r="AO1069" s="5">
        <v>1496</v>
      </c>
      <c r="AP1069" s="3">
        <v>834273784.20500004</v>
      </c>
      <c r="AQ1069" s="3">
        <v>86410377.719999999</v>
      </c>
      <c r="AR1069" s="3">
        <v>747863406.48500001</v>
      </c>
    </row>
    <row r="1070" spans="1:44" ht="12.75" customHeight="1" x14ac:dyDescent="0.2">
      <c r="A1070" s="13" t="s">
        <v>23667</v>
      </c>
      <c r="B1070" s="1" t="s">
        <v>4770</v>
      </c>
      <c r="C1070" s="11">
        <v>447</v>
      </c>
      <c r="D1070" s="11">
        <v>0</v>
      </c>
      <c r="E1070" s="11">
        <v>447</v>
      </c>
      <c r="F1070" s="1" t="s">
        <v>4766</v>
      </c>
      <c r="G1070" s="2">
        <v>43412</v>
      </c>
      <c r="H1070" s="2">
        <v>43440</v>
      </c>
      <c r="I1070" s="1" t="s">
        <v>4769</v>
      </c>
      <c r="K1070" s="1" t="s">
        <v>3118</v>
      </c>
      <c r="T1070" s="2">
        <v>43412</v>
      </c>
      <c r="U1070" s="2">
        <v>43412</v>
      </c>
      <c r="W1070" s="1" t="s">
        <v>48</v>
      </c>
      <c r="Y1070" s="1" t="s">
        <v>3002</v>
      </c>
      <c r="Z1070" s="1" t="s">
        <v>252</v>
      </c>
      <c r="AA1070" s="1" t="s">
        <v>4765</v>
      </c>
      <c r="AB1070" s="1" t="s">
        <v>52</v>
      </c>
      <c r="AD1070" s="3">
        <v>447</v>
      </c>
      <c r="AE1070" s="4">
        <v>43424</v>
      </c>
      <c r="AF1070" s="1"/>
      <c r="AG1070" s="1" t="s">
        <v>4768</v>
      </c>
      <c r="AJ1070" s="3">
        <v>0</v>
      </c>
      <c r="AL1070" s="1"/>
      <c r="AM1070" s="3">
        <v>0</v>
      </c>
      <c r="AN1070" s="3">
        <v>0</v>
      </c>
      <c r="AO1070" s="5">
        <v>1486</v>
      </c>
      <c r="AP1070" s="3">
        <v>834273784.20500004</v>
      </c>
      <c r="AQ1070" s="3">
        <v>86410377.719999999</v>
      </c>
      <c r="AR1070" s="3">
        <v>747863406.48500001</v>
      </c>
    </row>
    <row r="1071" spans="1:44" ht="12.75" customHeight="1" x14ac:dyDescent="0.2">
      <c r="A1071" s="13" t="s">
        <v>23667</v>
      </c>
      <c r="B1071" s="1" t="s">
        <v>4772</v>
      </c>
      <c r="C1071" s="11">
        <v>415</v>
      </c>
      <c r="D1071" s="11">
        <v>0</v>
      </c>
      <c r="E1071" s="11">
        <v>415</v>
      </c>
      <c r="F1071" s="1" t="s">
        <v>4766</v>
      </c>
      <c r="G1071" s="2">
        <v>43413</v>
      </c>
      <c r="H1071" s="2">
        <v>43440</v>
      </c>
      <c r="I1071" s="1" t="s">
        <v>4771</v>
      </c>
      <c r="K1071" s="1" t="s">
        <v>3118</v>
      </c>
      <c r="T1071" s="2">
        <v>43413</v>
      </c>
      <c r="U1071" s="2">
        <v>43413</v>
      </c>
      <c r="W1071" s="1" t="s">
        <v>48</v>
      </c>
      <c r="Y1071" s="1" t="s">
        <v>2901</v>
      </c>
      <c r="Z1071" s="1" t="s">
        <v>252</v>
      </c>
      <c r="AA1071" s="1" t="s">
        <v>4765</v>
      </c>
      <c r="AB1071" s="1" t="s">
        <v>52</v>
      </c>
      <c r="AD1071" s="3">
        <v>415</v>
      </c>
      <c r="AE1071" s="4">
        <v>43424</v>
      </c>
      <c r="AF1071" s="1"/>
      <c r="AG1071" s="1" t="s">
        <v>4768</v>
      </c>
      <c r="AJ1071" s="3">
        <v>0</v>
      </c>
      <c r="AL1071" s="1"/>
      <c r="AM1071" s="3">
        <v>0</v>
      </c>
      <c r="AN1071" s="3">
        <v>0</v>
      </c>
      <c r="AO1071" s="5">
        <v>1486</v>
      </c>
      <c r="AP1071" s="3">
        <v>834273784.20500004</v>
      </c>
      <c r="AQ1071" s="3">
        <v>86410377.719999999</v>
      </c>
      <c r="AR1071" s="3">
        <v>747863406.48500001</v>
      </c>
    </row>
    <row r="1072" spans="1:44" ht="12.75" customHeight="1" x14ac:dyDescent="0.2">
      <c r="A1072" s="13" t="s">
        <v>23667</v>
      </c>
      <c r="B1072" s="1" t="s">
        <v>4777</v>
      </c>
      <c r="C1072" s="11">
        <v>14179</v>
      </c>
      <c r="D1072" s="11">
        <v>0</v>
      </c>
      <c r="E1072" s="11">
        <v>14179</v>
      </c>
      <c r="F1072" s="1" t="s">
        <v>4776</v>
      </c>
      <c r="G1072" s="2">
        <v>43453</v>
      </c>
      <c r="H1072" s="2">
        <v>43467</v>
      </c>
      <c r="I1072" s="1" t="s">
        <v>4773</v>
      </c>
      <c r="K1072" s="1" t="s">
        <v>3118</v>
      </c>
      <c r="S1072" s="1" t="s">
        <v>4774</v>
      </c>
      <c r="T1072" s="2">
        <v>43453</v>
      </c>
      <c r="U1072" s="2">
        <v>43453</v>
      </c>
      <c r="W1072" s="1" t="s">
        <v>48</v>
      </c>
      <c r="Y1072" s="1" t="s">
        <v>4418</v>
      </c>
      <c r="Z1072" s="1" t="s">
        <v>4419</v>
      </c>
      <c r="AA1072" s="1" t="s">
        <v>4775</v>
      </c>
      <c r="AB1072" s="1" t="s">
        <v>52</v>
      </c>
      <c r="AD1072" s="3">
        <v>14179</v>
      </c>
      <c r="AE1072" s="4">
        <v>43453</v>
      </c>
      <c r="AF1072" s="1"/>
      <c r="AG1072" s="1" t="s">
        <v>4778</v>
      </c>
      <c r="AI1072" s="1" t="s">
        <v>2781</v>
      </c>
      <c r="AJ1072" s="3">
        <v>0</v>
      </c>
      <c r="AL1072" s="1"/>
      <c r="AM1072" s="3">
        <v>0</v>
      </c>
      <c r="AN1072" s="3">
        <v>0</v>
      </c>
      <c r="AO1072" s="5">
        <v>1459</v>
      </c>
      <c r="AP1072" s="3">
        <v>834273784.20500004</v>
      </c>
      <c r="AQ1072" s="3">
        <v>86410377.719999999</v>
      </c>
      <c r="AR1072" s="3">
        <v>747863406.48500001</v>
      </c>
    </row>
    <row r="1073" spans="1:44" ht="12.75" customHeight="1" x14ac:dyDescent="0.2">
      <c r="A1073" s="13" t="s">
        <v>23667</v>
      </c>
      <c r="B1073" s="1" t="s">
        <v>4785</v>
      </c>
      <c r="C1073" s="11">
        <v>5933</v>
      </c>
      <c r="D1073" s="11">
        <v>0</v>
      </c>
      <c r="E1073" s="11">
        <v>5933</v>
      </c>
      <c r="F1073" s="1" t="s">
        <v>4784</v>
      </c>
      <c r="G1073" s="2">
        <v>43452</v>
      </c>
      <c r="H1073" s="2">
        <v>43482</v>
      </c>
      <c r="I1073" s="1" t="s">
        <v>4779</v>
      </c>
      <c r="K1073" s="1" t="s">
        <v>3118</v>
      </c>
      <c r="S1073" s="1" t="s">
        <v>4780</v>
      </c>
      <c r="T1073" s="2">
        <v>43452</v>
      </c>
      <c r="U1073" s="2">
        <v>43452</v>
      </c>
      <c r="W1073" s="1" t="s">
        <v>48</v>
      </c>
      <c r="Y1073" s="1" t="s">
        <v>4781</v>
      </c>
      <c r="Z1073" s="1" t="s">
        <v>4782</v>
      </c>
      <c r="AA1073" s="1" t="s">
        <v>4783</v>
      </c>
      <c r="AB1073" s="1" t="s">
        <v>52</v>
      </c>
      <c r="AD1073" s="3">
        <v>5933</v>
      </c>
      <c r="AE1073" s="4">
        <v>43465</v>
      </c>
      <c r="AF1073" s="1"/>
      <c r="AG1073" s="1" t="s">
        <v>3117</v>
      </c>
      <c r="AI1073" s="1" t="s">
        <v>2781</v>
      </c>
      <c r="AJ1073" s="3">
        <v>0</v>
      </c>
      <c r="AL1073" s="1"/>
      <c r="AM1073" s="3">
        <v>0</v>
      </c>
      <c r="AN1073" s="3">
        <v>0</v>
      </c>
      <c r="AO1073" s="5">
        <v>1444</v>
      </c>
      <c r="AP1073" s="3">
        <v>834273784.20500004</v>
      </c>
      <c r="AQ1073" s="3">
        <v>86410377.719999999</v>
      </c>
      <c r="AR1073" s="3">
        <v>747863406.48500001</v>
      </c>
    </row>
    <row r="1074" spans="1:44" ht="12.75" customHeight="1" x14ac:dyDescent="0.2">
      <c r="A1074" s="13" t="s">
        <v>23667</v>
      </c>
      <c r="B1074" s="1" t="s">
        <v>4788</v>
      </c>
      <c r="C1074" s="11">
        <v>1770</v>
      </c>
      <c r="D1074" s="11">
        <v>0</v>
      </c>
      <c r="E1074" s="11">
        <v>1770</v>
      </c>
      <c r="F1074" s="1" t="s">
        <v>4191</v>
      </c>
      <c r="G1074" s="2">
        <v>43185</v>
      </c>
      <c r="H1074" s="2">
        <v>43199</v>
      </c>
      <c r="I1074" s="1" t="s">
        <v>4786</v>
      </c>
      <c r="K1074" s="1" t="s">
        <v>3948</v>
      </c>
      <c r="S1074" s="1" t="s">
        <v>4787</v>
      </c>
      <c r="T1074" s="2">
        <v>43185</v>
      </c>
      <c r="U1074" s="2">
        <v>43185</v>
      </c>
      <c r="W1074" s="1" t="s">
        <v>48</v>
      </c>
      <c r="Y1074" s="1" t="s">
        <v>874</v>
      </c>
      <c r="Z1074" s="1" t="s">
        <v>4189</v>
      </c>
      <c r="AA1074" s="1" t="s">
        <v>4190</v>
      </c>
      <c r="AB1074" s="1" t="s">
        <v>52</v>
      </c>
      <c r="AD1074" s="3">
        <v>1770</v>
      </c>
      <c r="AE1074" s="4">
        <v>43185</v>
      </c>
      <c r="AF1074" s="1"/>
      <c r="AG1074" s="1" t="s">
        <v>3493</v>
      </c>
      <c r="AI1074" s="1" t="s">
        <v>2781</v>
      </c>
      <c r="AJ1074" s="3">
        <v>0</v>
      </c>
      <c r="AL1074" s="1"/>
      <c r="AM1074" s="3">
        <v>0</v>
      </c>
      <c r="AN1074" s="3">
        <v>0</v>
      </c>
      <c r="AO1074" s="5">
        <v>1727</v>
      </c>
      <c r="AP1074" s="3">
        <v>834273784.20500004</v>
      </c>
      <c r="AQ1074" s="3">
        <v>86410377.719999999</v>
      </c>
      <c r="AR1074" s="3">
        <v>747863406.48500001</v>
      </c>
    </row>
    <row r="1075" spans="1:44" ht="12.75" customHeight="1" x14ac:dyDescent="0.2">
      <c r="A1075" s="13" t="s">
        <v>23667</v>
      </c>
      <c r="B1075" s="1" t="s">
        <v>4795</v>
      </c>
      <c r="C1075" s="11">
        <v>16870</v>
      </c>
      <c r="D1075" s="11">
        <v>0</v>
      </c>
      <c r="E1075" s="11">
        <v>16870</v>
      </c>
      <c r="F1075" s="1" t="s">
        <v>4794</v>
      </c>
      <c r="G1075" s="2">
        <v>43256</v>
      </c>
      <c r="H1075" s="2">
        <v>43270</v>
      </c>
      <c r="I1075" s="1" t="s">
        <v>4789</v>
      </c>
      <c r="K1075" s="1" t="s">
        <v>3948</v>
      </c>
      <c r="S1075" s="1" t="s">
        <v>4790</v>
      </c>
      <c r="T1075" s="2">
        <v>43256</v>
      </c>
      <c r="U1075" s="2">
        <v>43256</v>
      </c>
      <c r="W1075" s="1" t="s">
        <v>48</v>
      </c>
      <c r="Y1075" s="1" t="s">
        <v>4791</v>
      </c>
      <c r="Z1075" s="1" t="s">
        <v>4792</v>
      </c>
      <c r="AA1075" s="1" t="s">
        <v>4793</v>
      </c>
      <c r="AB1075" s="1" t="s">
        <v>52</v>
      </c>
      <c r="AD1075" s="3">
        <v>16870</v>
      </c>
      <c r="AE1075" s="4">
        <v>43256</v>
      </c>
      <c r="AF1075" s="1"/>
      <c r="AG1075" s="1" t="s">
        <v>3493</v>
      </c>
      <c r="AI1075" s="1" t="s">
        <v>2781</v>
      </c>
      <c r="AJ1075" s="3">
        <v>0</v>
      </c>
      <c r="AL1075" s="1"/>
      <c r="AM1075" s="3">
        <v>0</v>
      </c>
      <c r="AN1075" s="3">
        <v>0</v>
      </c>
      <c r="AO1075" s="5">
        <v>1656</v>
      </c>
      <c r="AP1075" s="3">
        <v>834273784.20500004</v>
      </c>
      <c r="AQ1075" s="3">
        <v>86410377.719999999</v>
      </c>
      <c r="AR1075" s="3">
        <v>747863406.48500001</v>
      </c>
    </row>
    <row r="1076" spans="1:44" ht="12.75" customHeight="1" x14ac:dyDescent="0.2">
      <c r="A1076" s="13" t="s">
        <v>23667</v>
      </c>
      <c r="B1076" s="1" t="s">
        <v>4796</v>
      </c>
      <c r="C1076" s="11">
        <v>6200</v>
      </c>
      <c r="D1076" s="11">
        <v>6000</v>
      </c>
      <c r="E1076" s="11">
        <v>200</v>
      </c>
      <c r="F1076" s="1" t="s">
        <v>4510</v>
      </c>
      <c r="G1076" s="2">
        <v>43115</v>
      </c>
      <c r="H1076" s="2">
        <v>43129</v>
      </c>
      <c r="I1076" s="1" t="s">
        <v>4507</v>
      </c>
      <c r="J1076" s="1" t="s">
        <v>3168</v>
      </c>
      <c r="K1076" s="1" t="s">
        <v>3571</v>
      </c>
      <c r="N1076" s="1" t="s">
        <v>4506</v>
      </c>
      <c r="P1076" s="1" t="s">
        <v>4508</v>
      </c>
      <c r="R1076" s="1" t="s">
        <v>3162</v>
      </c>
      <c r="S1076" s="1" t="s">
        <v>4509</v>
      </c>
      <c r="T1076" s="2">
        <v>43115</v>
      </c>
      <c r="U1076" s="2">
        <v>43115</v>
      </c>
      <c r="V1076" s="3">
        <v>6000</v>
      </c>
      <c r="W1076" s="1" t="s">
        <v>48</v>
      </c>
      <c r="X1076" s="1" t="b">
        <v>0</v>
      </c>
      <c r="Y1076" s="1" t="s">
        <v>2901</v>
      </c>
      <c r="Z1076" s="1" t="s">
        <v>252</v>
      </c>
      <c r="AA1076" s="1" t="s">
        <v>3905</v>
      </c>
      <c r="AB1076" s="1" t="s">
        <v>52</v>
      </c>
      <c r="AD1076" s="3">
        <v>6200</v>
      </c>
      <c r="AE1076" s="4">
        <v>43115</v>
      </c>
      <c r="AF1076" s="1"/>
      <c r="AG1076" s="1" t="s">
        <v>3578</v>
      </c>
      <c r="AJ1076" s="3">
        <v>0</v>
      </c>
      <c r="AK1076" s="2">
        <v>43180</v>
      </c>
      <c r="AL1076" s="1"/>
      <c r="AM1076" s="3">
        <v>0</v>
      </c>
      <c r="AN1076" s="3">
        <v>0</v>
      </c>
      <c r="AO1076" s="5">
        <v>1797</v>
      </c>
      <c r="AP1076" s="3">
        <v>834273784.20500004</v>
      </c>
      <c r="AQ1076" s="3">
        <v>86410377.719999999</v>
      </c>
      <c r="AR1076" s="3">
        <v>747863406.48500001</v>
      </c>
    </row>
    <row r="1077" spans="1:44" ht="12.75" customHeight="1" x14ac:dyDescent="0.2">
      <c r="A1077" s="13" t="s">
        <v>23667</v>
      </c>
      <c r="B1077" s="1" t="s">
        <v>4797</v>
      </c>
      <c r="C1077" s="11">
        <v>6200</v>
      </c>
      <c r="D1077" s="11">
        <v>5000</v>
      </c>
      <c r="E1077" s="11">
        <v>1200</v>
      </c>
      <c r="F1077" s="1" t="s">
        <v>4510</v>
      </c>
      <c r="G1077" s="2">
        <v>43150</v>
      </c>
      <c r="H1077" s="2">
        <v>43164</v>
      </c>
      <c r="I1077" s="1" t="s">
        <v>4507</v>
      </c>
      <c r="J1077" s="1" t="s">
        <v>3168</v>
      </c>
      <c r="K1077" s="1" t="s">
        <v>3571</v>
      </c>
      <c r="N1077" s="1" t="s">
        <v>4506</v>
      </c>
      <c r="P1077" s="1" t="s">
        <v>4508</v>
      </c>
      <c r="R1077" s="1" t="s">
        <v>3162</v>
      </c>
      <c r="S1077" s="1" t="s">
        <v>4509</v>
      </c>
      <c r="T1077" s="2">
        <v>43150</v>
      </c>
      <c r="U1077" s="2">
        <v>43150</v>
      </c>
      <c r="V1077" s="3">
        <v>5000</v>
      </c>
      <c r="W1077" s="1" t="s">
        <v>48</v>
      </c>
      <c r="X1077" s="1" t="b">
        <v>0</v>
      </c>
      <c r="Y1077" s="1" t="s">
        <v>2901</v>
      </c>
      <c r="Z1077" s="1" t="s">
        <v>252</v>
      </c>
      <c r="AA1077" s="1" t="s">
        <v>3905</v>
      </c>
      <c r="AB1077" s="1" t="s">
        <v>52</v>
      </c>
      <c r="AD1077" s="3">
        <v>6200</v>
      </c>
      <c r="AE1077" s="4">
        <v>43150</v>
      </c>
      <c r="AF1077" s="1"/>
      <c r="AG1077" s="1" t="s">
        <v>3578</v>
      </c>
      <c r="AJ1077" s="3">
        <v>0</v>
      </c>
      <c r="AK1077" s="2">
        <v>43166</v>
      </c>
      <c r="AL1077" s="1"/>
      <c r="AM1077" s="3">
        <v>0</v>
      </c>
      <c r="AN1077" s="3">
        <v>0</v>
      </c>
      <c r="AO1077" s="5">
        <v>1762</v>
      </c>
      <c r="AP1077" s="3">
        <v>834273784.20500004</v>
      </c>
      <c r="AQ1077" s="3">
        <v>86410377.719999999</v>
      </c>
      <c r="AR1077" s="3">
        <v>747863406.48500001</v>
      </c>
    </row>
    <row r="1078" spans="1:44" ht="12.75" customHeight="1" x14ac:dyDescent="0.2">
      <c r="A1078" s="13" t="s">
        <v>23667</v>
      </c>
      <c r="B1078" s="1" t="s">
        <v>4798</v>
      </c>
      <c r="C1078" s="11">
        <v>6200</v>
      </c>
      <c r="D1078" s="11">
        <v>6000</v>
      </c>
      <c r="E1078" s="11">
        <v>200</v>
      </c>
      <c r="F1078" s="1" t="s">
        <v>4510</v>
      </c>
      <c r="G1078" s="2">
        <v>43179</v>
      </c>
      <c r="H1078" s="2">
        <v>43193</v>
      </c>
      <c r="I1078" s="1" t="s">
        <v>4507</v>
      </c>
      <c r="J1078" s="1" t="s">
        <v>3168</v>
      </c>
      <c r="K1078" s="1" t="s">
        <v>3571</v>
      </c>
      <c r="N1078" s="1" t="s">
        <v>4506</v>
      </c>
      <c r="P1078" s="1" t="s">
        <v>4508</v>
      </c>
      <c r="R1078" s="1" t="s">
        <v>3162</v>
      </c>
      <c r="S1078" s="1" t="s">
        <v>4509</v>
      </c>
      <c r="T1078" s="2">
        <v>43179</v>
      </c>
      <c r="U1078" s="2">
        <v>43179</v>
      </c>
      <c r="V1078" s="3">
        <v>6000</v>
      </c>
      <c r="W1078" s="1" t="s">
        <v>48</v>
      </c>
      <c r="X1078" s="1" t="b">
        <v>0</v>
      </c>
      <c r="Y1078" s="1" t="s">
        <v>2901</v>
      </c>
      <c r="Z1078" s="1" t="s">
        <v>252</v>
      </c>
      <c r="AA1078" s="1" t="s">
        <v>3905</v>
      </c>
      <c r="AB1078" s="1" t="s">
        <v>52</v>
      </c>
      <c r="AD1078" s="3">
        <v>6200</v>
      </c>
      <c r="AE1078" s="4">
        <v>43179</v>
      </c>
      <c r="AF1078" s="1"/>
      <c r="AG1078" s="1" t="s">
        <v>3578</v>
      </c>
      <c r="AJ1078" s="3">
        <v>0</v>
      </c>
      <c r="AK1078" s="2">
        <v>43180</v>
      </c>
      <c r="AL1078" s="1"/>
      <c r="AM1078" s="3">
        <v>0</v>
      </c>
      <c r="AN1078" s="3">
        <v>0</v>
      </c>
      <c r="AO1078" s="5">
        <v>1733</v>
      </c>
      <c r="AP1078" s="3">
        <v>834273784.20500004</v>
      </c>
      <c r="AQ1078" s="3">
        <v>86410377.719999999</v>
      </c>
      <c r="AR1078" s="3">
        <v>747863406.48500001</v>
      </c>
    </row>
    <row r="1079" spans="1:44" ht="12.75" customHeight="1" x14ac:dyDescent="0.2">
      <c r="A1079" s="13" t="s">
        <v>23667</v>
      </c>
      <c r="B1079" s="1" t="s">
        <v>4799</v>
      </c>
      <c r="C1079" s="11">
        <v>6200</v>
      </c>
      <c r="D1079" s="11">
        <v>6000</v>
      </c>
      <c r="E1079" s="11">
        <v>200</v>
      </c>
      <c r="F1079" s="1" t="s">
        <v>4510</v>
      </c>
      <c r="G1079" s="2">
        <v>43207</v>
      </c>
      <c r="H1079" s="2">
        <v>43221</v>
      </c>
      <c r="I1079" s="1" t="s">
        <v>4507</v>
      </c>
      <c r="J1079" s="1" t="s">
        <v>3168</v>
      </c>
      <c r="K1079" s="1" t="s">
        <v>3571</v>
      </c>
      <c r="N1079" s="1" t="s">
        <v>4506</v>
      </c>
      <c r="P1079" s="1" t="s">
        <v>4508</v>
      </c>
      <c r="R1079" s="1" t="s">
        <v>3162</v>
      </c>
      <c r="S1079" s="1" t="s">
        <v>4509</v>
      </c>
      <c r="T1079" s="2">
        <v>43207</v>
      </c>
      <c r="U1079" s="2">
        <v>43207</v>
      </c>
      <c r="V1079" s="3">
        <v>6000</v>
      </c>
      <c r="W1079" s="1" t="s">
        <v>48</v>
      </c>
      <c r="X1079" s="1" t="b">
        <v>0</v>
      </c>
      <c r="Y1079" s="1" t="s">
        <v>2901</v>
      </c>
      <c r="Z1079" s="1" t="s">
        <v>252</v>
      </c>
      <c r="AA1079" s="1" t="s">
        <v>3905</v>
      </c>
      <c r="AB1079" s="1" t="s">
        <v>52</v>
      </c>
      <c r="AD1079" s="3">
        <v>6200</v>
      </c>
      <c r="AE1079" s="4">
        <v>43207</v>
      </c>
      <c r="AF1079" s="1"/>
      <c r="AG1079" s="1" t="s">
        <v>3578</v>
      </c>
      <c r="AJ1079" s="3">
        <v>0</v>
      </c>
      <c r="AK1079" s="2">
        <v>43210</v>
      </c>
      <c r="AL1079" s="1"/>
      <c r="AM1079" s="3">
        <v>0</v>
      </c>
      <c r="AN1079" s="3">
        <v>0</v>
      </c>
      <c r="AO1079" s="5">
        <v>1705</v>
      </c>
      <c r="AP1079" s="3">
        <v>834273784.20500004</v>
      </c>
      <c r="AQ1079" s="3">
        <v>86410377.719999999</v>
      </c>
      <c r="AR1079" s="3">
        <v>747863406.48500001</v>
      </c>
    </row>
    <row r="1080" spans="1:44" ht="12.75" customHeight="1" x14ac:dyDescent="0.2">
      <c r="A1080" s="13" t="s">
        <v>23667</v>
      </c>
      <c r="B1080" s="1" t="s">
        <v>4804</v>
      </c>
      <c r="C1080" s="11">
        <v>4650</v>
      </c>
      <c r="D1080" s="11">
        <v>2223.1</v>
      </c>
      <c r="E1080" s="11">
        <v>2426.9</v>
      </c>
      <c r="F1080" s="1" t="s">
        <v>4800</v>
      </c>
      <c r="G1080" s="2">
        <v>43271</v>
      </c>
      <c r="H1080" s="2">
        <v>43285</v>
      </c>
      <c r="I1080" s="1" t="s">
        <v>4801</v>
      </c>
      <c r="J1080" s="1" t="s">
        <v>3168</v>
      </c>
      <c r="K1080" s="1" t="s">
        <v>3571</v>
      </c>
      <c r="N1080" s="1" t="s">
        <v>4800</v>
      </c>
      <c r="P1080" s="1" t="s">
        <v>4802</v>
      </c>
      <c r="R1080" s="1" t="s">
        <v>3162</v>
      </c>
      <c r="S1080" s="1" t="s">
        <v>4803</v>
      </c>
      <c r="T1080" s="2">
        <v>43271</v>
      </c>
      <c r="U1080" s="2">
        <v>43271</v>
      </c>
      <c r="V1080" s="3">
        <v>2223.1</v>
      </c>
      <c r="W1080" s="1" t="s">
        <v>48</v>
      </c>
      <c r="X1080" s="1" t="b">
        <v>0</v>
      </c>
      <c r="Y1080" s="1" t="s">
        <v>2901</v>
      </c>
      <c r="Z1080" s="1" t="s">
        <v>252</v>
      </c>
      <c r="AA1080" s="1" t="s">
        <v>488</v>
      </c>
      <c r="AB1080" s="1" t="s">
        <v>52</v>
      </c>
      <c r="AD1080" s="3">
        <v>4650</v>
      </c>
      <c r="AE1080" s="4">
        <v>43271</v>
      </c>
      <c r="AF1080" s="1"/>
      <c r="AG1080" s="1" t="s">
        <v>3578</v>
      </c>
      <c r="AJ1080" s="3">
        <v>0</v>
      </c>
      <c r="AK1080" s="2">
        <v>44917</v>
      </c>
      <c r="AL1080" s="1"/>
      <c r="AM1080" s="3">
        <v>0</v>
      </c>
      <c r="AN1080" s="3">
        <v>0</v>
      </c>
      <c r="AO1080" s="5">
        <v>1641</v>
      </c>
      <c r="AP1080" s="3">
        <v>834273784.20500004</v>
      </c>
      <c r="AQ1080" s="3">
        <v>86410377.719999999</v>
      </c>
      <c r="AR1080" s="3">
        <v>747863406.48500001</v>
      </c>
    </row>
    <row r="1081" spans="1:44" ht="12.75" customHeight="1" x14ac:dyDescent="0.2">
      <c r="A1081" s="13" t="s">
        <v>23667</v>
      </c>
      <c r="B1081" s="1" t="s">
        <v>4805</v>
      </c>
      <c r="C1081" s="11">
        <v>4650</v>
      </c>
      <c r="D1081" s="11">
        <v>2338.37</v>
      </c>
      <c r="E1081" s="11">
        <v>2311.63</v>
      </c>
      <c r="F1081" s="1" t="s">
        <v>4800</v>
      </c>
      <c r="G1081" s="2">
        <v>43299</v>
      </c>
      <c r="H1081" s="2">
        <v>43313</v>
      </c>
      <c r="I1081" s="1" t="s">
        <v>4801</v>
      </c>
      <c r="J1081" s="1" t="s">
        <v>3168</v>
      </c>
      <c r="K1081" s="1" t="s">
        <v>3571</v>
      </c>
      <c r="N1081" s="1" t="s">
        <v>4800</v>
      </c>
      <c r="P1081" s="1" t="s">
        <v>4802</v>
      </c>
      <c r="R1081" s="1" t="s">
        <v>3162</v>
      </c>
      <c r="S1081" s="1" t="s">
        <v>4803</v>
      </c>
      <c r="T1081" s="2">
        <v>43299</v>
      </c>
      <c r="U1081" s="2">
        <v>43299</v>
      </c>
      <c r="V1081" s="3">
        <v>2338.37</v>
      </c>
      <c r="W1081" s="1" t="s">
        <v>48</v>
      </c>
      <c r="X1081" s="1" t="b">
        <v>0</v>
      </c>
      <c r="Y1081" s="1" t="s">
        <v>2901</v>
      </c>
      <c r="Z1081" s="1" t="s">
        <v>252</v>
      </c>
      <c r="AA1081" s="1" t="s">
        <v>488</v>
      </c>
      <c r="AB1081" s="1" t="s">
        <v>52</v>
      </c>
      <c r="AD1081" s="3">
        <v>4650</v>
      </c>
      <c r="AE1081" s="4">
        <v>43299</v>
      </c>
      <c r="AF1081" s="1"/>
      <c r="AG1081" s="1" t="s">
        <v>3578</v>
      </c>
      <c r="AJ1081" s="3">
        <v>0</v>
      </c>
      <c r="AK1081" s="2">
        <v>44123</v>
      </c>
      <c r="AL1081" s="1"/>
      <c r="AM1081" s="3">
        <v>0</v>
      </c>
      <c r="AN1081" s="3">
        <v>0</v>
      </c>
      <c r="AO1081" s="5">
        <v>1613</v>
      </c>
      <c r="AP1081" s="3">
        <v>834273784.20500004</v>
      </c>
      <c r="AQ1081" s="3">
        <v>86410377.719999999</v>
      </c>
      <c r="AR1081" s="3">
        <v>747863406.48500001</v>
      </c>
    </row>
    <row r="1082" spans="1:44" ht="12.75" customHeight="1" x14ac:dyDescent="0.2">
      <c r="A1082" s="13" t="s">
        <v>23667</v>
      </c>
      <c r="B1082" s="1" t="s">
        <v>4811</v>
      </c>
      <c r="C1082" s="11">
        <v>2725</v>
      </c>
      <c r="D1082" s="11">
        <v>1072</v>
      </c>
      <c r="E1082" s="11">
        <v>1653</v>
      </c>
      <c r="F1082" s="1" t="s">
        <v>4807</v>
      </c>
      <c r="G1082" s="2">
        <v>43360</v>
      </c>
      <c r="H1082" s="2">
        <v>43374</v>
      </c>
      <c r="I1082" s="1" t="s">
        <v>4808</v>
      </c>
      <c r="K1082" s="1" t="s">
        <v>3571</v>
      </c>
      <c r="M1082" s="1" t="s">
        <v>4806</v>
      </c>
      <c r="N1082" s="1" t="s">
        <v>4807</v>
      </c>
      <c r="P1082" s="1" t="s">
        <v>4809</v>
      </c>
      <c r="R1082" s="1" t="s">
        <v>3162</v>
      </c>
      <c r="S1082" s="1" t="s">
        <v>4810</v>
      </c>
      <c r="T1082" s="2">
        <v>43360</v>
      </c>
      <c r="U1082" s="2">
        <v>43360</v>
      </c>
      <c r="V1082" s="3">
        <v>1072</v>
      </c>
      <c r="W1082" s="1" t="s">
        <v>48</v>
      </c>
      <c r="X1082" s="1" t="b">
        <v>0</v>
      </c>
      <c r="Y1082" s="1" t="s">
        <v>2901</v>
      </c>
      <c r="Z1082" s="1" t="s">
        <v>252</v>
      </c>
      <c r="AA1082" s="1" t="s">
        <v>1841</v>
      </c>
      <c r="AB1082" s="1" t="s">
        <v>52</v>
      </c>
      <c r="AD1082" s="3">
        <v>2725</v>
      </c>
      <c r="AE1082" s="4">
        <v>43360</v>
      </c>
      <c r="AF1082" s="1"/>
      <c r="AG1082" s="1" t="s">
        <v>3578</v>
      </c>
      <c r="AJ1082" s="3">
        <v>0</v>
      </c>
      <c r="AK1082" s="2">
        <v>43494</v>
      </c>
      <c r="AL1082" s="1"/>
      <c r="AM1082" s="3">
        <v>0</v>
      </c>
      <c r="AN1082" s="3">
        <v>0</v>
      </c>
      <c r="AO1082" s="5">
        <v>1552</v>
      </c>
      <c r="AP1082" s="3">
        <v>834273784.20500004</v>
      </c>
      <c r="AQ1082" s="3">
        <v>86410377.719999999</v>
      </c>
      <c r="AR1082" s="3">
        <v>747863406.48500001</v>
      </c>
    </row>
    <row r="1083" spans="1:44" ht="12.75" customHeight="1" x14ac:dyDescent="0.2">
      <c r="A1083" s="13" t="s">
        <v>23667</v>
      </c>
      <c r="B1083" s="1" t="s">
        <v>4812</v>
      </c>
      <c r="C1083" s="11">
        <v>4850</v>
      </c>
      <c r="D1083" s="11">
        <v>0</v>
      </c>
      <c r="E1083" s="11">
        <v>4850</v>
      </c>
      <c r="F1083" s="1" t="s">
        <v>4807</v>
      </c>
      <c r="G1083" s="2">
        <v>43389</v>
      </c>
      <c r="H1083" s="2">
        <v>43403</v>
      </c>
      <c r="I1083" s="1" t="s">
        <v>4808</v>
      </c>
      <c r="K1083" s="1" t="s">
        <v>3571</v>
      </c>
      <c r="M1083" s="1" t="s">
        <v>4806</v>
      </c>
      <c r="N1083" s="1" t="s">
        <v>4807</v>
      </c>
      <c r="P1083" s="1" t="s">
        <v>4809</v>
      </c>
      <c r="R1083" s="1" t="s">
        <v>3162</v>
      </c>
      <c r="S1083" s="1" t="s">
        <v>4810</v>
      </c>
      <c r="T1083" s="2">
        <v>43389</v>
      </c>
      <c r="U1083" s="2">
        <v>43389</v>
      </c>
      <c r="W1083" s="1" t="s">
        <v>48</v>
      </c>
      <c r="X1083" s="1" t="b">
        <v>0</v>
      </c>
      <c r="Y1083" s="1" t="s">
        <v>2901</v>
      </c>
      <c r="Z1083" s="1" t="s">
        <v>252</v>
      </c>
      <c r="AA1083" s="1" t="s">
        <v>1841</v>
      </c>
      <c r="AB1083" s="1" t="s">
        <v>52</v>
      </c>
      <c r="AD1083" s="3">
        <v>4850</v>
      </c>
      <c r="AE1083" s="4">
        <v>43389</v>
      </c>
      <c r="AF1083" s="1"/>
      <c r="AG1083" s="1" t="s">
        <v>3578</v>
      </c>
      <c r="AJ1083" s="3">
        <v>0</v>
      </c>
      <c r="AL1083" s="1"/>
      <c r="AM1083" s="3">
        <v>0</v>
      </c>
      <c r="AN1083" s="3">
        <v>0</v>
      </c>
      <c r="AO1083" s="5">
        <v>1523</v>
      </c>
      <c r="AP1083" s="3">
        <v>834273784.20500004</v>
      </c>
      <c r="AQ1083" s="3">
        <v>86410377.719999999</v>
      </c>
      <c r="AR1083" s="3">
        <v>747863406.48500001</v>
      </c>
    </row>
    <row r="1084" spans="1:44" ht="12.75" customHeight="1" x14ac:dyDescent="0.2">
      <c r="A1084" s="13" t="s">
        <v>23667</v>
      </c>
      <c r="B1084" s="1" t="s">
        <v>4813</v>
      </c>
      <c r="C1084" s="11">
        <v>4850</v>
      </c>
      <c r="D1084" s="11">
        <v>0</v>
      </c>
      <c r="E1084" s="11">
        <v>4850</v>
      </c>
      <c r="F1084" s="1" t="s">
        <v>4807</v>
      </c>
      <c r="G1084" s="2">
        <v>43419</v>
      </c>
      <c r="H1084" s="2">
        <v>43433</v>
      </c>
      <c r="I1084" s="1" t="s">
        <v>4808</v>
      </c>
      <c r="K1084" s="1" t="s">
        <v>3571</v>
      </c>
      <c r="M1084" s="1" t="s">
        <v>4806</v>
      </c>
      <c r="N1084" s="1" t="s">
        <v>4807</v>
      </c>
      <c r="P1084" s="1" t="s">
        <v>4809</v>
      </c>
      <c r="R1084" s="1" t="s">
        <v>3162</v>
      </c>
      <c r="S1084" s="1" t="s">
        <v>4810</v>
      </c>
      <c r="T1084" s="2">
        <v>43419</v>
      </c>
      <c r="U1084" s="2">
        <v>43419</v>
      </c>
      <c r="W1084" s="1" t="s">
        <v>48</v>
      </c>
      <c r="X1084" s="1" t="b">
        <v>0</v>
      </c>
      <c r="Y1084" s="1" t="s">
        <v>2901</v>
      </c>
      <c r="Z1084" s="1" t="s">
        <v>252</v>
      </c>
      <c r="AA1084" s="1" t="s">
        <v>1841</v>
      </c>
      <c r="AB1084" s="1" t="s">
        <v>52</v>
      </c>
      <c r="AD1084" s="3">
        <v>4850</v>
      </c>
      <c r="AE1084" s="4">
        <v>43419</v>
      </c>
      <c r="AF1084" s="1"/>
      <c r="AG1084" s="1" t="s">
        <v>3578</v>
      </c>
      <c r="AJ1084" s="3">
        <v>0</v>
      </c>
      <c r="AL1084" s="1"/>
      <c r="AM1084" s="3">
        <v>0</v>
      </c>
      <c r="AN1084" s="3">
        <v>0</v>
      </c>
      <c r="AO1084" s="5">
        <v>1493</v>
      </c>
      <c r="AP1084" s="3">
        <v>834273784.20500004</v>
      </c>
      <c r="AQ1084" s="3">
        <v>86410377.719999999</v>
      </c>
      <c r="AR1084" s="3">
        <v>747863406.48500001</v>
      </c>
    </row>
    <row r="1085" spans="1:44" ht="12.75" customHeight="1" x14ac:dyDescent="0.2">
      <c r="A1085" s="13" t="s">
        <v>23667</v>
      </c>
      <c r="B1085" s="1" t="s">
        <v>4814</v>
      </c>
      <c r="C1085" s="11">
        <v>4850</v>
      </c>
      <c r="D1085" s="11">
        <v>0</v>
      </c>
      <c r="E1085" s="11">
        <v>4850</v>
      </c>
      <c r="F1085" s="1" t="s">
        <v>4807</v>
      </c>
      <c r="G1085" s="2">
        <v>43451</v>
      </c>
      <c r="H1085" s="2">
        <v>43465</v>
      </c>
      <c r="I1085" s="1" t="s">
        <v>4808</v>
      </c>
      <c r="K1085" s="1" t="s">
        <v>3571</v>
      </c>
      <c r="M1085" s="1" t="s">
        <v>4806</v>
      </c>
      <c r="N1085" s="1" t="s">
        <v>4807</v>
      </c>
      <c r="P1085" s="1" t="s">
        <v>4809</v>
      </c>
      <c r="R1085" s="1" t="s">
        <v>3162</v>
      </c>
      <c r="S1085" s="1" t="s">
        <v>4810</v>
      </c>
      <c r="T1085" s="2">
        <v>43451</v>
      </c>
      <c r="U1085" s="2">
        <v>43451</v>
      </c>
      <c r="W1085" s="1" t="s">
        <v>48</v>
      </c>
      <c r="X1085" s="1" t="b">
        <v>0</v>
      </c>
      <c r="Y1085" s="1" t="s">
        <v>2901</v>
      </c>
      <c r="Z1085" s="1" t="s">
        <v>252</v>
      </c>
      <c r="AA1085" s="1" t="s">
        <v>1841</v>
      </c>
      <c r="AB1085" s="1" t="s">
        <v>52</v>
      </c>
      <c r="AD1085" s="3">
        <v>4850</v>
      </c>
      <c r="AE1085" s="4">
        <v>43451</v>
      </c>
      <c r="AF1085" s="1"/>
      <c r="AG1085" s="1" t="s">
        <v>3578</v>
      </c>
      <c r="AJ1085" s="3">
        <v>0</v>
      </c>
      <c r="AL1085" s="1"/>
      <c r="AM1085" s="3">
        <v>0</v>
      </c>
      <c r="AN1085" s="3">
        <v>0</v>
      </c>
      <c r="AO1085" s="5">
        <v>1461</v>
      </c>
      <c r="AP1085" s="3">
        <v>834273784.20500004</v>
      </c>
      <c r="AQ1085" s="3">
        <v>86410377.719999999</v>
      </c>
      <c r="AR1085" s="3">
        <v>747863406.48500001</v>
      </c>
    </row>
    <row r="1086" spans="1:44" ht="12.75" customHeight="1" x14ac:dyDescent="0.2">
      <c r="A1086" s="13" t="s">
        <v>23667</v>
      </c>
      <c r="B1086" s="1" t="s">
        <v>4820</v>
      </c>
      <c r="C1086" s="11">
        <v>399</v>
      </c>
      <c r="D1086" s="11">
        <v>0</v>
      </c>
      <c r="E1086" s="11">
        <v>399</v>
      </c>
      <c r="F1086" s="1" t="s">
        <v>4816</v>
      </c>
      <c r="G1086" s="2">
        <v>43451</v>
      </c>
      <c r="H1086" s="2">
        <v>43475</v>
      </c>
      <c r="I1086" s="1" t="s">
        <v>4817</v>
      </c>
      <c r="K1086" s="1" t="s">
        <v>3571</v>
      </c>
      <c r="M1086" s="1" t="s">
        <v>4815</v>
      </c>
      <c r="N1086" s="1" t="s">
        <v>4816</v>
      </c>
      <c r="P1086" s="1" t="s">
        <v>4818</v>
      </c>
      <c r="R1086" s="1" t="s">
        <v>3162</v>
      </c>
      <c r="T1086" s="2">
        <v>43451</v>
      </c>
      <c r="U1086" s="2">
        <v>43451</v>
      </c>
      <c r="W1086" s="1" t="s">
        <v>48</v>
      </c>
      <c r="X1086" s="1" t="b">
        <v>0</v>
      </c>
      <c r="Y1086" s="1" t="s">
        <v>2938</v>
      </c>
      <c r="Z1086" s="1" t="s">
        <v>1888</v>
      </c>
      <c r="AA1086" s="1" t="s">
        <v>4819</v>
      </c>
      <c r="AB1086" s="1" t="s">
        <v>52</v>
      </c>
      <c r="AD1086" s="3">
        <v>399</v>
      </c>
      <c r="AE1086" s="4">
        <v>43461</v>
      </c>
      <c r="AF1086" s="1"/>
      <c r="AG1086" s="1" t="s">
        <v>3578</v>
      </c>
      <c r="AJ1086" s="3">
        <v>0</v>
      </c>
      <c r="AL1086" s="1"/>
      <c r="AM1086" s="3">
        <v>0</v>
      </c>
      <c r="AN1086" s="3">
        <v>0</v>
      </c>
      <c r="AO1086" s="5">
        <v>1451</v>
      </c>
      <c r="AP1086" s="3">
        <v>834273784.20500004</v>
      </c>
      <c r="AQ1086" s="3">
        <v>86410377.719999999</v>
      </c>
      <c r="AR1086" s="3">
        <v>747863406.48500001</v>
      </c>
    </row>
    <row r="1087" spans="1:44" ht="12.75" customHeight="1" x14ac:dyDescent="0.2">
      <c r="A1087" s="13" t="s">
        <v>23667</v>
      </c>
      <c r="B1087" s="1" t="s">
        <v>4822</v>
      </c>
      <c r="C1087" s="11">
        <v>5985</v>
      </c>
      <c r="D1087" s="11">
        <v>0</v>
      </c>
      <c r="E1087" s="11">
        <v>5985</v>
      </c>
      <c r="F1087" s="1" t="s">
        <v>4518</v>
      </c>
      <c r="G1087" s="2">
        <v>43117</v>
      </c>
      <c r="H1087" s="2">
        <v>43131</v>
      </c>
      <c r="I1087" s="1" t="s">
        <v>4821</v>
      </c>
      <c r="J1087" s="1" t="s">
        <v>3208</v>
      </c>
      <c r="K1087" s="1" t="s">
        <v>3169</v>
      </c>
      <c r="L1087" s="1" t="s">
        <v>4512</v>
      </c>
      <c r="O1087" s="1" t="s">
        <v>4514</v>
      </c>
      <c r="P1087" s="1" t="s">
        <v>4515</v>
      </c>
      <c r="R1087" s="1" t="s">
        <v>3162</v>
      </c>
      <c r="S1087" s="1" t="s">
        <v>4516</v>
      </c>
      <c r="T1087" s="2">
        <v>43117</v>
      </c>
      <c r="U1087" s="2">
        <v>43117</v>
      </c>
      <c r="W1087" s="1" t="s">
        <v>48</v>
      </c>
      <c r="X1087" s="1" t="b">
        <v>0</v>
      </c>
      <c r="Y1087" s="1" t="s">
        <v>3511</v>
      </c>
      <c r="Z1087" s="1" t="s">
        <v>2002</v>
      </c>
      <c r="AA1087" s="1" t="s">
        <v>4517</v>
      </c>
      <c r="AB1087" s="1" t="s">
        <v>52</v>
      </c>
      <c r="AD1087" s="3">
        <v>5985</v>
      </c>
      <c r="AE1087" s="4">
        <v>43117</v>
      </c>
      <c r="AF1087" s="1"/>
      <c r="AG1087" s="1" t="s">
        <v>4520</v>
      </c>
      <c r="AJ1087" s="3">
        <v>0</v>
      </c>
      <c r="AL1087" s="1"/>
      <c r="AM1087" s="3">
        <v>0</v>
      </c>
      <c r="AN1087" s="3">
        <v>0</v>
      </c>
      <c r="AO1087" s="5">
        <v>1795</v>
      </c>
      <c r="AP1087" s="3">
        <v>834273784.20500004</v>
      </c>
      <c r="AQ1087" s="3">
        <v>86410377.719999999</v>
      </c>
      <c r="AR1087" s="3">
        <v>747863406.48500001</v>
      </c>
    </row>
    <row r="1088" spans="1:44" ht="12.75" customHeight="1" x14ac:dyDescent="0.2">
      <c r="A1088" s="13" t="s">
        <v>23667</v>
      </c>
      <c r="B1088" s="1" t="s">
        <v>4824</v>
      </c>
      <c r="C1088" s="11">
        <v>3500</v>
      </c>
      <c r="D1088" s="11">
        <v>0</v>
      </c>
      <c r="E1088" s="11">
        <v>3500</v>
      </c>
      <c r="F1088" s="1" t="s">
        <v>4518</v>
      </c>
      <c r="G1088" s="2">
        <v>43131</v>
      </c>
      <c r="H1088" s="2">
        <v>43157</v>
      </c>
      <c r="I1088" s="1" t="s">
        <v>4823</v>
      </c>
      <c r="J1088" s="1" t="s">
        <v>3208</v>
      </c>
      <c r="K1088" s="1" t="s">
        <v>3169</v>
      </c>
      <c r="L1088" s="1" t="s">
        <v>4512</v>
      </c>
      <c r="O1088" s="1" t="s">
        <v>4514</v>
      </c>
      <c r="P1088" s="1" t="s">
        <v>4515</v>
      </c>
      <c r="R1088" s="1" t="s">
        <v>3162</v>
      </c>
      <c r="S1088" s="1" t="s">
        <v>4516</v>
      </c>
      <c r="T1088" s="2">
        <v>43131</v>
      </c>
      <c r="U1088" s="2">
        <v>43131</v>
      </c>
      <c r="W1088" s="1" t="s">
        <v>48</v>
      </c>
      <c r="Y1088" s="1" t="s">
        <v>3511</v>
      </c>
      <c r="Z1088" s="1" t="s">
        <v>2002</v>
      </c>
      <c r="AA1088" s="1" t="s">
        <v>4517</v>
      </c>
      <c r="AB1088" s="1" t="s">
        <v>52</v>
      </c>
      <c r="AD1088" s="3">
        <v>3500</v>
      </c>
      <c r="AE1088" s="4">
        <v>43143</v>
      </c>
      <c r="AF1088" s="1"/>
      <c r="AG1088" s="1" t="s">
        <v>4520</v>
      </c>
      <c r="AJ1088" s="3">
        <v>0</v>
      </c>
      <c r="AL1088" s="1"/>
      <c r="AM1088" s="3">
        <v>0</v>
      </c>
      <c r="AN1088" s="3">
        <v>0</v>
      </c>
      <c r="AO1088" s="5">
        <v>1769</v>
      </c>
      <c r="AP1088" s="3">
        <v>834273784.20500004</v>
      </c>
      <c r="AQ1088" s="3">
        <v>86410377.719999999</v>
      </c>
      <c r="AR1088" s="3">
        <v>747863406.48500001</v>
      </c>
    </row>
    <row r="1089" spans="1:44" ht="12.75" customHeight="1" x14ac:dyDescent="0.2">
      <c r="A1089" s="13" t="s">
        <v>23667</v>
      </c>
      <c r="B1089" s="1" t="s">
        <v>4826</v>
      </c>
      <c r="C1089" s="11">
        <v>5985</v>
      </c>
      <c r="D1089" s="11">
        <v>0</v>
      </c>
      <c r="E1089" s="11">
        <v>5985</v>
      </c>
      <c r="F1089" s="1" t="s">
        <v>4518</v>
      </c>
      <c r="G1089" s="2">
        <v>43150</v>
      </c>
      <c r="H1089" s="2">
        <v>43164</v>
      </c>
      <c r="I1089" s="1" t="s">
        <v>4825</v>
      </c>
      <c r="J1089" s="1" t="s">
        <v>3208</v>
      </c>
      <c r="K1089" s="1" t="s">
        <v>3169</v>
      </c>
      <c r="L1089" s="1" t="s">
        <v>4512</v>
      </c>
      <c r="O1089" s="1" t="s">
        <v>4514</v>
      </c>
      <c r="P1089" s="1" t="s">
        <v>4515</v>
      </c>
      <c r="R1089" s="1" t="s">
        <v>3162</v>
      </c>
      <c r="S1089" s="1" t="s">
        <v>4516</v>
      </c>
      <c r="T1089" s="2">
        <v>43150</v>
      </c>
      <c r="U1089" s="2">
        <v>43150</v>
      </c>
      <c r="W1089" s="1" t="s">
        <v>48</v>
      </c>
      <c r="X1089" s="1" t="b">
        <v>0</v>
      </c>
      <c r="Y1089" s="1" t="s">
        <v>3511</v>
      </c>
      <c r="Z1089" s="1" t="s">
        <v>2002</v>
      </c>
      <c r="AA1089" s="1" t="s">
        <v>4517</v>
      </c>
      <c r="AB1089" s="1" t="s">
        <v>52</v>
      </c>
      <c r="AD1089" s="3">
        <v>5985</v>
      </c>
      <c r="AE1089" s="4">
        <v>43150</v>
      </c>
      <c r="AF1089" s="1"/>
      <c r="AG1089" s="1" t="s">
        <v>4520</v>
      </c>
      <c r="AJ1089" s="3">
        <v>0</v>
      </c>
      <c r="AL1089" s="1"/>
      <c r="AM1089" s="3">
        <v>0</v>
      </c>
      <c r="AN1089" s="3">
        <v>0</v>
      </c>
      <c r="AO1089" s="5">
        <v>1762</v>
      </c>
      <c r="AP1089" s="3">
        <v>834273784.20500004</v>
      </c>
      <c r="AQ1089" s="3">
        <v>86410377.719999999</v>
      </c>
      <c r="AR1089" s="3">
        <v>747863406.48500001</v>
      </c>
    </row>
    <row r="1090" spans="1:44" ht="12.75" customHeight="1" x14ac:dyDescent="0.2">
      <c r="A1090" s="13" t="s">
        <v>23667</v>
      </c>
      <c r="B1090" s="1" t="s">
        <v>4828</v>
      </c>
      <c r="C1090" s="11">
        <v>3675</v>
      </c>
      <c r="D1090" s="11">
        <v>0</v>
      </c>
      <c r="E1090" s="11">
        <v>3675</v>
      </c>
      <c r="F1090" s="1" t="s">
        <v>4518</v>
      </c>
      <c r="G1090" s="2">
        <v>43159</v>
      </c>
      <c r="H1090" s="2">
        <v>43179</v>
      </c>
      <c r="I1090" s="1" t="s">
        <v>4827</v>
      </c>
      <c r="J1090" s="1" t="s">
        <v>3208</v>
      </c>
      <c r="K1090" s="1" t="s">
        <v>3169</v>
      </c>
      <c r="L1090" s="1" t="s">
        <v>4512</v>
      </c>
      <c r="O1090" s="1" t="s">
        <v>4514</v>
      </c>
      <c r="P1090" s="1" t="s">
        <v>4515</v>
      </c>
      <c r="R1090" s="1" t="s">
        <v>3162</v>
      </c>
      <c r="S1090" s="1" t="s">
        <v>4516</v>
      </c>
      <c r="T1090" s="2">
        <v>43159</v>
      </c>
      <c r="U1090" s="2">
        <v>43159</v>
      </c>
      <c r="W1090" s="1" t="s">
        <v>48</v>
      </c>
      <c r="Y1090" s="1" t="s">
        <v>3511</v>
      </c>
      <c r="Z1090" s="1" t="s">
        <v>2002</v>
      </c>
      <c r="AA1090" s="1" t="s">
        <v>4517</v>
      </c>
      <c r="AB1090" s="1" t="s">
        <v>52</v>
      </c>
      <c r="AD1090" s="3">
        <v>3675</v>
      </c>
      <c r="AE1090" s="4">
        <v>43165</v>
      </c>
      <c r="AF1090" s="1"/>
      <c r="AG1090" s="1" t="s">
        <v>4520</v>
      </c>
      <c r="AJ1090" s="3">
        <v>0</v>
      </c>
      <c r="AL1090" s="1"/>
      <c r="AM1090" s="3">
        <v>0</v>
      </c>
      <c r="AN1090" s="3">
        <v>0</v>
      </c>
      <c r="AO1090" s="5">
        <v>1747</v>
      </c>
      <c r="AP1090" s="3">
        <v>834273784.20500004</v>
      </c>
      <c r="AQ1090" s="3">
        <v>86410377.719999999</v>
      </c>
      <c r="AR1090" s="3">
        <v>747863406.48500001</v>
      </c>
    </row>
    <row r="1091" spans="1:44" ht="12.75" customHeight="1" x14ac:dyDescent="0.2">
      <c r="A1091" s="13" t="s">
        <v>23667</v>
      </c>
      <c r="B1091" s="1" t="s">
        <v>4834</v>
      </c>
      <c r="C1091" s="11">
        <v>1775</v>
      </c>
      <c r="D1091" s="11">
        <v>0</v>
      </c>
      <c r="E1091" s="11">
        <v>1775</v>
      </c>
      <c r="F1091" s="1" t="s">
        <v>4833</v>
      </c>
      <c r="G1091" s="2">
        <v>43235</v>
      </c>
      <c r="H1091" s="2">
        <v>43249</v>
      </c>
      <c r="I1091" s="1" t="s">
        <v>4829</v>
      </c>
      <c r="J1091" s="1" t="s">
        <v>3168</v>
      </c>
      <c r="K1091" s="1" t="s">
        <v>3169</v>
      </c>
      <c r="P1091" s="1" t="s">
        <v>4830</v>
      </c>
      <c r="R1091" s="1" t="s">
        <v>3162</v>
      </c>
      <c r="S1091" s="1" t="s">
        <v>4831</v>
      </c>
      <c r="T1091" s="2">
        <v>43235</v>
      </c>
      <c r="U1091" s="2">
        <v>43235</v>
      </c>
      <c r="W1091" s="1" t="s">
        <v>48</v>
      </c>
      <c r="X1091" s="1" t="b">
        <v>0</v>
      </c>
      <c r="Y1091" s="1" t="s">
        <v>2901</v>
      </c>
      <c r="Z1091" s="1" t="s">
        <v>252</v>
      </c>
      <c r="AA1091" s="1" t="s">
        <v>4832</v>
      </c>
      <c r="AB1091" s="1" t="s">
        <v>52</v>
      </c>
      <c r="AD1091" s="3">
        <v>1775</v>
      </c>
      <c r="AE1091" s="4">
        <v>43235</v>
      </c>
      <c r="AF1091" s="1"/>
      <c r="AG1091" s="1" t="s">
        <v>3213</v>
      </c>
      <c r="AJ1091" s="3">
        <v>0</v>
      </c>
      <c r="AL1091" s="1"/>
      <c r="AM1091" s="3">
        <v>0</v>
      </c>
      <c r="AN1091" s="3">
        <v>0</v>
      </c>
      <c r="AO1091" s="5">
        <v>1677</v>
      </c>
      <c r="AP1091" s="3">
        <v>834273784.20500004</v>
      </c>
      <c r="AQ1091" s="3">
        <v>86410377.719999999</v>
      </c>
      <c r="AR1091" s="3">
        <v>747863406.48500001</v>
      </c>
    </row>
    <row r="1092" spans="1:44" ht="12.75" customHeight="1" x14ac:dyDescent="0.2">
      <c r="A1092" s="13" t="s">
        <v>23667</v>
      </c>
      <c r="B1092" s="1" t="s">
        <v>4836</v>
      </c>
      <c r="C1092" s="11">
        <v>1998</v>
      </c>
      <c r="D1092" s="11">
        <v>0</v>
      </c>
      <c r="E1092" s="11">
        <v>1998</v>
      </c>
      <c r="F1092" s="1" t="s">
        <v>4833</v>
      </c>
      <c r="G1092" s="2">
        <v>43235</v>
      </c>
      <c r="H1092" s="2">
        <v>43249</v>
      </c>
      <c r="I1092" s="1" t="s">
        <v>4835</v>
      </c>
      <c r="J1092" s="1" t="s">
        <v>3168</v>
      </c>
      <c r="K1092" s="1" t="s">
        <v>3169</v>
      </c>
      <c r="P1092" s="1" t="s">
        <v>4830</v>
      </c>
      <c r="R1092" s="1" t="s">
        <v>3162</v>
      </c>
      <c r="S1092" s="1" t="s">
        <v>4831</v>
      </c>
      <c r="T1092" s="2">
        <v>43235</v>
      </c>
      <c r="U1092" s="2">
        <v>43235</v>
      </c>
      <c r="W1092" s="1" t="s">
        <v>48</v>
      </c>
      <c r="X1092" s="1" t="b">
        <v>0</v>
      </c>
      <c r="Y1092" s="1" t="s">
        <v>2901</v>
      </c>
      <c r="Z1092" s="1" t="s">
        <v>252</v>
      </c>
      <c r="AA1092" s="1" t="s">
        <v>4832</v>
      </c>
      <c r="AB1092" s="1" t="s">
        <v>52</v>
      </c>
      <c r="AD1092" s="3">
        <v>1998</v>
      </c>
      <c r="AE1092" s="4">
        <v>43235</v>
      </c>
      <c r="AF1092" s="1"/>
      <c r="AG1092" s="1" t="s">
        <v>4520</v>
      </c>
      <c r="AJ1092" s="3">
        <v>0</v>
      </c>
      <c r="AL1092" s="1"/>
      <c r="AM1092" s="3">
        <v>0</v>
      </c>
      <c r="AN1092" s="3">
        <v>0</v>
      </c>
      <c r="AO1092" s="5">
        <v>1677</v>
      </c>
      <c r="AP1092" s="3">
        <v>834273784.20500004</v>
      </c>
      <c r="AQ1092" s="3">
        <v>86410377.719999999</v>
      </c>
      <c r="AR1092" s="3">
        <v>747863406.48500001</v>
      </c>
    </row>
    <row r="1093" spans="1:44" ht="12.75" customHeight="1" x14ac:dyDescent="0.2">
      <c r="A1093" s="13" t="s">
        <v>23667</v>
      </c>
      <c r="B1093" s="1" t="s">
        <v>4838</v>
      </c>
      <c r="C1093" s="11">
        <v>397</v>
      </c>
      <c r="D1093" s="11">
        <v>0</v>
      </c>
      <c r="E1093" s="11">
        <v>397</v>
      </c>
      <c r="F1093" s="1" t="s">
        <v>4833</v>
      </c>
      <c r="G1093" s="2">
        <v>43251</v>
      </c>
      <c r="H1093" s="2">
        <v>43271</v>
      </c>
      <c r="I1093" s="1" t="s">
        <v>4837</v>
      </c>
      <c r="J1093" s="1" t="s">
        <v>3168</v>
      </c>
      <c r="K1093" s="1" t="s">
        <v>3169</v>
      </c>
      <c r="P1093" s="1" t="s">
        <v>4830</v>
      </c>
      <c r="R1093" s="1" t="s">
        <v>3162</v>
      </c>
      <c r="S1093" s="1" t="s">
        <v>4831</v>
      </c>
      <c r="T1093" s="2">
        <v>43251</v>
      </c>
      <c r="U1093" s="2">
        <v>43251</v>
      </c>
      <c r="W1093" s="1" t="s">
        <v>48</v>
      </c>
      <c r="Y1093" s="1" t="s">
        <v>2901</v>
      </c>
      <c r="Z1093" s="1" t="s">
        <v>252</v>
      </c>
      <c r="AA1093" s="1" t="s">
        <v>4832</v>
      </c>
      <c r="AB1093" s="1" t="s">
        <v>52</v>
      </c>
      <c r="AD1093" s="3">
        <v>397</v>
      </c>
      <c r="AE1093" s="4">
        <v>43257</v>
      </c>
      <c r="AF1093" s="1"/>
      <c r="AG1093" s="1" t="s">
        <v>4520</v>
      </c>
      <c r="AJ1093" s="3">
        <v>0</v>
      </c>
      <c r="AL1093" s="1"/>
      <c r="AM1093" s="3">
        <v>0</v>
      </c>
      <c r="AN1093" s="3">
        <v>0</v>
      </c>
      <c r="AO1093" s="5">
        <v>1655</v>
      </c>
      <c r="AP1093" s="3">
        <v>834273784.20500004</v>
      </c>
      <c r="AQ1093" s="3">
        <v>86410377.719999999</v>
      </c>
      <c r="AR1093" s="3">
        <v>747863406.48500001</v>
      </c>
    </row>
    <row r="1094" spans="1:44" ht="12.75" customHeight="1" x14ac:dyDescent="0.2">
      <c r="A1094" s="13" t="s">
        <v>23667</v>
      </c>
      <c r="B1094" s="1" t="s">
        <v>4840</v>
      </c>
      <c r="C1094" s="11">
        <v>1775</v>
      </c>
      <c r="D1094" s="11">
        <v>0</v>
      </c>
      <c r="E1094" s="11">
        <v>1775</v>
      </c>
      <c r="F1094" s="1" t="s">
        <v>4833</v>
      </c>
      <c r="G1094" s="2">
        <v>43266</v>
      </c>
      <c r="H1094" s="2">
        <v>43280</v>
      </c>
      <c r="I1094" s="1" t="s">
        <v>4839</v>
      </c>
      <c r="J1094" s="1" t="s">
        <v>3168</v>
      </c>
      <c r="K1094" s="1" t="s">
        <v>3169</v>
      </c>
      <c r="P1094" s="1" t="s">
        <v>4830</v>
      </c>
      <c r="R1094" s="1" t="s">
        <v>3162</v>
      </c>
      <c r="S1094" s="1" t="s">
        <v>4831</v>
      </c>
      <c r="T1094" s="2">
        <v>43266</v>
      </c>
      <c r="U1094" s="2">
        <v>43266</v>
      </c>
      <c r="W1094" s="1" t="s">
        <v>48</v>
      </c>
      <c r="X1094" s="1" t="b">
        <v>0</v>
      </c>
      <c r="Y1094" s="1" t="s">
        <v>2901</v>
      </c>
      <c r="Z1094" s="1" t="s">
        <v>252</v>
      </c>
      <c r="AA1094" s="1" t="s">
        <v>4832</v>
      </c>
      <c r="AB1094" s="1" t="s">
        <v>52</v>
      </c>
      <c r="AD1094" s="3">
        <v>1775</v>
      </c>
      <c r="AE1094" s="4">
        <v>43266</v>
      </c>
      <c r="AF1094" s="1"/>
      <c r="AG1094" s="1" t="s">
        <v>3213</v>
      </c>
      <c r="AJ1094" s="3">
        <v>0</v>
      </c>
      <c r="AL1094" s="1"/>
      <c r="AM1094" s="3">
        <v>0</v>
      </c>
      <c r="AN1094" s="3">
        <v>0</v>
      </c>
      <c r="AO1094" s="5">
        <v>1646</v>
      </c>
      <c r="AP1094" s="3">
        <v>834273784.20500004</v>
      </c>
      <c r="AQ1094" s="3">
        <v>86410377.719999999</v>
      </c>
      <c r="AR1094" s="3">
        <v>747863406.48500001</v>
      </c>
    </row>
    <row r="1095" spans="1:44" ht="12.75" customHeight="1" x14ac:dyDescent="0.2">
      <c r="A1095" s="13" t="s">
        <v>23667</v>
      </c>
      <c r="B1095" s="1" t="s">
        <v>4842</v>
      </c>
      <c r="C1095" s="11">
        <v>1998</v>
      </c>
      <c r="D1095" s="11">
        <v>0</v>
      </c>
      <c r="E1095" s="11">
        <v>1998</v>
      </c>
      <c r="F1095" s="1" t="s">
        <v>4833</v>
      </c>
      <c r="G1095" s="2">
        <v>43266</v>
      </c>
      <c r="H1095" s="2">
        <v>43280</v>
      </c>
      <c r="I1095" s="1" t="s">
        <v>4841</v>
      </c>
      <c r="J1095" s="1" t="s">
        <v>3168</v>
      </c>
      <c r="K1095" s="1" t="s">
        <v>3169</v>
      </c>
      <c r="P1095" s="1" t="s">
        <v>4830</v>
      </c>
      <c r="R1095" s="1" t="s">
        <v>3162</v>
      </c>
      <c r="S1095" s="1" t="s">
        <v>4831</v>
      </c>
      <c r="T1095" s="2">
        <v>43266</v>
      </c>
      <c r="U1095" s="2">
        <v>43266</v>
      </c>
      <c r="W1095" s="1" t="s">
        <v>48</v>
      </c>
      <c r="X1095" s="1" t="b">
        <v>0</v>
      </c>
      <c r="Y1095" s="1" t="s">
        <v>2901</v>
      </c>
      <c r="Z1095" s="1" t="s">
        <v>252</v>
      </c>
      <c r="AA1095" s="1" t="s">
        <v>4832</v>
      </c>
      <c r="AB1095" s="1" t="s">
        <v>52</v>
      </c>
      <c r="AD1095" s="3">
        <v>1998</v>
      </c>
      <c r="AE1095" s="4">
        <v>43266</v>
      </c>
      <c r="AF1095" s="1"/>
      <c r="AG1095" s="1" t="s">
        <v>4520</v>
      </c>
      <c r="AJ1095" s="3">
        <v>0</v>
      </c>
      <c r="AL1095" s="1"/>
      <c r="AM1095" s="3">
        <v>0</v>
      </c>
      <c r="AN1095" s="3">
        <v>0</v>
      </c>
      <c r="AO1095" s="5">
        <v>1646</v>
      </c>
      <c r="AP1095" s="3">
        <v>834273784.20500004</v>
      </c>
      <c r="AQ1095" s="3">
        <v>86410377.719999999</v>
      </c>
      <c r="AR1095" s="3">
        <v>747863406.48500001</v>
      </c>
    </row>
    <row r="1096" spans="1:44" ht="12.75" customHeight="1" x14ac:dyDescent="0.2">
      <c r="A1096" s="13" t="s">
        <v>23667</v>
      </c>
      <c r="B1096" s="1" t="s">
        <v>4844</v>
      </c>
      <c r="C1096" s="11">
        <v>350</v>
      </c>
      <c r="D1096" s="11">
        <v>0</v>
      </c>
      <c r="E1096" s="11">
        <v>350</v>
      </c>
      <c r="F1096" s="1" t="s">
        <v>4833</v>
      </c>
      <c r="G1096" s="2">
        <v>43281</v>
      </c>
      <c r="H1096" s="2">
        <v>43297</v>
      </c>
      <c r="I1096" s="1" t="s">
        <v>4843</v>
      </c>
      <c r="J1096" s="1" t="s">
        <v>3168</v>
      </c>
      <c r="K1096" s="1" t="s">
        <v>3169</v>
      </c>
      <c r="P1096" s="1" t="s">
        <v>4830</v>
      </c>
      <c r="R1096" s="1" t="s">
        <v>3162</v>
      </c>
      <c r="S1096" s="1" t="s">
        <v>4831</v>
      </c>
      <c r="T1096" s="2">
        <v>43281</v>
      </c>
      <c r="U1096" s="2">
        <v>43281</v>
      </c>
      <c r="W1096" s="1" t="s">
        <v>48</v>
      </c>
      <c r="Y1096" s="1" t="s">
        <v>2901</v>
      </c>
      <c r="Z1096" s="1" t="s">
        <v>252</v>
      </c>
      <c r="AA1096" s="1" t="s">
        <v>4832</v>
      </c>
      <c r="AB1096" s="1" t="s">
        <v>52</v>
      </c>
      <c r="AD1096" s="3">
        <v>350</v>
      </c>
      <c r="AE1096" s="4">
        <v>43283</v>
      </c>
      <c r="AF1096" s="1"/>
      <c r="AG1096" s="1" t="s">
        <v>4520</v>
      </c>
      <c r="AJ1096" s="3">
        <v>0</v>
      </c>
      <c r="AL1096" s="1"/>
      <c r="AM1096" s="3">
        <v>0</v>
      </c>
      <c r="AN1096" s="3">
        <v>0</v>
      </c>
      <c r="AO1096" s="5">
        <v>1629</v>
      </c>
      <c r="AP1096" s="3">
        <v>834273784.20500004</v>
      </c>
      <c r="AQ1096" s="3">
        <v>86410377.719999999</v>
      </c>
      <c r="AR1096" s="3">
        <v>747863406.48500001</v>
      </c>
    </row>
    <row r="1097" spans="1:44" ht="12.75" customHeight="1" x14ac:dyDescent="0.2">
      <c r="A1097" s="13" t="s">
        <v>23667</v>
      </c>
      <c r="B1097" s="1" t="s">
        <v>4846</v>
      </c>
      <c r="C1097" s="11">
        <v>1775</v>
      </c>
      <c r="D1097" s="11">
        <v>0</v>
      </c>
      <c r="E1097" s="11">
        <v>1775</v>
      </c>
      <c r="F1097" s="1" t="s">
        <v>4833</v>
      </c>
      <c r="G1097" s="2">
        <v>43297</v>
      </c>
      <c r="H1097" s="2">
        <v>43311</v>
      </c>
      <c r="I1097" s="1" t="s">
        <v>4845</v>
      </c>
      <c r="J1097" s="1" t="s">
        <v>3168</v>
      </c>
      <c r="K1097" s="1" t="s">
        <v>3169</v>
      </c>
      <c r="P1097" s="1" t="s">
        <v>4830</v>
      </c>
      <c r="R1097" s="1" t="s">
        <v>3162</v>
      </c>
      <c r="S1097" s="1" t="s">
        <v>4831</v>
      </c>
      <c r="T1097" s="2">
        <v>43297</v>
      </c>
      <c r="U1097" s="2">
        <v>43297</v>
      </c>
      <c r="W1097" s="1" t="s">
        <v>48</v>
      </c>
      <c r="X1097" s="1" t="b">
        <v>0</v>
      </c>
      <c r="Y1097" s="1" t="s">
        <v>2901</v>
      </c>
      <c r="Z1097" s="1" t="s">
        <v>252</v>
      </c>
      <c r="AA1097" s="1" t="s">
        <v>4832</v>
      </c>
      <c r="AB1097" s="1" t="s">
        <v>52</v>
      </c>
      <c r="AD1097" s="3">
        <v>1775</v>
      </c>
      <c r="AE1097" s="4">
        <v>43297</v>
      </c>
      <c r="AF1097" s="1"/>
      <c r="AG1097" s="1" t="s">
        <v>3213</v>
      </c>
      <c r="AJ1097" s="3">
        <v>0</v>
      </c>
      <c r="AL1097" s="1"/>
      <c r="AM1097" s="3">
        <v>0</v>
      </c>
      <c r="AN1097" s="3">
        <v>0</v>
      </c>
      <c r="AO1097" s="5">
        <v>1615</v>
      </c>
      <c r="AP1097" s="3">
        <v>834273784.20500004</v>
      </c>
      <c r="AQ1097" s="3">
        <v>86410377.719999999</v>
      </c>
      <c r="AR1097" s="3">
        <v>747863406.48500001</v>
      </c>
    </row>
    <row r="1098" spans="1:44" ht="12.75" customHeight="1" x14ac:dyDescent="0.2">
      <c r="A1098" s="13" t="s">
        <v>23667</v>
      </c>
      <c r="B1098" s="1" t="s">
        <v>4848</v>
      </c>
      <c r="C1098" s="11">
        <v>1998</v>
      </c>
      <c r="D1098" s="11">
        <v>0</v>
      </c>
      <c r="E1098" s="11">
        <v>1998</v>
      </c>
      <c r="F1098" s="1" t="s">
        <v>4833</v>
      </c>
      <c r="G1098" s="2">
        <v>43297</v>
      </c>
      <c r="H1098" s="2">
        <v>43311</v>
      </c>
      <c r="I1098" s="1" t="s">
        <v>4847</v>
      </c>
      <c r="J1098" s="1" t="s">
        <v>3168</v>
      </c>
      <c r="K1098" s="1" t="s">
        <v>3169</v>
      </c>
      <c r="P1098" s="1" t="s">
        <v>4830</v>
      </c>
      <c r="R1098" s="1" t="s">
        <v>3162</v>
      </c>
      <c r="S1098" s="1" t="s">
        <v>4831</v>
      </c>
      <c r="T1098" s="2">
        <v>43297</v>
      </c>
      <c r="U1098" s="2">
        <v>43297</v>
      </c>
      <c r="W1098" s="1" t="s">
        <v>48</v>
      </c>
      <c r="X1098" s="1" t="b">
        <v>0</v>
      </c>
      <c r="Y1098" s="1" t="s">
        <v>2901</v>
      </c>
      <c r="Z1098" s="1" t="s">
        <v>252</v>
      </c>
      <c r="AA1098" s="1" t="s">
        <v>4832</v>
      </c>
      <c r="AB1098" s="1" t="s">
        <v>52</v>
      </c>
      <c r="AD1098" s="3">
        <v>1998</v>
      </c>
      <c r="AE1098" s="4">
        <v>43297</v>
      </c>
      <c r="AF1098" s="1"/>
      <c r="AG1098" s="1" t="s">
        <v>4520</v>
      </c>
      <c r="AJ1098" s="3">
        <v>0</v>
      </c>
      <c r="AL1098" s="1"/>
      <c r="AM1098" s="3">
        <v>0</v>
      </c>
      <c r="AN1098" s="3">
        <v>0</v>
      </c>
      <c r="AO1098" s="5">
        <v>1615</v>
      </c>
      <c r="AP1098" s="3">
        <v>834273784.20500004</v>
      </c>
      <c r="AQ1098" s="3">
        <v>86410377.719999999</v>
      </c>
      <c r="AR1098" s="3">
        <v>747863406.48500001</v>
      </c>
    </row>
    <row r="1099" spans="1:44" ht="12.75" customHeight="1" x14ac:dyDescent="0.2">
      <c r="A1099" s="13" t="s">
        <v>23667</v>
      </c>
      <c r="B1099" s="1" t="s">
        <v>4850</v>
      </c>
      <c r="C1099" s="11">
        <v>376</v>
      </c>
      <c r="D1099" s="11">
        <v>0</v>
      </c>
      <c r="E1099" s="11">
        <v>376</v>
      </c>
      <c r="F1099" s="1" t="s">
        <v>4833</v>
      </c>
      <c r="G1099" s="2">
        <v>43312</v>
      </c>
      <c r="H1099" s="2">
        <v>43334</v>
      </c>
      <c r="I1099" s="1" t="s">
        <v>4849</v>
      </c>
      <c r="J1099" s="1" t="s">
        <v>3168</v>
      </c>
      <c r="K1099" s="1" t="s">
        <v>3169</v>
      </c>
      <c r="P1099" s="1" t="s">
        <v>4830</v>
      </c>
      <c r="R1099" s="1" t="s">
        <v>3162</v>
      </c>
      <c r="S1099" s="1" t="s">
        <v>4831</v>
      </c>
      <c r="T1099" s="2">
        <v>43312</v>
      </c>
      <c r="U1099" s="2">
        <v>43312</v>
      </c>
      <c r="W1099" s="1" t="s">
        <v>48</v>
      </c>
      <c r="Y1099" s="1" t="s">
        <v>2901</v>
      </c>
      <c r="Z1099" s="1" t="s">
        <v>252</v>
      </c>
      <c r="AA1099" s="1" t="s">
        <v>4832</v>
      </c>
      <c r="AB1099" s="1" t="s">
        <v>52</v>
      </c>
      <c r="AD1099" s="3">
        <v>376</v>
      </c>
      <c r="AE1099" s="4">
        <v>43320</v>
      </c>
      <c r="AF1099" s="1"/>
      <c r="AG1099" s="1" t="s">
        <v>4520</v>
      </c>
      <c r="AJ1099" s="3">
        <v>0</v>
      </c>
      <c r="AL1099" s="1"/>
      <c r="AM1099" s="3">
        <v>0</v>
      </c>
      <c r="AN1099" s="3">
        <v>0</v>
      </c>
      <c r="AO1099" s="5">
        <v>1592</v>
      </c>
      <c r="AP1099" s="3">
        <v>834273784.20500004</v>
      </c>
      <c r="AQ1099" s="3">
        <v>86410377.719999999</v>
      </c>
      <c r="AR1099" s="3">
        <v>747863406.48500001</v>
      </c>
    </row>
    <row r="1100" spans="1:44" ht="12.75" customHeight="1" x14ac:dyDescent="0.2">
      <c r="A1100" s="13" t="s">
        <v>23667</v>
      </c>
      <c r="B1100" s="1" t="s">
        <v>4852</v>
      </c>
      <c r="C1100" s="11">
        <v>1775</v>
      </c>
      <c r="D1100" s="11">
        <v>0</v>
      </c>
      <c r="E1100" s="11">
        <v>1775</v>
      </c>
      <c r="F1100" s="1" t="s">
        <v>4833</v>
      </c>
      <c r="G1100" s="2">
        <v>43328</v>
      </c>
      <c r="H1100" s="2">
        <v>43342</v>
      </c>
      <c r="I1100" s="1" t="s">
        <v>4851</v>
      </c>
      <c r="J1100" s="1" t="s">
        <v>3168</v>
      </c>
      <c r="K1100" s="1" t="s">
        <v>3169</v>
      </c>
      <c r="P1100" s="1" t="s">
        <v>4830</v>
      </c>
      <c r="R1100" s="1" t="s">
        <v>3162</v>
      </c>
      <c r="S1100" s="1" t="s">
        <v>4831</v>
      </c>
      <c r="T1100" s="2">
        <v>43328</v>
      </c>
      <c r="U1100" s="2">
        <v>43328</v>
      </c>
      <c r="W1100" s="1" t="s">
        <v>48</v>
      </c>
      <c r="X1100" s="1" t="b">
        <v>0</v>
      </c>
      <c r="Y1100" s="1" t="s">
        <v>2901</v>
      </c>
      <c r="Z1100" s="1" t="s">
        <v>252</v>
      </c>
      <c r="AA1100" s="1" t="s">
        <v>4832</v>
      </c>
      <c r="AB1100" s="1" t="s">
        <v>52</v>
      </c>
      <c r="AD1100" s="3">
        <v>1775</v>
      </c>
      <c r="AE1100" s="4">
        <v>43328</v>
      </c>
      <c r="AF1100" s="1"/>
      <c r="AG1100" s="1" t="s">
        <v>3213</v>
      </c>
      <c r="AJ1100" s="3">
        <v>0</v>
      </c>
      <c r="AL1100" s="1"/>
      <c r="AM1100" s="3">
        <v>0</v>
      </c>
      <c r="AN1100" s="3">
        <v>0</v>
      </c>
      <c r="AO1100" s="5">
        <v>1584</v>
      </c>
      <c r="AP1100" s="3">
        <v>834273784.20500004</v>
      </c>
      <c r="AQ1100" s="3">
        <v>86410377.719999999</v>
      </c>
      <c r="AR1100" s="3">
        <v>747863406.48500001</v>
      </c>
    </row>
    <row r="1101" spans="1:44" ht="12.75" customHeight="1" x14ac:dyDescent="0.2">
      <c r="A1101" s="13" t="s">
        <v>23667</v>
      </c>
      <c r="B1101" s="1" t="s">
        <v>4854</v>
      </c>
      <c r="C1101" s="11">
        <v>1998</v>
      </c>
      <c r="D1101" s="11">
        <v>0</v>
      </c>
      <c r="E1101" s="11">
        <v>1998</v>
      </c>
      <c r="F1101" s="1" t="s">
        <v>4833</v>
      </c>
      <c r="G1101" s="2">
        <v>43328</v>
      </c>
      <c r="H1101" s="2">
        <v>43342</v>
      </c>
      <c r="I1101" s="1" t="s">
        <v>4853</v>
      </c>
      <c r="J1101" s="1" t="s">
        <v>3168</v>
      </c>
      <c r="K1101" s="1" t="s">
        <v>3169</v>
      </c>
      <c r="P1101" s="1" t="s">
        <v>4830</v>
      </c>
      <c r="R1101" s="1" t="s">
        <v>3162</v>
      </c>
      <c r="S1101" s="1" t="s">
        <v>4831</v>
      </c>
      <c r="T1101" s="2">
        <v>43328</v>
      </c>
      <c r="U1101" s="2">
        <v>43328</v>
      </c>
      <c r="W1101" s="1" t="s">
        <v>48</v>
      </c>
      <c r="X1101" s="1" t="b">
        <v>0</v>
      </c>
      <c r="Y1101" s="1" t="s">
        <v>2901</v>
      </c>
      <c r="Z1101" s="1" t="s">
        <v>252</v>
      </c>
      <c r="AA1101" s="1" t="s">
        <v>4832</v>
      </c>
      <c r="AB1101" s="1" t="s">
        <v>52</v>
      </c>
      <c r="AD1101" s="3">
        <v>1998</v>
      </c>
      <c r="AE1101" s="4">
        <v>43328</v>
      </c>
      <c r="AF1101" s="1"/>
      <c r="AG1101" s="1" t="s">
        <v>4520</v>
      </c>
      <c r="AJ1101" s="3">
        <v>0</v>
      </c>
      <c r="AL1101" s="1"/>
      <c r="AM1101" s="3">
        <v>0</v>
      </c>
      <c r="AN1101" s="3">
        <v>0</v>
      </c>
      <c r="AO1101" s="5">
        <v>1584</v>
      </c>
      <c r="AP1101" s="3">
        <v>834273784.20500004</v>
      </c>
      <c r="AQ1101" s="3">
        <v>86410377.719999999</v>
      </c>
      <c r="AR1101" s="3">
        <v>747863406.48500001</v>
      </c>
    </row>
    <row r="1102" spans="1:44" ht="12.75" customHeight="1" x14ac:dyDescent="0.2">
      <c r="A1102" s="13" t="s">
        <v>23667</v>
      </c>
      <c r="B1102" s="1" t="s">
        <v>4856</v>
      </c>
      <c r="C1102" s="11">
        <v>345</v>
      </c>
      <c r="D1102" s="11">
        <v>0</v>
      </c>
      <c r="E1102" s="11">
        <v>345</v>
      </c>
      <c r="F1102" s="1" t="s">
        <v>4833</v>
      </c>
      <c r="G1102" s="2">
        <v>43343</v>
      </c>
      <c r="H1102" s="2">
        <v>43363</v>
      </c>
      <c r="I1102" s="1" t="s">
        <v>4855</v>
      </c>
      <c r="J1102" s="1" t="s">
        <v>3168</v>
      </c>
      <c r="K1102" s="1" t="s">
        <v>3169</v>
      </c>
      <c r="P1102" s="1" t="s">
        <v>4830</v>
      </c>
      <c r="R1102" s="1" t="s">
        <v>3162</v>
      </c>
      <c r="S1102" s="1" t="s">
        <v>4831</v>
      </c>
      <c r="T1102" s="2">
        <v>43343</v>
      </c>
      <c r="U1102" s="2">
        <v>43343</v>
      </c>
      <c r="W1102" s="1" t="s">
        <v>48</v>
      </c>
      <c r="Y1102" s="1" t="s">
        <v>2901</v>
      </c>
      <c r="Z1102" s="1" t="s">
        <v>252</v>
      </c>
      <c r="AA1102" s="1" t="s">
        <v>4832</v>
      </c>
      <c r="AB1102" s="1" t="s">
        <v>52</v>
      </c>
      <c r="AD1102" s="3">
        <v>345</v>
      </c>
      <c r="AE1102" s="4">
        <v>43349</v>
      </c>
      <c r="AF1102" s="1"/>
      <c r="AG1102" s="1" t="s">
        <v>4520</v>
      </c>
      <c r="AJ1102" s="3">
        <v>0</v>
      </c>
      <c r="AL1102" s="1"/>
      <c r="AM1102" s="3">
        <v>0</v>
      </c>
      <c r="AN1102" s="3">
        <v>0</v>
      </c>
      <c r="AO1102" s="5">
        <v>1563</v>
      </c>
      <c r="AP1102" s="3">
        <v>834273784.20500004</v>
      </c>
      <c r="AQ1102" s="3">
        <v>86410377.719999999</v>
      </c>
      <c r="AR1102" s="3">
        <v>747863406.48500001</v>
      </c>
    </row>
    <row r="1103" spans="1:44" ht="12.75" customHeight="1" x14ac:dyDescent="0.2">
      <c r="A1103" s="13" t="s">
        <v>23667</v>
      </c>
      <c r="B1103" s="1" t="s">
        <v>4858</v>
      </c>
      <c r="C1103" s="11">
        <v>1775</v>
      </c>
      <c r="D1103" s="11">
        <v>0</v>
      </c>
      <c r="E1103" s="11">
        <v>1775</v>
      </c>
      <c r="F1103" s="1" t="s">
        <v>4833</v>
      </c>
      <c r="G1103" s="2">
        <v>43360</v>
      </c>
      <c r="H1103" s="2">
        <v>43374</v>
      </c>
      <c r="I1103" s="1" t="s">
        <v>4857</v>
      </c>
      <c r="J1103" s="1" t="s">
        <v>3168</v>
      </c>
      <c r="K1103" s="1" t="s">
        <v>3169</v>
      </c>
      <c r="P1103" s="1" t="s">
        <v>4830</v>
      </c>
      <c r="R1103" s="1" t="s">
        <v>3162</v>
      </c>
      <c r="S1103" s="1" t="s">
        <v>4831</v>
      </c>
      <c r="T1103" s="2">
        <v>43360</v>
      </c>
      <c r="U1103" s="2">
        <v>43360</v>
      </c>
      <c r="W1103" s="1" t="s">
        <v>48</v>
      </c>
      <c r="X1103" s="1" t="b">
        <v>0</v>
      </c>
      <c r="Y1103" s="1" t="s">
        <v>2901</v>
      </c>
      <c r="Z1103" s="1" t="s">
        <v>252</v>
      </c>
      <c r="AA1103" s="1" t="s">
        <v>4832</v>
      </c>
      <c r="AB1103" s="1" t="s">
        <v>52</v>
      </c>
      <c r="AD1103" s="3">
        <v>1775</v>
      </c>
      <c r="AE1103" s="4">
        <v>43360</v>
      </c>
      <c r="AF1103" s="1"/>
      <c r="AG1103" s="1" t="s">
        <v>3213</v>
      </c>
      <c r="AJ1103" s="3">
        <v>0</v>
      </c>
      <c r="AL1103" s="1"/>
      <c r="AM1103" s="3">
        <v>0</v>
      </c>
      <c r="AN1103" s="3">
        <v>0</v>
      </c>
      <c r="AO1103" s="5">
        <v>1552</v>
      </c>
      <c r="AP1103" s="3">
        <v>834273784.20500004</v>
      </c>
      <c r="AQ1103" s="3">
        <v>86410377.719999999</v>
      </c>
      <c r="AR1103" s="3">
        <v>747863406.48500001</v>
      </c>
    </row>
    <row r="1104" spans="1:44" ht="12.75" customHeight="1" x14ac:dyDescent="0.2">
      <c r="A1104" s="13" t="s">
        <v>23667</v>
      </c>
      <c r="B1104" s="1" t="s">
        <v>4860</v>
      </c>
      <c r="C1104" s="11">
        <v>1998</v>
      </c>
      <c r="D1104" s="11">
        <v>0</v>
      </c>
      <c r="E1104" s="11">
        <v>1998</v>
      </c>
      <c r="F1104" s="1" t="s">
        <v>4833</v>
      </c>
      <c r="G1104" s="2">
        <v>43360</v>
      </c>
      <c r="H1104" s="2">
        <v>43374</v>
      </c>
      <c r="I1104" s="1" t="s">
        <v>4859</v>
      </c>
      <c r="J1104" s="1" t="s">
        <v>3168</v>
      </c>
      <c r="K1104" s="1" t="s">
        <v>3169</v>
      </c>
      <c r="P1104" s="1" t="s">
        <v>4830</v>
      </c>
      <c r="R1104" s="1" t="s">
        <v>3162</v>
      </c>
      <c r="S1104" s="1" t="s">
        <v>4831</v>
      </c>
      <c r="T1104" s="2">
        <v>43360</v>
      </c>
      <c r="U1104" s="2">
        <v>43360</v>
      </c>
      <c r="W1104" s="1" t="s">
        <v>48</v>
      </c>
      <c r="X1104" s="1" t="b">
        <v>0</v>
      </c>
      <c r="Y1104" s="1" t="s">
        <v>2901</v>
      </c>
      <c r="Z1104" s="1" t="s">
        <v>252</v>
      </c>
      <c r="AA1104" s="1" t="s">
        <v>4832</v>
      </c>
      <c r="AB1104" s="1" t="s">
        <v>52</v>
      </c>
      <c r="AD1104" s="3">
        <v>1998</v>
      </c>
      <c r="AE1104" s="4">
        <v>43360</v>
      </c>
      <c r="AF1104" s="1"/>
      <c r="AG1104" s="1" t="s">
        <v>4520</v>
      </c>
      <c r="AJ1104" s="3">
        <v>0</v>
      </c>
      <c r="AL1104" s="1"/>
      <c r="AM1104" s="3">
        <v>0</v>
      </c>
      <c r="AN1104" s="3">
        <v>0</v>
      </c>
      <c r="AO1104" s="5">
        <v>1552</v>
      </c>
      <c r="AP1104" s="3">
        <v>834273784.20500004</v>
      </c>
      <c r="AQ1104" s="3">
        <v>86410377.719999999</v>
      </c>
      <c r="AR1104" s="3">
        <v>747863406.48500001</v>
      </c>
    </row>
    <row r="1105" spans="1:44" ht="12.75" customHeight="1" x14ac:dyDescent="0.2">
      <c r="A1105" s="13" t="s">
        <v>23667</v>
      </c>
      <c r="B1105" s="1" t="s">
        <v>4862</v>
      </c>
      <c r="C1105" s="11">
        <v>471</v>
      </c>
      <c r="D1105" s="11">
        <v>0</v>
      </c>
      <c r="E1105" s="11">
        <v>471</v>
      </c>
      <c r="F1105" s="1" t="s">
        <v>4833</v>
      </c>
      <c r="G1105" s="2">
        <v>43373</v>
      </c>
      <c r="H1105" s="2">
        <v>43395</v>
      </c>
      <c r="I1105" s="1" t="s">
        <v>4861</v>
      </c>
      <c r="J1105" s="1" t="s">
        <v>3168</v>
      </c>
      <c r="K1105" s="1" t="s">
        <v>3169</v>
      </c>
      <c r="P1105" s="1" t="s">
        <v>4830</v>
      </c>
      <c r="R1105" s="1" t="s">
        <v>3162</v>
      </c>
      <c r="S1105" s="1" t="s">
        <v>4831</v>
      </c>
      <c r="T1105" s="2">
        <v>43373</v>
      </c>
      <c r="U1105" s="2">
        <v>43373</v>
      </c>
      <c r="W1105" s="1" t="s">
        <v>48</v>
      </c>
      <c r="Y1105" s="1" t="s">
        <v>2901</v>
      </c>
      <c r="Z1105" s="1" t="s">
        <v>252</v>
      </c>
      <c r="AA1105" s="1" t="s">
        <v>4832</v>
      </c>
      <c r="AB1105" s="1" t="s">
        <v>52</v>
      </c>
      <c r="AD1105" s="3">
        <v>471</v>
      </c>
      <c r="AE1105" s="4">
        <v>43381</v>
      </c>
      <c r="AF1105" s="1"/>
      <c r="AG1105" s="1" t="s">
        <v>4520</v>
      </c>
      <c r="AJ1105" s="3">
        <v>0</v>
      </c>
      <c r="AL1105" s="1"/>
      <c r="AM1105" s="3">
        <v>0</v>
      </c>
      <c r="AN1105" s="3">
        <v>0</v>
      </c>
      <c r="AO1105" s="5">
        <v>1531</v>
      </c>
      <c r="AP1105" s="3">
        <v>834273784.20500004</v>
      </c>
      <c r="AQ1105" s="3">
        <v>86410377.719999999</v>
      </c>
      <c r="AR1105" s="3">
        <v>747863406.48500001</v>
      </c>
    </row>
    <row r="1106" spans="1:44" ht="12.75" customHeight="1" x14ac:dyDescent="0.2">
      <c r="A1106" s="13" t="s">
        <v>23667</v>
      </c>
      <c r="B1106" s="1" t="s">
        <v>4864</v>
      </c>
      <c r="C1106" s="11">
        <v>1775</v>
      </c>
      <c r="D1106" s="11">
        <v>0</v>
      </c>
      <c r="E1106" s="11">
        <v>1775</v>
      </c>
      <c r="F1106" s="1" t="s">
        <v>4833</v>
      </c>
      <c r="G1106" s="2">
        <v>43390</v>
      </c>
      <c r="H1106" s="2">
        <v>43404</v>
      </c>
      <c r="I1106" s="1" t="s">
        <v>4863</v>
      </c>
      <c r="J1106" s="1" t="s">
        <v>3168</v>
      </c>
      <c r="K1106" s="1" t="s">
        <v>3169</v>
      </c>
      <c r="P1106" s="1" t="s">
        <v>4830</v>
      </c>
      <c r="R1106" s="1" t="s">
        <v>3162</v>
      </c>
      <c r="S1106" s="1" t="s">
        <v>4831</v>
      </c>
      <c r="T1106" s="2">
        <v>43390</v>
      </c>
      <c r="U1106" s="2">
        <v>43390</v>
      </c>
      <c r="W1106" s="1" t="s">
        <v>48</v>
      </c>
      <c r="X1106" s="1" t="b">
        <v>0</v>
      </c>
      <c r="Y1106" s="1" t="s">
        <v>2901</v>
      </c>
      <c r="Z1106" s="1" t="s">
        <v>252</v>
      </c>
      <c r="AA1106" s="1" t="s">
        <v>4832</v>
      </c>
      <c r="AB1106" s="1" t="s">
        <v>52</v>
      </c>
      <c r="AD1106" s="3">
        <v>1775</v>
      </c>
      <c r="AE1106" s="4">
        <v>43390</v>
      </c>
      <c r="AF1106" s="1"/>
      <c r="AG1106" s="1" t="s">
        <v>3213</v>
      </c>
      <c r="AJ1106" s="3">
        <v>0</v>
      </c>
      <c r="AL1106" s="1"/>
      <c r="AM1106" s="3">
        <v>0</v>
      </c>
      <c r="AN1106" s="3">
        <v>0</v>
      </c>
      <c r="AO1106" s="5">
        <v>1522</v>
      </c>
      <c r="AP1106" s="3">
        <v>834273784.20500004</v>
      </c>
      <c r="AQ1106" s="3">
        <v>86410377.719999999</v>
      </c>
      <c r="AR1106" s="3">
        <v>747863406.48500001</v>
      </c>
    </row>
    <row r="1107" spans="1:44" ht="12.75" customHeight="1" x14ac:dyDescent="0.2">
      <c r="A1107" s="13" t="s">
        <v>23667</v>
      </c>
      <c r="B1107" s="1" t="s">
        <v>4866</v>
      </c>
      <c r="C1107" s="11">
        <v>1998</v>
      </c>
      <c r="D1107" s="11">
        <v>0</v>
      </c>
      <c r="E1107" s="11">
        <v>1998</v>
      </c>
      <c r="F1107" s="1" t="s">
        <v>4833</v>
      </c>
      <c r="G1107" s="2">
        <v>43390</v>
      </c>
      <c r="H1107" s="2">
        <v>43404</v>
      </c>
      <c r="I1107" s="1" t="s">
        <v>4865</v>
      </c>
      <c r="J1107" s="1" t="s">
        <v>3168</v>
      </c>
      <c r="K1107" s="1" t="s">
        <v>3169</v>
      </c>
      <c r="P1107" s="1" t="s">
        <v>4830</v>
      </c>
      <c r="R1107" s="1" t="s">
        <v>3162</v>
      </c>
      <c r="S1107" s="1" t="s">
        <v>4831</v>
      </c>
      <c r="T1107" s="2">
        <v>43390</v>
      </c>
      <c r="U1107" s="2">
        <v>43390</v>
      </c>
      <c r="W1107" s="1" t="s">
        <v>48</v>
      </c>
      <c r="X1107" s="1" t="b">
        <v>0</v>
      </c>
      <c r="Y1107" s="1" t="s">
        <v>2901</v>
      </c>
      <c r="Z1107" s="1" t="s">
        <v>252</v>
      </c>
      <c r="AA1107" s="1" t="s">
        <v>4832</v>
      </c>
      <c r="AB1107" s="1" t="s">
        <v>52</v>
      </c>
      <c r="AD1107" s="3">
        <v>1998</v>
      </c>
      <c r="AE1107" s="4">
        <v>43390</v>
      </c>
      <c r="AF1107" s="1"/>
      <c r="AG1107" s="1" t="s">
        <v>4520</v>
      </c>
      <c r="AJ1107" s="3">
        <v>0</v>
      </c>
      <c r="AL1107" s="1"/>
      <c r="AM1107" s="3">
        <v>0</v>
      </c>
      <c r="AN1107" s="3">
        <v>0</v>
      </c>
      <c r="AO1107" s="5">
        <v>1522</v>
      </c>
      <c r="AP1107" s="3">
        <v>834273784.20500004</v>
      </c>
      <c r="AQ1107" s="3">
        <v>86410377.719999999</v>
      </c>
      <c r="AR1107" s="3">
        <v>747863406.48500001</v>
      </c>
    </row>
    <row r="1108" spans="1:44" ht="12.75" customHeight="1" x14ac:dyDescent="0.2">
      <c r="A1108" s="13" t="s">
        <v>23667</v>
      </c>
      <c r="B1108" s="1" t="s">
        <v>4868</v>
      </c>
      <c r="C1108" s="11">
        <v>789</v>
      </c>
      <c r="D1108" s="11">
        <v>0</v>
      </c>
      <c r="E1108" s="11">
        <v>789</v>
      </c>
      <c r="F1108" s="1" t="s">
        <v>4833</v>
      </c>
      <c r="G1108" s="2">
        <v>43404</v>
      </c>
      <c r="H1108" s="2">
        <v>43425</v>
      </c>
      <c r="I1108" s="1" t="s">
        <v>4867</v>
      </c>
      <c r="J1108" s="1" t="s">
        <v>3168</v>
      </c>
      <c r="K1108" s="1" t="s">
        <v>3169</v>
      </c>
      <c r="P1108" s="1" t="s">
        <v>4830</v>
      </c>
      <c r="R1108" s="1" t="s">
        <v>3162</v>
      </c>
      <c r="S1108" s="1" t="s">
        <v>4831</v>
      </c>
      <c r="T1108" s="2">
        <v>43404</v>
      </c>
      <c r="U1108" s="2">
        <v>43404</v>
      </c>
      <c r="W1108" s="1" t="s">
        <v>48</v>
      </c>
      <c r="Y1108" s="1" t="s">
        <v>2901</v>
      </c>
      <c r="Z1108" s="1" t="s">
        <v>252</v>
      </c>
      <c r="AA1108" s="1" t="s">
        <v>4832</v>
      </c>
      <c r="AB1108" s="1" t="s">
        <v>52</v>
      </c>
      <c r="AD1108" s="3">
        <v>789</v>
      </c>
      <c r="AE1108" s="4">
        <v>43411</v>
      </c>
      <c r="AF1108" s="1"/>
      <c r="AG1108" s="1" t="s">
        <v>4520</v>
      </c>
      <c r="AJ1108" s="3">
        <v>0</v>
      </c>
      <c r="AL1108" s="1"/>
      <c r="AM1108" s="3">
        <v>0</v>
      </c>
      <c r="AN1108" s="3">
        <v>0</v>
      </c>
      <c r="AO1108" s="5">
        <v>1501</v>
      </c>
      <c r="AP1108" s="3">
        <v>834273784.20500004</v>
      </c>
      <c r="AQ1108" s="3">
        <v>86410377.719999999</v>
      </c>
      <c r="AR1108" s="3">
        <v>747863406.48500001</v>
      </c>
    </row>
    <row r="1109" spans="1:44" ht="12.75" customHeight="1" x14ac:dyDescent="0.2">
      <c r="A1109" s="13" t="s">
        <v>23667</v>
      </c>
      <c r="B1109" s="1" t="s">
        <v>4870</v>
      </c>
      <c r="C1109" s="11">
        <v>1775</v>
      </c>
      <c r="D1109" s="11">
        <v>0</v>
      </c>
      <c r="E1109" s="11">
        <v>1775</v>
      </c>
      <c r="F1109" s="1" t="s">
        <v>4833</v>
      </c>
      <c r="G1109" s="2">
        <v>43419</v>
      </c>
      <c r="H1109" s="2">
        <v>43433</v>
      </c>
      <c r="I1109" s="1" t="s">
        <v>4869</v>
      </c>
      <c r="J1109" s="1" t="s">
        <v>3168</v>
      </c>
      <c r="K1109" s="1" t="s">
        <v>3169</v>
      </c>
      <c r="P1109" s="1" t="s">
        <v>4830</v>
      </c>
      <c r="R1109" s="1" t="s">
        <v>3162</v>
      </c>
      <c r="S1109" s="1" t="s">
        <v>4831</v>
      </c>
      <c r="T1109" s="2">
        <v>43419</v>
      </c>
      <c r="U1109" s="2">
        <v>43419</v>
      </c>
      <c r="W1109" s="1" t="s">
        <v>48</v>
      </c>
      <c r="X1109" s="1" t="b">
        <v>0</v>
      </c>
      <c r="Y1109" s="1" t="s">
        <v>2901</v>
      </c>
      <c r="Z1109" s="1" t="s">
        <v>252</v>
      </c>
      <c r="AA1109" s="1" t="s">
        <v>4832</v>
      </c>
      <c r="AB1109" s="1" t="s">
        <v>52</v>
      </c>
      <c r="AD1109" s="3">
        <v>1775</v>
      </c>
      <c r="AE1109" s="4">
        <v>43419</v>
      </c>
      <c r="AF1109" s="1"/>
      <c r="AG1109" s="1" t="s">
        <v>3213</v>
      </c>
      <c r="AJ1109" s="3">
        <v>0</v>
      </c>
      <c r="AL1109" s="1"/>
      <c r="AM1109" s="3">
        <v>0</v>
      </c>
      <c r="AN1109" s="3">
        <v>0</v>
      </c>
      <c r="AO1109" s="5">
        <v>1493</v>
      </c>
      <c r="AP1109" s="3">
        <v>834273784.20500004</v>
      </c>
      <c r="AQ1109" s="3">
        <v>86410377.719999999</v>
      </c>
      <c r="AR1109" s="3">
        <v>747863406.48500001</v>
      </c>
    </row>
    <row r="1110" spans="1:44" ht="12.75" customHeight="1" x14ac:dyDescent="0.2">
      <c r="A1110" s="13" t="s">
        <v>23667</v>
      </c>
      <c r="B1110" s="1" t="s">
        <v>4872</v>
      </c>
      <c r="C1110" s="11">
        <v>1998</v>
      </c>
      <c r="D1110" s="11">
        <v>0</v>
      </c>
      <c r="E1110" s="11">
        <v>1998</v>
      </c>
      <c r="F1110" s="1" t="s">
        <v>4833</v>
      </c>
      <c r="G1110" s="2">
        <v>43419</v>
      </c>
      <c r="H1110" s="2">
        <v>43433</v>
      </c>
      <c r="I1110" s="1" t="s">
        <v>4871</v>
      </c>
      <c r="J1110" s="1" t="s">
        <v>3168</v>
      </c>
      <c r="K1110" s="1" t="s">
        <v>3169</v>
      </c>
      <c r="P1110" s="1" t="s">
        <v>4830</v>
      </c>
      <c r="R1110" s="1" t="s">
        <v>3162</v>
      </c>
      <c r="S1110" s="1" t="s">
        <v>4831</v>
      </c>
      <c r="T1110" s="2">
        <v>43419</v>
      </c>
      <c r="U1110" s="2">
        <v>43419</v>
      </c>
      <c r="W1110" s="1" t="s">
        <v>48</v>
      </c>
      <c r="X1110" s="1" t="b">
        <v>0</v>
      </c>
      <c r="Y1110" s="1" t="s">
        <v>2901</v>
      </c>
      <c r="Z1110" s="1" t="s">
        <v>252</v>
      </c>
      <c r="AA1110" s="1" t="s">
        <v>4832</v>
      </c>
      <c r="AB1110" s="1" t="s">
        <v>52</v>
      </c>
      <c r="AD1110" s="3">
        <v>1998</v>
      </c>
      <c r="AE1110" s="4">
        <v>43419</v>
      </c>
      <c r="AF1110" s="1"/>
      <c r="AG1110" s="1" t="s">
        <v>4520</v>
      </c>
      <c r="AJ1110" s="3">
        <v>0</v>
      </c>
      <c r="AL1110" s="1"/>
      <c r="AM1110" s="3">
        <v>0</v>
      </c>
      <c r="AN1110" s="3">
        <v>0</v>
      </c>
      <c r="AO1110" s="5">
        <v>1493</v>
      </c>
      <c r="AP1110" s="3">
        <v>834273784.20500004</v>
      </c>
      <c r="AQ1110" s="3">
        <v>86410377.719999999</v>
      </c>
      <c r="AR1110" s="3">
        <v>747863406.48500001</v>
      </c>
    </row>
    <row r="1111" spans="1:44" ht="12.75" customHeight="1" x14ac:dyDescent="0.2">
      <c r="A1111" s="13" t="s">
        <v>23667</v>
      </c>
      <c r="B1111" s="1" t="s">
        <v>4874</v>
      </c>
      <c r="C1111" s="11">
        <v>1085</v>
      </c>
      <c r="D1111" s="11">
        <v>0</v>
      </c>
      <c r="E1111" s="11">
        <v>1085</v>
      </c>
      <c r="F1111" s="1" t="s">
        <v>4833</v>
      </c>
      <c r="G1111" s="2">
        <v>43434</v>
      </c>
      <c r="H1111" s="2">
        <v>43455</v>
      </c>
      <c r="I1111" s="1" t="s">
        <v>4873</v>
      </c>
      <c r="J1111" s="1" t="s">
        <v>3168</v>
      </c>
      <c r="K1111" s="1" t="s">
        <v>3169</v>
      </c>
      <c r="P1111" s="1" t="s">
        <v>4830</v>
      </c>
      <c r="R1111" s="1" t="s">
        <v>3162</v>
      </c>
      <c r="S1111" s="1" t="s">
        <v>4831</v>
      </c>
      <c r="T1111" s="2">
        <v>43434</v>
      </c>
      <c r="U1111" s="2">
        <v>43434</v>
      </c>
      <c r="W1111" s="1" t="s">
        <v>48</v>
      </c>
      <c r="Y1111" s="1" t="s">
        <v>2901</v>
      </c>
      <c r="Z1111" s="1" t="s">
        <v>252</v>
      </c>
      <c r="AA1111" s="1" t="s">
        <v>4832</v>
      </c>
      <c r="AB1111" s="1" t="s">
        <v>52</v>
      </c>
      <c r="AD1111" s="3">
        <v>1085</v>
      </c>
      <c r="AE1111" s="4">
        <v>43441</v>
      </c>
      <c r="AF1111" s="1"/>
      <c r="AG1111" s="1" t="s">
        <v>4520</v>
      </c>
      <c r="AJ1111" s="3">
        <v>0</v>
      </c>
      <c r="AL1111" s="1"/>
      <c r="AM1111" s="3">
        <v>0</v>
      </c>
      <c r="AN1111" s="3">
        <v>0</v>
      </c>
      <c r="AO1111" s="5">
        <v>1471</v>
      </c>
      <c r="AP1111" s="3">
        <v>834273784.20500004</v>
      </c>
      <c r="AQ1111" s="3">
        <v>86410377.719999999</v>
      </c>
      <c r="AR1111" s="3">
        <v>747863406.48500001</v>
      </c>
    </row>
    <row r="1112" spans="1:44" ht="12.75" customHeight="1" x14ac:dyDescent="0.2">
      <c r="A1112" s="13" t="s">
        <v>23667</v>
      </c>
      <c r="B1112" s="1" t="s">
        <v>4876</v>
      </c>
      <c r="C1112" s="11">
        <v>1342</v>
      </c>
      <c r="D1112" s="11">
        <v>0</v>
      </c>
      <c r="E1112" s="11">
        <v>1342</v>
      </c>
      <c r="F1112" s="1" t="s">
        <v>4833</v>
      </c>
      <c r="G1112" s="2">
        <v>43465</v>
      </c>
      <c r="H1112" s="2">
        <v>43479</v>
      </c>
      <c r="I1112" s="1" t="s">
        <v>4875</v>
      </c>
      <c r="J1112" s="1" t="s">
        <v>3168</v>
      </c>
      <c r="K1112" s="1" t="s">
        <v>3169</v>
      </c>
      <c r="P1112" s="1" t="s">
        <v>4830</v>
      </c>
      <c r="R1112" s="1" t="s">
        <v>3162</v>
      </c>
      <c r="S1112" s="1" t="s">
        <v>4831</v>
      </c>
      <c r="T1112" s="2">
        <v>43465</v>
      </c>
      <c r="U1112" s="2">
        <v>43465</v>
      </c>
      <c r="W1112" s="1" t="s">
        <v>48</v>
      </c>
      <c r="Y1112" s="1" t="s">
        <v>2901</v>
      </c>
      <c r="Z1112" s="1" t="s">
        <v>252</v>
      </c>
      <c r="AA1112" s="1" t="s">
        <v>4832</v>
      </c>
      <c r="AB1112" s="1" t="s">
        <v>52</v>
      </c>
      <c r="AD1112" s="3">
        <v>1342</v>
      </c>
      <c r="AE1112" s="4">
        <v>43465</v>
      </c>
      <c r="AF1112" s="1"/>
      <c r="AG1112" s="1" t="s">
        <v>4520</v>
      </c>
      <c r="AJ1112" s="3">
        <v>0</v>
      </c>
      <c r="AL1112" s="1"/>
      <c r="AM1112" s="3">
        <v>0</v>
      </c>
      <c r="AN1112" s="3">
        <v>0</v>
      </c>
      <c r="AO1112" s="5">
        <v>1447</v>
      </c>
      <c r="AP1112" s="3">
        <v>834273784.20500004</v>
      </c>
      <c r="AQ1112" s="3">
        <v>86410377.719999999</v>
      </c>
      <c r="AR1112" s="3">
        <v>747863406.48500001</v>
      </c>
    </row>
    <row r="1113" spans="1:44" ht="12.75" customHeight="1" x14ac:dyDescent="0.2">
      <c r="A1113" s="13" t="s">
        <v>23667</v>
      </c>
      <c r="B1113" s="1" t="s">
        <v>4887</v>
      </c>
      <c r="C1113" s="11">
        <v>10729</v>
      </c>
      <c r="D1113" s="11">
        <v>0</v>
      </c>
      <c r="E1113" s="11">
        <v>10729</v>
      </c>
      <c r="F1113" s="1" t="s">
        <v>4886</v>
      </c>
      <c r="G1113" s="2">
        <v>43185</v>
      </c>
      <c r="H1113" s="2">
        <v>43199</v>
      </c>
      <c r="I1113" s="1" t="s">
        <v>4878</v>
      </c>
      <c r="J1113" s="1" t="s">
        <v>4877</v>
      </c>
      <c r="K1113" s="1" t="s">
        <v>3583</v>
      </c>
      <c r="O1113" s="1" t="s">
        <v>4879</v>
      </c>
      <c r="P1113" s="1" t="s">
        <v>4880</v>
      </c>
      <c r="R1113" s="1" t="s">
        <v>4881</v>
      </c>
      <c r="S1113" s="1" t="s">
        <v>4882</v>
      </c>
      <c r="T1113" s="2">
        <v>43185</v>
      </c>
      <c r="U1113" s="2">
        <v>43185</v>
      </c>
      <c r="W1113" s="1" t="s">
        <v>48</v>
      </c>
      <c r="Y1113" s="1" t="s">
        <v>4883</v>
      </c>
      <c r="Z1113" s="1" t="s">
        <v>4884</v>
      </c>
      <c r="AA1113" s="1" t="s">
        <v>4885</v>
      </c>
      <c r="AB1113" s="1" t="s">
        <v>52</v>
      </c>
      <c r="AD1113" s="3">
        <v>10729</v>
      </c>
      <c r="AE1113" s="4">
        <v>43185</v>
      </c>
      <c r="AF1113" s="1"/>
      <c r="AG1113" s="1" t="s">
        <v>4888</v>
      </c>
      <c r="AJ1113" s="3">
        <v>0</v>
      </c>
      <c r="AL1113" s="1"/>
      <c r="AM1113" s="3">
        <v>0</v>
      </c>
      <c r="AN1113" s="3">
        <v>0</v>
      </c>
      <c r="AO1113" s="5">
        <v>1727</v>
      </c>
      <c r="AP1113" s="3">
        <v>834273784.20500004</v>
      </c>
      <c r="AQ1113" s="3">
        <v>86410377.719999999</v>
      </c>
      <c r="AR1113" s="3">
        <v>747863406.48500001</v>
      </c>
    </row>
    <row r="1114" spans="1:44" ht="12.75" customHeight="1" x14ac:dyDescent="0.2">
      <c r="A1114" s="13" t="s">
        <v>23667</v>
      </c>
      <c r="B1114" s="1" t="s">
        <v>4890</v>
      </c>
      <c r="C1114" s="11">
        <v>5000</v>
      </c>
      <c r="D1114" s="11">
        <v>1500</v>
      </c>
      <c r="E1114" s="11">
        <v>3500</v>
      </c>
      <c r="F1114" s="1" t="s">
        <v>4304</v>
      </c>
      <c r="G1114" s="2">
        <v>43434</v>
      </c>
      <c r="H1114" s="2">
        <v>43458</v>
      </c>
      <c r="I1114" s="1" t="s">
        <v>4889</v>
      </c>
      <c r="J1114" s="1" t="s">
        <v>3168</v>
      </c>
      <c r="K1114" s="1" t="s">
        <v>3583</v>
      </c>
      <c r="P1114" s="1" t="s">
        <v>4301</v>
      </c>
      <c r="R1114" s="1" t="s">
        <v>3162</v>
      </c>
      <c r="S1114" s="1" t="s">
        <v>4302</v>
      </c>
      <c r="T1114" s="2">
        <v>43434</v>
      </c>
      <c r="U1114" s="2">
        <v>43434</v>
      </c>
      <c r="V1114" s="3">
        <v>1500</v>
      </c>
      <c r="W1114" s="1" t="s">
        <v>48</v>
      </c>
      <c r="Y1114" s="1" t="s">
        <v>2901</v>
      </c>
      <c r="Z1114" s="1" t="s">
        <v>252</v>
      </c>
      <c r="AA1114" s="1" t="s">
        <v>1068</v>
      </c>
      <c r="AB1114" s="1" t="s">
        <v>52</v>
      </c>
      <c r="AD1114" s="3">
        <v>5000</v>
      </c>
      <c r="AE1114" s="4">
        <v>43444</v>
      </c>
      <c r="AF1114" s="1"/>
      <c r="AG1114" s="1" t="s">
        <v>3578</v>
      </c>
      <c r="AJ1114" s="3">
        <v>0</v>
      </c>
      <c r="AK1114" s="2">
        <v>43447</v>
      </c>
      <c r="AL1114" s="1"/>
      <c r="AM1114" s="3">
        <v>0</v>
      </c>
      <c r="AN1114" s="3">
        <v>0</v>
      </c>
      <c r="AO1114" s="5">
        <v>1468</v>
      </c>
      <c r="AP1114" s="3">
        <v>834273784.20500004</v>
      </c>
      <c r="AQ1114" s="3">
        <v>86410377.719999999</v>
      </c>
      <c r="AR1114" s="3">
        <v>747863406.48500001</v>
      </c>
    </row>
    <row r="1115" spans="1:44" ht="12.75" customHeight="1" x14ac:dyDescent="0.2">
      <c r="A1115" s="13" t="s">
        <v>23667</v>
      </c>
      <c r="B1115" s="1" t="s">
        <v>4894</v>
      </c>
      <c r="C1115" s="11">
        <v>2332</v>
      </c>
      <c r="D1115" s="11">
        <v>2000</v>
      </c>
      <c r="E1115" s="11">
        <v>332</v>
      </c>
      <c r="F1115" s="1" t="s">
        <v>4506</v>
      </c>
      <c r="G1115" s="2">
        <v>43434</v>
      </c>
      <c r="H1115" s="2">
        <v>43458</v>
      </c>
      <c r="I1115" s="1" t="s">
        <v>4891</v>
      </c>
      <c r="J1115" s="1" t="s">
        <v>3168</v>
      </c>
      <c r="K1115" s="1" t="s">
        <v>3583</v>
      </c>
      <c r="P1115" s="1" t="s">
        <v>4508</v>
      </c>
      <c r="R1115" s="1" t="s">
        <v>3162</v>
      </c>
      <c r="S1115" s="1" t="s">
        <v>4509</v>
      </c>
      <c r="T1115" s="2">
        <v>43434</v>
      </c>
      <c r="U1115" s="2">
        <v>43434</v>
      </c>
      <c r="V1115" s="3">
        <v>2000</v>
      </c>
      <c r="W1115" s="1" t="s">
        <v>48</v>
      </c>
      <c r="Y1115" s="1" t="s">
        <v>4892</v>
      </c>
      <c r="Z1115" s="1" t="s">
        <v>3108</v>
      </c>
      <c r="AA1115" s="1" t="s">
        <v>4893</v>
      </c>
      <c r="AB1115" s="1" t="s">
        <v>52</v>
      </c>
      <c r="AD1115" s="3">
        <v>2332</v>
      </c>
      <c r="AE1115" s="4">
        <v>43444</v>
      </c>
      <c r="AF1115" s="1"/>
      <c r="AG1115" s="1" t="s">
        <v>3578</v>
      </c>
      <c r="AJ1115" s="3">
        <v>0</v>
      </c>
      <c r="AK1115" s="2">
        <v>43447</v>
      </c>
      <c r="AL1115" s="1"/>
      <c r="AM1115" s="3">
        <v>0</v>
      </c>
      <c r="AN1115" s="3">
        <v>0</v>
      </c>
      <c r="AO1115" s="5">
        <v>1468</v>
      </c>
      <c r="AP1115" s="3">
        <v>834273784.20500004</v>
      </c>
      <c r="AQ1115" s="3">
        <v>86410377.719999999</v>
      </c>
      <c r="AR1115" s="3">
        <v>747863406.48500001</v>
      </c>
    </row>
    <row r="1116" spans="1:44" ht="12.75" customHeight="1" x14ac:dyDescent="0.2">
      <c r="A1116" s="13" t="s">
        <v>23667</v>
      </c>
      <c r="B1116" s="1" t="s">
        <v>4900</v>
      </c>
      <c r="C1116" s="11">
        <v>75171</v>
      </c>
      <c r="D1116" s="11">
        <v>0</v>
      </c>
      <c r="E1116" s="11">
        <v>75171</v>
      </c>
      <c r="F1116" s="1" t="s">
        <v>4899</v>
      </c>
      <c r="G1116" s="2">
        <v>43493</v>
      </c>
      <c r="H1116" s="2">
        <v>43507</v>
      </c>
      <c r="I1116" s="1" t="s">
        <v>4895</v>
      </c>
      <c r="K1116" s="1" t="s">
        <v>3078</v>
      </c>
      <c r="S1116" s="1" t="s">
        <v>4896</v>
      </c>
      <c r="T1116" s="2">
        <v>43493</v>
      </c>
      <c r="U1116" s="2">
        <v>43493</v>
      </c>
      <c r="W1116" s="1" t="s">
        <v>48</v>
      </c>
      <c r="Y1116" s="1" t="s">
        <v>4897</v>
      </c>
      <c r="Z1116" s="1" t="s">
        <v>473</v>
      </c>
      <c r="AA1116" s="1" t="s">
        <v>4898</v>
      </c>
      <c r="AB1116" s="1" t="s">
        <v>52</v>
      </c>
      <c r="AD1116" s="3">
        <v>75171</v>
      </c>
      <c r="AE1116" s="4">
        <v>43493</v>
      </c>
      <c r="AF1116" s="1"/>
      <c r="AG1116" s="1" t="s">
        <v>4614</v>
      </c>
      <c r="AI1116" s="1" t="s">
        <v>2781</v>
      </c>
      <c r="AJ1116" s="3">
        <v>0</v>
      </c>
      <c r="AL1116" s="1"/>
      <c r="AM1116" s="3">
        <v>0</v>
      </c>
      <c r="AN1116" s="3">
        <v>0</v>
      </c>
      <c r="AO1116" s="5">
        <v>1419</v>
      </c>
      <c r="AP1116" s="3">
        <v>834273784.20500004</v>
      </c>
      <c r="AQ1116" s="3">
        <v>86410377.719999999</v>
      </c>
      <c r="AR1116" s="3">
        <v>747863406.48500001</v>
      </c>
    </row>
    <row r="1117" spans="1:44" ht="12.75" customHeight="1" x14ac:dyDescent="0.2">
      <c r="A1117" s="13" t="s">
        <v>23667</v>
      </c>
      <c r="B1117" s="1" t="s">
        <v>4906</v>
      </c>
      <c r="C1117" s="11">
        <v>109930</v>
      </c>
      <c r="D1117" s="11">
        <v>3000</v>
      </c>
      <c r="E1117" s="11">
        <v>106930</v>
      </c>
      <c r="F1117" s="1" t="s">
        <v>4905</v>
      </c>
      <c r="G1117" s="2">
        <v>43504</v>
      </c>
      <c r="H1117" s="2">
        <v>43518</v>
      </c>
      <c r="I1117" s="1" t="s">
        <v>4901</v>
      </c>
      <c r="K1117" s="1" t="s">
        <v>3078</v>
      </c>
      <c r="R1117" s="1" t="s">
        <v>1320</v>
      </c>
      <c r="T1117" s="2">
        <v>43504</v>
      </c>
      <c r="U1117" s="2">
        <v>43504</v>
      </c>
      <c r="V1117" s="3">
        <v>3000</v>
      </c>
      <c r="W1117" s="1" t="s">
        <v>48</v>
      </c>
      <c r="Y1117" s="1" t="s">
        <v>4902</v>
      </c>
      <c r="Z1117" s="1" t="s">
        <v>4903</v>
      </c>
      <c r="AA1117" s="1" t="s">
        <v>4904</v>
      </c>
      <c r="AB1117" s="1" t="s">
        <v>52</v>
      </c>
      <c r="AD1117" s="3">
        <v>109930</v>
      </c>
      <c r="AE1117" s="4">
        <v>43504</v>
      </c>
      <c r="AF1117" s="1"/>
      <c r="AG1117" s="1" t="s">
        <v>4179</v>
      </c>
      <c r="AI1117" s="1" t="s">
        <v>2781</v>
      </c>
      <c r="AJ1117" s="3">
        <v>0</v>
      </c>
      <c r="AK1117" s="2">
        <v>43655</v>
      </c>
      <c r="AL1117" s="1"/>
      <c r="AM1117" s="3">
        <v>0</v>
      </c>
      <c r="AN1117" s="3">
        <v>0</v>
      </c>
      <c r="AO1117" s="5">
        <v>1408</v>
      </c>
      <c r="AP1117" s="3">
        <v>834273784.20500004</v>
      </c>
      <c r="AQ1117" s="3">
        <v>86410377.719999999</v>
      </c>
      <c r="AR1117" s="3">
        <v>747863406.48500001</v>
      </c>
    </row>
    <row r="1118" spans="1:44" ht="12.75" customHeight="1" x14ac:dyDescent="0.2">
      <c r="A1118" s="13" t="s">
        <v>23667</v>
      </c>
      <c r="B1118" s="1" t="s">
        <v>4911</v>
      </c>
      <c r="C1118" s="11">
        <v>828</v>
      </c>
      <c r="D1118" s="11">
        <v>0</v>
      </c>
      <c r="E1118" s="11">
        <v>828</v>
      </c>
      <c r="F1118" s="1" t="s">
        <v>4910</v>
      </c>
      <c r="G1118" s="2">
        <v>43504</v>
      </c>
      <c r="H1118" s="2">
        <v>43523</v>
      </c>
      <c r="I1118" s="1" t="s">
        <v>4907</v>
      </c>
      <c r="K1118" s="1" t="s">
        <v>3078</v>
      </c>
      <c r="S1118" s="1" t="s">
        <v>4908</v>
      </c>
      <c r="T1118" s="2">
        <v>43504</v>
      </c>
      <c r="U1118" s="2">
        <v>43504</v>
      </c>
      <c r="W1118" s="1" t="s">
        <v>48</v>
      </c>
      <c r="Y1118" s="1" t="s">
        <v>2901</v>
      </c>
      <c r="Z1118" s="1" t="s">
        <v>252</v>
      </c>
      <c r="AA1118" s="1" t="s">
        <v>4909</v>
      </c>
      <c r="AB1118" s="1" t="s">
        <v>52</v>
      </c>
      <c r="AD1118" s="3">
        <v>828</v>
      </c>
      <c r="AE1118" s="4">
        <v>43509</v>
      </c>
      <c r="AF1118" s="1"/>
      <c r="AG1118" s="1" t="s">
        <v>3117</v>
      </c>
      <c r="AI1118" s="1" t="s">
        <v>2781</v>
      </c>
      <c r="AJ1118" s="3">
        <v>0</v>
      </c>
      <c r="AL1118" s="1"/>
      <c r="AM1118" s="3">
        <v>0</v>
      </c>
      <c r="AN1118" s="3">
        <v>0</v>
      </c>
      <c r="AO1118" s="5">
        <v>1403</v>
      </c>
      <c r="AP1118" s="3">
        <v>834273784.20500004</v>
      </c>
      <c r="AQ1118" s="3">
        <v>86410377.719999999</v>
      </c>
      <c r="AR1118" s="3">
        <v>747863406.48500001</v>
      </c>
    </row>
    <row r="1119" spans="1:44" ht="12.75" customHeight="1" x14ac:dyDescent="0.2">
      <c r="A1119" s="13" t="s">
        <v>23667</v>
      </c>
      <c r="B1119" s="1" t="s">
        <v>4916</v>
      </c>
      <c r="C1119" s="11">
        <v>1400</v>
      </c>
      <c r="D1119" s="11">
        <v>0</v>
      </c>
      <c r="E1119" s="11">
        <v>1400</v>
      </c>
      <c r="F1119" s="1" t="s">
        <v>4915</v>
      </c>
      <c r="G1119" s="2">
        <v>43507</v>
      </c>
      <c r="H1119" s="2">
        <v>43525</v>
      </c>
      <c r="I1119" s="1" t="s">
        <v>4912</v>
      </c>
      <c r="K1119" s="1" t="s">
        <v>3078</v>
      </c>
      <c r="S1119" s="1" t="s">
        <v>4913</v>
      </c>
      <c r="T1119" s="2">
        <v>43507</v>
      </c>
      <c r="U1119" s="2">
        <v>43507</v>
      </c>
      <c r="W1119" s="1" t="s">
        <v>48</v>
      </c>
      <c r="Y1119" s="1" t="s">
        <v>2901</v>
      </c>
      <c r="Z1119" s="1" t="s">
        <v>252</v>
      </c>
      <c r="AA1119" s="1" t="s">
        <v>4914</v>
      </c>
      <c r="AB1119" s="1" t="s">
        <v>52</v>
      </c>
      <c r="AD1119" s="3">
        <v>1400</v>
      </c>
      <c r="AE1119" s="4">
        <v>43511</v>
      </c>
      <c r="AF1119" s="1"/>
      <c r="AG1119" s="1" t="s">
        <v>3117</v>
      </c>
      <c r="AI1119" s="1" t="s">
        <v>2781</v>
      </c>
      <c r="AJ1119" s="3">
        <v>0</v>
      </c>
      <c r="AL1119" s="1"/>
      <c r="AM1119" s="3">
        <v>0</v>
      </c>
      <c r="AN1119" s="3">
        <v>0</v>
      </c>
      <c r="AO1119" s="5">
        <v>1401</v>
      </c>
      <c r="AP1119" s="3">
        <v>834273784.20500004</v>
      </c>
      <c r="AQ1119" s="3">
        <v>86410377.719999999</v>
      </c>
      <c r="AR1119" s="3">
        <v>747863406.48500001</v>
      </c>
    </row>
    <row r="1120" spans="1:44" ht="12.75" customHeight="1" x14ac:dyDescent="0.2">
      <c r="A1120" s="13" t="s">
        <v>23667</v>
      </c>
      <c r="B1120" s="1" t="s">
        <v>4924</v>
      </c>
      <c r="C1120" s="11">
        <v>12078</v>
      </c>
      <c r="D1120" s="11">
        <v>0</v>
      </c>
      <c r="E1120" s="11">
        <v>12078</v>
      </c>
      <c r="F1120" s="1" t="s">
        <v>4923</v>
      </c>
      <c r="G1120" s="2">
        <v>43517</v>
      </c>
      <c r="H1120" s="2">
        <v>43531</v>
      </c>
      <c r="I1120" s="1" t="s">
        <v>4917</v>
      </c>
      <c r="K1120" s="1" t="s">
        <v>3078</v>
      </c>
      <c r="R1120" s="1" t="s">
        <v>4918</v>
      </c>
      <c r="S1120" s="1" t="s">
        <v>4919</v>
      </c>
      <c r="T1120" s="2">
        <v>43517</v>
      </c>
      <c r="U1120" s="2">
        <v>43517</v>
      </c>
      <c r="W1120" s="1" t="s">
        <v>48</v>
      </c>
      <c r="Y1120" s="1" t="s">
        <v>4920</v>
      </c>
      <c r="Z1120" s="1" t="s">
        <v>4921</v>
      </c>
      <c r="AA1120" s="1" t="s">
        <v>4922</v>
      </c>
      <c r="AB1120" s="1" t="s">
        <v>52</v>
      </c>
      <c r="AD1120" s="3">
        <v>12078</v>
      </c>
      <c r="AE1120" s="4">
        <v>43517</v>
      </c>
      <c r="AF1120" s="1"/>
      <c r="AG1120" s="1" t="s">
        <v>4925</v>
      </c>
      <c r="AI1120" s="1" t="s">
        <v>2781</v>
      </c>
      <c r="AJ1120" s="3">
        <v>0</v>
      </c>
      <c r="AL1120" s="1"/>
      <c r="AM1120" s="3">
        <v>0</v>
      </c>
      <c r="AN1120" s="3">
        <v>0</v>
      </c>
      <c r="AO1120" s="5">
        <v>1395</v>
      </c>
      <c r="AP1120" s="3">
        <v>834273784.20500004</v>
      </c>
      <c r="AQ1120" s="3">
        <v>86410377.719999999</v>
      </c>
      <c r="AR1120" s="3">
        <v>747863406.48500001</v>
      </c>
    </row>
    <row r="1121" spans="1:44" ht="12.75" customHeight="1" x14ac:dyDescent="0.2">
      <c r="A1121" s="13" t="s">
        <v>23667</v>
      </c>
      <c r="B1121" s="1" t="s">
        <v>4930</v>
      </c>
      <c r="C1121" s="11">
        <v>2606</v>
      </c>
      <c r="D1121" s="11">
        <v>0</v>
      </c>
      <c r="E1121" s="11">
        <v>2606</v>
      </c>
      <c r="F1121" s="1" t="s">
        <v>4929</v>
      </c>
      <c r="G1121" s="2">
        <v>43520</v>
      </c>
      <c r="H1121" s="2">
        <v>43536</v>
      </c>
      <c r="I1121" s="1" t="s">
        <v>4926</v>
      </c>
      <c r="K1121" s="1" t="s">
        <v>3078</v>
      </c>
      <c r="S1121" s="1" t="s">
        <v>4927</v>
      </c>
      <c r="T1121" s="2">
        <v>43520</v>
      </c>
      <c r="U1121" s="2">
        <v>43520</v>
      </c>
      <c r="W1121" s="1" t="s">
        <v>48</v>
      </c>
      <c r="Y1121" s="1" t="s">
        <v>3107</v>
      </c>
      <c r="Z1121" s="1" t="s">
        <v>3108</v>
      </c>
      <c r="AA1121" s="1" t="s">
        <v>4928</v>
      </c>
      <c r="AB1121" s="1" t="s">
        <v>52</v>
      </c>
      <c r="AD1121" s="3">
        <v>2606</v>
      </c>
      <c r="AE1121" s="4">
        <v>43522</v>
      </c>
      <c r="AF1121" s="1"/>
      <c r="AG1121" s="1" t="s">
        <v>3117</v>
      </c>
      <c r="AI1121" s="1" t="s">
        <v>2781</v>
      </c>
      <c r="AJ1121" s="3">
        <v>0</v>
      </c>
      <c r="AL1121" s="1"/>
      <c r="AM1121" s="3">
        <v>0</v>
      </c>
      <c r="AN1121" s="3">
        <v>0</v>
      </c>
      <c r="AO1121" s="5">
        <v>1390</v>
      </c>
      <c r="AP1121" s="3">
        <v>834273784.20500004</v>
      </c>
      <c r="AQ1121" s="3">
        <v>86410377.719999999</v>
      </c>
      <c r="AR1121" s="3">
        <v>747863406.48500001</v>
      </c>
    </row>
    <row r="1122" spans="1:44" ht="12.75" customHeight="1" x14ac:dyDescent="0.2">
      <c r="A1122" s="13" t="s">
        <v>23667</v>
      </c>
      <c r="B1122" s="1" t="s">
        <v>4937</v>
      </c>
      <c r="C1122" s="11">
        <v>2956</v>
      </c>
      <c r="D1122" s="11">
        <v>0</v>
      </c>
      <c r="E1122" s="11">
        <v>2956</v>
      </c>
      <c r="F1122" s="1" t="s">
        <v>4936</v>
      </c>
      <c r="G1122" s="2">
        <v>43530</v>
      </c>
      <c r="H1122" s="2">
        <v>43562</v>
      </c>
      <c r="I1122" s="1" t="s">
        <v>4932</v>
      </c>
      <c r="J1122" s="1" t="s">
        <v>3208</v>
      </c>
      <c r="K1122" s="1" t="s">
        <v>3078</v>
      </c>
      <c r="L1122" s="1" t="s">
        <v>4931</v>
      </c>
      <c r="O1122" s="1" t="s">
        <v>4933</v>
      </c>
      <c r="P1122" s="1" t="s">
        <v>4934</v>
      </c>
      <c r="R1122" s="1" t="s">
        <v>3162</v>
      </c>
      <c r="T1122" s="2">
        <v>43530</v>
      </c>
      <c r="U1122" s="2">
        <v>43530</v>
      </c>
      <c r="W1122" s="1" t="s">
        <v>48</v>
      </c>
      <c r="Y1122" s="1" t="s">
        <v>854</v>
      </c>
      <c r="Z1122" s="1" t="s">
        <v>662</v>
      </c>
      <c r="AA1122" s="1" t="s">
        <v>4935</v>
      </c>
      <c r="AB1122" s="1" t="s">
        <v>52</v>
      </c>
      <c r="AD1122" s="3">
        <v>2956</v>
      </c>
      <c r="AE1122" s="4">
        <v>43532</v>
      </c>
      <c r="AF1122" s="1"/>
      <c r="AG1122" s="1" t="s">
        <v>4179</v>
      </c>
      <c r="AI1122" s="1" t="s">
        <v>2781</v>
      </c>
      <c r="AJ1122" s="3">
        <v>0</v>
      </c>
      <c r="AL1122" s="1"/>
      <c r="AM1122" s="3">
        <v>0</v>
      </c>
      <c r="AN1122" s="3">
        <v>0</v>
      </c>
      <c r="AO1122" s="5">
        <v>1364</v>
      </c>
      <c r="AP1122" s="3">
        <v>834273784.20500004</v>
      </c>
      <c r="AQ1122" s="3">
        <v>86410377.719999999</v>
      </c>
      <c r="AR1122" s="3">
        <v>747863406.48500001</v>
      </c>
    </row>
    <row r="1123" spans="1:44" ht="12.75" customHeight="1" x14ac:dyDescent="0.2">
      <c r="A1123" s="13" t="s">
        <v>23667</v>
      </c>
      <c r="B1123" s="1" t="s">
        <v>4941</v>
      </c>
      <c r="C1123" s="11">
        <v>1304</v>
      </c>
      <c r="D1123" s="11">
        <v>0</v>
      </c>
      <c r="E1123" s="11">
        <v>1304</v>
      </c>
      <c r="F1123" s="1" t="s">
        <v>4940</v>
      </c>
      <c r="G1123" s="2">
        <v>43545</v>
      </c>
      <c r="H1123" s="2">
        <v>43560</v>
      </c>
      <c r="I1123" s="1" t="s">
        <v>4938</v>
      </c>
      <c r="K1123" s="1" t="s">
        <v>3078</v>
      </c>
      <c r="S1123" s="1" t="s">
        <v>4939</v>
      </c>
      <c r="T1123" s="2">
        <v>43545</v>
      </c>
      <c r="U1123" s="2">
        <v>43545</v>
      </c>
      <c r="W1123" s="1" t="s">
        <v>48</v>
      </c>
      <c r="Z1123" s="1" t="s">
        <v>4575</v>
      </c>
      <c r="AB1123" s="1" t="s">
        <v>52</v>
      </c>
      <c r="AD1123" s="3">
        <v>1304</v>
      </c>
      <c r="AE1123" s="4">
        <v>43546</v>
      </c>
      <c r="AF1123" s="1"/>
      <c r="AG1123" s="1" t="s">
        <v>4942</v>
      </c>
      <c r="AI1123" s="1" t="s">
        <v>2781</v>
      </c>
      <c r="AJ1123" s="3">
        <v>0</v>
      </c>
      <c r="AL1123" s="1"/>
      <c r="AM1123" s="3">
        <v>0</v>
      </c>
      <c r="AN1123" s="3">
        <v>0</v>
      </c>
      <c r="AO1123" s="5">
        <v>1366</v>
      </c>
      <c r="AP1123" s="3">
        <v>834273784.20500004</v>
      </c>
      <c r="AQ1123" s="3">
        <v>86410377.719999999</v>
      </c>
      <c r="AR1123" s="3">
        <v>747863406.48500001</v>
      </c>
    </row>
    <row r="1124" spans="1:44" ht="12.75" customHeight="1" x14ac:dyDescent="0.2">
      <c r="A1124" s="13" t="s">
        <v>23667</v>
      </c>
      <c r="B1124" s="1" t="s">
        <v>4949</v>
      </c>
      <c r="C1124" s="11">
        <v>2815</v>
      </c>
      <c r="D1124" s="11">
        <v>0</v>
      </c>
      <c r="E1124" s="11">
        <v>2815</v>
      </c>
      <c r="F1124" s="1" t="s">
        <v>4948</v>
      </c>
      <c r="G1124" s="2">
        <v>43538</v>
      </c>
      <c r="H1124" s="2">
        <v>43567</v>
      </c>
      <c r="I1124" s="1" t="s">
        <v>4943</v>
      </c>
      <c r="K1124" s="1" t="s">
        <v>3078</v>
      </c>
      <c r="R1124" s="1" t="s">
        <v>4634</v>
      </c>
      <c r="S1124" s="1" t="s">
        <v>4944</v>
      </c>
      <c r="T1124" s="2">
        <v>43538</v>
      </c>
      <c r="U1124" s="2">
        <v>43538</v>
      </c>
      <c r="W1124" s="1" t="s">
        <v>48</v>
      </c>
      <c r="Y1124" s="1" t="s">
        <v>4945</v>
      </c>
      <c r="Z1124" s="1" t="s">
        <v>4946</v>
      </c>
      <c r="AA1124" s="1" t="s">
        <v>4947</v>
      </c>
      <c r="AB1124" s="1" t="s">
        <v>52</v>
      </c>
      <c r="AD1124" s="3">
        <v>2815</v>
      </c>
      <c r="AE1124" s="4">
        <v>43553</v>
      </c>
      <c r="AF1124" s="1"/>
      <c r="AG1124" s="1" t="s">
        <v>3117</v>
      </c>
      <c r="AI1124" s="1" t="s">
        <v>2781</v>
      </c>
      <c r="AJ1124" s="3">
        <v>0</v>
      </c>
      <c r="AL1124" s="1"/>
      <c r="AM1124" s="3">
        <v>0</v>
      </c>
      <c r="AN1124" s="3">
        <v>0</v>
      </c>
      <c r="AO1124" s="5">
        <v>1359</v>
      </c>
      <c r="AP1124" s="3">
        <v>834273784.20500004</v>
      </c>
      <c r="AQ1124" s="3">
        <v>86410377.719999999</v>
      </c>
      <c r="AR1124" s="3">
        <v>747863406.48500001</v>
      </c>
    </row>
    <row r="1125" spans="1:44" ht="12.75" customHeight="1" x14ac:dyDescent="0.2">
      <c r="A1125" s="13" t="s">
        <v>23667</v>
      </c>
      <c r="B1125" s="1" t="s">
        <v>4954</v>
      </c>
      <c r="C1125" s="11">
        <v>14514</v>
      </c>
      <c r="D1125" s="11">
        <v>0</v>
      </c>
      <c r="E1125" s="11">
        <v>14514</v>
      </c>
      <c r="F1125" s="1" t="s">
        <v>4953</v>
      </c>
      <c r="G1125" s="2">
        <v>43556</v>
      </c>
      <c r="H1125" s="2">
        <v>43571</v>
      </c>
      <c r="I1125" s="1" t="s">
        <v>4950</v>
      </c>
      <c r="K1125" s="1" t="s">
        <v>3078</v>
      </c>
      <c r="S1125" s="1" t="s">
        <v>4951</v>
      </c>
      <c r="T1125" s="2">
        <v>43556</v>
      </c>
      <c r="U1125" s="2">
        <v>43556</v>
      </c>
      <c r="W1125" s="1" t="s">
        <v>48</v>
      </c>
      <c r="Z1125" s="1" t="s">
        <v>4952</v>
      </c>
      <c r="AB1125" s="1" t="s">
        <v>52</v>
      </c>
      <c r="AD1125" s="3">
        <v>14514</v>
      </c>
      <c r="AE1125" s="4">
        <v>43557</v>
      </c>
      <c r="AF1125" s="1"/>
      <c r="AG1125" s="1" t="s">
        <v>4955</v>
      </c>
      <c r="AI1125" s="1" t="s">
        <v>2781</v>
      </c>
      <c r="AJ1125" s="3">
        <v>0</v>
      </c>
      <c r="AL1125" s="1"/>
      <c r="AM1125" s="3">
        <v>0</v>
      </c>
      <c r="AN1125" s="3">
        <v>0</v>
      </c>
      <c r="AO1125" s="5">
        <v>1355</v>
      </c>
      <c r="AP1125" s="3">
        <v>834273784.20500004</v>
      </c>
      <c r="AQ1125" s="3">
        <v>86410377.719999999</v>
      </c>
      <c r="AR1125" s="3">
        <v>747863406.48500001</v>
      </c>
    </row>
    <row r="1126" spans="1:44" ht="12.75" customHeight="1" x14ac:dyDescent="0.2">
      <c r="A1126" s="13" t="s">
        <v>23667</v>
      </c>
      <c r="B1126" s="1" t="s">
        <v>4962</v>
      </c>
      <c r="C1126" s="11">
        <v>2183</v>
      </c>
      <c r="D1126" s="11">
        <v>0</v>
      </c>
      <c r="E1126" s="11">
        <v>2183</v>
      </c>
      <c r="F1126" s="1" t="s">
        <v>4961</v>
      </c>
      <c r="G1126" s="2">
        <v>43559</v>
      </c>
      <c r="H1126" s="2">
        <v>43584</v>
      </c>
      <c r="I1126" s="1" t="s">
        <v>4956</v>
      </c>
      <c r="K1126" s="1" t="s">
        <v>3078</v>
      </c>
      <c r="R1126" s="1" t="s">
        <v>4957</v>
      </c>
      <c r="S1126" s="1" t="s">
        <v>4958</v>
      </c>
      <c r="T1126" s="2">
        <v>43559</v>
      </c>
      <c r="U1126" s="2">
        <v>43559</v>
      </c>
      <c r="W1126" s="1" t="s">
        <v>48</v>
      </c>
      <c r="Z1126" s="1" t="s">
        <v>4959</v>
      </c>
      <c r="AA1126" s="1" t="s">
        <v>4960</v>
      </c>
      <c r="AB1126" s="1" t="s">
        <v>52</v>
      </c>
      <c r="AD1126" s="3">
        <v>2183</v>
      </c>
      <c r="AE1126" s="4">
        <v>43570</v>
      </c>
      <c r="AF1126" s="1"/>
      <c r="AG1126" s="1" t="s">
        <v>3117</v>
      </c>
      <c r="AI1126" s="1" t="s">
        <v>2781</v>
      </c>
      <c r="AJ1126" s="3">
        <v>0</v>
      </c>
      <c r="AL1126" s="1"/>
      <c r="AM1126" s="3">
        <v>0</v>
      </c>
      <c r="AN1126" s="3">
        <v>0</v>
      </c>
      <c r="AO1126" s="5">
        <v>1342</v>
      </c>
      <c r="AP1126" s="3">
        <v>834273784.20500004</v>
      </c>
      <c r="AQ1126" s="3">
        <v>86410377.719999999</v>
      </c>
      <c r="AR1126" s="3">
        <v>747863406.48500001</v>
      </c>
    </row>
    <row r="1127" spans="1:44" ht="12.75" customHeight="1" x14ac:dyDescent="0.2">
      <c r="A1127" s="13" t="s">
        <v>23667</v>
      </c>
      <c r="B1127" s="1" t="s">
        <v>4967</v>
      </c>
      <c r="C1127" s="11">
        <v>1048</v>
      </c>
      <c r="D1127" s="11">
        <v>0</v>
      </c>
      <c r="E1127" s="11">
        <v>1048</v>
      </c>
      <c r="F1127" s="1" t="s">
        <v>4966</v>
      </c>
      <c r="G1127" s="2">
        <v>43567</v>
      </c>
      <c r="H1127" s="2">
        <v>43584</v>
      </c>
      <c r="I1127" s="1" t="s">
        <v>4963</v>
      </c>
      <c r="K1127" s="1" t="s">
        <v>3078</v>
      </c>
      <c r="S1127" s="1" t="s">
        <v>4964</v>
      </c>
      <c r="T1127" s="2">
        <v>43567</v>
      </c>
      <c r="U1127" s="2">
        <v>43567</v>
      </c>
      <c r="W1127" s="1" t="s">
        <v>48</v>
      </c>
      <c r="Y1127" s="1" t="s">
        <v>414</v>
      </c>
      <c r="Z1127" s="1" t="s">
        <v>252</v>
      </c>
      <c r="AA1127" s="1" t="s">
        <v>4965</v>
      </c>
      <c r="AB1127" s="1" t="s">
        <v>52</v>
      </c>
      <c r="AD1127" s="3">
        <v>1048</v>
      </c>
      <c r="AE1127" s="4">
        <v>43570</v>
      </c>
      <c r="AF1127" s="1"/>
      <c r="AG1127" s="1" t="s">
        <v>3117</v>
      </c>
      <c r="AI1127" s="1" t="s">
        <v>2781</v>
      </c>
      <c r="AJ1127" s="3">
        <v>0</v>
      </c>
      <c r="AL1127" s="1"/>
      <c r="AM1127" s="3">
        <v>0</v>
      </c>
      <c r="AN1127" s="3">
        <v>0</v>
      </c>
      <c r="AO1127" s="5">
        <v>1342</v>
      </c>
      <c r="AP1127" s="3">
        <v>834273784.20500004</v>
      </c>
      <c r="AQ1127" s="3">
        <v>86410377.719999999</v>
      </c>
      <c r="AR1127" s="3">
        <v>747863406.48500001</v>
      </c>
    </row>
    <row r="1128" spans="1:44" ht="12.75" customHeight="1" x14ac:dyDescent="0.2">
      <c r="A1128" s="13" t="s">
        <v>23667</v>
      </c>
      <c r="B1128" s="1" t="s">
        <v>4972</v>
      </c>
      <c r="C1128" s="11">
        <v>8467</v>
      </c>
      <c r="D1128" s="11">
        <v>0</v>
      </c>
      <c r="E1128" s="11">
        <v>8467</v>
      </c>
      <c r="F1128" s="1" t="s">
        <v>4971</v>
      </c>
      <c r="G1128" s="2">
        <v>43570</v>
      </c>
      <c r="H1128" s="2">
        <v>43584</v>
      </c>
      <c r="I1128" s="1" t="s">
        <v>4968</v>
      </c>
      <c r="K1128" s="1" t="s">
        <v>3078</v>
      </c>
      <c r="S1128" s="1" t="s">
        <v>4969</v>
      </c>
      <c r="T1128" s="2">
        <v>43570</v>
      </c>
      <c r="U1128" s="2">
        <v>43570</v>
      </c>
      <c r="W1128" s="1" t="s">
        <v>48</v>
      </c>
      <c r="Y1128" s="1" t="s">
        <v>49</v>
      </c>
      <c r="Z1128" s="1" t="s">
        <v>252</v>
      </c>
      <c r="AA1128" s="1" t="s">
        <v>4970</v>
      </c>
      <c r="AB1128" s="1" t="s">
        <v>52</v>
      </c>
      <c r="AD1128" s="3">
        <v>8467</v>
      </c>
      <c r="AE1128" s="4">
        <v>43570</v>
      </c>
      <c r="AF1128" s="1"/>
      <c r="AG1128" s="1" t="s">
        <v>3117</v>
      </c>
      <c r="AI1128" s="1" t="s">
        <v>2781</v>
      </c>
      <c r="AJ1128" s="3">
        <v>0</v>
      </c>
      <c r="AL1128" s="1"/>
      <c r="AM1128" s="3">
        <v>0</v>
      </c>
      <c r="AN1128" s="3">
        <v>0</v>
      </c>
      <c r="AO1128" s="5">
        <v>1342</v>
      </c>
      <c r="AP1128" s="3">
        <v>834273784.20500004</v>
      </c>
      <c r="AQ1128" s="3">
        <v>86410377.719999999</v>
      </c>
      <c r="AR1128" s="3">
        <v>747863406.48500001</v>
      </c>
    </row>
    <row r="1129" spans="1:44" ht="12.75" customHeight="1" x14ac:dyDescent="0.2">
      <c r="A1129" s="13" t="s">
        <v>23667</v>
      </c>
      <c r="B1129" s="1" t="s">
        <v>4978</v>
      </c>
      <c r="C1129" s="11">
        <v>74127</v>
      </c>
      <c r="D1129" s="11">
        <v>0</v>
      </c>
      <c r="E1129" s="11">
        <v>74127</v>
      </c>
      <c r="F1129" s="1" t="s">
        <v>4977</v>
      </c>
      <c r="G1129" s="2">
        <v>43579</v>
      </c>
      <c r="H1129" s="2">
        <v>43593</v>
      </c>
      <c r="I1129" s="1" t="s">
        <v>4973</v>
      </c>
      <c r="K1129" s="1" t="s">
        <v>3078</v>
      </c>
      <c r="R1129" s="1" t="s">
        <v>1320</v>
      </c>
      <c r="S1129" s="1" t="s">
        <v>4974</v>
      </c>
      <c r="T1129" s="2">
        <v>43579</v>
      </c>
      <c r="U1129" s="2">
        <v>43579</v>
      </c>
      <c r="W1129" s="1" t="s">
        <v>48</v>
      </c>
      <c r="Z1129" s="1" t="s">
        <v>4975</v>
      </c>
      <c r="AA1129" s="1" t="s">
        <v>4976</v>
      </c>
      <c r="AB1129" s="1" t="s">
        <v>52</v>
      </c>
      <c r="AD1129" s="3">
        <v>74127</v>
      </c>
      <c r="AE1129" s="4">
        <v>43579</v>
      </c>
      <c r="AF1129" s="1"/>
      <c r="AG1129" s="1" t="s">
        <v>4979</v>
      </c>
      <c r="AI1129" s="1" t="s">
        <v>2781</v>
      </c>
      <c r="AJ1129" s="3">
        <v>0</v>
      </c>
      <c r="AL1129" s="1"/>
      <c r="AM1129" s="3">
        <v>0</v>
      </c>
      <c r="AN1129" s="3">
        <v>0</v>
      </c>
      <c r="AO1129" s="5">
        <v>1333</v>
      </c>
      <c r="AP1129" s="3">
        <v>834273784.20500004</v>
      </c>
      <c r="AQ1129" s="3">
        <v>86410377.719999999</v>
      </c>
      <c r="AR1129" s="3">
        <v>747863406.48500001</v>
      </c>
    </row>
    <row r="1130" spans="1:44" ht="12.75" customHeight="1" x14ac:dyDescent="0.2">
      <c r="A1130" s="13" t="s">
        <v>23667</v>
      </c>
      <c r="B1130" s="1" t="s">
        <v>4981</v>
      </c>
      <c r="C1130" s="11">
        <v>316</v>
      </c>
      <c r="D1130" s="11">
        <v>0</v>
      </c>
      <c r="E1130" s="11">
        <v>316</v>
      </c>
      <c r="F1130" s="1" t="s">
        <v>4977</v>
      </c>
      <c r="G1130" s="2">
        <v>43579</v>
      </c>
      <c r="H1130" s="2">
        <v>43593</v>
      </c>
      <c r="I1130" s="1" t="s">
        <v>4980</v>
      </c>
      <c r="K1130" s="1" t="s">
        <v>3078</v>
      </c>
      <c r="S1130" s="1" t="s">
        <v>4974</v>
      </c>
      <c r="T1130" s="2">
        <v>43579</v>
      </c>
      <c r="U1130" s="2">
        <v>43579</v>
      </c>
      <c r="W1130" s="1" t="s">
        <v>48</v>
      </c>
      <c r="Z1130" s="1" t="s">
        <v>1320</v>
      </c>
      <c r="AB1130" s="1" t="s">
        <v>52</v>
      </c>
      <c r="AD1130" s="3">
        <v>316</v>
      </c>
      <c r="AE1130" s="4">
        <v>43579</v>
      </c>
      <c r="AF1130" s="1"/>
      <c r="AG1130" s="1" t="s">
        <v>4342</v>
      </c>
      <c r="AI1130" s="1" t="s">
        <v>2781</v>
      </c>
      <c r="AJ1130" s="3">
        <v>0</v>
      </c>
      <c r="AL1130" s="1"/>
      <c r="AM1130" s="3">
        <v>0</v>
      </c>
      <c r="AN1130" s="3">
        <v>0</v>
      </c>
      <c r="AO1130" s="5">
        <v>1333</v>
      </c>
      <c r="AP1130" s="3">
        <v>834273784.20500004</v>
      </c>
      <c r="AQ1130" s="3">
        <v>86410377.719999999</v>
      </c>
      <c r="AR1130" s="3">
        <v>747863406.48500001</v>
      </c>
    </row>
    <row r="1131" spans="1:44" ht="12.75" customHeight="1" x14ac:dyDescent="0.2">
      <c r="A1131" s="13" t="s">
        <v>23667</v>
      </c>
      <c r="B1131" s="1" t="s">
        <v>4988</v>
      </c>
      <c r="C1131" s="11">
        <v>15351</v>
      </c>
      <c r="D1131" s="11">
        <v>0</v>
      </c>
      <c r="E1131" s="11">
        <v>15351</v>
      </c>
      <c r="F1131" s="1" t="s">
        <v>4987</v>
      </c>
      <c r="G1131" s="2">
        <v>43563</v>
      </c>
      <c r="H1131" s="2">
        <v>43563</v>
      </c>
      <c r="I1131" s="1" t="s">
        <v>4982</v>
      </c>
      <c r="K1131" s="1" t="s">
        <v>3078</v>
      </c>
      <c r="R1131" s="1" t="s">
        <v>479</v>
      </c>
      <c r="S1131" s="1" t="s">
        <v>4983</v>
      </c>
      <c r="T1131" s="2">
        <v>43556</v>
      </c>
      <c r="U1131" s="2">
        <v>43556</v>
      </c>
      <c r="V1131" s="3">
        <v>15351</v>
      </c>
      <c r="W1131" s="1" t="s">
        <v>48</v>
      </c>
      <c r="Y1131" s="1" t="s">
        <v>4984</v>
      </c>
      <c r="Z1131" s="1" t="s">
        <v>4985</v>
      </c>
      <c r="AA1131" s="1" t="s">
        <v>4986</v>
      </c>
      <c r="AB1131" s="1" t="s">
        <v>52</v>
      </c>
      <c r="AD1131" s="3">
        <v>15351</v>
      </c>
      <c r="AE1131" s="4">
        <v>43556</v>
      </c>
      <c r="AF1131" s="1"/>
      <c r="AG1131" s="1" t="s">
        <v>3137</v>
      </c>
      <c r="AI1131" s="1" t="s">
        <v>2781</v>
      </c>
      <c r="AJ1131" s="3">
        <v>0</v>
      </c>
      <c r="AL1131" s="1"/>
      <c r="AM1131" s="3">
        <v>0</v>
      </c>
      <c r="AN1131" s="3">
        <v>0</v>
      </c>
      <c r="AO1131" s="5">
        <v>1363</v>
      </c>
      <c r="AP1131" s="3">
        <v>834273784.20500004</v>
      </c>
      <c r="AQ1131" s="3">
        <v>86410377.719999999</v>
      </c>
      <c r="AR1131" s="3">
        <v>747863406.48500001</v>
      </c>
    </row>
    <row r="1132" spans="1:44" ht="12.75" customHeight="1" x14ac:dyDescent="0.2">
      <c r="A1132" s="13" t="s">
        <v>23667</v>
      </c>
      <c r="B1132" s="1" t="s">
        <v>4991</v>
      </c>
      <c r="C1132" s="11">
        <v>895</v>
      </c>
      <c r="D1132" s="11">
        <v>0</v>
      </c>
      <c r="E1132" s="11">
        <v>895</v>
      </c>
      <c r="F1132" s="1" t="s">
        <v>4977</v>
      </c>
      <c r="G1132" s="2">
        <v>43577</v>
      </c>
      <c r="H1132" s="2">
        <v>43601</v>
      </c>
      <c r="I1132" s="1" t="s">
        <v>4989</v>
      </c>
      <c r="K1132" s="1" t="s">
        <v>3078</v>
      </c>
      <c r="R1132" s="1" t="s">
        <v>1320</v>
      </c>
      <c r="S1132" s="1" t="s">
        <v>4974</v>
      </c>
      <c r="T1132" s="2">
        <v>43577</v>
      </c>
      <c r="U1132" s="2">
        <v>43577</v>
      </c>
      <c r="W1132" s="1" t="s">
        <v>48</v>
      </c>
      <c r="Z1132" s="1" t="s">
        <v>4990</v>
      </c>
      <c r="AA1132" s="1" t="s">
        <v>4976</v>
      </c>
      <c r="AB1132" s="1" t="s">
        <v>52</v>
      </c>
      <c r="AD1132" s="3">
        <v>895</v>
      </c>
      <c r="AE1132" s="4">
        <v>43587</v>
      </c>
      <c r="AF1132" s="1"/>
      <c r="AG1132" s="1" t="s">
        <v>4992</v>
      </c>
      <c r="AI1132" s="1" t="s">
        <v>2781</v>
      </c>
      <c r="AJ1132" s="3">
        <v>0</v>
      </c>
      <c r="AL1132" s="1"/>
      <c r="AM1132" s="3">
        <v>0</v>
      </c>
      <c r="AN1132" s="3">
        <v>0</v>
      </c>
      <c r="AO1132" s="5">
        <v>1325</v>
      </c>
      <c r="AP1132" s="3">
        <v>834273784.20500004</v>
      </c>
      <c r="AQ1132" s="3">
        <v>86410377.719999999</v>
      </c>
      <c r="AR1132" s="3">
        <v>747863406.48500001</v>
      </c>
    </row>
    <row r="1133" spans="1:44" ht="12.75" customHeight="1" x14ac:dyDescent="0.2">
      <c r="A1133" s="13" t="s">
        <v>23667</v>
      </c>
      <c r="B1133" s="1" t="s">
        <v>4996</v>
      </c>
      <c r="C1133" s="11">
        <v>2855</v>
      </c>
      <c r="D1133" s="11">
        <v>0</v>
      </c>
      <c r="E1133" s="11">
        <v>2855</v>
      </c>
      <c r="F1133" s="1" t="s">
        <v>4995</v>
      </c>
      <c r="G1133" s="2">
        <v>43599</v>
      </c>
      <c r="H1133" s="2">
        <v>43614</v>
      </c>
      <c r="I1133" s="1" t="s">
        <v>4993</v>
      </c>
      <c r="K1133" s="1" t="s">
        <v>3078</v>
      </c>
      <c r="S1133" s="1" t="s">
        <v>4994</v>
      </c>
      <c r="T1133" s="2">
        <v>43599</v>
      </c>
      <c r="U1133" s="2">
        <v>43599</v>
      </c>
      <c r="W1133" s="1" t="s">
        <v>48</v>
      </c>
      <c r="Z1133" s="1" t="s">
        <v>1320</v>
      </c>
      <c r="AB1133" s="1" t="s">
        <v>52</v>
      </c>
      <c r="AD1133" s="3">
        <v>2855</v>
      </c>
      <c r="AE1133" s="4">
        <v>43600</v>
      </c>
      <c r="AF1133" s="1"/>
      <c r="AG1133" s="1" t="s">
        <v>3117</v>
      </c>
      <c r="AI1133" s="1" t="s">
        <v>2781</v>
      </c>
      <c r="AJ1133" s="3">
        <v>0</v>
      </c>
      <c r="AL1133" s="1"/>
      <c r="AM1133" s="3">
        <v>0</v>
      </c>
      <c r="AN1133" s="3">
        <v>0</v>
      </c>
      <c r="AO1133" s="5">
        <v>1312</v>
      </c>
      <c r="AP1133" s="3">
        <v>834273784.20500004</v>
      </c>
      <c r="AQ1133" s="3">
        <v>86410377.719999999</v>
      </c>
      <c r="AR1133" s="3">
        <v>747863406.48500001</v>
      </c>
    </row>
    <row r="1134" spans="1:44" ht="12.75" customHeight="1" x14ac:dyDescent="0.2">
      <c r="A1134" s="13" t="s">
        <v>23667</v>
      </c>
      <c r="B1134" s="1" t="s">
        <v>5001</v>
      </c>
      <c r="C1134" s="11">
        <v>3908</v>
      </c>
      <c r="D1134" s="11">
        <v>0</v>
      </c>
      <c r="E1134" s="11">
        <v>3908</v>
      </c>
      <c r="F1134" s="1" t="s">
        <v>5000</v>
      </c>
      <c r="G1134" s="2">
        <v>43603</v>
      </c>
      <c r="H1134" s="2">
        <v>43630</v>
      </c>
      <c r="I1134" s="1" t="s">
        <v>4997</v>
      </c>
      <c r="K1134" s="1" t="s">
        <v>3078</v>
      </c>
      <c r="S1134" s="1" t="s">
        <v>4998</v>
      </c>
      <c r="T1134" s="2">
        <v>43603</v>
      </c>
      <c r="U1134" s="2">
        <v>43603</v>
      </c>
      <c r="W1134" s="1" t="s">
        <v>48</v>
      </c>
      <c r="Y1134" s="1" t="s">
        <v>49</v>
      </c>
      <c r="Z1134" s="1" t="s">
        <v>252</v>
      </c>
      <c r="AA1134" s="1" t="s">
        <v>4999</v>
      </c>
      <c r="AB1134" s="1" t="s">
        <v>52</v>
      </c>
      <c r="AD1134" s="3">
        <v>3908</v>
      </c>
      <c r="AE1134" s="4">
        <v>43616</v>
      </c>
      <c r="AF1134" s="1"/>
      <c r="AG1134" s="1" t="s">
        <v>3117</v>
      </c>
      <c r="AI1134" s="1" t="s">
        <v>2781</v>
      </c>
      <c r="AJ1134" s="3">
        <v>0</v>
      </c>
      <c r="AL1134" s="1"/>
      <c r="AM1134" s="3">
        <v>0</v>
      </c>
      <c r="AN1134" s="3">
        <v>0</v>
      </c>
      <c r="AO1134" s="5">
        <v>1296</v>
      </c>
      <c r="AP1134" s="3">
        <v>834273784.20500004</v>
      </c>
      <c r="AQ1134" s="3">
        <v>86410377.719999999</v>
      </c>
      <c r="AR1134" s="3">
        <v>747863406.48500001</v>
      </c>
    </row>
    <row r="1135" spans="1:44" ht="12.75" customHeight="1" x14ac:dyDescent="0.2">
      <c r="A1135" s="13" t="s">
        <v>23667</v>
      </c>
      <c r="B1135" s="1" t="s">
        <v>5004</v>
      </c>
      <c r="C1135" s="11">
        <v>96080</v>
      </c>
      <c r="D1135" s="11">
        <v>0</v>
      </c>
      <c r="E1135" s="11">
        <v>96080</v>
      </c>
      <c r="F1135" s="1" t="s">
        <v>4953</v>
      </c>
      <c r="G1135" s="2">
        <v>43617</v>
      </c>
      <c r="H1135" s="2">
        <v>43644</v>
      </c>
      <c r="I1135" s="1" t="s">
        <v>5002</v>
      </c>
      <c r="K1135" s="1" t="s">
        <v>3078</v>
      </c>
      <c r="S1135" s="1" t="s">
        <v>5003</v>
      </c>
      <c r="T1135" s="2">
        <v>43617</v>
      </c>
      <c r="U1135" s="2">
        <v>43617</v>
      </c>
      <c r="W1135" s="1" t="s">
        <v>48</v>
      </c>
      <c r="Z1135" s="1" t="s">
        <v>3280</v>
      </c>
      <c r="AA1135" s="1" t="s">
        <v>3121</v>
      </c>
      <c r="AB1135" s="1" t="s">
        <v>52</v>
      </c>
      <c r="AD1135" s="3">
        <v>96080</v>
      </c>
      <c r="AE1135" s="4">
        <v>43630</v>
      </c>
      <c r="AF1135" s="1"/>
      <c r="AG1135" s="1" t="s">
        <v>3117</v>
      </c>
      <c r="AI1135" s="1" t="s">
        <v>2781</v>
      </c>
      <c r="AJ1135" s="3">
        <v>0</v>
      </c>
      <c r="AL1135" s="1"/>
      <c r="AM1135" s="3">
        <v>0</v>
      </c>
      <c r="AN1135" s="3">
        <v>0</v>
      </c>
      <c r="AO1135" s="5">
        <v>1282</v>
      </c>
      <c r="AP1135" s="3">
        <v>834273784.20500004</v>
      </c>
      <c r="AQ1135" s="3">
        <v>86410377.719999999</v>
      </c>
      <c r="AR1135" s="3">
        <v>747863406.48500001</v>
      </c>
    </row>
    <row r="1136" spans="1:44" ht="12.75" customHeight="1" x14ac:dyDescent="0.2">
      <c r="A1136" s="13" t="s">
        <v>23667</v>
      </c>
      <c r="B1136" s="1" t="s">
        <v>5008</v>
      </c>
      <c r="C1136" s="11">
        <v>10928</v>
      </c>
      <c r="D1136" s="11">
        <v>0</v>
      </c>
      <c r="E1136" s="11">
        <v>10928</v>
      </c>
      <c r="F1136" s="1" t="s">
        <v>5007</v>
      </c>
      <c r="G1136" s="2">
        <v>43624</v>
      </c>
      <c r="H1136" s="2">
        <v>43644</v>
      </c>
      <c r="I1136" s="1" t="s">
        <v>5005</v>
      </c>
      <c r="K1136" s="1" t="s">
        <v>3078</v>
      </c>
      <c r="S1136" s="1" t="s">
        <v>5006</v>
      </c>
      <c r="T1136" s="2">
        <v>43624</v>
      </c>
      <c r="U1136" s="2">
        <v>43624</v>
      </c>
      <c r="W1136" s="1" t="s">
        <v>48</v>
      </c>
      <c r="Z1136" s="1" t="s">
        <v>3280</v>
      </c>
      <c r="AB1136" s="1" t="s">
        <v>52</v>
      </c>
      <c r="AD1136" s="3">
        <v>10928</v>
      </c>
      <c r="AE1136" s="4">
        <v>43630</v>
      </c>
      <c r="AF1136" s="1"/>
      <c r="AG1136" s="1" t="s">
        <v>3117</v>
      </c>
      <c r="AI1136" s="1" t="s">
        <v>2781</v>
      </c>
      <c r="AJ1136" s="3">
        <v>0</v>
      </c>
      <c r="AL1136" s="1"/>
      <c r="AM1136" s="3">
        <v>0</v>
      </c>
      <c r="AN1136" s="3">
        <v>0</v>
      </c>
      <c r="AO1136" s="5">
        <v>1282</v>
      </c>
      <c r="AP1136" s="3">
        <v>834273784.20500004</v>
      </c>
      <c r="AQ1136" s="3">
        <v>86410377.719999999</v>
      </c>
      <c r="AR1136" s="3">
        <v>747863406.48500001</v>
      </c>
    </row>
    <row r="1137" spans="1:44" ht="12.75" customHeight="1" x14ac:dyDescent="0.2">
      <c r="A1137" s="13" t="s">
        <v>23667</v>
      </c>
      <c r="B1137" s="1" t="s">
        <v>5013</v>
      </c>
      <c r="C1137" s="11">
        <v>1872</v>
      </c>
      <c r="D1137" s="11">
        <v>0</v>
      </c>
      <c r="E1137" s="11">
        <v>1872</v>
      </c>
      <c r="F1137" s="1" t="s">
        <v>5012</v>
      </c>
      <c r="G1137" s="2">
        <v>43633</v>
      </c>
      <c r="H1137" s="2">
        <v>43647</v>
      </c>
      <c r="I1137" s="1" t="s">
        <v>5009</v>
      </c>
      <c r="K1137" s="1" t="s">
        <v>3078</v>
      </c>
      <c r="S1137" s="1" t="s">
        <v>5010</v>
      </c>
      <c r="T1137" s="2">
        <v>43633</v>
      </c>
      <c r="U1137" s="2">
        <v>43633</v>
      </c>
      <c r="W1137" s="1" t="s">
        <v>48</v>
      </c>
      <c r="Y1137" s="1" t="s">
        <v>2901</v>
      </c>
      <c r="Z1137" s="1" t="s">
        <v>252</v>
      </c>
      <c r="AA1137" s="1" t="s">
        <v>5011</v>
      </c>
      <c r="AB1137" s="1" t="s">
        <v>52</v>
      </c>
      <c r="AD1137" s="3">
        <v>1872</v>
      </c>
      <c r="AE1137" s="4">
        <v>43633</v>
      </c>
      <c r="AF1137" s="1"/>
      <c r="AG1137" s="1" t="s">
        <v>4698</v>
      </c>
      <c r="AI1137" s="1" t="s">
        <v>2781</v>
      </c>
      <c r="AJ1137" s="3">
        <v>0</v>
      </c>
      <c r="AL1137" s="1"/>
      <c r="AM1137" s="3">
        <v>0</v>
      </c>
      <c r="AN1137" s="3">
        <v>0</v>
      </c>
      <c r="AO1137" s="5">
        <v>1279</v>
      </c>
      <c r="AP1137" s="3">
        <v>834273784.20500004</v>
      </c>
      <c r="AQ1137" s="3">
        <v>86410377.719999999</v>
      </c>
      <c r="AR1137" s="3">
        <v>747863406.48500001</v>
      </c>
    </row>
    <row r="1138" spans="1:44" ht="12.75" customHeight="1" x14ac:dyDescent="0.2">
      <c r="A1138" s="13" t="s">
        <v>23667</v>
      </c>
      <c r="B1138" s="1" t="s">
        <v>5016</v>
      </c>
      <c r="C1138" s="11">
        <v>17888</v>
      </c>
      <c r="D1138" s="11">
        <v>8254.31</v>
      </c>
      <c r="E1138" s="11">
        <v>9633.69</v>
      </c>
      <c r="F1138" s="1" t="s">
        <v>5015</v>
      </c>
      <c r="G1138" s="2">
        <v>43630</v>
      </c>
      <c r="H1138" s="2">
        <v>43649</v>
      </c>
      <c r="I1138" s="1" t="s">
        <v>5014</v>
      </c>
      <c r="K1138" s="1" t="s">
        <v>3078</v>
      </c>
      <c r="T1138" s="2">
        <v>43630</v>
      </c>
      <c r="U1138" s="2">
        <v>43630</v>
      </c>
      <c r="V1138" s="3">
        <v>8254.31</v>
      </c>
      <c r="W1138" s="1" t="s">
        <v>48</v>
      </c>
      <c r="Z1138" s="1" t="s">
        <v>1320</v>
      </c>
      <c r="AB1138" s="1" t="s">
        <v>52</v>
      </c>
      <c r="AD1138" s="3">
        <v>17888</v>
      </c>
      <c r="AE1138" s="4">
        <v>43635</v>
      </c>
      <c r="AF1138" s="1"/>
      <c r="AG1138" s="1" t="s">
        <v>4758</v>
      </c>
      <c r="AI1138" s="1" t="s">
        <v>2781</v>
      </c>
      <c r="AJ1138" s="3">
        <v>0</v>
      </c>
      <c r="AK1138" s="2">
        <v>43992</v>
      </c>
      <c r="AL1138" s="1"/>
      <c r="AM1138" s="3">
        <v>0</v>
      </c>
      <c r="AN1138" s="3">
        <v>0</v>
      </c>
      <c r="AO1138" s="5">
        <v>1277</v>
      </c>
      <c r="AP1138" s="3">
        <v>834273784.20500004</v>
      </c>
      <c r="AQ1138" s="3">
        <v>86410377.719999999</v>
      </c>
      <c r="AR1138" s="3">
        <v>747863406.48500001</v>
      </c>
    </row>
    <row r="1139" spans="1:44" ht="12.75" customHeight="1" x14ac:dyDescent="0.2">
      <c r="A1139" s="13" t="s">
        <v>23667</v>
      </c>
      <c r="B1139" s="1" t="s">
        <v>5022</v>
      </c>
      <c r="C1139" s="11">
        <v>1174</v>
      </c>
      <c r="D1139" s="11">
        <v>0</v>
      </c>
      <c r="E1139" s="11">
        <v>1174</v>
      </c>
      <c r="F1139" s="1" t="s">
        <v>5021</v>
      </c>
      <c r="G1139" s="2">
        <v>43636</v>
      </c>
      <c r="H1139" s="2">
        <v>43650</v>
      </c>
      <c r="I1139" s="1" t="s">
        <v>5017</v>
      </c>
      <c r="K1139" s="1" t="s">
        <v>3078</v>
      </c>
      <c r="S1139" s="1" t="s">
        <v>5018</v>
      </c>
      <c r="T1139" s="2">
        <v>43636</v>
      </c>
      <c r="U1139" s="2">
        <v>43636</v>
      </c>
      <c r="W1139" s="1" t="s">
        <v>48</v>
      </c>
      <c r="Z1139" s="1" t="s">
        <v>5019</v>
      </c>
      <c r="AA1139" s="1" t="s">
        <v>5020</v>
      </c>
      <c r="AB1139" s="1" t="s">
        <v>52</v>
      </c>
      <c r="AD1139" s="3">
        <v>1174</v>
      </c>
      <c r="AE1139" s="4">
        <v>43636</v>
      </c>
      <c r="AF1139" s="1"/>
      <c r="AG1139" s="1" t="s">
        <v>5023</v>
      </c>
      <c r="AI1139" s="1" t="s">
        <v>2781</v>
      </c>
      <c r="AJ1139" s="3">
        <v>0</v>
      </c>
      <c r="AL1139" s="1"/>
      <c r="AM1139" s="3">
        <v>0</v>
      </c>
      <c r="AN1139" s="3">
        <v>0</v>
      </c>
      <c r="AO1139" s="5">
        <v>1276</v>
      </c>
      <c r="AP1139" s="3">
        <v>834273784.20500004</v>
      </c>
      <c r="AQ1139" s="3">
        <v>86410377.719999999</v>
      </c>
      <c r="AR1139" s="3">
        <v>747863406.48500001</v>
      </c>
    </row>
    <row r="1140" spans="1:44" ht="12.75" customHeight="1" x14ac:dyDescent="0.2">
      <c r="A1140" s="13" t="s">
        <v>23667</v>
      </c>
      <c r="B1140" s="1" t="s">
        <v>5026</v>
      </c>
      <c r="C1140" s="11">
        <v>6022</v>
      </c>
      <c r="D1140" s="11">
        <v>0</v>
      </c>
      <c r="E1140" s="11">
        <v>6022</v>
      </c>
      <c r="F1140" s="1" t="s">
        <v>5025</v>
      </c>
      <c r="G1140" s="2">
        <v>43636</v>
      </c>
      <c r="H1140" s="2">
        <v>43650</v>
      </c>
      <c r="I1140" s="1" t="s">
        <v>5024</v>
      </c>
      <c r="K1140" s="1" t="s">
        <v>3078</v>
      </c>
      <c r="T1140" s="2">
        <v>43636</v>
      </c>
      <c r="U1140" s="2">
        <v>43636</v>
      </c>
      <c r="W1140" s="1" t="s">
        <v>48</v>
      </c>
      <c r="Z1140" s="1" t="s">
        <v>1320</v>
      </c>
      <c r="AB1140" s="1" t="s">
        <v>52</v>
      </c>
      <c r="AD1140" s="3">
        <v>6022</v>
      </c>
      <c r="AE1140" s="4">
        <v>43636</v>
      </c>
      <c r="AF1140" s="1"/>
      <c r="AG1140" s="1" t="s">
        <v>4342</v>
      </c>
      <c r="AI1140" s="1" t="s">
        <v>2781</v>
      </c>
      <c r="AJ1140" s="3">
        <v>0</v>
      </c>
      <c r="AL1140" s="1"/>
      <c r="AM1140" s="3">
        <v>0</v>
      </c>
      <c r="AN1140" s="3">
        <v>0</v>
      </c>
      <c r="AO1140" s="5">
        <v>1276</v>
      </c>
      <c r="AP1140" s="3">
        <v>834273784.20500004</v>
      </c>
      <c r="AQ1140" s="3">
        <v>86410377.719999999</v>
      </c>
      <c r="AR1140" s="3">
        <v>747863406.48500001</v>
      </c>
    </row>
    <row r="1141" spans="1:44" ht="12.75" customHeight="1" x14ac:dyDescent="0.2">
      <c r="A1141" s="13" t="s">
        <v>23667</v>
      </c>
      <c r="B1141" s="1" t="s">
        <v>5030</v>
      </c>
      <c r="C1141" s="11">
        <v>13290</v>
      </c>
      <c r="D1141" s="11">
        <v>0</v>
      </c>
      <c r="E1141" s="11">
        <v>13290</v>
      </c>
      <c r="F1141" s="1" t="s">
        <v>5029</v>
      </c>
      <c r="G1141" s="2">
        <v>43636</v>
      </c>
      <c r="H1141" s="2">
        <v>43651</v>
      </c>
      <c r="I1141" s="1" t="s">
        <v>5027</v>
      </c>
      <c r="K1141" s="1" t="s">
        <v>3078</v>
      </c>
      <c r="S1141" s="1" t="s">
        <v>5028</v>
      </c>
      <c r="T1141" s="2">
        <v>43636</v>
      </c>
      <c r="U1141" s="2">
        <v>43636</v>
      </c>
      <c r="W1141" s="1" t="s">
        <v>48</v>
      </c>
      <c r="Z1141" s="1" t="s">
        <v>4634</v>
      </c>
      <c r="AB1141" s="1" t="s">
        <v>52</v>
      </c>
      <c r="AD1141" s="3">
        <v>13290</v>
      </c>
      <c r="AE1141" s="4">
        <v>43637</v>
      </c>
      <c r="AF1141" s="1"/>
      <c r="AG1141" s="1" t="s">
        <v>3152</v>
      </c>
      <c r="AI1141" s="1" t="s">
        <v>2781</v>
      </c>
      <c r="AJ1141" s="3">
        <v>0</v>
      </c>
      <c r="AL1141" s="1"/>
      <c r="AM1141" s="3">
        <v>0</v>
      </c>
      <c r="AN1141" s="3">
        <v>0</v>
      </c>
      <c r="AO1141" s="5">
        <v>1275</v>
      </c>
      <c r="AP1141" s="3">
        <v>834273784.20500004</v>
      </c>
      <c r="AQ1141" s="3">
        <v>86410377.719999999</v>
      </c>
      <c r="AR1141" s="3">
        <v>747863406.48500001</v>
      </c>
    </row>
    <row r="1142" spans="1:44" ht="12.75" customHeight="1" x14ac:dyDescent="0.2">
      <c r="A1142" s="13" t="s">
        <v>23667</v>
      </c>
      <c r="B1142" s="1" t="s">
        <v>5035</v>
      </c>
      <c r="C1142" s="11">
        <v>2471</v>
      </c>
      <c r="D1142" s="11">
        <v>0</v>
      </c>
      <c r="E1142" s="11">
        <v>2471</v>
      </c>
      <c r="F1142" s="1" t="s">
        <v>5034</v>
      </c>
      <c r="G1142" s="2">
        <v>43638</v>
      </c>
      <c r="H1142" s="2">
        <v>43654</v>
      </c>
      <c r="I1142" s="1" t="s">
        <v>5031</v>
      </c>
      <c r="K1142" s="1" t="s">
        <v>3078</v>
      </c>
      <c r="S1142" s="1" t="s">
        <v>5032</v>
      </c>
      <c r="T1142" s="2">
        <v>43638</v>
      </c>
      <c r="U1142" s="2">
        <v>43638</v>
      </c>
      <c r="W1142" s="1" t="s">
        <v>48</v>
      </c>
      <c r="Z1142" s="1" t="s">
        <v>1320</v>
      </c>
      <c r="AA1142" s="1" t="s">
        <v>5033</v>
      </c>
      <c r="AB1142" s="1" t="s">
        <v>52</v>
      </c>
      <c r="AD1142" s="3">
        <v>2471</v>
      </c>
      <c r="AE1142" s="4">
        <v>43640</v>
      </c>
      <c r="AF1142" s="1"/>
      <c r="AG1142" s="1" t="s">
        <v>3117</v>
      </c>
      <c r="AI1142" s="1" t="s">
        <v>2781</v>
      </c>
      <c r="AJ1142" s="3">
        <v>0</v>
      </c>
      <c r="AL1142" s="1"/>
      <c r="AM1142" s="3">
        <v>0</v>
      </c>
      <c r="AN1142" s="3">
        <v>0</v>
      </c>
      <c r="AO1142" s="5">
        <v>1272</v>
      </c>
      <c r="AP1142" s="3">
        <v>834273784.20500004</v>
      </c>
      <c r="AQ1142" s="3">
        <v>86410377.719999999</v>
      </c>
      <c r="AR1142" s="3">
        <v>747863406.48500001</v>
      </c>
    </row>
    <row r="1143" spans="1:44" ht="12.75" customHeight="1" x14ac:dyDescent="0.2">
      <c r="A1143" s="13" t="s">
        <v>23667</v>
      </c>
      <c r="B1143" s="1" t="s">
        <v>5044</v>
      </c>
      <c r="C1143" s="11">
        <v>4293</v>
      </c>
      <c r="D1143" s="11">
        <v>0</v>
      </c>
      <c r="E1143" s="11">
        <v>4293</v>
      </c>
      <c r="F1143" s="1" t="s">
        <v>5043</v>
      </c>
      <c r="G1143" s="2">
        <v>43636</v>
      </c>
      <c r="H1143" s="2">
        <v>43673</v>
      </c>
      <c r="I1143" s="1" t="s">
        <v>5038</v>
      </c>
      <c r="J1143" s="1" t="s">
        <v>5036</v>
      </c>
      <c r="K1143" s="1" t="s">
        <v>3078</v>
      </c>
      <c r="L1143" s="1" t="s">
        <v>5037</v>
      </c>
      <c r="O1143" s="1" t="s">
        <v>5039</v>
      </c>
      <c r="P1143" s="1" t="s">
        <v>5040</v>
      </c>
      <c r="R1143" s="1" t="s">
        <v>3162</v>
      </c>
      <c r="T1143" s="2">
        <v>43636</v>
      </c>
      <c r="U1143" s="2">
        <v>43636</v>
      </c>
      <c r="W1143" s="1" t="s">
        <v>48</v>
      </c>
      <c r="Y1143" s="1" t="s">
        <v>5041</v>
      </c>
      <c r="Z1143" s="1" t="s">
        <v>662</v>
      </c>
      <c r="AA1143" s="1" t="s">
        <v>5042</v>
      </c>
      <c r="AB1143" s="1" t="s">
        <v>52</v>
      </c>
      <c r="AD1143" s="3">
        <v>4293</v>
      </c>
      <c r="AE1143" s="4">
        <v>43643</v>
      </c>
      <c r="AF1143" s="1"/>
      <c r="AG1143" s="1" t="s">
        <v>3117</v>
      </c>
      <c r="AI1143" s="1" t="s">
        <v>2781</v>
      </c>
      <c r="AJ1143" s="3">
        <v>0</v>
      </c>
      <c r="AL1143" s="1"/>
      <c r="AM1143" s="3">
        <v>0</v>
      </c>
      <c r="AN1143" s="3">
        <v>0</v>
      </c>
      <c r="AO1143" s="5">
        <v>1253</v>
      </c>
      <c r="AP1143" s="3">
        <v>834273784.20500004</v>
      </c>
      <c r="AQ1143" s="3">
        <v>86410377.719999999</v>
      </c>
      <c r="AR1143" s="3">
        <v>747863406.48500001</v>
      </c>
    </row>
    <row r="1144" spans="1:44" ht="12.75" customHeight="1" x14ac:dyDescent="0.2">
      <c r="A1144" s="13" t="s">
        <v>23667</v>
      </c>
      <c r="B1144" s="1" t="s">
        <v>5046</v>
      </c>
      <c r="C1144" s="11">
        <v>473</v>
      </c>
      <c r="D1144" s="11">
        <v>0</v>
      </c>
      <c r="E1144" s="11">
        <v>473</v>
      </c>
      <c r="F1144" s="1" t="s">
        <v>5025</v>
      </c>
      <c r="G1144" s="2">
        <v>43661</v>
      </c>
      <c r="H1144" s="2">
        <v>43675</v>
      </c>
      <c r="I1144" s="1" t="s">
        <v>5045</v>
      </c>
      <c r="K1144" s="1" t="s">
        <v>3078</v>
      </c>
      <c r="T1144" s="2">
        <v>43661</v>
      </c>
      <c r="U1144" s="2">
        <v>43661</v>
      </c>
      <c r="W1144" s="1" t="s">
        <v>48</v>
      </c>
      <c r="Z1144" s="1" t="s">
        <v>1320</v>
      </c>
      <c r="AB1144" s="1" t="s">
        <v>52</v>
      </c>
      <c r="AD1144" s="3">
        <v>473</v>
      </c>
      <c r="AE1144" s="4">
        <v>43661</v>
      </c>
      <c r="AF1144" s="1"/>
      <c r="AG1144" s="1" t="s">
        <v>4758</v>
      </c>
      <c r="AI1144" s="1" t="s">
        <v>2781</v>
      </c>
      <c r="AJ1144" s="3">
        <v>0</v>
      </c>
      <c r="AL1144" s="1"/>
      <c r="AM1144" s="3">
        <v>0</v>
      </c>
      <c r="AN1144" s="3">
        <v>0</v>
      </c>
      <c r="AO1144" s="5">
        <v>1251</v>
      </c>
      <c r="AP1144" s="3">
        <v>834273784.20500004</v>
      </c>
      <c r="AQ1144" s="3">
        <v>86410377.719999999</v>
      </c>
      <c r="AR1144" s="3">
        <v>747863406.48500001</v>
      </c>
    </row>
    <row r="1145" spans="1:44" ht="12.75" customHeight="1" x14ac:dyDescent="0.2">
      <c r="A1145" s="13" t="s">
        <v>23667</v>
      </c>
      <c r="B1145" s="1" t="s">
        <v>5049</v>
      </c>
      <c r="C1145" s="11">
        <v>6920</v>
      </c>
      <c r="D1145" s="11">
        <v>0</v>
      </c>
      <c r="E1145" s="11">
        <v>6920</v>
      </c>
      <c r="F1145" s="1" t="s">
        <v>4953</v>
      </c>
      <c r="G1145" s="2">
        <v>43649</v>
      </c>
      <c r="H1145" s="2">
        <v>43676</v>
      </c>
      <c r="I1145" s="1" t="s">
        <v>5047</v>
      </c>
      <c r="K1145" s="1" t="s">
        <v>3078</v>
      </c>
      <c r="S1145" s="1" t="s">
        <v>5003</v>
      </c>
      <c r="T1145" s="2">
        <v>43649</v>
      </c>
      <c r="U1145" s="2">
        <v>43649</v>
      </c>
      <c r="W1145" s="1" t="s">
        <v>48</v>
      </c>
      <c r="Z1145" s="1" t="s">
        <v>3280</v>
      </c>
      <c r="AA1145" s="1" t="s">
        <v>5048</v>
      </c>
      <c r="AB1145" s="1" t="s">
        <v>52</v>
      </c>
      <c r="AD1145" s="3">
        <v>6920</v>
      </c>
      <c r="AE1145" s="4">
        <v>43662</v>
      </c>
      <c r="AF1145" s="1"/>
      <c r="AG1145" s="1" t="s">
        <v>3117</v>
      </c>
      <c r="AI1145" s="1" t="s">
        <v>2781</v>
      </c>
      <c r="AJ1145" s="3">
        <v>0</v>
      </c>
      <c r="AL1145" s="1"/>
      <c r="AM1145" s="3">
        <v>0</v>
      </c>
      <c r="AN1145" s="3">
        <v>0</v>
      </c>
      <c r="AO1145" s="5">
        <v>1250</v>
      </c>
      <c r="AP1145" s="3">
        <v>834273784.20500004</v>
      </c>
      <c r="AQ1145" s="3">
        <v>86410377.719999999</v>
      </c>
      <c r="AR1145" s="3">
        <v>747863406.48500001</v>
      </c>
    </row>
    <row r="1146" spans="1:44" ht="12.75" customHeight="1" x14ac:dyDescent="0.2">
      <c r="A1146" s="13" t="s">
        <v>23667</v>
      </c>
      <c r="B1146" s="1" t="s">
        <v>5051</v>
      </c>
      <c r="C1146" s="11">
        <v>4204</v>
      </c>
      <c r="D1146" s="11">
        <v>0</v>
      </c>
      <c r="E1146" s="11">
        <v>4204</v>
      </c>
      <c r="F1146" s="1" t="s">
        <v>4953</v>
      </c>
      <c r="G1146" s="2">
        <v>43652</v>
      </c>
      <c r="H1146" s="2">
        <v>43676</v>
      </c>
      <c r="I1146" s="1" t="s">
        <v>5050</v>
      </c>
      <c r="K1146" s="1" t="s">
        <v>3078</v>
      </c>
      <c r="S1146" s="1" t="s">
        <v>5003</v>
      </c>
      <c r="T1146" s="2">
        <v>43652</v>
      </c>
      <c r="U1146" s="2">
        <v>43652</v>
      </c>
      <c r="W1146" s="1" t="s">
        <v>48</v>
      </c>
      <c r="Z1146" s="1" t="s">
        <v>3280</v>
      </c>
      <c r="AA1146" s="1" t="s">
        <v>5048</v>
      </c>
      <c r="AB1146" s="1" t="s">
        <v>52</v>
      </c>
      <c r="AD1146" s="3">
        <v>4204</v>
      </c>
      <c r="AE1146" s="4">
        <v>43662</v>
      </c>
      <c r="AF1146" s="1"/>
      <c r="AG1146" s="1" t="s">
        <v>3117</v>
      </c>
      <c r="AI1146" s="1" t="s">
        <v>2781</v>
      </c>
      <c r="AJ1146" s="3">
        <v>0</v>
      </c>
      <c r="AL1146" s="1"/>
      <c r="AM1146" s="3">
        <v>0</v>
      </c>
      <c r="AN1146" s="3">
        <v>0</v>
      </c>
      <c r="AO1146" s="5">
        <v>1250</v>
      </c>
      <c r="AP1146" s="3">
        <v>834273784.20500004</v>
      </c>
      <c r="AQ1146" s="3">
        <v>86410377.719999999</v>
      </c>
      <c r="AR1146" s="3">
        <v>747863406.48500001</v>
      </c>
    </row>
    <row r="1147" spans="1:44" ht="12.75" customHeight="1" x14ac:dyDescent="0.2">
      <c r="A1147" s="13" t="s">
        <v>23667</v>
      </c>
      <c r="B1147" s="1" t="s">
        <v>5056</v>
      </c>
      <c r="C1147" s="11">
        <v>1123</v>
      </c>
      <c r="D1147" s="11">
        <v>0</v>
      </c>
      <c r="E1147" s="11">
        <v>1123</v>
      </c>
      <c r="F1147" s="1" t="s">
        <v>5055</v>
      </c>
      <c r="G1147" s="2">
        <v>43647</v>
      </c>
      <c r="H1147" s="2">
        <v>43676</v>
      </c>
      <c r="I1147" s="1" t="s">
        <v>5052</v>
      </c>
      <c r="K1147" s="1" t="s">
        <v>3078</v>
      </c>
      <c r="S1147" s="1" t="s">
        <v>5053</v>
      </c>
      <c r="T1147" s="2">
        <v>43647</v>
      </c>
      <c r="U1147" s="2">
        <v>43647</v>
      </c>
      <c r="W1147" s="1" t="s">
        <v>48</v>
      </c>
      <c r="Z1147" s="1" t="s">
        <v>3280</v>
      </c>
      <c r="AA1147" s="1" t="s">
        <v>5054</v>
      </c>
      <c r="AB1147" s="1" t="s">
        <v>52</v>
      </c>
      <c r="AD1147" s="3">
        <v>1123</v>
      </c>
      <c r="AE1147" s="4">
        <v>43662</v>
      </c>
      <c r="AF1147" s="1"/>
      <c r="AG1147" s="1" t="s">
        <v>3085</v>
      </c>
      <c r="AI1147" s="1" t="s">
        <v>2781</v>
      </c>
      <c r="AJ1147" s="3">
        <v>0</v>
      </c>
      <c r="AL1147" s="1"/>
      <c r="AM1147" s="3">
        <v>0</v>
      </c>
      <c r="AN1147" s="3">
        <v>0</v>
      </c>
      <c r="AO1147" s="5">
        <v>1250</v>
      </c>
      <c r="AP1147" s="3">
        <v>834273784.20500004</v>
      </c>
      <c r="AQ1147" s="3">
        <v>86410377.719999999</v>
      </c>
      <c r="AR1147" s="3">
        <v>747863406.48500001</v>
      </c>
    </row>
    <row r="1148" spans="1:44" ht="12.75" customHeight="1" x14ac:dyDescent="0.2">
      <c r="A1148" s="13" t="s">
        <v>23667</v>
      </c>
      <c r="B1148" s="1" t="s">
        <v>5061</v>
      </c>
      <c r="C1148" s="11">
        <v>5120</v>
      </c>
      <c r="D1148" s="11">
        <v>0</v>
      </c>
      <c r="E1148" s="11">
        <v>5120</v>
      </c>
      <c r="F1148" s="1" t="s">
        <v>5060</v>
      </c>
      <c r="G1148" s="2">
        <v>43648</v>
      </c>
      <c r="H1148" s="2">
        <v>43677</v>
      </c>
      <c r="I1148" s="1" t="s">
        <v>5057</v>
      </c>
      <c r="K1148" s="1" t="s">
        <v>3078</v>
      </c>
      <c r="S1148" s="1" t="s">
        <v>5058</v>
      </c>
      <c r="T1148" s="2">
        <v>43648</v>
      </c>
      <c r="U1148" s="2">
        <v>43648</v>
      </c>
      <c r="W1148" s="1" t="s">
        <v>48</v>
      </c>
      <c r="Z1148" s="1" t="s">
        <v>4918</v>
      </c>
      <c r="AA1148" s="1" t="s">
        <v>5059</v>
      </c>
      <c r="AB1148" s="1" t="s">
        <v>52</v>
      </c>
      <c r="AD1148" s="3">
        <v>5120</v>
      </c>
      <c r="AE1148" s="4">
        <v>43663</v>
      </c>
      <c r="AF1148" s="1"/>
      <c r="AG1148" s="1" t="s">
        <v>4342</v>
      </c>
      <c r="AI1148" s="1" t="s">
        <v>2781</v>
      </c>
      <c r="AJ1148" s="3">
        <v>0</v>
      </c>
      <c r="AL1148" s="1"/>
      <c r="AM1148" s="3">
        <v>0</v>
      </c>
      <c r="AN1148" s="3">
        <v>0</v>
      </c>
      <c r="AO1148" s="5">
        <v>1249</v>
      </c>
      <c r="AP1148" s="3">
        <v>834273784.20500004</v>
      </c>
      <c r="AQ1148" s="3">
        <v>86410377.719999999</v>
      </c>
      <c r="AR1148" s="3">
        <v>747863406.48500001</v>
      </c>
    </row>
    <row r="1149" spans="1:44" ht="12.75" customHeight="1" x14ac:dyDescent="0.2">
      <c r="A1149" s="13" t="s">
        <v>23667</v>
      </c>
      <c r="B1149" s="1" t="s">
        <v>5063</v>
      </c>
      <c r="C1149" s="11">
        <v>1133</v>
      </c>
      <c r="D1149" s="11">
        <v>0</v>
      </c>
      <c r="E1149" s="11">
        <v>1133</v>
      </c>
      <c r="F1149" s="1" t="s">
        <v>5043</v>
      </c>
      <c r="G1149" s="2">
        <v>43678</v>
      </c>
      <c r="H1149" s="2">
        <v>43708</v>
      </c>
      <c r="I1149" s="1" t="s">
        <v>5062</v>
      </c>
      <c r="J1149" s="1" t="s">
        <v>5036</v>
      </c>
      <c r="K1149" s="1" t="s">
        <v>3078</v>
      </c>
      <c r="L1149" s="1" t="s">
        <v>5037</v>
      </c>
      <c r="O1149" s="1" t="s">
        <v>5039</v>
      </c>
      <c r="P1149" s="1" t="s">
        <v>5040</v>
      </c>
      <c r="R1149" s="1" t="s">
        <v>3162</v>
      </c>
      <c r="T1149" s="2">
        <v>43678</v>
      </c>
      <c r="U1149" s="2">
        <v>43678</v>
      </c>
      <c r="W1149" s="1" t="s">
        <v>48</v>
      </c>
      <c r="Y1149" s="1" t="s">
        <v>5041</v>
      </c>
      <c r="Z1149" s="1" t="s">
        <v>662</v>
      </c>
      <c r="AA1149" s="1" t="s">
        <v>5042</v>
      </c>
      <c r="AB1149" s="1" t="s">
        <v>52</v>
      </c>
      <c r="AD1149" s="3">
        <v>1133</v>
      </c>
      <c r="AE1149" s="4">
        <v>43678</v>
      </c>
      <c r="AF1149" s="1"/>
      <c r="AG1149" s="1" t="s">
        <v>5064</v>
      </c>
      <c r="AI1149" s="1" t="s">
        <v>2781</v>
      </c>
      <c r="AJ1149" s="3">
        <v>0</v>
      </c>
      <c r="AL1149" s="1"/>
      <c r="AM1149" s="3">
        <v>0</v>
      </c>
      <c r="AN1149" s="3">
        <v>0</v>
      </c>
      <c r="AO1149" s="5">
        <v>1218</v>
      </c>
      <c r="AP1149" s="3">
        <v>834273784.20500004</v>
      </c>
      <c r="AQ1149" s="3">
        <v>86410377.719999999</v>
      </c>
      <c r="AR1149" s="3">
        <v>747863406.48500001</v>
      </c>
    </row>
    <row r="1150" spans="1:44" ht="12.75" customHeight="1" x14ac:dyDescent="0.2">
      <c r="A1150" s="13" t="s">
        <v>23667</v>
      </c>
      <c r="B1150" s="1" t="s">
        <v>5066</v>
      </c>
      <c r="C1150" s="11">
        <v>3421</v>
      </c>
      <c r="D1150" s="11">
        <v>0</v>
      </c>
      <c r="E1150" s="11">
        <v>3421</v>
      </c>
      <c r="F1150" s="1" t="s">
        <v>4953</v>
      </c>
      <c r="G1150" s="2">
        <v>43676</v>
      </c>
      <c r="H1150" s="2">
        <v>43693</v>
      </c>
      <c r="I1150" s="1" t="s">
        <v>5065</v>
      </c>
      <c r="K1150" s="1" t="s">
        <v>3078</v>
      </c>
      <c r="S1150" s="1" t="s">
        <v>5003</v>
      </c>
      <c r="T1150" s="2">
        <v>43676</v>
      </c>
      <c r="U1150" s="2">
        <v>43676</v>
      </c>
      <c r="W1150" s="1" t="s">
        <v>48</v>
      </c>
      <c r="Z1150" s="1" t="s">
        <v>252</v>
      </c>
      <c r="AA1150" s="1" t="s">
        <v>1300</v>
      </c>
      <c r="AB1150" s="1" t="s">
        <v>52</v>
      </c>
      <c r="AD1150" s="3">
        <v>3421</v>
      </c>
      <c r="AE1150" s="4">
        <v>43679</v>
      </c>
      <c r="AF1150" s="1"/>
      <c r="AG1150" s="1" t="s">
        <v>3117</v>
      </c>
      <c r="AI1150" s="1" t="s">
        <v>2781</v>
      </c>
      <c r="AJ1150" s="3">
        <v>0</v>
      </c>
      <c r="AL1150" s="1"/>
      <c r="AM1150" s="3">
        <v>0</v>
      </c>
      <c r="AN1150" s="3">
        <v>0</v>
      </c>
      <c r="AO1150" s="5">
        <v>1233</v>
      </c>
      <c r="AP1150" s="3">
        <v>834273784.20500004</v>
      </c>
      <c r="AQ1150" s="3">
        <v>86410377.719999999</v>
      </c>
      <c r="AR1150" s="3">
        <v>747863406.48500001</v>
      </c>
    </row>
    <row r="1151" spans="1:44" ht="12.75" customHeight="1" x14ac:dyDescent="0.2">
      <c r="A1151" s="13" t="s">
        <v>23667</v>
      </c>
      <c r="B1151" s="1" t="s">
        <v>5070</v>
      </c>
      <c r="C1151" s="11">
        <v>347580</v>
      </c>
      <c r="D1151" s="11">
        <v>0</v>
      </c>
      <c r="E1151" s="11">
        <v>347580</v>
      </c>
      <c r="F1151" s="1" t="s">
        <v>5069</v>
      </c>
      <c r="G1151" s="2">
        <v>43686</v>
      </c>
      <c r="H1151" s="2">
        <v>43700</v>
      </c>
      <c r="I1151" s="1" t="s">
        <v>5067</v>
      </c>
      <c r="K1151" s="1" t="s">
        <v>3078</v>
      </c>
      <c r="S1151" s="1" t="s">
        <v>5068</v>
      </c>
      <c r="T1151" s="2">
        <v>43686</v>
      </c>
      <c r="U1151" s="2">
        <v>43686</v>
      </c>
      <c r="W1151" s="1" t="s">
        <v>48</v>
      </c>
      <c r="Z1151" s="1" t="s">
        <v>4634</v>
      </c>
      <c r="AB1151" s="1" t="s">
        <v>52</v>
      </c>
      <c r="AD1151" s="3">
        <v>347580</v>
      </c>
      <c r="AE1151" s="4">
        <v>43686</v>
      </c>
      <c r="AF1151" s="1"/>
      <c r="AG1151" s="1" t="s">
        <v>4179</v>
      </c>
      <c r="AI1151" s="1" t="s">
        <v>2781</v>
      </c>
      <c r="AJ1151" s="3">
        <v>0</v>
      </c>
      <c r="AL1151" s="1"/>
      <c r="AM1151" s="3">
        <v>0</v>
      </c>
      <c r="AN1151" s="3">
        <v>0</v>
      </c>
      <c r="AO1151" s="5">
        <v>1226</v>
      </c>
      <c r="AP1151" s="3">
        <v>834273784.20500004</v>
      </c>
      <c r="AQ1151" s="3">
        <v>86410377.719999999</v>
      </c>
      <c r="AR1151" s="3">
        <v>747863406.48500001</v>
      </c>
    </row>
    <row r="1152" spans="1:44" ht="12.75" customHeight="1" x14ac:dyDescent="0.2">
      <c r="A1152" s="13" t="s">
        <v>23667</v>
      </c>
      <c r="B1152" s="1" t="s">
        <v>5076</v>
      </c>
      <c r="C1152" s="11">
        <v>3440</v>
      </c>
      <c r="D1152" s="11">
        <v>0</v>
      </c>
      <c r="E1152" s="11">
        <v>3440</v>
      </c>
      <c r="F1152" s="1" t="s">
        <v>5075</v>
      </c>
      <c r="G1152" s="2">
        <v>43694</v>
      </c>
      <c r="H1152" s="2">
        <v>43710</v>
      </c>
      <c r="I1152" s="1" t="s">
        <v>5071</v>
      </c>
      <c r="K1152" s="1" t="s">
        <v>3078</v>
      </c>
      <c r="S1152" s="1" t="s">
        <v>5072</v>
      </c>
      <c r="T1152" s="2">
        <v>43694</v>
      </c>
      <c r="U1152" s="2">
        <v>43694</v>
      </c>
      <c r="W1152" s="1" t="s">
        <v>48</v>
      </c>
      <c r="Z1152" s="1" t="s">
        <v>5073</v>
      </c>
      <c r="AA1152" s="1" t="s">
        <v>5074</v>
      </c>
      <c r="AB1152" s="1" t="s">
        <v>52</v>
      </c>
      <c r="AD1152" s="3">
        <v>3440</v>
      </c>
      <c r="AE1152" s="4">
        <v>43696</v>
      </c>
      <c r="AF1152" s="1"/>
      <c r="AG1152" s="1" t="s">
        <v>3117</v>
      </c>
      <c r="AI1152" s="1" t="s">
        <v>2781</v>
      </c>
      <c r="AJ1152" s="3">
        <v>0</v>
      </c>
      <c r="AL1152" s="1"/>
      <c r="AM1152" s="3">
        <v>0</v>
      </c>
      <c r="AN1152" s="3">
        <v>0</v>
      </c>
      <c r="AO1152" s="5">
        <v>1216</v>
      </c>
      <c r="AP1152" s="3">
        <v>834273784.20500004</v>
      </c>
      <c r="AQ1152" s="3">
        <v>86410377.719999999</v>
      </c>
      <c r="AR1152" s="3">
        <v>747863406.48500001</v>
      </c>
    </row>
    <row r="1153" spans="1:44" ht="12.75" customHeight="1" x14ac:dyDescent="0.2">
      <c r="A1153" s="13" t="s">
        <v>23667</v>
      </c>
      <c r="B1153" s="1" t="s">
        <v>5079</v>
      </c>
      <c r="C1153" s="11">
        <v>11742</v>
      </c>
      <c r="D1153" s="11">
        <v>0</v>
      </c>
      <c r="E1153" s="11">
        <v>11742</v>
      </c>
      <c r="F1153" s="1" t="s">
        <v>5078</v>
      </c>
      <c r="G1153" s="2">
        <v>43698</v>
      </c>
      <c r="H1153" s="2">
        <v>43712</v>
      </c>
      <c r="I1153" s="1" t="s">
        <v>5077</v>
      </c>
      <c r="K1153" s="1" t="s">
        <v>3078</v>
      </c>
      <c r="T1153" s="2">
        <v>43698</v>
      </c>
      <c r="U1153" s="2">
        <v>43698</v>
      </c>
      <c r="W1153" s="1" t="s">
        <v>48</v>
      </c>
      <c r="Z1153" s="1" t="s">
        <v>4675</v>
      </c>
      <c r="AB1153" s="1" t="s">
        <v>52</v>
      </c>
      <c r="AD1153" s="3">
        <v>11742</v>
      </c>
      <c r="AE1153" s="4">
        <v>43698</v>
      </c>
      <c r="AF1153" s="1"/>
      <c r="AG1153" s="1" t="s">
        <v>3117</v>
      </c>
      <c r="AI1153" s="1" t="s">
        <v>2781</v>
      </c>
      <c r="AJ1153" s="3">
        <v>0</v>
      </c>
      <c r="AL1153" s="1"/>
      <c r="AM1153" s="3">
        <v>0</v>
      </c>
      <c r="AN1153" s="3">
        <v>0</v>
      </c>
      <c r="AO1153" s="5">
        <v>1214</v>
      </c>
      <c r="AP1153" s="3">
        <v>834273784.20500004</v>
      </c>
      <c r="AQ1153" s="3">
        <v>86410377.719999999</v>
      </c>
      <c r="AR1153" s="3">
        <v>747863406.48500001</v>
      </c>
    </row>
    <row r="1154" spans="1:44" ht="12.75" customHeight="1" x14ac:dyDescent="0.2">
      <c r="A1154" s="13" t="s">
        <v>23667</v>
      </c>
      <c r="B1154" s="1" t="s">
        <v>5083</v>
      </c>
      <c r="C1154" s="11">
        <v>35128</v>
      </c>
      <c r="D1154" s="11">
        <v>0</v>
      </c>
      <c r="E1154" s="11">
        <v>35128</v>
      </c>
      <c r="F1154" s="1" t="s">
        <v>5082</v>
      </c>
      <c r="G1154" s="2">
        <v>43700</v>
      </c>
      <c r="H1154" s="2">
        <v>43714</v>
      </c>
      <c r="I1154" s="1" t="s">
        <v>5080</v>
      </c>
      <c r="K1154" s="1" t="s">
        <v>3078</v>
      </c>
      <c r="S1154" s="1" t="s">
        <v>5081</v>
      </c>
      <c r="T1154" s="2">
        <v>43700</v>
      </c>
      <c r="U1154" s="2">
        <v>43700</v>
      </c>
      <c r="W1154" s="1" t="s">
        <v>48</v>
      </c>
      <c r="Z1154" s="1" t="s">
        <v>4918</v>
      </c>
      <c r="AB1154" s="1" t="s">
        <v>52</v>
      </c>
      <c r="AD1154" s="3">
        <v>35128</v>
      </c>
      <c r="AE1154" s="4">
        <v>43700</v>
      </c>
      <c r="AF1154" s="1"/>
      <c r="AG1154" s="1" t="s">
        <v>3117</v>
      </c>
      <c r="AI1154" s="1" t="s">
        <v>2781</v>
      </c>
      <c r="AJ1154" s="3">
        <v>0</v>
      </c>
      <c r="AL1154" s="1"/>
      <c r="AM1154" s="3">
        <v>0</v>
      </c>
      <c r="AN1154" s="3">
        <v>0</v>
      </c>
      <c r="AO1154" s="5">
        <v>1212</v>
      </c>
      <c r="AP1154" s="3">
        <v>834273784.20500004</v>
      </c>
      <c r="AQ1154" s="3">
        <v>86410377.719999999</v>
      </c>
      <c r="AR1154" s="3">
        <v>747863406.48500001</v>
      </c>
    </row>
    <row r="1155" spans="1:44" ht="12.75" customHeight="1" x14ac:dyDescent="0.2">
      <c r="A1155" s="13" t="s">
        <v>23667</v>
      </c>
      <c r="B1155" s="1" t="s">
        <v>5087</v>
      </c>
      <c r="C1155" s="11">
        <v>69852</v>
      </c>
      <c r="D1155" s="11">
        <v>0</v>
      </c>
      <c r="E1155" s="11">
        <v>69852</v>
      </c>
      <c r="F1155" s="1" t="s">
        <v>5086</v>
      </c>
      <c r="G1155" s="2">
        <v>43700</v>
      </c>
      <c r="H1155" s="2">
        <v>43714</v>
      </c>
      <c r="I1155" s="1" t="s">
        <v>5084</v>
      </c>
      <c r="K1155" s="1" t="s">
        <v>3078</v>
      </c>
      <c r="S1155" s="1" t="s">
        <v>5085</v>
      </c>
      <c r="T1155" s="2">
        <v>43700</v>
      </c>
      <c r="U1155" s="2">
        <v>43700</v>
      </c>
      <c r="W1155" s="1" t="s">
        <v>48</v>
      </c>
      <c r="Z1155" s="1" t="s">
        <v>3280</v>
      </c>
      <c r="AB1155" s="1" t="s">
        <v>52</v>
      </c>
      <c r="AD1155" s="3">
        <v>69852</v>
      </c>
      <c r="AE1155" s="4">
        <v>43700</v>
      </c>
      <c r="AF1155" s="1"/>
      <c r="AG1155" s="1" t="s">
        <v>5088</v>
      </c>
      <c r="AI1155" s="1" t="s">
        <v>2781</v>
      </c>
      <c r="AJ1155" s="3">
        <v>0</v>
      </c>
      <c r="AL1155" s="1"/>
      <c r="AM1155" s="3">
        <v>0</v>
      </c>
      <c r="AN1155" s="3">
        <v>0</v>
      </c>
      <c r="AO1155" s="5">
        <v>1212</v>
      </c>
      <c r="AP1155" s="3">
        <v>834273784.20500004</v>
      </c>
      <c r="AQ1155" s="3">
        <v>86410377.719999999</v>
      </c>
      <c r="AR1155" s="3">
        <v>747863406.48500001</v>
      </c>
    </row>
    <row r="1156" spans="1:44" ht="12.75" customHeight="1" x14ac:dyDescent="0.2">
      <c r="A1156" s="13" t="s">
        <v>23667</v>
      </c>
      <c r="B1156" s="1" t="s">
        <v>5092</v>
      </c>
      <c r="C1156" s="11">
        <v>1376</v>
      </c>
      <c r="D1156" s="11">
        <v>0</v>
      </c>
      <c r="E1156" s="11">
        <v>1376</v>
      </c>
      <c r="F1156" s="1" t="s">
        <v>5091</v>
      </c>
      <c r="G1156" s="2">
        <v>43704</v>
      </c>
      <c r="H1156" s="2">
        <v>43719</v>
      </c>
      <c r="I1156" s="1" t="s">
        <v>5089</v>
      </c>
      <c r="K1156" s="1" t="s">
        <v>3078</v>
      </c>
      <c r="S1156" s="1" t="s">
        <v>5090</v>
      </c>
      <c r="T1156" s="2">
        <v>43704</v>
      </c>
      <c r="U1156" s="2">
        <v>43704</v>
      </c>
      <c r="W1156" s="1" t="s">
        <v>48</v>
      </c>
      <c r="Z1156" s="1" t="s">
        <v>3724</v>
      </c>
      <c r="AB1156" s="1" t="s">
        <v>52</v>
      </c>
      <c r="AD1156" s="3">
        <v>1376</v>
      </c>
      <c r="AE1156" s="4">
        <v>43705</v>
      </c>
      <c r="AF1156" s="1"/>
      <c r="AG1156" s="1" t="s">
        <v>3117</v>
      </c>
      <c r="AI1156" s="1" t="s">
        <v>2781</v>
      </c>
      <c r="AJ1156" s="3">
        <v>0</v>
      </c>
      <c r="AL1156" s="1"/>
      <c r="AM1156" s="3">
        <v>0</v>
      </c>
      <c r="AN1156" s="3">
        <v>0</v>
      </c>
      <c r="AO1156" s="5">
        <v>1207</v>
      </c>
      <c r="AP1156" s="3">
        <v>834273784.20500004</v>
      </c>
      <c r="AQ1156" s="3">
        <v>86410377.719999999</v>
      </c>
      <c r="AR1156" s="3">
        <v>747863406.48500001</v>
      </c>
    </row>
    <row r="1157" spans="1:44" ht="12.75" customHeight="1" x14ac:dyDescent="0.2">
      <c r="A1157" s="13" t="s">
        <v>23667</v>
      </c>
      <c r="B1157" s="1" t="s">
        <v>5096</v>
      </c>
      <c r="C1157" s="11">
        <v>1174</v>
      </c>
      <c r="D1157" s="11">
        <v>0</v>
      </c>
      <c r="E1157" s="11">
        <v>1174</v>
      </c>
      <c r="F1157" s="1" t="s">
        <v>5095</v>
      </c>
      <c r="G1157" s="2">
        <v>43712</v>
      </c>
      <c r="H1157" s="2">
        <v>43726</v>
      </c>
      <c r="I1157" s="1" t="s">
        <v>5093</v>
      </c>
      <c r="K1157" s="1" t="s">
        <v>3078</v>
      </c>
      <c r="R1157" s="1" t="s">
        <v>5094</v>
      </c>
      <c r="T1157" s="2">
        <v>43712</v>
      </c>
      <c r="U1157" s="2">
        <v>43712</v>
      </c>
      <c r="W1157" s="1" t="s">
        <v>48</v>
      </c>
      <c r="Z1157" s="1" t="s">
        <v>5094</v>
      </c>
      <c r="AB1157" s="1" t="s">
        <v>52</v>
      </c>
      <c r="AD1157" s="3">
        <v>1174</v>
      </c>
      <c r="AE1157" s="4">
        <v>43712</v>
      </c>
      <c r="AF1157" s="1"/>
      <c r="AG1157" s="1" t="s">
        <v>5023</v>
      </c>
      <c r="AI1157" s="1" t="s">
        <v>2781</v>
      </c>
      <c r="AJ1157" s="3">
        <v>0</v>
      </c>
      <c r="AL1157" s="1"/>
      <c r="AM1157" s="3">
        <v>0</v>
      </c>
      <c r="AN1157" s="3">
        <v>0</v>
      </c>
      <c r="AO1157" s="5">
        <v>1200</v>
      </c>
      <c r="AP1157" s="3">
        <v>834273784.20500004</v>
      </c>
      <c r="AQ1157" s="3">
        <v>86410377.719999999</v>
      </c>
      <c r="AR1157" s="3">
        <v>747863406.48500001</v>
      </c>
    </row>
    <row r="1158" spans="1:44" ht="12.75" customHeight="1" x14ac:dyDescent="0.2">
      <c r="A1158" s="13" t="s">
        <v>23667</v>
      </c>
      <c r="B1158" s="1" t="s">
        <v>5100</v>
      </c>
      <c r="C1158" s="11">
        <v>1269</v>
      </c>
      <c r="D1158" s="11">
        <v>0</v>
      </c>
      <c r="E1158" s="11">
        <v>1269</v>
      </c>
      <c r="F1158" s="1" t="s">
        <v>5099</v>
      </c>
      <c r="G1158" s="2">
        <v>43708</v>
      </c>
      <c r="H1158" s="2">
        <v>43728</v>
      </c>
      <c r="I1158" s="1" t="s">
        <v>5097</v>
      </c>
      <c r="K1158" s="1" t="s">
        <v>3078</v>
      </c>
      <c r="T1158" s="2">
        <v>43708</v>
      </c>
      <c r="U1158" s="2">
        <v>43708</v>
      </c>
      <c r="W1158" s="1" t="s">
        <v>48</v>
      </c>
      <c r="Z1158" s="1" t="s">
        <v>4675</v>
      </c>
      <c r="AA1158" s="1" t="s">
        <v>5098</v>
      </c>
      <c r="AB1158" s="1" t="s">
        <v>52</v>
      </c>
      <c r="AD1158" s="3">
        <v>1269</v>
      </c>
      <c r="AE1158" s="4">
        <v>43714</v>
      </c>
      <c r="AF1158" s="1"/>
      <c r="AG1158" s="1" t="s">
        <v>3117</v>
      </c>
      <c r="AI1158" s="1" t="s">
        <v>2781</v>
      </c>
      <c r="AJ1158" s="3">
        <v>0</v>
      </c>
      <c r="AL1158" s="1"/>
      <c r="AM1158" s="3">
        <v>0</v>
      </c>
      <c r="AN1158" s="3">
        <v>0</v>
      </c>
      <c r="AO1158" s="5">
        <v>1198</v>
      </c>
      <c r="AP1158" s="3">
        <v>834273784.20500004</v>
      </c>
      <c r="AQ1158" s="3">
        <v>86410377.719999999</v>
      </c>
      <c r="AR1158" s="3">
        <v>747863406.48500001</v>
      </c>
    </row>
    <row r="1159" spans="1:44" ht="12.75" customHeight="1" x14ac:dyDescent="0.2">
      <c r="A1159" s="13" t="s">
        <v>23667</v>
      </c>
      <c r="B1159" s="1" t="s">
        <v>5104</v>
      </c>
      <c r="C1159" s="11">
        <v>356</v>
      </c>
      <c r="D1159" s="11">
        <v>0</v>
      </c>
      <c r="E1159" s="11">
        <v>356</v>
      </c>
      <c r="F1159" s="1" t="s">
        <v>5103</v>
      </c>
      <c r="G1159" s="2">
        <v>43715</v>
      </c>
      <c r="H1159" s="2">
        <v>43738</v>
      </c>
      <c r="I1159" s="1" t="s">
        <v>5101</v>
      </c>
      <c r="K1159" s="1" t="s">
        <v>3078</v>
      </c>
      <c r="S1159" s="1" t="s">
        <v>5102</v>
      </c>
      <c r="T1159" s="2">
        <v>43715</v>
      </c>
      <c r="U1159" s="2">
        <v>43715</v>
      </c>
      <c r="W1159" s="1" t="s">
        <v>48</v>
      </c>
      <c r="Z1159" s="1" t="s">
        <v>3280</v>
      </c>
      <c r="AB1159" s="1" t="s">
        <v>52</v>
      </c>
      <c r="AD1159" s="3">
        <v>356</v>
      </c>
      <c r="AE1159" s="4">
        <v>43724</v>
      </c>
      <c r="AF1159" s="1"/>
      <c r="AG1159" s="1" t="s">
        <v>4139</v>
      </c>
      <c r="AI1159" s="1" t="s">
        <v>2781</v>
      </c>
      <c r="AJ1159" s="3">
        <v>0</v>
      </c>
      <c r="AL1159" s="1"/>
      <c r="AM1159" s="3">
        <v>0</v>
      </c>
      <c r="AN1159" s="3">
        <v>0</v>
      </c>
      <c r="AO1159" s="5">
        <v>1188</v>
      </c>
      <c r="AP1159" s="3">
        <v>834273784.20500004</v>
      </c>
      <c r="AQ1159" s="3">
        <v>86410377.719999999</v>
      </c>
      <c r="AR1159" s="3">
        <v>747863406.48500001</v>
      </c>
    </row>
    <row r="1160" spans="1:44" ht="12.75" customHeight="1" x14ac:dyDescent="0.2">
      <c r="A1160" s="13" t="s">
        <v>23667</v>
      </c>
      <c r="B1160" s="1" t="s">
        <v>5108</v>
      </c>
      <c r="C1160" s="11">
        <v>1197</v>
      </c>
      <c r="D1160" s="11">
        <v>0</v>
      </c>
      <c r="E1160" s="11">
        <v>1197</v>
      </c>
      <c r="F1160" s="1" t="s">
        <v>5107</v>
      </c>
      <c r="G1160" s="2">
        <v>43722</v>
      </c>
      <c r="H1160" s="2">
        <v>43741</v>
      </c>
      <c r="I1160" s="1" t="s">
        <v>5105</v>
      </c>
      <c r="K1160" s="1" t="s">
        <v>3078</v>
      </c>
      <c r="S1160" s="1" t="s">
        <v>5106</v>
      </c>
      <c r="T1160" s="2">
        <v>43722</v>
      </c>
      <c r="U1160" s="2">
        <v>43722</v>
      </c>
      <c r="W1160" s="1" t="s">
        <v>48</v>
      </c>
      <c r="Z1160" s="1" t="s">
        <v>3280</v>
      </c>
      <c r="AB1160" s="1" t="s">
        <v>52</v>
      </c>
      <c r="AD1160" s="3">
        <v>1197</v>
      </c>
      <c r="AE1160" s="4">
        <v>43727</v>
      </c>
      <c r="AF1160" s="1"/>
      <c r="AG1160" s="1" t="s">
        <v>4139</v>
      </c>
      <c r="AI1160" s="1" t="s">
        <v>2781</v>
      </c>
      <c r="AJ1160" s="3">
        <v>0</v>
      </c>
      <c r="AL1160" s="1"/>
      <c r="AM1160" s="3">
        <v>0</v>
      </c>
      <c r="AN1160" s="3">
        <v>0</v>
      </c>
      <c r="AO1160" s="5">
        <v>1185</v>
      </c>
      <c r="AP1160" s="3">
        <v>834273784.20500004</v>
      </c>
      <c r="AQ1160" s="3">
        <v>86410377.719999999</v>
      </c>
      <c r="AR1160" s="3">
        <v>747863406.48500001</v>
      </c>
    </row>
    <row r="1161" spans="1:44" ht="12.75" customHeight="1" x14ac:dyDescent="0.2">
      <c r="A1161" s="13" t="s">
        <v>23667</v>
      </c>
      <c r="B1161" s="1" t="s">
        <v>5116</v>
      </c>
      <c r="C1161" s="11">
        <v>863</v>
      </c>
      <c r="D1161" s="11">
        <v>0</v>
      </c>
      <c r="E1161" s="11">
        <v>863</v>
      </c>
      <c r="F1161" s="1" t="s">
        <v>5115</v>
      </c>
      <c r="G1161" s="2">
        <v>43714</v>
      </c>
      <c r="H1161" s="2">
        <v>43741</v>
      </c>
      <c r="I1161" s="1" t="s">
        <v>5110</v>
      </c>
      <c r="J1161" s="1" t="s">
        <v>3208</v>
      </c>
      <c r="K1161" s="1" t="s">
        <v>3078</v>
      </c>
      <c r="L1161" s="1" t="s">
        <v>5109</v>
      </c>
      <c r="O1161" s="1" t="s">
        <v>5111</v>
      </c>
      <c r="P1161" s="1" t="s">
        <v>5112</v>
      </c>
      <c r="R1161" s="1" t="s">
        <v>3162</v>
      </c>
      <c r="T1161" s="2">
        <v>43714</v>
      </c>
      <c r="U1161" s="2">
        <v>43714</v>
      </c>
      <c r="W1161" s="1" t="s">
        <v>48</v>
      </c>
      <c r="Y1161" s="1" t="s">
        <v>5113</v>
      </c>
      <c r="Z1161" s="1" t="s">
        <v>662</v>
      </c>
      <c r="AA1161" s="1" t="s">
        <v>5114</v>
      </c>
      <c r="AB1161" s="1" t="s">
        <v>52</v>
      </c>
      <c r="AD1161" s="3">
        <v>863</v>
      </c>
      <c r="AE1161" s="4">
        <v>43727</v>
      </c>
      <c r="AF1161" s="1"/>
      <c r="AG1161" s="1" t="s">
        <v>5117</v>
      </c>
      <c r="AI1161" s="1" t="s">
        <v>2781</v>
      </c>
      <c r="AJ1161" s="3">
        <v>0</v>
      </c>
      <c r="AL1161" s="1"/>
      <c r="AM1161" s="3">
        <v>0</v>
      </c>
      <c r="AN1161" s="3">
        <v>0</v>
      </c>
      <c r="AO1161" s="5">
        <v>1185</v>
      </c>
      <c r="AP1161" s="3">
        <v>834273784.20500004</v>
      </c>
      <c r="AQ1161" s="3">
        <v>86410377.719999999</v>
      </c>
      <c r="AR1161" s="3">
        <v>747863406.48500001</v>
      </c>
    </row>
    <row r="1162" spans="1:44" ht="12.75" customHeight="1" x14ac:dyDescent="0.2">
      <c r="A1162" s="13" t="s">
        <v>23667</v>
      </c>
      <c r="B1162" s="1" t="s">
        <v>5120</v>
      </c>
      <c r="C1162" s="11">
        <v>5563</v>
      </c>
      <c r="D1162" s="11">
        <v>0</v>
      </c>
      <c r="E1162" s="11">
        <v>5563</v>
      </c>
      <c r="F1162" s="1" t="s">
        <v>5119</v>
      </c>
      <c r="G1162" s="2">
        <v>43740</v>
      </c>
      <c r="H1162" s="2">
        <v>43756</v>
      </c>
      <c r="I1162" s="1" t="s">
        <v>5118</v>
      </c>
      <c r="K1162" s="1" t="s">
        <v>3078</v>
      </c>
      <c r="T1162" s="2">
        <v>43740</v>
      </c>
      <c r="U1162" s="2">
        <v>43740</v>
      </c>
      <c r="W1162" s="1" t="s">
        <v>48</v>
      </c>
      <c r="Z1162" s="1" t="s">
        <v>3280</v>
      </c>
      <c r="AB1162" s="1" t="s">
        <v>52</v>
      </c>
      <c r="AD1162" s="3">
        <v>5563</v>
      </c>
      <c r="AE1162" s="4">
        <v>43742</v>
      </c>
      <c r="AF1162" s="1"/>
      <c r="AG1162" s="1" t="s">
        <v>3117</v>
      </c>
      <c r="AI1162" s="1" t="s">
        <v>2781</v>
      </c>
      <c r="AJ1162" s="3">
        <v>0</v>
      </c>
      <c r="AL1162" s="1"/>
      <c r="AM1162" s="3">
        <v>0</v>
      </c>
      <c r="AN1162" s="3">
        <v>0</v>
      </c>
      <c r="AO1162" s="5">
        <v>1170</v>
      </c>
      <c r="AP1162" s="3">
        <v>834273784.20500004</v>
      </c>
      <c r="AQ1162" s="3">
        <v>86410377.719999999</v>
      </c>
      <c r="AR1162" s="3">
        <v>747863406.48500001</v>
      </c>
    </row>
    <row r="1163" spans="1:44" ht="12.75" customHeight="1" x14ac:dyDescent="0.2">
      <c r="A1163" s="13" t="s">
        <v>23667</v>
      </c>
      <c r="B1163" s="1" t="s">
        <v>5123</v>
      </c>
      <c r="C1163" s="11">
        <v>2956</v>
      </c>
      <c r="D1163" s="11">
        <v>0</v>
      </c>
      <c r="E1163" s="11">
        <v>2956</v>
      </c>
      <c r="F1163" s="1" t="s">
        <v>4953</v>
      </c>
      <c r="G1163" s="2">
        <v>43738</v>
      </c>
      <c r="H1163" s="2">
        <v>43761</v>
      </c>
      <c r="I1163" s="1" t="s">
        <v>5121</v>
      </c>
      <c r="K1163" s="1" t="s">
        <v>3078</v>
      </c>
      <c r="S1163" s="1" t="s">
        <v>5122</v>
      </c>
      <c r="T1163" s="2">
        <v>43738</v>
      </c>
      <c r="U1163" s="2">
        <v>43738</v>
      </c>
      <c r="W1163" s="1" t="s">
        <v>48</v>
      </c>
      <c r="Z1163" s="1" t="s">
        <v>3280</v>
      </c>
      <c r="AB1163" s="1" t="s">
        <v>52</v>
      </c>
      <c r="AD1163" s="3">
        <v>2956</v>
      </c>
      <c r="AE1163" s="4">
        <v>43747</v>
      </c>
      <c r="AF1163" s="1"/>
      <c r="AG1163" s="1" t="s">
        <v>3117</v>
      </c>
      <c r="AI1163" s="1" t="s">
        <v>2781</v>
      </c>
      <c r="AJ1163" s="3">
        <v>0</v>
      </c>
      <c r="AL1163" s="1"/>
      <c r="AM1163" s="3">
        <v>0</v>
      </c>
      <c r="AN1163" s="3">
        <v>0</v>
      </c>
      <c r="AO1163" s="5">
        <v>1165</v>
      </c>
      <c r="AP1163" s="3">
        <v>834273784.20500004</v>
      </c>
      <c r="AQ1163" s="3">
        <v>86410377.719999999</v>
      </c>
      <c r="AR1163" s="3">
        <v>747863406.48500001</v>
      </c>
    </row>
    <row r="1164" spans="1:44" ht="12.75" customHeight="1" x14ac:dyDescent="0.2">
      <c r="A1164" s="13" t="s">
        <v>23667</v>
      </c>
      <c r="B1164" s="1" t="s">
        <v>5128</v>
      </c>
      <c r="C1164" s="11">
        <v>13870</v>
      </c>
      <c r="D1164" s="11">
        <v>0</v>
      </c>
      <c r="E1164" s="11">
        <v>13870</v>
      </c>
      <c r="F1164" s="1" t="s">
        <v>5127</v>
      </c>
      <c r="G1164" s="2">
        <v>43753</v>
      </c>
      <c r="H1164" s="2">
        <v>43767</v>
      </c>
      <c r="I1164" s="1" t="s">
        <v>5124</v>
      </c>
      <c r="K1164" s="1" t="s">
        <v>3078</v>
      </c>
      <c r="S1164" s="1" t="s">
        <v>5125</v>
      </c>
      <c r="T1164" s="2">
        <v>43753</v>
      </c>
      <c r="U1164" s="2">
        <v>43753</v>
      </c>
      <c r="W1164" s="1" t="s">
        <v>48</v>
      </c>
      <c r="Z1164" s="1" t="s">
        <v>4918</v>
      </c>
      <c r="AA1164" s="1" t="s">
        <v>5126</v>
      </c>
      <c r="AB1164" s="1" t="s">
        <v>52</v>
      </c>
      <c r="AD1164" s="3">
        <v>13870</v>
      </c>
      <c r="AE1164" s="4">
        <v>43753</v>
      </c>
      <c r="AF1164" s="1"/>
      <c r="AG1164" s="1" t="s">
        <v>3446</v>
      </c>
      <c r="AI1164" s="1" t="s">
        <v>2781</v>
      </c>
      <c r="AJ1164" s="3">
        <v>0</v>
      </c>
      <c r="AL1164" s="1"/>
      <c r="AM1164" s="3">
        <v>0</v>
      </c>
      <c r="AN1164" s="3">
        <v>0</v>
      </c>
      <c r="AO1164" s="5">
        <v>1159</v>
      </c>
      <c r="AP1164" s="3">
        <v>834273784.20500004</v>
      </c>
      <c r="AQ1164" s="3">
        <v>86410377.719999999</v>
      </c>
      <c r="AR1164" s="3">
        <v>747863406.48500001</v>
      </c>
    </row>
    <row r="1165" spans="1:44" ht="12.75" customHeight="1" x14ac:dyDescent="0.2">
      <c r="A1165" s="13" t="s">
        <v>23667</v>
      </c>
      <c r="B1165" s="1" t="s">
        <v>5131</v>
      </c>
      <c r="C1165" s="11">
        <v>554</v>
      </c>
      <c r="D1165" s="11">
        <v>0</v>
      </c>
      <c r="E1165" s="11">
        <v>554</v>
      </c>
      <c r="F1165" s="1" t="s">
        <v>5130</v>
      </c>
      <c r="G1165" s="2">
        <v>43748</v>
      </c>
      <c r="H1165" s="2">
        <v>43769</v>
      </c>
      <c r="I1165" s="1" t="s">
        <v>5129</v>
      </c>
      <c r="K1165" s="1" t="s">
        <v>3078</v>
      </c>
      <c r="T1165" s="2">
        <v>43748</v>
      </c>
      <c r="U1165" s="2">
        <v>43748</v>
      </c>
      <c r="W1165" s="1" t="s">
        <v>48</v>
      </c>
      <c r="Z1165" s="1" t="s">
        <v>1320</v>
      </c>
      <c r="AB1165" s="1" t="s">
        <v>52</v>
      </c>
      <c r="AD1165" s="3">
        <v>554</v>
      </c>
      <c r="AE1165" s="4">
        <v>43755</v>
      </c>
      <c r="AF1165" s="1"/>
      <c r="AG1165" s="1" t="s">
        <v>3117</v>
      </c>
      <c r="AI1165" s="1" t="s">
        <v>2781</v>
      </c>
      <c r="AJ1165" s="3">
        <v>0</v>
      </c>
      <c r="AL1165" s="1"/>
      <c r="AM1165" s="3">
        <v>0</v>
      </c>
      <c r="AN1165" s="3">
        <v>0</v>
      </c>
      <c r="AO1165" s="5">
        <v>1157</v>
      </c>
      <c r="AP1165" s="3">
        <v>834273784.20500004</v>
      </c>
      <c r="AQ1165" s="3">
        <v>86410377.719999999</v>
      </c>
      <c r="AR1165" s="3">
        <v>747863406.48500001</v>
      </c>
    </row>
    <row r="1166" spans="1:44" ht="12.75" customHeight="1" x14ac:dyDescent="0.2">
      <c r="A1166" s="13" t="s">
        <v>23667</v>
      </c>
      <c r="B1166" s="1" t="s">
        <v>5133</v>
      </c>
      <c r="C1166" s="11">
        <v>4209</v>
      </c>
      <c r="D1166" s="11">
        <v>0</v>
      </c>
      <c r="E1166" s="11">
        <v>4209</v>
      </c>
      <c r="F1166" s="1" t="s">
        <v>5103</v>
      </c>
      <c r="G1166" s="2">
        <v>43754</v>
      </c>
      <c r="H1166" s="2">
        <v>43773</v>
      </c>
      <c r="I1166" s="1" t="s">
        <v>5132</v>
      </c>
      <c r="K1166" s="1" t="s">
        <v>3078</v>
      </c>
      <c r="S1166" s="1" t="s">
        <v>5102</v>
      </c>
      <c r="T1166" s="2">
        <v>43754</v>
      </c>
      <c r="U1166" s="2">
        <v>43754</v>
      </c>
      <c r="W1166" s="1" t="s">
        <v>48</v>
      </c>
      <c r="Z1166" s="1" t="s">
        <v>3280</v>
      </c>
      <c r="AB1166" s="1" t="s">
        <v>52</v>
      </c>
      <c r="AD1166" s="3">
        <v>4209</v>
      </c>
      <c r="AE1166" s="4">
        <v>43759</v>
      </c>
      <c r="AF1166" s="1"/>
      <c r="AG1166" s="1" t="s">
        <v>3117</v>
      </c>
      <c r="AI1166" s="1" t="s">
        <v>2781</v>
      </c>
      <c r="AJ1166" s="3">
        <v>0</v>
      </c>
      <c r="AL1166" s="1"/>
      <c r="AM1166" s="3">
        <v>0</v>
      </c>
      <c r="AN1166" s="3">
        <v>0</v>
      </c>
      <c r="AO1166" s="5">
        <v>1153</v>
      </c>
      <c r="AP1166" s="3">
        <v>834273784.20500004</v>
      </c>
      <c r="AQ1166" s="3">
        <v>86410377.719999999</v>
      </c>
      <c r="AR1166" s="3">
        <v>747863406.48500001</v>
      </c>
    </row>
    <row r="1167" spans="1:44" ht="12.75" customHeight="1" x14ac:dyDescent="0.2">
      <c r="A1167" s="13" t="s">
        <v>23667</v>
      </c>
      <c r="B1167" s="1" t="s">
        <v>5136</v>
      </c>
      <c r="C1167" s="11">
        <v>3833</v>
      </c>
      <c r="D1167" s="11">
        <v>0</v>
      </c>
      <c r="E1167" s="11">
        <v>3833</v>
      </c>
      <c r="F1167" s="1" t="s">
        <v>5135</v>
      </c>
      <c r="G1167" s="2">
        <v>43762</v>
      </c>
      <c r="H1167" s="2">
        <v>43781</v>
      </c>
      <c r="I1167" s="1" t="s">
        <v>5134</v>
      </c>
      <c r="K1167" s="1" t="s">
        <v>3078</v>
      </c>
      <c r="T1167" s="2">
        <v>43762</v>
      </c>
      <c r="U1167" s="2">
        <v>43762</v>
      </c>
      <c r="V1167" s="3">
        <v>0</v>
      </c>
      <c r="W1167" s="1" t="s">
        <v>48</v>
      </c>
      <c r="Z1167" s="1" t="s">
        <v>3280</v>
      </c>
      <c r="AB1167" s="1" t="s">
        <v>52</v>
      </c>
      <c r="AD1167" s="3">
        <v>3833</v>
      </c>
      <c r="AE1167" s="4">
        <v>43767</v>
      </c>
      <c r="AF1167" s="1"/>
      <c r="AG1167" s="1" t="s">
        <v>3117</v>
      </c>
      <c r="AI1167" s="1" t="s">
        <v>2781</v>
      </c>
      <c r="AJ1167" s="3">
        <v>0</v>
      </c>
      <c r="AL1167" s="1"/>
      <c r="AM1167" s="3">
        <v>0</v>
      </c>
      <c r="AN1167" s="3">
        <v>0</v>
      </c>
      <c r="AO1167" s="5">
        <v>1145</v>
      </c>
      <c r="AP1167" s="3">
        <v>834273784.20500004</v>
      </c>
      <c r="AQ1167" s="3">
        <v>86410377.719999999</v>
      </c>
      <c r="AR1167" s="3">
        <v>747863406.48500001</v>
      </c>
    </row>
    <row r="1168" spans="1:44" ht="12.75" customHeight="1" x14ac:dyDescent="0.2">
      <c r="A1168" s="13" t="s">
        <v>23667</v>
      </c>
      <c r="B1168" s="1" t="s">
        <v>5141</v>
      </c>
      <c r="C1168" s="11">
        <v>7870</v>
      </c>
      <c r="D1168" s="11">
        <v>0</v>
      </c>
      <c r="E1168" s="11">
        <v>7870</v>
      </c>
      <c r="F1168" s="1" t="s">
        <v>5140</v>
      </c>
      <c r="G1168" s="2">
        <v>43770</v>
      </c>
      <c r="H1168" s="2">
        <v>43784</v>
      </c>
      <c r="I1168" s="1" t="s">
        <v>5137</v>
      </c>
      <c r="K1168" s="1" t="s">
        <v>3078</v>
      </c>
      <c r="S1168" s="1" t="s">
        <v>5138</v>
      </c>
      <c r="T1168" s="2">
        <v>43770</v>
      </c>
      <c r="U1168" s="2">
        <v>43770</v>
      </c>
      <c r="W1168" s="1" t="s">
        <v>48</v>
      </c>
      <c r="Z1168" s="1" t="s">
        <v>1320</v>
      </c>
      <c r="AA1168" s="1" t="s">
        <v>5139</v>
      </c>
      <c r="AB1168" s="1" t="s">
        <v>52</v>
      </c>
      <c r="AD1168" s="3">
        <v>7870</v>
      </c>
      <c r="AE1168" s="4">
        <v>43770</v>
      </c>
      <c r="AF1168" s="1"/>
      <c r="AG1168" s="1" t="s">
        <v>3440</v>
      </c>
      <c r="AI1168" s="1" t="s">
        <v>2781</v>
      </c>
      <c r="AJ1168" s="3">
        <v>0</v>
      </c>
      <c r="AL1168" s="1"/>
      <c r="AM1168" s="3">
        <v>0</v>
      </c>
      <c r="AN1168" s="3">
        <v>0</v>
      </c>
      <c r="AO1168" s="5">
        <v>1142</v>
      </c>
      <c r="AP1168" s="3">
        <v>834273784.20500004</v>
      </c>
      <c r="AQ1168" s="3">
        <v>86410377.719999999</v>
      </c>
      <c r="AR1168" s="3">
        <v>747863406.48500001</v>
      </c>
    </row>
    <row r="1169" spans="1:44" ht="12.75" customHeight="1" x14ac:dyDescent="0.2">
      <c r="A1169" s="13" t="s">
        <v>23667</v>
      </c>
      <c r="B1169" s="1" t="s">
        <v>5144</v>
      </c>
      <c r="C1169" s="11">
        <v>154</v>
      </c>
      <c r="D1169" s="11">
        <v>0</v>
      </c>
      <c r="E1169" s="11">
        <v>154</v>
      </c>
      <c r="F1169" s="1" t="s">
        <v>5143</v>
      </c>
      <c r="G1169" s="2">
        <v>43774</v>
      </c>
      <c r="H1169" s="2">
        <v>43788</v>
      </c>
      <c r="I1169" s="1" t="s">
        <v>5142</v>
      </c>
      <c r="K1169" s="1" t="s">
        <v>3078</v>
      </c>
      <c r="T1169" s="2">
        <v>43731</v>
      </c>
      <c r="U1169" s="2">
        <v>43731</v>
      </c>
      <c r="W1169" s="1" t="s">
        <v>48</v>
      </c>
      <c r="Z1169" s="1" t="s">
        <v>3724</v>
      </c>
      <c r="AB1169" s="1" t="s">
        <v>52</v>
      </c>
      <c r="AD1169" s="3">
        <v>154</v>
      </c>
      <c r="AE1169" s="4">
        <v>43774</v>
      </c>
      <c r="AF1169" s="1"/>
      <c r="AG1169" s="1" t="s">
        <v>5145</v>
      </c>
      <c r="AI1169" s="1" t="s">
        <v>2781</v>
      </c>
      <c r="AJ1169" s="3">
        <v>0</v>
      </c>
      <c r="AL1169" s="1"/>
      <c r="AM1169" s="3">
        <v>0</v>
      </c>
      <c r="AN1169" s="3">
        <v>0</v>
      </c>
      <c r="AO1169" s="5">
        <v>1138</v>
      </c>
      <c r="AP1169" s="3">
        <v>834273784.20500004</v>
      </c>
      <c r="AQ1169" s="3">
        <v>86410377.719999999</v>
      </c>
      <c r="AR1169" s="3">
        <v>747863406.48500001</v>
      </c>
    </row>
    <row r="1170" spans="1:44" ht="12.75" customHeight="1" x14ac:dyDescent="0.2">
      <c r="A1170" s="13" t="s">
        <v>23667</v>
      </c>
      <c r="B1170" s="1" t="s">
        <v>5147</v>
      </c>
      <c r="C1170" s="11">
        <v>894</v>
      </c>
      <c r="D1170" s="11">
        <v>0</v>
      </c>
      <c r="E1170" s="11">
        <v>894</v>
      </c>
      <c r="F1170" s="1" t="s">
        <v>5143</v>
      </c>
      <c r="G1170" s="2">
        <v>43774</v>
      </c>
      <c r="H1170" s="2">
        <v>43788</v>
      </c>
      <c r="I1170" s="1" t="s">
        <v>5146</v>
      </c>
      <c r="K1170" s="1" t="s">
        <v>3078</v>
      </c>
      <c r="T1170" s="2">
        <v>43774</v>
      </c>
      <c r="U1170" s="2">
        <v>43774</v>
      </c>
      <c r="W1170" s="1" t="s">
        <v>48</v>
      </c>
      <c r="Z1170" s="1" t="s">
        <v>3724</v>
      </c>
      <c r="AB1170" s="1" t="s">
        <v>52</v>
      </c>
      <c r="AD1170" s="3">
        <v>894</v>
      </c>
      <c r="AE1170" s="4">
        <v>43774</v>
      </c>
      <c r="AF1170" s="1"/>
      <c r="AG1170" s="1" t="s">
        <v>3117</v>
      </c>
      <c r="AI1170" s="1" t="s">
        <v>2781</v>
      </c>
      <c r="AJ1170" s="3">
        <v>0</v>
      </c>
      <c r="AL1170" s="1"/>
      <c r="AM1170" s="3">
        <v>0</v>
      </c>
      <c r="AN1170" s="3">
        <v>0</v>
      </c>
      <c r="AO1170" s="5">
        <v>1138</v>
      </c>
      <c r="AP1170" s="3">
        <v>834273784.20500004</v>
      </c>
      <c r="AQ1170" s="3">
        <v>86410377.719999999</v>
      </c>
      <c r="AR1170" s="3">
        <v>747863406.48500001</v>
      </c>
    </row>
    <row r="1171" spans="1:44" ht="12.75" customHeight="1" x14ac:dyDescent="0.2">
      <c r="A1171" s="13" t="s">
        <v>23667</v>
      </c>
      <c r="B1171" s="1" t="s">
        <v>5151</v>
      </c>
      <c r="C1171" s="11">
        <v>1057</v>
      </c>
      <c r="D1171" s="11">
        <v>0</v>
      </c>
      <c r="E1171" s="11">
        <v>1057</v>
      </c>
      <c r="F1171" s="1" t="s">
        <v>5150</v>
      </c>
      <c r="G1171" s="2">
        <v>43775</v>
      </c>
      <c r="H1171" s="2">
        <v>43791</v>
      </c>
      <c r="I1171" s="1" t="s">
        <v>5148</v>
      </c>
      <c r="K1171" s="1" t="s">
        <v>3078</v>
      </c>
      <c r="S1171" s="1" t="s">
        <v>5149</v>
      </c>
      <c r="T1171" s="2">
        <v>43775</v>
      </c>
      <c r="U1171" s="2">
        <v>43775</v>
      </c>
      <c r="W1171" s="1" t="s">
        <v>48</v>
      </c>
      <c r="Z1171" s="1" t="s">
        <v>3724</v>
      </c>
      <c r="AB1171" s="1" t="s">
        <v>52</v>
      </c>
      <c r="AD1171" s="3">
        <v>1057</v>
      </c>
      <c r="AE1171" s="4">
        <v>43777</v>
      </c>
      <c r="AF1171" s="1"/>
      <c r="AG1171" s="1" t="s">
        <v>3085</v>
      </c>
      <c r="AI1171" s="1" t="s">
        <v>2781</v>
      </c>
      <c r="AJ1171" s="3">
        <v>0</v>
      </c>
      <c r="AL1171" s="1"/>
      <c r="AM1171" s="3">
        <v>0</v>
      </c>
      <c r="AN1171" s="3">
        <v>0</v>
      </c>
      <c r="AO1171" s="5">
        <v>1135</v>
      </c>
      <c r="AP1171" s="3">
        <v>834273784.20500004</v>
      </c>
      <c r="AQ1171" s="3">
        <v>86410377.719999999</v>
      </c>
      <c r="AR1171" s="3">
        <v>747863406.48500001</v>
      </c>
    </row>
    <row r="1172" spans="1:44" ht="12.75" customHeight="1" x14ac:dyDescent="0.2">
      <c r="A1172" s="13" t="s">
        <v>23667</v>
      </c>
      <c r="B1172" s="1" t="s">
        <v>5155</v>
      </c>
      <c r="C1172" s="11">
        <v>30121</v>
      </c>
      <c r="D1172" s="11">
        <v>18826.919999999998</v>
      </c>
      <c r="E1172" s="11">
        <v>11294.08</v>
      </c>
      <c r="F1172" s="1" t="s">
        <v>5154</v>
      </c>
      <c r="G1172" s="2">
        <v>43758</v>
      </c>
      <c r="H1172" s="2">
        <v>43794</v>
      </c>
      <c r="I1172" s="1" t="s">
        <v>5152</v>
      </c>
      <c r="K1172" s="1" t="s">
        <v>3078</v>
      </c>
      <c r="T1172" s="2">
        <v>43758</v>
      </c>
      <c r="U1172" s="2">
        <v>43758</v>
      </c>
      <c r="V1172" s="3">
        <v>18826.919999999998</v>
      </c>
      <c r="W1172" s="1" t="s">
        <v>48</v>
      </c>
      <c r="Z1172" s="1" t="s">
        <v>5153</v>
      </c>
      <c r="AB1172" s="1" t="s">
        <v>52</v>
      </c>
      <c r="AD1172" s="3">
        <v>30121</v>
      </c>
      <c r="AE1172" s="4">
        <v>43780</v>
      </c>
      <c r="AF1172" s="1"/>
      <c r="AG1172" s="1" t="s">
        <v>4337</v>
      </c>
      <c r="AI1172" s="1" t="s">
        <v>2781</v>
      </c>
      <c r="AJ1172" s="3">
        <v>0</v>
      </c>
      <c r="AK1172" s="2">
        <v>44281</v>
      </c>
      <c r="AL1172" s="1"/>
      <c r="AM1172" s="3">
        <v>0</v>
      </c>
      <c r="AN1172" s="3">
        <v>0</v>
      </c>
      <c r="AO1172" s="5">
        <v>1132</v>
      </c>
      <c r="AP1172" s="3">
        <v>834273784.20500004</v>
      </c>
      <c r="AQ1172" s="3">
        <v>86410377.719999999</v>
      </c>
      <c r="AR1172" s="3">
        <v>747863406.48500001</v>
      </c>
    </row>
    <row r="1173" spans="1:44" ht="12.75" customHeight="1" x14ac:dyDescent="0.2">
      <c r="A1173" s="13" t="s">
        <v>23667</v>
      </c>
      <c r="B1173" s="1" t="s">
        <v>5159</v>
      </c>
      <c r="C1173" s="11">
        <v>1452</v>
      </c>
      <c r="D1173" s="11">
        <v>0</v>
      </c>
      <c r="E1173" s="11">
        <v>1452</v>
      </c>
      <c r="F1173" s="1" t="s">
        <v>5158</v>
      </c>
      <c r="G1173" s="2">
        <v>43789</v>
      </c>
      <c r="H1173" s="2">
        <v>43803</v>
      </c>
      <c r="I1173" s="1" t="s">
        <v>5156</v>
      </c>
      <c r="K1173" s="1" t="s">
        <v>3078</v>
      </c>
      <c r="S1173" s="1" t="s">
        <v>5157</v>
      </c>
      <c r="T1173" s="2">
        <v>43613</v>
      </c>
      <c r="U1173" s="2">
        <v>43613</v>
      </c>
      <c r="W1173" s="1" t="s">
        <v>48</v>
      </c>
      <c r="Z1173" s="1" t="s">
        <v>4601</v>
      </c>
      <c r="AB1173" s="1" t="s">
        <v>52</v>
      </c>
      <c r="AD1173" s="3">
        <v>1452</v>
      </c>
      <c r="AE1173" s="4">
        <v>43789</v>
      </c>
      <c r="AF1173" s="1"/>
      <c r="AG1173" s="1" t="s">
        <v>4758</v>
      </c>
      <c r="AI1173" s="1" t="s">
        <v>2781</v>
      </c>
      <c r="AJ1173" s="3">
        <v>0</v>
      </c>
      <c r="AL1173" s="1"/>
      <c r="AM1173" s="3">
        <v>0</v>
      </c>
      <c r="AN1173" s="3">
        <v>0</v>
      </c>
      <c r="AO1173" s="5">
        <v>1123</v>
      </c>
      <c r="AP1173" s="3">
        <v>834273784.20500004</v>
      </c>
      <c r="AQ1173" s="3">
        <v>86410377.719999999</v>
      </c>
      <c r="AR1173" s="3">
        <v>747863406.48500001</v>
      </c>
    </row>
    <row r="1174" spans="1:44" ht="12.75" customHeight="1" x14ac:dyDescent="0.2">
      <c r="A1174" s="13" t="s">
        <v>23667</v>
      </c>
      <c r="B1174" s="1" t="s">
        <v>5161</v>
      </c>
      <c r="C1174" s="11">
        <v>2833</v>
      </c>
      <c r="D1174" s="11">
        <v>0</v>
      </c>
      <c r="E1174" s="11">
        <v>2833</v>
      </c>
      <c r="F1174" s="1" t="s">
        <v>5115</v>
      </c>
      <c r="G1174" s="2">
        <v>43794</v>
      </c>
      <c r="H1174" s="2">
        <v>43808</v>
      </c>
      <c r="I1174" s="1" t="s">
        <v>5160</v>
      </c>
      <c r="J1174" s="1" t="s">
        <v>3208</v>
      </c>
      <c r="K1174" s="1" t="s">
        <v>3078</v>
      </c>
      <c r="L1174" s="1" t="s">
        <v>5109</v>
      </c>
      <c r="O1174" s="1" t="s">
        <v>5111</v>
      </c>
      <c r="P1174" s="1" t="s">
        <v>5112</v>
      </c>
      <c r="R1174" s="1" t="s">
        <v>3162</v>
      </c>
      <c r="T1174" s="2">
        <v>43794</v>
      </c>
      <c r="U1174" s="2">
        <v>43794</v>
      </c>
      <c r="W1174" s="1" t="s">
        <v>48</v>
      </c>
      <c r="Y1174" s="1" t="s">
        <v>5113</v>
      </c>
      <c r="Z1174" s="1" t="s">
        <v>662</v>
      </c>
      <c r="AA1174" s="1" t="s">
        <v>5114</v>
      </c>
      <c r="AB1174" s="1" t="s">
        <v>52</v>
      </c>
      <c r="AD1174" s="3">
        <v>2833</v>
      </c>
      <c r="AE1174" s="4">
        <v>43794</v>
      </c>
      <c r="AF1174" s="1"/>
      <c r="AG1174" s="1" t="s">
        <v>4758</v>
      </c>
      <c r="AI1174" s="1" t="s">
        <v>2781</v>
      </c>
      <c r="AJ1174" s="3">
        <v>0</v>
      </c>
      <c r="AL1174" s="1"/>
      <c r="AM1174" s="3">
        <v>0</v>
      </c>
      <c r="AN1174" s="3">
        <v>0</v>
      </c>
      <c r="AO1174" s="5">
        <v>1118</v>
      </c>
      <c r="AP1174" s="3">
        <v>834273784.20500004</v>
      </c>
      <c r="AQ1174" s="3">
        <v>86410377.719999999</v>
      </c>
      <c r="AR1174" s="3">
        <v>747863406.48500001</v>
      </c>
    </row>
    <row r="1175" spans="1:44" ht="12.75" customHeight="1" x14ac:dyDescent="0.2">
      <c r="A1175" s="13" t="s">
        <v>23667</v>
      </c>
      <c r="B1175" s="1" t="s">
        <v>5164</v>
      </c>
      <c r="C1175" s="11">
        <v>154207</v>
      </c>
      <c r="D1175" s="11">
        <v>154000</v>
      </c>
      <c r="E1175" s="11">
        <v>207</v>
      </c>
      <c r="F1175" s="1" t="s">
        <v>5163</v>
      </c>
      <c r="G1175" s="2">
        <v>43797</v>
      </c>
      <c r="H1175" s="2">
        <v>43811</v>
      </c>
      <c r="I1175" s="1" t="s">
        <v>5162</v>
      </c>
      <c r="K1175" s="1" t="s">
        <v>3078</v>
      </c>
      <c r="T1175" s="2">
        <v>43797</v>
      </c>
      <c r="U1175" s="2">
        <v>43797</v>
      </c>
      <c r="V1175" s="3">
        <v>154000</v>
      </c>
      <c r="W1175" s="1" t="s">
        <v>48</v>
      </c>
      <c r="Z1175" s="1" t="s">
        <v>1320</v>
      </c>
      <c r="AB1175" s="1" t="s">
        <v>52</v>
      </c>
      <c r="AD1175" s="3">
        <v>154207</v>
      </c>
      <c r="AE1175" s="4">
        <v>43797</v>
      </c>
      <c r="AF1175" s="1"/>
      <c r="AG1175" s="1" t="s">
        <v>4614</v>
      </c>
      <c r="AI1175" s="1" t="s">
        <v>2781</v>
      </c>
      <c r="AJ1175" s="3">
        <v>0</v>
      </c>
      <c r="AK1175" s="2">
        <v>43980</v>
      </c>
      <c r="AL1175" s="1"/>
      <c r="AM1175" s="3">
        <v>0</v>
      </c>
      <c r="AN1175" s="3">
        <v>0</v>
      </c>
      <c r="AO1175" s="5">
        <v>1115</v>
      </c>
      <c r="AP1175" s="3">
        <v>834273784.20500004</v>
      </c>
      <c r="AQ1175" s="3">
        <v>86410377.719999999</v>
      </c>
      <c r="AR1175" s="3">
        <v>747863406.48500001</v>
      </c>
    </row>
    <row r="1176" spans="1:44" ht="12.75" customHeight="1" x14ac:dyDescent="0.2">
      <c r="A1176" s="13" t="s">
        <v>23667</v>
      </c>
      <c r="B1176" s="1" t="s">
        <v>5168</v>
      </c>
      <c r="C1176" s="11">
        <v>13232</v>
      </c>
      <c r="D1176" s="11">
        <v>0</v>
      </c>
      <c r="E1176" s="11">
        <v>13232</v>
      </c>
      <c r="F1176" s="1" t="s">
        <v>5167</v>
      </c>
      <c r="G1176" s="2">
        <v>43798</v>
      </c>
      <c r="H1176" s="2">
        <v>43812</v>
      </c>
      <c r="I1176" s="1" t="s">
        <v>5165</v>
      </c>
      <c r="K1176" s="1" t="s">
        <v>3078</v>
      </c>
      <c r="S1176" s="1" t="s">
        <v>5166</v>
      </c>
      <c r="T1176" s="2">
        <v>43798</v>
      </c>
      <c r="U1176" s="2">
        <v>43798</v>
      </c>
      <c r="W1176" s="1" t="s">
        <v>48</v>
      </c>
      <c r="Z1176" s="1" t="s">
        <v>1320</v>
      </c>
      <c r="AB1176" s="1" t="s">
        <v>52</v>
      </c>
      <c r="AD1176" s="3">
        <v>13232</v>
      </c>
      <c r="AE1176" s="4">
        <v>43798</v>
      </c>
      <c r="AF1176" s="1"/>
      <c r="AG1176" s="1" t="s">
        <v>3440</v>
      </c>
      <c r="AI1176" s="1" t="s">
        <v>2781</v>
      </c>
      <c r="AJ1176" s="3">
        <v>0</v>
      </c>
      <c r="AL1176" s="1"/>
      <c r="AM1176" s="3">
        <v>0</v>
      </c>
      <c r="AN1176" s="3">
        <v>0</v>
      </c>
      <c r="AO1176" s="5">
        <v>1114</v>
      </c>
      <c r="AP1176" s="3">
        <v>834273784.20500004</v>
      </c>
      <c r="AQ1176" s="3">
        <v>86410377.719999999</v>
      </c>
      <c r="AR1176" s="3">
        <v>747863406.48500001</v>
      </c>
    </row>
    <row r="1177" spans="1:44" ht="12.75" customHeight="1" x14ac:dyDescent="0.2">
      <c r="A1177" s="13" t="s">
        <v>23667</v>
      </c>
      <c r="B1177" s="1" t="s">
        <v>5171</v>
      </c>
      <c r="C1177" s="11">
        <v>15776</v>
      </c>
      <c r="D1177" s="11">
        <v>3500</v>
      </c>
      <c r="E1177" s="11">
        <v>12276</v>
      </c>
      <c r="F1177" s="1" t="s">
        <v>5170</v>
      </c>
      <c r="G1177" s="2">
        <v>43800</v>
      </c>
      <c r="H1177" s="2">
        <v>43815</v>
      </c>
      <c r="I1177" s="1" t="s">
        <v>5169</v>
      </c>
      <c r="K1177" s="1" t="s">
        <v>3078</v>
      </c>
      <c r="T1177" s="2">
        <v>43800</v>
      </c>
      <c r="U1177" s="2">
        <v>43800</v>
      </c>
      <c r="V1177" s="3">
        <v>3500</v>
      </c>
      <c r="W1177" s="1" t="s">
        <v>48</v>
      </c>
      <c r="Z1177" s="1" t="s">
        <v>3724</v>
      </c>
      <c r="AB1177" s="1" t="s">
        <v>52</v>
      </c>
      <c r="AD1177" s="3">
        <v>15776</v>
      </c>
      <c r="AE1177" s="4">
        <v>43801</v>
      </c>
      <c r="AF1177" s="1"/>
      <c r="AG1177" s="1" t="s">
        <v>3465</v>
      </c>
      <c r="AI1177" s="1" t="s">
        <v>2781</v>
      </c>
      <c r="AJ1177" s="3">
        <v>0</v>
      </c>
      <c r="AK1177" s="2">
        <v>44221</v>
      </c>
      <c r="AL1177" s="1"/>
      <c r="AM1177" s="3">
        <v>0</v>
      </c>
      <c r="AN1177" s="3">
        <v>0</v>
      </c>
      <c r="AO1177" s="5">
        <v>1111</v>
      </c>
      <c r="AP1177" s="3">
        <v>834273784.20500004</v>
      </c>
      <c r="AQ1177" s="3">
        <v>86410377.719999999</v>
      </c>
      <c r="AR1177" s="3">
        <v>747863406.48500001</v>
      </c>
    </row>
    <row r="1178" spans="1:44" ht="12.75" customHeight="1" x14ac:dyDescent="0.2">
      <c r="A1178" s="13" t="s">
        <v>23667</v>
      </c>
      <c r="B1178" s="1" t="s">
        <v>5175</v>
      </c>
      <c r="C1178" s="11">
        <v>47544</v>
      </c>
      <c r="D1178" s="11">
        <v>0</v>
      </c>
      <c r="E1178" s="11">
        <v>47544</v>
      </c>
      <c r="F1178" s="1" t="s">
        <v>5174</v>
      </c>
      <c r="G1178" s="2">
        <v>43791</v>
      </c>
      <c r="H1178" s="2">
        <v>43815</v>
      </c>
      <c r="I1178" s="1" t="s">
        <v>5172</v>
      </c>
      <c r="K1178" s="1" t="s">
        <v>3078</v>
      </c>
      <c r="S1178" s="1" t="s">
        <v>5173</v>
      </c>
      <c r="T1178" s="2">
        <v>43791</v>
      </c>
      <c r="U1178" s="2">
        <v>43791</v>
      </c>
      <c r="W1178" s="1" t="s">
        <v>48</v>
      </c>
      <c r="Z1178" s="1" t="s">
        <v>3724</v>
      </c>
      <c r="AB1178" s="1" t="s">
        <v>52</v>
      </c>
      <c r="AD1178" s="3">
        <v>47544</v>
      </c>
      <c r="AE1178" s="4">
        <v>43801</v>
      </c>
      <c r="AF1178" s="1"/>
      <c r="AG1178" s="1" t="s">
        <v>4179</v>
      </c>
      <c r="AI1178" s="1" t="s">
        <v>2781</v>
      </c>
      <c r="AJ1178" s="3">
        <v>0</v>
      </c>
      <c r="AL1178" s="1"/>
      <c r="AM1178" s="3">
        <v>0</v>
      </c>
      <c r="AN1178" s="3">
        <v>0</v>
      </c>
      <c r="AO1178" s="5">
        <v>1111</v>
      </c>
      <c r="AP1178" s="3">
        <v>834273784.20500004</v>
      </c>
      <c r="AQ1178" s="3">
        <v>86410377.719999999</v>
      </c>
      <c r="AR1178" s="3">
        <v>747863406.48500001</v>
      </c>
    </row>
    <row r="1179" spans="1:44" ht="12.75" customHeight="1" x14ac:dyDescent="0.2">
      <c r="A1179" s="13" t="s">
        <v>23667</v>
      </c>
      <c r="B1179" s="1" t="s">
        <v>5180</v>
      </c>
      <c r="C1179" s="11">
        <v>1696</v>
      </c>
      <c r="D1179" s="11">
        <v>0</v>
      </c>
      <c r="E1179" s="11">
        <v>1696</v>
      </c>
      <c r="F1179" s="1" t="s">
        <v>5179</v>
      </c>
      <c r="G1179" s="2">
        <v>43786</v>
      </c>
      <c r="H1179" s="2">
        <v>43817</v>
      </c>
      <c r="I1179" s="1" t="s">
        <v>5176</v>
      </c>
      <c r="K1179" s="1" t="s">
        <v>3078</v>
      </c>
      <c r="S1179" s="1" t="s">
        <v>5177</v>
      </c>
      <c r="T1179" s="2">
        <v>43786</v>
      </c>
      <c r="U1179" s="2">
        <v>43786</v>
      </c>
      <c r="W1179" s="1" t="s">
        <v>48</v>
      </c>
      <c r="Z1179" s="1" t="s">
        <v>1320</v>
      </c>
      <c r="AA1179" s="1" t="s">
        <v>5178</v>
      </c>
      <c r="AB1179" s="1" t="s">
        <v>52</v>
      </c>
      <c r="AD1179" s="3">
        <v>1696</v>
      </c>
      <c r="AE1179" s="4">
        <v>43803</v>
      </c>
      <c r="AF1179" s="1"/>
      <c r="AG1179" s="1" t="s">
        <v>4992</v>
      </c>
      <c r="AI1179" s="1" t="s">
        <v>2781</v>
      </c>
      <c r="AJ1179" s="3">
        <v>0</v>
      </c>
      <c r="AL1179" s="1"/>
      <c r="AM1179" s="3">
        <v>0</v>
      </c>
      <c r="AN1179" s="3">
        <v>0</v>
      </c>
      <c r="AO1179" s="5">
        <v>1109</v>
      </c>
      <c r="AP1179" s="3">
        <v>834273784.20500004</v>
      </c>
      <c r="AQ1179" s="3">
        <v>86410377.719999999</v>
      </c>
      <c r="AR1179" s="3">
        <v>747863406.48500001</v>
      </c>
    </row>
    <row r="1180" spans="1:44" ht="12.75" customHeight="1" x14ac:dyDescent="0.2">
      <c r="A1180" s="13" t="s">
        <v>23667</v>
      </c>
      <c r="B1180" s="1" t="s">
        <v>5184</v>
      </c>
      <c r="C1180" s="11">
        <v>14430</v>
      </c>
      <c r="D1180" s="11">
        <v>0</v>
      </c>
      <c r="E1180" s="11">
        <v>14430</v>
      </c>
      <c r="F1180" s="1" t="s">
        <v>5183</v>
      </c>
      <c r="G1180" s="2">
        <v>43804</v>
      </c>
      <c r="H1180" s="2">
        <v>43819</v>
      </c>
      <c r="I1180" s="1" t="s">
        <v>5181</v>
      </c>
      <c r="K1180" s="1" t="s">
        <v>3078</v>
      </c>
      <c r="S1180" s="1" t="s">
        <v>5182</v>
      </c>
      <c r="T1180" s="2">
        <v>43804</v>
      </c>
      <c r="U1180" s="2">
        <v>43804</v>
      </c>
      <c r="W1180" s="1" t="s">
        <v>48</v>
      </c>
      <c r="Z1180" s="1" t="s">
        <v>1320</v>
      </c>
      <c r="AB1180" s="1" t="s">
        <v>52</v>
      </c>
      <c r="AD1180" s="3">
        <v>14430</v>
      </c>
      <c r="AE1180" s="4">
        <v>43805</v>
      </c>
      <c r="AF1180" s="1"/>
      <c r="AG1180" s="1" t="s">
        <v>4698</v>
      </c>
      <c r="AI1180" s="1" t="s">
        <v>2781</v>
      </c>
      <c r="AJ1180" s="3">
        <v>0</v>
      </c>
      <c r="AL1180" s="1"/>
      <c r="AM1180" s="3">
        <v>0</v>
      </c>
      <c r="AN1180" s="3">
        <v>0</v>
      </c>
      <c r="AO1180" s="5">
        <v>1107</v>
      </c>
      <c r="AP1180" s="3">
        <v>834273784.20500004</v>
      </c>
      <c r="AQ1180" s="3">
        <v>86410377.719999999</v>
      </c>
      <c r="AR1180" s="3">
        <v>747863406.48500001</v>
      </c>
    </row>
    <row r="1181" spans="1:44" ht="12.75" customHeight="1" x14ac:dyDescent="0.2">
      <c r="A1181" s="13" t="s">
        <v>23667</v>
      </c>
      <c r="B1181" s="1" t="s">
        <v>5186</v>
      </c>
      <c r="C1181" s="11">
        <v>916</v>
      </c>
      <c r="D1181" s="11">
        <v>0</v>
      </c>
      <c r="E1181" s="11">
        <v>916</v>
      </c>
      <c r="F1181" s="1" t="s">
        <v>5163</v>
      </c>
      <c r="G1181" s="2">
        <v>43795</v>
      </c>
      <c r="H1181" s="2">
        <v>43819</v>
      </c>
      <c r="I1181" s="1" t="s">
        <v>5185</v>
      </c>
      <c r="K1181" s="1" t="s">
        <v>3078</v>
      </c>
      <c r="T1181" s="2">
        <v>43795</v>
      </c>
      <c r="U1181" s="2">
        <v>43795</v>
      </c>
      <c r="W1181" s="1" t="s">
        <v>48</v>
      </c>
      <c r="Z1181" s="1" t="s">
        <v>1320</v>
      </c>
      <c r="AB1181" s="1" t="s">
        <v>52</v>
      </c>
      <c r="AD1181" s="3">
        <v>916</v>
      </c>
      <c r="AE1181" s="4">
        <v>43805</v>
      </c>
      <c r="AF1181" s="1"/>
      <c r="AG1181" s="1" t="s">
        <v>4664</v>
      </c>
      <c r="AI1181" s="1" t="s">
        <v>2781</v>
      </c>
      <c r="AJ1181" s="3">
        <v>0</v>
      </c>
      <c r="AL1181" s="1"/>
      <c r="AM1181" s="3">
        <v>0</v>
      </c>
      <c r="AN1181" s="3">
        <v>0</v>
      </c>
      <c r="AO1181" s="5">
        <v>1107</v>
      </c>
      <c r="AP1181" s="3">
        <v>834273784.20500004</v>
      </c>
      <c r="AQ1181" s="3">
        <v>86410377.719999999</v>
      </c>
      <c r="AR1181" s="3">
        <v>747863406.48500001</v>
      </c>
    </row>
    <row r="1182" spans="1:44" ht="12.75" customHeight="1" x14ac:dyDescent="0.2">
      <c r="A1182" s="13" t="s">
        <v>23667</v>
      </c>
      <c r="B1182" s="1" t="s">
        <v>5188</v>
      </c>
      <c r="C1182" s="11">
        <v>2825</v>
      </c>
      <c r="D1182" s="11">
        <v>0</v>
      </c>
      <c r="E1182" s="11">
        <v>2825</v>
      </c>
      <c r="F1182" s="1" t="s">
        <v>5115</v>
      </c>
      <c r="G1182" s="2">
        <v>43817</v>
      </c>
      <c r="H1182" s="2">
        <v>43836</v>
      </c>
      <c r="I1182" s="1" t="s">
        <v>5187</v>
      </c>
      <c r="J1182" s="1" t="s">
        <v>3208</v>
      </c>
      <c r="K1182" s="1" t="s">
        <v>3078</v>
      </c>
      <c r="L1182" s="1" t="s">
        <v>5109</v>
      </c>
      <c r="O1182" s="1" t="s">
        <v>5111</v>
      </c>
      <c r="P1182" s="1" t="s">
        <v>5112</v>
      </c>
      <c r="R1182" s="1" t="s">
        <v>3162</v>
      </c>
      <c r="T1182" s="2">
        <v>43817</v>
      </c>
      <c r="U1182" s="2">
        <v>43817</v>
      </c>
      <c r="W1182" s="1" t="s">
        <v>48</v>
      </c>
      <c r="Y1182" s="1" t="s">
        <v>5113</v>
      </c>
      <c r="Z1182" s="1" t="s">
        <v>662</v>
      </c>
      <c r="AA1182" s="1" t="s">
        <v>5114</v>
      </c>
      <c r="AB1182" s="1" t="s">
        <v>52</v>
      </c>
      <c r="AD1182" s="3">
        <v>2825</v>
      </c>
      <c r="AE1182" s="4">
        <v>43822</v>
      </c>
      <c r="AF1182" s="1"/>
      <c r="AG1182" s="1" t="s">
        <v>3117</v>
      </c>
      <c r="AI1182" s="1" t="s">
        <v>2781</v>
      </c>
      <c r="AJ1182" s="3">
        <v>0</v>
      </c>
      <c r="AL1182" s="1"/>
      <c r="AM1182" s="3">
        <v>0</v>
      </c>
      <c r="AN1182" s="3">
        <v>0</v>
      </c>
      <c r="AO1182" s="5">
        <v>1090</v>
      </c>
      <c r="AP1182" s="3">
        <v>834273784.20500004</v>
      </c>
      <c r="AQ1182" s="3">
        <v>86410377.719999999</v>
      </c>
      <c r="AR1182" s="3">
        <v>747863406.48500001</v>
      </c>
    </row>
    <row r="1183" spans="1:44" ht="12.75" customHeight="1" x14ac:dyDescent="0.2">
      <c r="A1183" s="13" t="s">
        <v>23667</v>
      </c>
      <c r="B1183" s="1" t="s">
        <v>5190</v>
      </c>
      <c r="C1183" s="11">
        <v>7648</v>
      </c>
      <c r="D1183" s="11">
        <v>0</v>
      </c>
      <c r="E1183" s="11">
        <v>7648</v>
      </c>
      <c r="F1183" s="1" t="s">
        <v>5115</v>
      </c>
      <c r="G1183" s="2">
        <v>43819</v>
      </c>
      <c r="H1183" s="2">
        <v>43836</v>
      </c>
      <c r="I1183" s="1" t="s">
        <v>5189</v>
      </c>
      <c r="J1183" s="1" t="s">
        <v>3208</v>
      </c>
      <c r="K1183" s="1" t="s">
        <v>3078</v>
      </c>
      <c r="L1183" s="1" t="s">
        <v>5109</v>
      </c>
      <c r="O1183" s="1" t="s">
        <v>5111</v>
      </c>
      <c r="P1183" s="1" t="s">
        <v>5112</v>
      </c>
      <c r="R1183" s="1" t="s">
        <v>3162</v>
      </c>
      <c r="T1183" s="2">
        <v>43819</v>
      </c>
      <c r="U1183" s="2">
        <v>43819</v>
      </c>
      <c r="W1183" s="1" t="s">
        <v>48</v>
      </c>
      <c r="Y1183" s="1" t="s">
        <v>5113</v>
      </c>
      <c r="Z1183" s="1" t="s">
        <v>662</v>
      </c>
      <c r="AA1183" s="1" t="s">
        <v>5114</v>
      </c>
      <c r="AB1183" s="1" t="s">
        <v>52</v>
      </c>
      <c r="AD1183" s="3">
        <v>7648</v>
      </c>
      <c r="AE1183" s="4">
        <v>43822</v>
      </c>
      <c r="AF1183" s="1"/>
      <c r="AG1183" s="1" t="s">
        <v>3117</v>
      </c>
      <c r="AI1183" s="1" t="s">
        <v>2781</v>
      </c>
      <c r="AJ1183" s="3">
        <v>0</v>
      </c>
      <c r="AL1183" s="1"/>
      <c r="AM1183" s="3">
        <v>0</v>
      </c>
      <c r="AN1183" s="3">
        <v>0</v>
      </c>
      <c r="AO1183" s="5">
        <v>1090</v>
      </c>
      <c r="AP1183" s="3">
        <v>834273784.20500004</v>
      </c>
      <c r="AQ1183" s="3">
        <v>86410377.719999999</v>
      </c>
      <c r="AR1183" s="3">
        <v>747863406.48500001</v>
      </c>
    </row>
    <row r="1184" spans="1:44" ht="12.75" customHeight="1" x14ac:dyDescent="0.2">
      <c r="A1184" s="13" t="s">
        <v>23667</v>
      </c>
      <c r="B1184" s="1" t="s">
        <v>5193</v>
      </c>
      <c r="C1184" s="11">
        <v>5362</v>
      </c>
      <c r="D1184" s="11">
        <v>0</v>
      </c>
      <c r="E1184" s="11">
        <v>5362</v>
      </c>
      <c r="F1184" s="1" t="s">
        <v>5192</v>
      </c>
      <c r="G1184" s="2">
        <v>43826</v>
      </c>
      <c r="H1184" s="2">
        <v>43840</v>
      </c>
      <c r="I1184" s="1" t="s">
        <v>5191</v>
      </c>
      <c r="K1184" s="1" t="s">
        <v>3078</v>
      </c>
      <c r="T1184" s="2">
        <v>43787</v>
      </c>
      <c r="U1184" s="2">
        <v>43787</v>
      </c>
      <c r="W1184" s="1" t="s">
        <v>48</v>
      </c>
      <c r="Z1184" s="1" t="s">
        <v>1320</v>
      </c>
      <c r="AB1184" s="1" t="s">
        <v>52</v>
      </c>
      <c r="AD1184" s="3">
        <v>5362</v>
      </c>
      <c r="AE1184" s="4">
        <v>43826</v>
      </c>
      <c r="AF1184" s="1"/>
      <c r="AG1184" s="1" t="s">
        <v>3137</v>
      </c>
      <c r="AI1184" s="1" t="s">
        <v>2781</v>
      </c>
      <c r="AJ1184" s="3">
        <v>0</v>
      </c>
      <c r="AL1184" s="1"/>
      <c r="AM1184" s="3">
        <v>0</v>
      </c>
      <c r="AN1184" s="3">
        <v>0</v>
      </c>
      <c r="AO1184" s="5">
        <v>1086</v>
      </c>
      <c r="AP1184" s="3">
        <v>834273784.20500004</v>
      </c>
      <c r="AQ1184" s="3">
        <v>86410377.719999999</v>
      </c>
      <c r="AR1184" s="3">
        <v>747863406.48500001</v>
      </c>
    </row>
    <row r="1185" spans="1:44" ht="12.75" customHeight="1" x14ac:dyDescent="0.2">
      <c r="A1185" s="13" t="s">
        <v>23667</v>
      </c>
      <c r="B1185" s="1" t="s">
        <v>5196</v>
      </c>
      <c r="C1185" s="11">
        <v>2571</v>
      </c>
      <c r="D1185" s="11">
        <v>0</v>
      </c>
      <c r="E1185" s="11">
        <v>2571</v>
      </c>
      <c r="F1185" s="1" t="s">
        <v>5195</v>
      </c>
      <c r="G1185" s="2">
        <v>43811</v>
      </c>
      <c r="H1185" s="2">
        <v>43833</v>
      </c>
      <c r="I1185" s="1" t="s">
        <v>5194</v>
      </c>
      <c r="K1185" s="1" t="s">
        <v>3078</v>
      </c>
      <c r="T1185" s="2">
        <v>43811</v>
      </c>
      <c r="U1185" s="2">
        <v>43811</v>
      </c>
      <c r="W1185" s="1" t="s">
        <v>48</v>
      </c>
      <c r="Z1185" s="1" t="s">
        <v>3724</v>
      </c>
      <c r="AB1185" s="1" t="s">
        <v>52</v>
      </c>
      <c r="AD1185" s="3">
        <v>2571</v>
      </c>
      <c r="AE1185" s="4">
        <v>43819</v>
      </c>
      <c r="AF1185" s="1"/>
      <c r="AG1185" s="1" t="s">
        <v>3117</v>
      </c>
      <c r="AI1185" s="1" t="s">
        <v>2781</v>
      </c>
      <c r="AJ1185" s="3">
        <v>0</v>
      </c>
      <c r="AL1185" s="1"/>
      <c r="AM1185" s="3">
        <v>0</v>
      </c>
      <c r="AN1185" s="3">
        <v>0</v>
      </c>
      <c r="AO1185" s="5">
        <v>1093</v>
      </c>
      <c r="AP1185" s="3">
        <v>834273784.20500004</v>
      </c>
      <c r="AQ1185" s="3">
        <v>86410377.719999999</v>
      </c>
      <c r="AR1185" s="3">
        <v>747863406.48500001</v>
      </c>
    </row>
    <row r="1186" spans="1:44" ht="12.75" customHeight="1" x14ac:dyDescent="0.2">
      <c r="A1186" s="13" t="s">
        <v>23667</v>
      </c>
      <c r="B1186" s="1" t="s">
        <v>5198</v>
      </c>
      <c r="C1186" s="11">
        <v>1202</v>
      </c>
      <c r="D1186" s="11">
        <v>0</v>
      </c>
      <c r="E1186" s="11">
        <v>1202</v>
      </c>
      <c r="F1186" s="1" t="s">
        <v>5043</v>
      </c>
      <c r="G1186" s="2">
        <v>43819</v>
      </c>
      <c r="H1186" s="2">
        <v>43859</v>
      </c>
      <c r="I1186" s="1" t="s">
        <v>5197</v>
      </c>
      <c r="J1186" s="1" t="s">
        <v>5036</v>
      </c>
      <c r="K1186" s="1" t="s">
        <v>3078</v>
      </c>
      <c r="L1186" s="1" t="s">
        <v>5037</v>
      </c>
      <c r="O1186" s="1" t="s">
        <v>5039</v>
      </c>
      <c r="P1186" s="1" t="s">
        <v>5040</v>
      </c>
      <c r="R1186" s="1" t="s">
        <v>3162</v>
      </c>
      <c r="T1186" s="2">
        <v>43819</v>
      </c>
      <c r="U1186" s="2">
        <v>43819</v>
      </c>
      <c r="W1186" s="1" t="s">
        <v>48</v>
      </c>
      <c r="Y1186" s="1" t="s">
        <v>5041</v>
      </c>
      <c r="Z1186" s="1" t="s">
        <v>662</v>
      </c>
      <c r="AA1186" s="1" t="s">
        <v>5042</v>
      </c>
      <c r="AB1186" s="1" t="s">
        <v>52</v>
      </c>
      <c r="AD1186" s="3">
        <v>1202</v>
      </c>
      <c r="AE1186" s="4">
        <v>43829</v>
      </c>
      <c r="AF1186" s="1"/>
      <c r="AG1186" s="1" t="s">
        <v>3117</v>
      </c>
      <c r="AI1186" s="1" t="s">
        <v>2781</v>
      </c>
      <c r="AJ1186" s="3">
        <v>0</v>
      </c>
      <c r="AL1186" s="1"/>
      <c r="AM1186" s="3">
        <v>0</v>
      </c>
      <c r="AN1186" s="3">
        <v>0</v>
      </c>
      <c r="AO1186" s="5">
        <v>1067</v>
      </c>
      <c r="AP1186" s="3">
        <v>834273784.20500004</v>
      </c>
      <c r="AQ1186" s="3">
        <v>86410377.719999999</v>
      </c>
      <c r="AR1186" s="3">
        <v>747863406.48500001</v>
      </c>
    </row>
    <row r="1187" spans="1:44" ht="12.75" customHeight="1" x14ac:dyDescent="0.2">
      <c r="A1187" s="13" t="s">
        <v>23667</v>
      </c>
      <c r="B1187" s="1" t="s">
        <v>5202</v>
      </c>
      <c r="C1187" s="11">
        <v>4549</v>
      </c>
      <c r="D1187" s="11">
        <v>0</v>
      </c>
      <c r="E1187" s="11">
        <v>4549</v>
      </c>
      <c r="F1187" s="1" t="s">
        <v>5201</v>
      </c>
      <c r="G1187" s="2">
        <v>43827</v>
      </c>
      <c r="H1187" s="2">
        <v>43843</v>
      </c>
      <c r="I1187" s="1" t="s">
        <v>5199</v>
      </c>
      <c r="K1187" s="1" t="s">
        <v>3078</v>
      </c>
      <c r="T1187" s="2">
        <v>43827</v>
      </c>
      <c r="U1187" s="2">
        <v>43827</v>
      </c>
      <c r="W1187" s="1" t="s">
        <v>48</v>
      </c>
      <c r="Z1187" s="1" t="s">
        <v>5200</v>
      </c>
      <c r="AB1187" s="1" t="s">
        <v>52</v>
      </c>
      <c r="AD1187" s="3">
        <v>4549</v>
      </c>
      <c r="AE1187" s="4">
        <v>43829</v>
      </c>
      <c r="AF1187" s="1"/>
      <c r="AG1187" s="1" t="s">
        <v>3117</v>
      </c>
      <c r="AI1187" s="1" t="s">
        <v>2781</v>
      </c>
      <c r="AJ1187" s="3">
        <v>0</v>
      </c>
      <c r="AL1187" s="1"/>
      <c r="AM1187" s="3">
        <v>0</v>
      </c>
      <c r="AN1187" s="3">
        <v>0</v>
      </c>
      <c r="AO1187" s="5">
        <v>1083</v>
      </c>
      <c r="AP1187" s="3">
        <v>834273784.20500004</v>
      </c>
      <c r="AQ1187" s="3">
        <v>86410377.719999999</v>
      </c>
      <c r="AR1187" s="3">
        <v>747863406.48500001</v>
      </c>
    </row>
    <row r="1188" spans="1:44" ht="12.75" customHeight="1" x14ac:dyDescent="0.2">
      <c r="A1188" s="13" t="s">
        <v>23667</v>
      </c>
      <c r="B1188" s="1" t="s">
        <v>5205</v>
      </c>
      <c r="C1188" s="11">
        <v>2734</v>
      </c>
      <c r="D1188" s="11">
        <v>0</v>
      </c>
      <c r="E1188" s="11">
        <v>2734</v>
      </c>
      <c r="F1188" s="1" t="s">
        <v>5204</v>
      </c>
      <c r="G1188" s="2">
        <v>43829</v>
      </c>
      <c r="H1188" s="2">
        <v>43843</v>
      </c>
      <c r="I1188" s="1" t="s">
        <v>5203</v>
      </c>
      <c r="K1188" s="1" t="s">
        <v>3078</v>
      </c>
      <c r="T1188" s="2">
        <v>43639</v>
      </c>
      <c r="U1188" s="2">
        <v>43639</v>
      </c>
      <c r="W1188" s="1" t="s">
        <v>48</v>
      </c>
      <c r="Z1188" s="1" t="s">
        <v>3724</v>
      </c>
      <c r="AB1188" s="1" t="s">
        <v>52</v>
      </c>
      <c r="AD1188" s="3">
        <v>2734</v>
      </c>
      <c r="AE1188" s="4">
        <v>43829</v>
      </c>
      <c r="AF1188" s="1"/>
      <c r="AG1188" s="1" t="s">
        <v>3117</v>
      </c>
      <c r="AI1188" s="1" t="s">
        <v>2781</v>
      </c>
      <c r="AJ1188" s="3">
        <v>0</v>
      </c>
      <c r="AL1188" s="1"/>
      <c r="AM1188" s="3">
        <v>0</v>
      </c>
      <c r="AN1188" s="3">
        <v>0</v>
      </c>
      <c r="AO1188" s="5">
        <v>1083</v>
      </c>
      <c r="AP1188" s="3">
        <v>834273784.20500004</v>
      </c>
      <c r="AQ1188" s="3">
        <v>86410377.719999999</v>
      </c>
      <c r="AR1188" s="3">
        <v>747863406.48500001</v>
      </c>
    </row>
    <row r="1189" spans="1:44" ht="12.75" customHeight="1" x14ac:dyDescent="0.2">
      <c r="A1189" s="13" t="s">
        <v>23667</v>
      </c>
      <c r="B1189" s="1" t="s">
        <v>5208</v>
      </c>
      <c r="C1189" s="11">
        <v>4297</v>
      </c>
      <c r="D1189" s="11">
        <v>0</v>
      </c>
      <c r="E1189" s="11">
        <v>4297</v>
      </c>
      <c r="F1189" s="1" t="s">
        <v>5207</v>
      </c>
      <c r="G1189" s="2">
        <v>43829</v>
      </c>
      <c r="H1189" s="2">
        <v>43843</v>
      </c>
      <c r="I1189" s="1" t="s">
        <v>5206</v>
      </c>
      <c r="K1189" s="1" t="s">
        <v>3078</v>
      </c>
      <c r="T1189" s="2">
        <v>43635</v>
      </c>
      <c r="U1189" s="2">
        <v>43635</v>
      </c>
      <c r="W1189" s="1" t="s">
        <v>48</v>
      </c>
      <c r="Z1189" s="1" t="s">
        <v>4575</v>
      </c>
      <c r="AB1189" s="1" t="s">
        <v>52</v>
      </c>
      <c r="AD1189" s="3">
        <v>4297</v>
      </c>
      <c r="AE1189" s="4">
        <v>43829</v>
      </c>
      <c r="AF1189" s="1"/>
      <c r="AG1189" s="1" t="s">
        <v>4568</v>
      </c>
      <c r="AI1189" s="1" t="s">
        <v>2781</v>
      </c>
      <c r="AJ1189" s="3">
        <v>0</v>
      </c>
      <c r="AL1189" s="1"/>
      <c r="AM1189" s="3">
        <v>0</v>
      </c>
      <c r="AN1189" s="3">
        <v>0</v>
      </c>
      <c r="AO1189" s="5">
        <v>1083</v>
      </c>
      <c r="AP1189" s="3">
        <v>834273784.20500004</v>
      </c>
      <c r="AQ1189" s="3">
        <v>86410377.719999999</v>
      </c>
      <c r="AR1189" s="3">
        <v>747863406.48500001</v>
      </c>
    </row>
    <row r="1190" spans="1:44" ht="12.75" customHeight="1" x14ac:dyDescent="0.2">
      <c r="A1190" s="13" t="s">
        <v>23667</v>
      </c>
      <c r="B1190" s="1" t="s">
        <v>5210</v>
      </c>
      <c r="C1190" s="11">
        <v>44059</v>
      </c>
      <c r="D1190" s="11">
        <v>0</v>
      </c>
      <c r="E1190" s="11">
        <v>44059</v>
      </c>
      <c r="F1190" s="1" t="s">
        <v>5204</v>
      </c>
      <c r="G1190" s="2">
        <v>43829</v>
      </c>
      <c r="H1190" s="2">
        <v>43843</v>
      </c>
      <c r="I1190" s="1" t="s">
        <v>5209</v>
      </c>
      <c r="K1190" s="1" t="s">
        <v>3078</v>
      </c>
      <c r="T1190" s="2">
        <v>43699</v>
      </c>
      <c r="U1190" s="2">
        <v>43699</v>
      </c>
      <c r="W1190" s="1" t="s">
        <v>48</v>
      </c>
      <c r="Z1190" s="1" t="s">
        <v>3724</v>
      </c>
      <c r="AB1190" s="1" t="s">
        <v>52</v>
      </c>
      <c r="AD1190" s="3">
        <v>44059</v>
      </c>
      <c r="AE1190" s="4">
        <v>43829</v>
      </c>
      <c r="AF1190" s="1"/>
      <c r="AG1190" s="1" t="s">
        <v>3935</v>
      </c>
      <c r="AI1190" s="1" t="s">
        <v>2781</v>
      </c>
      <c r="AJ1190" s="3">
        <v>0</v>
      </c>
      <c r="AL1190" s="1"/>
      <c r="AM1190" s="3">
        <v>0</v>
      </c>
      <c r="AN1190" s="3">
        <v>0</v>
      </c>
      <c r="AO1190" s="5">
        <v>1083</v>
      </c>
      <c r="AP1190" s="3">
        <v>834273784.20500004</v>
      </c>
      <c r="AQ1190" s="3">
        <v>86410377.719999999</v>
      </c>
      <c r="AR1190" s="3">
        <v>747863406.48500001</v>
      </c>
    </row>
    <row r="1191" spans="1:44" ht="12.75" customHeight="1" x14ac:dyDescent="0.2">
      <c r="A1191" s="13" t="s">
        <v>23667</v>
      </c>
      <c r="B1191" s="1" t="s">
        <v>5214</v>
      </c>
      <c r="C1191" s="11">
        <v>13036</v>
      </c>
      <c r="D1191" s="11">
        <v>0</v>
      </c>
      <c r="E1191" s="11">
        <v>13036</v>
      </c>
      <c r="F1191" s="1" t="s">
        <v>5213</v>
      </c>
      <c r="G1191" s="2">
        <v>43805</v>
      </c>
      <c r="H1191" s="2">
        <v>43833</v>
      </c>
      <c r="I1191" s="1" t="s">
        <v>5211</v>
      </c>
      <c r="K1191" s="1" t="s">
        <v>3078</v>
      </c>
      <c r="T1191" s="2">
        <v>43805</v>
      </c>
      <c r="U1191" s="2">
        <v>43805</v>
      </c>
      <c r="W1191" s="1" t="s">
        <v>48</v>
      </c>
      <c r="Z1191" s="1" t="s">
        <v>5212</v>
      </c>
      <c r="AB1191" s="1" t="s">
        <v>52</v>
      </c>
      <c r="AD1191" s="3">
        <v>13036</v>
      </c>
      <c r="AE1191" s="4">
        <v>43819</v>
      </c>
      <c r="AF1191" s="1"/>
      <c r="AG1191" s="1" t="s">
        <v>3935</v>
      </c>
      <c r="AI1191" s="1" t="s">
        <v>2781</v>
      </c>
      <c r="AJ1191" s="3">
        <v>0</v>
      </c>
      <c r="AL1191" s="1"/>
      <c r="AM1191" s="3">
        <v>0</v>
      </c>
      <c r="AN1191" s="3">
        <v>0</v>
      </c>
      <c r="AO1191" s="5">
        <v>1093</v>
      </c>
      <c r="AP1191" s="3">
        <v>834273784.20500004</v>
      </c>
      <c r="AQ1191" s="3">
        <v>86410377.719999999</v>
      </c>
      <c r="AR1191" s="3">
        <v>747863406.48500001</v>
      </c>
    </row>
    <row r="1192" spans="1:44" ht="12.75" customHeight="1" x14ac:dyDescent="0.2">
      <c r="A1192" s="13" t="s">
        <v>23667</v>
      </c>
      <c r="B1192" s="1" t="s">
        <v>5216</v>
      </c>
      <c r="C1192" s="11">
        <v>784</v>
      </c>
      <c r="D1192" s="11">
        <v>0</v>
      </c>
      <c r="E1192" s="11">
        <v>784</v>
      </c>
      <c r="F1192" s="1" t="s">
        <v>5213</v>
      </c>
      <c r="G1192" s="2">
        <v>43808</v>
      </c>
      <c r="H1192" s="2">
        <v>43833</v>
      </c>
      <c r="I1192" s="1" t="s">
        <v>5215</v>
      </c>
      <c r="K1192" s="1" t="s">
        <v>3078</v>
      </c>
      <c r="T1192" s="2">
        <v>43808</v>
      </c>
      <c r="U1192" s="2">
        <v>43808</v>
      </c>
      <c r="W1192" s="1" t="s">
        <v>48</v>
      </c>
      <c r="Z1192" s="1" t="s">
        <v>5212</v>
      </c>
      <c r="AB1192" s="1" t="s">
        <v>52</v>
      </c>
      <c r="AD1192" s="3">
        <v>784</v>
      </c>
      <c r="AE1192" s="4">
        <v>43819</v>
      </c>
      <c r="AF1192" s="1"/>
      <c r="AG1192" s="1" t="s">
        <v>3117</v>
      </c>
      <c r="AI1192" s="1" t="s">
        <v>2781</v>
      </c>
      <c r="AJ1192" s="3">
        <v>0</v>
      </c>
      <c r="AL1192" s="1"/>
      <c r="AM1192" s="3">
        <v>0</v>
      </c>
      <c r="AN1192" s="3">
        <v>0</v>
      </c>
      <c r="AO1192" s="5">
        <v>1093</v>
      </c>
      <c r="AP1192" s="3">
        <v>834273784.20500004</v>
      </c>
      <c r="AQ1192" s="3">
        <v>86410377.719999999</v>
      </c>
      <c r="AR1192" s="3">
        <v>747863406.48500001</v>
      </c>
    </row>
    <row r="1193" spans="1:44" ht="12.75" customHeight="1" x14ac:dyDescent="0.2">
      <c r="A1193" s="13" t="s">
        <v>23667</v>
      </c>
      <c r="B1193" s="1" t="s">
        <v>5219</v>
      </c>
      <c r="C1193" s="11">
        <v>14420</v>
      </c>
      <c r="D1193" s="11">
        <v>0</v>
      </c>
      <c r="E1193" s="11">
        <v>14420</v>
      </c>
      <c r="F1193" s="1" t="s">
        <v>5218</v>
      </c>
      <c r="G1193" s="2">
        <v>43829</v>
      </c>
      <c r="H1193" s="2">
        <v>43843</v>
      </c>
      <c r="I1193" s="1" t="s">
        <v>5217</v>
      </c>
      <c r="K1193" s="1" t="s">
        <v>3078</v>
      </c>
      <c r="T1193" s="2">
        <v>43797</v>
      </c>
      <c r="U1193" s="2">
        <v>43797</v>
      </c>
      <c r="W1193" s="1" t="s">
        <v>48</v>
      </c>
      <c r="Z1193" s="1" t="s">
        <v>3280</v>
      </c>
      <c r="AB1193" s="1" t="s">
        <v>52</v>
      </c>
      <c r="AD1193" s="3">
        <v>14420</v>
      </c>
      <c r="AE1193" s="4">
        <v>43829</v>
      </c>
      <c r="AF1193" s="1"/>
      <c r="AG1193" s="1" t="s">
        <v>4568</v>
      </c>
      <c r="AI1193" s="1" t="s">
        <v>2781</v>
      </c>
      <c r="AJ1193" s="3">
        <v>0</v>
      </c>
      <c r="AL1193" s="1"/>
      <c r="AM1193" s="3">
        <v>0</v>
      </c>
      <c r="AN1193" s="3">
        <v>0</v>
      </c>
      <c r="AO1193" s="5">
        <v>1083</v>
      </c>
      <c r="AP1193" s="3">
        <v>834273784.20500004</v>
      </c>
      <c r="AQ1193" s="3">
        <v>86410377.719999999</v>
      </c>
      <c r="AR1193" s="3">
        <v>747863406.48500001</v>
      </c>
    </row>
    <row r="1194" spans="1:44" ht="12.75" customHeight="1" x14ac:dyDescent="0.2">
      <c r="A1194" s="13" t="s">
        <v>23667</v>
      </c>
      <c r="B1194" s="1" t="s">
        <v>5221</v>
      </c>
      <c r="C1194" s="11">
        <v>46</v>
      </c>
      <c r="D1194" s="11">
        <v>0</v>
      </c>
      <c r="E1194" s="11">
        <v>46</v>
      </c>
      <c r="F1194" s="1" t="s">
        <v>5218</v>
      </c>
      <c r="G1194" s="2">
        <v>43811</v>
      </c>
      <c r="H1194" s="2">
        <v>43833</v>
      </c>
      <c r="I1194" s="1" t="s">
        <v>5220</v>
      </c>
      <c r="K1194" s="1" t="s">
        <v>3078</v>
      </c>
      <c r="T1194" s="2">
        <v>43811</v>
      </c>
      <c r="U1194" s="2">
        <v>43811</v>
      </c>
      <c r="W1194" s="1" t="s">
        <v>48</v>
      </c>
      <c r="Z1194" s="1" t="s">
        <v>3280</v>
      </c>
      <c r="AB1194" s="1" t="s">
        <v>52</v>
      </c>
      <c r="AD1194" s="3">
        <v>46</v>
      </c>
      <c r="AE1194" s="4">
        <v>43819</v>
      </c>
      <c r="AF1194" s="1"/>
      <c r="AG1194" s="1" t="s">
        <v>4568</v>
      </c>
      <c r="AI1194" s="1" t="s">
        <v>2781</v>
      </c>
      <c r="AJ1194" s="3">
        <v>0</v>
      </c>
      <c r="AL1194" s="1"/>
      <c r="AM1194" s="3">
        <v>0</v>
      </c>
      <c r="AN1194" s="3">
        <v>0</v>
      </c>
      <c r="AO1194" s="5">
        <v>1093</v>
      </c>
      <c r="AP1194" s="3">
        <v>834273784.20500004</v>
      </c>
      <c r="AQ1194" s="3">
        <v>86410377.719999999</v>
      </c>
      <c r="AR1194" s="3">
        <v>747863406.48500001</v>
      </c>
    </row>
    <row r="1195" spans="1:44" ht="12.75" customHeight="1" x14ac:dyDescent="0.2">
      <c r="A1195" s="13" t="s">
        <v>23667</v>
      </c>
      <c r="B1195" s="1" t="s">
        <v>5224</v>
      </c>
      <c r="C1195" s="11">
        <v>9260</v>
      </c>
      <c r="D1195" s="11">
        <v>0</v>
      </c>
      <c r="E1195" s="11">
        <v>9260</v>
      </c>
      <c r="F1195" s="1" t="s">
        <v>5223</v>
      </c>
      <c r="G1195" s="2">
        <v>43826</v>
      </c>
      <c r="H1195" s="2">
        <v>43840</v>
      </c>
      <c r="I1195" s="1" t="s">
        <v>5222</v>
      </c>
      <c r="K1195" s="1" t="s">
        <v>3078</v>
      </c>
      <c r="T1195" s="2">
        <v>43826</v>
      </c>
      <c r="U1195" s="2">
        <v>43826</v>
      </c>
      <c r="W1195" s="1" t="s">
        <v>48</v>
      </c>
      <c r="Z1195" s="1" t="s">
        <v>3280</v>
      </c>
      <c r="AB1195" s="1" t="s">
        <v>52</v>
      </c>
      <c r="AD1195" s="3">
        <v>9260</v>
      </c>
      <c r="AE1195" s="4">
        <v>43826</v>
      </c>
      <c r="AF1195" s="1"/>
      <c r="AG1195" s="1" t="s">
        <v>5225</v>
      </c>
      <c r="AI1195" s="1" t="s">
        <v>2781</v>
      </c>
      <c r="AJ1195" s="3">
        <v>0</v>
      </c>
      <c r="AL1195" s="1"/>
      <c r="AM1195" s="3">
        <v>0</v>
      </c>
      <c r="AN1195" s="3">
        <v>0</v>
      </c>
      <c r="AO1195" s="5">
        <v>1086</v>
      </c>
      <c r="AP1195" s="3">
        <v>834273784.20500004</v>
      </c>
      <c r="AQ1195" s="3">
        <v>86410377.719999999</v>
      </c>
      <c r="AR1195" s="3">
        <v>747863406.48500001</v>
      </c>
    </row>
    <row r="1196" spans="1:44" ht="12.75" customHeight="1" x14ac:dyDescent="0.2">
      <c r="A1196" s="13" t="s">
        <v>23667</v>
      </c>
      <c r="B1196" s="1" t="s">
        <v>5227</v>
      </c>
      <c r="C1196" s="11">
        <v>1770</v>
      </c>
      <c r="D1196" s="11">
        <v>0</v>
      </c>
      <c r="E1196" s="11">
        <v>1770</v>
      </c>
      <c r="F1196" s="1" t="s">
        <v>5223</v>
      </c>
      <c r="G1196" s="2">
        <v>43829</v>
      </c>
      <c r="H1196" s="2">
        <v>43843</v>
      </c>
      <c r="I1196" s="1" t="s">
        <v>5226</v>
      </c>
      <c r="K1196" s="1" t="s">
        <v>3078</v>
      </c>
      <c r="T1196" s="2">
        <v>43829</v>
      </c>
      <c r="U1196" s="2">
        <v>43829</v>
      </c>
      <c r="W1196" s="1" t="s">
        <v>48</v>
      </c>
      <c r="Z1196" s="1" t="s">
        <v>3280</v>
      </c>
      <c r="AB1196" s="1" t="s">
        <v>52</v>
      </c>
      <c r="AD1196" s="3">
        <v>1770</v>
      </c>
      <c r="AE1196" s="4">
        <v>43829</v>
      </c>
      <c r="AF1196" s="1"/>
      <c r="AG1196" s="1" t="s">
        <v>3117</v>
      </c>
      <c r="AI1196" s="1" t="s">
        <v>2781</v>
      </c>
      <c r="AJ1196" s="3">
        <v>0</v>
      </c>
      <c r="AL1196" s="1"/>
      <c r="AM1196" s="3">
        <v>0</v>
      </c>
      <c r="AN1196" s="3">
        <v>0</v>
      </c>
      <c r="AO1196" s="5">
        <v>1083</v>
      </c>
      <c r="AP1196" s="3">
        <v>834273784.20500004</v>
      </c>
      <c r="AQ1196" s="3">
        <v>86410377.719999999</v>
      </c>
      <c r="AR1196" s="3">
        <v>747863406.48500001</v>
      </c>
    </row>
    <row r="1197" spans="1:44" ht="12.75" customHeight="1" x14ac:dyDescent="0.2">
      <c r="A1197" s="13" t="s">
        <v>23667</v>
      </c>
      <c r="B1197" s="1" t="s">
        <v>5230</v>
      </c>
      <c r="C1197" s="11">
        <v>15351</v>
      </c>
      <c r="D1197" s="11">
        <v>0</v>
      </c>
      <c r="E1197" s="11">
        <v>15351</v>
      </c>
      <c r="F1197" s="1" t="s">
        <v>5229</v>
      </c>
      <c r="G1197" s="2">
        <v>43829</v>
      </c>
      <c r="H1197" s="2">
        <v>43843</v>
      </c>
      <c r="I1197" s="1" t="s">
        <v>5228</v>
      </c>
      <c r="K1197" s="1" t="s">
        <v>3078</v>
      </c>
      <c r="T1197" s="2">
        <v>43762</v>
      </c>
      <c r="U1197" s="2">
        <v>43762</v>
      </c>
      <c r="W1197" s="1" t="s">
        <v>48</v>
      </c>
      <c r="Z1197" s="1" t="s">
        <v>1320</v>
      </c>
      <c r="AB1197" s="1" t="s">
        <v>52</v>
      </c>
      <c r="AD1197" s="3">
        <v>15351</v>
      </c>
      <c r="AE1197" s="4">
        <v>43829</v>
      </c>
      <c r="AF1197" s="1"/>
      <c r="AG1197" s="1" t="s">
        <v>3137</v>
      </c>
      <c r="AI1197" s="1" t="s">
        <v>2781</v>
      </c>
      <c r="AJ1197" s="3">
        <v>0</v>
      </c>
      <c r="AL1197" s="1"/>
      <c r="AM1197" s="3">
        <v>0</v>
      </c>
      <c r="AN1197" s="3">
        <v>0</v>
      </c>
      <c r="AO1197" s="5">
        <v>1083</v>
      </c>
      <c r="AP1197" s="3">
        <v>834273784.20500004</v>
      </c>
      <c r="AQ1197" s="3">
        <v>86410377.719999999</v>
      </c>
      <c r="AR1197" s="3">
        <v>747863406.48500001</v>
      </c>
    </row>
    <row r="1198" spans="1:44" ht="12.75" customHeight="1" x14ac:dyDescent="0.2">
      <c r="A1198" s="13" t="s">
        <v>23667</v>
      </c>
      <c r="B1198" s="1" t="s">
        <v>5233</v>
      </c>
      <c r="C1198" s="11">
        <v>443163</v>
      </c>
      <c r="D1198" s="11">
        <v>0</v>
      </c>
      <c r="E1198" s="11">
        <v>443163</v>
      </c>
      <c r="F1198" s="1" t="s">
        <v>5232</v>
      </c>
      <c r="G1198" s="2">
        <v>43829</v>
      </c>
      <c r="H1198" s="2">
        <v>43843</v>
      </c>
      <c r="I1198" s="1" t="s">
        <v>5231</v>
      </c>
      <c r="K1198" s="1" t="s">
        <v>3078</v>
      </c>
      <c r="T1198" s="2">
        <v>43750</v>
      </c>
      <c r="U1198" s="2">
        <v>43750</v>
      </c>
      <c r="W1198" s="1" t="s">
        <v>48</v>
      </c>
      <c r="Z1198" s="1" t="s">
        <v>4675</v>
      </c>
      <c r="AB1198" s="1" t="s">
        <v>52</v>
      </c>
      <c r="AD1198" s="3">
        <v>443163</v>
      </c>
      <c r="AE1198" s="4">
        <v>43829</v>
      </c>
      <c r="AF1198" s="1"/>
      <c r="AG1198" s="1" t="s">
        <v>5225</v>
      </c>
      <c r="AI1198" s="1" t="s">
        <v>2781</v>
      </c>
      <c r="AJ1198" s="3">
        <v>0</v>
      </c>
      <c r="AL1198" s="1"/>
      <c r="AM1198" s="3">
        <v>0</v>
      </c>
      <c r="AN1198" s="3">
        <v>0</v>
      </c>
      <c r="AO1198" s="5">
        <v>1083</v>
      </c>
      <c r="AP1198" s="3">
        <v>834273784.20500004</v>
      </c>
      <c r="AQ1198" s="3">
        <v>86410377.719999999</v>
      </c>
      <c r="AR1198" s="3">
        <v>747863406.48500001</v>
      </c>
    </row>
    <row r="1199" spans="1:44" ht="12.75" customHeight="1" x14ac:dyDescent="0.2">
      <c r="A1199" s="13" t="s">
        <v>23667</v>
      </c>
      <c r="B1199" s="1" t="s">
        <v>5236</v>
      </c>
      <c r="C1199" s="11">
        <v>10801</v>
      </c>
      <c r="D1199" s="11">
        <v>0</v>
      </c>
      <c r="E1199" s="11">
        <v>10801</v>
      </c>
      <c r="F1199" s="1" t="s">
        <v>5235</v>
      </c>
      <c r="G1199" s="2">
        <v>43829</v>
      </c>
      <c r="H1199" s="2">
        <v>43843</v>
      </c>
      <c r="I1199" s="1" t="s">
        <v>5234</v>
      </c>
      <c r="K1199" s="1" t="s">
        <v>3078</v>
      </c>
      <c r="T1199" s="2">
        <v>43829</v>
      </c>
      <c r="U1199" s="2">
        <v>43829</v>
      </c>
      <c r="W1199" s="1" t="s">
        <v>48</v>
      </c>
      <c r="Z1199" s="1" t="s">
        <v>4588</v>
      </c>
      <c r="AB1199" s="1" t="s">
        <v>52</v>
      </c>
      <c r="AD1199" s="3">
        <v>10801</v>
      </c>
      <c r="AE1199" s="4">
        <v>43829</v>
      </c>
      <c r="AF1199" s="1"/>
      <c r="AG1199" s="1" t="s">
        <v>5237</v>
      </c>
      <c r="AI1199" s="1" t="s">
        <v>2781</v>
      </c>
      <c r="AJ1199" s="3">
        <v>0</v>
      </c>
      <c r="AL1199" s="1"/>
      <c r="AM1199" s="3">
        <v>0</v>
      </c>
      <c r="AN1199" s="3">
        <v>0</v>
      </c>
      <c r="AO1199" s="5">
        <v>1083</v>
      </c>
      <c r="AP1199" s="3">
        <v>834273784.20500004</v>
      </c>
      <c r="AQ1199" s="3">
        <v>86410377.719999999</v>
      </c>
      <c r="AR1199" s="3">
        <v>747863406.48500001</v>
      </c>
    </row>
    <row r="1200" spans="1:44" ht="12.75" customHeight="1" x14ac:dyDescent="0.2">
      <c r="A1200" s="13" t="s">
        <v>23667</v>
      </c>
      <c r="B1200" s="1" t="s">
        <v>5240</v>
      </c>
      <c r="C1200" s="11">
        <v>1132</v>
      </c>
      <c r="D1200" s="11">
        <v>0</v>
      </c>
      <c r="E1200" s="11">
        <v>1132</v>
      </c>
      <c r="F1200" s="1" t="s">
        <v>5239</v>
      </c>
      <c r="G1200" s="2">
        <v>43829</v>
      </c>
      <c r="H1200" s="2">
        <v>43843</v>
      </c>
      <c r="I1200" s="1" t="s">
        <v>5238</v>
      </c>
      <c r="K1200" s="1" t="s">
        <v>3078</v>
      </c>
      <c r="T1200" s="2">
        <v>43829</v>
      </c>
      <c r="U1200" s="2">
        <v>43829</v>
      </c>
      <c r="W1200" s="1" t="s">
        <v>48</v>
      </c>
      <c r="Z1200" s="1" t="s">
        <v>3280</v>
      </c>
      <c r="AB1200" s="1" t="s">
        <v>52</v>
      </c>
      <c r="AD1200" s="3">
        <v>1132</v>
      </c>
      <c r="AE1200" s="4">
        <v>43829</v>
      </c>
      <c r="AF1200" s="1"/>
      <c r="AG1200" s="1" t="s">
        <v>5237</v>
      </c>
      <c r="AI1200" s="1" t="s">
        <v>2781</v>
      </c>
      <c r="AJ1200" s="3">
        <v>0</v>
      </c>
      <c r="AL1200" s="1"/>
      <c r="AM1200" s="3">
        <v>0</v>
      </c>
      <c r="AN1200" s="3">
        <v>0</v>
      </c>
      <c r="AO1200" s="5">
        <v>1083</v>
      </c>
      <c r="AP1200" s="3">
        <v>834273784.20500004</v>
      </c>
      <c r="AQ1200" s="3">
        <v>86410377.719999999</v>
      </c>
      <c r="AR1200" s="3">
        <v>747863406.48500001</v>
      </c>
    </row>
    <row r="1201" spans="1:44" ht="12.75" customHeight="1" x14ac:dyDescent="0.2">
      <c r="A1201" s="13" t="s">
        <v>23667</v>
      </c>
      <c r="B1201" s="1" t="s">
        <v>5244</v>
      </c>
      <c r="C1201" s="11">
        <v>62064</v>
      </c>
      <c r="D1201" s="11">
        <v>0</v>
      </c>
      <c r="E1201" s="11">
        <v>62064</v>
      </c>
      <c r="F1201" s="1" t="s">
        <v>5243</v>
      </c>
      <c r="G1201" s="2">
        <v>43830</v>
      </c>
      <c r="H1201" s="2">
        <v>43844</v>
      </c>
      <c r="I1201" s="1" t="s">
        <v>5241</v>
      </c>
      <c r="K1201" s="1" t="s">
        <v>3078</v>
      </c>
      <c r="S1201" s="1" t="s">
        <v>5242</v>
      </c>
      <c r="T1201" s="2">
        <v>43830</v>
      </c>
      <c r="U1201" s="2">
        <v>43830</v>
      </c>
      <c r="W1201" s="1" t="s">
        <v>48</v>
      </c>
      <c r="Z1201" s="1" t="s">
        <v>5200</v>
      </c>
      <c r="AB1201" s="1" t="s">
        <v>52</v>
      </c>
      <c r="AD1201" s="3">
        <v>62064</v>
      </c>
      <c r="AE1201" s="4">
        <v>43830</v>
      </c>
      <c r="AF1201" s="1"/>
      <c r="AG1201" s="1" t="s">
        <v>4758</v>
      </c>
      <c r="AI1201" s="1" t="s">
        <v>2781</v>
      </c>
      <c r="AJ1201" s="3">
        <v>0</v>
      </c>
      <c r="AL1201" s="1"/>
      <c r="AM1201" s="3">
        <v>0</v>
      </c>
      <c r="AN1201" s="3">
        <v>0</v>
      </c>
      <c r="AO1201" s="5">
        <v>1082</v>
      </c>
      <c r="AP1201" s="3">
        <v>834273784.20500004</v>
      </c>
      <c r="AQ1201" s="3">
        <v>86410377.719999999</v>
      </c>
      <c r="AR1201" s="3">
        <v>747863406.48500001</v>
      </c>
    </row>
    <row r="1202" spans="1:44" ht="12.75" customHeight="1" x14ac:dyDescent="0.2">
      <c r="A1202" s="13" t="s">
        <v>23667</v>
      </c>
      <c r="B1202" s="1" t="s">
        <v>5253</v>
      </c>
      <c r="C1202" s="11">
        <v>3115</v>
      </c>
      <c r="D1202" s="11">
        <v>2391</v>
      </c>
      <c r="E1202" s="11">
        <v>724</v>
      </c>
      <c r="F1202" s="1" t="s">
        <v>5252</v>
      </c>
      <c r="G1202" s="2">
        <v>43543</v>
      </c>
      <c r="H1202" s="2">
        <v>43557</v>
      </c>
      <c r="I1202" s="1" t="s">
        <v>5248</v>
      </c>
      <c r="J1202" s="1" t="s">
        <v>5245</v>
      </c>
      <c r="K1202" s="1" t="s">
        <v>5246</v>
      </c>
      <c r="L1202" s="1" t="s">
        <v>5247</v>
      </c>
      <c r="O1202" s="1" t="s">
        <v>5249</v>
      </c>
      <c r="P1202" s="1" t="s">
        <v>5250</v>
      </c>
      <c r="R1202" s="1" t="s">
        <v>3162</v>
      </c>
      <c r="T1202" s="2">
        <v>43543</v>
      </c>
      <c r="U1202" s="2">
        <v>43543</v>
      </c>
      <c r="V1202" s="3">
        <v>2391</v>
      </c>
      <c r="W1202" s="1" t="s">
        <v>48</v>
      </c>
      <c r="Y1202" s="1" t="s">
        <v>854</v>
      </c>
      <c r="Z1202" s="1" t="s">
        <v>662</v>
      </c>
      <c r="AA1202" s="1" t="s">
        <v>5251</v>
      </c>
      <c r="AB1202" s="1" t="s">
        <v>52</v>
      </c>
      <c r="AD1202" s="3">
        <v>3115</v>
      </c>
      <c r="AE1202" s="4">
        <v>43543</v>
      </c>
      <c r="AF1202" s="1"/>
      <c r="AG1202" s="1" t="s">
        <v>5254</v>
      </c>
      <c r="AI1202" s="1" t="s">
        <v>2781</v>
      </c>
      <c r="AJ1202" s="3">
        <v>0</v>
      </c>
      <c r="AK1202" s="2">
        <v>43557</v>
      </c>
      <c r="AL1202" s="1"/>
      <c r="AM1202" s="3">
        <v>0</v>
      </c>
      <c r="AN1202" s="3">
        <v>0</v>
      </c>
      <c r="AO1202" s="5">
        <v>1369</v>
      </c>
      <c r="AP1202" s="3">
        <v>834273784.20500004</v>
      </c>
      <c r="AQ1202" s="3">
        <v>86410377.719999999</v>
      </c>
      <c r="AR1202" s="3">
        <v>747863406.48500001</v>
      </c>
    </row>
    <row r="1203" spans="1:44" ht="12.75" customHeight="1" x14ac:dyDescent="0.2">
      <c r="A1203" s="13" t="s">
        <v>23667</v>
      </c>
      <c r="B1203" s="1" t="s">
        <v>5262</v>
      </c>
      <c r="C1203" s="11">
        <v>3773</v>
      </c>
      <c r="D1203" s="11">
        <v>0</v>
      </c>
      <c r="E1203" s="11">
        <v>3773</v>
      </c>
      <c r="F1203" s="1" t="s">
        <v>5261</v>
      </c>
      <c r="G1203" s="2">
        <v>43641</v>
      </c>
      <c r="H1203" s="2">
        <v>43662</v>
      </c>
      <c r="I1203" s="1" t="s">
        <v>5256</v>
      </c>
      <c r="J1203" s="1" t="s">
        <v>5036</v>
      </c>
      <c r="K1203" s="1" t="s">
        <v>5246</v>
      </c>
      <c r="L1203" s="1" t="s">
        <v>5255</v>
      </c>
      <c r="O1203" s="1" t="s">
        <v>5257</v>
      </c>
      <c r="P1203" s="1" t="s">
        <v>5258</v>
      </c>
      <c r="R1203" s="1" t="s">
        <v>3162</v>
      </c>
      <c r="S1203" s="1" t="s">
        <v>5259</v>
      </c>
      <c r="T1203" s="2">
        <v>43641</v>
      </c>
      <c r="U1203" s="2">
        <v>43641</v>
      </c>
      <c r="W1203" s="1" t="s">
        <v>48</v>
      </c>
      <c r="Y1203" s="1" t="s">
        <v>4476</v>
      </c>
      <c r="Z1203" s="1" t="s">
        <v>573</v>
      </c>
      <c r="AA1203" s="1" t="s">
        <v>5260</v>
      </c>
      <c r="AB1203" s="1" t="s">
        <v>52</v>
      </c>
      <c r="AD1203" s="3">
        <v>3773</v>
      </c>
      <c r="AE1203" s="4">
        <v>43648</v>
      </c>
      <c r="AF1203" s="1"/>
      <c r="AG1203" s="1" t="s">
        <v>5254</v>
      </c>
      <c r="AI1203" s="1" t="s">
        <v>2781</v>
      </c>
      <c r="AJ1203" s="3">
        <v>0</v>
      </c>
      <c r="AL1203" s="1"/>
      <c r="AM1203" s="3">
        <v>0</v>
      </c>
      <c r="AN1203" s="3">
        <v>0</v>
      </c>
      <c r="AO1203" s="5">
        <v>1264</v>
      </c>
      <c r="AP1203" s="3">
        <v>834273784.20500004</v>
      </c>
      <c r="AQ1203" s="3">
        <v>86410377.719999999</v>
      </c>
      <c r="AR1203" s="3">
        <v>747863406.48500001</v>
      </c>
    </row>
    <row r="1204" spans="1:44" ht="12.75" customHeight="1" x14ac:dyDescent="0.2">
      <c r="A1204" s="13" t="s">
        <v>23667</v>
      </c>
      <c r="B1204" s="1" t="s">
        <v>5265</v>
      </c>
      <c r="C1204" s="11">
        <v>11671</v>
      </c>
      <c r="D1204" s="11">
        <v>0</v>
      </c>
      <c r="E1204" s="11">
        <v>11671</v>
      </c>
      <c r="F1204" s="1" t="s">
        <v>5261</v>
      </c>
      <c r="G1204" s="2">
        <v>43661</v>
      </c>
      <c r="H1204" s="2">
        <v>43690</v>
      </c>
      <c r="I1204" s="1" t="s">
        <v>5263</v>
      </c>
      <c r="J1204" s="1" t="s">
        <v>5036</v>
      </c>
      <c r="K1204" s="1" t="s">
        <v>5246</v>
      </c>
      <c r="L1204" s="1" t="s">
        <v>5255</v>
      </c>
      <c r="O1204" s="1" t="s">
        <v>5257</v>
      </c>
      <c r="P1204" s="1" t="s">
        <v>5258</v>
      </c>
      <c r="R1204" s="1" t="s">
        <v>3162</v>
      </c>
      <c r="S1204" s="1" t="s">
        <v>5264</v>
      </c>
      <c r="T1204" s="2">
        <v>43661</v>
      </c>
      <c r="U1204" s="2">
        <v>43661</v>
      </c>
      <c r="W1204" s="1" t="s">
        <v>48</v>
      </c>
      <c r="Y1204" s="1" t="s">
        <v>4476</v>
      </c>
      <c r="Z1204" s="1" t="s">
        <v>573</v>
      </c>
      <c r="AA1204" s="1" t="s">
        <v>5260</v>
      </c>
      <c r="AB1204" s="1" t="s">
        <v>52</v>
      </c>
      <c r="AD1204" s="3">
        <v>11671</v>
      </c>
      <c r="AE1204" s="4">
        <v>43676</v>
      </c>
      <c r="AF1204" s="1"/>
      <c r="AG1204" s="1" t="s">
        <v>5254</v>
      </c>
      <c r="AI1204" s="1" t="s">
        <v>2781</v>
      </c>
      <c r="AJ1204" s="3">
        <v>0</v>
      </c>
      <c r="AL1204" s="1"/>
      <c r="AM1204" s="3">
        <v>0</v>
      </c>
      <c r="AN1204" s="3">
        <v>0</v>
      </c>
      <c r="AO1204" s="5">
        <v>1236</v>
      </c>
      <c r="AP1204" s="3">
        <v>834273784.20500004</v>
      </c>
      <c r="AQ1204" s="3">
        <v>86410377.719999999</v>
      </c>
      <c r="AR1204" s="3">
        <v>747863406.48500001</v>
      </c>
    </row>
    <row r="1205" spans="1:44" ht="12.75" customHeight="1" x14ac:dyDescent="0.2">
      <c r="A1205" s="13" t="s">
        <v>23667</v>
      </c>
      <c r="B1205" s="1" t="s">
        <v>5272</v>
      </c>
      <c r="C1205" s="11">
        <v>1155</v>
      </c>
      <c r="D1205" s="11">
        <v>0</v>
      </c>
      <c r="E1205" s="11">
        <v>1155</v>
      </c>
      <c r="F1205" s="1" t="s">
        <v>5271</v>
      </c>
      <c r="G1205" s="2">
        <v>43671</v>
      </c>
      <c r="H1205" s="2">
        <v>43699</v>
      </c>
      <c r="I1205" s="1" t="s">
        <v>5267</v>
      </c>
      <c r="J1205" s="1" t="s">
        <v>3208</v>
      </c>
      <c r="K1205" s="1" t="s">
        <v>5246</v>
      </c>
      <c r="L1205" s="1" t="s">
        <v>5266</v>
      </c>
      <c r="O1205" s="1" t="s">
        <v>5268</v>
      </c>
      <c r="P1205" s="1" t="s">
        <v>5269</v>
      </c>
      <c r="R1205" s="1" t="s">
        <v>3162</v>
      </c>
      <c r="T1205" s="2">
        <v>43671</v>
      </c>
      <c r="U1205" s="2">
        <v>43671</v>
      </c>
      <c r="W1205" s="1" t="s">
        <v>48</v>
      </c>
      <c r="Y1205" s="1" t="s">
        <v>3556</v>
      </c>
      <c r="Z1205" s="1" t="s">
        <v>662</v>
      </c>
      <c r="AA1205" s="1" t="s">
        <v>5270</v>
      </c>
      <c r="AB1205" s="1" t="s">
        <v>52</v>
      </c>
      <c r="AD1205" s="3">
        <v>1155</v>
      </c>
      <c r="AE1205" s="4">
        <v>43685</v>
      </c>
      <c r="AF1205" s="1"/>
      <c r="AG1205" s="1" t="s">
        <v>5254</v>
      </c>
      <c r="AI1205" s="1" t="s">
        <v>2781</v>
      </c>
      <c r="AJ1205" s="3">
        <v>0</v>
      </c>
      <c r="AL1205" s="1"/>
      <c r="AM1205" s="3">
        <v>0</v>
      </c>
      <c r="AN1205" s="3">
        <v>0</v>
      </c>
      <c r="AO1205" s="5">
        <v>1227</v>
      </c>
      <c r="AP1205" s="3">
        <v>834273784.20500004</v>
      </c>
      <c r="AQ1205" s="3">
        <v>86410377.719999999</v>
      </c>
      <c r="AR1205" s="3">
        <v>747863406.48500001</v>
      </c>
    </row>
    <row r="1206" spans="1:44" ht="12.75" customHeight="1" x14ac:dyDescent="0.2">
      <c r="A1206" s="13" t="s">
        <v>23667</v>
      </c>
      <c r="B1206" s="1" t="s">
        <v>5274</v>
      </c>
      <c r="C1206" s="11">
        <v>1610</v>
      </c>
      <c r="D1206" s="11">
        <v>0</v>
      </c>
      <c r="E1206" s="11">
        <v>1610</v>
      </c>
      <c r="F1206" s="1" t="s">
        <v>5261</v>
      </c>
      <c r="G1206" s="2">
        <v>43699</v>
      </c>
      <c r="H1206" s="2">
        <v>43721</v>
      </c>
      <c r="I1206" s="1" t="s">
        <v>5273</v>
      </c>
      <c r="J1206" s="1" t="s">
        <v>5036</v>
      </c>
      <c r="K1206" s="1" t="s">
        <v>5246</v>
      </c>
      <c r="L1206" s="1" t="s">
        <v>5255</v>
      </c>
      <c r="O1206" s="1" t="s">
        <v>5257</v>
      </c>
      <c r="P1206" s="1" t="s">
        <v>5258</v>
      </c>
      <c r="R1206" s="1" t="s">
        <v>3162</v>
      </c>
      <c r="S1206" s="1" t="s">
        <v>5259</v>
      </c>
      <c r="T1206" s="2">
        <v>43699</v>
      </c>
      <c r="U1206" s="2">
        <v>43699</v>
      </c>
      <c r="W1206" s="1" t="s">
        <v>48</v>
      </c>
      <c r="Y1206" s="1" t="s">
        <v>4476</v>
      </c>
      <c r="Z1206" s="1" t="s">
        <v>573</v>
      </c>
      <c r="AA1206" s="1" t="s">
        <v>5260</v>
      </c>
      <c r="AB1206" s="1" t="s">
        <v>52</v>
      </c>
      <c r="AD1206" s="3">
        <v>1610</v>
      </c>
      <c r="AE1206" s="4">
        <v>43707</v>
      </c>
      <c r="AF1206" s="1"/>
      <c r="AG1206" s="1" t="s">
        <v>5254</v>
      </c>
      <c r="AI1206" s="1" t="s">
        <v>2781</v>
      </c>
      <c r="AJ1206" s="3">
        <v>0</v>
      </c>
      <c r="AL1206" s="1"/>
      <c r="AM1206" s="3">
        <v>0</v>
      </c>
      <c r="AN1206" s="3">
        <v>0</v>
      </c>
      <c r="AO1206" s="5">
        <v>1205</v>
      </c>
      <c r="AP1206" s="3">
        <v>834273784.20500004</v>
      </c>
      <c r="AQ1206" s="3">
        <v>86410377.719999999</v>
      </c>
      <c r="AR1206" s="3">
        <v>747863406.48500001</v>
      </c>
    </row>
    <row r="1207" spans="1:44" ht="12.75" customHeight="1" x14ac:dyDescent="0.2">
      <c r="A1207" s="13" t="s">
        <v>23667</v>
      </c>
      <c r="B1207" s="1" t="s">
        <v>5281</v>
      </c>
      <c r="C1207" s="11">
        <v>100</v>
      </c>
      <c r="D1207" s="11">
        <v>0</v>
      </c>
      <c r="E1207" s="11">
        <v>100</v>
      </c>
      <c r="F1207" s="1" t="s">
        <v>5280</v>
      </c>
      <c r="G1207" s="2">
        <v>43718</v>
      </c>
      <c r="H1207" s="2">
        <v>43734</v>
      </c>
      <c r="I1207" s="1" t="s">
        <v>5276</v>
      </c>
      <c r="J1207" s="1" t="s">
        <v>5036</v>
      </c>
      <c r="K1207" s="1" t="s">
        <v>5246</v>
      </c>
      <c r="L1207" s="1" t="s">
        <v>5275</v>
      </c>
      <c r="O1207" s="1" t="s">
        <v>5277</v>
      </c>
      <c r="P1207" s="1" t="s">
        <v>5278</v>
      </c>
      <c r="R1207" s="1" t="s">
        <v>3162</v>
      </c>
      <c r="T1207" s="2">
        <v>43718</v>
      </c>
      <c r="U1207" s="2">
        <v>43718</v>
      </c>
      <c r="W1207" s="1" t="s">
        <v>48</v>
      </c>
      <c r="Y1207" s="1" t="s">
        <v>5113</v>
      </c>
      <c r="Z1207" s="1" t="s">
        <v>662</v>
      </c>
      <c r="AA1207" s="1" t="s">
        <v>5279</v>
      </c>
      <c r="AB1207" s="1" t="s">
        <v>52</v>
      </c>
      <c r="AD1207" s="3">
        <v>100</v>
      </c>
      <c r="AE1207" s="4">
        <v>43720</v>
      </c>
      <c r="AF1207" s="1"/>
      <c r="AG1207" s="1" t="s">
        <v>4942</v>
      </c>
      <c r="AI1207" s="1" t="s">
        <v>2781</v>
      </c>
      <c r="AJ1207" s="3">
        <v>0</v>
      </c>
      <c r="AL1207" s="1"/>
      <c r="AM1207" s="3">
        <v>0</v>
      </c>
      <c r="AN1207" s="3">
        <v>0</v>
      </c>
      <c r="AO1207" s="5">
        <v>1192</v>
      </c>
      <c r="AP1207" s="3">
        <v>834273784.20500004</v>
      </c>
      <c r="AQ1207" s="3">
        <v>86410377.719999999</v>
      </c>
      <c r="AR1207" s="3">
        <v>747863406.48500001</v>
      </c>
    </row>
    <row r="1208" spans="1:44" ht="12.75" customHeight="1" x14ac:dyDescent="0.2">
      <c r="A1208" s="13" t="s">
        <v>23667</v>
      </c>
      <c r="B1208" s="1" t="s">
        <v>5283</v>
      </c>
      <c r="C1208" s="11">
        <v>1195</v>
      </c>
      <c r="D1208" s="11">
        <v>1159</v>
      </c>
      <c r="E1208" s="11">
        <v>36</v>
      </c>
      <c r="F1208" s="1" t="s">
        <v>5252</v>
      </c>
      <c r="G1208" s="2">
        <v>43738</v>
      </c>
      <c r="H1208" s="2">
        <v>43762</v>
      </c>
      <c r="I1208" s="1" t="s">
        <v>5282</v>
      </c>
      <c r="J1208" s="1" t="s">
        <v>5245</v>
      </c>
      <c r="K1208" s="1" t="s">
        <v>5246</v>
      </c>
      <c r="L1208" s="1" t="s">
        <v>5247</v>
      </c>
      <c r="O1208" s="1" t="s">
        <v>5249</v>
      </c>
      <c r="P1208" s="1" t="s">
        <v>5250</v>
      </c>
      <c r="R1208" s="1" t="s">
        <v>3162</v>
      </c>
      <c r="T1208" s="2">
        <v>43738</v>
      </c>
      <c r="U1208" s="2">
        <v>43738</v>
      </c>
      <c r="V1208" s="3">
        <v>1159</v>
      </c>
      <c r="W1208" s="1" t="s">
        <v>48</v>
      </c>
      <c r="Y1208" s="1" t="s">
        <v>854</v>
      </c>
      <c r="Z1208" s="1" t="s">
        <v>662</v>
      </c>
      <c r="AA1208" s="1" t="s">
        <v>5251</v>
      </c>
      <c r="AB1208" s="1" t="s">
        <v>52</v>
      </c>
      <c r="AD1208" s="3">
        <v>1195</v>
      </c>
      <c r="AE1208" s="4">
        <v>43748</v>
      </c>
      <c r="AF1208" s="1"/>
      <c r="AG1208" s="1" t="s">
        <v>5254</v>
      </c>
      <c r="AI1208" s="1" t="s">
        <v>2781</v>
      </c>
      <c r="AJ1208" s="3">
        <v>0</v>
      </c>
      <c r="AK1208" s="2">
        <v>43769</v>
      </c>
      <c r="AL1208" s="1"/>
      <c r="AM1208" s="3">
        <v>0</v>
      </c>
      <c r="AN1208" s="3">
        <v>0</v>
      </c>
      <c r="AO1208" s="5">
        <v>1164</v>
      </c>
      <c r="AP1208" s="3">
        <v>834273784.20500004</v>
      </c>
      <c r="AQ1208" s="3">
        <v>86410377.719999999</v>
      </c>
      <c r="AR1208" s="3">
        <v>747863406.48500001</v>
      </c>
    </row>
    <row r="1209" spans="1:44" ht="12.75" customHeight="1" x14ac:dyDescent="0.2">
      <c r="A1209" s="13" t="s">
        <v>23667</v>
      </c>
      <c r="B1209" s="1" t="s">
        <v>5290</v>
      </c>
      <c r="C1209" s="11">
        <v>575</v>
      </c>
      <c r="D1209" s="11">
        <v>0</v>
      </c>
      <c r="E1209" s="11">
        <v>575</v>
      </c>
      <c r="F1209" s="1" t="s">
        <v>5289</v>
      </c>
      <c r="G1209" s="2">
        <v>43798</v>
      </c>
      <c r="H1209" s="2">
        <v>43824</v>
      </c>
      <c r="I1209" s="1" t="s">
        <v>5285</v>
      </c>
      <c r="J1209" s="1" t="s">
        <v>3208</v>
      </c>
      <c r="K1209" s="1" t="s">
        <v>5246</v>
      </c>
      <c r="L1209" s="1" t="s">
        <v>5284</v>
      </c>
      <c r="O1209" s="1" t="s">
        <v>5286</v>
      </c>
      <c r="P1209" s="1" t="s">
        <v>5287</v>
      </c>
      <c r="R1209" s="1" t="s">
        <v>3162</v>
      </c>
      <c r="T1209" s="2">
        <v>43798</v>
      </c>
      <c r="U1209" s="2">
        <v>43798</v>
      </c>
      <c r="W1209" s="1" t="s">
        <v>48</v>
      </c>
      <c r="Y1209" s="1" t="s">
        <v>49</v>
      </c>
      <c r="Z1209" s="1" t="s">
        <v>252</v>
      </c>
      <c r="AA1209" s="1" t="s">
        <v>5288</v>
      </c>
      <c r="AB1209" s="1" t="s">
        <v>52</v>
      </c>
      <c r="AD1209" s="3">
        <v>575</v>
      </c>
      <c r="AE1209" s="4">
        <v>43810</v>
      </c>
      <c r="AF1209" s="1"/>
      <c r="AG1209" s="1" t="s">
        <v>5254</v>
      </c>
      <c r="AI1209" s="1" t="s">
        <v>2781</v>
      </c>
      <c r="AJ1209" s="3">
        <v>0</v>
      </c>
      <c r="AL1209" s="1"/>
      <c r="AM1209" s="3">
        <v>0</v>
      </c>
      <c r="AN1209" s="3">
        <v>0</v>
      </c>
      <c r="AO1209" s="5">
        <v>1102</v>
      </c>
      <c r="AP1209" s="3">
        <v>834273784.20500004</v>
      </c>
      <c r="AQ1209" s="3">
        <v>86410377.719999999</v>
      </c>
      <c r="AR1209" s="3">
        <v>747863406.48500001</v>
      </c>
    </row>
    <row r="1210" spans="1:44" ht="12.75" customHeight="1" x14ac:dyDescent="0.2">
      <c r="A1210" s="13" t="s">
        <v>23667</v>
      </c>
      <c r="B1210" s="1" t="s">
        <v>5299</v>
      </c>
      <c r="C1210" s="11">
        <v>495</v>
      </c>
      <c r="D1210" s="11">
        <v>0</v>
      </c>
      <c r="E1210" s="11">
        <v>495</v>
      </c>
      <c r="F1210" s="1" t="s">
        <v>5298</v>
      </c>
      <c r="G1210" s="2">
        <v>43829</v>
      </c>
      <c r="H1210" s="2">
        <v>43843</v>
      </c>
      <c r="I1210" s="1" t="s">
        <v>5293</v>
      </c>
      <c r="J1210" s="1" t="s">
        <v>5291</v>
      </c>
      <c r="K1210" s="1" t="s">
        <v>5246</v>
      </c>
      <c r="L1210" s="1" t="s">
        <v>5292</v>
      </c>
      <c r="P1210" s="1" t="s">
        <v>5294</v>
      </c>
      <c r="R1210" s="1" t="s">
        <v>3162</v>
      </c>
      <c r="T1210" s="2">
        <v>43781</v>
      </c>
      <c r="U1210" s="2">
        <v>43781</v>
      </c>
      <c r="V1210" s="3">
        <v>0</v>
      </c>
      <c r="W1210" s="1" t="s">
        <v>48</v>
      </c>
      <c r="Y1210" s="1" t="s">
        <v>5295</v>
      </c>
      <c r="Z1210" s="1" t="s">
        <v>5296</v>
      </c>
      <c r="AA1210" s="1" t="s">
        <v>5297</v>
      </c>
      <c r="AB1210" s="1" t="s">
        <v>52</v>
      </c>
      <c r="AD1210" s="3">
        <v>495</v>
      </c>
      <c r="AE1210" s="4">
        <v>43829</v>
      </c>
      <c r="AF1210" s="1"/>
      <c r="AG1210" s="1" t="s">
        <v>4626</v>
      </c>
      <c r="AI1210" s="1" t="s">
        <v>2781</v>
      </c>
      <c r="AJ1210" s="3">
        <v>0</v>
      </c>
      <c r="AK1210" s="2">
        <v>44926</v>
      </c>
      <c r="AL1210" s="1"/>
      <c r="AM1210" s="3">
        <v>0</v>
      </c>
      <c r="AN1210" s="3">
        <v>0</v>
      </c>
      <c r="AO1210" s="5">
        <v>1083</v>
      </c>
      <c r="AP1210" s="3">
        <v>834273784.20500004</v>
      </c>
      <c r="AQ1210" s="3">
        <v>86410377.719999999</v>
      </c>
      <c r="AR1210" s="3">
        <v>747863406.48500001</v>
      </c>
    </row>
    <row r="1211" spans="1:44" ht="12.75" customHeight="1" x14ac:dyDescent="0.2">
      <c r="A1211" s="13" t="s">
        <v>23667</v>
      </c>
      <c r="B1211" s="1" t="s">
        <v>5306</v>
      </c>
      <c r="C1211" s="11">
        <v>1028</v>
      </c>
      <c r="D1211" s="11">
        <v>0</v>
      </c>
      <c r="E1211" s="11">
        <v>1028</v>
      </c>
      <c r="F1211" s="1" t="s">
        <v>5305</v>
      </c>
      <c r="G1211" s="2">
        <v>43482</v>
      </c>
      <c r="H1211" s="2">
        <v>43511</v>
      </c>
      <c r="I1211" s="1" t="s">
        <v>5300</v>
      </c>
      <c r="K1211" s="1" t="s">
        <v>3475</v>
      </c>
      <c r="S1211" s="1" t="s">
        <v>5301</v>
      </c>
      <c r="T1211" s="2">
        <v>43482</v>
      </c>
      <c r="U1211" s="2">
        <v>43482</v>
      </c>
      <c r="W1211" s="1" t="s">
        <v>48</v>
      </c>
      <c r="Y1211" s="1" t="s">
        <v>5302</v>
      </c>
      <c r="Z1211" s="1" t="s">
        <v>5303</v>
      </c>
      <c r="AA1211" s="1" t="s">
        <v>5304</v>
      </c>
      <c r="AB1211" s="1" t="s">
        <v>52</v>
      </c>
      <c r="AD1211" s="3">
        <v>1028</v>
      </c>
      <c r="AE1211" s="4">
        <v>43497</v>
      </c>
      <c r="AF1211" s="1"/>
      <c r="AG1211" s="1" t="s">
        <v>4717</v>
      </c>
      <c r="AI1211" s="1" t="s">
        <v>2781</v>
      </c>
      <c r="AJ1211" s="3">
        <v>0</v>
      </c>
      <c r="AL1211" s="1"/>
      <c r="AM1211" s="3">
        <v>0</v>
      </c>
      <c r="AN1211" s="3">
        <v>0</v>
      </c>
      <c r="AO1211" s="5">
        <v>1415</v>
      </c>
      <c r="AP1211" s="3">
        <v>834273784.20500004</v>
      </c>
      <c r="AQ1211" s="3">
        <v>86410377.719999999</v>
      </c>
      <c r="AR1211" s="3">
        <v>747863406.48500001</v>
      </c>
    </row>
    <row r="1212" spans="1:44" ht="12.75" customHeight="1" x14ac:dyDescent="0.2">
      <c r="A1212" s="13" t="s">
        <v>23667</v>
      </c>
      <c r="B1212" s="1" t="s">
        <v>5313</v>
      </c>
      <c r="C1212" s="11">
        <v>1028</v>
      </c>
      <c r="D1212" s="11">
        <v>0</v>
      </c>
      <c r="E1212" s="11">
        <v>1028</v>
      </c>
      <c r="F1212" s="1" t="s">
        <v>5312</v>
      </c>
      <c r="G1212" s="2">
        <v>43760</v>
      </c>
      <c r="H1212" s="2">
        <v>43782</v>
      </c>
      <c r="I1212" s="1" t="s">
        <v>5307</v>
      </c>
      <c r="K1212" s="1" t="s">
        <v>3475</v>
      </c>
      <c r="S1212" s="1" t="s">
        <v>5308</v>
      </c>
      <c r="T1212" s="2">
        <v>43760</v>
      </c>
      <c r="U1212" s="2">
        <v>43760</v>
      </c>
      <c r="W1212" s="1" t="s">
        <v>48</v>
      </c>
      <c r="Y1212" s="1" t="s">
        <v>5309</v>
      </c>
      <c r="Z1212" s="1" t="s">
        <v>5310</v>
      </c>
      <c r="AA1212" s="1" t="s">
        <v>5311</v>
      </c>
      <c r="AB1212" s="1" t="s">
        <v>52</v>
      </c>
      <c r="AD1212" s="3">
        <v>1028</v>
      </c>
      <c r="AE1212" s="4">
        <v>43768</v>
      </c>
      <c r="AF1212" s="1"/>
      <c r="AG1212" s="1" t="s">
        <v>3482</v>
      </c>
      <c r="AI1212" s="1" t="s">
        <v>2781</v>
      </c>
      <c r="AJ1212" s="3">
        <v>0</v>
      </c>
      <c r="AL1212" s="1"/>
      <c r="AM1212" s="3">
        <v>0</v>
      </c>
      <c r="AN1212" s="3">
        <v>0</v>
      </c>
      <c r="AO1212" s="5">
        <v>1144</v>
      </c>
      <c r="AP1212" s="3">
        <v>834273784.20500004</v>
      </c>
      <c r="AQ1212" s="3">
        <v>86410377.719999999</v>
      </c>
      <c r="AR1212" s="3">
        <v>747863406.48500001</v>
      </c>
    </row>
    <row r="1213" spans="1:44" ht="12.75" customHeight="1" x14ac:dyDescent="0.2">
      <c r="A1213" s="13" t="s">
        <v>23667</v>
      </c>
      <c r="B1213" s="1" t="s">
        <v>5318</v>
      </c>
      <c r="C1213" s="11">
        <v>1542</v>
      </c>
      <c r="D1213" s="11">
        <v>0</v>
      </c>
      <c r="E1213" s="11">
        <v>1542</v>
      </c>
      <c r="F1213" s="1" t="s">
        <v>5317</v>
      </c>
      <c r="G1213" s="2">
        <v>43798</v>
      </c>
      <c r="H1213" s="2">
        <v>43822</v>
      </c>
      <c r="I1213" s="1" t="s">
        <v>5314</v>
      </c>
      <c r="K1213" s="1" t="s">
        <v>3475</v>
      </c>
      <c r="S1213" s="1" t="s">
        <v>5315</v>
      </c>
      <c r="T1213" s="2">
        <v>43798</v>
      </c>
      <c r="U1213" s="2">
        <v>43798</v>
      </c>
      <c r="W1213" s="1" t="s">
        <v>48</v>
      </c>
      <c r="Y1213" s="1" t="s">
        <v>2970</v>
      </c>
      <c r="Z1213" s="1" t="s">
        <v>2712</v>
      </c>
      <c r="AA1213" s="1" t="s">
        <v>5316</v>
      </c>
      <c r="AB1213" s="1" t="s">
        <v>52</v>
      </c>
      <c r="AD1213" s="3">
        <v>1542</v>
      </c>
      <c r="AE1213" s="4">
        <v>43808</v>
      </c>
      <c r="AF1213" s="1"/>
      <c r="AG1213" s="1" t="s">
        <v>4711</v>
      </c>
      <c r="AI1213" s="1" t="s">
        <v>2781</v>
      </c>
      <c r="AJ1213" s="3">
        <v>0</v>
      </c>
      <c r="AL1213" s="1"/>
      <c r="AM1213" s="3">
        <v>0</v>
      </c>
      <c r="AN1213" s="3">
        <v>0</v>
      </c>
      <c r="AO1213" s="5">
        <v>1104</v>
      </c>
      <c r="AP1213" s="3">
        <v>834273784.20500004</v>
      </c>
      <c r="AQ1213" s="3">
        <v>86410377.719999999</v>
      </c>
      <c r="AR1213" s="3">
        <v>747863406.48500001</v>
      </c>
    </row>
    <row r="1214" spans="1:44" ht="12.75" customHeight="1" x14ac:dyDescent="0.2">
      <c r="A1214" s="13" t="s">
        <v>23667</v>
      </c>
      <c r="B1214" s="1" t="s">
        <v>5325</v>
      </c>
      <c r="C1214" s="11">
        <v>6400</v>
      </c>
      <c r="D1214" s="11">
        <v>0</v>
      </c>
      <c r="E1214" s="11">
        <v>6400</v>
      </c>
      <c r="F1214" s="1" t="s">
        <v>5324</v>
      </c>
      <c r="G1214" s="2">
        <v>43713</v>
      </c>
      <c r="H1214" s="2">
        <v>43738</v>
      </c>
      <c r="I1214" s="1" t="s">
        <v>5319</v>
      </c>
      <c r="K1214" s="1" t="s">
        <v>3758</v>
      </c>
      <c r="S1214" s="1" t="s">
        <v>5320</v>
      </c>
      <c r="T1214" s="2">
        <v>43713</v>
      </c>
      <c r="U1214" s="2">
        <v>43713</v>
      </c>
      <c r="W1214" s="1" t="s">
        <v>48</v>
      </c>
      <c r="Y1214" s="1" t="s">
        <v>5321</v>
      </c>
      <c r="Z1214" s="1" t="s">
        <v>5322</v>
      </c>
      <c r="AA1214" s="1" t="s">
        <v>5323</v>
      </c>
      <c r="AB1214" s="1" t="s">
        <v>52</v>
      </c>
      <c r="AD1214" s="3">
        <v>6400</v>
      </c>
      <c r="AE1214" s="4">
        <v>43724</v>
      </c>
      <c r="AF1214" s="1"/>
      <c r="AG1214" s="1" t="s">
        <v>4778</v>
      </c>
      <c r="AI1214" s="1" t="s">
        <v>2781</v>
      </c>
      <c r="AJ1214" s="3">
        <v>0</v>
      </c>
      <c r="AL1214" s="1"/>
      <c r="AM1214" s="3">
        <v>0</v>
      </c>
      <c r="AN1214" s="3">
        <v>0</v>
      </c>
      <c r="AO1214" s="5">
        <v>1188</v>
      </c>
      <c r="AP1214" s="3">
        <v>834273784.20500004</v>
      </c>
      <c r="AQ1214" s="3">
        <v>86410377.719999999</v>
      </c>
      <c r="AR1214" s="3">
        <v>747863406.48500001</v>
      </c>
    </row>
    <row r="1215" spans="1:44" ht="12.75" customHeight="1" x14ac:dyDescent="0.2">
      <c r="A1215" s="13" t="s">
        <v>23667</v>
      </c>
      <c r="B1215" s="1" t="s">
        <v>5331</v>
      </c>
      <c r="C1215" s="11">
        <v>1200</v>
      </c>
      <c r="D1215" s="11">
        <v>0</v>
      </c>
      <c r="E1215" s="11">
        <v>1200</v>
      </c>
      <c r="F1215" s="1" t="s">
        <v>5330</v>
      </c>
      <c r="G1215" s="2">
        <v>43798</v>
      </c>
      <c r="H1215" s="2">
        <v>43822</v>
      </c>
      <c r="I1215" s="1" t="s">
        <v>5326</v>
      </c>
      <c r="K1215" s="1" t="s">
        <v>3758</v>
      </c>
      <c r="S1215" s="1" t="s">
        <v>5327</v>
      </c>
      <c r="T1215" s="2">
        <v>43798</v>
      </c>
      <c r="U1215" s="2">
        <v>43798</v>
      </c>
      <c r="W1215" s="1" t="s">
        <v>48</v>
      </c>
      <c r="Y1215" s="1" t="s">
        <v>5328</v>
      </c>
      <c r="Z1215" s="1" t="s">
        <v>2712</v>
      </c>
      <c r="AA1215" s="1" t="s">
        <v>5329</v>
      </c>
      <c r="AB1215" s="1" t="s">
        <v>52</v>
      </c>
      <c r="AD1215" s="3">
        <v>1200</v>
      </c>
      <c r="AE1215" s="4">
        <v>43808</v>
      </c>
      <c r="AF1215" s="1"/>
      <c r="AG1215" s="1" t="s">
        <v>5332</v>
      </c>
      <c r="AI1215" s="1" t="s">
        <v>2781</v>
      </c>
      <c r="AJ1215" s="3">
        <v>0</v>
      </c>
      <c r="AL1215" s="1"/>
      <c r="AM1215" s="3">
        <v>0</v>
      </c>
      <c r="AN1215" s="3">
        <v>0</v>
      </c>
      <c r="AO1215" s="5">
        <v>1104</v>
      </c>
      <c r="AP1215" s="3">
        <v>834273784.20500004</v>
      </c>
      <c r="AQ1215" s="3">
        <v>86410377.719999999</v>
      </c>
      <c r="AR1215" s="3">
        <v>747863406.48500001</v>
      </c>
    </row>
    <row r="1216" spans="1:44" ht="12.75" customHeight="1" x14ac:dyDescent="0.2">
      <c r="A1216" s="13" t="s">
        <v>23667</v>
      </c>
      <c r="B1216" s="1" t="s">
        <v>5335</v>
      </c>
      <c r="C1216" s="11">
        <v>224</v>
      </c>
      <c r="D1216" s="11">
        <v>0</v>
      </c>
      <c r="E1216" s="11">
        <v>224</v>
      </c>
      <c r="F1216" s="1" t="s">
        <v>5334</v>
      </c>
      <c r="G1216" s="2">
        <v>43472</v>
      </c>
      <c r="H1216" s="2">
        <v>43497</v>
      </c>
      <c r="I1216" s="1" t="s">
        <v>5333</v>
      </c>
      <c r="K1216" s="1" t="s">
        <v>3118</v>
      </c>
      <c r="T1216" s="2">
        <v>43472</v>
      </c>
      <c r="U1216" s="2">
        <v>43472</v>
      </c>
      <c r="W1216" s="1" t="s">
        <v>48</v>
      </c>
      <c r="Y1216" s="1" t="s">
        <v>3002</v>
      </c>
      <c r="Z1216" s="1" t="s">
        <v>252</v>
      </c>
      <c r="AA1216" s="1" t="s">
        <v>1841</v>
      </c>
      <c r="AB1216" s="1" t="s">
        <v>52</v>
      </c>
      <c r="AD1216" s="3">
        <v>224</v>
      </c>
      <c r="AE1216" s="4">
        <v>43483</v>
      </c>
      <c r="AF1216" s="1"/>
      <c r="AG1216" s="1" t="s">
        <v>4768</v>
      </c>
      <c r="AJ1216" s="3">
        <v>0</v>
      </c>
      <c r="AL1216" s="1"/>
      <c r="AM1216" s="3">
        <v>0</v>
      </c>
      <c r="AN1216" s="3">
        <v>0</v>
      </c>
      <c r="AO1216" s="5">
        <v>1429</v>
      </c>
      <c r="AP1216" s="3">
        <v>834273784.20500004</v>
      </c>
      <c r="AQ1216" s="3">
        <v>86410377.719999999</v>
      </c>
      <c r="AR1216" s="3">
        <v>747863406.48500001</v>
      </c>
    </row>
    <row r="1217" spans="1:44" ht="12.75" customHeight="1" x14ac:dyDescent="0.2">
      <c r="A1217" s="13" t="s">
        <v>23667</v>
      </c>
      <c r="B1217" s="1" t="s">
        <v>5341</v>
      </c>
      <c r="C1217" s="11">
        <v>415</v>
      </c>
      <c r="D1217" s="11">
        <v>0</v>
      </c>
      <c r="E1217" s="11">
        <v>415</v>
      </c>
      <c r="F1217" s="1" t="s">
        <v>5340</v>
      </c>
      <c r="G1217" s="2">
        <v>43466</v>
      </c>
      <c r="H1217" s="2">
        <v>43493</v>
      </c>
      <c r="I1217" s="1" t="s">
        <v>5336</v>
      </c>
      <c r="K1217" s="1" t="s">
        <v>3118</v>
      </c>
      <c r="T1217" s="2">
        <v>43466</v>
      </c>
      <c r="U1217" s="2">
        <v>43466</v>
      </c>
      <c r="W1217" s="1" t="s">
        <v>48</v>
      </c>
      <c r="Y1217" s="1" t="s">
        <v>5337</v>
      </c>
      <c r="Z1217" s="1" t="s">
        <v>5338</v>
      </c>
      <c r="AA1217" s="1" t="s">
        <v>5339</v>
      </c>
      <c r="AB1217" s="1" t="s">
        <v>52</v>
      </c>
      <c r="AD1217" s="3">
        <v>415</v>
      </c>
      <c r="AE1217" s="4">
        <v>43479</v>
      </c>
      <c r="AF1217" s="1"/>
      <c r="AG1217" s="1" t="s">
        <v>4768</v>
      </c>
      <c r="AJ1217" s="3">
        <v>0</v>
      </c>
      <c r="AL1217" s="1"/>
      <c r="AM1217" s="3">
        <v>0</v>
      </c>
      <c r="AN1217" s="3">
        <v>0</v>
      </c>
      <c r="AO1217" s="5">
        <v>1433</v>
      </c>
      <c r="AP1217" s="3">
        <v>834273784.20500004</v>
      </c>
      <c r="AQ1217" s="3">
        <v>86410377.719999999</v>
      </c>
      <c r="AR1217" s="3">
        <v>747863406.48500001</v>
      </c>
    </row>
    <row r="1218" spans="1:44" ht="12.75" customHeight="1" x14ac:dyDescent="0.2">
      <c r="A1218" s="13" t="s">
        <v>23667</v>
      </c>
      <c r="B1218" s="1" t="s">
        <v>5344</v>
      </c>
      <c r="C1218" s="11">
        <v>383</v>
      </c>
      <c r="D1218" s="11">
        <v>0</v>
      </c>
      <c r="E1218" s="11">
        <v>383</v>
      </c>
      <c r="F1218" s="1" t="s">
        <v>4766</v>
      </c>
      <c r="G1218" s="2">
        <v>43471</v>
      </c>
      <c r="H1218" s="2">
        <v>43516</v>
      </c>
      <c r="I1218" s="1" t="s">
        <v>5342</v>
      </c>
      <c r="K1218" s="1" t="s">
        <v>3118</v>
      </c>
      <c r="N1218" s="1" t="s">
        <v>4766</v>
      </c>
      <c r="T1218" s="2">
        <v>43471</v>
      </c>
      <c r="U1218" s="2">
        <v>43471</v>
      </c>
      <c r="W1218" s="1" t="s">
        <v>48</v>
      </c>
      <c r="Z1218" s="1" t="s">
        <v>5343</v>
      </c>
      <c r="AA1218" s="1" t="s">
        <v>252</v>
      </c>
      <c r="AB1218" s="1" t="s">
        <v>52</v>
      </c>
      <c r="AD1218" s="3">
        <v>383</v>
      </c>
      <c r="AE1218" s="4">
        <v>43483</v>
      </c>
      <c r="AF1218" s="1"/>
      <c r="AG1218" s="1" t="s">
        <v>4768</v>
      </c>
      <c r="AI1218" s="1" t="s">
        <v>2781</v>
      </c>
      <c r="AJ1218" s="3">
        <v>0</v>
      </c>
      <c r="AL1218" s="1"/>
      <c r="AM1218" s="3">
        <v>0</v>
      </c>
      <c r="AN1218" s="3">
        <v>0</v>
      </c>
      <c r="AO1218" s="5">
        <v>1410</v>
      </c>
      <c r="AP1218" s="3">
        <v>834273784.20500004</v>
      </c>
      <c r="AQ1218" s="3">
        <v>86410377.719999999</v>
      </c>
      <c r="AR1218" s="3">
        <v>747863406.48500001</v>
      </c>
    </row>
    <row r="1219" spans="1:44" ht="12.75" customHeight="1" x14ac:dyDescent="0.2">
      <c r="A1219" s="13" t="s">
        <v>23667</v>
      </c>
      <c r="B1219" s="1" t="s">
        <v>5347</v>
      </c>
      <c r="C1219" s="11">
        <v>319</v>
      </c>
      <c r="D1219" s="11">
        <v>0</v>
      </c>
      <c r="E1219" s="11">
        <v>319</v>
      </c>
      <c r="F1219" s="1" t="s">
        <v>5340</v>
      </c>
      <c r="G1219" s="2">
        <v>43471</v>
      </c>
      <c r="H1219" s="2">
        <v>43516</v>
      </c>
      <c r="I1219" s="1" t="s">
        <v>5345</v>
      </c>
      <c r="K1219" s="1" t="s">
        <v>3118</v>
      </c>
      <c r="T1219" s="2">
        <v>43471</v>
      </c>
      <c r="U1219" s="2">
        <v>43471</v>
      </c>
      <c r="W1219" s="1" t="s">
        <v>48</v>
      </c>
      <c r="Y1219" s="1" t="s">
        <v>5337</v>
      </c>
      <c r="Z1219" s="1" t="s">
        <v>5346</v>
      </c>
      <c r="AA1219" s="1" t="s">
        <v>5339</v>
      </c>
      <c r="AB1219" s="1" t="s">
        <v>52</v>
      </c>
      <c r="AD1219" s="3">
        <v>319</v>
      </c>
      <c r="AE1219" s="4">
        <v>43483</v>
      </c>
      <c r="AF1219" s="1"/>
      <c r="AG1219" s="1" t="s">
        <v>4768</v>
      </c>
      <c r="AI1219" s="1" t="s">
        <v>2781</v>
      </c>
      <c r="AJ1219" s="3">
        <v>0</v>
      </c>
      <c r="AL1219" s="1"/>
      <c r="AM1219" s="3">
        <v>0</v>
      </c>
      <c r="AN1219" s="3">
        <v>0</v>
      </c>
      <c r="AO1219" s="5">
        <v>1410</v>
      </c>
      <c r="AP1219" s="3">
        <v>834273784.20500004</v>
      </c>
      <c r="AQ1219" s="3">
        <v>86410377.719999999</v>
      </c>
      <c r="AR1219" s="3">
        <v>747863406.48500001</v>
      </c>
    </row>
    <row r="1220" spans="1:44" ht="12.75" customHeight="1" x14ac:dyDescent="0.2">
      <c r="A1220" s="13" t="s">
        <v>23667</v>
      </c>
      <c r="B1220" s="1" t="s">
        <v>5349</v>
      </c>
      <c r="C1220" s="11">
        <v>383</v>
      </c>
      <c r="D1220" s="11">
        <v>0</v>
      </c>
      <c r="E1220" s="11">
        <v>383</v>
      </c>
      <c r="F1220" s="1" t="s">
        <v>4766</v>
      </c>
      <c r="G1220" s="2">
        <v>43486</v>
      </c>
      <c r="H1220" s="2">
        <v>43521</v>
      </c>
      <c r="I1220" s="1" t="s">
        <v>5348</v>
      </c>
      <c r="K1220" s="1" t="s">
        <v>3118</v>
      </c>
      <c r="T1220" s="2">
        <v>43486</v>
      </c>
      <c r="U1220" s="2">
        <v>43486</v>
      </c>
      <c r="W1220" s="1" t="s">
        <v>48</v>
      </c>
      <c r="Y1220" s="1" t="s">
        <v>3002</v>
      </c>
      <c r="Z1220" s="1" t="s">
        <v>466</v>
      </c>
      <c r="AA1220" s="1" t="s">
        <v>4765</v>
      </c>
      <c r="AB1220" s="1" t="s">
        <v>52</v>
      </c>
      <c r="AD1220" s="3">
        <v>383</v>
      </c>
      <c r="AE1220" s="4">
        <v>43497</v>
      </c>
      <c r="AF1220" s="1"/>
      <c r="AG1220" s="1" t="s">
        <v>4768</v>
      </c>
      <c r="AI1220" s="1" t="s">
        <v>2781</v>
      </c>
      <c r="AJ1220" s="3">
        <v>0</v>
      </c>
      <c r="AL1220" s="1"/>
      <c r="AM1220" s="3">
        <v>0</v>
      </c>
      <c r="AN1220" s="3">
        <v>0</v>
      </c>
      <c r="AO1220" s="5">
        <v>1405</v>
      </c>
      <c r="AP1220" s="3">
        <v>834273784.20500004</v>
      </c>
      <c r="AQ1220" s="3">
        <v>86410377.719999999</v>
      </c>
      <c r="AR1220" s="3">
        <v>747863406.48500001</v>
      </c>
    </row>
    <row r="1221" spans="1:44" ht="12.75" customHeight="1" x14ac:dyDescent="0.2">
      <c r="A1221" s="13" t="s">
        <v>23667</v>
      </c>
      <c r="B1221" s="1" t="s">
        <v>5353</v>
      </c>
      <c r="C1221" s="11">
        <v>15807</v>
      </c>
      <c r="D1221" s="11">
        <v>0</v>
      </c>
      <c r="E1221" s="11">
        <v>15807</v>
      </c>
      <c r="F1221" s="1" t="s">
        <v>5352</v>
      </c>
      <c r="G1221" s="2">
        <v>43517</v>
      </c>
      <c r="H1221" s="2">
        <v>43531</v>
      </c>
      <c r="I1221" s="1" t="s">
        <v>5350</v>
      </c>
      <c r="K1221" s="1" t="s">
        <v>3118</v>
      </c>
      <c r="T1221" s="2">
        <v>43517</v>
      </c>
      <c r="U1221" s="2">
        <v>43517</v>
      </c>
      <c r="W1221" s="1" t="s">
        <v>48</v>
      </c>
      <c r="Y1221" s="1" t="s">
        <v>3132</v>
      </c>
      <c r="Z1221" s="1" t="s">
        <v>584</v>
      </c>
      <c r="AA1221" s="1" t="s">
        <v>5351</v>
      </c>
      <c r="AB1221" s="1" t="s">
        <v>52</v>
      </c>
      <c r="AD1221" s="3">
        <v>15807</v>
      </c>
      <c r="AE1221" s="4">
        <v>43517</v>
      </c>
      <c r="AF1221" s="1"/>
      <c r="AG1221" s="1" t="s">
        <v>5088</v>
      </c>
      <c r="AI1221" s="1" t="s">
        <v>2781</v>
      </c>
      <c r="AJ1221" s="3">
        <v>0</v>
      </c>
      <c r="AL1221" s="1"/>
      <c r="AM1221" s="3">
        <v>0</v>
      </c>
      <c r="AN1221" s="3">
        <v>0</v>
      </c>
      <c r="AO1221" s="5">
        <v>1395</v>
      </c>
      <c r="AP1221" s="3">
        <v>834273784.20500004</v>
      </c>
      <c r="AQ1221" s="3">
        <v>86410377.719999999</v>
      </c>
      <c r="AR1221" s="3">
        <v>747863406.48500001</v>
      </c>
    </row>
    <row r="1222" spans="1:44" ht="12.75" customHeight="1" x14ac:dyDescent="0.2">
      <c r="A1222" s="13" t="s">
        <v>23667</v>
      </c>
      <c r="B1222" s="1" t="s">
        <v>5357</v>
      </c>
      <c r="C1222" s="11">
        <v>479</v>
      </c>
      <c r="D1222" s="11">
        <v>0</v>
      </c>
      <c r="E1222" s="11">
        <v>479</v>
      </c>
      <c r="F1222" s="1" t="s">
        <v>5356</v>
      </c>
      <c r="G1222" s="2">
        <v>43498</v>
      </c>
      <c r="H1222" s="2">
        <v>43549</v>
      </c>
      <c r="I1222" s="1" t="s">
        <v>5354</v>
      </c>
      <c r="K1222" s="1" t="s">
        <v>3118</v>
      </c>
      <c r="T1222" s="2">
        <v>43498</v>
      </c>
      <c r="U1222" s="2">
        <v>43498</v>
      </c>
      <c r="W1222" s="1" t="s">
        <v>48</v>
      </c>
      <c r="Y1222" s="1" t="s">
        <v>2901</v>
      </c>
      <c r="Z1222" s="1" t="s">
        <v>252</v>
      </c>
      <c r="AA1222" s="1" t="s">
        <v>5355</v>
      </c>
      <c r="AB1222" s="1" t="s">
        <v>52</v>
      </c>
      <c r="AD1222" s="3">
        <v>479</v>
      </c>
      <c r="AE1222" s="4">
        <v>43510</v>
      </c>
      <c r="AF1222" s="1"/>
      <c r="AG1222" s="1" t="s">
        <v>4768</v>
      </c>
      <c r="AI1222" s="1" t="s">
        <v>2781</v>
      </c>
      <c r="AJ1222" s="3">
        <v>0</v>
      </c>
      <c r="AL1222" s="1"/>
      <c r="AM1222" s="3">
        <v>0</v>
      </c>
      <c r="AN1222" s="3">
        <v>0</v>
      </c>
      <c r="AO1222" s="5">
        <v>1377</v>
      </c>
      <c r="AP1222" s="3">
        <v>834273784.20500004</v>
      </c>
      <c r="AQ1222" s="3">
        <v>86410377.719999999</v>
      </c>
      <c r="AR1222" s="3">
        <v>747863406.48500001</v>
      </c>
    </row>
    <row r="1223" spans="1:44" ht="12.75" customHeight="1" x14ac:dyDescent="0.2">
      <c r="A1223" s="13" t="s">
        <v>23667</v>
      </c>
      <c r="B1223" s="1" t="s">
        <v>5359</v>
      </c>
      <c r="C1223" s="11">
        <v>447</v>
      </c>
      <c r="D1223" s="11">
        <v>0</v>
      </c>
      <c r="E1223" s="11">
        <v>447</v>
      </c>
      <c r="F1223" s="1" t="s">
        <v>5334</v>
      </c>
      <c r="G1223" s="2">
        <v>43501</v>
      </c>
      <c r="H1223" s="2">
        <v>43549</v>
      </c>
      <c r="I1223" s="1" t="s">
        <v>5358</v>
      </c>
      <c r="K1223" s="1" t="s">
        <v>3118</v>
      </c>
      <c r="T1223" s="2">
        <v>43501</v>
      </c>
      <c r="U1223" s="2">
        <v>43501</v>
      </c>
      <c r="W1223" s="1" t="s">
        <v>48</v>
      </c>
      <c r="Y1223" s="1" t="s">
        <v>2901</v>
      </c>
      <c r="Z1223" s="1" t="s">
        <v>252</v>
      </c>
      <c r="AA1223" s="1" t="s">
        <v>1841</v>
      </c>
      <c r="AB1223" s="1" t="s">
        <v>52</v>
      </c>
      <c r="AD1223" s="3">
        <v>447</v>
      </c>
      <c r="AE1223" s="4">
        <v>43510</v>
      </c>
      <c r="AF1223" s="1"/>
      <c r="AG1223" s="1" t="s">
        <v>5360</v>
      </c>
      <c r="AI1223" s="1" t="s">
        <v>2781</v>
      </c>
      <c r="AJ1223" s="3">
        <v>0</v>
      </c>
      <c r="AL1223" s="1"/>
      <c r="AM1223" s="3">
        <v>0</v>
      </c>
      <c r="AN1223" s="3">
        <v>0</v>
      </c>
      <c r="AO1223" s="5">
        <v>1377</v>
      </c>
      <c r="AP1223" s="3">
        <v>834273784.20500004</v>
      </c>
      <c r="AQ1223" s="3">
        <v>86410377.719999999</v>
      </c>
      <c r="AR1223" s="3">
        <v>747863406.48500001</v>
      </c>
    </row>
    <row r="1224" spans="1:44" ht="12.75" customHeight="1" x14ac:dyDescent="0.2">
      <c r="A1224" s="13" t="s">
        <v>23667</v>
      </c>
      <c r="B1224" s="1" t="s">
        <v>5363</v>
      </c>
      <c r="C1224" s="11">
        <v>479</v>
      </c>
      <c r="D1224" s="11">
        <v>0</v>
      </c>
      <c r="E1224" s="11">
        <v>479</v>
      </c>
      <c r="F1224" s="1" t="s">
        <v>5362</v>
      </c>
      <c r="G1224" s="2">
        <v>43542</v>
      </c>
      <c r="H1224" s="2">
        <v>43566</v>
      </c>
      <c r="I1224" s="1" t="s">
        <v>5361</v>
      </c>
      <c r="K1224" s="1" t="s">
        <v>3118</v>
      </c>
      <c r="T1224" s="2">
        <v>43542</v>
      </c>
      <c r="U1224" s="2">
        <v>43542</v>
      </c>
      <c r="W1224" s="1" t="s">
        <v>48</v>
      </c>
      <c r="Y1224" s="1" t="s">
        <v>414</v>
      </c>
      <c r="Z1224" s="1" t="s">
        <v>252</v>
      </c>
      <c r="AA1224" s="1" t="s">
        <v>5355</v>
      </c>
      <c r="AB1224" s="1" t="s">
        <v>52</v>
      </c>
      <c r="AD1224" s="3">
        <v>479</v>
      </c>
      <c r="AE1224" s="4">
        <v>43552</v>
      </c>
      <c r="AF1224" s="1"/>
      <c r="AG1224" s="1" t="s">
        <v>4768</v>
      </c>
      <c r="AI1224" s="1" t="s">
        <v>2781</v>
      </c>
      <c r="AJ1224" s="3">
        <v>0</v>
      </c>
      <c r="AL1224" s="1"/>
      <c r="AM1224" s="3">
        <v>0</v>
      </c>
      <c r="AN1224" s="3">
        <v>0</v>
      </c>
      <c r="AO1224" s="5">
        <v>1360</v>
      </c>
      <c r="AP1224" s="3">
        <v>834273784.20500004</v>
      </c>
      <c r="AQ1224" s="3">
        <v>86410377.719999999</v>
      </c>
      <c r="AR1224" s="3">
        <v>747863406.48500001</v>
      </c>
    </row>
    <row r="1225" spans="1:44" ht="12.75" customHeight="1" x14ac:dyDescent="0.2">
      <c r="A1225" s="13" t="s">
        <v>23667</v>
      </c>
      <c r="B1225" s="1" t="s">
        <v>5366</v>
      </c>
      <c r="C1225" s="11">
        <v>383</v>
      </c>
      <c r="D1225" s="11">
        <v>0</v>
      </c>
      <c r="E1225" s="11">
        <v>383</v>
      </c>
      <c r="F1225" s="1" t="s">
        <v>5334</v>
      </c>
      <c r="G1225" s="2">
        <v>43533</v>
      </c>
      <c r="H1225" s="2">
        <v>43566</v>
      </c>
      <c r="I1225" s="1" t="s">
        <v>5364</v>
      </c>
      <c r="K1225" s="1" t="s">
        <v>3118</v>
      </c>
      <c r="T1225" s="2">
        <v>43533</v>
      </c>
      <c r="U1225" s="2">
        <v>43533</v>
      </c>
      <c r="W1225" s="1" t="s">
        <v>48</v>
      </c>
      <c r="Y1225" s="1" t="s">
        <v>414</v>
      </c>
      <c r="Z1225" s="1" t="s">
        <v>252</v>
      </c>
      <c r="AA1225" s="1" t="s">
        <v>5365</v>
      </c>
      <c r="AB1225" s="1" t="s">
        <v>52</v>
      </c>
      <c r="AD1225" s="3">
        <v>383</v>
      </c>
      <c r="AE1225" s="4">
        <v>43547</v>
      </c>
      <c r="AF1225" s="1"/>
      <c r="AG1225" s="1" t="s">
        <v>4768</v>
      </c>
      <c r="AI1225" s="1" t="s">
        <v>2781</v>
      </c>
      <c r="AJ1225" s="3">
        <v>0</v>
      </c>
      <c r="AL1225" s="1"/>
      <c r="AM1225" s="3">
        <v>0</v>
      </c>
      <c r="AN1225" s="3">
        <v>0</v>
      </c>
      <c r="AO1225" s="5">
        <v>1360</v>
      </c>
      <c r="AP1225" s="3">
        <v>834273784.20500004</v>
      </c>
      <c r="AQ1225" s="3">
        <v>86410377.719999999</v>
      </c>
      <c r="AR1225" s="3">
        <v>747863406.48500001</v>
      </c>
    </row>
    <row r="1226" spans="1:44" ht="12.75" customHeight="1" x14ac:dyDescent="0.2">
      <c r="A1226" s="13" t="s">
        <v>23667</v>
      </c>
      <c r="B1226" s="1" t="s">
        <v>5372</v>
      </c>
      <c r="C1226" s="11">
        <v>447</v>
      </c>
      <c r="D1226" s="11">
        <v>0</v>
      </c>
      <c r="E1226" s="11">
        <v>447</v>
      </c>
      <c r="F1226" s="1" t="s">
        <v>5371</v>
      </c>
      <c r="G1226" s="2">
        <v>43534</v>
      </c>
      <c r="H1226" s="2">
        <v>43566</v>
      </c>
      <c r="I1226" s="1" t="s">
        <v>5367</v>
      </c>
      <c r="K1226" s="1" t="s">
        <v>3118</v>
      </c>
      <c r="T1226" s="2">
        <v>43534</v>
      </c>
      <c r="U1226" s="2">
        <v>43534</v>
      </c>
      <c r="W1226" s="1" t="s">
        <v>48</v>
      </c>
      <c r="Y1226" s="1" t="s">
        <v>5368</v>
      </c>
      <c r="Z1226" s="1" t="s">
        <v>5369</v>
      </c>
      <c r="AA1226" s="1" t="s">
        <v>5370</v>
      </c>
      <c r="AB1226" s="1" t="s">
        <v>52</v>
      </c>
      <c r="AD1226" s="3">
        <v>447</v>
      </c>
      <c r="AE1226" s="4">
        <v>43548</v>
      </c>
      <c r="AF1226" s="1"/>
      <c r="AG1226" s="1" t="s">
        <v>4768</v>
      </c>
      <c r="AJ1226" s="3">
        <v>0</v>
      </c>
      <c r="AL1226" s="1"/>
      <c r="AM1226" s="3">
        <v>0</v>
      </c>
      <c r="AN1226" s="3">
        <v>0</v>
      </c>
      <c r="AO1226" s="5">
        <v>1360</v>
      </c>
      <c r="AP1226" s="3">
        <v>834273784.20500004</v>
      </c>
      <c r="AQ1226" s="3">
        <v>86410377.719999999</v>
      </c>
      <c r="AR1226" s="3">
        <v>747863406.48500001</v>
      </c>
    </row>
    <row r="1227" spans="1:44" ht="12.75" customHeight="1" x14ac:dyDescent="0.2">
      <c r="A1227" s="13" t="s">
        <v>23667</v>
      </c>
      <c r="B1227" s="1" t="s">
        <v>5375</v>
      </c>
      <c r="C1227" s="11">
        <v>447</v>
      </c>
      <c r="D1227" s="11">
        <v>0</v>
      </c>
      <c r="E1227" s="11">
        <v>447</v>
      </c>
      <c r="F1227" s="1" t="s">
        <v>5356</v>
      </c>
      <c r="G1227" s="2">
        <v>43540</v>
      </c>
      <c r="H1227" s="2">
        <v>43566</v>
      </c>
      <c r="I1227" s="1" t="s">
        <v>5373</v>
      </c>
      <c r="K1227" s="1" t="s">
        <v>3118</v>
      </c>
      <c r="T1227" s="2">
        <v>43540</v>
      </c>
      <c r="U1227" s="2">
        <v>43540</v>
      </c>
      <c r="W1227" s="1" t="s">
        <v>48</v>
      </c>
      <c r="Y1227" s="1" t="s">
        <v>2901</v>
      </c>
      <c r="Z1227" s="1" t="s">
        <v>252</v>
      </c>
      <c r="AA1227" s="1" t="s">
        <v>5374</v>
      </c>
      <c r="AB1227" s="1" t="s">
        <v>52</v>
      </c>
      <c r="AD1227" s="3">
        <v>447</v>
      </c>
      <c r="AE1227" s="4">
        <v>43552</v>
      </c>
      <c r="AF1227" s="1"/>
      <c r="AG1227" s="1" t="s">
        <v>4768</v>
      </c>
      <c r="AI1227" s="1" t="s">
        <v>2781</v>
      </c>
      <c r="AJ1227" s="3">
        <v>0</v>
      </c>
      <c r="AL1227" s="1"/>
      <c r="AM1227" s="3">
        <v>0</v>
      </c>
      <c r="AN1227" s="3">
        <v>0</v>
      </c>
      <c r="AO1227" s="5">
        <v>1360</v>
      </c>
      <c r="AP1227" s="3">
        <v>834273784.20500004</v>
      </c>
      <c r="AQ1227" s="3">
        <v>86410377.719999999</v>
      </c>
      <c r="AR1227" s="3">
        <v>747863406.48500001</v>
      </c>
    </row>
    <row r="1228" spans="1:44" ht="12.75" customHeight="1" x14ac:dyDescent="0.2">
      <c r="A1228" s="13" t="s">
        <v>23667</v>
      </c>
      <c r="B1228" s="1" t="s">
        <v>5378</v>
      </c>
      <c r="C1228" s="11">
        <v>383</v>
      </c>
      <c r="D1228" s="11">
        <v>0</v>
      </c>
      <c r="E1228" s="11">
        <v>383</v>
      </c>
      <c r="F1228" s="1" t="s">
        <v>5377</v>
      </c>
      <c r="G1228" s="2">
        <v>43550</v>
      </c>
      <c r="H1228" s="2">
        <v>43573</v>
      </c>
      <c r="I1228" s="1" t="s">
        <v>5376</v>
      </c>
      <c r="K1228" s="1" t="s">
        <v>3118</v>
      </c>
      <c r="T1228" s="2">
        <v>43550</v>
      </c>
      <c r="U1228" s="2">
        <v>43550</v>
      </c>
      <c r="W1228" s="1" t="s">
        <v>48</v>
      </c>
      <c r="Y1228" s="1" t="s">
        <v>2901</v>
      </c>
      <c r="Z1228" s="1" t="s">
        <v>252</v>
      </c>
      <c r="AA1228" s="1" t="s">
        <v>1841</v>
      </c>
      <c r="AB1228" s="1" t="s">
        <v>52</v>
      </c>
      <c r="AD1228" s="3">
        <v>383</v>
      </c>
      <c r="AE1228" s="4">
        <v>43559</v>
      </c>
      <c r="AF1228" s="1"/>
      <c r="AG1228" s="1" t="s">
        <v>4768</v>
      </c>
      <c r="AI1228" s="1" t="s">
        <v>2781</v>
      </c>
      <c r="AJ1228" s="3">
        <v>0</v>
      </c>
      <c r="AL1228" s="1"/>
      <c r="AM1228" s="3">
        <v>0</v>
      </c>
      <c r="AN1228" s="3">
        <v>0</v>
      </c>
      <c r="AO1228" s="5">
        <v>1353</v>
      </c>
      <c r="AP1228" s="3">
        <v>834273784.20500004</v>
      </c>
      <c r="AQ1228" s="3">
        <v>86410377.719999999</v>
      </c>
      <c r="AR1228" s="3">
        <v>747863406.48500001</v>
      </c>
    </row>
    <row r="1229" spans="1:44" ht="12.75" customHeight="1" x14ac:dyDescent="0.2">
      <c r="A1229" s="13" t="s">
        <v>23667</v>
      </c>
      <c r="B1229" s="1" t="s">
        <v>5380</v>
      </c>
      <c r="C1229" s="11">
        <v>383</v>
      </c>
      <c r="D1229" s="11">
        <v>0</v>
      </c>
      <c r="E1229" s="11">
        <v>383</v>
      </c>
      <c r="F1229" s="1" t="s">
        <v>5377</v>
      </c>
      <c r="G1229" s="2">
        <v>43571</v>
      </c>
      <c r="H1229" s="2">
        <v>43600</v>
      </c>
      <c r="I1229" s="1" t="s">
        <v>5379</v>
      </c>
      <c r="K1229" s="1" t="s">
        <v>3118</v>
      </c>
      <c r="T1229" s="2">
        <v>43571</v>
      </c>
      <c r="U1229" s="2">
        <v>43571</v>
      </c>
      <c r="W1229" s="1" t="s">
        <v>48</v>
      </c>
      <c r="Y1229" s="1" t="s">
        <v>2901</v>
      </c>
      <c r="Z1229" s="1" t="s">
        <v>252</v>
      </c>
      <c r="AA1229" s="1" t="s">
        <v>1841</v>
      </c>
      <c r="AB1229" s="1" t="s">
        <v>52</v>
      </c>
      <c r="AD1229" s="3">
        <v>383</v>
      </c>
      <c r="AE1229" s="4">
        <v>43585</v>
      </c>
      <c r="AF1229" s="1"/>
      <c r="AG1229" s="1" t="s">
        <v>4768</v>
      </c>
      <c r="AI1229" s="1" t="s">
        <v>2781</v>
      </c>
      <c r="AJ1229" s="3">
        <v>0</v>
      </c>
      <c r="AL1229" s="1"/>
      <c r="AM1229" s="3">
        <v>0</v>
      </c>
      <c r="AN1229" s="3">
        <v>0</v>
      </c>
      <c r="AO1229" s="5">
        <v>1326</v>
      </c>
      <c r="AP1229" s="3">
        <v>834273784.20500004</v>
      </c>
      <c r="AQ1229" s="3">
        <v>86410377.719999999</v>
      </c>
      <c r="AR1229" s="3">
        <v>747863406.48500001</v>
      </c>
    </row>
    <row r="1230" spans="1:44" ht="12.75" customHeight="1" x14ac:dyDescent="0.2">
      <c r="A1230" s="13" t="s">
        <v>23667</v>
      </c>
      <c r="B1230" s="1" t="s">
        <v>5382</v>
      </c>
      <c r="C1230" s="11">
        <v>479</v>
      </c>
      <c r="D1230" s="11">
        <v>0</v>
      </c>
      <c r="E1230" s="11">
        <v>479</v>
      </c>
      <c r="F1230" s="1" t="s">
        <v>5377</v>
      </c>
      <c r="G1230" s="2">
        <v>43576</v>
      </c>
      <c r="H1230" s="2">
        <v>43600</v>
      </c>
      <c r="I1230" s="1" t="s">
        <v>5381</v>
      </c>
      <c r="K1230" s="1" t="s">
        <v>3118</v>
      </c>
      <c r="T1230" s="2">
        <v>43576</v>
      </c>
      <c r="U1230" s="2">
        <v>43576</v>
      </c>
      <c r="W1230" s="1" t="s">
        <v>48</v>
      </c>
      <c r="Y1230" s="1" t="s">
        <v>2901</v>
      </c>
      <c r="Z1230" s="1" t="s">
        <v>252</v>
      </c>
      <c r="AA1230" s="1" t="s">
        <v>1841</v>
      </c>
      <c r="AB1230" s="1" t="s">
        <v>52</v>
      </c>
      <c r="AD1230" s="3">
        <v>479</v>
      </c>
      <c r="AE1230" s="4">
        <v>43585</v>
      </c>
      <c r="AF1230" s="1"/>
      <c r="AG1230" s="1" t="s">
        <v>4768</v>
      </c>
      <c r="AI1230" s="1" t="s">
        <v>2781</v>
      </c>
      <c r="AJ1230" s="3">
        <v>0</v>
      </c>
      <c r="AL1230" s="1"/>
      <c r="AM1230" s="3">
        <v>0</v>
      </c>
      <c r="AN1230" s="3">
        <v>0</v>
      </c>
      <c r="AO1230" s="5">
        <v>1326</v>
      </c>
      <c r="AP1230" s="3">
        <v>834273784.20500004</v>
      </c>
      <c r="AQ1230" s="3">
        <v>86410377.719999999</v>
      </c>
      <c r="AR1230" s="3">
        <v>747863406.48500001</v>
      </c>
    </row>
    <row r="1231" spans="1:44" ht="12.75" customHeight="1" x14ac:dyDescent="0.2">
      <c r="A1231" s="13" t="s">
        <v>23667</v>
      </c>
      <c r="B1231" s="1" t="s">
        <v>5384</v>
      </c>
      <c r="C1231" s="11">
        <v>383</v>
      </c>
      <c r="D1231" s="11">
        <v>0</v>
      </c>
      <c r="E1231" s="11">
        <v>383</v>
      </c>
      <c r="F1231" s="1" t="s">
        <v>5356</v>
      </c>
      <c r="G1231" s="2">
        <v>43570</v>
      </c>
      <c r="H1231" s="2">
        <v>43615</v>
      </c>
      <c r="I1231" s="1" t="s">
        <v>5383</v>
      </c>
      <c r="K1231" s="1" t="s">
        <v>3118</v>
      </c>
      <c r="T1231" s="2">
        <v>43570</v>
      </c>
      <c r="U1231" s="2">
        <v>43570</v>
      </c>
      <c r="W1231" s="1" t="s">
        <v>48</v>
      </c>
      <c r="Y1231" s="1" t="s">
        <v>3002</v>
      </c>
      <c r="Z1231" s="1" t="s">
        <v>252</v>
      </c>
      <c r="AA1231" s="1" t="s">
        <v>5374</v>
      </c>
      <c r="AB1231" s="1" t="s">
        <v>52</v>
      </c>
      <c r="AD1231" s="3">
        <v>383</v>
      </c>
      <c r="AE1231" s="4">
        <v>43585</v>
      </c>
      <c r="AF1231" s="1"/>
      <c r="AG1231" s="1" t="s">
        <v>4768</v>
      </c>
      <c r="AI1231" s="1" t="s">
        <v>2781</v>
      </c>
      <c r="AJ1231" s="3">
        <v>0</v>
      </c>
      <c r="AL1231" s="1"/>
      <c r="AM1231" s="3">
        <v>0</v>
      </c>
      <c r="AN1231" s="3">
        <v>0</v>
      </c>
      <c r="AO1231" s="5">
        <v>1311</v>
      </c>
      <c r="AP1231" s="3">
        <v>834273784.20500004</v>
      </c>
      <c r="AQ1231" s="3">
        <v>86410377.719999999</v>
      </c>
      <c r="AR1231" s="3">
        <v>747863406.48500001</v>
      </c>
    </row>
    <row r="1232" spans="1:44" ht="12.75" customHeight="1" x14ac:dyDescent="0.2">
      <c r="A1232" s="13" t="s">
        <v>23667</v>
      </c>
      <c r="B1232" s="1" t="s">
        <v>5386</v>
      </c>
      <c r="C1232" s="11">
        <v>447</v>
      </c>
      <c r="D1232" s="11">
        <v>0</v>
      </c>
      <c r="E1232" s="11">
        <v>447</v>
      </c>
      <c r="F1232" s="1" t="s">
        <v>5377</v>
      </c>
      <c r="G1232" s="2">
        <v>43596</v>
      </c>
      <c r="H1232" s="2">
        <v>43630</v>
      </c>
      <c r="I1232" s="1" t="s">
        <v>5385</v>
      </c>
      <c r="K1232" s="1" t="s">
        <v>3118</v>
      </c>
      <c r="T1232" s="2">
        <v>43596</v>
      </c>
      <c r="U1232" s="2">
        <v>43596</v>
      </c>
      <c r="W1232" s="1" t="s">
        <v>48</v>
      </c>
      <c r="Y1232" s="1" t="s">
        <v>2901</v>
      </c>
      <c r="Z1232" s="1" t="s">
        <v>252</v>
      </c>
      <c r="AA1232" s="1" t="s">
        <v>1841</v>
      </c>
      <c r="AB1232" s="1" t="s">
        <v>52</v>
      </c>
      <c r="AD1232" s="3">
        <v>447</v>
      </c>
      <c r="AE1232" s="4">
        <v>43611</v>
      </c>
      <c r="AF1232" s="1"/>
      <c r="AG1232" s="1" t="s">
        <v>4768</v>
      </c>
      <c r="AI1232" s="1" t="s">
        <v>2781</v>
      </c>
      <c r="AJ1232" s="3">
        <v>0</v>
      </c>
      <c r="AL1232" s="1"/>
      <c r="AM1232" s="3">
        <v>0</v>
      </c>
      <c r="AN1232" s="3">
        <v>0</v>
      </c>
      <c r="AO1232" s="5">
        <v>1296</v>
      </c>
      <c r="AP1232" s="3">
        <v>834273784.20500004</v>
      </c>
      <c r="AQ1232" s="3">
        <v>86410377.719999999</v>
      </c>
      <c r="AR1232" s="3">
        <v>747863406.48500001</v>
      </c>
    </row>
    <row r="1233" spans="1:44" ht="12.75" customHeight="1" x14ac:dyDescent="0.2">
      <c r="A1233" s="13" t="s">
        <v>23667</v>
      </c>
      <c r="B1233" s="1" t="s">
        <v>5388</v>
      </c>
      <c r="C1233" s="11">
        <v>383</v>
      </c>
      <c r="D1233" s="11">
        <v>0</v>
      </c>
      <c r="E1233" s="11">
        <v>383</v>
      </c>
      <c r="F1233" s="1" t="s">
        <v>5377</v>
      </c>
      <c r="G1233" s="2">
        <v>43600</v>
      </c>
      <c r="H1233" s="2">
        <v>43630</v>
      </c>
      <c r="I1233" s="1" t="s">
        <v>5387</v>
      </c>
      <c r="K1233" s="1" t="s">
        <v>3118</v>
      </c>
      <c r="T1233" s="2">
        <v>43600</v>
      </c>
      <c r="U1233" s="2">
        <v>43600</v>
      </c>
      <c r="W1233" s="1" t="s">
        <v>48</v>
      </c>
      <c r="Y1233" s="1" t="s">
        <v>2901</v>
      </c>
      <c r="Z1233" s="1" t="s">
        <v>252</v>
      </c>
      <c r="AA1233" s="1" t="s">
        <v>1841</v>
      </c>
      <c r="AB1233" s="1" t="s">
        <v>52</v>
      </c>
      <c r="AD1233" s="3">
        <v>383</v>
      </c>
      <c r="AE1233" s="4">
        <v>43615</v>
      </c>
      <c r="AF1233" s="1"/>
      <c r="AG1233" s="1" t="s">
        <v>4768</v>
      </c>
      <c r="AJ1233" s="3">
        <v>0</v>
      </c>
      <c r="AL1233" s="1"/>
      <c r="AM1233" s="3">
        <v>0</v>
      </c>
      <c r="AN1233" s="3">
        <v>0</v>
      </c>
      <c r="AO1233" s="5">
        <v>1296</v>
      </c>
      <c r="AP1233" s="3">
        <v>834273784.20500004</v>
      </c>
      <c r="AQ1233" s="3">
        <v>86410377.719999999</v>
      </c>
      <c r="AR1233" s="3">
        <v>747863406.48500001</v>
      </c>
    </row>
    <row r="1234" spans="1:44" ht="12.75" customHeight="1" x14ac:dyDescent="0.2">
      <c r="A1234" s="13" t="s">
        <v>23667</v>
      </c>
      <c r="B1234" s="1" t="s">
        <v>5390</v>
      </c>
      <c r="C1234" s="11">
        <v>511</v>
      </c>
      <c r="D1234" s="11">
        <v>0</v>
      </c>
      <c r="E1234" s="11">
        <v>511</v>
      </c>
      <c r="F1234" s="1" t="s">
        <v>5377</v>
      </c>
      <c r="G1234" s="2">
        <v>43606</v>
      </c>
      <c r="H1234" s="2">
        <v>43630</v>
      </c>
      <c r="I1234" s="1" t="s">
        <v>5389</v>
      </c>
      <c r="K1234" s="1" t="s">
        <v>3118</v>
      </c>
      <c r="R1234" s="1" t="s">
        <v>2901</v>
      </c>
      <c r="T1234" s="2">
        <v>43606</v>
      </c>
      <c r="U1234" s="2">
        <v>43606</v>
      </c>
      <c r="W1234" s="1" t="s">
        <v>48</v>
      </c>
      <c r="Y1234" s="1" t="s">
        <v>252</v>
      </c>
      <c r="Z1234" s="1" t="s">
        <v>1841</v>
      </c>
      <c r="AB1234" s="1" t="s">
        <v>52</v>
      </c>
      <c r="AD1234" s="3">
        <v>511</v>
      </c>
      <c r="AE1234" s="4">
        <v>43615</v>
      </c>
      <c r="AF1234" s="1"/>
      <c r="AG1234" s="1" t="s">
        <v>4768</v>
      </c>
      <c r="AI1234" s="1" t="s">
        <v>2781</v>
      </c>
      <c r="AJ1234" s="3">
        <v>0</v>
      </c>
      <c r="AL1234" s="1"/>
      <c r="AM1234" s="3">
        <v>0</v>
      </c>
      <c r="AN1234" s="3">
        <v>0</v>
      </c>
      <c r="AO1234" s="5">
        <v>1296</v>
      </c>
      <c r="AP1234" s="3">
        <v>834273784.20500004</v>
      </c>
      <c r="AQ1234" s="3">
        <v>86410377.719999999</v>
      </c>
      <c r="AR1234" s="3">
        <v>747863406.48500001</v>
      </c>
    </row>
    <row r="1235" spans="1:44" ht="12.75" customHeight="1" x14ac:dyDescent="0.2">
      <c r="A1235" s="13" t="s">
        <v>23667</v>
      </c>
      <c r="B1235" s="1" t="s">
        <v>5393</v>
      </c>
      <c r="C1235" s="11">
        <v>383</v>
      </c>
      <c r="D1235" s="11">
        <v>0</v>
      </c>
      <c r="E1235" s="11">
        <v>383</v>
      </c>
      <c r="F1235" s="1" t="s">
        <v>5392</v>
      </c>
      <c r="G1235" s="2">
        <v>43621</v>
      </c>
      <c r="H1235" s="2">
        <v>43661</v>
      </c>
      <c r="I1235" s="1" t="s">
        <v>5391</v>
      </c>
      <c r="K1235" s="1" t="s">
        <v>3118</v>
      </c>
      <c r="T1235" s="2">
        <v>43621</v>
      </c>
      <c r="U1235" s="2">
        <v>43621</v>
      </c>
      <c r="W1235" s="1" t="s">
        <v>48</v>
      </c>
      <c r="Y1235" s="1" t="s">
        <v>2901</v>
      </c>
      <c r="Z1235" s="1" t="s">
        <v>252</v>
      </c>
      <c r="AA1235" s="1" t="s">
        <v>1841</v>
      </c>
      <c r="AB1235" s="1" t="s">
        <v>52</v>
      </c>
      <c r="AD1235" s="3">
        <v>383</v>
      </c>
      <c r="AE1235" s="4">
        <v>43636</v>
      </c>
      <c r="AF1235" s="1"/>
      <c r="AG1235" s="1" t="s">
        <v>4768</v>
      </c>
      <c r="AI1235" s="1" t="s">
        <v>2781</v>
      </c>
      <c r="AJ1235" s="3">
        <v>0</v>
      </c>
      <c r="AL1235" s="1"/>
      <c r="AM1235" s="3">
        <v>0</v>
      </c>
      <c r="AN1235" s="3">
        <v>0</v>
      </c>
      <c r="AO1235" s="5">
        <v>1265</v>
      </c>
      <c r="AP1235" s="3">
        <v>834273784.20500004</v>
      </c>
      <c r="AQ1235" s="3">
        <v>86410377.719999999</v>
      </c>
      <c r="AR1235" s="3">
        <v>747863406.48500001</v>
      </c>
    </row>
    <row r="1236" spans="1:44" ht="12.75" customHeight="1" x14ac:dyDescent="0.2">
      <c r="A1236" s="13" t="s">
        <v>23667</v>
      </c>
      <c r="B1236" s="1" t="s">
        <v>5395</v>
      </c>
      <c r="C1236" s="11">
        <v>479</v>
      </c>
      <c r="D1236" s="11">
        <v>0</v>
      </c>
      <c r="E1236" s="11">
        <v>479</v>
      </c>
      <c r="F1236" s="1" t="s">
        <v>5377</v>
      </c>
      <c r="G1236" s="2">
        <v>43623</v>
      </c>
      <c r="H1236" s="2">
        <v>43660</v>
      </c>
      <c r="I1236" s="1" t="s">
        <v>5394</v>
      </c>
      <c r="K1236" s="1" t="s">
        <v>3118</v>
      </c>
      <c r="T1236" s="2">
        <v>43623</v>
      </c>
      <c r="U1236" s="2">
        <v>43623</v>
      </c>
      <c r="W1236" s="1" t="s">
        <v>48</v>
      </c>
      <c r="Y1236" s="1" t="s">
        <v>2901</v>
      </c>
      <c r="Z1236" s="1" t="s">
        <v>252</v>
      </c>
      <c r="AA1236" s="1" t="s">
        <v>1841</v>
      </c>
      <c r="AB1236" s="1" t="s">
        <v>52</v>
      </c>
      <c r="AD1236" s="3">
        <v>479</v>
      </c>
      <c r="AE1236" s="4">
        <v>43638</v>
      </c>
      <c r="AF1236" s="1"/>
      <c r="AG1236" s="1" t="s">
        <v>4768</v>
      </c>
      <c r="AI1236" s="1" t="s">
        <v>2781</v>
      </c>
      <c r="AJ1236" s="3">
        <v>0</v>
      </c>
      <c r="AL1236" s="1"/>
      <c r="AM1236" s="3">
        <v>0</v>
      </c>
      <c r="AN1236" s="3">
        <v>0</v>
      </c>
      <c r="AO1236" s="5">
        <v>1266</v>
      </c>
      <c r="AP1236" s="3">
        <v>834273784.20500004</v>
      </c>
      <c r="AQ1236" s="3">
        <v>86410377.719999999</v>
      </c>
      <c r="AR1236" s="3">
        <v>747863406.48500001</v>
      </c>
    </row>
    <row r="1237" spans="1:44" ht="12.75" customHeight="1" x14ac:dyDescent="0.2">
      <c r="A1237" s="13" t="s">
        <v>23667</v>
      </c>
      <c r="B1237" s="1" t="s">
        <v>5399</v>
      </c>
      <c r="C1237" s="11">
        <v>160</v>
      </c>
      <c r="D1237" s="11">
        <v>0</v>
      </c>
      <c r="E1237" s="11">
        <v>160</v>
      </c>
      <c r="F1237" s="1" t="s">
        <v>5398</v>
      </c>
      <c r="G1237" s="2">
        <v>43634</v>
      </c>
      <c r="H1237" s="2">
        <v>43661</v>
      </c>
      <c r="I1237" s="1" t="s">
        <v>5396</v>
      </c>
      <c r="K1237" s="1" t="s">
        <v>3118</v>
      </c>
      <c r="T1237" s="2">
        <v>43634</v>
      </c>
      <c r="U1237" s="2">
        <v>43634</v>
      </c>
      <c r="W1237" s="1" t="s">
        <v>48</v>
      </c>
      <c r="Y1237" s="1" t="s">
        <v>2901</v>
      </c>
      <c r="Z1237" s="1" t="s">
        <v>252</v>
      </c>
      <c r="AA1237" s="1" t="s">
        <v>5397</v>
      </c>
      <c r="AB1237" s="1" t="s">
        <v>52</v>
      </c>
      <c r="AD1237" s="3">
        <v>160</v>
      </c>
      <c r="AE1237" s="4">
        <v>43647</v>
      </c>
      <c r="AF1237" s="1"/>
      <c r="AG1237" s="1" t="s">
        <v>4768</v>
      </c>
      <c r="AI1237" s="1" t="s">
        <v>2781</v>
      </c>
      <c r="AJ1237" s="3">
        <v>0</v>
      </c>
      <c r="AL1237" s="1"/>
      <c r="AM1237" s="3">
        <v>0</v>
      </c>
      <c r="AN1237" s="3">
        <v>0</v>
      </c>
      <c r="AO1237" s="5">
        <v>1265</v>
      </c>
      <c r="AP1237" s="3">
        <v>834273784.20500004</v>
      </c>
      <c r="AQ1237" s="3">
        <v>86410377.719999999</v>
      </c>
      <c r="AR1237" s="3">
        <v>747863406.48500001</v>
      </c>
    </row>
    <row r="1238" spans="1:44" ht="12.75" customHeight="1" x14ac:dyDescent="0.2">
      <c r="A1238" s="13" t="s">
        <v>23667</v>
      </c>
      <c r="B1238" s="1" t="s">
        <v>5402</v>
      </c>
      <c r="C1238" s="11">
        <v>383</v>
      </c>
      <c r="D1238" s="11">
        <v>0</v>
      </c>
      <c r="E1238" s="11">
        <v>383</v>
      </c>
      <c r="F1238" s="1" t="s">
        <v>5398</v>
      </c>
      <c r="G1238" s="2">
        <v>43635</v>
      </c>
      <c r="H1238" s="2">
        <v>43661</v>
      </c>
      <c r="I1238" s="1" t="s">
        <v>5400</v>
      </c>
      <c r="K1238" s="1" t="s">
        <v>3118</v>
      </c>
      <c r="T1238" s="2">
        <v>43635</v>
      </c>
      <c r="U1238" s="2">
        <v>43635</v>
      </c>
      <c r="W1238" s="1" t="s">
        <v>48</v>
      </c>
      <c r="Y1238" s="1" t="s">
        <v>2901</v>
      </c>
      <c r="Z1238" s="1" t="s">
        <v>252</v>
      </c>
      <c r="AA1238" s="1" t="s">
        <v>5401</v>
      </c>
      <c r="AB1238" s="1" t="s">
        <v>52</v>
      </c>
      <c r="AD1238" s="3">
        <v>383</v>
      </c>
      <c r="AE1238" s="4">
        <v>43647</v>
      </c>
      <c r="AF1238" s="1"/>
      <c r="AG1238" s="1" t="s">
        <v>4768</v>
      </c>
      <c r="AI1238" s="1" t="s">
        <v>2781</v>
      </c>
      <c r="AJ1238" s="3">
        <v>0</v>
      </c>
      <c r="AL1238" s="1"/>
      <c r="AM1238" s="3">
        <v>0</v>
      </c>
      <c r="AN1238" s="3">
        <v>0</v>
      </c>
      <c r="AO1238" s="5">
        <v>1265</v>
      </c>
      <c r="AP1238" s="3">
        <v>834273784.20500004</v>
      </c>
      <c r="AQ1238" s="3">
        <v>86410377.719999999</v>
      </c>
      <c r="AR1238" s="3">
        <v>747863406.48500001</v>
      </c>
    </row>
    <row r="1239" spans="1:44" ht="12.75" customHeight="1" x14ac:dyDescent="0.2">
      <c r="A1239" s="13" t="s">
        <v>23667</v>
      </c>
      <c r="B1239" s="1" t="s">
        <v>5404</v>
      </c>
      <c r="C1239" s="11">
        <v>447</v>
      </c>
      <c r="D1239" s="11">
        <v>0</v>
      </c>
      <c r="E1239" s="11">
        <v>447</v>
      </c>
      <c r="F1239" s="1" t="s">
        <v>4766</v>
      </c>
      <c r="G1239" s="2">
        <v>43637</v>
      </c>
      <c r="H1239" s="2">
        <v>43661</v>
      </c>
      <c r="I1239" s="1" t="s">
        <v>5403</v>
      </c>
      <c r="K1239" s="1" t="s">
        <v>3118</v>
      </c>
      <c r="T1239" s="2">
        <v>43637</v>
      </c>
      <c r="U1239" s="2">
        <v>43637</v>
      </c>
      <c r="W1239" s="1" t="s">
        <v>48</v>
      </c>
      <c r="Y1239" s="1" t="s">
        <v>3002</v>
      </c>
      <c r="Z1239" s="1" t="s">
        <v>252</v>
      </c>
      <c r="AA1239" s="1" t="s">
        <v>4765</v>
      </c>
      <c r="AB1239" s="1" t="s">
        <v>52</v>
      </c>
      <c r="AD1239" s="3">
        <v>447</v>
      </c>
      <c r="AE1239" s="4">
        <v>43647</v>
      </c>
      <c r="AF1239" s="1"/>
      <c r="AG1239" s="1" t="s">
        <v>4768</v>
      </c>
      <c r="AI1239" s="1" t="s">
        <v>2781</v>
      </c>
      <c r="AJ1239" s="3">
        <v>0</v>
      </c>
      <c r="AL1239" s="1"/>
      <c r="AM1239" s="3">
        <v>0</v>
      </c>
      <c r="AN1239" s="3">
        <v>0</v>
      </c>
      <c r="AO1239" s="5">
        <v>1265</v>
      </c>
      <c r="AP1239" s="3">
        <v>834273784.20500004</v>
      </c>
      <c r="AQ1239" s="3">
        <v>86410377.719999999</v>
      </c>
      <c r="AR1239" s="3">
        <v>747863406.48500001</v>
      </c>
    </row>
    <row r="1240" spans="1:44" ht="12.75" customHeight="1" x14ac:dyDescent="0.2">
      <c r="A1240" s="13" t="s">
        <v>23667</v>
      </c>
      <c r="B1240" s="1" t="s">
        <v>5406</v>
      </c>
      <c r="C1240" s="11">
        <v>447</v>
      </c>
      <c r="D1240" s="11">
        <v>0</v>
      </c>
      <c r="E1240" s="11">
        <v>447</v>
      </c>
      <c r="F1240" s="1" t="s">
        <v>4766</v>
      </c>
      <c r="G1240" s="2">
        <v>43639</v>
      </c>
      <c r="H1240" s="2">
        <v>43661</v>
      </c>
      <c r="I1240" s="1" t="s">
        <v>5405</v>
      </c>
      <c r="K1240" s="1" t="s">
        <v>3118</v>
      </c>
      <c r="T1240" s="2">
        <v>43639</v>
      </c>
      <c r="U1240" s="2">
        <v>43639</v>
      </c>
      <c r="W1240" s="1" t="s">
        <v>48</v>
      </c>
      <c r="Y1240" s="1" t="s">
        <v>3002</v>
      </c>
      <c r="Z1240" s="1" t="s">
        <v>252</v>
      </c>
      <c r="AA1240" s="1" t="s">
        <v>4765</v>
      </c>
      <c r="AB1240" s="1" t="s">
        <v>52</v>
      </c>
      <c r="AD1240" s="3">
        <v>447</v>
      </c>
      <c r="AE1240" s="4">
        <v>43647</v>
      </c>
      <c r="AF1240" s="1"/>
      <c r="AG1240" s="1" t="s">
        <v>4768</v>
      </c>
      <c r="AI1240" s="1" t="s">
        <v>2781</v>
      </c>
      <c r="AJ1240" s="3">
        <v>0</v>
      </c>
      <c r="AL1240" s="1"/>
      <c r="AM1240" s="3">
        <v>0</v>
      </c>
      <c r="AN1240" s="3">
        <v>0</v>
      </c>
      <c r="AO1240" s="5">
        <v>1265</v>
      </c>
      <c r="AP1240" s="3">
        <v>834273784.20500004</v>
      </c>
      <c r="AQ1240" s="3">
        <v>86410377.719999999</v>
      </c>
      <c r="AR1240" s="3">
        <v>747863406.48500001</v>
      </c>
    </row>
    <row r="1241" spans="1:44" ht="12.75" customHeight="1" x14ac:dyDescent="0.2">
      <c r="A1241" s="13" t="s">
        <v>23667</v>
      </c>
      <c r="B1241" s="1" t="s">
        <v>5410</v>
      </c>
      <c r="C1241" s="11">
        <v>256</v>
      </c>
      <c r="D1241" s="11">
        <v>0</v>
      </c>
      <c r="E1241" s="11">
        <v>256</v>
      </c>
      <c r="F1241" s="1" t="s">
        <v>5371</v>
      </c>
      <c r="G1241" s="2">
        <v>43642</v>
      </c>
      <c r="H1241" s="2">
        <v>43670</v>
      </c>
      <c r="I1241" s="1" t="s">
        <v>5407</v>
      </c>
      <c r="K1241" s="1" t="s">
        <v>3118</v>
      </c>
      <c r="T1241" s="2">
        <v>43642</v>
      </c>
      <c r="U1241" s="2">
        <v>43642</v>
      </c>
      <c r="W1241" s="1" t="s">
        <v>48</v>
      </c>
      <c r="Y1241" s="1" t="s">
        <v>4005</v>
      </c>
      <c r="Z1241" s="1" t="s">
        <v>5408</v>
      </c>
      <c r="AA1241" s="1" t="s">
        <v>5409</v>
      </c>
      <c r="AB1241" s="1" t="s">
        <v>52</v>
      </c>
      <c r="AD1241" s="3">
        <v>256</v>
      </c>
      <c r="AE1241" s="4">
        <v>43656</v>
      </c>
      <c r="AF1241" s="1"/>
      <c r="AG1241" s="1" t="s">
        <v>4768</v>
      </c>
      <c r="AI1241" s="1" t="s">
        <v>2781</v>
      </c>
      <c r="AJ1241" s="3">
        <v>0</v>
      </c>
      <c r="AL1241" s="1"/>
      <c r="AM1241" s="3">
        <v>0</v>
      </c>
      <c r="AN1241" s="3">
        <v>0</v>
      </c>
      <c r="AO1241" s="5">
        <v>1256</v>
      </c>
      <c r="AP1241" s="3">
        <v>834273784.20500004</v>
      </c>
      <c r="AQ1241" s="3">
        <v>86410377.719999999</v>
      </c>
      <c r="AR1241" s="3">
        <v>747863406.48500001</v>
      </c>
    </row>
    <row r="1242" spans="1:44" ht="12.75" customHeight="1" x14ac:dyDescent="0.2">
      <c r="A1242" s="13" t="s">
        <v>23667</v>
      </c>
      <c r="B1242" s="1" t="s">
        <v>5414</v>
      </c>
      <c r="C1242" s="11">
        <v>479</v>
      </c>
      <c r="D1242" s="11">
        <v>0</v>
      </c>
      <c r="E1242" s="11">
        <v>479</v>
      </c>
      <c r="F1242" s="1" t="s">
        <v>5413</v>
      </c>
      <c r="G1242" s="2">
        <v>43654</v>
      </c>
      <c r="H1242" s="2">
        <v>43678</v>
      </c>
      <c r="I1242" s="1" t="s">
        <v>5411</v>
      </c>
      <c r="K1242" s="1" t="s">
        <v>3118</v>
      </c>
      <c r="T1242" s="2">
        <v>43654</v>
      </c>
      <c r="U1242" s="2">
        <v>43654</v>
      </c>
      <c r="W1242" s="1" t="s">
        <v>48</v>
      </c>
      <c r="Y1242" s="1" t="s">
        <v>2901</v>
      </c>
      <c r="Z1242" s="1" t="s">
        <v>252</v>
      </c>
      <c r="AA1242" s="1" t="s">
        <v>5412</v>
      </c>
      <c r="AB1242" s="1" t="s">
        <v>52</v>
      </c>
      <c r="AD1242" s="3">
        <v>479</v>
      </c>
      <c r="AE1242" s="4">
        <v>43664</v>
      </c>
      <c r="AF1242" s="1"/>
      <c r="AG1242" s="1" t="s">
        <v>4768</v>
      </c>
      <c r="AI1242" s="1" t="s">
        <v>2781</v>
      </c>
      <c r="AJ1242" s="3">
        <v>0</v>
      </c>
      <c r="AL1242" s="1"/>
      <c r="AM1242" s="3">
        <v>0</v>
      </c>
      <c r="AN1242" s="3">
        <v>0</v>
      </c>
      <c r="AO1242" s="5">
        <v>1248</v>
      </c>
      <c r="AP1242" s="3">
        <v>834273784.20500004</v>
      </c>
      <c r="AQ1242" s="3">
        <v>86410377.719999999</v>
      </c>
      <c r="AR1242" s="3">
        <v>747863406.48500001</v>
      </c>
    </row>
    <row r="1243" spans="1:44" ht="12.75" customHeight="1" x14ac:dyDescent="0.2">
      <c r="A1243" s="13" t="s">
        <v>23667</v>
      </c>
      <c r="B1243" s="1" t="s">
        <v>5416</v>
      </c>
      <c r="C1243" s="11">
        <v>383</v>
      </c>
      <c r="D1243" s="11">
        <v>0</v>
      </c>
      <c r="E1243" s="11">
        <v>383</v>
      </c>
      <c r="F1243" s="1" t="s">
        <v>5371</v>
      </c>
      <c r="G1243" s="2">
        <v>43650</v>
      </c>
      <c r="H1243" s="2">
        <v>43678</v>
      </c>
      <c r="I1243" s="1" t="s">
        <v>5415</v>
      </c>
      <c r="K1243" s="1" t="s">
        <v>3118</v>
      </c>
      <c r="T1243" s="2">
        <v>43650</v>
      </c>
      <c r="U1243" s="2">
        <v>43650</v>
      </c>
      <c r="W1243" s="1" t="s">
        <v>48</v>
      </c>
      <c r="Y1243" s="1" t="s">
        <v>4005</v>
      </c>
      <c r="Z1243" s="1" t="s">
        <v>5369</v>
      </c>
      <c r="AA1243" s="1" t="s">
        <v>5370</v>
      </c>
      <c r="AB1243" s="1" t="s">
        <v>52</v>
      </c>
      <c r="AD1243" s="3">
        <v>383</v>
      </c>
      <c r="AE1243" s="4">
        <v>43664</v>
      </c>
      <c r="AF1243" s="1"/>
      <c r="AG1243" s="1" t="s">
        <v>5360</v>
      </c>
      <c r="AI1243" s="1" t="s">
        <v>2781</v>
      </c>
      <c r="AJ1243" s="3">
        <v>0</v>
      </c>
      <c r="AL1243" s="1"/>
      <c r="AM1243" s="3">
        <v>0</v>
      </c>
      <c r="AN1243" s="3">
        <v>0</v>
      </c>
      <c r="AO1243" s="5">
        <v>1248</v>
      </c>
      <c r="AP1243" s="3">
        <v>834273784.20500004</v>
      </c>
      <c r="AQ1243" s="3">
        <v>86410377.719999999</v>
      </c>
      <c r="AR1243" s="3">
        <v>747863406.48500001</v>
      </c>
    </row>
    <row r="1244" spans="1:44" ht="12.75" customHeight="1" x14ac:dyDescent="0.2">
      <c r="A1244" s="13" t="s">
        <v>23667</v>
      </c>
      <c r="B1244" s="1" t="s">
        <v>5419</v>
      </c>
      <c r="C1244" s="11">
        <v>479</v>
      </c>
      <c r="D1244" s="11">
        <v>0</v>
      </c>
      <c r="E1244" s="11">
        <v>479</v>
      </c>
      <c r="F1244" s="1" t="s">
        <v>5418</v>
      </c>
      <c r="G1244" s="2">
        <v>43660</v>
      </c>
      <c r="H1244" s="2">
        <v>43686</v>
      </c>
      <c r="I1244" s="1" t="s">
        <v>5417</v>
      </c>
      <c r="K1244" s="1" t="s">
        <v>3118</v>
      </c>
      <c r="T1244" s="2">
        <v>43660</v>
      </c>
      <c r="U1244" s="2">
        <v>43660</v>
      </c>
      <c r="W1244" s="1" t="s">
        <v>48</v>
      </c>
      <c r="Z1244" s="1" t="s">
        <v>2901</v>
      </c>
      <c r="AA1244" s="1" t="s">
        <v>252</v>
      </c>
      <c r="AB1244" s="1" t="s">
        <v>52</v>
      </c>
      <c r="AD1244" s="3">
        <v>479</v>
      </c>
      <c r="AE1244" s="4">
        <v>43672</v>
      </c>
      <c r="AF1244" s="1"/>
      <c r="AG1244" s="1" t="s">
        <v>4768</v>
      </c>
      <c r="AI1244" s="1" t="s">
        <v>2781</v>
      </c>
      <c r="AJ1244" s="3">
        <v>0</v>
      </c>
      <c r="AL1244" s="1"/>
      <c r="AM1244" s="3">
        <v>0</v>
      </c>
      <c r="AN1244" s="3">
        <v>0</v>
      </c>
      <c r="AO1244" s="5">
        <v>1240</v>
      </c>
      <c r="AP1244" s="3">
        <v>834273784.20500004</v>
      </c>
      <c r="AQ1244" s="3">
        <v>86410377.719999999</v>
      </c>
      <c r="AR1244" s="3">
        <v>747863406.48500001</v>
      </c>
    </row>
    <row r="1245" spans="1:44" ht="12.75" customHeight="1" x14ac:dyDescent="0.2">
      <c r="A1245" s="13" t="s">
        <v>23667</v>
      </c>
      <c r="B1245" s="1" t="s">
        <v>5422</v>
      </c>
      <c r="C1245" s="11">
        <v>383</v>
      </c>
      <c r="D1245" s="11">
        <v>0</v>
      </c>
      <c r="E1245" s="11">
        <v>383</v>
      </c>
      <c r="F1245" s="1" t="s">
        <v>5421</v>
      </c>
      <c r="G1245" s="2">
        <v>43662</v>
      </c>
      <c r="H1245" s="2">
        <v>43686</v>
      </c>
      <c r="I1245" s="1" t="s">
        <v>5420</v>
      </c>
      <c r="K1245" s="1" t="s">
        <v>3118</v>
      </c>
      <c r="T1245" s="2">
        <v>43662</v>
      </c>
      <c r="U1245" s="2">
        <v>43662</v>
      </c>
      <c r="W1245" s="1" t="s">
        <v>48</v>
      </c>
      <c r="Y1245" s="1" t="s">
        <v>2901</v>
      </c>
      <c r="Z1245" s="1" t="s">
        <v>252</v>
      </c>
      <c r="AA1245" s="1" t="s">
        <v>1841</v>
      </c>
      <c r="AB1245" s="1" t="s">
        <v>52</v>
      </c>
      <c r="AD1245" s="3">
        <v>383</v>
      </c>
      <c r="AE1245" s="4">
        <v>43672</v>
      </c>
      <c r="AF1245" s="1"/>
      <c r="AG1245" s="1" t="s">
        <v>4768</v>
      </c>
      <c r="AI1245" s="1" t="s">
        <v>2781</v>
      </c>
      <c r="AJ1245" s="3">
        <v>0</v>
      </c>
      <c r="AL1245" s="1"/>
      <c r="AM1245" s="3">
        <v>0</v>
      </c>
      <c r="AN1245" s="3">
        <v>0</v>
      </c>
      <c r="AO1245" s="5">
        <v>1240</v>
      </c>
      <c r="AP1245" s="3">
        <v>834273784.20500004</v>
      </c>
      <c r="AQ1245" s="3">
        <v>86410377.719999999</v>
      </c>
      <c r="AR1245" s="3">
        <v>747863406.48500001</v>
      </c>
    </row>
    <row r="1246" spans="1:44" ht="12.75" customHeight="1" x14ac:dyDescent="0.2">
      <c r="A1246" s="13" t="s">
        <v>23667</v>
      </c>
      <c r="B1246" s="1" t="s">
        <v>5425</v>
      </c>
      <c r="C1246" s="11">
        <v>383</v>
      </c>
      <c r="D1246" s="11">
        <v>0</v>
      </c>
      <c r="E1246" s="11">
        <v>383</v>
      </c>
      <c r="F1246" s="1" t="s">
        <v>5424</v>
      </c>
      <c r="G1246" s="2">
        <v>43662</v>
      </c>
      <c r="H1246" s="2">
        <v>43686</v>
      </c>
      <c r="I1246" s="1" t="s">
        <v>5423</v>
      </c>
      <c r="K1246" s="1" t="s">
        <v>3118</v>
      </c>
      <c r="T1246" s="2">
        <v>43662</v>
      </c>
      <c r="U1246" s="2">
        <v>43662</v>
      </c>
      <c r="W1246" s="1" t="s">
        <v>48</v>
      </c>
      <c r="Y1246" s="1" t="s">
        <v>2901</v>
      </c>
      <c r="Z1246" s="1" t="s">
        <v>252</v>
      </c>
      <c r="AA1246" s="1" t="s">
        <v>1841</v>
      </c>
      <c r="AB1246" s="1" t="s">
        <v>52</v>
      </c>
      <c r="AD1246" s="3">
        <v>383</v>
      </c>
      <c r="AE1246" s="4">
        <v>43672</v>
      </c>
      <c r="AF1246" s="1"/>
      <c r="AG1246" s="1" t="s">
        <v>4768</v>
      </c>
      <c r="AI1246" s="1" t="s">
        <v>2781</v>
      </c>
      <c r="AJ1246" s="3">
        <v>0</v>
      </c>
      <c r="AL1246" s="1"/>
      <c r="AM1246" s="3">
        <v>0</v>
      </c>
      <c r="AN1246" s="3">
        <v>0</v>
      </c>
      <c r="AO1246" s="5">
        <v>1240</v>
      </c>
      <c r="AP1246" s="3">
        <v>834273784.20500004</v>
      </c>
      <c r="AQ1246" s="3">
        <v>86410377.719999999</v>
      </c>
      <c r="AR1246" s="3">
        <v>747863406.48500001</v>
      </c>
    </row>
    <row r="1247" spans="1:44" ht="12.75" customHeight="1" x14ac:dyDescent="0.2">
      <c r="A1247" s="13" t="s">
        <v>23667</v>
      </c>
      <c r="B1247" s="1" t="s">
        <v>5429</v>
      </c>
      <c r="C1247" s="11">
        <v>479</v>
      </c>
      <c r="D1247" s="11">
        <v>0</v>
      </c>
      <c r="E1247" s="11">
        <v>479</v>
      </c>
      <c r="F1247" s="1" t="s">
        <v>5428</v>
      </c>
      <c r="G1247" s="2">
        <v>43665</v>
      </c>
      <c r="H1247" s="2">
        <v>43686</v>
      </c>
      <c r="I1247" s="1" t="s">
        <v>5426</v>
      </c>
      <c r="K1247" s="1" t="s">
        <v>3118</v>
      </c>
      <c r="T1247" s="2">
        <v>43665</v>
      </c>
      <c r="U1247" s="2">
        <v>43665</v>
      </c>
      <c r="W1247" s="1" t="s">
        <v>48</v>
      </c>
      <c r="Y1247" s="1" t="s">
        <v>2901</v>
      </c>
      <c r="Z1247" s="1" t="s">
        <v>252</v>
      </c>
      <c r="AA1247" s="1" t="s">
        <v>5427</v>
      </c>
      <c r="AB1247" s="1" t="s">
        <v>52</v>
      </c>
      <c r="AD1247" s="3">
        <v>479</v>
      </c>
      <c r="AE1247" s="4">
        <v>43672</v>
      </c>
      <c r="AF1247" s="1"/>
      <c r="AG1247" s="1" t="s">
        <v>4768</v>
      </c>
      <c r="AI1247" s="1" t="s">
        <v>2781</v>
      </c>
      <c r="AJ1247" s="3">
        <v>0</v>
      </c>
      <c r="AL1247" s="1"/>
      <c r="AM1247" s="3">
        <v>0</v>
      </c>
      <c r="AN1247" s="3">
        <v>0</v>
      </c>
      <c r="AO1247" s="5">
        <v>1240</v>
      </c>
      <c r="AP1247" s="3">
        <v>834273784.20500004</v>
      </c>
      <c r="AQ1247" s="3">
        <v>86410377.719999999</v>
      </c>
      <c r="AR1247" s="3">
        <v>747863406.48500001</v>
      </c>
    </row>
    <row r="1248" spans="1:44" ht="12.75" customHeight="1" x14ac:dyDescent="0.2">
      <c r="A1248" s="13" t="s">
        <v>23667</v>
      </c>
      <c r="B1248" s="1" t="s">
        <v>5432</v>
      </c>
      <c r="C1248" s="11">
        <v>317</v>
      </c>
      <c r="D1248" s="11">
        <v>0</v>
      </c>
      <c r="E1248" s="11">
        <v>317</v>
      </c>
      <c r="F1248" s="1" t="s">
        <v>5431</v>
      </c>
      <c r="G1248" s="2">
        <v>43663</v>
      </c>
      <c r="H1248" s="2">
        <v>43692</v>
      </c>
      <c r="I1248" s="1" t="s">
        <v>5430</v>
      </c>
      <c r="K1248" s="1" t="s">
        <v>3118</v>
      </c>
      <c r="T1248" s="2">
        <v>43663</v>
      </c>
      <c r="U1248" s="2">
        <v>43663</v>
      </c>
      <c r="W1248" s="1" t="s">
        <v>48</v>
      </c>
      <c r="Y1248" s="1" t="s">
        <v>2901</v>
      </c>
      <c r="Z1248" s="1" t="s">
        <v>252</v>
      </c>
      <c r="AB1248" s="1" t="s">
        <v>52</v>
      </c>
      <c r="AD1248" s="3">
        <v>317</v>
      </c>
      <c r="AE1248" s="4">
        <v>43678</v>
      </c>
      <c r="AF1248" s="1"/>
      <c r="AG1248" s="1" t="s">
        <v>4768</v>
      </c>
      <c r="AI1248" s="1" t="s">
        <v>2781</v>
      </c>
      <c r="AJ1248" s="3">
        <v>0</v>
      </c>
      <c r="AL1248" s="1"/>
      <c r="AM1248" s="3">
        <v>0</v>
      </c>
      <c r="AN1248" s="3">
        <v>0</v>
      </c>
      <c r="AO1248" s="5">
        <v>1234</v>
      </c>
      <c r="AP1248" s="3">
        <v>834273784.20500004</v>
      </c>
      <c r="AQ1248" s="3">
        <v>86410377.719999999</v>
      </c>
      <c r="AR1248" s="3">
        <v>747863406.48500001</v>
      </c>
    </row>
    <row r="1249" spans="1:44" ht="12.75" customHeight="1" x14ac:dyDescent="0.2">
      <c r="A1249" s="13" t="s">
        <v>23667</v>
      </c>
      <c r="B1249" s="1" t="s">
        <v>5436</v>
      </c>
      <c r="C1249" s="11">
        <v>24841</v>
      </c>
      <c r="D1249" s="11">
        <v>0</v>
      </c>
      <c r="E1249" s="11">
        <v>24841</v>
      </c>
      <c r="F1249" s="1" t="s">
        <v>5435</v>
      </c>
      <c r="G1249" s="2">
        <v>43700</v>
      </c>
      <c r="H1249" s="2">
        <v>43714</v>
      </c>
      <c r="I1249" s="1" t="s">
        <v>5433</v>
      </c>
      <c r="K1249" s="1" t="s">
        <v>3118</v>
      </c>
      <c r="T1249" s="2">
        <v>43700</v>
      </c>
      <c r="U1249" s="2">
        <v>43700</v>
      </c>
      <c r="W1249" s="1" t="s">
        <v>48</v>
      </c>
      <c r="Y1249" s="1" t="s">
        <v>3804</v>
      </c>
      <c r="Z1249" s="1" t="s">
        <v>3805</v>
      </c>
      <c r="AA1249" s="1" t="s">
        <v>5434</v>
      </c>
      <c r="AB1249" s="1" t="s">
        <v>52</v>
      </c>
      <c r="AD1249" s="3">
        <v>24841</v>
      </c>
      <c r="AE1249" s="4">
        <v>43700</v>
      </c>
      <c r="AF1249" s="1"/>
      <c r="AG1249" s="1" t="s">
        <v>4626</v>
      </c>
      <c r="AI1249" s="1" t="s">
        <v>2781</v>
      </c>
      <c r="AJ1249" s="3">
        <v>0</v>
      </c>
      <c r="AL1249" s="1"/>
      <c r="AM1249" s="3">
        <v>0</v>
      </c>
      <c r="AN1249" s="3">
        <v>0</v>
      </c>
      <c r="AO1249" s="5">
        <v>1212</v>
      </c>
      <c r="AP1249" s="3">
        <v>834273784.20500004</v>
      </c>
      <c r="AQ1249" s="3">
        <v>86410377.719999999</v>
      </c>
      <c r="AR1249" s="3">
        <v>747863406.48500001</v>
      </c>
    </row>
    <row r="1250" spans="1:44" ht="12.75" customHeight="1" x14ac:dyDescent="0.2">
      <c r="A1250" s="13" t="s">
        <v>23667</v>
      </c>
      <c r="B1250" s="1" t="s">
        <v>5438</v>
      </c>
      <c r="C1250" s="11">
        <v>447</v>
      </c>
      <c r="D1250" s="11">
        <v>0</v>
      </c>
      <c r="E1250" s="11">
        <v>447</v>
      </c>
      <c r="F1250" s="1" t="s">
        <v>5377</v>
      </c>
      <c r="G1250" s="2">
        <v>43705</v>
      </c>
      <c r="H1250" s="2">
        <v>43727</v>
      </c>
      <c r="I1250" s="1" t="s">
        <v>5437</v>
      </c>
      <c r="K1250" s="1" t="s">
        <v>3118</v>
      </c>
      <c r="T1250" s="2">
        <v>43705</v>
      </c>
      <c r="U1250" s="2">
        <v>43705</v>
      </c>
      <c r="W1250" s="1" t="s">
        <v>48</v>
      </c>
      <c r="Y1250" s="1" t="s">
        <v>2901</v>
      </c>
      <c r="Z1250" s="1" t="s">
        <v>252</v>
      </c>
      <c r="AA1250" s="1" t="s">
        <v>1841</v>
      </c>
      <c r="AB1250" s="1" t="s">
        <v>52</v>
      </c>
      <c r="AD1250" s="3">
        <v>447</v>
      </c>
      <c r="AE1250" s="4">
        <v>43713</v>
      </c>
      <c r="AF1250" s="1"/>
      <c r="AG1250" s="1" t="s">
        <v>4768</v>
      </c>
      <c r="AI1250" s="1" t="s">
        <v>2781</v>
      </c>
      <c r="AJ1250" s="3">
        <v>0</v>
      </c>
      <c r="AL1250" s="1"/>
      <c r="AM1250" s="3">
        <v>0</v>
      </c>
      <c r="AN1250" s="3">
        <v>0</v>
      </c>
      <c r="AO1250" s="5">
        <v>1199</v>
      </c>
      <c r="AP1250" s="3">
        <v>834273784.20500004</v>
      </c>
      <c r="AQ1250" s="3">
        <v>86410377.719999999</v>
      </c>
      <c r="AR1250" s="3">
        <v>747863406.48500001</v>
      </c>
    </row>
    <row r="1251" spans="1:44" ht="12.75" customHeight="1" x14ac:dyDescent="0.2">
      <c r="A1251" s="13" t="s">
        <v>23667</v>
      </c>
      <c r="B1251" s="1" t="s">
        <v>5440</v>
      </c>
      <c r="C1251" s="11">
        <v>607</v>
      </c>
      <c r="D1251" s="11">
        <v>0</v>
      </c>
      <c r="E1251" s="11">
        <v>607</v>
      </c>
      <c r="F1251" s="1" t="s">
        <v>5428</v>
      </c>
      <c r="G1251" s="2">
        <v>43701</v>
      </c>
      <c r="H1251" s="2">
        <v>43727</v>
      </c>
      <c r="I1251" s="1" t="s">
        <v>5439</v>
      </c>
      <c r="K1251" s="1" t="s">
        <v>3118</v>
      </c>
      <c r="T1251" s="2">
        <v>43701</v>
      </c>
      <c r="U1251" s="2">
        <v>43701</v>
      </c>
      <c r="W1251" s="1" t="s">
        <v>48</v>
      </c>
      <c r="Y1251" s="1" t="s">
        <v>2901</v>
      </c>
      <c r="Z1251" s="1" t="s">
        <v>252</v>
      </c>
      <c r="AA1251" s="1" t="s">
        <v>5427</v>
      </c>
      <c r="AB1251" s="1" t="s">
        <v>52</v>
      </c>
      <c r="AD1251" s="3">
        <v>607</v>
      </c>
      <c r="AE1251" s="4">
        <v>43713</v>
      </c>
      <c r="AF1251" s="1"/>
      <c r="AG1251" s="1" t="s">
        <v>5360</v>
      </c>
      <c r="AI1251" s="1" t="s">
        <v>2781</v>
      </c>
      <c r="AJ1251" s="3">
        <v>0</v>
      </c>
      <c r="AL1251" s="1"/>
      <c r="AM1251" s="3">
        <v>0</v>
      </c>
      <c r="AN1251" s="3">
        <v>0</v>
      </c>
      <c r="AO1251" s="5">
        <v>1199</v>
      </c>
      <c r="AP1251" s="3">
        <v>834273784.20500004</v>
      </c>
      <c r="AQ1251" s="3">
        <v>86410377.719999999</v>
      </c>
      <c r="AR1251" s="3">
        <v>747863406.48500001</v>
      </c>
    </row>
    <row r="1252" spans="1:44" ht="12.75" customHeight="1" x14ac:dyDescent="0.2">
      <c r="A1252" s="13" t="s">
        <v>23667</v>
      </c>
      <c r="B1252" s="1" t="s">
        <v>5442</v>
      </c>
      <c r="C1252" s="11">
        <v>224</v>
      </c>
      <c r="D1252" s="11">
        <v>0</v>
      </c>
      <c r="E1252" s="11">
        <v>224</v>
      </c>
      <c r="F1252" s="1" t="s">
        <v>4766</v>
      </c>
      <c r="G1252" s="2">
        <v>43698</v>
      </c>
      <c r="H1252" s="2">
        <v>43727</v>
      </c>
      <c r="I1252" s="1" t="s">
        <v>5441</v>
      </c>
      <c r="K1252" s="1" t="s">
        <v>3118</v>
      </c>
      <c r="T1252" s="2">
        <v>43698</v>
      </c>
      <c r="U1252" s="2">
        <v>43698</v>
      </c>
      <c r="W1252" s="1" t="s">
        <v>48</v>
      </c>
      <c r="Y1252" s="1" t="s">
        <v>3002</v>
      </c>
      <c r="Z1252" s="1" t="s">
        <v>252</v>
      </c>
      <c r="AA1252" s="1" t="s">
        <v>4765</v>
      </c>
      <c r="AB1252" s="1" t="s">
        <v>52</v>
      </c>
      <c r="AD1252" s="3">
        <v>224</v>
      </c>
      <c r="AE1252" s="4">
        <v>43713</v>
      </c>
      <c r="AF1252" s="1"/>
      <c r="AG1252" s="1" t="s">
        <v>4768</v>
      </c>
      <c r="AI1252" s="1" t="s">
        <v>2781</v>
      </c>
      <c r="AJ1252" s="3">
        <v>0</v>
      </c>
      <c r="AL1252" s="1"/>
      <c r="AM1252" s="3">
        <v>0</v>
      </c>
      <c r="AN1252" s="3">
        <v>0</v>
      </c>
      <c r="AO1252" s="5">
        <v>1199</v>
      </c>
      <c r="AP1252" s="3">
        <v>834273784.20500004</v>
      </c>
      <c r="AQ1252" s="3">
        <v>86410377.719999999</v>
      </c>
      <c r="AR1252" s="3">
        <v>747863406.48500001</v>
      </c>
    </row>
    <row r="1253" spans="1:44" ht="12.75" customHeight="1" x14ac:dyDescent="0.2">
      <c r="A1253" s="13" t="s">
        <v>23667</v>
      </c>
      <c r="B1253" s="1" t="s">
        <v>5446</v>
      </c>
      <c r="C1253" s="11">
        <v>2941</v>
      </c>
      <c r="D1253" s="11">
        <v>0</v>
      </c>
      <c r="E1253" s="11">
        <v>2941</v>
      </c>
      <c r="F1253" s="1" t="s">
        <v>5445</v>
      </c>
      <c r="G1253" s="2">
        <v>43715</v>
      </c>
      <c r="H1253" s="2">
        <v>43731</v>
      </c>
      <c r="I1253" s="1" t="s">
        <v>5443</v>
      </c>
      <c r="K1253" s="1" t="s">
        <v>3118</v>
      </c>
      <c r="T1253" s="2">
        <v>43715</v>
      </c>
      <c r="U1253" s="2">
        <v>43715</v>
      </c>
      <c r="W1253" s="1" t="s">
        <v>48</v>
      </c>
      <c r="Y1253" s="1" t="s">
        <v>3139</v>
      </c>
      <c r="Z1253" s="1" t="s">
        <v>3140</v>
      </c>
      <c r="AA1253" s="1" t="s">
        <v>5444</v>
      </c>
      <c r="AB1253" s="1" t="s">
        <v>52</v>
      </c>
      <c r="AD1253" s="3">
        <v>2941</v>
      </c>
      <c r="AE1253" s="4">
        <v>43717</v>
      </c>
      <c r="AF1253" s="1"/>
      <c r="AG1253" s="1" t="s">
        <v>3117</v>
      </c>
      <c r="AI1253" s="1" t="s">
        <v>2781</v>
      </c>
      <c r="AJ1253" s="3">
        <v>0</v>
      </c>
      <c r="AL1253" s="1"/>
      <c r="AM1253" s="3">
        <v>0</v>
      </c>
      <c r="AN1253" s="3">
        <v>0</v>
      </c>
      <c r="AO1253" s="5">
        <v>1195</v>
      </c>
      <c r="AP1253" s="3">
        <v>834273784.20500004</v>
      </c>
      <c r="AQ1253" s="3">
        <v>86410377.719999999</v>
      </c>
      <c r="AR1253" s="3">
        <v>747863406.48500001</v>
      </c>
    </row>
    <row r="1254" spans="1:44" ht="12.75" customHeight="1" x14ac:dyDescent="0.2">
      <c r="A1254" s="13" t="s">
        <v>23667</v>
      </c>
      <c r="B1254" s="1" t="s">
        <v>5448</v>
      </c>
      <c r="C1254" s="11">
        <v>447</v>
      </c>
      <c r="D1254" s="11">
        <v>0</v>
      </c>
      <c r="E1254" s="11">
        <v>447</v>
      </c>
      <c r="F1254" s="1" t="s">
        <v>5428</v>
      </c>
      <c r="G1254" s="2">
        <v>43716</v>
      </c>
      <c r="H1254" s="2">
        <v>43759</v>
      </c>
      <c r="I1254" s="1" t="s">
        <v>5447</v>
      </c>
      <c r="K1254" s="1" t="s">
        <v>3118</v>
      </c>
      <c r="T1254" s="2">
        <v>43716</v>
      </c>
      <c r="U1254" s="2">
        <v>43716</v>
      </c>
      <c r="W1254" s="1" t="s">
        <v>48</v>
      </c>
      <c r="Y1254" s="1" t="s">
        <v>2901</v>
      </c>
      <c r="Z1254" s="1" t="s">
        <v>252</v>
      </c>
      <c r="AA1254" s="1" t="s">
        <v>5427</v>
      </c>
      <c r="AB1254" s="1" t="s">
        <v>52</v>
      </c>
      <c r="AD1254" s="3">
        <v>447</v>
      </c>
      <c r="AE1254" s="4">
        <v>43731</v>
      </c>
      <c r="AF1254" s="1"/>
      <c r="AG1254" s="1" t="s">
        <v>4768</v>
      </c>
      <c r="AI1254" s="1" t="s">
        <v>2781</v>
      </c>
      <c r="AJ1254" s="3">
        <v>0</v>
      </c>
      <c r="AL1254" s="1"/>
      <c r="AM1254" s="3">
        <v>0</v>
      </c>
      <c r="AN1254" s="3">
        <v>0</v>
      </c>
      <c r="AO1254" s="5">
        <v>1167</v>
      </c>
      <c r="AP1254" s="3">
        <v>834273784.20500004</v>
      </c>
      <c r="AQ1254" s="3">
        <v>86410377.719999999</v>
      </c>
      <c r="AR1254" s="3">
        <v>747863406.48500001</v>
      </c>
    </row>
    <row r="1255" spans="1:44" ht="12.75" customHeight="1" x14ac:dyDescent="0.2">
      <c r="A1255" s="13" t="s">
        <v>23667</v>
      </c>
      <c r="B1255" s="1" t="s">
        <v>5450</v>
      </c>
      <c r="C1255" s="11">
        <v>383</v>
      </c>
      <c r="D1255" s="11">
        <v>0</v>
      </c>
      <c r="E1255" s="11">
        <v>383</v>
      </c>
      <c r="F1255" s="1" t="s">
        <v>5356</v>
      </c>
      <c r="G1255" s="2">
        <v>43716</v>
      </c>
      <c r="H1255" s="2">
        <v>43759</v>
      </c>
      <c r="I1255" s="1" t="s">
        <v>5449</v>
      </c>
      <c r="K1255" s="1" t="s">
        <v>3118</v>
      </c>
      <c r="T1255" s="2">
        <v>43716</v>
      </c>
      <c r="U1255" s="2">
        <v>43716</v>
      </c>
      <c r="W1255" s="1" t="s">
        <v>48</v>
      </c>
      <c r="Y1255" s="1" t="s">
        <v>2901</v>
      </c>
      <c r="Z1255" s="1" t="s">
        <v>252</v>
      </c>
      <c r="AA1255" s="1" t="s">
        <v>5355</v>
      </c>
      <c r="AB1255" s="1" t="s">
        <v>52</v>
      </c>
      <c r="AD1255" s="3">
        <v>383</v>
      </c>
      <c r="AE1255" s="4">
        <v>43731</v>
      </c>
      <c r="AF1255" s="1"/>
      <c r="AG1255" s="1" t="s">
        <v>4768</v>
      </c>
      <c r="AI1255" s="1" t="s">
        <v>2781</v>
      </c>
      <c r="AJ1255" s="3">
        <v>0</v>
      </c>
      <c r="AL1255" s="1"/>
      <c r="AM1255" s="3">
        <v>0</v>
      </c>
      <c r="AN1255" s="3">
        <v>0</v>
      </c>
      <c r="AO1255" s="5">
        <v>1167</v>
      </c>
      <c r="AP1255" s="3">
        <v>834273784.20500004</v>
      </c>
      <c r="AQ1255" s="3">
        <v>86410377.719999999</v>
      </c>
      <c r="AR1255" s="3">
        <v>747863406.48500001</v>
      </c>
    </row>
    <row r="1256" spans="1:44" ht="12.75" customHeight="1" x14ac:dyDescent="0.2">
      <c r="A1256" s="13" t="s">
        <v>23667</v>
      </c>
      <c r="B1256" s="1" t="s">
        <v>5453</v>
      </c>
      <c r="C1256" s="11">
        <v>479</v>
      </c>
      <c r="D1256" s="11">
        <v>0</v>
      </c>
      <c r="E1256" s="11">
        <v>479</v>
      </c>
      <c r="F1256" s="1" t="s">
        <v>5452</v>
      </c>
      <c r="G1256" s="2">
        <v>43725</v>
      </c>
      <c r="H1256" s="2">
        <v>43759</v>
      </c>
      <c r="I1256" s="1" t="s">
        <v>5451</v>
      </c>
      <c r="K1256" s="1" t="s">
        <v>3118</v>
      </c>
      <c r="T1256" s="2">
        <v>43725</v>
      </c>
      <c r="U1256" s="2">
        <v>43725</v>
      </c>
      <c r="W1256" s="1" t="s">
        <v>48</v>
      </c>
      <c r="Y1256" s="1" t="s">
        <v>2901</v>
      </c>
      <c r="Z1256" s="1" t="s">
        <v>252</v>
      </c>
      <c r="AA1256" s="1" t="s">
        <v>1841</v>
      </c>
      <c r="AB1256" s="1" t="s">
        <v>52</v>
      </c>
      <c r="AD1256" s="3">
        <v>479</v>
      </c>
      <c r="AE1256" s="4">
        <v>43740</v>
      </c>
      <c r="AF1256" s="1"/>
      <c r="AG1256" s="1" t="s">
        <v>4768</v>
      </c>
      <c r="AI1256" s="1" t="s">
        <v>2781</v>
      </c>
      <c r="AJ1256" s="3">
        <v>0</v>
      </c>
      <c r="AL1256" s="1"/>
      <c r="AM1256" s="3">
        <v>0</v>
      </c>
      <c r="AN1256" s="3">
        <v>0</v>
      </c>
      <c r="AO1256" s="5">
        <v>1167</v>
      </c>
      <c r="AP1256" s="3">
        <v>834273784.20500004</v>
      </c>
      <c r="AQ1256" s="3">
        <v>86410377.719999999</v>
      </c>
      <c r="AR1256" s="3">
        <v>747863406.48500001</v>
      </c>
    </row>
    <row r="1257" spans="1:44" ht="12.75" customHeight="1" x14ac:dyDescent="0.2">
      <c r="A1257" s="13" t="s">
        <v>23667</v>
      </c>
      <c r="B1257" s="1" t="s">
        <v>5455</v>
      </c>
      <c r="C1257" s="11">
        <v>351</v>
      </c>
      <c r="D1257" s="11">
        <v>0</v>
      </c>
      <c r="E1257" s="11">
        <v>351</v>
      </c>
      <c r="F1257" s="1" t="s">
        <v>5452</v>
      </c>
      <c r="G1257" s="2">
        <v>43738</v>
      </c>
      <c r="H1257" s="2">
        <v>43759</v>
      </c>
      <c r="I1257" s="1" t="s">
        <v>5454</v>
      </c>
      <c r="K1257" s="1" t="s">
        <v>3118</v>
      </c>
      <c r="T1257" s="2">
        <v>43738</v>
      </c>
      <c r="U1257" s="2">
        <v>43738</v>
      </c>
      <c r="W1257" s="1" t="s">
        <v>48</v>
      </c>
      <c r="Y1257" s="1" t="s">
        <v>2901</v>
      </c>
      <c r="Z1257" s="1" t="s">
        <v>252</v>
      </c>
      <c r="AA1257" s="1" t="s">
        <v>1841</v>
      </c>
      <c r="AB1257" s="1" t="s">
        <v>52</v>
      </c>
      <c r="AD1257" s="3">
        <v>351</v>
      </c>
      <c r="AE1257" s="4">
        <v>43745</v>
      </c>
      <c r="AF1257" s="1"/>
      <c r="AG1257" s="1" t="s">
        <v>4768</v>
      </c>
      <c r="AI1257" s="1" t="s">
        <v>2781</v>
      </c>
      <c r="AJ1257" s="3">
        <v>0</v>
      </c>
      <c r="AL1257" s="1"/>
      <c r="AM1257" s="3">
        <v>0</v>
      </c>
      <c r="AN1257" s="3">
        <v>0</v>
      </c>
      <c r="AO1257" s="5">
        <v>1167</v>
      </c>
      <c r="AP1257" s="3">
        <v>834273784.20500004</v>
      </c>
      <c r="AQ1257" s="3">
        <v>86410377.719999999</v>
      </c>
      <c r="AR1257" s="3">
        <v>747863406.48500001</v>
      </c>
    </row>
    <row r="1258" spans="1:44" ht="12.75" customHeight="1" x14ac:dyDescent="0.2">
      <c r="A1258" s="13" t="s">
        <v>23667</v>
      </c>
      <c r="B1258" s="1" t="s">
        <v>5457</v>
      </c>
      <c r="C1258" s="11">
        <v>415</v>
      </c>
      <c r="D1258" s="11">
        <v>0</v>
      </c>
      <c r="E1258" s="11">
        <v>415</v>
      </c>
      <c r="F1258" s="1" t="s">
        <v>5392</v>
      </c>
      <c r="G1258" s="2">
        <v>43745</v>
      </c>
      <c r="H1258" s="2">
        <v>43789</v>
      </c>
      <c r="I1258" s="1" t="s">
        <v>5456</v>
      </c>
      <c r="K1258" s="1" t="s">
        <v>3118</v>
      </c>
      <c r="T1258" s="2">
        <v>43745</v>
      </c>
      <c r="U1258" s="2">
        <v>43745</v>
      </c>
      <c r="W1258" s="1" t="s">
        <v>48</v>
      </c>
      <c r="Y1258" s="1" t="s">
        <v>2901</v>
      </c>
      <c r="Z1258" s="1" t="s">
        <v>252</v>
      </c>
      <c r="AA1258" s="1" t="s">
        <v>1841</v>
      </c>
      <c r="AB1258" s="1" t="s">
        <v>52</v>
      </c>
      <c r="AD1258" s="3">
        <v>415</v>
      </c>
      <c r="AE1258" s="4">
        <v>43775</v>
      </c>
      <c r="AF1258" s="1"/>
      <c r="AG1258" s="1" t="s">
        <v>4768</v>
      </c>
      <c r="AJ1258" s="3">
        <v>0</v>
      </c>
      <c r="AL1258" s="1"/>
      <c r="AM1258" s="3">
        <v>0</v>
      </c>
      <c r="AN1258" s="3">
        <v>0</v>
      </c>
      <c r="AO1258" s="5">
        <v>1137</v>
      </c>
      <c r="AP1258" s="3">
        <v>834273784.20500004</v>
      </c>
      <c r="AQ1258" s="3">
        <v>86410377.719999999</v>
      </c>
      <c r="AR1258" s="3">
        <v>747863406.48500001</v>
      </c>
    </row>
    <row r="1259" spans="1:44" ht="12.75" customHeight="1" x14ac:dyDescent="0.2">
      <c r="A1259" s="13" t="s">
        <v>23667</v>
      </c>
      <c r="B1259" s="1" t="s">
        <v>5459</v>
      </c>
      <c r="C1259" s="11">
        <v>224</v>
      </c>
      <c r="D1259" s="11">
        <v>0</v>
      </c>
      <c r="E1259" s="11">
        <v>224</v>
      </c>
      <c r="F1259" s="1" t="s">
        <v>5428</v>
      </c>
      <c r="G1259" s="2">
        <v>43742</v>
      </c>
      <c r="H1259" s="2">
        <v>43789</v>
      </c>
      <c r="I1259" s="1" t="s">
        <v>5458</v>
      </c>
      <c r="K1259" s="1" t="s">
        <v>3118</v>
      </c>
      <c r="T1259" s="2">
        <v>43742</v>
      </c>
      <c r="U1259" s="2">
        <v>43742</v>
      </c>
      <c r="W1259" s="1" t="s">
        <v>48</v>
      </c>
      <c r="Y1259" s="1" t="s">
        <v>2901</v>
      </c>
      <c r="Z1259" s="1" t="s">
        <v>252</v>
      </c>
      <c r="AA1259" s="1" t="s">
        <v>5427</v>
      </c>
      <c r="AB1259" s="1" t="s">
        <v>52</v>
      </c>
      <c r="AD1259" s="3">
        <v>224</v>
      </c>
      <c r="AE1259" s="4">
        <v>43775</v>
      </c>
      <c r="AF1259" s="1"/>
      <c r="AG1259" s="1" t="s">
        <v>4768</v>
      </c>
      <c r="AJ1259" s="3">
        <v>0</v>
      </c>
      <c r="AL1259" s="1"/>
      <c r="AM1259" s="3">
        <v>0</v>
      </c>
      <c r="AN1259" s="3">
        <v>0</v>
      </c>
      <c r="AO1259" s="5">
        <v>1137</v>
      </c>
      <c r="AP1259" s="3">
        <v>834273784.20500004</v>
      </c>
      <c r="AQ1259" s="3">
        <v>86410377.719999999</v>
      </c>
      <c r="AR1259" s="3">
        <v>747863406.48500001</v>
      </c>
    </row>
    <row r="1260" spans="1:44" ht="12.75" customHeight="1" x14ac:dyDescent="0.2">
      <c r="A1260" s="13" t="s">
        <v>23667</v>
      </c>
      <c r="B1260" s="1" t="s">
        <v>5461</v>
      </c>
      <c r="C1260" s="11">
        <v>383</v>
      </c>
      <c r="D1260" s="11">
        <v>0</v>
      </c>
      <c r="E1260" s="11">
        <v>383</v>
      </c>
      <c r="F1260" s="1" t="s">
        <v>5340</v>
      </c>
      <c r="G1260" s="2">
        <v>43742</v>
      </c>
      <c r="H1260" s="2">
        <v>43789</v>
      </c>
      <c r="I1260" s="1" t="s">
        <v>5460</v>
      </c>
      <c r="K1260" s="1" t="s">
        <v>3118</v>
      </c>
      <c r="T1260" s="2">
        <v>43742</v>
      </c>
      <c r="U1260" s="2">
        <v>43742</v>
      </c>
      <c r="W1260" s="1" t="s">
        <v>48</v>
      </c>
      <c r="Y1260" s="1" t="s">
        <v>5337</v>
      </c>
      <c r="Z1260" s="1" t="s">
        <v>5338</v>
      </c>
      <c r="AA1260" s="1" t="s">
        <v>5339</v>
      </c>
      <c r="AB1260" s="1" t="s">
        <v>52</v>
      </c>
      <c r="AD1260" s="3">
        <v>383</v>
      </c>
      <c r="AE1260" s="4">
        <v>43775</v>
      </c>
      <c r="AF1260" s="1"/>
      <c r="AG1260" s="1" t="s">
        <v>4768</v>
      </c>
      <c r="AI1260" s="1" t="s">
        <v>2781</v>
      </c>
      <c r="AJ1260" s="3">
        <v>0</v>
      </c>
      <c r="AL1260" s="1"/>
      <c r="AM1260" s="3">
        <v>0</v>
      </c>
      <c r="AN1260" s="3">
        <v>0</v>
      </c>
      <c r="AO1260" s="5">
        <v>1137</v>
      </c>
      <c r="AP1260" s="3">
        <v>834273784.20500004</v>
      </c>
      <c r="AQ1260" s="3">
        <v>86410377.719999999</v>
      </c>
      <c r="AR1260" s="3">
        <v>747863406.48500001</v>
      </c>
    </row>
    <row r="1261" spans="1:44" ht="12.75" customHeight="1" x14ac:dyDescent="0.2">
      <c r="A1261" s="13" t="s">
        <v>23667</v>
      </c>
      <c r="B1261" s="1" t="s">
        <v>5463</v>
      </c>
      <c r="C1261" s="11">
        <v>383</v>
      </c>
      <c r="D1261" s="11">
        <v>0</v>
      </c>
      <c r="E1261" s="11">
        <v>383</v>
      </c>
      <c r="F1261" s="1" t="s">
        <v>5334</v>
      </c>
      <c r="G1261" s="2">
        <v>43742</v>
      </c>
      <c r="H1261" s="2">
        <v>43789</v>
      </c>
      <c r="I1261" s="1" t="s">
        <v>5462</v>
      </c>
      <c r="K1261" s="1" t="s">
        <v>3118</v>
      </c>
      <c r="T1261" s="2">
        <v>43742</v>
      </c>
      <c r="U1261" s="2">
        <v>43742</v>
      </c>
      <c r="W1261" s="1" t="s">
        <v>48</v>
      </c>
      <c r="Y1261" s="1" t="s">
        <v>2901</v>
      </c>
      <c r="Z1261" s="1" t="s">
        <v>252</v>
      </c>
      <c r="AA1261" s="1" t="s">
        <v>1841</v>
      </c>
      <c r="AB1261" s="1" t="s">
        <v>52</v>
      </c>
      <c r="AD1261" s="3">
        <v>383</v>
      </c>
      <c r="AE1261" s="4">
        <v>43775</v>
      </c>
      <c r="AF1261" s="1"/>
      <c r="AG1261" s="1" t="s">
        <v>4768</v>
      </c>
      <c r="AI1261" s="1" t="s">
        <v>2781</v>
      </c>
      <c r="AJ1261" s="3">
        <v>0</v>
      </c>
      <c r="AL1261" s="1"/>
      <c r="AM1261" s="3">
        <v>0</v>
      </c>
      <c r="AN1261" s="3">
        <v>0</v>
      </c>
      <c r="AO1261" s="5">
        <v>1137</v>
      </c>
      <c r="AP1261" s="3">
        <v>834273784.20500004</v>
      </c>
      <c r="AQ1261" s="3">
        <v>86410377.719999999</v>
      </c>
      <c r="AR1261" s="3">
        <v>747863406.48500001</v>
      </c>
    </row>
    <row r="1262" spans="1:44" ht="12.75" customHeight="1" x14ac:dyDescent="0.2">
      <c r="A1262" s="13" t="s">
        <v>23667</v>
      </c>
      <c r="B1262" s="1" t="s">
        <v>5465</v>
      </c>
      <c r="C1262" s="11">
        <v>479</v>
      </c>
      <c r="D1262" s="11">
        <v>0</v>
      </c>
      <c r="E1262" s="11">
        <v>479</v>
      </c>
      <c r="F1262" s="1" t="s">
        <v>5377</v>
      </c>
      <c r="G1262" s="2">
        <v>43766</v>
      </c>
      <c r="H1262" s="2">
        <v>43791</v>
      </c>
      <c r="I1262" s="1" t="s">
        <v>5464</v>
      </c>
      <c r="K1262" s="1" t="s">
        <v>3118</v>
      </c>
      <c r="T1262" s="2">
        <v>43766</v>
      </c>
      <c r="U1262" s="2">
        <v>43766</v>
      </c>
      <c r="W1262" s="1" t="s">
        <v>48</v>
      </c>
      <c r="Y1262" s="1" t="s">
        <v>2901</v>
      </c>
      <c r="Z1262" s="1" t="s">
        <v>50</v>
      </c>
      <c r="AA1262" s="1" t="s">
        <v>1841</v>
      </c>
      <c r="AB1262" s="1" t="s">
        <v>52</v>
      </c>
      <c r="AD1262" s="3">
        <v>479</v>
      </c>
      <c r="AE1262" s="4">
        <v>43777</v>
      </c>
      <c r="AF1262" s="1"/>
      <c r="AG1262" s="1" t="s">
        <v>4768</v>
      </c>
      <c r="AI1262" s="1" t="s">
        <v>2781</v>
      </c>
      <c r="AJ1262" s="3">
        <v>0</v>
      </c>
      <c r="AL1262" s="1"/>
      <c r="AM1262" s="3">
        <v>0</v>
      </c>
      <c r="AN1262" s="3">
        <v>0</v>
      </c>
      <c r="AO1262" s="5">
        <v>1135</v>
      </c>
      <c r="AP1262" s="3">
        <v>834273784.20500004</v>
      </c>
      <c r="AQ1262" s="3">
        <v>86410377.719999999</v>
      </c>
      <c r="AR1262" s="3">
        <v>747863406.48500001</v>
      </c>
    </row>
    <row r="1263" spans="1:44" ht="12.75" customHeight="1" x14ac:dyDescent="0.2">
      <c r="A1263" s="13" t="s">
        <v>23667</v>
      </c>
      <c r="B1263" s="1" t="s">
        <v>5467</v>
      </c>
      <c r="C1263" s="11">
        <v>447</v>
      </c>
      <c r="D1263" s="11">
        <v>0</v>
      </c>
      <c r="E1263" s="11">
        <v>447</v>
      </c>
      <c r="F1263" s="1" t="s">
        <v>5428</v>
      </c>
      <c r="G1263" s="2">
        <v>43768</v>
      </c>
      <c r="H1263" s="2">
        <v>43791</v>
      </c>
      <c r="I1263" s="1" t="s">
        <v>5466</v>
      </c>
      <c r="K1263" s="1" t="s">
        <v>3118</v>
      </c>
      <c r="T1263" s="2">
        <v>43768</v>
      </c>
      <c r="U1263" s="2">
        <v>43768</v>
      </c>
      <c r="W1263" s="1" t="s">
        <v>48</v>
      </c>
      <c r="Y1263" s="1" t="s">
        <v>2901</v>
      </c>
      <c r="Z1263" s="1" t="s">
        <v>252</v>
      </c>
      <c r="AA1263" s="1" t="s">
        <v>5427</v>
      </c>
      <c r="AB1263" s="1" t="s">
        <v>52</v>
      </c>
      <c r="AD1263" s="3">
        <v>447</v>
      </c>
      <c r="AE1263" s="4">
        <v>43777</v>
      </c>
      <c r="AF1263" s="1"/>
      <c r="AG1263" s="1" t="s">
        <v>4768</v>
      </c>
      <c r="AI1263" s="1" t="s">
        <v>2781</v>
      </c>
      <c r="AJ1263" s="3">
        <v>0</v>
      </c>
      <c r="AL1263" s="1"/>
      <c r="AM1263" s="3">
        <v>0</v>
      </c>
      <c r="AN1263" s="3">
        <v>0</v>
      </c>
      <c r="AO1263" s="5">
        <v>1135</v>
      </c>
      <c r="AP1263" s="3">
        <v>834273784.20500004</v>
      </c>
      <c r="AQ1263" s="3">
        <v>86410377.719999999</v>
      </c>
      <c r="AR1263" s="3">
        <v>747863406.48500001</v>
      </c>
    </row>
    <row r="1264" spans="1:44" ht="12.75" customHeight="1" x14ac:dyDescent="0.2">
      <c r="A1264" s="13" t="s">
        <v>23667</v>
      </c>
      <c r="B1264" s="1" t="s">
        <v>5469</v>
      </c>
      <c r="C1264" s="11">
        <v>319</v>
      </c>
      <c r="D1264" s="11">
        <v>0</v>
      </c>
      <c r="E1264" s="11">
        <v>319</v>
      </c>
      <c r="F1264" s="1" t="s">
        <v>5371</v>
      </c>
      <c r="G1264" s="2">
        <v>43763</v>
      </c>
      <c r="H1264" s="2">
        <v>43791</v>
      </c>
      <c r="I1264" s="1" t="s">
        <v>5468</v>
      </c>
      <c r="K1264" s="1" t="s">
        <v>3118</v>
      </c>
      <c r="T1264" s="2">
        <v>43763</v>
      </c>
      <c r="U1264" s="2">
        <v>43763</v>
      </c>
      <c r="W1264" s="1" t="s">
        <v>48</v>
      </c>
      <c r="Y1264" s="1" t="s">
        <v>4005</v>
      </c>
      <c r="Z1264" s="1" t="s">
        <v>5369</v>
      </c>
      <c r="AA1264" s="1" t="s">
        <v>5370</v>
      </c>
      <c r="AB1264" s="1" t="s">
        <v>52</v>
      </c>
      <c r="AD1264" s="3">
        <v>319</v>
      </c>
      <c r="AE1264" s="4">
        <v>43777</v>
      </c>
      <c r="AF1264" s="1"/>
      <c r="AG1264" s="1" t="s">
        <v>4768</v>
      </c>
      <c r="AI1264" s="1" t="s">
        <v>2781</v>
      </c>
      <c r="AJ1264" s="3">
        <v>0</v>
      </c>
      <c r="AL1264" s="1"/>
      <c r="AM1264" s="3">
        <v>0</v>
      </c>
      <c r="AN1264" s="3">
        <v>0</v>
      </c>
      <c r="AO1264" s="5">
        <v>1135</v>
      </c>
      <c r="AP1264" s="3">
        <v>834273784.20500004</v>
      </c>
      <c r="AQ1264" s="3">
        <v>86410377.719999999</v>
      </c>
      <c r="AR1264" s="3">
        <v>747863406.48500001</v>
      </c>
    </row>
    <row r="1265" spans="1:44" ht="12.75" customHeight="1" x14ac:dyDescent="0.2">
      <c r="A1265" s="13" t="s">
        <v>23667</v>
      </c>
      <c r="B1265" s="1" t="s">
        <v>5471</v>
      </c>
      <c r="C1265" s="11">
        <v>415</v>
      </c>
      <c r="D1265" s="11">
        <v>0</v>
      </c>
      <c r="E1265" s="11">
        <v>415</v>
      </c>
      <c r="F1265" s="1" t="s">
        <v>5377</v>
      </c>
      <c r="G1265" s="2">
        <v>43796</v>
      </c>
      <c r="H1265" s="2">
        <v>43819</v>
      </c>
      <c r="I1265" s="1" t="s">
        <v>5470</v>
      </c>
      <c r="K1265" s="1" t="s">
        <v>3118</v>
      </c>
      <c r="T1265" s="2">
        <v>43796</v>
      </c>
      <c r="U1265" s="2">
        <v>43796</v>
      </c>
      <c r="W1265" s="1" t="s">
        <v>48</v>
      </c>
      <c r="Y1265" s="1" t="s">
        <v>2901</v>
      </c>
      <c r="Z1265" s="1" t="s">
        <v>252</v>
      </c>
      <c r="AA1265" s="1" t="s">
        <v>5365</v>
      </c>
      <c r="AB1265" s="1" t="s">
        <v>52</v>
      </c>
      <c r="AD1265" s="3">
        <v>415</v>
      </c>
      <c r="AE1265" s="4">
        <v>43805</v>
      </c>
      <c r="AF1265" s="1"/>
      <c r="AG1265" s="1" t="s">
        <v>4768</v>
      </c>
      <c r="AI1265" s="1" t="s">
        <v>2781</v>
      </c>
      <c r="AJ1265" s="3">
        <v>0</v>
      </c>
      <c r="AL1265" s="1"/>
      <c r="AM1265" s="3">
        <v>0</v>
      </c>
      <c r="AN1265" s="3">
        <v>0</v>
      </c>
      <c r="AO1265" s="5">
        <v>1107</v>
      </c>
      <c r="AP1265" s="3">
        <v>834273784.20500004</v>
      </c>
      <c r="AQ1265" s="3">
        <v>86410377.719999999</v>
      </c>
      <c r="AR1265" s="3">
        <v>747863406.48500001</v>
      </c>
    </row>
    <row r="1266" spans="1:44" ht="12.75" customHeight="1" x14ac:dyDescent="0.2">
      <c r="A1266" s="13" t="s">
        <v>23667</v>
      </c>
      <c r="B1266" s="1" t="s">
        <v>5473</v>
      </c>
      <c r="C1266" s="11">
        <v>479</v>
      </c>
      <c r="D1266" s="11">
        <v>0</v>
      </c>
      <c r="E1266" s="11">
        <v>479</v>
      </c>
      <c r="F1266" s="1" t="s">
        <v>5356</v>
      </c>
      <c r="G1266" s="2">
        <v>43796</v>
      </c>
      <c r="H1266" s="2">
        <v>43819</v>
      </c>
      <c r="I1266" s="1" t="s">
        <v>5472</v>
      </c>
      <c r="K1266" s="1" t="s">
        <v>3118</v>
      </c>
      <c r="T1266" s="2">
        <v>43796</v>
      </c>
      <c r="U1266" s="2">
        <v>43796</v>
      </c>
      <c r="W1266" s="1" t="s">
        <v>48</v>
      </c>
      <c r="Y1266" s="1" t="s">
        <v>2901</v>
      </c>
      <c r="Z1266" s="1" t="s">
        <v>252</v>
      </c>
      <c r="AA1266" s="1" t="s">
        <v>5355</v>
      </c>
      <c r="AB1266" s="1" t="s">
        <v>52</v>
      </c>
      <c r="AD1266" s="3">
        <v>479</v>
      </c>
      <c r="AE1266" s="4">
        <v>43805</v>
      </c>
      <c r="AF1266" s="1"/>
      <c r="AG1266" s="1" t="s">
        <v>4768</v>
      </c>
      <c r="AI1266" s="1" t="s">
        <v>2781</v>
      </c>
      <c r="AJ1266" s="3">
        <v>0</v>
      </c>
      <c r="AL1266" s="1"/>
      <c r="AM1266" s="3">
        <v>0</v>
      </c>
      <c r="AN1266" s="3">
        <v>0</v>
      </c>
      <c r="AO1266" s="5">
        <v>1107</v>
      </c>
      <c r="AP1266" s="3">
        <v>834273784.20500004</v>
      </c>
      <c r="AQ1266" s="3">
        <v>86410377.719999999</v>
      </c>
      <c r="AR1266" s="3">
        <v>747863406.48500001</v>
      </c>
    </row>
    <row r="1267" spans="1:44" ht="12.75" customHeight="1" x14ac:dyDescent="0.2">
      <c r="A1267" s="13" t="s">
        <v>23667</v>
      </c>
      <c r="B1267" s="1" t="s">
        <v>5475</v>
      </c>
      <c r="C1267" s="11">
        <v>351</v>
      </c>
      <c r="D1267" s="11">
        <v>0</v>
      </c>
      <c r="E1267" s="11">
        <v>351</v>
      </c>
      <c r="F1267" s="1" t="s">
        <v>5452</v>
      </c>
      <c r="G1267" s="2">
        <v>43793</v>
      </c>
      <c r="H1267" s="2">
        <v>43819</v>
      </c>
      <c r="I1267" s="1" t="s">
        <v>5474</v>
      </c>
      <c r="K1267" s="1" t="s">
        <v>3118</v>
      </c>
      <c r="T1267" s="2">
        <v>43793</v>
      </c>
      <c r="U1267" s="2">
        <v>43793</v>
      </c>
      <c r="W1267" s="1" t="s">
        <v>48</v>
      </c>
      <c r="Y1267" s="1" t="s">
        <v>2901</v>
      </c>
      <c r="Z1267" s="1" t="s">
        <v>252</v>
      </c>
      <c r="AA1267" s="1" t="s">
        <v>1841</v>
      </c>
      <c r="AB1267" s="1" t="s">
        <v>52</v>
      </c>
      <c r="AD1267" s="3">
        <v>351</v>
      </c>
      <c r="AE1267" s="4">
        <v>43805</v>
      </c>
      <c r="AF1267" s="1"/>
      <c r="AG1267" s="1" t="s">
        <v>4768</v>
      </c>
      <c r="AI1267" s="1" t="s">
        <v>2781</v>
      </c>
      <c r="AJ1267" s="3">
        <v>0</v>
      </c>
      <c r="AL1267" s="1"/>
      <c r="AM1267" s="3">
        <v>0</v>
      </c>
      <c r="AN1267" s="3">
        <v>0</v>
      </c>
      <c r="AO1267" s="5">
        <v>1107</v>
      </c>
      <c r="AP1267" s="3">
        <v>834273784.20500004</v>
      </c>
      <c r="AQ1267" s="3">
        <v>86410377.719999999</v>
      </c>
      <c r="AR1267" s="3">
        <v>747863406.48500001</v>
      </c>
    </row>
    <row r="1268" spans="1:44" ht="12.75" customHeight="1" x14ac:dyDescent="0.2">
      <c r="A1268" s="13" t="s">
        <v>23667</v>
      </c>
      <c r="B1268" s="1" t="s">
        <v>5477</v>
      </c>
      <c r="C1268" s="11">
        <v>351</v>
      </c>
      <c r="D1268" s="11">
        <v>0</v>
      </c>
      <c r="E1268" s="11">
        <v>351</v>
      </c>
      <c r="F1268" s="1" t="s">
        <v>5452</v>
      </c>
      <c r="G1268" s="2">
        <v>43789</v>
      </c>
      <c r="H1268" s="2">
        <v>43819</v>
      </c>
      <c r="I1268" s="1" t="s">
        <v>5476</v>
      </c>
      <c r="K1268" s="1" t="s">
        <v>3118</v>
      </c>
      <c r="T1268" s="2">
        <v>43789</v>
      </c>
      <c r="U1268" s="2">
        <v>43789</v>
      </c>
      <c r="W1268" s="1" t="s">
        <v>48</v>
      </c>
      <c r="Y1268" s="1" t="s">
        <v>2901</v>
      </c>
      <c r="Z1268" s="1" t="s">
        <v>252</v>
      </c>
      <c r="AA1268" s="1" t="s">
        <v>1841</v>
      </c>
      <c r="AB1268" s="1" t="s">
        <v>52</v>
      </c>
      <c r="AD1268" s="3">
        <v>351</v>
      </c>
      <c r="AE1268" s="4">
        <v>43805</v>
      </c>
      <c r="AF1268" s="1"/>
      <c r="AG1268" s="1" t="s">
        <v>4768</v>
      </c>
      <c r="AI1268" s="1" t="s">
        <v>2781</v>
      </c>
      <c r="AJ1268" s="3">
        <v>0</v>
      </c>
      <c r="AL1268" s="1"/>
      <c r="AM1268" s="3">
        <v>0</v>
      </c>
      <c r="AN1268" s="3">
        <v>0</v>
      </c>
      <c r="AO1268" s="5">
        <v>1107</v>
      </c>
      <c r="AP1268" s="3">
        <v>834273784.20500004</v>
      </c>
      <c r="AQ1268" s="3">
        <v>86410377.719999999</v>
      </c>
      <c r="AR1268" s="3">
        <v>747863406.48500001</v>
      </c>
    </row>
    <row r="1269" spans="1:44" ht="12.75" customHeight="1" x14ac:dyDescent="0.2">
      <c r="A1269" s="13" t="s">
        <v>23667</v>
      </c>
      <c r="B1269" s="1" t="s">
        <v>5479</v>
      </c>
      <c r="C1269" s="11">
        <v>383</v>
      </c>
      <c r="D1269" s="11">
        <v>0</v>
      </c>
      <c r="E1269" s="11">
        <v>383</v>
      </c>
      <c r="F1269" s="1" t="s">
        <v>5392</v>
      </c>
      <c r="G1269" s="2">
        <v>43787</v>
      </c>
      <c r="H1269" s="2">
        <v>43819</v>
      </c>
      <c r="I1269" s="1" t="s">
        <v>5478</v>
      </c>
      <c r="K1269" s="1" t="s">
        <v>3118</v>
      </c>
      <c r="T1269" s="2">
        <v>43787</v>
      </c>
      <c r="U1269" s="2">
        <v>43787</v>
      </c>
      <c r="W1269" s="1" t="s">
        <v>48</v>
      </c>
      <c r="Y1269" s="1" t="s">
        <v>2901</v>
      </c>
      <c r="Z1269" s="1" t="s">
        <v>252</v>
      </c>
      <c r="AA1269" s="1" t="s">
        <v>1841</v>
      </c>
      <c r="AB1269" s="1" t="s">
        <v>52</v>
      </c>
      <c r="AD1269" s="3">
        <v>383</v>
      </c>
      <c r="AE1269" s="4">
        <v>43805</v>
      </c>
      <c r="AF1269" s="1"/>
      <c r="AG1269" s="1" t="s">
        <v>4768</v>
      </c>
      <c r="AI1269" s="1" t="s">
        <v>2781</v>
      </c>
      <c r="AJ1269" s="3">
        <v>0</v>
      </c>
      <c r="AL1269" s="1"/>
      <c r="AM1269" s="3">
        <v>0</v>
      </c>
      <c r="AN1269" s="3">
        <v>0</v>
      </c>
      <c r="AO1269" s="5">
        <v>1107</v>
      </c>
      <c r="AP1269" s="3">
        <v>834273784.20500004</v>
      </c>
      <c r="AQ1269" s="3">
        <v>86410377.719999999</v>
      </c>
      <c r="AR1269" s="3">
        <v>747863406.48500001</v>
      </c>
    </row>
    <row r="1270" spans="1:44" ht="12.75" customHeight="1" x14ac:dyDescent="0.2">
      <c r="A1270" s="13" t="s">
        <v>23667</v>
      </c>
      <c r="B1270" s="1" t="s">
        <v>5482</v>
      </c>
      <c r="C1270" s="11">
        <v>351</v>
      </c>
      <c r="D1270" s="11">
        <v>0</v>
      </c>
      <c r="E1270" s="11">
        <v>351</v>
      </c>
      <c r="F1270" s="1" t="s">
        <v>5392</v>
      </c>
      <c r="G1270" s="2">
        <v>43786</v>
      </c>
      <c r="H1270" s="2">
        <v>43819</v>
      </c>
      <c r="I1270" s="1" t="s">
        <v>5480</v>
      </c>
      <c r="K1270" s="1" t="s">
        <v>3118</v>
      </c>
      <c r="T1270" s="2">
        <v>43786</v>
      </c>
      <c r="U1270" s="2">
        <v>43786</v>
      </c>
      <c r="W1270" s="1" t="s">
        <v>48</v>
      </c>
      <c r="Y1270" s="1" t="s">
        <v>4182</v>
      </c>
      <c r="Z1270" s="1" t="s">
        <v>4183</v>
      </c>
      <c r="AA1270" s="1" t="s">
        <v>5481</v>
      </c>
      <c r="AB1270" s="1" t="s">
        <v>52</v>
      </c>
      <c r="AD1270" s="3">
        <v>351</v>
      </c>
      <c r="AE1270" s="4">
        <v>43805</v>
      </c>
      <c r="AF1270" s="1"/>
      <c r="AG1270" s="1" t="s">
        <v>4768</v>
      </c>
      <c r="AI1270" s="1" t="s">
        <v>2781</v>
      </c>
      <c r="AJ1270" s="3">
        <v>0</v>
      </c>
      <c r="AL1270" s="1"/>
      <c r="AM1270" s="3">
        <v>0</v>
      </c>
      <c r="AN1270" s="3">
        <v>0</v>
      </c>
      <c r="AO1270" s="5">
        <v>1107</v>
      </c>
      <c r="AP1270" s="3">
        <v>834273784.20500004</v>
      </c>
      <c r="AQ1270" s="3">
        <v>86410377.719999999</v>
      </c>
      <c r="AR1270" s="3">
        <v>747863406.48500001</v>
      </c>
    </row>
    <row r="1271" spans="1:44" ht="12.75" customHeight="1" x14ac:dyDescent="0.2">
      <c r="A1271" s="13" t="s">
        <v>23667</v>
      </c>
      <c r="B1271" s="1" t="s">
        <v>5484</v>
      </c>
      <c r="C1271" s="11">
        <v>447</v>
      </c>
      <c r="D1271" s="11">
        <v>0</v>
      </c>
      <c r="E1271" s="11">
        <v>447</v>
      </c>
      <c r="F1271" s="1" t="s">
        <v>5392</v>
      </c>
      <c r="G1271" s="2">
        <v>43784</v>
      </c>
      <c r="H1271" s="2">
        <v>43819</v>
      </c>
      <c r="I1271" s="1" t="s">
        <v>5483</v>
      </c>
      <c r="K1271" s="1" t="s">
        <v>3118</v>
      </c>
      <c r="T1271" s="2">
        <v>43784</v>
      </c>
      <c r="U1271" s="2">
        <v>43784</v>
      </c>
      <c r="W1271" s="1" t="s">
        <v>48</v>
      </c>
      <c r="Y1271" s="1" t="s">
        <v>2901</v>
      </c>
      <c r="Z1271" s="1" t="s">
        <v>252</v>
      </c>
      <c r="AA1271" s="1" t="s">
        <v>1841</v>
      </c>
      <c r="AB1271" s="1" t="s">
        <v>52</v>
      </c>
      <c r="AD1271" s="3">
        <v>447</v>
      </c>
      <c r="AE1271" s="4">
        <v>43805</v>
      </c>
      <c r="AF1271" s="1"/>
      <c r="AG1271" s="1" t="s">
        <v>4768</v>
      </c>
      <c r="AI1271" s="1" t="s">
        <v>2781</v>
      </c>
      <c r="AJ1271" s="3">
        <v>0</v>
      </c>
      <c r="AL1271" s="1"/>
      <c r="AM1271" s="3">
        <v>0</v>
      </c>
      <c r="AN1271" s="3">
        <v>0</v>
      </c>
      <c r="AO1271" s="5">
        <v>1107</v>
      </c>
      <c r="AP1271" s="3">
        <v>834273784.20500004</v>
      </c>
      <c r="AQ1271" s="3">
        <v>86410377.719999999</v>
      </c>
      <c r="AR1271" s="3">
        <v>747863406.48500001</v>
      </c>
    </row>
    <row r="1272" spans="1:44" ht="12.75" customHeight="1" x14ac:dyDescent="0.2">
      <c r="A1272" s="13" t="s">
        <v>23667</v>
      </c>
      <c r="B1272" s="1" t="s">
        <v>5486</v>
      </c>
      <c r="C1272" s="11">
        <v>447</v>
      </c>
      <c r="D1272" s="11">
        <v>0</v>
      </c>
      <c r="E1272" s="11">
        <v>447</v>
      </c>
      <c r="F1272" s="1" t="s">
        <v>5377</v>
      </c>
      <c r="G1272" s="2">
        <v>43781</v>
      </c>
      <c r="H1272" s="2">
        <v>43819</v>
      </c>
      <c r="I1272" s="1" t="s">
        <v>5485</v>
      </c>
      <c r="K1272" s="1" t="s">
        <v>3118</v>
      </c>
      <c r="T1272" s="2">
        <v>43781</v>
      </c>
      <c r="U1272" s="2">
        <v>43781</v>
      </c>
      <c r="W1272" s="1" t="s">
        <v>48</v>
      </c>
      <c r="Y1272" s="1" t="s">
        <v>2901</v>
      </c>
      <c r="Z1272" s="1" t="s">
        <v>252</v>
      </c>
      <c r="AA1272" s="1" t="s">
        <v>1841</v>
      </c>
      <c r="AB1272" s="1" t="s">
        <v>52</v>
      </c>
      <c r="AD1272" s="3">
        <v>447</v>
      </c>
      <c r="AE1272" s="4">
        <v>43805</v>
      </c>
      <c r="AF1272" s="1"/>
      <c r="AG1272" s="1" t="s">
        <v>4768</v>
      </c>
      <c r="AI1272" s="1" t="s">
        <v>2781</v>
      </c>
      <c r="AJ1272" s="3">
        <v>0</v>
      </c>
      <c r="AL1272" s="1"/>
      <c r="AM1272" s="3">
        <v>0</v>
      </c>
      <c r="AN1272" s="3">
        <v>0</v>
      </c>
      <c r="AO1272" s="5">
        <v>1107</v>
      </c>
      <c r="AP1272" s="3">
        <v>834273784.20500004</v>
      </c>
      <c r="AQ1272" s="3">
        <v>86410377.719999999</v>
      </c>
      <c r="AR1272" s="3">
        <v>747863406.48500001</v>
      </c>
    </row>
    <row r="1273" spans="1:44" ht="12.75" customHeight="1" x14ac:dyDescent="0.2">
      <c r="A1273" s="13" t="s">
        <v>23667</v>
      </c>
      <c r="B1273" s="1" t="s">
        <v>5488</v>
      </c>
      <c r="C1273" s="11">
        <v>447</v>
      </c>
      <c r="D1273" s="11">
        <v>0</v>
      </c>
      <c r="E1273" s="11">
        <v>447</v>
      </c>
      <c r="F1273" s="1" t="s">
        <v>5377</v>
      </c>
      <c r="G1273" s="2">
        <v>43805</v>
      </c>
      <c r="H1273" s="2">
        <v>43843</v>
      </c>
      <c r="I1273" s="1" t="s">
        <v>5487</v>
      </c>
      <c r="K1273" s="1" t="s">
        <v>3118</v>
      </c>
      <c r="T1273" s="2">
        <v>43805</v>
      </c>
      <c r="U1273" s="2">
        <v>43805</v>
      </c>
      <c r="W1273" s="1" t="s">
        <v>48</v>
      </c>
      <c r="Y1273" s="1" t="s">
        <v>2901</v>
      </c>
      <c r="Z1273" s="1" t="s">
        <v>252</v>
      </c>
      <c r="AA1273" s="1" t="s">
        <v>1841</v>
      </c>
      <c r="AB1273" s="1" t="s">
        <v>52</v>
      </c>
      <c r="AD1273" s="3">
        <v>447</v>
      </c>
      <c r="AE1273" s="4">
        <v>43829</v>
      </c>
      <c r="AF1273" s="1"/>
      <c r="AG1273" s="1" t="s">
        <v>4768</v>
      </c>
      <c r="AI1273" s="1" t="s">
        <v>2781</v>
      </c>
      <c r="AJ1273" s="3">
        <v>0</v>
      </c>
      <c r="AL1273" s="1"/>
      <c r="AM1273" s="3">
        <v>0</v>
      </c>
      <c r="AN1273" s="3">
        <v>0</v>
      </c>
      <c r="AO1273" s="5">
        <v>1083</v>
      </c>
      <c r="AP1273" s="3">
        <v>834273784.20500004</v>
      </c>
      <c r="AQ1273" s="3">
        <v>86410377.719999999</v>
      </c>
      <c r="AR1273" s="3">
        <v>747863406.48500001</v>
      </c>
    </row>
    <row r="1274" spans="1:44" ht="12.75" customHeight="1" x14ac:dyDescent="0.2">
      <c r="A1274" s="13" t="s">
        <v>23667</v>
      </c>
      <c r="B1274" s="1" t="s">
        <v>5490</v>
      </c>
      <c r="C1274" s="11">
        <v>447</v>
      </c>
      <c r="D1274" s="11">
        <v>0</v>
      </c>
      <c r="E1274" s="11">
        <v>447</v>
      </c>
      <c r="F1274" s="1" t="s">
        <v>5452</v>
      </c>
      <c r="G1274" s="2">
        <v>43803</v>
      </c>
      <c r="H1274" s="2">
        <v>43843</v>
      </c>
      <c r="I1274" s="1" t="s">
        <v>5489</v>
      </c>
      <c r="K1274" s="1" t="s">
        <v>3118</v>
      </c>
      <c r="T1274" s="2">
        <v>43803</v>
      </c>
      <c r="U1274" s="2">
        <v>43803</v>
      </c>
      <c r="W1274" s="1" t="s">
        <v>48</v>
      </c>
      <c r="Y1274" s="1" t="s">
        <v>2901</v>
      </c>
      <c r="Z1274" s="1" t="s">
        <v>252</v>
      </c>
      <c r="AA1274" s="1" t="s">
        <v>1841</v>
      </c>
      <c r="AB1274" s="1" t="s">
        <v>52</v>
      </c>
      <c r="AD1274" s="3">
        <v>447</v>
      </c>
      <c r="AE1274" s="4">
        <v>43829</v>
      </c>
      <c r="AF1274" s="1"/>
      <c r="AG1274" s="1" t="s">
        <v>4768</v>
      </c>
      <c r="AI1274" s="1" t="s">
        <v>2781</v>
      </c>
      <c r="AJ1274" s="3">
        <v>0</v>
      </c>
      <c r="AL1274" s="1"/>
      <c r="AM1274" s="3">
        <v>0</v>
      </c>
      <c r="AN1274" s="3">
        <v>0</v>
      </c>
      <c r="AO1274" s="5">
        <v>1083</v>
      </c>
      <c r="AP1274" s="3">
        <v>834273784.20500004</v>
      </c>
      <c r="AQ1274" s="3">
        <v>86410377.719999999</v>
      </c>
      <c r="AR1274" s="3">
        <v>747863406.48500001</v>
      </c>
    </row>
    <row r="1275" spans="1:44" ht="12.75" customHeight="1" x14ac:dyDescent="0.2">
      <c r="A1275" s="13" t="s">
        <v>23667</v>
      </c>
      <c r="B1275" s="1" t="s">
        <v>5496</v>
      </c>
      <c r="C1275" s="11">
        <v>415</v>
      </c>
      <c r="D1275" s="11">
        <v>0</v>
      </c>
      <c r="E1275" s="11">
        <v>415</v>
      </c>
      <c r="F1275" s="1" t="s">
        <v>5495</v>
      </c>
      <c r="G1275" s="2">
        <v>43816</v>
      </c>
      <c r="H1275" s="2">
        <v>43843</v>
      </c>
      <c r="I1275" s="1" t="s">
        <v>5491</v>
      </c>
      <c r="K1275" s="1" t="s">
        <v>3118</v>
      </c>
      <c r="T1275" s="2">
        <v>43816</v>
      </c>
      <c r="U1275" s="2">
        <v>43816</v>
      </c>
      <c r="W1275" s="1" t="s">
        <v>48</v>
      </c>
      <c r="Y1275" s="1" t="s">
        <v>5492</v>
      </c>
      <c r="Z1275" s="1" t="s">
        <v>5493</v>
      </c>
      <c r="AA1275" s="1" t="s">
        <v>5494</v>
      </c>
      <c r="AB1275" s="1" t="s">
        <v>52</v>
      </c>
      <c r="AD1275" s="3">
        <v>415</v>
      </c>
      <c r="AE1275" s="4">
        <v>43829</v>
      </c>
      <c r="AF1275" s="1"/>
      <c r="AG1275" s="1" t="s">
        <v>4768</v>
      </c>
      <c r="AI1275" s="1" t="s">
        <v>2781</v>
      </c>
      <c r="AJ1275" s="3">
        <v>0</v>
      </c>
      <c r="AL1275" s="1"/>
      <c r="AM1275" s="3">
        <v>0</v>
      </c>
      <c r="AN1275" s="3">
        <v>0</v>
      </c>
      <c r="AO1275" s="5">
        <v>1083</v>
      </c>
      <c r="AP1275" s="3">
        <v>834273784.20500004</v>
      </c>
      <c r="AQ1275" s="3">
        <v>86410377.719999999</v>
      </c>
      <c r="AR1275" s="3">
        <v>747863406.48500001</v>
      </c>
    </row>
    <row r="1276" spans="1:44" ht="12.75" customHeight="1" x14ac:dyDescent="0.2">
      <c r="A1276" s="13" t="s">
        <v>23667</v>
      </c>
      <c r="B1276" s="1" t="s">
        <v>5499</v>
      </c>
      <c r="C1276" s="11">
        <v>479</v>
      </c>
      <c r="D1276" s="11">
        <v>0</v>
      </c>
      <c r="E1276" s="11">
        <v>479</v>
      </c>
      <c r="F1276" s="1" t="s">
        <v>5495</v>
      </c>
      <c r="G1276" s="2">
        <v>43819</v>
      </c>
      <c r="H1276" s="2">
        <v>43843</v>
      </c>
      <c r="I1276" s="1" t="s">
        <v>5497</v>
      </c>
      <c r="K1276" s="1" t="s">
        <v>3118</v>
      </c>
      <c r="T1276" s="2">
        <v>43819</v>
      </c>
      <c r="U1276" s="2">
        <v>43819</v>
      </c>
      <c r="W1276" s="1" t="s">
        <v>48</v>
      </c>
      <c r="Y1276" s="1" t="s">
        <v>5492</v>
      </c>
      <c r="Z1276" s="1" t="s">
        <v>5493</v>
      </c>
      <c r="AA1276" s="1" t="s">
        <v>5498</v>
      </c>
      <c r="AB1276" s="1" t="s">
        <v>52</v>
      </c>
      <c r="AD1276" s="3">
        <v>479</v>
      </c>
      <c r="AE1276" s="4">
        <v>43829</v>
      </c>
      <c r="AF1276" s="1"/>
      <c r="AG1276" s="1" t="s">
        <v>4768</v>
      </c>
      <c r="AI1276" s="1" t="s">
        <v>2781</v>
      </c>
      <c r="AJ1276" s="3">
        <v>0</v>
      </c>
      <c r="AL1276" s="1"/>
      <c r="AM1276" s="3">
        <v>0</v>
      </c>
      <c r="AN1276" s="3">
        <v>0</v>
      </c>
      <c r="AO1276" s="5">
        <v>1083</v>
      </c>
      <c r="AP1276" s="3">
        <v>834273784.20500004</v>
      </c>
      <c r="AQ1276" s="3">
        <v>86410377.719999999</v>
      </c>
      <c r="AR1276" s="3">
        <v>747863406.48500001</v>
      </c>
    </row>
    <row r="1277" spans="1:44" ht="12.75" customHeight="1" x14ac:dyDescent="0.2">
      <c r="A1277" s="13" t="s">
        <v>23667</v>
      </c>
      <c r="B1277" s="1" t="s">
        <v>5502</v>
      </c>
      <c r="C1277" s="11">
        <v>383</v>
      </c>
      <c r="D1277" s="11">
        <v>0</v>
      </c>
      <c r="E1277" s="11">
        <v>383</v>
      </c>
      <c r="F1277" s="1" t="s">
        <v>5495</v>
      </c>
      <c r="G1277" s="2">
        <v>43820</v>
      </c>
      <c r="H1277" s="2">
        <v>43843</v>
      </c>
      <c r="I1277" s="1" t="s">
        <v>5500</v>
      </c>
      <c r="K1277" s="1" t="s">
        <v>3118</v>
      </c>
      <c r="T1277" s="2">
        <v>43820</v>
      </c>
      <c r="U1277" s="2">
        <v>43820</v>
      </c>
      <c r="W1277" s="1" t="s">
        <v>48</v>
      </c>
      <c r="Y1277" s="1" t="s">
        <v>5492</v>
      </c>
      <c r="Z1277" s="1" t="s">
        <v>5493</v>
      </c>
      <c r="AA1277" s="1" t="s">
        <v>5501</v>
      </c>
      <c r="AB1277" s="1" t="s">
        <v>52</v>
      </c>
      <c r="AD1277" s="3">
        <v>383</v>
      </c>
      <c r="AE1277" s="4">
        <v>43829</v>
      </c>
      <c r="AF1277" s="1"/>
      <c r="AG1277" s="1" t="s">
        <v>4768</v>
      </c>
      <c r="AI1277" s="1" t="s">
        <v>2781</v>
      </c>
      <c r="AJ1277" s="3">
        <v>0</v>
      </c>
      <c r="AL1277" s="1"/>
      <c r="AM1277" s="3">
        <v>0</v>
      </c>
      <c r="AN1277" s="3">
        <v>0</v>
      </c>
      <c r="AO1277" s="5">
        <v>1083</v>
      </c>
      <c r="AP1277" s="3">
        <v>834273784.20500004</v>
      </c>
      <c r="AQ1277" s="3">
        <v>86410377.719999999</v>
      </c>
      <c r="AR1277" s="3">
        <v>747863406.48500001</v>
      </c>
    </row>
    <row r="1278" spans="1:44" ht="12.75" customHeight="1" x14ac:dyDescent="0.2">
      <c r="A1278" s="13" t="s">
        <v>23667</v>
      </c>
      <c r="B1278" s="1" t="s">
        <v>5506</v>
      </c>
      <c r="C1278" s="11">
        <v>3941</v>
      </c>
      <c r="D1278" s="11">
        <v>0</v>
      </c>
      <c r="E1278" s="11">
        <v>3941</v>
      </c>
      <c r="F1278" s="1" t="s">
        <v>5505</v>
      </c>
      <c r="G1278" s="2">
        <v>43829</v>
      </c>
      <c r="H1278" s="2">
        <v>43843</v>
      </c>
      <c r="I1278" s="1" t="s">
        <v>5503</v>
      </c>
      <c r="K1278" s="1" t="s">
        <v>3118</v>
      </c>
      <c r="T1278" s="2">
        <v>43576</v>
      </c>
      <c r="U1278" s="2">
        <v>43576</v>
      </c>
      <c r="W1278" s="1" t="s">
        <v>48</v>
      </c>
      <c r="Y1278" s="1" t="s">
        <v>2901</v>
      </c>
      <c r="Z1278" s="1" t="s">
        <v>252</v>
      </c>
      <c r="AA1278" s="1" t="s">
        <v>5504</v>
      </c>
      <c r="AB1278" s="1" t="s">
        <v>52</v>
      </c>
      <c r="AD1278" s="3">
        <v>3941</v>
      </c>
      <c r="AE1278" s="4">
        <v>43829</v>
      </c>
      <c r="AF1278" s="1"/>
      <c r="AG1278" s="1" t="s">
        <v>3117</v>
      </c>
      <c r="AI1278" s="1" t="s">
        <v>2781</v>
      </c>
      <c r="AJ1278" s="3">
        <v>0</v>
      </c>
      <c r="AL1278" s="1"/>
      <c r="AM1278" s="3">
        <v>0</v>
      </c>
      <c r="AN1278" s="3">
        <v>0</v>
      </c>
      <c r="AO1278" s="5">
        <v>1083</v>
      </c>
      <c r="AP1278" s="3">
        <v>834273784.20500004</v>
      </c>
      <c r="AQ1278" s="3">
        <v>86410377.719999999</v>
      </c>
      <c r="AR1278" s="3">
        <v>747863406.48500001</v>
      </c>
    </row>
    <row r="1279" spans="1:44" ht="12.75" customHeight="1" x14ac:dyDescent="0.2">
      <c r="A1279" s="13" t="s">
        <v>23667</v>
      </c>
      <c r="B1279" s="1" t="s">
        <v>5511</v>
      </c>
      <c r="C1279" s="11">
        <v>7080</v>
      </c>
      <c r="D1279" s="11">
        <v>0</v>
      </c>
      <c r="E1279" s="11">
        <v>7080</v>
      </c>
      <c r="F1279" s="1" t="s">
        <v>5510</v>
      </c>
      <c r="G1279" s="2">
        <v>43804</v>
      </c>
      <c r="H1279" s="2">
        <v>43818</v>
      </c>
      <c r="I1279" s="1" t="s">
        <v>5507</v>
      </c>
      <c r="K1279" s="1" t="s">
        <v>3948</v>
      </c>
      <c r="S1279" s="1" t="s">
        <v>5508</v>
      </c>
      <c r="T1279" s="2">
        <v>43804</v>
      </c>
      <c r="U1279" s="2">
        <v>43804</v>
      </c>
      <c r="W1279" s="1" t="s">
        <v>48</v>
      </c>
      <c r="Y1279" s="1" t="s">
        <v>3511</v>
      </c>
      <c r="Z1279" s="1" t="s">
        <v>511</v>
      </c>
      <c r="AA1279" s="1" t="s">
        <v>5509</v>
      </c>
      <c r="AB1279" s="1" t="s">
        <v>52</v>
      </c>
      <c r="AD1279" s="3">
        <v>7080</v>
      </c>
      <c r="AE1279" s="4">
        <v>43804</v>
      </c>
      <c r="AF1279" s="1"/>
      <c r="AG1279" s="1" t="s">
        <v>3493</v>
      </c>
      <c r="AI1279" s="1" t="s">
        <v>2781</v>
      </c>
      <c r="AJ1279" s="3">
        <v>0</v>
      </c>
      <c r="AL1279" s="1"/>
      <c r="AM1279" s="3">
        <v>0</v>
      </c>
      <c r="AN1279" s="3">
        <v>0</v>
      </c>
      <c r="AO1279" s="5">
        <v>1108</v>
      </c>
      <c r="AP1279" s="3">
        <v>834273784.20500004</v>
      </c>
      <c r="AQ1279" s="3">
        <v>86410377.719999999</v>
      </c>
      <c r="AR1279" s="3">
        <v>747863406.48500001</v>
      </c>
    </row>
    <row r="1280" spans="1:44" ht="12.75" customHeight="1" x14ac:dyDescent="0.2">
      <c r="A1280" s="13" t="s">
        <v>23667</v>
      </c>
      <c r="B1280" s="1" t="s">
        <v>5512</v>
      </c>
      <c r="C1280" s="11">
        <v>2725</v>
      </c>
      <c r="D1280" s="11">
        <v>0</v>
      </c>
      <c r="E1280" s="11">
        <v>2725</v>
      </c>
      <c r="F1280" s="1" t="s">
        <v>4807</v>
      </c>
      <c r="G1280" s="2">
        <v>43481</v>
      </c>
      <c r="H1280" s="2">
        <v>43495</v>
      </c>
      <c r="I1280" s="1" t="s">
        <v>4808</v>
      </c>
      <c r="K1280" s="1" t="s">
        <v>3571</v>
      </c>
      <c r="M1280" s="1" t="s">
        <v>4806</v>
      </c>
      <c r="N1280" s="1" t="s">
        <v>4807</v>
      </c>
      <c r="P1280" s="1" t="s">
        <v>4809</v>
      </c>
      <c r="R1280" s="1" t="s">
        <v>3162</v>
      </c>
      <c r="S1280" s="1" t="s">
        <v>4810</v>
      </c>
      <c r="T1280" s="2">
        <v>43481</v>
      </c>
      <c r="U1280" s="2">
        <v>43481</v>
      </c>
      <c r="W1280" s="1" t="s">
        <v>48</v>
      </c>
      <c r="X1280" s="1" t="b">
        <v>0</v>
      </c>
      <c r="Y1280" s="1" t="s">
        <v>2901</v>
      </c>
      <c r="Z1280" s="1" t="s">
        <v>252</v>
      </c>
      <c r="AA1280" s="1" t="s">
        <v>1841</v>
      </c>
      <c r="AB1280" s="1" t="s">
        <v>52</v>
      </c>
      <c r="AD1280" s="3">
        <v>2725</v>
      </c>
      <c r="AE1280" s="4">
        <v>43481</v>
      </c>
      <c r="AF1280" s="1"/>
      <c r="AG1280" s="1" t="s">
        <v>3578</v>
      </c>
      <c r="AJ1280" s="3">
        <v>0</v>
      </c>
      <c r="AL1280" s="1"/>
      <c r="AM1280" s="3">
        <v>0</v>
      </c>
      <c r="AN1280" s="3">
        <v>0</v>
      </c>
      <c r="AO1280" s="5">
        <v>1431</v>
      </c>
      <c r="AP1280" s="3">
        <v>834273784.20500004</v>
      </c>
      <c r="AQ1280" s="3">
        <v>86410377.719999999</v>
      </c>
      <c r="AR1280" s="3">
        <v>747863406.48500001</v>
      </c>
    </row>
    <row r="1281" spans="1:44" ht="12.75" customHeight="1" x14ac:dyDescent="0.2">
      <c r="A1281" s="13" t="s">
        <v>23667</v>
      </c>
      <c r="B1281" s="1" t="s">
        <v>5513</v>
      </c>
      <c r="C1281" s="11">
        <v>368</v>
      </c>
      <c r="D1281" s="11">
        <v>0</v>
      </c>
      <c r="E1281" s="11">
        <v>368</v>
      </c>
      <c r="F1281" s="1" t="s">
        <v>4807</v>
      </c>
      <c r="G1281" s="2">
        <v>43480</v>
      </c>
      <c r="H1281" s="2">
        <v>43509</v>
      </c>
      <c r="I1281" s="1" t="s">
        <v>4808</v>
      </c>
      <c r="K1281" s="1" t="s">
        <v>3571</v>
      </c>
      <c r="P1281" s="1" t="s">
        <v>4809</v>
      </c>
      <c r="R1281" s="1" t="s">
        <v>3162</v>
      </c>
      <c r="S1281" s="1" t="s">
        <v>4810</v>
      </c>
      <c r="T1281" s="2">
        <v>43480</v>
      </c>
      <c r="U1281" s="2">
        <v>43480</v>
      </c>
      <c r="W1281" s="1" t="s">
        <v>48</v>
      </c>
      <c r="X1281" s="1" t="b">
        <v>0</v>
      </c>
      <c r="Y1281" s="1" t="s">
        <v>2901</v>
      </c>
      <c r="Z1281" s="1" t="s">
        <v>252</v>
      </c>
      <c r="AA1281" s="1" t="s">
        <v>1841</v>
      </c>
      <c r="AB1281" s="1" t="s">
        <v>52</v>
      </c>
      <c r="AD1281" s="3">
        <v>368</v>
      </c>
      <c r="AE1281" s="4">
        <v>43495</v>
      </c>
      <c r="AF1281" s="1"/>
      <c r="AG1281" s="1" t="s">
        <v>3578</v>
      </c>
      <c r="AJ1281" s="3">
        <v>0</v>
      </c>
      <c r="AL1281" s="1"/>
      <c r="AM1281" s="3">
        <v>0</v>
      </c>
      <c r="AN1281" s="3">
        <v>0</v>
      </c>
      <c r="AO1281" s="5">
        <v>1417</v>
      </c>
      <c r="AP1281" s="3">
        <v>834273784.20500004</v>
      </c>
      <c r="AQ1281" s="3">
        <v>86410377.719999999</v>
      </c>
      <c r="AR1281" s="3">
        <v>747863406.48500001</v>
      </c>
    </row>
    <row r="1282" spans="1:44" ht="12.75" customHeight="1" x14ac:dyDescent="0.2">
      <c r="A1282" s="13" t="s">
        <v>23667</v>
      </c>
      <c r="B1282" s="1" t="s">
        <v>5519</v>
      </c>
      <c r="C1282" s="11">
        <v>3800</v>
      </c>
      <c r="D1282" s="11">
        <v>636</v>
      </c>
      <c r="E1282" s="11">
        <v>3164</v>
      </c>
      <c r="F1282" s="1" t="s">
        <v>5515</v>
      </c>
      <c r="G1282" s="2">
        <v>43545</v>
      </c>
      <c r="H1282" s="2">
        <v>43559</v>
      </c>
      <c r="I1282" s="1" t="s">
        <v>5516</v>
      </c>
      <c r="K1282" s="1" t="s">
        <v>3571</v>
      </c>
      <c r="M1282" s="1" t="s">
        <v>5514</v>
      </c>
      <c r="N1282" s="1" t="s">
        <v>5515</v>
      </c>
      <c r="P1282" s="1" t="s">
        <v>5517</v>
      </c>
      <c r="R1282" s="1" t="s">
        <v>3162</v>
      </c>
      <c r="S1282" s="1" t="s">
        <v>5518</v>
      </c>
      <c r="T1282" s="2">
        <v>43545</v>
      </c>
      <c r="U1282" s="2">
        <v>43545</v>
      </c>
      <c r="V1282" s="3">
        <v>636</v>
      </c>
      <c r="W1282" s="1" t="s">
        <v>48</v>
      </c>
      <c r="X1282" s="1" t="b">
        <v>0</v>
      </c>
      <c r="Y1282" s="1" t="s">
        <v>2901</v>
      </c>
      <c r="Z1282" s="1" t="s">
        <v>252</v>
      </c>
      <c r="AA1282" s="1" t="s">
        <v>1841</v>
      </c>
      <c r="AB1282" s="1" t="s">
        <v>52</v>
      </c>
      <c r="AD1282" s="3">
        <v>3800</v>
      </c>
      <c r="AE1282" s="4">
        <v>43545</v>
      </c>
      <c r="AF1282" s="1"/>
      <c r="AG1282" s="1" t="s">
        <v>3578</v>
      </c>
      <c r="AJ1282" s="3">
        <v>0</v>
      </c>
      <c r="AK1282" s="2">
        <v>44865</v>
      </c>
      <c r="AL1282" s="1"/>
      <c r="AM1282" s="3">
        <v>0</v>
      </c>
      <c r="AN1282" s="3">
        <v>0</v>
      </c>
      <c r="AO1282" s="5">
        <v>1367</v>
      </c>
      <c r="AP1282" s="3">
        <v>834273784.20500004</v>
      </c>
      <c r="AQ1282" s="3">
        <v>86410377.719999999</v>
      </c>
      <c r="AR1282" s="3">
        <v>747863406.48500001</v>
      </c>
    </row>
    <row r="1283" spans="1:44" ht="12.75" customHeight="1" x14ac:dyDescent="0.2">
      <c r="A1283" s="13" t="s">
        <v>23667</v>
      </c>
      <c r="B1283" s="1" t="s">
        <v>5527</v>
      </c>
      <c r="C1283" s="11">
        <v>3800</v>
      </c>
      <c r="D1283" s="11">
        <v>70</v>
      </c>
      <c r="E1283" s="11">
        <v>3730</v>
      </c>
      <c r="F1283" s="1" t="s">
        <v>5521</v>
      </c>
      <c r="G1283" s="2">
        <v>43567</v>
      </c>
      <c r="H1283" s="2">
        <v>43581</v>
      </c>
      <c r="I1283" s="1" t="s">
        <v>5522</v>
      </c>
      <c r="K1283" s="1" t="s">
        <v>3571</v>
      </c>
      <c r="M1283" s="1" t="s">
        <v>5520</v>
      </c>
      <c r="N1283" s="1" t="s">
        <v>5521</v>
      </c>
      <c r="P1283" s="1" t="s">
        <v>5523</v>
      </c>
      <c r="R1283" s="1" t="s">
        <v>3162</v>
      </c>
      <c r="S1283" s="1" t="s">
        <v>5524</v>
      </c>
      <c r="T1283" s="2">
        <v>43567</v>
      </c>
      <c r="U1283" s="2">
        <v>43567</v>
      </c>
      <c r="V1283" s="3">
        <v>70</v>
      </c>
      <c r="W1283" s="1" t="s">
        <v>48</v>
      </c>
      <c r="X1283" s="1" t="b">
        <v>0</v>
      </c>
      <c r="Y1283" s="1" t="s">
        <v>5525</v>
      </c>
      <c r="Z1283" s="1" t="s">
        <v>1190</v>
      </c>
      <c r="AA1283" s="1" t="s">
        <v>5526</v>
      </c>
      <c r="AB1283" s="1" t="s">
        <v>52</v>
      </c>
      <c r="AD1283" s="3">
        <v>3800</v>
      </c>
      <c r="AE1283" s="4">
        <v>43567</v>
      </c>
      <c r="AF1283" s="1"/>
      <c r="AG1283" s="1" t="s">
        <v>3578</v>
      </c>
      <c r="AJ1283" s="3">
        <v>0</v>
      </c>
      <c r="AK1283" s="2">
        <v>43769</v>
      </c>
      <c r="AL1283" s="1"/>
      <c r="AM1283" s="3">
        <v>0</v>
      </c>
      <c r="AN1283" s="3">
        <v>0</v>
      </c>
      <c r="AO1283" s="5">
        <v>1345</v>
      </c>
      <c r="AP1283" s="3">
        <v>834273784.20500004</v>
      </c>
      <c r="AQ1283" s="3">
        <v>86410377.719999999</v>
      </c>
      <c r="AR1283" s="3">
        <v>747863406.48500001</v>
      </c>
    </row>
    <row r="1284" spans="1:44" ht="12.75" customHeight="1" x14ac:dyDescent="0.2">
      <c r="A1284" s="13" t="s">
        <v>23667</v>
      </c>
      <c r="B1284" s="1" t="s">
        <v>5528</v>
      </c>
      <c r="C1284" s="11">
        <v>3800</v>
      </c>
      <c r="D1284" s="11">
        <v>0</v>
      </c>
      <c r="E1284" s="11">
        <v>3800</v>
      </c>
      <c r="F1284" s="1" t="s">
        <v>5521</v>
      </c>
      <c r="G1284" s="2">
        <v>43602</v>
      </c>
      <c r="H1284" s="2">
        <v>43616</v>
      </c>
      <c r="I1284" s="1" t="s">
        <v>5522</v>
      </c>
      <c r="K1284" s="1" t="s">
        <v>3571</v>
      </c>
      <c r="M1284" s="1" t="s">
        <v>5520</v>
      </c>
      <c r="N1284" s="1" t="s">
        <v>5521</v>
      </c>
      <c r="P1284" s="1" t="s">
        <v>5523</v>
      </c>
      <c r="R1284" s="1" t="s">
        <v>3162</v>
      </c>
      <c r="S1284" s="1" t="s">
        <v>5524</v>
      </c>
      <c r="T1284" s="2">
        <v>43602</v>
      </c>
      <c r="U1284" s="2">
        <v>43602</v>
      </c>
      <c r="W1284" s="1" t="s">
        <v>48</v>
      </c>
      <c r="X1284" s="1" t="b">
        <v>0</v>
      </c>
      <c r="Y1284" s="1" t="s">
        <v>5525</v>
      </c>
      <c r="Z1284" s="1" t="s">
        <v>1190</v>
      </c>
      <c r="AA1284" s="1" t="s">
        <v>5526</v>
      </c>
      <c r="AB1284" s="1" t="s">
        <v>52</v>
      </c>
      <c r="AD1284" s="3">
        <v>3800</v>
      </c>
      <c r="AE1284" s="4">
        <v>43602</v>
      </c>
      <c r="AF1284" s="1"/>
      <c r="AG1284" s="1" t="s">
        <v>3578</v>
      </c>
      <c r="AJ1284" s="3">
        <v>0</v>
      </c>
      <c r="AL1284" s="1"/>
      <c r="AM1284" s="3">
        <v>0</v>
      </c>
      <c r="AN1284" s="3">
        <v>0</v>
      </c>
      <c r="AO1284" s="5">
        <v>1310</v>
      </c>
      <c r="AP1284" s="3">
        <v>834273784.20500004</v>
      </c>
      <c r="AQ1284" s="3">
        <v>86410377.719999999</v>
      </c>
      <c r="AR1284" s="3">
        <v>747863406.48500001</v>
      </c>
    </row>
    <row r="1285" spans="1:44" ht="12.75" customHeight="1" x14ac:dyDescent="0.2">
      <c r="A1285" s="13" t="s">
        <v>23667</v>
      </c>
      <c r="B1285" s="1" t="s">
        <v>5529</v>
      </c>
      <c r="C1285" s="11">
        <v>3800</v>
      </c>
      <c r="D1285" s="11">
        <v>0</v>
      </c>
      <c r="E1285" s="11">
        <v>3800</v>
      </c>
      <c r="F1285" s="1" t="s">
        <v>5521</v>
      </c>
      <c r="G1285" s="2">
        <v>43634</v>
      </c>
      <c r="H1285" s="2">
        <v>43648</v>
      </c>
      <c r="I1285" s="1" t="s">
        <v>5522</v>
      </c>
      <c r="K1285" s="1" t="s">
        <v>3571</v>
      </c>
      <c r="M1285" s="1" t="s">
        <v>5520</v>
      </c>
      <c r="N1285" s="1" t="s">
        <v>5521</v>
      </c>
      <c r="P1285" s="1" t="s">
        <v>5523</v>
      </c>
      <c r="R1285" s="1" t="s">
        <v>3162</v>
      </c>
      <c r="S1285" s="1" t="s">
        <v>5524</v>
      </c>
      <c r="T1285" s="2">
        <v>43634</v>
      </c>
      <c r="U1285" s="2">
        <v>43634</v>
      </c>
      <c r="W1285" s="1" t="s">
        <v>48</v>
      </c>
      <c r="X1285" s="1" t="b">
        <v>0</v>
      </c>
      <c r="Y1285" s="1" t="s">
        <v>5525</v>
      </c>
      <c r="Z1285" s="1" t="s">
        <v>1190</v>
      </c>
      <c r="AA1285" s="1" t="s">
        <v>5526</v>
      </c>
      <c r="AB1285" s="1" t="s">
        <v>52</v>
      </c>
      <c r="AD1285" s="3">
        <v>3800</v>
      </c>
      <c r="AE1285" s="4">
        <v>43634</v>
      </c>
      <c r="AF1285" s="1"/>
      <c r="AG1285" s="1" t="s">
        <v>3578</v>
      </c>
      <c r="AJ1285" s="3">
        <v>0</v>
      </c>
      <c r="AL1285" s="1"/>
      <c r="AM1285" s="3">
        <v>0</v>
      </c>
      <c r="AN1285" s="3">
        <v>0</v>
      </c>
      <c r="AO1285" s="5">
        <v>1278</v>
      </c>
      <c r="AP1285" s="3">
        <v>834273784.20500004</v>
      </c>
      <c r="AQ1285" s="3">
        <v>86410377.719999999</v>
      </c>
      <c r="AR1285" s="3">
        <v>747863406.48500001</v>
      </c>
    </row>
    <row r="1286" spans="1:44" ht="12.75" customHeight="1" x14ac:dyDescent="0.2">
      <c r="A1286" s="13" t="s">
        <v>23667</v>
      </c>
      <c r="B1286" s="1" t="s">
        <v>5533</v>
      </c>
      <c r="C1286" s="11">
        <v>-59</v>
      </c>
      <c r="D1286" s="11">
        <v>0</v>
      </c>
      <c r="E1286" s="11">
        <v>-59</v>
      </c>
      <c r="F1286" s="1" t="s">
        <v>5532</v>
      </c>
      <c r="G1286" s="2">
        <v>43640</v>
      </c>
      <c r="H1286" s="2">
        <v>43654</v>
      </c>
      <c r="I1286" s="1" t="s">
        <v>5530</v>
      </c>
      <c r="K1286" s="1" t="s">
        <v>3571</v>
      </c>
      <c r="P1286" s="1" t="s">
        <v>5531</v>
      </c>
      <c r="R1286" s="1" t="s">
        <v>3162</v>
      </c>
      <c r="T1286" s="2">
        <v>43640</v>
      </c>
      <c r="U1286" s="2">
        <v>43640</v>
      </c>
      <c r="W1286" s="1" t="s">
        <v>48</v>
      </c>
      <c r="X1286" s="1" t="b">
        <v>0</v>
      </c>
      <c r="Y1286" s="1" t="s">
        <v>2901</v>
      </c>
      <c r="Z1286" s="1" t="s">
        <v>252</v>
      </c>
      <c r="AA1286" s="1" t="s">
        <v>4303</v>
      </c>
      <c r="AB1286" s="1" t="s">
        <v>52</v>
      </c>
      <c r="AD1286" s="3">
        <v>-59</v>
      </c>
      <c r="AE1286" s="4">
        <v>43640</v>
      </c>
      <c r="AF1286" s="1"/>
      <c r="AG1286" s="1" t="s">
        <v>3578</v>
      </c>
      <c r="AJ1286" s="3">
        <v>0</v>
      </c>
      <c r="AL1286" s="1"/>
      <c r="AM1286" s="3">
        <v>0</v>
      </c>
      <c r="AN1286" s="3">
        <v>0</v>
      </c>
      <c r="AO1286" s="5">
        <v>1272</v>
      </c>
      <c r="AP1286" s="3">
        <v>834273784.20500004</v>
      </c>
      <c r="AQ1286" s="3">
        <v>86410377.719999999</v>
      </c>
      <c r="AR1286" s="3">
        <v>747863406.48500001</v>
      </c>
    </row>
    <row r="1287" spans="1:44" ht="12.75" customHeight="1" x14ac:dyDescent="0.2">
      <c r="A1287" s="13" t="s">
        <v>23667</v>
      </c>
      <c r="B1287" s="1" t="s">
        <v>5534</v>
      </c>
      <c r="C1287" s="11">
        <v>3800</v>
      </c>
      <c r="D1287" s="11">
        <v>0</v>
      </c>
      <c r="E1287" s="11">
        <v>3800</v>
      </c>
      <c r="F1287" s="1" t="s">
        <v>5521</v>
      </c>
      <c r="G1287" s="2">
        <v>43662</v>
      </c>
      <c r="H1287" s="2">
        <v>43676</v>
      </c>
      <c r="I1287" s="1" t="s">
        <v>5522</v>
      </c>
      <c r="K1287" s="1" t="s">
        <v>3571</v>
      </c>
      <c r="M1287" s="1" t="s">
        <v>5520</v>
      </c>
      <c r="N1287" s="1" t="s">
        <v>5521</v>
      </c>
      <c r="P1287" s="1" t="s">
        <v>5523</v>
      </c>
      <c r="R1287" s="1" t="s">
        <v>3162</v>
      </c>
      <c r="S1287" s="1" t="s">
        <v>5524</v>
      </c>
      <c r="T1287" s="2">
        <v>43662</v>
      </c>
      <c r="U1287" s="2">
        <v>43662</v>
      </c>
      <c r="W1287" s="1" t="s">
        <v>48</v>
      </c>
      <c r="X1287" s="1" t="b">
        <v>0</v>
      </c>
      <c r="Y1287" s="1" t="s">
        <v>5525</v>
      </c>
      <c r="Z1287" s="1" t="s">
        <v>1190</v>
      </c>
      <c r="AA1287" s="1" t="s">
        <v>5526</v>
      </c>
      <c r="AB1287" s="1" t="s">
        <v>52</v>
      </c>
      <c r="AD1287" s="3">
        <v>3800</v>
      </c>
      <c r="AE1287" s="4">
        <v>43662</v>
      </c>
      <c r="AF1287" s="1"/>
      <c r="AG1287" s="1" t="s">
        <v>3578</v>
      </c>
      <c r="AJ1287" s="3">
        <v>0</v>
      </c>
      <c r="AL1287" s="1"/>
      <c r="AM1287" s="3">
        <v>0</v>
      </c>
      <c r="AN1287" s="3">
        <v>0</v>
      </c>
      <c r="AO1287" s="5">
        <v>1250</v>
      </c>
      <c r="AP1287" s="3">
        <v>834273784.20500004</v>
      </c>
      <c r="AQ1287" s="3">
        <v>86410377.719999999</v>
      </c>
      <c r="AR1287" s="3">
        <v>747863406.48500001</v>
      </c>
    </row>
    <row r="1288" spans="1:44" ht="12.75" customHeight="1" x14ac:dyDescent="0.2">
      <c r="A1288" s="13" t="s">
        <v>23667</v>
      </c>
      <c r="B1288" s="1" t="s">
        <v>5535</v>
      </c>
      <c r="C1288" s="11">
        <v>3800</v>
      </c>
      <c r="D1288" s="11">
        <v>0</v>
      </c>
      <c r="E1288" s="11">
        <v>3800</v>
      </c>
      <c r="F1288" s="1" t="s">
        <v>5521</v>
      </c>
      <c r="G1288" s="2">
        <v>43693</v>
      </c>
      <c r="H1288" s="2">
        <v>43707</v>
      </c>
      <c r="I1288" s="1" t="s">
        <v>5522</v>
      </c>
      <c r="K1288" s="1" t="s">
        <v>3571</v>
      </c>
      <c r="M1288" s="1" t="s">
        <v>5520</v>
      </c>
      <c r="N1288" s="1" t="s">
        <v>5521</v>
      </c>
      <c r="P1288" s="1" t="s">
        <v>5523</v>
      </c>
      <c r="R1288" s="1" t="s">
        <v>3162</v>
      </c>
      <c r="S1288" s="1" t="s">
        <v>5524</v>
      </c>
      <c r="T1288" s="2">
        <v>43693</v>
      </c>
      <c r="U1288" s="2">
        <v>43693</v>
      </c>
      <c r="W1288" s="1" t="s">
        <v>48</v>
      </c>
      <c r="X1288" s="1" t="b">
        <v>0</v>
      </c>
      <c r="Y1288" s="1" t="s">
        <v>5525</v>
      </c>
      <c r="Z1288" s="1" t="s">
        <v>1190</v>
      </c>
      <c r="AA1288" s="1" t="s">
        <v>5526</v>
      </c>
      <c r="AB1288" s="1" t="s">
        <v>52</v>
      </c>
      <c r="AD1288" s="3">
        <v>3800</v>
      </c>
      <c r="AE1288" s="4">
        <v>43693</v>
      </c>
      <c r="AF1288" s="1"/>
      <c r="AG1288" s="1" t="s">
        <v>3578</v>
      </c>
      <c r="AJ1288" s="3">
        <v>0</v>
      </c>
      <c r="AL1288" s="1"/>
      <c r="AM1288" s="3">
        <v>0</v>
      </c>
      <c r="AN1288" s="3">
        <v>0</v>
      </c>
      <c r="AO1288" s="5">
        <v>1219</v>
      </c>
      <c r="AP1288" s="3">
        <v>834273784.20500004</v>
      </c>
      <c r="AQ1288" s="3">
        <v>86410377.719999999</v>
      </c>
      <c r="AR1288" s="3">
        <v>747863406.48500001</v>
      </c>
    </row>
    <row r="1289" spans="1:44" ht="12.75" customHeight="1" x14ac:dyDescent="0.2">
      <c r="A1289" s="13" t="s">
        <v>23667</v>
      </c>
      <c r="B1289" s="1" t="s">
        <v>5540</v>
      </c>
      <c r="C1289" s="11">
        <v>-781</v>
      </c>
      <c r="D1289" s="11">
        <v>0</v>
      </c>
      <c r="E1289" s="11">
        <v>-781</v>
      </c>
      <c r="F1289" s="1" t="s">
        <v>5539</v>
      </c>
      <c r="G1289" s="2">
        <v>43830</v>
      </c>
      <c r="H1289" s="2">
        <v>43844</v>
      </c>
      <c r="I1289" s="1" t="s">
        <v>5536</v>
      </c>
      <c r="K1289" s="1" t="s">
        <v>4537</v>
      </c>
      <c r="P1289" s="1" t="s">
        <v>5537</v>
      </c>
      <c r="R1289" s="1" t="s">
        <v>3162</v>
      </c>
      <c r="T1289" s="2">
        <v>43830</v>
      </c>
      <c r="U1289" s="2">
        <v>43830</v>
      </c>
      <c r="W1289" s="1" t="s">
        <v>48</v>
      </c>
      <c r="X1289" s="1" t="b">
        <v>0</v>
      </c>
      <c r="Y1289" s="1" t="s">
        <v>2901</v>
      </c>
      <c r="Z1289" s="1" t="s">
        <v>252</v>
      </c>
      <c r="AA1289" s="1" t="s">
        <v>5538</v>
      </c>
      <c r="AB1289" s="1" t="s">
        <v>52</v>
      </c>
      <c r="AD1289" s="3">
        <v>-781</v>
      </c>
      <c r="AE1289" s="4">
        <v>43830</v>
      </c>
      <c r="AF1289" s="1"/>
      <c r="AG1289" s="1" t="s">
        <v>4543</v>
      </c>
      <c r="AJ1289" s="3">
        <v>0</v>
      </c>
      <c r="AL1289" s="1"/>
      <c r="AM1289" s="3">
        <v>0</v>
      </c>
      <c r="AN1289" s="3">
        <v>0</v>
      </c>
      <c r="AO1289" s="5">
        <v>1082</v>
      </c>
      <c r="AP1289" s="3">
        <v>834273784.20500004</v>
      </c>
      <c r="AQ1289" s="3">
        <v>86410377.719999999</v>
      </c>
      <c r="AR1289" s="3">
        <v>747863406.48500001</v>
      </c>
    </row>
    <row r="1290" spans="1:44" ht="12.75" customHeight="1" x14ac:dyDescent="0.2">
      <c r="A1290" s="13" t="s">
        <v>23667</v>
      </c>
      <c r="B1290" s="1" t="s">
        <v>5545</v>
      </c>
      <c r="C1290" s="11">
        <v>1337</v>
      </c>
      <c r="D1290" s="11">
        <v>0</v>
      </c>
      <c r="E1290" s="11">
        <v>1337</v>
      </c>
      <c r="F1290" s="1" t="s">
        <v>5544</v>
      </c>
      <c r="G1290" s="2">
        <v>43647</v>
      </c>
      <c r="H1290" s="2">
        <v>43661</v>
      </c>
      <c r="I1290" s="1" t="s">
        <v>5541</v>
      </c>
      <c r="K1290" s="1" t="s">
        <v>4545</v>
      </c>
      <c r="S1290" s="1" t="s">
        <v>5542</v>
      </c>
      <c r="T1290" s="2">
        <v>43647</v>
      </c>
      <c r="U1290" s="2">
        <v>43647</v>
      </c>
      <c r="W1290" s="1" t="s">
        <v>48</v>
      </c>
      <c r="Y1290" s="1" t="s">
        <v>2901</v>
      </c>
      <c r="Z1290" s="1" t="s">
        <v>252</v>
      </c>
      <c r="AA1290" s="1" t="s">
        <v>5543</v>
      </c>
      <c r="AB1290" s="1" t="s">
        <v>52</v>
      </c>
      <c r="AD1290" s="3">
        <v>1337</v>
      </c>
      <c r="AE1290" s="4">
        <v>43647</v>
      </c>
      <c r="AF1290" s="1"/>
      <c r="AJ1290" s="3">
        <v>0</v>
      </c>
      <c r="AL1290" s="1"/>
      <c r="AM1290" s="3">
        <v>0</v>
      </c>
      <c r="AN1290" s="3">
        <v>0</v>
      </c>
      <c r="AO1290" s="5">
        <v>1265</v>
      </c>
      <c r="AP1290" s="3">
        <v>834273784.20500004</v>
      </c>
      <c r="AQ1290" s="3">
        <v>86410377.719999999</v>
      </c>
      <c r="AR1290" s="3">
        <v>747863406.48500001</v>
      </c>
    </row>
    <row r="1291" spans="1:44" ht="12.75" customHeight="1" x14ac:dyDescent="0.2">
      <c r="A1291" s="13" t="s">
        <v>23667</v>
      </c>
      <c r="B1291" s="1" t="s">
        <v>5547</v>
      </c>
      <c r="C1291" s="11">
        <v>655</v>
      </c>
      <c r="D1291" s="11">
        <v>0</v>
      </c>
      <c r="E1291" s="11">
        <v>655</v>
      </c>
      <c r="F1291" s="1" t="s">
        <v>5544</v>
      </c>
      <c r="G1291" s="2">
        <v>43670</v>
      </c>
      <c r="H1291" s="2">
        <v>43684</v>
      </c>
      <c r="I1291" s="1" t="s">
        <v>5546</v>
      </c>
      <c r="K1291" s="1" t="s">
        <v>4545</v>
      </c>
      <c r="S1291" s="1" t="s">
        <v>5542</v>
      </c>
      <c r="T1291" s="2">
        <v>43670</v>
      </c>
      <c r="U1291" s="2">
        <v>43670</v>
      </c>
      <c r="W1291" s="1" t="s">
        <v>48</v>
      </c>
      <c r="Y1291" s="1" t="s">
        <v>2901</v>
      </c>
      <c r="Z1291" s="1" t="s">
        <v>252</v>
      </c>
      <c r="AA1291" s="1" t="s">
        <v>5543</v>
      </c>
      <c r="AB1291" s="1" t="s">
        <v>52</v>
      </c>
      <c r="AD1291" s="3">
        <v>655</v>
      </c>
      <c r="AE1291" s="4">
        <v>43670</v>
      </c>
      <c r="AF1291" s="1"/>
      <c r="AJ1291" s="3">
        <v>0</v>
      </c>
      <c r="AL1291" s="1"/>
      <c r="AM1291" s="3">
        <v>0</v>
      </c>
      <c r="AN1291" s="3">
        <v>0</v>
      </c>
      <c r="AO1291" s="5">
        <v>1242</v>
      </c>
      <c r="AP1291" s="3">
        <v>834273784.20500004</v>
      </c>
      <c r="AQ1291" s="3">
        <v>86410377.719999999</v>
      </c>
      <c r="AR1291" s="3">
        <v>747863406.48500001</v>
      </c>
    </row>
    <row r="1292" spans="1:44" ht="12.75" customHeight="1" x14ac:dyDescent="0.2">
      <c r="A1292" s="13" t="s">
        <v>23667</v>
      </c>
      <c r="B1292" s="1" t="s">
        <v>5549</v>
      </c>
      <c r="C1292" s="11">
        <v>621</v>
      </c>
      <c r="D1292" s="11">
        <v>0</v>
      </c>
      <c r="E1292" s="11">
        <v>621</v>
      </c>
      <c r="F1292" s="1" t="s">
        <v>5544</v>
      </c>
      <c r="G1292" s="2">
        <v>43698</v>
      </c>
      <c r="H1292" s="2">
        <v>43712</v>
      </c>
      <c r="I1292" s="1" t="s">
        <v>5548</v>
      </c>
      <c r="K1292" s="1" t="s">
        <v>4545</v>
      </c>
      <c r="S1292" s="1" t="s">
        <v>5542</v>
      </c>
      <c r="T1292" s="2">
        <v>43698</v>
      </c>
      <c r="U1292" s="2">
        <v>43698</v>
      </c>
      <c r="W1292" s="1" t="s">
        <v>48</v>
      </c>
      <c r="Y1292" s="1" t="s">
        <v>2901</v>
      </c>
      <c r="Z1292" s="1" t="s">
        <v>252</v>
      </c>
      <c r="AA1292" s="1" t="s">
        <v>5543</v>
      </c>
      <c r="AB1292" s="1" t="s">
        <v>52</v>
      </c>
      <c r="AD1292" s="3">
        <v>621</v>
      </c>
      <c r="AE1292" s="4">
        <v>43698</v>
      </c>
      <c r="AF1292" s="1"/>
      <c r="AJ1292" s="3">
        <v>0</v>
      </c>
      <c r="AL1292" s="1"/>
      <c r="AM1292" s="3">
        <v>0</v>
      </c>
      <c r="AN1292" s="3">
        <v>0</v>
      </c>
      <c r="AO1292" s="5">
        <v>1214</v>
      </c>
      <c r="AP1292" s="3">
        <v>834273784.20500004</v>
      </c>
      <c r="AQ1292" s="3">
        <v>86410377.719999999</v>
      </c>
      <c r="AR1292" s="3">
        <v>747863406.48500001</v>
      </c>
    </row>
    <row r="1293" spans="1:44" ht="12.75" customHeight="1" x14ac:dyDescent="0.2">
      <c r="A1293" s="13" t="s">
        <v>23667</v>
      </c>
      <c r="B1293" s="1" t="s">
        <v>5551</v>
      </c>
      <c r="C1293" s="11">
        <v>2846</v>
      </c>
      <c r="D1293" s="11">
        <v>0</v>
      </c>
      <c r="E1293" s="11">
        <v>2846</v>
      </c>
      <c r="F1293" s="1" t="s">
        <v>4807</v>
      </c>
      <c r="G1293" s="2">
        <v>43735</v>
      </c>
      <c r="H1293" s="2">
        <v>43749</v>
      </c>
      <c r="I1293" s="1" t="s">
        <v>5550</v>
      </c>
      <c r="K1293" s="1" t="s">
        <v>3583</v>
      </c>
      <c r="P1293" s="1" t="s">
        <v>4809</v>
      </c>
      <c r="R1293" s="1" t="s">
        <v>3162</v>
      </c>
      <c r="S1293" s="1" t="s">
        <v>4810</v>
      </c>
      <c r="T1293" s="2">
        <v>43735</v>
      </c>
      <c r="U1293" s="2">
        <v>43735</v>
      </c>
      <c r="W1293" s="1" t="s">
        <v>48</v>
      </c>
      <c r="Y1293" s="1" t="s">
        <v>2901</v>
      </c>
      <c r="Z1293" s="1" t="s">
        <v>252</v>
      </c>
      <c r="AA1293" s="1" t="s">
        <v>1841</v>
      </c>
      <c r="AB1293" s="1" t="s">
        <v>52</v>
      </c>
      <c r="AD1293" s="3">
        <v>2846</v>
      </c>
      <c r="AE1293" s="4">
        <v>43735</v>
      </c>
      <c r="AF1293" s="1"/>
      <c r="AG1293" s="1" t="s">
        <v>3578</v>
      </c>
      <c r="AJ1293" s="3">
        <v>0</v>
      </c>
      <c r="AL1293" s="1"/>
      <c r="AM1293" s="3">
        <v>0</v>
      </c>
      <c r="AN1293" s="3">
        <v>0</v>
      </c>
      <c r="AO1293" s="5">
        <v>1177</v>
      </c>
      <c r="AP1293" s="3">
        <v>834273784.20500004</v>
      </c>
      <c r="AQ1293" s="3">
        <v>86410377.719999999</v>
      </c>
      <c r="AR1293" s="3">
        <v>747863406.48500001</v>
      </c>
    </row>
    <row r="1294" spans="1:44" ht="12.75" customHeight="1" x14ac:dyDescent="0.2">
      <c r="A1294" s="13" t="s">
        <v>23667</v>
      </c>
      <c r="B1294" s="1" t="s">
        <v>5553</v>
      </c>
      <c r="C1294" s="11">
        <v>4049</v>
      </c>
      <c r="D1294" s="11">
        <v>2000</v>
      </c>
      <c r="E1294" s="11">
        <v>2049</v>
      </c>
      <c r="F1294" s="1" t="s">
        <v>5515</v>
      </c>
      <c r="G1294" s="2">
        <v>43735</v>
      </c>
      <c r="H1294" s="2">
        <v>43749</v>
      </c>
      <c r="I1294" s="1" t="s">
        <v>5552</v>
      </c>
      <c r="K1294" s="1" t="s">
        <v>3583</v>
      </c>
      <c r="P1294" s="1" t="s">
        <v>5517</v>
      </c>
      <c r="R1294" s="1" t="s">
        <v>3162</v>
      </c>
      <c r="S1294" s="1" t="s">
        <v>5518</v>
      </c>
      <c r="T1294" s="2">
        <v>43735</v>
      </c>
      <c r="U1294" s="2">
        <v>43735</v>
      </c>
      <c r="V1294" s="3">
        <v>2000</v>
      </c>
      <c r="W1294" s="1" t="s">
        <v>48</v>
      </c>
      <c r="Y1294" s="1" t="s">
        <v>2901</v>
      </c>
      <c r="Z1294" s="1" t="s">
        <v>252</v>
      </c>
      <c r="AA1294" s="1" t="s">
        <v>1841</v>
      </c>
      <c r="AB1294" s="1" t="s">
        <v>52</v>
      </c>
      <c r="AD1294" s="3">
        <v>4049</v>
      </c>
      <c r="AE1294" s="4">
        <v>43735</v>
      </c>
      <c r="AF1294" s="1"/>
      <c r="AG1294" s="1" t="s">
        <v>3578</v>
      </c>
      <c r="AJ1294" s="3">
        <v>0</v>
      </c>
      <c r="AK1294" s="2">
        <v>43738</v>
      </c>
      <c r="AL1294" s="1"/>
      <c r="AM1294" s="3">
        <v>0</v>
      </c>
      <c r="AN1294" s="3">
        <v>0</v>
      </c>
      <c r="AO1294" s="5">
        <v>1177</v>
      </c>
      <c r="AP1294" s="3">
        <v>834273784.20500004</v>
      </c>
      <c r="AQ1294" s="3">
        <v>86410377.719999999</v>
      </c>
      <c r="AR1294" s="3">
        <v>747863406.48500001</v>
      </c>
    </row>
    <row r="1295" spans="1:44" ht="12.75" customHeight="1" x14ac:dyDescent="0.2">
      <c r="A1295" s="13" t="s">
        <v>23667</v>
      </c>
      <c r="B1295" s="1" t="s">
        <v>5557</v>
      </c>
      <c r="C1295" s="11">
        <v>9150</v>
      </c>
      <c r="D1295" s="11">
        <v>0</v>
      </c>
      <c r="E1295" s="11">
        <v>9150</v>
      </c>
      <c r="F1295" s="1" t="s">
        <v>5556</v>
      </c>
      <c r="G1295" s="2">
        <v>43830</v>
      </c>
      <c r="H1295" s="2">
        <v>43852</v>
      </c>
      <c r="I1295" s="1" t="s">
        <v>5554</v>
      </c>
      <c r="K1295" s="1" t="s">
        <v>3583</v>
      </c>
      <c r="S1295" s="1" t="s">
        <v>5555</v>
      </c>
      <c r="T1295" s="2">
        <v>43830</v>
      </c>
      <c r="U1295" s="2">
        <v>43830</v>
      </c>
      <c r="W1295" s="1" t="s">
        <v>48</v>
      </c>
      <c r="Y1295" s="1" t="s">
        <v>2901</v>
      </c>
      <c r="Z1295" s="1" t="s">
        <v>252</v>
      </c>
      <c r="AA1295" s="1" t="s">
        <v>1841</v>
      </c>
      <c r="AB1295" s="1" t="s">
        <v>52</v>
      </c>
      <c r="AD1295" s="3">
        <v>9150</v>
      </c>
      <c r="AE1295" s="4">
        <v>43830</v>
      </c>
      <c r="AF1295" s="1"/>
      <c r="AG1295" s="1" t="s">
        <v>4179</v>
      </c>
      <c r="AJ1295" s="3">
        <v>0</v>
      </c>
      <c r="AL1295" s="1"/>
      <c r="AM1295" s="3">
        <v>0</v>
      </c>
      <c r="AN1295" s="3">
        <v>0</v>
      </c>
      <c r="AO1295" s="5">
        <v>1074</v>
      </c>
      <c r="AP1295" s="3">
        <v>834273784.20500004</v>
      </c>
      <c r="AQ1295" s="3">
        <v>86410377.719999999</v>
      </c>
      <c r="AR1295" s="3">
        <v>747863406.48500001</v>
      </c>
    </row>
    <row r="1296" spans="1:44" ht="12.75" customHeight="1" x14ac:dyDescent="0.2">
      <c r="A1296" s="13" t="s">
        <v>23667</v>
      </c>
      <c r="B1296" s="1" t="s">
        <v>5564</v>
      </c>
      <c r="C1296" s="11">
        <v>90</v>
      </c>
      <c r="D1296" s="11">
        <v>95</v>
      </c>
      <c r="E1296" s="11">
        <v>-5</v>
      </c>
      <c r="F1296" s="1" t="s">
        <v>5563</v>
      </c>
      <c r="G1296" s="2">
        <v>44076</v>
      </c>
      <c r="H1296" s="2">
        <v>44084</v>
      </c>
      <c r="I1296" s="1" t="s">
        <v>5558</v>
      </c>
      <c r="K1296" s="1" t="s">
        <v>2775</v>
      </c>
      <c r="T1296" s="2">
        <v>44076</v>
      </c>
      <c r="U1296" s="2">
        <v>44076</v>
      </c>
      <c r="V1296" s="3">
        <v>95</v>
      </c>
      <c r="W1296" s="1" t="s">
        <v>48</v>
      </c>
      <c r="X1296" s="1" t="b">
        <v>0</v>
      </c>
      <c r="Y1296" s="1" t="s">
        <v>5559</v>
      </c>
      <c r="Z1296" s="1" t="s">
        <v>5560</v>
      </c>
      <c r="AA1296" s="1" t="s">
        <v>5561</v>
      </c>
      <c r="AB1296" s="1" t="s">
        <v>52</v>
      </c>
      <c r="AC1296" s="1" t="s">
        <v>5562</v>
      </c>
      <c r="AD1296" s="3">
        <v>90</v>
      </c>
      <c r="AE1296" s="4">
        <v>44076</v>
      </c>
      <c r="AF1296" s="1"/>
      <c r="AG1296" s="1" t="s">
        <v>2780</v>
      </c>
      <c r="AJ1296" s="3">
        <v>0</v>
      </c>
      <c r="AK1296" s="2">
        <v>44096</v>
      </c>
      <c r="AL1296" s="1"/>
      <c r="AM1296" s="3">
        <v>0</v>
      </c>
      <c r="AN1296" s="3">
        <v>0</v>
      </c>
      <c r="AO1296" s="5">
        <v>0</v>
      </c>
      <c r="AP1296" s="3">
        <v>834273784.20500004</v>
      </c>
      <c r="AQ1296" s="3">
        <v>86410377.719999999</v>
      </c>
      <c r="AR1296" s="3">
        <v>747863406.48500001</v>
      </c>
    </row>
    <row r="1297" spans="1:44" ht="12.75" customHeight="1" x14ac:dyDescent="0.2">
      <c r="A1297" s="13" t="s">
        <v>23667</v>
      </c>
      <c r="B1297" s="1" t="s">
        <v>5568</v>
      </c>
      <c r="C1297" s="11">
        <v>22385</v>
      </c>
      <c r="D1297" s="11">
        <v>0</v>
      </c>
      <c r="E1297" s="11">
        <v>22385</v>
      </c>
      <c r="F1297" s="1" t="s">
        <v>5567</v>
      </c>
      <c r="G1297" s="2">
        <v>43832</v>
      </c>
      <c r="H1297" s="2">
        <v>43862</v>
      </c>
      <c r="I1297" s="1" t="s">
        <v>5565</v>
      </c>
      <c r="K1297" s="1" t="s">
        <v>3078</v>
      </c>
      <c r="T1297" s="2">
        <v>43832</v>
      </c>
      <c r="U1297" s="2">
        <v>43832</v>
      </c>
      <c r="W1297" s="1" t="s">
        <v>48</v>
      </c>
      <c r="Z1297" s="1" t="s">
        <v>5566</v>
      </c>
      <c r="AB1297" s="1" t="s">
        <v>52</v>
      </c>
      <c r="AD1297" s="3">
        <v>22385</v>
      </c>
      <c r="AE1297" s="4">
        <v>43832</v>
      </c>
      <c r="AF1297" s="1"/>
      <c r="AG1297" s="1" t="s">
        <v>4348</v>
      </c>
      <c r="AI1297" s="1" t="s">
        <v>2781</v>
      </c>
      <c r="AJ1297" s="3">
        <v>0</v>
      </c>
      <c r="AL1297" s="1"/>
      <c r="AM1297" s="3">
        <v>0</v>
      </c>
      <c r="AN1297" s="3">
        <v>0</v>
      </c>
      <c r="AO1297" s="5">
        <v>1064</v>
      </c>
      <c r="AP1297" s="3">
        <v>834273784.20500004</v>
      </c>
      <c r="AQ1297" s="3">
        <v>86410377.719999999</v>
      </c>
      <c r="AR1297" s="3">
        <v>747863406.48500001</v>
      </c>
    </row>
    <row r="1298" spans="1:44" ht="12.75" customHeight="1" x14ac:dyDescent="0.2">
      <c r="A1298" s="13" t="s">
        <v>23667</v>
      </c>
      <c r="B1298" s="1" t="s">
        <v>5573</v>
      </c>
      <c r="C1298" s="11">
        <v>9652</v>
      </c>
      <c r="D1298" s="11">
        <v>0</v>
      </c>
      <c r="E1298" s="11">
        <v>9652</v>
      </c>
      <c r="F1298" s="1" t="s">
        <v>5572</v>
      </c>
      <c r="G1298" s="2">
        <v>43836</v>
      </c>
      <c r="H1298" s="2">
        <v>43850</v>
      </c>
      <c r="I1298" s="1" t="s">
        <v>5569</v>
      </c>
      <c r="K1298" s="1" t="s">
        <v>3078</v>
      </c>
      <c r="S1298" s="1" t="s">
        <v>5570</v>
      </c>
      <c r="T1298" s="2">
        <v>43836</v>
      </c>
      <c r="U1298" s="2">
        <v>43836</v>
      </c>
      <c r="W1298" s="1" t="s">
        <v>48</v>
      </c>
      <c r="Z1298" s="1" t="s">
        <v>4634</v>
      </c>
      <c r="AA1298" s="1" t="s">
        <v>5571</v>
      </c>
      <c r="AB1298" s="1" t="s">
        <v>52</v>
      </c>
      <c r="AD1298" s="3">
        <v>9652</v>
      </c>
      <c r="AE1298" s="4">
        <v>43836</v>
      </c>
      <c r="AF1298" s="1"/>
      <c r="AG1298" s="1" t="s">
        <v>3152</v>
      </c>
      <c r="AI1298" s="1" t="s">
        <v>2781</v>
      </c>
      <c r="AJ1298" s="3">
        <v>0</v>
      </c>
      <c r="AL1298" s="1"/>
      <c r="AM1298" s="3">
        <v>0</v>
      </c>
      <c r="AN1298" s="3">
        <v>0</v>
      </c>
      <c r="AO1298" s="5">
        <v>1076</v>
      </c>
      <c r="AP1298" s="3">
        <v>834273784.20500004</v>
      </c>
      <c r="AQ1298" s="3">
        <v>86410377.719999999</v>
      </c>
      <c r="AR1298" s="3">
        <v>747863406.48500001</v>
      </c>
    </row>
    <row r="1299" spans="1:44" ht="12.75" customHeight="1" x14ac:dyDescent="0.2">
      <c r="A1299" s="13" t="s">
        <v>23667</v>
      </c>
      <c r="B1299" s="1" t="s">
        <v>5577</v>
      </c>
      <c r="C1299" s="11">
        <v>9590</v>
      </c>
      <c r="D1299" s="11">
        <v>0</v>
      </c>
      <c r="E1299" s="11">
        <v>9590</v>
      </c>
      <c r="F1299" s="1" t="s">
        <v>5576</v>
      </c>
      <c r="G1299" s="2">
        <v>43840</v>
      </c>
      <c r="H1299" s="2">
        <v>43854</v>
      </c>
      <c r="I1299" s="1" t="s">
        <v>5574</v>
      </c>
      <c r="K1299" s="1" t="s">
        <v>3078</v>
      </c>
      <c r="T1299" s="2">
        <v>43840</v>
      </c>
      <c r="U1299" s="2">
        <v>43840</v>
      </c>
      <c r="W1299" s="1" t="s">
        <v>48</v>
      </c>
      <c r="Z1299" s="1" t="s">
        <v>5575</v>
      </c>
      <c r="AB1299" s="1" t="s">
        <v>52</v>
      </c>
      <c r="AD1299" s="3">
        <v>9590</v>
      </c>
      <c r="AE1299" s="4">
        <v>43840</v>
      </c>
      <c r="AF1299" s="1"/>
      <c r="AG1299" s="1" t="s">
        <v>3440</v>
      </c>
      <c r="AI1299" s="1" t="s">
        <v>2781</v>
      </c>
      <c r="AJ1299" s="3">
        <v>0</v>
      </c>
      <c r="AL1299" s="1"/>
      <c r="AM1299" s="3">
        <v>0</v>
      </c>
      <c r="AN1299" s="3">
        <v>0</v>
      </c>
      <c r="AO1299" s="5">
        <v>1072</v>
      </c>
      <c r="AP1299" s="3">
        <v>834273784.20500004</v>
      </c>
      <c r="AQ1299" s="3">
        <v>86410377.719999999</v>
      </c>
      <c r="AR1299" s="3">
        <v>747863406.48500001</v>
      </c>
    </row>
    <row r="1300" spans="1:44" ht="12.75" customHeight="1" x14ac:dyDescent="0.2">
      <c r="A1300" s="13" t="s">
        <v>23667</v>
      </c>
      <c r="B1300" s="1" t="s">
        <v>5581</v>
      </c>
      <c r="C1300" s="11">
        <v>7837</v>
      </c>
      <c r="D1300" s="11">
        <v>0</v>
      </c>
      <c r="E1300" s="11">
        <v>7837</v>
      </c>
      <c r="F1300" s="1" t="s">
        <v>5580</v>
      </c>
      <c r="G1300" s="2">
        <v>43840</v>
      </c>
      <c r="H1300" s="2">
        <v>43854</v>
      </c>
      <c r="I1300" s="1" t="s">
        <v>5578</v>
      </c>
      <c r="K1300" s="1" t="s">
        <v>3078</v>
      </c>
      <c r="S1300" s="1" t="s">
        <v>5579</v>
      </c>
      <c r="T1300" s="2">
        <v>43840</v>
      </c>
      <c r="U1300" s="2">
        <v>43840</v>
      </c>
      <c r="W1300" s="1" t="s">
        <v>48</v>
      </c>
      <c r="Z1300" s="1" t="s">
        <v>4634</v>
      </c>
      <c r="AB1300" s="1" t="s">
        <v>52</v>
      </c>
      <c r="AD1300" s="3">
        <v>7837</v>
      </c>
      <c r="AE1300" s="4">
        <v>43840</v>
      </c>
      <c r="AF1300" s="1"/>
      <c r="AG1300" s="1" t="s">
        <v>3440</v>
      </c>
      <c r="AI1300" s="1" t="s">
        <v>2781</v>
      </c>
      <c r="AJ1300" s="3">
        <v>0</v>
      </c>
      <c r="AL1300" s="1"/>
      <c r="AM1300" s="3">
        <v>0</v>
      </c>
      <c r="AN1300" s="3">
        <v>0</v>
      </c>
      <c r="AO1300" s="5">
        <v>1072</v>
      </c>
      <c r="AP1300" s="3">
        <v>834273784.20500004</v>
      </c>
      <c r="AQ1300" s="3">
        <v>86410377.719999999</v>
      </c>
      <c r="AR1300" s="3">
        <v>747863406.48500001</v>
      </c>
    </row>
    <row r="1301" spans="1:44" ht="12.75" customHeight="1" x14ac:dyDescent="0.2">
      <c r="A1301" s="13" t="s">
        <v>23667</v>
      </c>
      <c r="B1301" s="1" t="s">
        <v>5584</v>
      </c>
      <c r="C1301" s="11">
        <v>705</v>
      </c>
      <c r="D1301" s="11">
        <v>0</v>
      </c>
      <c r="E1301" s="11">
        <v>705</v>
      </c>
      <c r="F1301" s="1" t="s">
        <v>5243</v>
      </c>
      <c r="G1301" s="2">
        <v>43846</v>
      </c>
      <c r="H1301" s="2">
        <v>43864</v>
      </c>
      <c r="I1301" s="1" t="s">
        <v>5582</v>
      </c>
      <c r="K1301" s="1" t="s">
        <v>3078</v>
      </c>
      <c r="S1301" s="1" t="s">
        <v>5583</v>
      </c>
      <c r="T1301" s="2">
        <v>43846</v>
      </c>
      <c r="U1301" s="2">
        <v>43846</v>
      </c>
      <c r="W1301" s="1" t="s">
        <v>48</v>
      </c>
      <c r="Z1301" s="1" t="s">
        <v>1320</v>
      </c>
      <c r="AB1301" s="1" t="s">
        <v>52</v>
      </c>
      <c r="AD1301" s="3">
        <v>705</v>
      </c>
      <c r="AE1301" s="4">
        <v>43850</v>
      </c>
      <c r="AF1301" s="1"/>
      <c r="AG1301" s="1" t="s">
        <v>3117</v>
      </c>
      <c r="AI1301" s="1" t="s">
        <v>2781</v>
      </c>
      <c r="AJ1301" s="3">
        <v>0</v>
      </c>
      <c r="AL1301" s="1"/>
      <c r="AM1301" s="3">
        <v>0</v>
      </c>
      <c r="AN1301" s="3">
        <v>0</v>
      </c>
      <c r="AO1301" s="5">
        <v>1062</v>
      </c>
      <c r="AP1301" s="3">
        <v>834273784.20500004</v>
      </c>
      <c r="AQ1301" s="3">
        <v>86410377.719999999</v>
      </c>
      <c r="AR1301" s="3">
        <v>747863406.48500001</v>
      </c>
    </row>
    <row r="1302" spans="1:44" ht="12.75" customHeight="1" x14ac:dyDescent="0.2">
      <c r="A1302" s="13" t="s">
        <v>23667</v>
      </c>
      <c r="B1302" s="1" t="s">
        <v>5586</v>
      </c>
      <c r="C1302" s="11">
        <v>908</v>
      </c>
      <c r="D1302" s="11">
        <v>0</v>
      </c>
      <c r="E1302" s="11">
        <v>908</v>
      </c>
      <c r="F1302" s="1" t="s">
        <v>5243</v>
      </c>
      <c r="G1302" s="2">
        <v>43843</v>
      </c>
      <c r="H1302" s="2">
        <v>43864</v>
      </c>
      <c r="I1302" s="1" t="s">
        <v>5585</v>
      </c>
      <c r="K1302" s="1" t="s">
        <v>3078</v>
      </c>
      <c r="S1302" s="1" t="s">
        <v>5583</v>
      </c>
      <c r="T1302" s="2">
        <v>43843</v>
      </c>
      <c r="U1302" s="2">
        <v>43843</v>
      </c>
      <c r="W1302" s="1" t="s">
        <v>48</v>
      </c>
      <c r="Z1302" s="1" t="s">
        <v>5200</v>
      </c>
      <c r="AB1302" s="1" t="s">
        <v>52</v>
      </c>
      <c r="AD1302" s="3">
        <v>908</v>
      </c>
      <c r="AE1302" s="4">
        <v>43850</v>
      </c>
      <c r="AF1302" s="1"/>
      <c r="AG1302" s="1" t="s">
        <v>3117</v>
      </c>
      <c r="AI1302" s="1" t="s">
        <v>2781</v>
      </c>
      <c r="AJ1302" s="3">
        <v>0</v>
      </c>
      <c r="AL1302" s="1"/>
      <c r="AM1302" s="3">
        <v>0</v>
      </c>
      <c r="AN1302" s="3">
        <v>0</v>
      </c>
      <c r="AO1302" s="5">
        <v>1062</v>
      </c>
      <c r="AP1302" s="3">
        <v>834273784.20500004</v>
      </c>
      <c r="AQ1302" s="3">
        <v>86410377.719999999</v>
      </c>
      <c r="AR1302" s="3">
        <v>747863406.48500001</v>
      </c>
    </row>
    <row r="1303" spans="1:44" ht="12.75" customHeight="1" x14ac:dyDescent="0.2">
      <c r="A1303" s="13" t="s">
        <v>23667</v>
      </c>
      <c r="B1303" s="1" t="s">
        <v>5588</v>
      </c>
      <c r="C1303" s="11">
        <v>1254</v>
      </c>
      <c r="D1303" s="11">
        <v>0</v>
      </c>
      <c r="E1303" s="11">
        <v>1254</v>
      </c>
      <c r="F1303" s="1" t="s">
        <v>5580</v>
      </c>
      <c r="G1303" s="2">
        <v>43836</v>
      </c>
      <c r="H1303" s="2">
        <v>43864</v>
      </c>
      <c r="I1303" s="1" t="s">
        <v>5587</v>
      </c>
      <c r="K1303" s="1" t="s">
        <v>3078</v>
      </c>
      <c r="S1303" s="1" t="s">
        <v>5579</v>
      </c>
      <c r="T1303" s="2">
        <v>43836</v>
      </c>
      <c r="U1303" s="2">
        <v>43836</v>
      </c>
      <c r="W1303" s="1" t="s">
        <v>48</v>
      </c>
      <c r="Z1303" s="1" t="s">
        <v>4634</v>
      </c>
      <c r="AB1303" s="1" t="s">
        <v>52</v>
      </c>
      <c r="AD1303" s="3">
        <v>1254</v>
      </c>
      <c r="AE1303" s="4">
        <v>43850</v>
      </c>
      <c r="AF1303" s="1"/>
      <c r="AG1303" s="1" t="s">
        <v>3117</v>
      </c>
      <c r="AI1303" s="1" t="s">
        <v>2781</v>
      </c>
      <c r="AJ1303" s="3">
        <v>0</v>
      </c>
      <c r="AL1303" s="1"/>
      <c r="AM1303" s="3">
        <v>0</v>
      </c>
      <c r="AN1303" s="3">
        <v>0</v>
      </c>
      <c r="AO1303" s="5">
        <v>1062</v>
      </c>
      <c r="AP1303" s="3">
        <v>834273784.20500004</v>
      </c>
      <c r="AQ1303" s="3">
        <v>86410377.719999999</v>
      </c>
      <c r="AR1303" s="3">
        <v>747863406.48500001</v>
      </c>
    </row>
    <row r="1304" spans="1:44" ht="12.75" customHeight="1" x14ac:dyDescent="0.2">
      <c r="A1304" s="13" t="s">
        <v>23667</v>
      </c>
      <c r="B1304" s="1" t="s">
        <v>5590</v>
      </c>
      <c r="C1304" s="11">
        <v>1779</v>
      </c>
      <c r="D1304" s="11">
        <v>0</v>
      </c>
      <c r="E1304" s="11">
        <v>1779</v>
      </c>
      <c r="F1304" s="1" t="s">
        <v>5580</v>
      </c>
      <c r="G1304" s="2">
        <v>43837</v>
      </c>
      <c r="H1304" s="2">
        <v>43864</v>
      </c>
      <c r="I1304" s="1" t="s">
        <v>5589</v>
      </c>
      <c r="K1304" s="1" t="s">
        <v>3078</v>
      </c>
      <c r="S1304" s="1" t="s">
        <v>5579</v>
      </c>
      <c r="T1304" s="2">
        <v>43837</v>
      </c>
      <c r="U1304" s="2">
        <v>43837</v>
      </c>
      <c r="W1304" s="1" t="s">
        <v>48</v>
      </c>
      <c r="Z1304" s="1" t="s">
        <v>4634</v>
      </c>
      <c r="AB1304" s="1" t="s">
        <v>52</v>
      </c>
      <c r="AD1304" s="3">
        <v>1779</v>
      </c>
      <c r="AE1304" s="4">
        <v>43850</v>
      </c>
      <c r="AF1304" s="1"/>
      <c r="AG1304" s="1" t="s">
        <v>3117</v>
      </c>
      <c r="AI1304" s="1" t="s">
        <v>2781</v>
      </c>
      <c r="AJ1304" s="3">
        <v>0</v>
      </c>
      <c r="AL1304" s="1"/>
      <c r="AM1304" s="3">
        <v>0</v>
      </c>
      <c r="AN1304" s="3">
        <v>0</v>
      </c>
      <c r="AO1304" s="5">
        <v>1062</v>
      </c>
      <c r="AP1304" s="3">
        <v>834273784.20500004</v>
      </c>
      <c r="AQ1304" s="3">
        <v>86410377.719999999</v>
      </c>
      <c r="AR1304" s="3">
        <v>747863406.48500001</v>
      </c>
    </row>
    <row r="1305" spans="1:44" ht="12.75" customHeight="1" x14ac:dyDescent="0.2">
      <c r="A1305" s="13" t="s">
        <v>23667</v>
      </c>
      <c r="B1305" s="1" t="s">
        <v>5592</v>
      </c>
      <c r="C1305" s="11">
        <v>12224</v>
      </c>
      <c r="D1305" s="11">
        <v>0</v>
      </c>
      <c r="E1305" s="11">
        <v>12224</v>
      </c>
      <c r="F1305" s="1" t="s">
        <v>5223</v>
      </c>
      <c r="G1305" s="2">
        <v>43832</v>
      </c>
      <c r="H1305" s="2">
        <v>43857</v>
      </c>
      <c r="I1305" s="1" t="s">
        <v>5591</v>
      </c>
      <c r="K1305" s="1" t="s">
        <v>3078</v>
      </c>
      <c r="T1305" s="2">
        <v>43832</v>
      </c>
      <c r="U1305" s="2">
        <v>43832</v>
      </c>
      <c r="W1305" s="1" t="s">
        <v>48</v>
      </c>
      <c r="Z1305" s="1" t="s">
        <v>3280</v>
      </c>
      <c r="AB1305" s="1" t="s">
        <v>52</v>
      </c>
      <c r="AD1305" s="3">
        <v>12224</v>
      </c>
      <c r="AE1305" s="4">
        <v>43843</v>
      </c>
      <c r="AF1305" s="1"/>
      <c r="AG1305" s="1" t="s">
        <v>5225</v>
      </c>
      <c r="AI1305" s="1" t="s">
        <v>2781</v>
      </c>
      <c r="AJ1305" s="3">
        <v>0</v>
      </c>
      <c r="AL1305" s="1"/>
      <c r="AM1305" s="3">
        <v>0</v>
      </c>
      <c r="AN1305" s="3">
        <v>0</v>
      </c>
      <c r="AO1305" s="5">
        <v>1069</v>
      </c>
      <c r="AP1305" s="3">
        <v>834273784.20500004</v>
      </c>
      <c r="AQ1305" s="3">
        <v>86410377.719999999</v>
      </c>
      <c r="AR1305" s="3">
        <v>747863406.48500001</v>
      </c>
    </row>
    <row r="1306" spans="1:44" ht="12.75" customHeight="1" x14ac:dyDescent="0.2">
      <c r="A1306" s="13" t="s">
        <v>23667</v>
      </c>
      <c r="B1306" s="1" t="s">
        <v>5594</v>
      </c>
      <c r="C1306" s="11">
        <v>5709</v>
      </c>
      <c r="D1306" s="11">
        <v>0</v>
      </c>
      <c r="E1306" s="11">
        <v>5709</v>
      </c>
      <c r="F1306" s="1" t="s">
        <v>5223</v>
      </c>
      <c r="G1306" s="2">
        <v>43842</v>
      </c>
      <c r="H1306" s="2">
        <v>43864</v>
      </c>
      <c r="I1306" s="1" t="s">
        <v>5593</v>
      </c>
      <c r="K1306" s="1" t="s">
        <v>3078</v>
      </c>
      <c r="T1306" s="2">
        <v>43842</v>
      </c>
      <c r="U1306" s="2">
        <v>43842</v>
      </c>
      <c r="W1306" s="1" t="s">
        <v>48</v>
      </c>
      <c r="Z1306" s="1" t="s">
        <v>3280</v>
      </c>
      <c r="AB1306" s="1" t="s">
        <v>52</v>
      </c>
      <c r="AD1306" s="3">
        <v>5709</v>
      </c>
      <c r="AE1306" s="4">
        <v>43850</v>
      </c>
      <c r="AF1306" s="1"/>
      <c r="AG1306" s="1" t="s">
        <v>3117</v>
      </c>
      <c r="AI1306" s="1" t="s">
        <v>2781</v>
      </c>
      <c r="AJ1306" s="3">
        <v>0</v>
      </c>
      <c r="AL1306" s="1"/>
      <c r="AM1306" s="3">
        <v>0</v>
      </c>
      <c r="AN1306" s="3">
        <v>0</v>
      </c>
      <c r="AO1306" s="5">
        <v>1062</v>
      </c>
      <c r="AP1306" s="3">
        <v>834273784.20500004</v>
      </c>
      <c r="AQ1306" s="3">
        <v>86410377.719999999</v>
      </c>
      <c r="AR1306" s="3">
        <v>747863406.48500001</v>
      </c>
    </row>
    <row r="1307" spans="1:44" ht="12.75" customHeight="1" x14ac:dyDescent="0.2">
      <c r="A1307" s="13" t="s">
        <v>23667</v>
      </c>
      <c r="B1307" s="1" t="s">
        <v>5596</v>
      </c>
      <c r="C1307" s="11">
        <v>2053</v>
      </c>
      <c r="D1307" s="11">
        <v>0</v>
      </c>
      <c r="E1307" s="11">
        <v>2053</v>
      </c>
      <c r="F1307" s="1" t="s">
        <v>5223</v>
      </c>
      <c r="G1307" s="2">
        <v>43844</v>
      </c>
      <c r="H1307" s="2">
        <v>43864</v>
      </c>
      <c r="I1307" s="1" t="s">
        <v>5595</v>
      </c>
      <c r="K1307" s="1" t="s">
        <v>3078</v>
      </c>
      <c r="T1307" s="2">
        <v>43844</v>
      </c>
      <c r="U1307" s="2">
        <v>43844</v>
      </c>
      <c r="W1307" s="1" t="s">
        <v>48</v>
      </c>
      <c r="Z1307" s="1" t="s">
        <v>3280</v>
      </c>
      <c r="AB1307" s="1" t="s">
        <v>52</v>
      </c>
      <c r="AD1307" s="3">
        <v>2053</v>
      </c>
      <c r="AE1307" s="4">
        <v>43850</v>
      </c>
      <c r="AF1307" s="1"/>
      <c r="AG1307" s="1" t="s">
        <v>3117</v>
      </c>
      <c r="AI1307" s="1" t="s">
        <v>2781</v>
      </c>
      <c r="AJ1307" s="3">
        <v>0</v>
      </c>
      <c r="AL1307" s="1"/>
      <c r="AM1307" s="3">
        <v>0</v>
      </c>
      <c r="AN1307" s="3">
        <v>0</v>
      </c>
      <c r="AO1307" s="5">
        <v>1062</v>
      </c>
      <c r="AP1307" s="3">
        <v>834273784.20500004</v>
      </c>
      <c r="AQ1307" s="3">
        <v>86410377.719999999</v>
      </c>
      <c r="AR1307" s="3">
        <v>747863406.48500001</v>
      </c>
    </row>
    <row r="1308" spans="1:44" ht="12.75" customHeight="1" x14ac:dyDescent="0.2">
      <c r="A1308" s="13" t="s">
        <v>23667</v>
      </c>
      <c r="B1308" s="1" t="s">
        <v>5600</v>
      </c>
      <c r="C1308" s="11">
        <v>22566</v>
      </c>
      <c r="D1308" s="11">
        <v>0</v>
      </c>
      <c r="E1308" s="11">
        <v>22566</v>
      </c>
      <c r="F1308" s="1" t="s">
        <v>5599</v>
      </c>
      <c r="G1308" s="2">
        <v>43844</v>
      </c>
      <c r="H1308" s="2">
        <v>43866</v>
      </c>
      <c r="I1308" s="1" t="s">
        <v>5597</v>
      </c>
      <c r="K1308" s="1" t="s">
        <v>3078</v>
      </c>
      <c r="T1308" s="2">
        <v>43844</v>
      </c>
      <c r="U1308" s="2">
        <v>43844</v>
      </c>
      <c r="W1308" s="1" t="s">
        <v>48</v>
      </c>
      <c r="Z1308" s="1" t="s">
        <v>5598</v>
      </c>
      <c r="AB1308" s="1" t="s">
        <v>52</v>
      </c>
      <c r="AD1308" s="3">
        <v>22566</v>
      </c>
      <c r="AE1308" s="4">
        <v>43852</v>
      </c>
      <c r="AF1308" s="1"/>
      <c r="AG1308" s="1" t="s">
        <v>3098</v>
      </c>
      <c r="AI1308" s="1" t="s">
        <v>2781</v>
      </c>
      <c r="AJ1308" s="3">
        <v>0</v>
      </c>
      <c r="AL1308" s="1"/>
      <c r="AM1308" s="3">
        <v>0</v>
      </c>
      <c r="AN1308" s="3">
        <v>0</v>
      </c>
      <c r="AO1308" s="5">
        <v>1060</v>
      </c>
      <c r="AP1308" s="3">
        <v>834273784.20500004</v>
      </c>
      <c r="AQ1308" s="3">
        <v>86410377.719999999</v>
      </c>
      <c r="AR1308" s="3">
        <v>747863406.48500001</v>
      </c>
    </row>
    <row r="1309" spans="1:44" ht="12.75" customHeight="1" x14ac:dyDescent="0.2">
      <c r="A1309" s="13" t="s">
        <v>23667</v>
      </c>
      <c r="B1309" s="1" t="s">
        <v>5602</v>
      </c>
      <c r="C1309" s="11">
        <v>13220</v>
      </c>
      <c r="D1309" s="11">
        <v>0</v>
      </c>
      <c r="E1309" s="11">
        <v>13220</v>
      </c>
      <c r="F1309" s="1" t="s">
        <v>5580</v>
      </c>
      <c r="G1309" s="2">
        <v>43868</v>
      </c>
      <c r="H1309" s="2">
        <v>43882</v>
      </c>
      <c r="I1309" s="1" t="s">
        <v>5601</v>
      </c>
      <c r="K1309" s="1" t="s">
        <v>3078</v>
      </c>
      <c r="S1309" s="1" t="s">
        <v>5579</v>
      </c>
      <c r="T1309" s="2">
        <v>43868</v>
      </c>
      <c r="U1309" s="2">
        <v>43868</v>
      </c>
      <c r="W1309" s="1" t="s">
        <v>48</v>
      </c>
      <c r="Z1309" s="1" t="s">
        <v>4634</v>
      </c>
      <c r="AB1309" s="1" t="s">
        <v>52</v>
      </c>
      <c r="AD1309" s="3">
        <v>13220</v>
      </c>
      <c r="AE1309" s="4">
        <v>43868</v>
      </c>
      <c r="AF1309" s="1"/>
      <c r="AG1309" s="1" t="s">
        <v>5117</v>
      </c>
      <c r="AI1309" s="1" t="s">
        <v>2781</v>
      </c>
      <c r="AJ1309" s="3">
        <v>0</v>
      </c>
      <c r="AL1309" s="1"/>
      <c r="AM1309" s="3">
        <v>0</v>
      </c>
      <c r="AN1309" s="3">
        <v>0</v>
      </c>
      <c r="AO1309" s="5">
        <v>1044</v>
      </c>
      <c r="AP1309" s="3">
        <v>834273784.20500004</v>
      </c>
      <c r="AQ1309" s="3">
        <v>86410377.719999999</v>
      </c>
      <c r="AR1309" s="3">
        <v>747863406.48500001</v>
      </c>
    </row>
    <row r="1310" spans="1:44" ht="12.75" customHeight="1" x14ac:dyDescent="0.2">
      <c r="A1310" s="13" t="s">
        <v>23667</v>
      </c>
      <c r="B1310" s="1" t="s">
        <v>5605</v>
      </c>
      <c r="C1310" s="11">
        <v>1379</v>
      </c>
      <c r="D1310" s="11">
        <v>0</v>
      </c>
      <c r="E1310" s="11">
        <v>1379</v>
      </c>
      <c r="F1310" s="1" t="s">
        <v>5604</v>
      </c>
      <c r="G1310" s="2">
        <v>43869</v>
      </c>
      <c r="H1310" s="2">
        <v>43886</v>
      </c>
      <c r="I1310" s="1" t="s">
        <v>5603</v>
      </c>
      <c r="K1310" s="1" t="s">
        <v>3078</v>
      </c>
      <c r="T1310" s="2">
        <v>43869</v>
      </c>
      <c r="U1310" s="2">
        <v>43869</v>
      </c>
      <c r="W1310" s="1" t="s">
        <v>48</v>
      </c>
      <c r="Z1310" s="1" t="s">
        <v>1320</v>
      </c>
      <c r="AB1310" s="1" t="s">
        <v>52</v>
      </c>
      <c r="AD1310" s="3">
        <v>1379</v>
      </c>
      <c r="AE1310" s="4">
        <v>43872</v>
      </c>
      <c r="AF1310" s="1"/>
      <c r="AG1310" s="1" t="s">
        <v>3117</v>
      </c>
      <c r="AI1310" s="1" t="s">
        <v>2781</v>
      </c>
      <c r="AJ1310" s="3">
        <v>0</v>
      </c>
      <c r="AL1310" s="1"/>
      <c r="AM1310" s="3">
        <v>0</v>
      </c>
      <c r="AN1310" s="3">
        <v>0</v>
      </c>
      <c r="AO1310" s="5">
        <v>1040</v>
      </c>
      <c r="AP1310" s="3">
        <v>834273784.20500004</v>
      </c>
      <c r="AQ1310" s="3">
        <v>86410377.719999999</v>
      </c>
      <c r="AR1310" s="3">
        <v>747863406.48500001</v>
      </c>
    </row>
    <row r="1311" spans="1:44" ht="12.75" customHeight="1" x14ac:dyDescent="0.2">
      <c r="A1311" s="13" t="s">
        <v>23667</v>
      </c>
      <c r="B1311" s="1" t="s">
        <v>5608</v>
      </c>
      <c r="C1311" s="11">
        <v>1195</v>
      </c>
      <c r="D1311" s="11">
        <v>0</v>
      </c>
      <c r="E1311" s="11">
        <v>1195</v>
      </c>
      <c r="F1311" s="1" t="s">
        <v>5607</v>
      </c>
      <c r="G1311" s="2">
        <v>43872</v>
      </c>
      <c r="H1311" s="2">
        <v>43889</v>
      </c>
      <c r="I1311" s="1" t="s">
        <v>5606</v>
      </c>
      <c r="K1311" s="1" t="s">
        <v>3078</v>
      </c>
      <c r="T1311" s="2">
        <v>43872</v>
      </c>
      <c r="U1311" s="2">
        <v>43872</v>
      </c>
      <c r="W1311" s="1" t="s">
        <v>48</v>
      </c>
      <c r="Z1311" s="1" t="s">
        <v>1320</v>
      </c>
      <c r="AB1311" s="1" t="s">
        <v>52</v>
      </c>
      <c r="AD1311" s="3">
        <v>1195</v>
      </c>
      <c r="AE1311" s="4">
        <v>43875</v>
      </c>
      <c r="AF1311" s="1"/>
      <c r="AG1311" s="1" t="s">
        <v>5609</v>
      </c>
      <c r="AI1311" s="1" t="s">
        <v>2781</v>
      </c>
      <c r="AJ1311" s="3">
        <v>0</v>
      </c>
      <c r="AL1311" s="1"/>
      <c r="AM1311" s="3">
        <v>0</v>
      </c>
      <c r="AN1311" s="3">
        <v>0</v>
      </c>
      <c r="AO1311" s="5">
        <v>1037</v>
      </c>
      <c r="AP1311" s="3">
        <v>834273784.20500004</v>
      </c>
      <c r="AQ1311" s="3">
        <v>86410377.719999999</v>
      </c>
      <c r="AR1311" s="3">
        <v>747863406.48500001</v>
      </c>
    </row>
    <row r="1312" spans="1:44" ht="12.75" customHeight="1" x14ac:dyDescent="0.2">
      <c r="A1312" s="13" t="s">
        <v>23667</v>
      </c>
      <c r="B1312" s="1" t="s">
        <v>5614</v>
      </c>
      <c r="C1312" s="11">
        <v>1026</v>
      </c>
      <c r="D1312" s="11">
        <v>0</v>
      </c>
      <c r="E1312" s="11">
        <v>1026</v>
      </c>
      <c r="F1312" s="1" t="s">
        <v>5613</v>
      </c>
      <c r="G1312" s="2">
        <v>43864</v>
      </c>
      <c r="H1312" s="2">
        <v>43889</v>
      </c>
      <c r="I1312" s="1" t="s">
        <v>5610</v>
      </c>
      <c r="K1312" s="1" t="s">
        <v>3078</v>
      </c>
      <c r="S1312" s="1" t="s">
        <v>5611</v>
      </c>
      <c r="T1312" s="2">
        <v>43864</v>
      </c>
      <c r="U1312" s="2">
        <v>43864</v>
      </c>
      <c r="W1312" s="1" t="s">
        <v>48</v>
      </c>
      <c r="Z1312" s="1" t="s">
        <v>5612</v>
      </c>
      <c r="AB1312" s="1" t="s">
        <v>52</v>
      </c>
      <c r="AD1312" s="3">
        <v>1026</v>
      </c>
      <c r="AE1312" s="4">
        <v>43875</v>
      </c>
      <c r="AF1312" s="1"/>
      <c r="AG1312" s="1" t="s">
        <v>3117</v>
      </c>
      <c r="AI1312" s="1" t="s">
        <v>2781</v>
      </c>
      <c r="AJ1312" s="3">
        <v>0</v>
      </c>
      <c r="AL1312" s="1"/>
      <c r="AM1312" s="3">
        <v>0</v>
      </c>
      <c r="AN1312" s="3">
        <v>0</v>
      </c>
      <c r="AO1312" s="5">
        <v>1037</v>
      </c>
      <c r="AP1312" s="3">
        <v>834273784.20500004</v>
      </c>
      <c r="AQ1312" s="3">
        <v>86410377.719999999</v>
      </c>
      <c r="AR1312" s="3">
        <v>747863406.48500001</v>
      </c>
    </row>
    <row r="1313" spans="1:44" ht="12.75" customHeight="1" x14ac:dyDescent="0.2">
      <c r="A1313" s="13" t="s">
        <v>23667</v>
      </c>
      <c r="B1313" s="1" t="s">
        <v>5618</v>
      </c>
      <c r="C1313" s="11">
        <v>50416</v>
      </c>
      <c r="D1313" s="11">
        <v>0</v>
      </c>
      <c r="E1313" s="11">
        <v>50416</v>
      </c>
      <c r="F1313" s="1" t="s">
        <v>5617</v>
      </c>
      <c r="G1313" s="2">
        <v>43893</v>
      </c>
      <c r="H1313" s="2">
        <v>43907</v>
      </c>
      <c r="I1313" s="1" t="s">
        <v>5615</v>
      </c>
      <c r="K1313" s="1" t="s">
        <v>3078</v>
      </c>
      <c r="S1313" s="1" t="s">
        <v>5616</v>
      </c>
      <c r="T1313" s="2">
        <v>43893</v>
      </c>
      <c r="U1313" s="2">
        <v>43893</v>
      </c>
      <c r="W1313" s="1" t="s">
        <v>48</v>
      </c>
      <c r="Z1313" s="1" t="s">
        <v>1320</v>
      </c>
      <c r="AB1313" s="1" t="s">
        <v>52</v>
      </c>
      <c r="AD1313" s="3">
        <v>50416</v>
      </c>
      <c r="AE1313" s="4">
        <v>43893</v>
      </c>
      <c r="AF1313" s="1"/>
      <c r="AG1313" s="1" t="s">
        <v>4348</v>
      </c>
      <c r="AI1313" s="1" t="s">
        <v>2781</v>
      </c>
      <c r="AJ1313" s="3">
        <v>0</v>
      </c>
      <c r="AL1313" s="1"/>
      <c r="AM1313" s="3">
        <v>0</v>
      </c>
      <c r="AN1313" s="3">
        <v>0</v>
      </c>
      <c r="AO1313" s="5">
        <v>1019</v>
      </c>
      <c r="AP1313" s="3">
        <v>834273784.20500004</v>
      </c>
      <c r="AQ1313" s="3">
        <v>86410377.719999999</v>
      </c>
      <c r="AR1313" s="3">
        <v>747863406.48500001</v>
      </c>
    </row>
    <row r="1314" spans="1:44" ht="12.75" customHeight="1" x14ac:dyDescent="0.2">
      <c r="A1314" s="13" t="s">
        <v>23667</v>
      </c>
      <c r="B1314" s="1" t="s">
        <v>5622</v>
      </c>
      <c r="C1314" s="11">
        <v>27711</v>
      </c>
      <c r="D1314" s="11">
        <v>0</v>
      </c>
      <c r="E1314" s="11">
        <v>27711</v>
      </c>
      <c r="F1314" s="1" t="s">
        <v>5621</v>
      </c>
      <c r="G1314" s="2">
        <v>43888</v>
      </c>
      <c r="H1314" s="2">
        <v>43909</v>
      </c>
      <c r="I1314" s="1" t="s">
        <v>5619</v>
      </c>
      <c r="K1314" s="1" t="s">
        <v>3078</v>
      </c>
      <c r="T1314" s="2">
        <v>43888</v>
      </c>
      <c r="U1314" s="2">
        <v>43888</v>
      </c>
      <c r="W1314" s="1" t="s">
        <v>48</v>
      </c>
      <c r="Z1314" s="1" t="s">
        <v>3280</v>
      </c>
      <c r="AA1314" s="1" t="s">
        <v>5620</v>
      </c>
      <c r="AB1314" s="1" t="s">
        <v>52</v>
      </c>
      <c r="AD1314" s="3">
        <v>27711</v>
      </c>
      <c r="AE1314" s="4">
        <v>43895</v>
      </c>
      <c r="AF1314" s="1"/>
      <c r="AG1314" s="1" t="s">
        <v>5225</v>
      </c>
      <c r="AI1314" s="1" t="s">
        <v>2781</v>
      </c>
      <c r="AJ1314" s="3">
        <v>0</v>
      </c>
      <c r="AL1314" s="1"/>
      <c r="AM1314" s="3">
        <v>0</v>
      </c>
      <c r="AN1314" s="3">
        <v>0</v>
      </c>
      <c r="AO1314" s="5">
        <v>1017</v>
      </c>
      <c r="AP1314" s="3">
        <v>834273784.20500004</v>
      </c>
      <c r="AQ1314" s="3">
        <v>86410377.719999999</v>
      </c>
      <c r="AR1314" s="3">
        <v>747863406.48500001</v>
      </c>
    </row>
    <row r="1315" spans="1:44" ht="12.75" customHeight="1" x14ac:dyDescent="0.2">
      <c r="A1315" s="13" t="s">
        <v>23667</v>
      </c>
      <c r="B1315" s="1" t="s">
        <v>5626</v>
      </c>
      <c r="C1315" s="11">
        <v>5202</v>
      </c>
      <c r="D1315" s="11">
        <v>0</v>
      </c>
      <c r="E1315" s="11">
        <v>5202</v>
      </c>
      <c r="F1315" s="1" t="s">
        <v>5625</v>
      </c>
      <c r="G1315" s="2">
        <v>43904</v>
      </c>
      <c r="H1315" s="2">
        <v>43924</v>
      </c>
      <c r="I1315" s="1" t="s">
        <v>5623</v>
      </c>
      <c r="K1315" s="1" t="s">
        <v>3078</v>
      </c>
      <c r="S1315" s="1" t="s">
        <v>5624</v>
      </c>
      <c r="T1315" s="2">
        <v>43904</v>
      </c>
      <c r="U1315" s="2">
        <v>43904</v>
      </c>
      <c r="W1315" s="1" t="s">
        <v>48</v>
      </c>
      <c r="Z1315" s="1" t="s">
        <v>5153</v>
      </c>
      <c r="AB1315" s="1" t="s">
        <v>52</v>
      </c>
      <c r="AD1315" s="3">
        <v>5202</v>
      </c>
      <c r="AE1315" s="4">
        <v>43910</v>
      </c>
      <c r="AF1315" s="1"/>
      <c r="AG1315" s="1" t="s">
        <v>3117</v>
      </c>
      <c r="AI1315" s="1" t="s">
        <v>2781</v>
      </c>
      <c r="AJ1315" s="3">
        <v>0</v>
      </c>
      <c r="AL1315" s="1"/>
      <c r="AM1315" s="3">
        <v>0</v>
      </c>
      <c r="AN1315" s="3">
        <v>0</v>
      </c>
      <c r="AO1315" s="5">
        <v>1002</v>
      </c>
      <c r="AP1315" s="3">
        <v>834273784.20500004</v>
      </c>
      <c r="AQ1315" s="3">
        <v>86410377.719999999</v>
      </c>
      <c r="AR1315" s="3">
        <v>747863406.48500001</v>
      </c>
    </row>
    <row r="1316" spans="1:44" ht="12.75" customHeight="1" x14ac:dyDescent="0.2">
      <c r="A1316" s="13" t="s">
        <v>23667</v>
      </c>
      <c r="B1316" s="1" t="s">
        <v>5628</v>
      </c>
      <c r="C1316" s="11">
        <v>1456</v>
      </c>
      <c r="D1316" s="11">
        <v>0</v>
      </c>
      <c r="E1316" s="11">
        <v>1456</v>
      </c>
      <c r="F1316" s="1" t="s">
        <v>5243</v>
      </c>
      <c r="G1316" s="2">
        <v>43915</v>
      </c>
      <c r="H1316" s="2">
        <v>43929</v>
      </c>
      <c r="I1316" s="1" t="s">
        <v>5627</v>
      </c>
      <c r="K1316" s="1" t="s">
        <v>3078</v>
      </c>
      <c r="S1316" s="1" t="s">
        <v>5583</v>
      </c>
      <c r="T1316" s="2">
        <v>43860</v>
      </c>
      <c r="U1316" s="2">
        <v>43860</v>
      </c>
      <c r="W1316" s="1" t="s">
        <v>48</v>
      </c>
      <c r="Z1316" s="1" t="s">
        <v>5200</v>
      </c>
      <c r="AB1316" s="1" t="s">
        <v>52</v>
      </c>
      <c r="AD1316" s="3">
        <v>1456</v>
      </c>
      <c r="AE1316" s="4">
        <v>43915</v>
      </c>
      <c r="AF1316" s="1"/>
      <c r="AG1316" s="1" t="s">
        <v>3117</v>
      </c>
      <c r="AI1316" s="1" t="s">
        <v>2781</v>
      </c>
      <c r="AJ1316" s="3">
        <v>0</v>
      </c>
      <c r="AL1316" s="1"/>
      <c r="AM1316" s="3">
        <v>0</v>
      </c>
      <c r="AN1316" s="3">
        <v>0</v>
      </c>
      <c r="AO1316" s="5">
        <v>997</v>
      </c>
      <c r="AP1316" s="3">
        <v>834273784.20500004</v>
      </c>
      <c r="AQ1316" s="3">
        <v>86410377.719999999</v>
      </c>
      <c r="AR1316" s="3">
        <v>747863406.48500001</v>
      </c>
    </row>
    <row r="1317" spans="1:44" ht="12.75" customHeight="1" x14ac:dyDescent="0.2">
      <c r="A1317" s="13" t="s">
        <v>23667</v>
      </c>
      <c r="B1317" s="1" t="s">
        <v>5630</v>
      </c>
      <c r="C1317" s="11">
        <v>985</v>
      </c>
      <c r="D1317" s="11">
        <v>0</v>
      </c>
      <c r="E1317" s="11">
        <v>985</v>
      </c>
      <c r="F1317" s="1" t="s">
        <v>5243</v>
      </c>
      <c r="G1317" s="2">
        <v>43915</v>
      </c>
      <c r="H1317" s="2">
        <v>43929</v>
      </c>
      <c r="I1317" s="1" t="s">
        <v>5629</v>
      </c>
      <c r="K1317" s="1" t="s">
        <v>3078</v>
      </c>
      <c r="S1317" s="1" t="s">
        <v>5583</v>
      </c>
      <c r="T1317" s="2">
        <v>43859</v>
      </c>
      <c r="U1317" s="2">
        <v>43859</v>
      </c>
      <c r="W1317" s="1" t="s">
        <v>48</v>
      </c>
      <c r="Z1317" s="1" t="s">
        <v>5200</v>
      </c>
      <c r="AB1317" s="1" t="s">
        <v>52</v>
      </c>
      <c r="AD1317" s="3">
        <v>985</v>
      </c>
      <c r="AE1317" s="4">
        <v>43915</v>
      </c>
      <c r="AF1317" s="1"/>
      <c r="AG1317" s="1" t="s">
        <v>3117</v>
      </c>
      <c r="AI1317" s="1" t="s">
        <v>2781</v>
      </c>
      <c r="AJ1317" s="3">
        <v>0</v>
      </c>
      <c r="AL1317" s="1"/>
      <c r="AM1317" s="3">
        <v>0</v>
      </c>
      <c r="AN1317" s="3">
        <v>0</v>
      </c>
      <c r="AO1317" s="5">
        <v>997</v>
      </c>
      <c r="AP1317" s="3">
        <v>834273784.20500004</v>
      </c>
      <c r="AQ1317" s="3">
        <v>86410377.719999999</v>
      </c>
      <c r="AR1317" s="3">
        <v>747863406.48500001</v>
      </c>
    </row>
    <row r="1318" spans="1:44" ht="12.75" customHeight="1" x14ac:dyDescent="0.2">
      <c r="A1318" s="13" t="s">
        <v>23667</v>
      </c>
      <c r="B1318" s="1" t="s">
        <v>5634</v>
      </c>
      <c r="C1318" s="11">
        <v>214780</v>
      </c>
      <c r="D1318" s="11">
        <v>0</v>
      </c>
      <c r="E1318" s="11">
        <v>214780</v>
      </c>
      <c r="F1318" s="1" t="s">
        <v>5633</v>
      </c>
      <c r="G1318" s="2">
        <v>43927</v>
      </c>
      <c r="H1318" s="2">
        <v>43941</v>
      </c>
      <c r="I1318" s="1" t="s">
        <v>5631</v>
      </c>
      <c r="K1318" s="1" t="s">
        <v>3078</v>
      </c>
      <c r="S1318" s="1" t="s">
        <v>5632</v>
      </c>
      <c r="T1318" s="2">
        <v>43927</v>
      </c>
      <c r="U1318" s="2">
        <v>43927</v>
      </c>
      <c r="W1318" s="1" t="s">
        <v>48</v>
      </c>
      <c r="Z1318" s="1" t="s">
        <v>1320</v>
      </c>
      <c r="AB1318" s="1" t="s">
        <v>52</v>
      </c>
      <c r="AD1318" s="3">
        <v>214780</v>
      </c>
      <c r="AE1318" s="4">
        <v>43927</v>
      </c>
      <c r="AF1318" s="1"/>
      <c r="AG1318" s="1" t="s">
        <v>5088</v>
      </c>
      <c r="AI1318" s="1" t="s">
        <v>2781</v>
      </c>
      <c r="AJ1318" s="3">
        <v>0</v>
      </c>
      <c r="AL1318" s="1"/>
      <c r="AM1318" s="3">
        <v>0</v>
      </c>
      <c r="AN1318" s="3">
        <v>0</v>
      </c>
      <c r="AO1318" s="5">
        <v>985</v>
      </c>
      <c r="AP1318" s="3">
        <v>834273784.20500004</v>
      </c>
      <c r="AQ1318" s="3">
        <v>86410377.719999999</v>
      </c>
      <c r="AR1318" s="3">
        <v>747863406.48500001</v>
      </c>
    </row>
    <row r="1319" spans="1:44" ht="12.75" customHeight="1" x14ac:dyDescent="0.2">
      <c r="A1319" s="13" t="s">
        <v>23667</v>
      </c>
      <c r="B1319" s="1" t="s">
        <v>5638</v>
      </c>
      <c r="C1319" s="11">
        <v>1460</v>
      </c>
      <c r="D1319" s="11">
        <v>0</v>
      </c>
      <c r="E1319" s="11">
        <v>1460</v>
      </c>
      <c r="F1319" s="1" t="s">
        <v>5637</v>
      </c>
      <c r="G1319" s="2">
        <v>43923</v>
      </c>
      <c r="H1319" s="2">
        <v>43941</v>
      </c>
      <c r="I1319" s="1" t="s">
        <v>5635</v>
      </c>
      <c r="K1319" s="1" t="s">
        <v>3078</v>
      </c>
      <c r="S1319" s="1" t="s">
        <v>5636</v>
      </c>
      <c r="T1319" s="2">
        <v>43923</v>
      </c>
      <c r="U1319" s="2">
        <v>43923</v>
      </c>
      <c r="W1319" s="1" t="s">
        <v>48</v>
      </c>
      <c r="Z1319" s="1" t="s">
        <v>1320</v>
      </c>
      <c r="AB1319" s="1" t="s">
        <v>52</v>
      </c>
      <c r="AD1319" s="3">
        <v>1460</v>
      </c>
      <c r="AE1319" s="4">
        <v>43927</v>
      </c>
      <c r="AF1319" s="1"/>
      <c r="AG1319" s="1" t="s">
        <v>3112</v>
      </c>
      <c r="AI1319" s="1" t="s">
        <v>2781</v>
      </c>
      <c r="AJ1319" s="3">
        <v>0</v>
      </c>
      <c r="AL1319" s="1"/>
      <c r="AM1319" s="3">
        <v>0</v>
      </c>
      <c r="AN1319" s="3">
        <v>0</v>
      </c>
      <c r="AO1319" s="5">
        <v>985</v>
      </c>
      <c r="AP1319" s="3">
        <v>834273784.20500004</v>
      </c>
      <c r="AQ1319" s="3">
        <v>86410377.719999999</v>
      </c>
      <c r="AR1319" s="3">
        <v>747863406.48500001</v>
      </c>
    </row>
    <row r="1320" spans="1:44" ht="12.75" customHeight="1" x14ac:dyDescent="0.2">
      <c r="A1320" s="13" t="s">
        <v>23667</v>
      </c>
      <c r="B1320" s="1" t="s">
        <v>5640</v>
      </c>
      <c r="C1320" s="11">
        <v>19415</v>
      </c>
      <c r="D1320" s="11">
        <v>0</v>
      </c>
      <c r="E1320" s="11">
        <v>19415</v>
      </c>
      <c r="F1320" s="1" t="s">
        <v>5621</v>
      </c>
      <c r="G1320" s="2">
        <v>43913</v>
      </c>
      <c r="H1320" s="2">
        <v>43942</v>
      </c>
      <c r="I1320" s="1" t="s">
        <v>5639</v>
      </c>
      <c r="K1320" s="1" t="s">
        <v>3078</v>
      </c>
      <c r="T1320" s="2">
        <v>43913</v>
      </c>
      <c r="U1320" s="2">
        <v>43913</v>
      </c>
      <c r="W1320" s="1" t="s">
        <v>48</v>
      </c>
      <c r="Z1320" s="1" t="s">
        <v>3280</v>
      </c>
      <c r="AB1320" s="1" t="s">
        <v>52</v>
      </c>
      <c r="AD1320" s="3">
        <v>19415</v>
      </c>
      <c r="AE1320" s="4">
        <v>43928</v>
      </c>
      <c r="AF1320" s="1"/>
      <c r="AG1320" s="1" t="s">
        <v>5225</v>
      </c>
      <c r="AI1320" s="1" t="s">
        <v>2781</v>
      </c>
      <c r="AJ1320" s="3">
        <v>0</v>
      </c>
      <c r="AL1320" s="1"/>
      <c r="AM1320" s="3">
        <v>0</v>
      </c>
      <c r="AN1320" s="3">
        <v>0</v>
      </c>
      <c r="AO1320" s="5">
        <v>984</v>
      </c>
      <c r="AP1320" s="3">
        <v>834273784.20500004</v>
      </c>
      <c r="AQ1320" s="3">
        <v>86410377.719999999</v>
      </c>
      <c r="AR1320" s="3">
        <v>747863406.48500001</v>
      </c>
    </row>
    <row r="1321" spans="1:44" ht="12.75" customHeight="1" x14ac:dyDescent="0.2">
      <c r="A1321" s="13" t="s">
        <v>23667</v>
      </c>
      <c r="B1321" s="1" t="s">
        <v>5642</v>
      </c>
      <c r="C1321" s="11">
        <v>53734</v>
      </c>
      <c r="D1321" s="11">
        <v>0</v>
      </c>
      <c r="E1321" s="11">
        <v>53734</v>
      </c>
      <c r="F1321" s="1" t="s">
        <v>5243</v>
      </c>
      <c r="G1321" s="2">
        <v>43926</v>
      </c>
      <c r="H1321" s="2">
        <v>43942</v>
      </c>
      <c r="I1321" s="1" t="s">
        <v>5641</v>
      </c>
      <c r="K1321" s="1" t="s">
        <v>3078</v>
      </c>
      <c r="S1321" s="1" t="s">
        <v>5583</v>
      </c>
      <c r="T1321" s="2">
        <v>43926</v>
      </c>
      <c r="U1321" s="2">
        <v>43926</v>
      </c>
      <c r="W1321" s="1" t="s">
        <v>48</v>
      </c>
      <c r="Z1321" s="1" t="s">
        <v>5200</v>
      </c>
      <c r="AB1321" s="1" t="s">
        <v>52</v>
      </c>
      <c r="AD1321" s="3">
        <v>53734</v>
      </c>
      <c r="AE1321" s="4">
        <v>43928</v>
      </c>
      <c r="AF1321" s="1"/>
      <c r="AG1321" s="1" t="s">
        <v>4698</v>
      </c>
      <c r="AI1321" s="1" t="s">
        <v>2781</v>
      </c>
      <c r="AJ1321" s="3">
        <v>0</v>
      </c>
      <c r="AL1321" s="1"/>
      <c r="AM1321" s="3">
        <v>0</v>
      </c>
      <c r="AN1321" s="3">
        <v>0</v>
      </c>
      <c r="AO1321" s="5">
        <v>984</v>
      </c>
      <c r="AP1321" s="3">
        <v>834273784.20500004</v>
      </c>
      <c r="AQ1321" s="3">
        <v>86410377.719999999</v>
      </c>
      <c r="AR1321" s="3">
        <v>747863406.48500001</v>
      </c>
    </row>
    <row r="1322" spans="1:44" ht="12.75" customHeight="1" x14ac:dyDescent="0.2">
      <c r="A1322" s="13" t="s">
        <v>23667</v>
      </c>
      <c r="B1322" s="1" t="s">
        <v>5646</v>
      </c>
      <c r="C1322" s="11">
        <v>22059</v>
      </c>
      <c r="D1322" s="11">
        <v>5000</v>
      </c>
      <c r="E1322" s="11">
        <v>17059</v>
      </c>
      <c r="F1322" s="1" t="s">
        <v>5645</v>
      </c>
      <c r="G1322" s="2">
        <v>43943</v>
      </c>
      <c r="H1322" s="2">
        <v>43957</v>
      </c>
      <c r="I1322" s="1" t="s">
        <v>5643</v>
      </c>
      <c r="K1322" s="1" t="s">
        <v>3078</v>
      </c>
      <c r="S1322" s="1" t="s">
        <v>5644</v>
      </c>
      <c r="T1322" s="2">
        <v>43943</v>
      </c>
      <c r="U1322" s="2">
        <v>43943</v>
      </c>
      <c r="V1322" s="3">
        <v>10959</v>
      </c>
      <c r="W1322" s="1" t="s">
        <v>48</v>
      </c>
      <c r="Z1322" s="1" t="s">
        <v>1320</v>
      </c>
      <c r="AB1322" s="1" t="s">
        <v>52</v>
      </c>
      <c r="AD1322" s="3">
        <v>22059</v>
      </c>
      <c r="AE1322" s="4">
        <v>43943</v>
      </c>
      <c r="AF1322" s="1"/>
      <c r="AG1322" s="1" t="s">
        <v>3092</v>
      </c>
      <c r="AI1322" s="1" t="s">
        <v>2781</v>
      </c>
      <c r="AJ1322" s="3">
        <v>0</v>
      </c>
      <c r="AK1322" s="2">
        <v>44926</v>
      </c>
      <c r="AL1322" s="1"/>
      <c r="AM1322" s="3">
        <v>0</v>
      </c>
      <c r="AN1322" s="3">
        <v>0</v>
      </c>
      <c r="AO1322" s="5">
        <v>969</v>
      </c>
      <c r="AP1322" s="3">
        <v>834273784.20500004</v>
      </c>
      <c r="AQ1322" s="3">
        <v>86410377.719999999</v>
      </c>
      <c r="AR1322" s="3">
        <v>747863406.48500001</v>
      </c>
    </row>
    <row r="1323" spans="1:44" ht="12.75" customHeight="1" x14ac:dyDescent="0.2">
      <c r="A1323" s="13" t="s">
        <v>23667</v>
      </c>
      <c r="B1323" s="1" t="s">
        <v>5649</v>
      </c>
      <c r="C1323" s="11">
        <v>6783</v>
      </c>
      <c r="D1323" s="11">
        <v>0</v>
      </c>
      <c r="E1323" s="11">
        <v>6783</v>
      </c>
      <c r="F1323" s="1" t="s">
        <v>5648</v>
      </c>
      <c r="G1323" s="2">
        <v>43940</v>
      </c>
      <c r="H1323" s="2">
        <v>43962</v>
      </c>
      <c r="I1323" s="1" t="s">
        <v>5647</v>
      </c>
      <c r="K1323" s="1" t="s">
        <v>3078</v>
      </c>
      <c r="T1323" s="2">
        <v>43940</v>
      </c>
      <c r="U1323" s="2">
        <v>43940</v>
      </c>
      <c r="W1323" s="1" t="s">
        <v>48</v>
      </c>
      <c r="Z1323" s="1" t="s">
        <v>4918</v>
      </c>
      <c r="AB1323" s="1" t="s">
        <v>52</v>
      </c>
      <c r="AD1323" s="3">
        <v>6783</v>
      </c>
      <c r="AE1323" s="4">
        <v>43948</v>
      </c>
      <c r="AF1323" s="1"/>
      <c r="AG1323" s="1" t="s">
        <v>3117</v>
      </c>
      <c r="AI1323" s="1" t="s">
        <v>2781</v>
      </c>
      <c r="AJ1323" s="3">
        <v>0</v>
      </c>
      <c r="AL1323" s="1"/>
      <c r="AM1323" s="3">
        <v>0</v>
      </c>
      <c r="AN1323" s="3">
        <v>0</v>
      </c>
      <c r="AO1323" s="5">
        <v>964</v>
      </c>
      <c r="AP1323" s="3">
        <v>834273784.20500004</v>
      </c>
      <c r="AQ1323" s="3">
        <v>86410377.719999999</v>
      </c>
      <c r="AR1323" s="3">
        <v>747863406.48500001</v>
      </c>
    </row>
    <row r="1324" spans="1:44" ht="12.75" customHeight="1" x14ac:dyDescent="0.2">
      <c r="A1324" s="13" t="s">
        <v>23667</v>
      </c>
      <c r="B1324" s="1" t="s">
        <v>5652</v>
      </c>
      <c r="C1324" s="11">
        <v>441</v>
      </c>
      <c r="D1324" s="11">
        <v>0</v>
      </c>
      <c r="E1324" s="11">
        <v>441</v>
      </c>
      <c r="F1324" s="1" t="s">
        <v>5651</v>
      </c>
      <c r="G1324" s="2">
        <v>43950</v>
      </c>
      <c r="H1324" s="2">
        <v>43971</v>
      </c>
      <c r="I1324" s="1" t="s">
        <v>5650</v>
      </c>
      <c r="K1324" s="1" t="s">
        <v>3078</v>
      </c>
      <c r="T1324" s="2">
        <v>43950</v>
      </c>
      <c r="U1324" s="2">
        <v>43950</v>
      </c>
      <c r="W1324" s="1" t="s">
        <v>48</v>
      </c>
      <c r="Z1324" s="1" t="s">
        <v>4634</v>
      </c>
      <c r="AB1324" s="1" t="s">
        <v>52</v>
      </c>
      <c r="AD1324" s="3">
        <v>441</v>
      </c>
      <c r="AE1324" s="4">
        <v>43957</v>
      </c>
      <c r="AF1324" s="1"/>
      <c r="AG1324" s="1" t="s">
        <v>3117</v>
      </c>
      <c r="AI1324" s="1" t="s">
        <v>2781</v>
      </c>
      <c r="AJ1324" s="3">
        <v>0</v>
      </c>
      <c r="AL1324" s="1"/>
      <c r="AM1324" s="3">
        <v>0</v>
      </c>
      <c r="AN1324" s="3">
        <v>0</v>
      </c>
      <c r="AO1324" s="5">
        <v>955</v>
      </c>
      <c r="AP1324" s="3">
        <v>834273784.20500004</v>
      </c>
      <c r="AQ1324" s="3">
        <v>86410377.719999999</v>
      </c>
      <c r="AR1324" s="3">
        <v>747863406.48500001</v>
      </c>
    </row>
    <row r="1325" spans="1:44" ht="12.75" customHeight="1" x14ac:dyDescent="0.2">
      <c r="A1325" s="13" t="s">
        <v>23667</v>
      </c>
      <c r="B1325" s="1" t="s">
        <v>5655</v>
      </c>
      <c r="C1325" s="11">
        <v>3155</v>
      </c>
      <c r="D1325" s="11">
        <v>0</v>
      </c>
      <c r="E1325" s="11">
        <v>3155</v>
      </c>
      <c r="F1325" s="1" t="s">
        <v>5654</v>
      </c>
      <c r="G1325" s="2">
        <v>43946</v>
      </c>
      <c r="H1325" s="2">
        <v>43971</v>
      </c>
      <c r="I1325" s="1" t="s">
        <v>5653</v>
      </c>
      <c r="K1325" s="1" t="s">
        <v>3078</v>
      </c>
      <c r="T1325" s="2">
        <v>43946</v>
      </c>
      <c r="U1325" s="2">
        <v>43946</v>
      </c>
      <c r="W1325" s="1" t="s">
        <v>48</v>
      </c>
      <c r="Z1325" s="1" t="s">
        <v>1320</v>
      </c>
      <c r="AB1325" s="1" t="s">
        <v>52</v>
      </c>
      <c r="AD1325" s="3">
        <v>3155</v>
      </c>
      <c r="AE1325" s="4">
        <v>43957</v>
      </c>
      <c r="AF1325" s="1"/>
      <c r="AG1325" s="1" t="s">
        <v>3117</v>
      </c>
      <c r="AI1325" s="1" t="s">
        <v>2781</v>
      </c>
      <c r="AJ1325" s="3">
        <v>0</v>
      </c>
      <c r="AL1325" s="1"/>
      <c r="AM1325" s="3">
        <v>0</v>
      </c>
      <c r="AN1325" s="3">
        <v>0</v>
      </c>
      <c r="AO1325" s="5">
        <v>955</v>
      </c>
      <c r="AP1325" s="3">
        <v>834273784.20500004</v>
      </c>
      <c r="AQ1325" s="3">
        <v>86410377.719999999</v>
      </c>
      <c r="AR1325" s="3">
        <v>747863406.48500001</v>
      </c>
    </row>
    <row r="1326" spans="1:44" ht="12.75" customHeight="1" x14ac:dyDescent="0.2">
      <c r="A1326" s="13" t="s">
        <v>23667</v>
      </c>
      <c r="B1326" s="1" t="s">
        <v>5659</v>
      </c>
      <c r="C1326" s="11">
        <v>16705</v>
      </c>
      <c r="D1326" s="11">
        <v>0</v>
      </c>
      <c r="E1326" s="11">
        <v>16705</v>
      </c>
      <c r="F1326" s="1" t="s">
        <v>5658</v>
      </c>
      <c r="G1326" s="2">
        <v>43957</v>
      </c>
      <c r="H1326" s="2">
        <v>43971</v>
      </c>
      <c r="I1326" s="1" t="s">
        <v>5656</v>
      </c>
      <c r="K1326" s="1" t="s">
        <v>3078</v>
      </c>
      <c r="S1326" s="1" t="s">
        <v>5657</v>
      </c>
      <c r="T1326" s="2">
        <v>43957</v>
      </c>
      <c r="U1326" s="2">
        <v>43957</v>
      </c>
      <c r="W1326" s="1" t="s">
        <v>48</v>
      </c>
      <c r="Z1326" s="1" t="s">
        <v>1320</v>
      </c>
      <c r="AB1326" s="1" t="s">
        <v>52</v>
      </c>
      <c r="AD1326" s="3">
        <v>16705</v>
      </c>
      <c r="AE1326" s="4">
        <v>43964</v>
      </c>
      <c r="AF1326" s="1"/>
      <c r="AG1326" s="1" t="s">
        <v>3137</v>
      </c>
      <c r="AI1326" s="1" t="s">
        <v>2781</v>
      </c>
      <c r="AJ1326" s="3">
        <v>0</v>
      </c>
      <c r="AL1326" s="1"/>
      <c r="AM1326" s="3">
        <v>0</v>
      </c>
      <c r="AN1326" s="3">
        <v>0</v>
      </c>
      <c r="AO1326" s="5">
        <v>955</v>
      </c>
      <c r="AP1326" s="3">
        <v>834273784.20500004</v>
      </c>
      <c r="AQ1326" s="3">
        <v>86410377.719999999</v>
      </c>
      <c r="AR1326" s="3">
        <v>747863406.48500001</v>
      </c>
    </row>
    <row r="1327" spans="1:44" ht="12.75" customHeight="1" x14ac:dyDescent="0.2">
      <c r="A1327" s="13" t="s">
        <v>23667</v>
      </c>
      <c r="B1327" s="1" t="s">
        <v>5663</v>
      </c>
      <c r="C1327" s="11">
        <v>759</v>
      </c>
      <c r="D1327" s="11">
        <v>0</v>
      </c>
      <c r="E1327" s="11">
        <v>759</v>
      </c>
      <c r="F1327" s="1" t="s">
        <v>5662</v>
      </c>
      <c r="G1327" s="2">
        <v>43964</v>
      </c>
      <c r="H1327" s="2">
        <v>43980</v>
      </c>
      <c r="I1327" s="1" t="s">
        <v>5660</v>
      </c>
      <c r="K1327" s="1" t="s">
        <v>3078</v>
      </c>
      <c r="S1327" s="1" t="s">
        <v>5661</v>
      </c>
      <c r="T1327" s="2">
        <v>43964</v>
      </c>
      <c r="U1327" s="2">
        <v>43964</v>
      </c>
      <c r="W1327" s="1" t="s">
        <v>48</v>
      </c>
      <c r="Z1327" s="1" t="s">
        <v>3280</v>
      </c>
      <c r="AB1327" s="1" t="s">
        <v>52</v>
      </c>
      <c r="AD1327" s="3">
        <v>759</v>
      </c>
      <c r="AE1327" s="4">
        <v>43966</v>
      </c>
      <c r="AF1327" s="1"/>
      <c r="AG1327" s="1" t="s">
        <v>5064</v>
      </c>
      <c r="AI1327" s="1" t="s">
        <v>2781</v>
      </c>
      <c r="AJ1327" s="3">
        <v>0</v>
      </c>
      <c r="AL1327" s="1"/>
      <c r="AM1327" s="3">
        <v>0</v>
      </c>
      <c r="AN1327" s="3">
        <v>0</v>
      </c>
      <c r="AO1327" s="5">
        <v>946</v>
      </c>
      <c r="AP1327" s="3">
        <v>834273784.20500004</v>
      </c>
      <c r="AQ1327" s="3">
        <v>86410377.719999999</v>
      </c>
      <c r="AR1327" s="3">
        <v>747863406.48500001</v>
      </c>
    </row>
    <row r="1328" spans="1:44" ht="12.75" customHeight="1" x14ac:dyDescent="0.2">
      <c r="A1328" s="13" t="s">
        <v>23667</v>
      </c>
      <c r="B1328" s="1" t="s">
        <v>5671</v>
      </c>
      <c r="C1328" s="11">
        <v>337</v>
      </c>
      <c r="D1328" s="11">
        <v>0</v>
      </c>
      <c r="E1328" s="11">
        <v>337</v>
      </c>
      <c r="F1328" s="1" t="s">
        <v>5670</v>
      </c>
      <c r="G1328" s="2">
        <v>44005</v>
      </c>
      <c r="H1328" s="2">
        <v>44025</v>
      </c>
      <c r="I1328" s="1" t="s">
        <v>5666</v>
      </c>
      <c r="J1328" s="1" t="s">
        <v>5664</v>
      </c>
      <c r="K1328" s="1" t="s">
        <v>3078</v>
      </c>
      <c r="L1328" s="1" t="s">
        <v>5665</v>
      </c>
      <c r="O1328" s="1" t="s">
        <v>5667</v>
      </c>
      <c r="P1328" s="1" t="s">
        <v>5668</v>
      </c>
      <c r="R1328" s="1" t="s">
        <v>3162</v>
      </c>
      <c r="T1328" s="2">
        <v>44005</v>
      </c>
      <c r="U1328" s="2">
        <v>44005</v>
      </c>
      <c r="V1328" s="3">
        <v>0</v>
      </c>
      <c r="W1328" s="1" t="s">
        <v>48</v>
      </c>
      <c r="Y1328" s="1" t="s">
        <v>5113</v>
      </c>
      <c r="Z1328" s="1" t="s">
        <v>662</v>
      </c>
      <c r="AA1328" s="1" t="s">
        <v>5669</v>
      </c>
      <c r="AB1328" s="1" t="s">
        <v>52</v>
      </c>
      <c r="AD1328" s="3">
        <v>337</v>
      </c>
      <c r="AE1328" s="4">
        <v>44011</v>
      </c>
      <c r="AF1328" s="1"/>
      <c r="AG1328" s="1" t="s">
        <v>5023</v>
      </c>
      <c r="AI1328" s="1" t="s">
        <v>2781</v>
      </c>
      <c r="AJ1328" s="3">
        <v>0</v>
      </c>
      <c r="AK1328" s="2">
        <v>44926</v>
      </c>
      <c r="AL1328" s="1"/>
      <c r="AM1328" s="3">
        <v>0</v>
      </c>
      <c r="AN1328" s="3">
        <v>0</v>
      </c>
      <c r="AO1328" s="5">
        <v>901</v>
      </c>
      <c r="AP1328" s="3">
        <v>834273784.20500004</v>
      </c>
      <c r="AQ1328" s="3">
        <v>86410377.719999999</v>
      </c>
      <c r="AR1328" s="3">
        <v>747863406.48500001</v>
      </c>
    </row>
    <row r="1329" spans="1:44" ht="12.75" customHeight="1" x14ac:dyDescent="0.2">
      <c r="A1329" s="13" t="s">
        <v>23667</v>
      </c>
      <c r="B1329" s="1" t="s">
        <v>5674</v>
      </c>
      <c r="C1329" s="11">
        <v>4087</v>
      </c>
      <c r="D1329" s="11">
        <v>0</v>
      </c>
      <c r="E1329" s="11">
        <v>4087</v>
      </c>
      <c r="F1329" s="1" t="s">
        <v>5673</v>
      </c>
      <c r="G1329" s="2">
        <v>43956</v>
      </c>
      <c r="H1329" s="2">
        <v>43980</v>
      </c>
      <c r="I1329" s="1" t="s">
        <v>5672</v>
      </c>
      <c r="K1329" s="1" t="s">
        <v>3078</v>
      </c>
      <c r="T1329" s="2">
        <v>43956</v>
      </c>
      <c r="U1329" s="2">
        <v>43956</v>
      </c>
      <c r="W1329" s="1" t="s">
        <v>48</v>
      </c>
      <c r="Z1329" s="1" t="s">
        <v>1320</v>
      </c>
      <c r="AB1329" s="1" t="s">
        <v>52</v>
      </c>
      <c r="AD1329" s="3">
        <v>4087</v>
      </c>
      <c r="AE1329" s="4">
        <v>43966</v>
      </c>
      <c r="AF1329" s="1"/>
      <c r="AG1329" s="1" t="s">
        <v>3117</v>
      </c>
      <c r="AI1329" s="1" t="s">
        <v>2781</v>
      </c>
      <c r="AJ1329" s="3">
        <v>0</v>
      </c>
      <c r="AL1329" s="1"/>
      <c r="AM1329" s="3">
        <v>0</v>
      </c>
      <c r="AN1329" s="3">
        <v>0</v>
      </c>
      <c r="AO1329" s="5">
        <v>946</v>
      </c>
      <c r="AP1329" s="3">
        <v>834273784.20500004</v>
      </c>
      <c r="AQ1329" s="3">
        <v>86410377.719999999</v>
      </c>
      <c r="AR1329" s="3">
        <v>747863406.48500001</v>
      </c>
    </row>
    <row r="1330" spans="1:44" ht="12.75" customHeight="1" x14ac:dyDescent="0.2">
      <c r="A1330" s="13" t="s">
        <v>23667</v>
      </c>
      <c r="B1330" s="1" t="s">
        <v>5677</v>
      </c>
      <c r="C1330" s="11">
        <v>154</v>
      </c>
      <c r="D1330" s="11">
        <v>0</v>
      </c>
      <c r="E1330" s="11">
        <v>154</v>
      </c>
      <c r="F1330" s="1" t="s">
        <v>5676</v>
      </c>
      <c r="G1330" s="2">
        <v>43965</v>
      </c>
      <c r="H1330" s="2">
        <v>43980</v>
      </c>
      <c r="I1330" s="1" t="s">
        <v>5675</v>
      </c>
      <c r="K1330" s="1" t="s">
        <v>3078</v>
      </c>
      <c r="T1330" s="2">
        <v>43965</v>
      </c>
      <c r="U1330" s="2">
        <v>43965</v>
      </c>
      <c r="W1330" s="1" t="s">
        <v>48</v>
      </c>
      <c r="Z1330" s="1" t="s">
        <v>4634</v>
      </c>
      <c r="AB1330" s="1" t="s">
        <v>52</v>
      </c>
      <c r="AD1330" s="3">
        <v>154</v>
      </c>
      <c r="AE1330" s="4">
        <v>43966</v>
      </c>
      <c r="AF1330" s="1"/>
      <c r="AG1330" s="1" t="s">
        <v>4179</v>
      </c>
      <c r="AI1330" s="1" t="s">
        <v>2781</v>
      </c>
      <c r="AJ1330" s="3">
        <v>0</v>
      </c>
      <c r="AL1330" s="1"/>
      <c r="AM1330" s="3">
        <v>0</v>
      </c>
      <c r="AN1330" s="3">
        <v>0</v>
      </c>
      <c r="AO1330" s="5">
        <v>946</v>
      </c>
      <c r="AP1330" s="3">
        <v>834273784.20500004</v>
      </c>
      <c r="AQ1330" s="3">
        <v>86410377.719999999</v>
      </c>
      <c r="AR1330" s="3">
        <v>747863406.48500001</v>
      </c>
    </row>
    <row r="1331" spans="1:44" ht="12.75" customHeight="1" x14ac:dyDescent="0.2">
      <c r="A1331" s="13" t="s">
        <v>23667</v>
      </c>
      <c r="B1331" s="1" t="s">
        <v>5679</v>
      </c>
      <c r="C1331" s="11">
        <v>1221</v>
      </c>
      <c r="D1331" s="11">
        <v>0</v>
      </c>
      <c r="E1331" s="11">
        <v>1221</v>
      </c>
      <c r="F1331" s="1" t="s">
        <v>5662</v>
      </c>
      <c r="G1331" s="2">
        <v>43966</v>
      </c>
      <c r="H1331" s="2">
        <v>43984</v>
      </c>
      <c r="I1331" s="1" t="s">
        <v>5678</v>
      </c>
      <c r="K1331" s="1" t="s">
        <v>3078</v>
      </c>
      <c r="S1331" s="1" t="s">
        <v>5661</v>
      </c>
      <c r="T1331" s="2">
        <v>43966</v>
      </c>
      <c r="U1331" s="2">
        <v>43966</v>
      </c>
      <c r="W1331" s="1" t="s">
        <v>48</v>
      </c>
      <c r="Z1331" s="1" t="s">
        <v>3280</v>
      </c>
      <c r="AB1331" s="1" t="s">
        <v>52</v>
      </c>
      <c r="AD1331" s="3">
        <v>1221</v>
      </c>
      <c r="AE1331" s="4">
        <v>43970</v>
      </c>
      <c r="AF1331" s="1"/>
      <c r="AG1331" s="1" t="s">
        <v>5064</v>
      </c>
      <c r="AI1331" s="1" t="s">
        <v>2781</v>
      </c>
      <c r="AJ1331" s="3">
        <v>0</v>
      </c>
      <c r="AL1331" s="1"/>
      <c r="AM1331" s="3">
        <v>0</v>
      </c>
      <c r="AN1331" s="3">
        <v>0</v>
      </c>
      <c r="AO1331" s="5">
        <v>942</v>
      </c>
      <c r="AP1331" s="3">
        <v>834273784.20500004</v>
      </c>
      <c r="AQ1331" s="3">
        <v>86410377.719999999</v>
      </c>
      <c r="AR1331" s="3">
        <v>747863406.48500001</v>
      </c>
    </row>
    <row r="1332" spans="1:44" ht="12.75" customHeight="1" x14ac:dyDescent="0.2">
      <c r="A1332" s="13" t="s">
        <v>23667</v>
      </c>
      <c r="B1332" s="1" t="s">
        <v>5681</v>
      </c>
      <c r="C1332" s="11">
        <v>14243</v>
      </c>
      <c r="D1332" s="11">
        <v>0</v>
      </c>
      <c r="E1332" s="11">
        <v>14243</v>
      </c>
      <c r="F1332" s="1" t="s">
        <v>5135</v>
      </c>
      <c r="G1332" s="2">
        <v>43996</v>
      </c>
      <c r="H1332" s="2">
        <v>44014</v>
      </c>
      <c r="I1332" s="1" t="s">
        <v>5680</v>
      </c>
      <c r="K1332" s="1" t="s">
        <v>3078</v>
      </c>
      <c r="T1332" s="2">
        <v>43996</v>
      </c>
      <c r="U1332" s="2">
        <v>43996</v>
      </c>
      <c r="W1332" s="1" t="s">
        <v>48</v>
      </c>
      <c r="Z1332" s="1" t="s">
        <v>3280</v>
      </c>
      <c r="AB1332" s="1" t="s">
        <v>52</v>
      </c>
      <c r="AD1332" s="3">
        <v>14243</v>
      </c>
      <c r="AE1332" s="4">
        <v>44000</v>
      </c>
      <c r="AF1332" s="1"/>
      <c r="AG1332" s="1" t="s">
        <v>3117</v>
      </c>
      <c r="AI1332" s="1" t="s">
        <v>2781</v>
      </c>
      <c r="AJ1332" s="3">
        <v>0</v>
      </c>
      <c r="AL1332" s="1"/>
      <c r="AM1332" s="3">
        <v>0</v>
      </c>
      <c r="AN1332" s="3">
        <v>0</v>
      </c>
      <c r="AO1332" s="5">
        <v>912</v>
      </c>
      <c r="AP1332" s="3">
        <v>834273784.20500004</v>
      </c>
      <c r="AQ1332" s="3">
        <v>86410377.719999999</v>
      </c>
      <c r="AR1332" s="3">
        <v>747863406.48500001</v>
      </c>
    </row>
    <row r="1333" spans="1:44" ht="12.75" customHeight="1" x14ac:dyDescent="0.2">
      <c r="A1333" s="13" t="s">
        <v>23667</v>
      </c>
      <c r="B1333" s="1" t="s">
        <v>5683</v>
      </c>
      <c r="C1333" s="11">
        <v>2120</v>
      </c>
      <c r="D1333" s="11">
        <v>0</v>
      </c>
      <c r="E1333" s="11">
        <v>2120</v>
      </c>
      <c r="F1333" s="1" t="s">
        <v>4961</v>
      </c>
      <c r="G1333" s="2">
        <v>43996</v>
      </c>
      <c r="H1333" s="2">
        <v>44015</v>
      </c>
      <c r="I1333" s="1" t="s">
        <v>5682</v>
      </c>
      <c r="K1333" s="1" t="s">
        <v>3078</v>
      </c>
      <c r="T1333" s="2">
        <v>43996</v>
      </c>
      <c r="U1333" s="2">
        <v>43996</v>
      </c>
      <c r="W1333" s="1" t="s">
        <v>48</v>
      </c>
      <c r="Z1333" s="1" t="s">
        <v>3280</v>
      </c>
      <c r="AB1333" s="1" t="s">
        <v>52</v>
      </c>
      <c r="AD1333" s="3">
        <v>2120</v>
      </c>
      <c r="AE1333" s="4">
        <v>44001</v>
      </c>
      <c r="AF1333" s="1"/>
      <c r="AG1333" s="1" t="s">
        <v>4139</v>
      </c>
      <c r="AI1333" s="1" t="s">
        <v>2781</v>
      </c>
      <c r="AJ1333" s="3">
        <v>0</v>
      </c>
      <c r="AL1333" s="1"/>
      <c r="AM1333" s="3">
        <v>0</v>
      </c>
      <c r="AN1333" s="3">
        <v>0</v>
      </c>
      <c r="AO1333" s="5">
        <v>911</v>
      </c>
      <c r="AP1333" s="3">
        <v>834273784.20500004</v>
      </c>
      <c r="AQ1333" s="3">
        <v>86410377.719999999</v>
      </c>
      <c r="AR1333" s="3">
        <v>747863406.48500001</v>
      </c>
    </row>
    <row r="1334" spans="1:44" ht="12.75" customHeight="1" x14ac:dyDescent="0.2">
      <c r="A1334" s="13" t="s">
        <v>23667</v>
      </c>
      <c r="B1334" s="1" t="s">
        <v>5686</v>
      </c>
      <c r="C1334" s="11">
        <v>19184</v>
      </c>
      <c r="D1334" s="11">
        <v>0</v>
      </c>
      <c r="E1334" s="11">
        <v>19184</v>
      </c>
      <c r="F1334" s="1" t="s">
        <v>5685</v>
      </c>
      <c r="G1334" s="2">
        <v>44005</v>
      </c>
      <c r="H1334" s="2">
        <v>44019</v>
      </c>
      <c r="I1334" s="1" t="s">
        <v>5684</v>
      </c>
      <c r="K1334" s="1" t="s">
        <v>3078</v>
      </c>
      <c r="T1334" s="2">
        <v>43904</v>
      </c>
      <c r="U1334" s="2">
        <v>43904</v>
      </c>
      <c r="W1334" s="1" t="s">
        <v>48</v>
      </c>
      <c r="Z1334" s="1" t="s">
        <v>3280</v>
      </c>
      <c r="AB1334" s="1" t="s">
        <v>52</v>
      </c>
      <c r="AD1334" s="3">
        <v>19184</v>
      </c>
      <c r="AE1334" s="4">
        <v>44005</v>
      </c>
      <c r="AF1334" s="1"/>
      <c r="AG1334" s="1" t="s">
        <v>3440</v>
      </c>
      <c r="AI1334" s="1" t="s">
        <v>2781</v>
      </c>
      <c r="AJ1334" s="3">
        <v>0</v>
      </c>
      <c r="AL1334" s="1"/>
      <c r="AM1334" s="3">
        <v>0</v>
      </c>
      <c r="AN1334" s="3">
        <v>0</v>
      </c>
      <c r="AO1334" s="5">
        <v>907</v>
      </c>
      <c r="AP1334" s="3">
        <v>834273784.20500004</v>
      </c>
      <c r="AQ1334" s="3">
        <v>86410377.719999999</v>
      </c>
      <c r="AR1334" s="3">
        <v>747863406.48500001</v>
      </c>
    </row>
    <row r="1335" spans="1:44" ht="12.75" customHeight="1" x14ac:dyDescent="0.2">
      <c r="A1335" s="13" t="s">
        <v>23667</v>
      </c>
      <c r="B1335" s="1" t="s">
        <v>5690</v>
      </c>
      <c r="C1335" s="11">
        <v>28070</v>
      </c>
      <c r="D1335" s="11">
        <v>0</v>
      </c>
      <c r="E1335" s="11">
        <v>28070</v>
      </c>
      <c r="F1335" s="1" t="s">
        <v>5689</v>
      </c>
      <c r="G1335" s="2">
        <v>44006</v>
      </c>
      <c r="H1335" s="2">
        <v>44020</v>
      </c>
      <c r="I1335" s="1" t="s">
        <v>5687</v>
      </c>
      <c r="K1335" s="1" t="s">
        <v>3078</v>
      </c>
      <c r="S1335" s="1" t="s">
        <v>5688</v>
      </c>
      <c r="T1335" s="2">
        <v>44006</v>
      </c>
      <c r="U1335" s="2">
        <v>44006</v>
      </c>
      <c r="W1335" s="1" t="s">
        <v>48</v>
      </c>
      <c r="Z1335" s="1" t="s">
        <v>3724</v>
      </c>
      <c r="AB1335" s="1" t="s">
        <v>52</v>
      </c>
      <c r="AD1335" s="3">
        <v>28070</v>
      </c>
      <c r="AE1335" s="4">
        <v>44006</v>
      </c>
      <c r="AF1335" s="1"/>
      <c r="AG1335" s="1" t="s">
        <v>4758</v>
      </c>
      <c r="AI1335" s="1" t="s">
        <v>2781</v>
      </c>
      <c r="AJ1335" s="3">
        <v>0</v>
      </c>
      <c r="AL1335" s="1"/>
      <c r="AM1335" s="3">
        <v>0</v>
      </c>
      <c r="AN1335" s="3">
        <v>0</v>
      </c>
      <c r="AO1335" s="5">
        <v>906</v>
      </c>
      <c r="AP1335" s="3">
        <v>834273784.20500004</v>
      </c>
      <c r="AQ1335" s="3">
        <v>86410377.719999999</v>
      </c>
      <c r="AR1335" s="3">
        <v>747863406.48500001</v>
      </c>
    </row>
    <row r="1336" spans="1:44" ht="12.75" customHeight="1" x14ac:dyDescent="0.2">
      <c r="A1336" s="13" t="s">
        <v>23667</v>
      </c>
      <c r="B1336" s="1" t="s">
        <v>5694</v>
      </c>
      <c r="C1336" s="11">
        <v>12548</v>
      </c>
      <c r="D1336" s="11">
        <v>0</v>
      </c>
      <c r="E1336" s="11">
        <v>12548</v>
      </c>
      <c r="F1336" s="1" t="s">
        <v>5693</v>
      </c>
      <c r="G1336" s="2">
        <v>44002</v>
      </c>
      <c r="H1336" s="2">
        <v>44025</v>
      </c>
      <c r="I1336" s="1" t="s">
        <v>5691</v>
      </c>
      <c r="K1336" s="1" t="s">
        <v>3078</v>
      </c>
      <c r="T1336" s="2">
        <v>44002</v>
      </c>
      <c r="U1336" s="2">
        <v>44002</v>
      </c>
      <c r="W1336" s="1" t="s">
        <v>48</v>
      </c>
      <c r="Z1336" s="1" t="s">
        <v>4634</v>
      </c>
      <c r="AA1336" s="1" t="s">
        <v>5692</v>
      </c>
      <c r="AB1336" s="1" t="s">
        <v>52</v>
      </c>
      <c r="AD1336" s="3">
        <v>12548</v>
      </c>
      <c r="AE1336" s="4">
        <v>44011</v>
      </c>
      <c r="AF1336" s="1"/>
      <c r="AG1336" s="1" t="s">
        <v>4348</v>
      </c>
      <c r="AI1336" s="1" t="s">
        <v>2781</v>
      </c>
      <c r="AJ1336" s="3">
        <v>0</v>
      </c>
      <c r="AL1336" s="1"/>
      <c r="AM1336" s="3">
        <v>0</v>
      </c>
      <c r="AN1336" s="3">
        <v>0</v>
      </c>
      <c r="AO1336" s="5">
        <v>901</v>
      </c>
      <c r="AP1336" s="3">
        <v>834273784.20500004</v>
      </c>
      <c r="AQ1336" s="3">
        <v>86410377.719999999</v>
      </c>
      <c r="AR1336" s="3">
        <v>747863406.48500001</v>
      </c>
    </row>
    <row r="1337" spans="1:44" ht="12.75" customHeight="1" x14ac:dyDescent="0.2">
      <c r="A1337" s="13" t="s">
        <v>23667</v>
      </c>
      <c r="B1337" s="1" t="s">
        <v>5698</v>
      </c>
      <c r="C1337" s="11">
        <v>3061</v>
      </c>
      <c r="D1337" s="11">
        <v>0</v>
      </c>
      <c r="E1337" s="11">
        <v>3061</v>
      </c>
      <c r="F1337" s="1" t="s">
        <v>5697</v>
      </c>
      <c r="G1337" s="2">
        <v>44003</v>
      </c>
      <c r="H1337" s="2">
        <v>44026</v>
      </c>
      <c r="I1337" s="1" t="s">
        <v>5695</v>
      </c>
      <c r="K1337" s="1" t="s">
        <v>3078</v>
      </c>
      <c r="S1337" s="1" t="s">
        <v>5696</v>
      </c>
      <c r="T1337" s="2">
        <v>44003</v>
      </c>
      <c r="U1337" s="2">
        <v>44003</v>
      </c>
      <c r="W1337" s="1" t="s">
        <v>48</v>
      </c>
      <c r="Z1337" s="1" t="s">
        <v>3280</v>
      </c>
      <c r="AB1337" s="1" t="s">
        <v>52</v>
      </c>
      <c r="AD1337" s="3">
        <v>3061</v>
      </c>
      <c r="AE1337" s="4">
        <v>44012</v>
      </c>
      <c r="AF1337" s="1"/>
      <c r="AG1337" s="1" t="s">
        <v>4139</v>
      </c>
      <c r="AI1337" s="1" t="s">
        <v>2781</v>
      </c>
      <c r="AJ1337" s="3">
        <v>0</v>
      </c>
      <c r="AL1337" s="1"/>
      <c r="AM1337" s="3">
        <v>0</v>
      </c>
      <c r="AN1337" s="3">
        <v>0</v>
      </c>
      <c r="AO1337" s="5">
        <v>900</v>
      </c>
      <c r="AP1337" s="3">
        <v>834273784.20500004</v>
      </c>
      <c r="AQ1337" s="3">
        <v>86410377.719999999</v>
      </c>
      <c r="AR1337" s="3">
        <v>747863406.48500001</v>
      </c>
    </row>
    <row r="1338" spans="1:44" ht="12.75" customHeight="1" x14ac:dyDescent="0.2">
      <c r="A1338" s="13" t="s">
        <v>23667</v>
      </c>
      <c r="B1338" s="1" t="s">
        <v>5702</v>
      </c>
      <c r="C1338" s="11">
        <v>1041</v>
      </c>
      <c r="D1338" s="11">
        <v>0</v>
      </c>
      <c r="E1338" s="11">
        <v>1041</v>
      </c>
      <c r="F1338" s="1" t="s">
        <v>5701</v>
      </c>
      <c r="G1338" s="2">
        <v>44007</v>
      </c>
      <c r="H1338" s="2">
        <v>44026</v>
      </c>
      <c r="I1338" s="1" t="s">
        <v>5699</v>
      </c>
      <c r="K1338" s="1" t="s">
        <v>3078</v>
      </c>
      <c r="T1338" s="2">
        <v>44007</v>
      </c>
      <c r="U1338" s="2">
        <v>44007</v>
      </c>
      <c r="W1338" s="1" t="s">
        <v>48</v>
      </c>
      <c r="Z1338" s="1" t="s">
        <v>5700</v>
      </c>
      <c r="AB1338" s="1" t="s">
        <v>52</v>
      </c>
      <c r="AD1338" s="3">
        <v>1041</v>
      </c>
      <c r="AE1338" s="4">
        <v>44012</v>
      </c>
      <c r="AF1338" s="1"/>
      <c r="AG1338" s="1" t="s">
        <v>3117</v>
      </c>
      <c r="AI1338" s="1" t="s">
        <v>2781</v>
      </c>
      <c r="AJ1338" s="3">
        <v>0</v>
      </c>
      <c r="AL1338" s="1"/>
      <c r="AM1338" s="3">
        <v>0</v>
      </c>
      <c r="AN1338" s="3">
        <v>0</v>
      </c>
      <c r="AO1338" s="5">
        <v>900</v>
      </c>
      <c r="AP1338" s="3">
        <v>834273784.20500004</v>
      </c>
      <c r="AQ1338" s="3">
        <v>86410377.719999999</v>
      </c>
      <c r="AR1338" s="3">
        <v>747863406.48500001</v>
      </c>
    </row>
    <row r="1339" spans="1:44" ht="12.75" customHeight="1" x14ac:dyDescent="0.2">
      <c r="A1339" s="13" t="s">
        <v>23667</v>
      </c>
      <c r="B1339" s="1" t="s">
        <v>5704</v>
      </c>
      <c r="C1339" s="11">
        <v>13938</v>
      </c>
      <c r="D1339" s="11">
        <v>0</v>
      </c>
      <c r="E1339" s="11">
        <v>13938</v>
      </c>
      <c r="F1339" s="1" t="s">
        <v>5689</v>
      </c>
      <c r="G1339" s="2">
        <v>44014</v>
      </c>
      <c r="H1339" s="2">
        <v>44028</v>
      </c>
      <c r="I1339" s="1" t="s">
        <v>5703</v>
      </c>
      <c r="K1339" s="1" t="s">
        <v>3078</v>
      </c>
      <c r="S1339" s="1" t="s">
        <v>5688</v>
      </c>
      <c r="T1339" s="2">
        <v>44014</v>
      </c>
      <c r="U1339" s="2">
        <v>44014</v>
      </c>
      <c r="W1339" s="1" t="s">
        <v>48</v>
      </c>
      <c r="Z1339" s="1" t="s">
        <v>3724</v>
      </c>
      <c r="AB1339" s="1" t="s">
        <v>52</v>
      </c>
      <c r="AD1339" s="3">
        <v>13938</v>
      </c>
      <c r="AE1339" s="4">
        <v>44014</v>
      </c>
      <c r="AF1339" s="1"/>
      <c r="AG1339" s="1" t="s">
        <v>5705</v>
      </c>
      <c r="AI1339" s="1" t="s">
        <v>2781</v>
      </c>
      <c r="AJ1339" s="3">
        <v>0</v>
      </c>
      <c r="AL1339" s="1"/>
      <c r="AM1339" s="3">
        <v>0</v>
      </c>
      <c r="AN1339" s="3">
        <v>0</v>
      </c>
      <c r="AO1339" s="5">
        <v>898</v>
      </c>
      <c r="AP1339" s="3">
        <v>834273784.20500004</v>
      </c>
      <c r="AQ1339" s="3">
        <v>86410377.719999999</v>
      </c>
      <c r="AR1339" s="3">
        <v>747863406.48500001</v>
      </c>
    </row>
    <row r="1340" spans="1:44" ht="12.75" customHeight="1" x14ac:dyDescent="0.2">
      <c r="A1340" s="13" t="s">
        <v>23667</v>
      </c>
      <c r="B1340" s="1" t="s">
        <v>5707</v>
      </c>
      <c r="C1340" s="11">
        <v>5140</v>
      </c>
      <c r="D1340" s="11">
        <v>0</v>
      </c>
      <c r="E1340" s="11">
        <v>5140</v>
      </c>
      <c r="F1340" s="1" t="s">
        <v>5043</v>
      </c>
      <c r="G1340" s="2">
        <v>44013</v>
      </c>
      <c r="H1340" s="2">
        <v>44058</v>
      </c>
      <c r="I1340" s="1" t="s">
        <v>5706</v>
      </c>
      <c r="J1340" s="1" t="s">
        <v>5036</v>
      </c>
      <c r="K1340" s="1" t="s">
        <v>3078</v>
      </c>
      <c r="L1340" s="1" t="s">
        <v>5037</v>
      </c>
      <c r="O1340" s="1" t="s">
        <v>5039</v>
      </c>
      <c r="P1340" s="1" t="s">
        <v>5040</v>
      </c>
      <c r="R1340" s="1" t="s">
        <v>3162</v>
      </c>
      <c r="T1340" s="2">
        <v>44013</v>
      </c>
      <c r="U1340" s="2">
        <v>44013</v>
      </c>
      <c r="W1340" s="1" t="s">
        <v>48</v>
      </c>
      <c r="Y1340" s="1" t="s">
        <v>5041</v>
      </c>
      <c r="Z1340" s="1" t="s">
        <v>662</v>
      </c>
      <c r="AA1340" s="1" t="s">
        <v>5042</v>
      </c>
      <c r="AB1340" s="1" t="s">
        <v>52</v>
      </c>
      <c r="AD1340" s="3">
        <v>5140</v>
      </c>
      <c r="AE1340" s="4">
        <v>44028</v>
      </c>
      <c r="AF1340" s="1"/>
      <c r="AG1340" s="1" t="s">
        <v>3117</v>
      </c>
      <c r="AI1340" s="1" t="s">
        <v>2781</v>
      </c>
      <c r="AJ1340" s="3">
        <v>0</v>
      </c>
      <c r="AL1340" s="1"/>
      <c r="AM1340" s="3">
        <v>0</v>
      </c>
      <c r="AN1340" s="3">
        <v>0</v>
      </c>
      <c r="AO1340" s="5">
        <v>868</v>
      </c>
      <c r="AP1340" s="3">
        <v>834273784.20500004</v>
      </c>
      <c r="AQ1340" s="3">
        <v>86410377.719999999</v>
      </c>
      <c r="AR1340" s="3">
        <v>747863406.48500001</v>
      </c>
    </row>
    <row r="1341" spans="1:44" ht="12.75" customHeight="1" x14ac:dyDescent="0.2">
      <c r="A1341" s="13" t="s">
        <v>23667</v>
      </c>
      <c r="B1341" s="1" t="s">
        <v>5709</v>
      </c>
      <c r="C1341" s="11">
        <v>2054</v>
      </c>
      <c r="D1341" s="11">
        <v>0</v>
      </c>
      <c r="E1341" s="11">
        <v>2054</v>
      </c>
      <c r="F1341" s="1" t="s">
        <v>5043</v>
      </c>
      <c r="G1341" s="2">
        <v>44024</v>
      </c>
      <c r="H1341" s="2">
        <v>44065</v>
      </c>
      <c r="I1341" s="1" t="s">
        <v>5708</v>
      </c>
      <c r="J1341" s="1" t="s">
        <v>5036</v>
      </c>
      <c r="K1341" s="1" t="s">
        <v>3078</v>
      </c>
      <c r="L1341" s="1" t="s">
        <v>5037</v>
      </c>
      <c r="O1341" s="1" t="s">
        <v>5039</v>
      </c>
      <c r="P1341" s="1" t="s">
        <v>5040</v>
      </c>
      <c r="R1341" s="1" t="s">
        <v>3162</v>
      </c>
      <c r="T1341" s="2">
        <v>44024</v>
      </c>
      <c r="U1341" s="2">
        <v>44024</v>
      </c>
      <c r="W1341" s="1" t="s">
        <v>48</v>
      </c>
      <c r="Y1341" s="1" t="s">
        <v>5041</v>
      </c>
      <c r="Z1341" s="1" t="s">
        <v>662</v>
      </c>
      <c r="AA1341" s="1" t="s">
        <v>5042</v>
      </c>
      <c r="AB1341" s="1" t="s">
        <v>52</v>
      </c>
      <c r="AD1341" s="3">
        <v>2054</v>
      </c>
      <c r="AE1341" s="4">
        <v>44035</v>
      </c>
      <c r="AF1341" s="1"/>
      <c r="AG1341" s="1" t="s">
        <v>3117</v>
      </c>
      <c r="AI1341" s="1" t="s">
        <v>2781</v>
      </c>
      <c r="AJ1341" s="3">
        <v>0</v>
      </c>
      <c r="AL1341" s="1"/>
      <c r="AM1341" s="3">
        <v>0</v>
      </c>
      <c r="AN1341" s="3">
        <v>0</v>
      </c>
      <c r="AO1341" s="5">
        <v>861</v>
      </c>
      <c r="AP1341" s="3">
        <v>834273784.20500004</v>
      </c>
      <c r="AQ1341" s="3">
        <v>86410377.719999999</v>
      </c>
      <c r="AR1341" s="3">
        <v>747863406.48500001</v>
      </c>
    </row>
    <row r="1342" spans="1:44" ht="12.75" customHeight="1" x14ac:dyDescent="0.2">
      <c r="A1342" s="13" t="s">
        <v>23667</v>
      </c>
      <c r="B1342" s="1" t="s">
        <v>5713</v>
      </c>
      <c r="C1342" s="11">
        <v>2149</v>
      </c>
      <c r="D1342" s="11">
        <v>0</v>
      </c>
      <c r="E1342" s="11">
        <v>2149</v>
      </c>
      <c r="F1342" s="1" t="s">
        <v>5712</v>
      </c>
      <c r="G1342" s="2">
        <v>44032</v>
      </c>
      <c r="H1342" s="2">
        <v>44049</v>
      </c>
      <c r="I1342" s="1" t="s">
        <v>5710</v>
      </c>
      <c r="K1342" s="1" t="s">
        <v>3078</v>
      </c>
      <c r="S1342" s="1" t="s">
        <v>5711</v>
      </c>
      <c r="T1342" s="2">
        <v>44032</v>
      </c>
      <c r="U1342" s="2">
        <v>44032</v>
      </c>
      <c r="W1342" s="1" t="s">
        <v>48</v>
      </c>
      <c r="Z1342" s="1" t="s">
        <v>4634</v>
      </c>
      <c r="AB1342" s="1" t="s">
        <v>52</v>
      </c>
      <c r="AD1342" s="3">
        <v>2149</v>
      </c>
      <c r="AE1342" s="4">
        <v>44035</v>
      </c>
      <c r="AF1342" s="1"/>
      <c r="AG1342" s="1" t="s">
        <v>4139</v>
      </c>
      <c r="AI1342" s="1" t="s">
        <v>2781</v>
      </c>
      <c r="AJ1342" s="3">
        <v>0</v>
      </c>
      <c r="AL1342" s="1"/>
      <c r="AM1342" s="3">
        <v>0</v>
      </c>
      <c r="AN1342" s="3">
        <v>0</v>
      </c>
      <c r="AO1342" s="5">
        <v>877</v>
      </c>
      <c r="AP1342" s="3">
        <v>834273784.20500004</v>
      </c>
      <c r="AQ1342" s="3">
        <v>86410377.719999999</v>
      </c>
      <c r="AR1342" s="3">
        <v>747863406.48500001</v>
      </c>
    </row>
    <row r="1343" spans="1:44" ht="12.75" customHeight="1" x14ac:dyDescent="0.2">
      <c r="A1343" s="13" t="s">
        <v>23667</v>
      </c>
      <c r="B1343" s="1" t="s">
        <v>5717</v>
      </c>
      <c r="C1343" s="11">
        <v>73345</v>
      </c>
      <c r="D1343" s="11">
        <v>0</v>
      </c>
      <c r="E1343" s="11">
        <v>73345</v>
      </c>
      <c r="F1343" s="1" t="s">
        <v>5716</v>
      </c>
      <c r="G1343" s="2">
        <v>44040</v>
      </c>
      <c r="H1343" s="2">
        <v>44054</v>
      </c>
      <c r="I1343" s="1" t="s">
        <v>5714</v>
      </c>
      <c r="K1343" s="1" t="s">
        <v>3078</v>
      </c>
      <c r="S1343" s="1" t="s">
        <v>5715</v>
      </c>
      <c r="T1343" s="2">
        <v>44040</v>
      </c>
      <c r="U1343" s="2">
        <v>44040</v>
      </c>
      <c r="W1343" s="1" t="s">
        <v>48</v>
      </c>
      <c r="Z1343" s="1" t="s">
        <v>3280</v>
      </c>
      <c r="AB1343" s="1" t="s">
        <v>52</v>
      </c>
      <c r="AD1343" s="3">
        <v>73345</v>
      </c>
      <c r="AE1343" s="4">
        <v>44040</v>
      </c>
      <c r="AF1343" s="1"/>
      <c r="AG1343" s="1" t="s">
        <v>5718</v>
      </c>
      <c r="AI1343" s="1" t="s">
        <v>2781</v>
      </c>
      <c r="AJ1343" s="3">
        <v>0</v>
      </c>
      <c r="AL1343" s="1"/>
      <c r="AM1343" s="3">
        <v>0</v>
      </c>
      <c r="AN1343" s="3">
        <v>0</v>
      </c>
      <c r="AO1343" s="5">
        <v>872</v>
      </c>
      <c r="AP1343" s="3">
        <v>834273784.20500004</v>
      </c>
      <c r="AQ1343" s="3">
        <v>86410377.719999999</v>
      </c>
      <c r="AR1343" s="3">
        <v>747863406.48500001</v>
      </c>
    </row>
    <row r="1344" spans="1:44" ht="12.75" customHeight="1" x14ac:dyDescent="0.2">
      <c r="A1344" s="13" t="s">
        <v>23667</v>
      </c>
      <c r="B1344" s="1" t="s">
        <v>5722</v>
      </c>
      <c r="C1344" s="11">
        <v>6729</v>
      </c>
      <c r="D1344" s="11">
        <v>0</v>
      </c>
      <c r="E1344" s="11">
        <v>6729</v>
      </c>
      <c r="F1344" s="1" t="s">
        <v>5721</v>
      </c>
      <c r="G1344" s="2">
        <v>44050</v>
      </c>
      <c r="H1344" s="2">
        <v>44064</v>
      </c>
      <c r="I1344" s="1" t="s">
        <v>5719</v>
      </c>
      <c r="K1344" s="1" t="s">
        <v>3078</v>
      </c>
      <c r="S1344" s="1" t="s">
        <v>5720</v>
      </c>
      <c r="T1344" s="2">
        <v>44050</v>
      </c>
      <c r="U1344" s="2">
        <v>44050</v>
      </c>
      <c r="W1344" s="1" t="s">
        <v>48</v>
      </c>
      <c r="Z1344" s="1" t="s">
        <v>1320</v>
      </c>
      <c r="AB1344" s="1" t="s">
        <v>52</v>
      </c>
      <c r="AD1344" s="3">
        <v>6729</v>
      </c>
      <c r="AE1344" s="4">
        <v>44050</v>
      </c>
      <c r="AF1344" s="1"/>
      <c r="AG1344" s="1" t="s">
        <v>4348</v>
      </c>
      <c r="AI1344" s="1" t="s">
        <v>2781</v>
      </c>
      <c r="AJ1344" s="3">
        <v>0</v>
      </c>
      <c r="AL1344" s="1"/>
      <c r="AM1344" s="3">
        <v>0</v>
      </c>
      <c r="AN1344" s="3">
        <v>0</v>
      </c>
      <c r="AO1344" s="5">
        <v>862</v>
      </c>
      <c r="AP1344" s="3">
        <v>834273784.20500004</v>
      </c>
      <c r="AQ1344" s="3">
        <v>86410377.719999999</v>
      </c>
      <c r="AR1344" s="3">
        <v>747863406.48500001</v>
      </c>
    </row>
    <row r="1345" spans="1:44" ht="12.75" customHeight="1" x14ac:dyDescent="0.2">
      <c r="A1345" s="13" t="s">
        <v>23667</v>
      </c>
      <c r="B1345" s="1" t="s">
        <v>5727</v>
      </c>
      <c r="C1345" s="11">
        <v>1542</v>
      </c>
      <c r="D1345" s="11">
        <v>0</v>
      </c>
      <c r="E1345" s="11">
        <v>1542</v>
      </c>
      <c r="F1345" s="1" t="s">
        <v>5726</v>
      </c>
      <c r="G1345" s="2">
        <v>44051</v>
      </c>
      <c r="H1345" s="2">
        <v>44071</v>
      </c>
      <c r="I1345" s="1" t="s">
        <v>5723</v>
      </c>
      <c r="K1345" s="1" t="s">
        <v>3078</v>
      </c>
      <c r="S1345" s="1" t="s">
        <v>5724</v>
      </c>
      <c r="T1345" s="2">
        <v>44051</v>
      </c>
      <c r="U1345" s="2">
        <v>44051</v>
      </c>
      <c r="W1345" s="1" t="s">
        <v>48</v>
      </c>
      <c r="Z1345" s="1" t="s">
        <v>5725</v>
      </c>
      <c r="AB1345" s="1" t="s">
        <v>52</v>
      </c>
      <c r="AD1345" s="3">
        <v>1542</v>
      </c>
      <c r="AE1345" s="4">
        <v>44057</v>
      </c>
      <c r="AF1345" s="1"/>
      <c r="AG1345" s="1" t="s">
        <v>3117</v>
      </c>
      <c r="AI1345" s="1" t="s">
        <v>2781</v>
      </c>
      <c r="AJ1345" s="3">
        <v>0</v>
      </c>
      <c r="AL1345" s="1"/>
      <c r="AM1345" s="3">
        <v>0</v>
      </c>
      <c r="AN1345" s="3">
        <v>0</v>
      </c>
      <c r="AO1345" s="5">
        <v>855</v>
      </c>
      <c r="AP1345" s="3">
        <v>834273784.20500004</v>
      </c>
      <c r="AQ1345" s="3">
        <v>86410377.719999999</v>
      </c>
      <c r="AR1345" s="3">
        <v>747863406.48500001</v>
      </c>
    </row>
    <row r="1346" spans="1:44" ht="12.75" customHeight="1" x14ac:dyDescent="0.2">
      <c r="A1346" s="13" t="s">
        <v>23667</v>
      </c>
      <c r="B1346" s="1" t="s">
        <v>5731</v>
      </c>
      <c r="C1346" s="11">
        <v>5020</v>
      </c>
      <c r="D1346" s="11">
        <v>0</v>
      </c>
      <c r="E1346" s="11">
        <v>5020</v>
      </c>
      <c r="F1346" s="1" t="s">
        <v>5730</v>
      </c>
      <c r="G1346" s="2">
        <v>44057</v>
      </c>
      <c r="H1346" s="2">
        <v>44071</v>
      </c>
      <c r="I1346" s="1" t="s">
        <v>5728</v>
      </c>
      <c r="K1346" s="1" t="s">
        <v>3078</v>
      </c>
      <c r="S1346" s="1" t="s">
        <v>5729</v>
      </c>
      <c r="T1346" s="2">
        <v>44057</v>
      </c>
      <c r="U1346" s="2">
        <v>44057</v>
      </c>
      <c r="W1346" s="1" t="s">
        <v>48</v>
      </c>
      <c r="Z1346" s="1" t="s">
        <v>4675</v>
      </c>
      <c r="AB1346" s="1" t="s">
        <v>52</v>
      </c>
      <c r="AD1346" s="3">
        <v>5020</v>
      </c>
      <c r="AE1346" s="4">
        <v>44057</v>
      </c>
      <c r="AF1346" s="1"/>
      <c r="AG1346" s="1" t="s">
        <v>3117</v>
      </c>
      <c r="AI1346" s="1" t="s">
        <v>2781</v>
      </c>
      <c r="AJ1346" s="3">
        <v>0</v>
      </c>
      <c r="AL1346" s="1"/>
      <c r="AM1346" s="3">
        <v>0</v>
      </c>
      <c r="AN1346" s="3">
        <v>0</v>
      </c>
      <c r="AO1346" s="5">
        <v>855</v>
      </c>
      <c r="AP1346" s="3">
        <v>834273784.20500004</v>
      </c>
      <c r="AQ1346" s="3">
        <v>86410377.719999999</v>
      </c>
      <c r="AR1346" s="3">
        <v>747863406.48500001</v>
      </c>
    </row>
    <row r="1347" spans="1:44" ht="12.75" customHeight="1" x14ac:dyDescent="0.2">
      <c r="A1347" s="13" t="s">
        <v>23667</v>
      </c>
      <c r="B1347" s="1" t="s">
        <v>5735</v>
      </c>
      <c r="C1347" s="11">
        <v>5151</v>
      </c>
      <c r="D1347" s="11">
        <v>0</v>
      </c>
      <c r="E1347" s="11">
        <v>5151</v>
      </c>
      <c r="F1347" s="1" t="s">
        <v>5734</v>
      </c>
      <c r="G1347" s="2">
        <v>44069</v>
      </c>
      <c r="H1347" s="2">
        <v>44088</v>
      </c>
      <c r="I1347" s="1" t="s">
        <v>5732</v>
      </c>
      <c r="K1347" s="1" t="s">
        <v>3078</v>
      </c>
      <c r="S1347" s="1" t="s">
        <v>5733</v>
      </c>
      <c r="T1347" s="2">
        <v>44069</v>
      </c>
      <c r="U1347" s="2">
        <v>44069</v>
      </c>
      <c r="W1347" s="1" t="s">
        <v>48</v>
      </c>
      <c r="Z1347" s="1" t="s">
        <v>3280</v>
      </c>
      <c r="AB1347" s="1" t="s">
        <v>52</v>
      </c>
      <c r="AD1347" s="3">
        <v>5151</v>
      </c>
      <c r="AE1347" s="4">
        <v>44074</v>
      </c>
      <c r="AF1347" s="1"/>
      <c r="AG1347" s="1" t="s">
        <v>3117</v>
      </c>
      <c r="AI1347" s="1" t="s">
        <v>2781</v>
      </c>
      <c r="AJ1347" s="3">
        <v>0</v>
      </c>
      <c r="AL1347" s="1"/>
      <c r="AM1347" s="3">
        <v>0</v>
      </c>
      <c r="AN1347" s="3">
        <v>0</v>
      </c>
      <c r="AO1347" s="5">
        <v>838</v>
      </c>
      <c r="AP1347" s="3">
        <v>834273784.20500004</v>
      </c>
      <c r="AQ1347" s="3">
        <v>86410377.719999999</v>
      </c>
      <c r="AR1347" s="3">
        <v>747863406.48500001</v>
      </c>
    </row>
    <row r="1348" spans="1:44" ht="12.75" customHeight="1" x14ac:dyDescent="0.2">
      <c r="A1348" s="13" t="s">
        <v>23667</v>
      </c>
      <c r="B1348" s="1" t="s">
        <v>5738</v>
      </c>
      <c r="C1348" s="11">
        <v>2455</v>
      </c>
      <c r="D1348" s="11">
        <v>0</v>
      </c>
      <c r="E1348" s="11">
        <v>2455</v>
      </c>
      <c r="F1348" s="1" t="s">
        <v>5103</v>
      </c>
      <c r="G1348" s="2">
        <v>44096</v>
      </c>
      <c r="H1348" s="2">
        <v>44118</v>
      </c>
      <c r="I1348" s="1" t="s">
        <v>5736</v>
      </c>
      <c r="K1348" s="1" t="s">
        <v>3078</v>
      </c>
      <c r="S1348" s="1" t="s">
        <v>5737</v>
      </c>
      <c r="T1348" s="2">
        <v>44096</v>
      </c>
      <c r="U1348" s="2">
        <v>44096</v>
      </c>
      <c r="W1348" s="1" t="s">
        <v>48</v>
      </c>
      <c r="Z1348" s="1" t="s">
        <v>3280</v>
      </c>
      <c r="AB1348" s="1" t="s">
        <v>52</v>
      </c>
      <c r="AD1348" s="3">
        <v>2455</v>
      </c>
      <c r="AE1348" s="4">
        <v>44104</v>
      </c>
      <c r="AF1348" s="1"/>
      <c r="AG1348" s="1" t="s">
        <v>3117</v>
      </c>
      <c r="AI1348" s="1" t="s">
        <v>2781</v>
      </c>
      <c r="AJ1348" s="3">
        <v>0</v>
      </c>
      <c r="AL1348" s="1"/>
      <c r="AM1348" s="3">
        <v>0</v>
      </c>
      <c r="AN1348" s="3">
        <v>0</v>
      </c>
      <c r="AO1348" s="5">
        <v>808</v>
      </c>
      <c r="AP1348" s="3">
        <v>834273784.20500004</v>
      </c>
      <c r="AQ1348" s="3">
        <v>86410377.719999999</v>
      </c>
      <c r="AR1348" s="3">
        <v>747863406.48500001</v>
      </c>
    </row>
    <row r="1349" spans="1:44" ht="12.75" customHeight="1" x14ac:dyDescent="0.2">
      <c r="A1349" s="13" t="s">
        <v>23667</v>
      </c>
      <c r="B1349" s="1" t="s">
        <v>5742</v>
      </c>
      <c r="C1349" s="11">
        <v>172062</v>
      </c>
      <c r="D1349" s="11">
        <v>0</v>
      </c>
      <c r="E1349" s="11">
        <v>172062</v>
      </c>
      <c r="F1349" s="1" t="s">
        <v>5741</v>
      </c>
      <c r="G1349" s="2">
        <v>44104</v>
      </c>
      <c r="H1349" s="2">
        <v>44124</v>
      </c>
      <c r="I1349" s="1" t="s">
        <v>5740</v>
      </c>
      <c r="K1349" s="1" t="s">
        <v>3078</v>
      </c>
      <c r="N1349" s="1" t="s">
        <v>5739</v>
      </c>
      <c r="T1349" s="2">
        <v>44084</v>
      </c>
      <c r="U1349" s="2">
        <v>44084</v>
      </c>
      <c r="W1349" s="1" t="s">
        <v>48</v>
      </c>
      <c r="Z1349" s="1" t="s">
        <v>1320</v>
      </c>
      <c r="AB1349" s="1" t="s">
        <v>52</v>
      </c>
      <c r="AD1349" s="3">
        <v>172062</v>
      </c>
      <c r="AE1349" s="4">
        <v>44110</v>
      </c>
      <c r="AF1349" s="1"/>
      <c r="AG1349" s="1" t="s">
        <v>5743</v>
      </c>
      <c r="AI1349" s="1" t="s">
        <v>2781</v>
      </c>
      <c r="AJ1349" s="3">
        <v>0</v>
      </c>
      <c r="AL1349" s="1"/>
      <c r="AM1349" s="3">
        <v>0</v>
      </c>
      <c r="AN1349" s="3">
        <v>0</v>
      </c>
      <c r="AO1349" s="5">
        <v>802</v>
      </c>
      <c r="AP1349" s="3">
        <v>834273784.20500004</v>
      </c>
      <c r="AQ1349" s="3">
        <v>86410377.719999999</v>
      </c>
      <c r="AR1349" s="3">
        <v>747863406.48500001</v>
      </c>
    </row>
    <row r="1350" spans="1:44" ht="12.75" customHeight="1" x14ac:dyDescent="0.2">
      <c r="A1350" s="13" t="s">
        <v>23667</v>
      </c>
      <c r="B1350" s="1" t="s">
        <v>5746</v>
      </c>
      <c r="C1350" s="11">
        <v>102727</v>
      </c>
      <c r="D1350" s="11">
        <v>68000</v>
      </c>
      <c r="E1350" s="11">
        <v>34727</v>
      </c>
      <c r="F1350" s="1" t="s">
        <v>5745</v>
      </c>
      <c r="G1350" s="2">
        <v>44114</v>
      </c>
      <c r="H1350" s="2">
        <v>44128</v>
      </c>
      <c r="I1350" s="1" t="s">
        <v>5744</v>
      </c>
      <c r="K1350" s="1" t="s">
        <v>3078</v>
      </c>
      <c r="T1350" s="2">
        <v>44114</v>
      </c>
      <c r="U1350" s="2">
        <v>44114</v>
      </c>
      <c r="V1350" s="3">
        <v>68000</v>
      </c>
      <c r="W1350" s="1" t="s">
        <v>48</v>
      </c>
      <c r="Z1350" s="1" t="s">
        <v>1320</v>
      </c>
      <c r="AB1350" s="1" t="s">
        <v>52</v>
      </c>
      <c r="AD1350" s="3">
        <v>102727</v>
      </c>
      <c r="AE1350" s="4">
        <v>44114</v>
      </c>
      <c r="AF1350" s="1"/>
      <c r="AG1350" s="1" t="s">
        <v>5747</v>
      </c>
      <c r="AI1350" s="1" t="s">
        <v>2781</v>
      </c>
      <c r="AJ1350" s="3">
        <v>0</v>
      </c>
      <c r="AK1350" s="2">
        <v>44468</v>
      </c>
      <c r="AL1350" s="1"/>
      <c r="AM1350" s="3">
        <v>0</v>
      </c>
      <c r="AN1350" s="3">
        <v>0</v>
      </c>
      <c r="AO1350" s="5">
        <v>798</v>
      </c>
      <c r="AP1350" s="3">
        <v>834273784.20500004</v>
      </c>
      <c r="AQ1350" s="3">
        <v>86410377.719999999</v>
      </c>
      <c r="AR1350" s="3">
        <v>747863406.48500001</v>
      </c>
    </row>
    <row r="1351" spans="1:44" ht="12.75" customHeight="1" x14ac:dyDescent="0.2">
      <c r="A1351" s="13" t="s">
        <v>23667</v>
      </c>
      <c r="B1351" s="1" t="s">
        <v>5752</v>
      </c>
      <c r="C1351" s="11">
        <v>23707</v>
      </c>
      <c r="D1351" s="11">
        <v>0</v>
      </c>
      <c r="E1351" s="11">
        <v>23707</v>
      </c>
      <c r="F1351" s="1" t="s">
        <v>5751</v>
      </c>
      <c r="G1351" s="2">
        <v>44133</v>
      </c>
      <c r="H1351" s="2">
        <v>44147</v>
      </c>
      <c r="I1351" s="1" t="s">
        <v>5748</v>
      </c>
      <c r="K1351" s="1" t="s">
        <v>3078</v>
      </c>
      <c r="S1351" s="1" t="s">
        <v>5749</v>
      </c>
      <c r="T1351" s="2">
        <v>44133</v>
      </c>
      <c r="U1351" s="2">
        <v>44133</v>
      </c>
      <c r="W1351" s="1" t="s">
        <v>48</v>
      </c>
      <c r="Z1351" s="1" t="s">
        <v>5750</v>
      </c>
      <c r="AB1351" s="1" t="s">
        <v>52</v>
      </c>
      <c r="AD1351" s="3">
        <v>23707</v>
      </c>
      <c r="AE1351" s="4">
        <v>44133</v>
      </c>
      <c r="AF1351" s="1"/>
      <c r="AG1351" s="1" t="s">
        <v>4568</v>
      </c>
      <c r="AI1351" s="1" t="s">
        <v>2781</v>
      </c>
      <c r="AJ1351" s="3">
        <v>0</v>
      </c>
      <c r="AL1351" s="1"/>
      <c r="AM1351" s="3">
        <v>0</v>
      </c>
      <c r="AN1351" s="3">
        <v>0</v>
      </c>
      <c r="AO1351" s="5">
        <v>779</v>
      </c>
      <c r="AP1351" s="3">
        <v>834273784.20500004</v>
      </c>
      <c r="AQ1351" s="3">
        <v>86410377.719999999</v>
      </c>
      <c r="AR1351" s="3">
        <v>747863406.48500001</v>
      </c>
    </row>
    <row r="1352" spans="1:44" ht="12.75" customHeight="1" x14ac:dyDescent="0.2">
      <c r="A1352" s="13" t="s">
        <v>23667</v>
      </c>
      <c r="B1352" s="1" t="s">
        <v>5757</v>
      </c>
      <c r="C1352" s="11">
        <v>20027</v>
      </c>
      <c r="D1352" s="11">
        <v>19535.68</v>
      </c>
      <c r="E1352" s="11">
        <v>491.32</v>
      </c>
      <c r="F1352" s="1" t="s">
        <v>5756</v>
      </c>
      <c r="G1352" s="2">
        <v>44125</v>
      </c>
      <c r="H1352" s="2">
        <v>44153</v>
      </c>
      <c r="I1352" s="1" t="s">
        <v>5753</v>
      </c>
      <c r="K1352" s="1" t="s">
        <v>3078</v>
      </c>
      <c r="T1352" s="2">
        <v>44125</v>
      </c>
      <c r="U1352" s="2">
        <v>44125</v>
      </c>
      <c r="V1352" s="3">
        <v>19535.68</v>
      </c>
      <c r="W1352" s="1" t="s">
        <v>48</v>
      </c>
      <c r="Z1352" s="1" t="s">
        <v>5754</v>
      </c>
      <c r="AA1352" s="1" t="s">
        <v>5755</v>
      </c>
      <c r="AB1352" s="1" t="s">
        <v>52</v>
      </c>
      <c r="AD1352" s="3">
        <v>20027</v>
      </c>
      <c r="AE1352" s="4">
        <v>44139</v>
      </c>
      <c r="AF1352" s="1"/>
      <c r="AG1352" s="1" t="s">
        <v>5747</v>
      </c>
      <c r="AI1352" s="1" t="s">
        <v>2781</v>
      </c>
      <c r="AJ1352" s="3">
        <v>0</v>
      </c>
      <c r="AK1352" s="2">
        <v>44351</v>
      </c>
      <c r="AL1352" s="1"/>
      <c r="AM1352" s="3">
        <v>0</v>
      </c>
      <c r="AN1352" s="3">
        <v>0</v>
      </c>
      <c r="AO1352" s="5">
        <v>773</v>
      </c>
      <c r="AP1352" s="3">
        <v>834273784.20500004</v>
      </c>
      <c r="AQ1352" s="3">
        <v>86410377.719999999</v>
      </c>
      <c r="AR1352" s="3">
        <v>747863406.48500001</v>
      </c>
    </row>
    <row r="1353" spans="1:44" ht="12.75" customHeight="1" x14ac:dyDescent="0.2">
      <c r="A1353" s="13" t="s">
        <v>23667</v>
      </c>
      <c r="B1353" s="1" t="s">
        <v>5762</v>
      </c>
      <c r="C1353" s="11">
        <v>9670</v>
      </c>
      <c r="D1353" s="11">
        <v>0</v>
      </c>
      <c r="E1353" s="11">
        <v>9670</v>
      </c>
      <c r="F1353" s="1" t="s">
        <v>5761</v>
      </c>
      <c r="G1353" s="2">
        <v>44196</v>
      </c>
      <c r="H1353" s="2">
        <v>44226</v>
      </c>
      <c r="I1353" s="1" t="s">
        <v>5758</v>
      </c>
      <c r="J1353" s="1" t="s">
        <v>5036</v>
      </c>
      <c r="K1353" s="1" t="s">
        <v>3078</v>
      </c>
      <c r="L1353" s="1" t="s">
        <v>1344</v>
      </c>
      <c r="O1353" s="1" t="s">
        <v>1346</v>
      </c>
      <c r="P1353" s="1" t="s">
        <v>5759</v>
      </c>
      <c r="R1353" s="1" t="s">
        <v>3162</v>
      </c>
      <c r="T1353" s="2">
        <v>44162</v>
      </c>
      <c r="U1353" s="2">
        <v>44162</v>
      </c>
      <c r="W1353" s="1" t="s">
        <v>48</v>
      </c>
      <c r="Y1353" s="1" t="s">
        <v>5113</v>
      </c>
      <c r="Z1353" s="1" t="s">
        <v>662</v>
      </c>
      <c r="AA1353" s="1" t="s">
        <v>5760</v>
      </c>
      <c r="AB1353" s="1" t="s">
        <v>52</v>
      </c>
      <c r="AD1353" s="3">
        <v>9670</v>
      </c>
      <c r="AE1353" s="4">
        <v>44196</v>
      </c>
      <c r="AF1353" s="1"/>
      <c r="AG1353" s="1" t="s">
        <v>5763</v>
      </c>
      <c r="AI1353" s="1" t="s">
        <v>2781</v>
      </c>
      <c r="AJ1353" s="3">
        <v>0</v>
      </c>
      <c r="AL1353" s="1"/>
      <c r="AM1353" s="3">
        <v>0</v>
      </c>
      <c r="AN1353" s="3">
        <v>0</v>
      </c>
      <c r="AO1353" s="5">
        <v>700</v>
      </c>
      <c r="AP1353" s="3">
        <v>834273784.20500004</v>
      </c>
      <c r="AQ1353" s="3">
        <v>86410377.719999999</v>
      </c>
      <c r="AR1353" s="3">
        <v>747863406.48500001</v>
      </c>
    </row>
    <row r="1354" spans="1:44" ht="12.75" customHeight="1" x14ac:dyDescent="0.2">
      <c r="A1354" s="13" t="s">
        <v>23667</v>
      </c>
      <c r="B1354" s="1" t="s">
        <v>5767</v>
      </c>
      <c r="C1354" s="11">
        <v>2388</v>
      </c>
      <c r="D1354" s="11">
        <v>0</v>
      </c>
      <c r="E1354" s="11">
        <v>2388</v>
      </c>
      <c r="F1354" s="1" t="s">
        <v>5766</v>
      </c>
      <c r="G1354" s="2">
        <v>44160</v>
      </c>
      <c r="H1354" s="2">
        <v>44174</v>
      </c>
      <c r="I1354" s="1" t="s">
        <v>5764</v>
      </c>
      <c r="K1354" s="1" t="s">
        <v>3078</v>
      </c>
      <c r="S1354" s="1" t="s">
        <v>5765</v>
      </c>
      <c r="T1354" s="2">
        <v>44107</v>
      </c>
      <c r="U1354" s="2">
        <v>44107</v>
      </c>
      <c r="W1354" s="1" t="s">
        <v>48</v>
      </c>
      <c r="Z1354" s="1" t="s">
        <v>5094</v>
      </c>
      <c r="AB1354" s="1" t="s">
        <v>52</v>
      </c>
      <c r="AD1354" s="3">
        <v>2388</v>
      </c>
      <c r="AE1354" s="4">
        <v>44160</v>
      </c>
      <c r="AF1354" s="1"/>
      <c r="AG1354" s="1" t="s">
        <v>3117</v>
      </c>
      <c r="AI1354" s="1" t="s">
        <v>2781</v>
      </c>
      <c r="AJ1354" s="3">
        <v>0</v>
      </c>
      <c r="AL1354" s="1"/>
      <c r="AM1354" s="3">
        <v>0</v>
      </c>
      <c r="AN1354" s="3">
        <v>0</v>
      </c>
      <c r="AO1354" s="5">
        <v>752</v>
      </c>
      <c r="AP1354" s="3">
        <v>834273784.20500004</v>
      </c>
      <c r="AQ1354" s="3">
        <v>86410377.719999999</v>
      </c>
      <c r="AR1354" s="3">
        <v>747863406.48500001</v>
      </c>
    </row>
    <row r="1355" spans="1:44" ht="12.75" customHeight="1" x14ac:dyDescent="0.2">
      <c r="A1355" s="13" t="s">
        <v>23667</v>
      </c>
      <c r="B1355" s="1" t="s">
        <v>5771</v>
      </c>
      <c r="C1355" s="11">
        <v>4659</v>
      </c>
      <c r="D1355" s="11">
        <v>0</v>
      </c>
      <c r="E1355" s="11">
        <v>4659</v>
      </c>
      <c r="F1355" s="1" t="s">
        <v>5770</v>
      </c>
      <c r="G1355" s="2">
        <v>44160</v>
      </c>
      <c r="H1355" s="2">
        <v>44174</v>
      </c>
      <c r="I1355" s="1" t="s">
        <v>5768</v>
      </c>
      <c r="K1355" s="1" t="s">
        <v>3078</v>
      </c>
      <c r="S1355" s="1" t="s">
        <v>5769</v>
      </c>
      <c r="T1355" s="2">
        <v>44110</v>
      </c>
      <c r="U1355" s="2">
        <v>44110</v>
      </c>
      <c r="W1355" s="1" t="s">
        <v>48</v>
      </c>
      <c r="Z1355" s="1" t="s">
        <v>3280</v>
      </c>
      <c r="AB1355" s="1" t="s">
        <v>52</v>
      </c>
      <c r="AD1355" s="3">
        <v>4659</v>
      </c>
      <c r="AE1355" s="4">
        <v>44160</v>
      </c>
      <c r="AF1355" s="1"/>
      <c r="AG1355" s="1" t="s">
        <v>3117</v>
      </c>
      <c r="AI1355" s="1" t="s">
        <v>2781</v>
      </c>
      <c r="AJ1355" s="3">
        <v>0</v>
      </c>
      <c r="AL1355" s="1"/>
      <c r="AM1355" s="3">
        <v>0</v>
      </c>
      <c r="AN1355" s="3">
        <v>0</v>
      </c>
      <c r="AO1355" s="5">
        <v>752</v>
      </c>
      <c r="AP1355" s="3">
        <v>834273784.20500004</v>
      </c>
      <c r="AQ1355" s="3">
        <v>86410377.719999999</v>
      </c>
      <c r="AR1355" s="3">
        <v>747863406.48500001</v>
      </c>
    </row>
    <row r="1356" spans="1:44" ht="12.75" customHeight="1" x14ac:dyDescent="0.2">
      <c r="A1356" s="13" t="s">
        <v>23667</v>
      </c>
      <c r="B1356" s="1" t="s">
        <v>5773</v>
      </c>
      <c r="C1356" s="11">
        <v>1728</v>
      </c>
      <c r="D1356" s="11">
        <v>0</v>
      </c>
      <c r="E1356" s="11">
        <v>1728</v>
      </c>
      <c r="F1356" s="1" t="s">
        <v>4936</v>
      </c>
      <c r="G1356" s="2">
        <v>44162</v>
      </c>
      <c r="H1356" s="2">
        <v>44196</v>
      </c>
      <c r="I1356" s="1" t="s">
        <v>5772</v>
      </c>
      <c r="J1356" s="1" t="s">
        <v>3208</v>
      </c>
      <c r="K1356" s="1" t="s">
        <v>3078</v>
      </c>
      <c r="L1356" s="1" t="s">
        <v>4931</v>
      </c>
      <c r="O1356" s="1" t="s">
        <v>4933</v>
      </c>
      <c r="P1356" s="1" t="s">
        <v>4934</v>
      </c>
      <c r="R1356" s="1" t="s">
        <v>3162</v>
      </c>
      <c r="T1356" s="2">
        <v>44162</v>
      </c>
      <c r="U1356" s="2">
        <v>44162</v>
      </c>
      <c r="W1356" s="1" t="s">
        <v>48</v>
      </c>
      <c r="Y1356" s="1" t="s">
        <v>854</v>
      </c>
      <c r="Z1356" s="1" t="s">
        <v>662</v>
      </c>
      <c r="AA1356" s="1" t="s">
        <v>4935</v>
      </c>
      <c r="AB1356" s="1" t="s">
        <v>52</v>
      </c>
      <c r="AD1356" s="3">
        <v>1728</v>
      </c>
      <c r="AE1356" s="4">
        <v>44166</v>
      </c>
      <c r="AF1356" s="1"/>
      <c r="AG1356" s="1" t="s">
        <v>5774</v>
      </c>
      <c r="AI1356" s="1" t="s">
        <v>2781</v>
      </c>
      <c r="AJ1356" s="3">
        <v>0</v>
      </c>
      <c r="AL1356" s="1"/>
      <c r="AM1356" s="3">
        <v>0</v>
      </c>
      <c r="AN1356" s="3">
        <v>0</v>
      </c>
      <c r="AO1356" s="5">
        <v>730</v>
      </c>
      <c r="AP1356" s="3">
        <v>834273784.20500004</v>
      </c>
      <c r="AQ1356" s="3">
        <v>86410377.719999999</v>
      </c>
      <c r="AR1356" s="3">
        <v>747863406.48500001</v>
      </c>
    </row>
    <row r="1357" spans="1:44" ht="12.75" customHeight="1" x14ac:dyDescent="0.2">
      <c r="A1357" s="13" t="s">
        <v>23667</v>
      </c>
      <c r="B1357" s="1" t="s">
        <v>5776</v>
      </c>
      <c r="C1357" s="11">
        <v>24404</v>
      </c>
      <c r="D1357" s="11">
        <v>11000</v>
      </c>
      <c r="E1357" s="11">
        <v>13404</v>
      </c>
      <c r="F1357" s="1" t="s">
        <v>4584</v>
      </c>
      <c r="G1357" s="2">
        <v>44186</v>
      </c>
      <c r="H1357" s="2">
        <v>44210</v>
      </c>
      <c r="I1357" s="1" t="s">
        <v>5775</v>
      </c>
      <c r="K1357" s="1" t="s">
        <v>3078</v>
      </c>
      <c r="T1357" s="2">
        <v>44186</v>
      </c>
      <c r="U1357" s="2">
        <v>44186</v>
      </c>
      <c r="V1357" s="3">
        <v>11000</v>
      </c>
      <c r="W1357" s="1" t="s">
        <v>48</v>
      </c>
      <c r="Z1357" s="1" t="s">
        <v>3280</v>
      </c>
      <c r="AB1357" s="1" t="s">
        <v>52</v>
      </c>
      <c r="AD1357" s="3">
        <v>24404</v>
      </c>
      <c r="AE1357" s="4">
        <v>44196</v>
      </c>
      <c r="AF1357" s="1"/>
      <c r="AG1357" s="1" t="s">
        <v>5777</v>
      </c>
      <c r="AI1357" s="1" t="s">
        <v>2781</v>
      </c>
      <c r="AJ1357" s="3">
        <v>0</v>
      </c>
      <c r="AK1357" s="2">
        <v>44326</v>
      </c>
      <c r="AL1357" s="1"/>
      <c r="AM1357" s="3">
        <v>0</v>
      </c>
      <c r="AN1357" s="3">
        <v>0</v>
      </c>
      <c r="AO1357" s="5">
        <v>716</v>
      </c>
      <c r="AP1357" s="3">
        <v>834273784.20500004</v>
      </c>
      <c r="AQ1357" s="3">
        <v>86410377.719999999</v>
      </c>
      <c r="AR1357" s="3">
        <v>747863406.48500001</v>
      </c>
    </row>
    <row r="1358" spans="1:44" ht="12.75" customHeight="1" x14ac:dyDescent="0.2">
      <c r="A1358" s="13" t="s">
        <v>23667</v>
      </c>
      <c r="B1358" s="1" t="s">
        <v>5781</v>
      </c>
      <c r="C1358" s="11">
        <v>1756</v>
      </c>
      <c r="D1358" s="11">
        <v>0</v>
      </c>
      <c r="E1358" s="11">
        <v>1756</v>
      </c>
      <c r="F1358" s="1" t="s">
        <v>5780</v>
      </c>
      <c r="G1358" s="2">
        <v>44196</v>
      </c>
      <c r="H1358" s="2">
        <v>44218</v>
      </c>
      <c r="I1358" s="1" t="s">
        <v>5778</v>
      </c>
      <c r="K1358" s="1" t="s">
        <v>3078</v>
      </c>
      <c r="T1358" s="2">
        <v>44066</v>
      </c>
      <c r="U1358" s="2">
        <v>44066</v>
      </c>
      <c r="W1358" s="1" t="s">
        <v>48</v>
      </c>
      <c r="Z1358" s="1" t="s">
        <v>5779</v>
      </c>
      <c r="AB1358" s="1" t="s">
        <v>52</v>
      </c>
      <c r="AD1358" s="3">
        <v>1756</v>
      </c>
      <c r="AE1358" s="4">
        <v>44196</v>
      </c>
      <c r="AF1358" s="1"/>
      <c r="AG1358" s="1" t="s">
        <v>3117</v>
      </c>
      <c r="AI1358" s="1" t="s">
        <v>2781</v>
      </c>
      <c r="AJ1358" s="3">
        <v>0</v>
      </c>
      <c r="AL1358" s="1"/>
      <c r="AM1358" s="3">
        <v>0</v>
      </c>
      <c r="AN1358" s="3">
        <v>0</v>
      </c>
      <c r="AO1358" s="5">
        <v>708</v>
      </c>
      <c r="AP1358" s="3">
        <v>834273784.20500004</v>
      </c>
      <c r="AQ1358" s="3">
        <v>86410377.719999999</v>
      </c>
      <c r="AR1358" s="3">
        <v>747863406.48500001</v>
      </c>
    </row>
    <row r="1359" spans="1:44" ht="12.75" customHeight="1" x14ac:dyDescent="0.2">
      <c r="A1359" s="13" t="s">
        <v>23667</v>
      </c>
      <c r="B1359" s="1" t="s">
        <v>5784</v>
      </c>
      <c r="C1359" s="11">
        <v>6196</v>
      </c>
      <c r="D1359" s="11">
        <v>0</v>
      </c>
      <c r="E1359" s="11">
        <v>6196</v>
      </c>
      <c r="F1359" s="1" t="s">
        <v>5783</v>
      </c>
      <c r="G1359" s="2">
        <v>44196</v>
      </c>
      <c r="H1359" s="2">
        <v>44210</v>
      </c>
      <c r="I1359" s="1" t="s">
        <v>5782</v>
      </c>
      <c r="K1359" s="1" t="s">
        <v>3078</v>
      </c>
      <c r="T1359" s="2">
        <v>44066</v>
      </c>
      <c r="U1359" s="2">
        <v>44066</v>
      </c>
      <c r="W1359" s="1" t="s">
        <v>48</v>
      </c>
      <c r="Z1359" s="1" t="s">
        <v>5779</v>
      </c>
      <c r="AB1359" s="1" t="s">
        <v>52</v>
      </c>
      <c r="AD1359" s="3">
        <v>6196</v>
      </c>
      <c r="AE1359" s="4">
        <v>44196</v>
      </c>
      <c r="AF1359" s="1"/>
      <c r="AG1359" s="1" t="s">
        <v>3117</v>
      </c>
      <c r="AI1359" s="1" t="s">
        <v>2781</v>
      </c>
      <c r="AJ1359" s="3">
        <v>0</v>
      </c>
      <c r="AL1359" s="1"/>
      <c r="AM1359" s="3">
        <v>0</v>
      </c>
      <c r="AN1359" s="3">
        <v>0</v>
      </c>
      <c r="AO1359" s="5">
        <v>716</v>
      </c>
      <c r="AP1359" s="3">
        <v>834273784.20500004</v>
      </c>
      <c r="AQ1359" s="3">
        <v>86410377.719999999</v>
      </c>
      <c r="AR1359" s="3">
        <v>747863406.48500001</v>
      </c>
    </row>
    <row r="1360" spans="1:44" ht="12.75" customHeight="1" x14ac:dyDescent="0.2">
      <c r="A1360" s="13" t="s">
        <v>23667</v>
      </c>
      <c r="B1360" s="1" t="s">
        <v>5787</v>
      </c>
      <c r="C1360" s="11">
        <v>6148</v>
      </c>
      <c r="D1360" s="11">
        <v>0</v>
      </c>
      <c r="E1360" s="11">
        <v>6148</v>
      </c>
      <c r="F1360" s="1" t="s">
        <v>5786</v>
      </c>
      <c r="G1360" s="2">
        <v>44196</v>
      </c>
      <c r="H1360" s="2">
        <v>44210</v>
      </c>
      <c r="I1360" s="1" t="s">
        <v>5785</v>
      </c>
      <c r="K1360" s="1" t="s">
        <v>3078</v>
      </c>
      <c r="T1360" s="2">
        <v>44066</v>
      </c>
      <c r="U1360" s="2">
        <v>44066</v>
      </c>
      <c r="W1360" s="1" t="s">
        <v>48</v>
      </c>
      <c r="Z1360" s="1" t="s">
        <v>5779</v>
      </c>
      <c r="AB1360" s="1" t="s">
        <v>52</v>
      </c>
      <c r="AD1360" s="3">
        <v>6148</v>
      </c>
      <c r="AE1360" s="4">
        <v>44196</v>
      </c>
      <c r="AF1360" s="1"/>
      <c r="AG1360" s="1" t="s">
        <v>3117</v>
      </c>
      <c r="AI1360" s="1" t="s">
        <v>2781</v>
      </c>
      <c r="AJ1360" s="3">
        <v>0</v>
      </c>
      <c r="AL1360" s="1"/>
      <c r="AM1360" s="3">
        <v>0</v>
      </c>
      <c r="AN1360" s="3">
        <v>0</v>
      </c>
      <c r="AO1360" s="5">
        <v>716</v>
      </c>
      <c r="AP1360" s="3">
        <v>834273784.20500004</v>
      </c>
      <c r="AQ1360" s="3">
        <v>86410377.719999999</v>
      </c>
      <c r="AR1360" s="3">
        <v>747863406.48500001</v>
      </c>
    </row>
    <row r="1361" spans="1:44" ht="12.75" customHeight="1" x14ac:dyDescent="0.2">
      <c r="A1361" s="13" t="s">
        <v>23667</v>
      </c>
      <c r="B1361" s="1" t="s">
        <v>5791</v>
      </c>
      <c r="C1361" s="11">
        <v>1756</v>
      </c>
      <c r="D1361" s="11">
        <v>0</v>
      </c>
      <c r="E1361" s="11">
        <v>1756</v>
      </c>
      <c r="F1361" s="1" t="s">
        <v>5790</v>
      </c>
      <c r="G1361" s="2">
        <v>44196</v>
      </c>
      <c r="H1361" s="2">
        <v>44210</v>
      </c>
      <c r="I1361" s="1" t="s">
        <v>5788</v>
      </c>
      <c r="K1361" s="1" t="s">
        <v>3078</v>
      </c>
      <c r="T1361" s="2">
        <v>44066</v>
      </c>
      <c r="U1361" s="2">
        <v>44066</v>
      </c>
      <c r="W1361" s="1" t="s">
        <v>48</v>
      </c>
      <c r="Z1361" s="1" t="s">
        <v>5789</v>
      </c>
      <c r="AB1361" s="1" t="s">
        <v>52</v>
      </c>
      <c r="AD1361" s="3">
        <v>1756</v>
      </c>
      <c r="AE1361" s="4">
        <v>44196</v>
      </c>
      <c r="AF1361" s="1"/>
      <c r="AG1361" s="1" t="s">
        <v>3117</v>
      </c>
      <c r="AI1361" s="1" t="s">
        <v>2781</v>
      </c>
      <c r="AJ1361" s="3">
        <v>0</v>
      </c>
      <c r="AL1361" s="1"/>
      <c r="AM1361" s="3">
        <v>0</v>
      </c>
      <c r="AN1361" s="3">
        <v>0</v>
      </c>
      <c r="AO1361" s="5">
        <v>716</v>
      </c>
      <c r="AP1361" s="3">
        <v>834273784.20500004</v>
      </c>
      <c r="AQ1361" s="3">
        <v>86410377.719999999</v>
      </c>
      <c r="AR1361" s="3">
        <v>747863406.48500001</v>
      </c>
    </row>
    <row r="1362" spans="1:44" ht="12.75" customHeight="1" x14ac:dyDescent="0.2">
      <c r="A1362" s="13" t="s">
        <v>23667</v>
      </c>
      <c r="B1362" s="1" t="s">
        <v>5794</v>
      </c>
      <c r="C1362" s="11">
        <v>1756</v>
      </c>
      <c r="D1362" s="11">
        <v>0</v>
      </c>
      <c r="E1362" s="11">
        <v>1756</v>
      </c>
      <c r="F1362" s="1" t="s">
        <v>5793</v>
      </c>
      <c r="G1362" s="2">
        <v>44196</v>
      </c>
      <c r="H1362" s="2">
        <v>44210</v>
      </c>
      <c r="I1362" s="1" t="s">
        <v>5792</v>
      </c>
      <c r="K1362" s="1" t="s">
        <v>3078</v>
      </c>
      <c r="T1362" s="2">
        <v>44066</v>
      </c>
      <c r="U1362" s="2">
        <v>44066</v>
      </c>
      <c r="W1362" s="1" t="s">
        <v>48</v>
      </c>
      <c r="Z1362" s="1" t="s">
        <v>5779</v>
      </c>
      <c r="AB1362" s="1" t="s">
        <v>52</v>
      </c>
      <c r="AD1362" s="3">
        <v>1756</v>
      </c>
      <c r="AE1362" s="4">
        <v>44196</v>
      </c>
      <c r="AF1362" s="1"/>
      <c r="AG1362" s="1" t="s">
        <v>3117</v>
      </c>
      <c r="AI1362" s="1" t="s">
        <v>2781</v>
      </c>
      <c r="AJ1362" s="3">
        <v>0</v>
      </c>
      <c r="AL1362" s="1"/>
      <c r="AM1362" s="3">
        <v>0</v>
      </c>
      <c r="AN1362" s="3">
        <v>0</v>
      </c>
      <c r="AO1362" s="5">
        <v>716</v>
      </c>
      <c r="AP1362" s="3">
        <v>834273784.20500004</v>
      </c>
      <c r="AQ1362" s="3">
        <v>86410377.719999999</v>
      </c>
      <c r="AR1362" s="3">
        <v>747863406.48500001</v>
      </c>
    </row>
    <row r="1363" spans="1:44" ht="12.75" customHeight="1" x14ac:dyDescent="0.2">
      <c r="A1363" s="13" t="s">
        <v>23667</v>
      </c>
      <c r="B1363" s="1" t="s">
        <v>5797</v>
      </c>
      <c r="C1363" s="11">
        <v>1756</v>
      </c>
      <c r="D1363" s="11">
        <v>0</v>
      </c>
      <c r="E1363" s="11">
        <v>1756</v>
      </c>
      <c r="F1363" s="1" t="s">
        <v>5796</v>
      </c>
      <c r="G1363" s="2">
        <v>44196</v>
      </c>
      <c r="H1363" s="2">
        <v>44210</v>
      </c>
      <c r="I1363" s="1" t="s">
        <v>5795</v>
      </c>
      <c r="K1363" s="1" t="s">
        <v>3078</v>
      </c>
      <c r="T1363" s="2">
        <v>44066</v>
      </c>
      <c r="U1363" s="2">
        <v>44066</v>
      </c>
      <c r="W1363" s="1" t="s">
        <v>48</v>
      </c>
      <c r="Z1363" s="1" t="s">
        <v>5779</v>
      </c>
      <c r="AB1363" s="1" t="s">
        <v>52</v>
      </c>
      <c r="AD1363" s="3">
        <v>1756</v>
      </c>
      <c r="AE1363" s="4">
        <v>44196</v>
      </c>
      <c r="AF1363" s="1"/>
      <c r="AG1363" s="1" t="s">
        <v>3117</v>
      </c>
      <c r="AI1363" s="1" t="s">
        <v>2781</v>
      </c>
      <c r="AJ1363" s="3">
        <v>0</v>
      </c>
      <c r="AL1363" s="1"/>
      <c r="AM1363" s="3">
        <v>0</v>
      </c>
      <c r="AN1363" s="3">
        <v>0</v>
      </c>
      <c r="AO1363" s="5">
        <v>716</v>
      </c>
      <c r="AP1363" s="3">
        <v>834273784.20500004</v>
      </c>
      <c r="AQ1363" s="3">
        <v>86410377.719999999</v>
      </c>
      <c r="AR1363" s="3">
        <v>747863406.48500001</v>
      </c>
    </row>
    <row r="1364" spans="1:44" ht="12.75" customHeight="1" x14ac:dyDescent="0.2">
      <c r="A1364" s="13" t="s">
        <v>23667</v>
      </c>
      <c r="B1364" s="1" t="s">
        <v>5801</v>
      </c>
      <c r="C1364" s="11">
        <v>1756</v>
      </c>
      <c r="D1364" s="11">
        <v>0</v>
      </c>
      <c r="E1364" s="11">
        <v>1756</v>
      </c>
      <c r="F1364" s="1" t="s">
        <v>5800</v>
      </c>
      <c r="G1364" s="2">
        <v>44196</v>
      </c>
      <c r="H1364" s="2">
        <v>44210</v>
      </c>
      <c r="I1364" s="1" t="s">
        <v>5798</v>
      </c>
      <c r="K1364" s="1" t="s">
        <v>3078</v>
      </c>
      <c r="T1364" s="2">
        <v>44066</v>
      </c>
      <c r="U1364" s="2">
        <v>44066</v>
      </c>
      <c r="W1364" s="1" t="s">
        <v>48</v>
      </c>
      <c r="Z1364" s="1" t="s">
        <v>5799</v>
      </c>
      <c r="AB1364" s="1" t="s">
        <v>52</v>
      </c>
      <c r="AD1364" s="3">
        <v>1756</v>
      </c>
      <c r="AE1364" s="4">
        <v>44196</v>
      </c>
      <c r="AF1364" s="1"/>
      <c r="AG1364" s="1" t="s">
        <v>3117</v>
      </c>
      <c r="AI1364" s="1" t="s">
        <v>2781</v>
      </c>
      <c r="AJ1364" s="3">
        <v>0</v>
      </c>
      <c r="AL1364" s="1"/>
      <c r="AM1364" s="3">
        <v>0</v>
      </c>
      <c r="AN1364" s="3">
        <v>0</v>
      </c>
      <c r="AO1364" s="5">
        <v>716</v>
      </c>
      <c r="AP1364" s="3">
        <v>834273784.20500004</v>
      </c>
      <c r="AQ1364" s="3">
        <v>86410377.719999999</v>
      </c>
      <c r="AR1364" s="3">
        <v>747863406.48500001</v>
      </c>
    </row>
    <row r="1365" spans="1:44" ht="12.75" customHeight="1" x14ac:dyDescent="0.2">
      <c r="A1365" s="13" t="s">
        <v>23667</v>
      </c>
      <c r="B1365" s="1" t="s">
        <v>5809</v>
      </c>
      <c r="C1365" s="11">
        <v>791</v>
      </c>
      <c r="D1365" s="11">
        <v>0</v>
      </c>
      <c r="E1365" s="11">
        <v>791</v>
      </c>
      <c r="F1365" s="1" t="s">
        <v>5808</v>
      </c>
      <c r="G1365" s="2">
        <v>43889</v>
      </c>
      <c r="H1365" s="2">
        <v>43961</v>
      </c>
      <c r="I1365" s="1" t="s">
        <v>5803</v>
      </c>
      <c r="J1365" s="1" t="s">
        <v>3208</v>
      </c>
      <c r="K1365" s="1" t="s">
        <v>5246</v>
      </c>
      <c r="L1365" s="1" t="s">
        <v>5802</v>
      </c>
      <c r="O1365" s="1" t="s">
        <v>5804</v>
      </c>
      <c r="P1365" s="1" t="s">
        <v>5805</v>
      </c>
      <c r="R1365" s="1" t="s">
        <v>3162</v>
      </c>
      <c r="T1365" s="2">
        <v>43889</v>
      </c>
      <c r="U1365" s="2">
        <v>43889</v>
      </c>
      <c r="W1365" s="1" t="s">
        <v>48</v>
      </c>
      <c r="Y1365" s="1" t="s">
        <v>5806</v>
      </c>
      <c r="Z1365" s="1" t="s">
        <v>3101</v>
      </c>
      <c r="AA1365" s="1" t="s">
        <v>5807</v>
      </c>
      <c r="AB1365" s="1" t="s">
        <v>52</v>
      </c>
      <c r="AD1365" s="3">
        <v>791</v>
      </c>
      <c r="AE1365" s="4">
        <v>43901</v>
      </c>
      <c r="AF1365" s="1"/>
      <c r="AG1365" s="1" t="s">
        <v>5254</v>
      </c>
      <c r="AI1365" s="1" t="s">
        <v>2781</v>
      </c>
      <c r="AJ1365" s="3">
        <v>0</v>
      </c>
      <c r="AL1365" s="1"/>
      <c r="AM1365" s="3">
        <v>0</v>
      </c>
      <c r="AN1365" s="3">
        <v>0</v>
      </c>
      <c r="AO1365" s="5">
        <v>965</v>
      </c>
      <c r="AP1365" s="3">
        <v>834273784.20500004</v>
      </c>
      <c r="AQ1365" s="3">
        <v>86410377.719999999</v>
      </c>
      <c r="AR1365" s="3">
        <v>747863406.48500001</v>
      </c>
    </row>
    <row r="1366" spans="1:44" ht="12.75" customHeight="1" x14ac:dyDescent="0.2">
      <c r="A1366" s="13" t="s">
        <v>23667</v>
      </c>
      <c r="B1366" s="1" t="s">
        <v>5817</v>
      </c>
      <c r="C1366" s="11">
        <v>1579</v>
      </c>
      <c r="D1366" s="11">
        <v>0</v>
      </c>
      <c r="E1366" s="11">
        <v>1579</v>
      </c>
      <c r="F1366" s="1" t="s">
        <v>5816</v>
      </c>
      <c r="G1366" s="2">
        <v>44047</v>
      </c>
      <c r="H1366" s="2">
        <v>44067</v>
      </c>
      <c r="I1366" s="1" t="s">
        <v>5811</v>
      </c>
      <c r="J1366" s="1" t="s">
        <v>3208</v>
      </c>
      <c r="K1366" s="1" t="s">
        <v>5246</v>
      </c>
      <c r="L1366" s="1" t="s">
        <v>5810</v>
      </c>
      <c r="O1366" s="1" t="s">
        <v>5812</v>
      </c>
      <c r="P1366" s="1" t="s">
        <v>5813</v>
      </c>
      <c r="R1366" s="1" t="s">
        <v>3162</v>
      </c>
      <c r="T1366" s="2">
        <v>43993</v>
      </c>
      <c r="U1366" s="2">
        <v>43993</v>
      </c>
      <c r="W1366" s="1" t="s">
        <v>48</v>
      </c>
      <c r="Y1366" s="1" t="s">
        <v>5814</v>
      </c>
      <c r="Z1366" s="1" t="s">
        <v>662</v>
      </c>
      <c r="AA1366" s="1" t="s">
        <v>5815</v>
      </c>
      <c r="AB1366" s="1" t="s">
        <v>52</v>
      </c>
      <c r="AD1366" s="3">
        <v>1579</v>
      </c>
      <c r="AE1366" s="4">
        <v>44047</v>
      </c>
      <c r="AF1366" s="1"/>
      <c r="AG1366" s="1" t="s">
        <v>5254</v>
      </c>
      <c r="AI1366" s="1" t="s">
        <v>2781</v>
      </c>
      <c r="AJ1366" s="3">
        <v>0</v>
      </c>
      <c r="AL1366" s="1"/>
      <c r="AM1366" s="3">
        <v>0</v>
      </c>
      <c r="AN1366" s="3">
        <v>0</v>
      </c>
      <c r="AO1366" s="5">
        <v>859</v>
      </c>
      <c r="AP1366" s="3">
        <v>834273784.20500004</v>
      </c>
      <c r="AQ1366" s="3">
        <v>86410377.719999999</v>
      </c>
      <c r="AR1366" s="3">
        <v>747863406.48500001</v>
      </c>
    </row>
    <row r="1367" spans="1:44" ht="12.75" customHeight="1" x14ac:dyDescent="0.2">
      <c r="A1367" s="13" t="s">
        <v>23667</v>
      </c>
      <c r="B1367" s="1" t="s">
        <v>5825</v>
      </c>
      <c r="C1367" s="11">
        <v>8779</v>
      </c>
      <c r="D1367" s="11">
        <v>0</v>
      </c>
      <c r="E1367" s="11">
        <v>8779</v>
      </c>
      <c r="F1367" s="1" t="s">
        <v>5824</v>
      </c>
      <c r="G1367" s="2">
        <v>44043</v>
      </c>
      <c r="H1367" s="2">
        <v>44069</v>
      </c>
      <c r="I1367" s="1" t="s">
        <v>5819</v>
      </c>
      <c r="J1367" s="1" t="s">
        <v>3208</v>
      </c>
      <c r="K1367" s="1" t="s">
        <v>5246</v>
      </c>
      <c r="L1367" s="1" t="s">
        <v>5818</v>
      </c>
      <c r="O1367" s="1" t="s">
        <v>5820</v>
      </c>
      <c r="P1367" s="1" t="s">
        <v>5821</v>
      </c>
      <c r="T1367" s="2">
        <v>44043</v>
      </c>
      <c r="U1367" s="2">
        <v>44043</v>
      </c>
      <c r="W1367" s="1" t="s">
        <v>48</v>
      </c>
      <c r="Y1367" s="1" t="s">
        <v>5822</v>
      </c>
      <c r="Z1367" s="1" t="s">
        <v>662</v>
      </c>
      <c r="AA1367" s="1" t="s">
        <v>5823</v>
      </c>
      <c r="AB1367" s="1" t="s">
        <v>52</v>
      </c>
      <c r="AD1367" s="3">
        <v>8779</v>
      </c>
      <c r="AE1367" s="4">
        <v>44055</v>
      </c>
      <c r="AF1367" s="1"/>
      <c r="AG1367" s="1" t="s">
        <v>5826</v>
      </c>
      <c r="AI1367" s="1" t="s">
        <v>2781</v>
      </c>
      <c r="AJ1367" s="3">
        <v>0</v>
      </c>
      <c r="AL1367" s="1"/>
      <c r="AM1367" s="3">
        <v>0</v>
      </c>
      <c r="AN1367" s="3">
        <v>0</v>
      </c>
      <c r="AO1367" s="5">
        <v>857</v>
      </c>
      <c r="AP1367" s="3">
        <v>834273784.20500004</v>
      </c>
      <c r="AQ1367" s="3">
        <v>86410377.719999999</v>
      </c>
      <c r="AR1367" s="3">
        <v>747863406.48500001</v>
      </c>
    </row>
    <row r="1368" spans="1:44" ht="12.75" customHeight="1" x14ac:dyDescent="0.2">
      <c r="A1368" s="13" t="s">
        <v>23667</v>
      </c>
      <c r="B1368" s="1" t="s">
        <v>5835</v>
      </c>
      <c r="C1368" s="11">
        <v>2006</v>
      </c>
      <c r="D1368" s="11">
        <v>0</v>
      </c>
      <c r="E1368" s="11">
        <v>2006</v>
      </c>
      <c r="F1368" s="1" t="s">
        <v>5834</v>
      </c>
      <c r="G1368" s="2">
        <v>44070</v>
      </c>
      <c r="H1368" s="2">
        <v>44091</v>
      </c>
      <c r="I1368" s="1" t="s">
        <v>5828</v>
      </c>
      <c r="J1368" s="1" t="s">
        <v>3208</v>
      </c>
      <c r="K1368" s="1" t="s">
        <v>5246</v>
      </c>
      <c r="L1368" s="1" t="s">
        <v>5827</v>
      </c>
      <c r="O1368" s="1" t="s">
        <v>5829</v>
      </c>
      <c r="P1368" s="1" t="s">
        <v>5830</v>
      </c>
      <c r="R1368" s="1" t="s">
        <v>3162</v>
      </c>
      <c r="T1368" s="2">
        <v>44070</v>
      </c>
      <c r="U1368" s="2">
        <v>44070</v>
      </c>
      <c r="W1368" s="1" t="s">
        <v>48</v>
      </c>
      <c r="Y1368" s="1" t="s">
        <v>5831</v>
      </c>
      <c r="Z1368" s="1" t="s">
        <v>5832</v>
      </c>
      <c r="AA1368" s="1" t="s">
        <v>5833</v>
      </c>
      <c r="AB1368" s="1" t="s">
        <v>52</v>
      </c>
      <c r="AD1368" s="3">
        <v>2006</v>
      </c>
      <c r="AE1368" s="4">
        <v>44077</v>
      </c>
      <c r="AF1368" s="1"/>
      <c r="AG1368" s="1" t="s">
        <v>5826</v>
      </c>
      <c r="AI1368" s="1" t="s">
        <v>2781</v>
      </c>
      <c r="AJ1368" s="3">
        <v>0</v>
      </c>
      <c r="AL1368" s="1"/>
      <c r="AM1368" s="3">
        <v>0</v>
      </c>
      <c r="AN1368" s="3">
        <v>0</v>
      </c>
      <c r="AO1368" s="5">
        <v>835</v>
      </c>
      <c r="AP1368" s="3">
        <v>834273784.20500004</v>
      </c>
      <c r="AQ1368" s="3">
        <v>86410377.719999999</v>
      </c>
      <c r="AR1368" s="3">
        <v>747863406.48500001</v>
      </c>
    </row>
    <row r="1369" spans="1:44" ht="12.75" customHeight="1" x14ac:dyDescent="0.2">
      <c r="A1369" s="13" t="s">
        <v>23667</v>
      </c>
      <c r="B1369" s="1" t="s">
        <v>5843</v>
      </c>
      <c r="C1369" s="11">
        <v>4012</v>
      </c>
      <c r="D1369" s="11">
        <v>0</v>
      </c>
      <c r="E1369" s="11">
        <v>4012</v>
      </c>
      <c r="F1369" s="1" t="s">
        <v>5842</v>
      </c>
      <c r="G1369" s="2">
        <v>44111</v>
      </c>
      <c r="H1369" s="2">
        <v>44137</v>
      </c>
      <c r="I1369" s="1" t="s">
        <v>5837</v>
      </c>
      <c r="J1369" s="1" t="s">
        <v>3208</v>
      </c>
      <c r="K1369" s="1" t="s">
        <v>5246</v>
      </c>
      <c r="L1369" s="1" t="s">
        <v>5836</v>
      </c>
      <c r="O1369" s="1" t="s">
        <v>5838</v>
      </c>
      <c r="P1369" s="1" t="s">
        <v>5839</v>
      </c>
      <c r="R1369" s="1" t="s">
        <v>3162</v>
      </c>
      <c r="T1369" s="2">
        <v>44111</v>
      </c>
      <c r="U1369" s="2">
        <v>44111</v>
      </c>
      <c r="W1369" s="1" t="s">
        <v>48</v>
      </c>
      <c r="Y1369" s="1" t="s">
        <v>5840</v>
      </c>
      <c r="Z1369" s="1" t="s">
        <v>662</v>
      </c>
      <c r="AA1369" s="1" t="s">
        <v>5841</v>
      </c>
      <c r="AB1369" s="1" t="s">
        <v>52</v>
      </c>
      <c r="AD1369" s="3">
        <v>4012</v>
      </c>
      <c r="AE1369" s="4">
        <v>44123</v>
      </c>
      <c r="AF1369" s="1"/>
      <c r="AG1369" s="1" t="s">
        <v>5826</v>
      </c>
      <c r="AI1369" s="1" t="s">
        <v>2781</v>
      </c>
      <c r="AJ1369" s="3">
        <v>0</v>
      </c>
      <c r="AL1369" s="1"/>
      <c r="AM1369" s="3">
        <v>0</v>
      </c>
      <c r="AN1369" s="3">
        <v>0</v>
      </c>
      <c r="AO1369" s="5">
        <v>789</v>
      </c>
      <c r="AP1369" s="3">
        <v>834273784.20500004</v>
      </c>
      <c r="AQ1369" s="3">
        <v>86410377.719999999</v>
      </c>
      <c r="AR1369" s="3">
        <v>747863406.48500001</v>
      </c>
    </row>
    <row r="1370" spans="1:44" ht="12.75" customHeight="1" x14ac:dyDescent="0.2">
      <c r="A1370" s="13" t="s">
        <v>23667</v>
      </c>
      <c r="B1370" s="1" t="s">
        <v>5850</v>
      </c>
      <c r="C1370" s="11">
        <v>2006</v>
      </c>
      <c r="D1370" s="11">
        <v>0</v>
      </c>
      <c r="E1370" s="11">
        <v>2006</v>
      </c>
      <c r="F1370" s="1" t="s">
        <v>5849</v>
      </c>
      <c r="G1370" s="2">
        <v>44124</v>
      </c>
      <c r="H1370" s="2">
        <v>44151</v>
      </c>
      <c r="I1370" s="1" t="s">
        <v>5845</v>
      </c>
      <c r="J1370" s="1" t="s">
        <v>3208</v>
      </c>
      <c r="K1370" s="1" t="s">
        <v>5246</v>
      </c>
      <c r="L1370" s="1" t="s">
        <v>5844</v>
      </c>
      <c r="O1370" s="1" t="s">
        <v>5846</v>
      </c>
      <c r="P1370" s="1" t="s">
        <v>5847</v>
      </c>
      <c r="R1370" s="1" t="s">
        <v>3162</v>
      </c>
      <c r="T1370" s="2">
        <v>44124</v>
      </c>
      <c r="U1370" s="2">
        <v>44124</v>
      </c>
      <c r="W1370" s="1" t="s">
        <v>48</v>
      </c>
      <c r="Y1370" s="1" t="s">
        <v>3511</v>
      </c>
      <c r="Z1370" s="1" t="s">
        <v>2002</v>
      </c>
      <c r="AA1370" s="1" t="s">
        <v>5848</v>
      </c>
      <c r="AB1370" s="1" t="s">
        <v>52</v>
      </c>
      <c r="AD1370" s="3">
        <v>2006</v>
      </c>
      <c r="AE1370" s="4">
        <v>44137</v>
      </c>
      <c r="AF1370" s="1"/>
      <c r="AG1370" s="1" t="s">
        <v>5826</v>
      </c>
      <c r="AI1370" s="1" t="s">
        <v>2781</v>
      </c>
      <c r="AJ1370" s="3">
        <v>0</v>
      </c>
      <c r="AL1370" s="1"/>
      <c r="AM1370" s="3">
        <v>0</v>
      </c>
      <c r="AN1370" s="3">
        <v>0</v>
      </c>
      <c r="AO1370" s="5">
        <v>775</v>
      </c>
      <c r="AP1370" s="3">
        <v>834273784.20500004</v>
      </c>
      <c r="AQ1370" s="3">
        <v>86410377.719999999</v>
      </c>
      <c r="AR1370" s="3">
        <v>747863406.48500001</v>
      </c>
    </row>
    <row r="1371" spans="1:44" ht="12.75" customHeight="1" x14ac:dyDescent="0.2">
      <c r="A1371" s="13" t="s">
        <v>23667</v>
      </c>
      <c r="B1371" s="1" t="s">
        <v>5853</v>
      </c>
      <c r="C1371" s="11">
        <v>12463</v>
      </c>
      <c r="D1371" s="11">
        <v>0</v>
      </c>
      <c r="E1371" s="11">
        <v>12463</v>
      </c>
      <c r="F1371" s="1" t="s">
        <v>5852</v>
      </c>
      <c r="G1371" s="2">
        <v>44141</v>
      </c>
      <c r="H1371" s="2">
        <v>44158</v>
      </c>
      <c r="I1371" s="1" t="s">
        <v>5851</v>
      </c>
      <c r="K1371" s="1" t="s">
        <v>5246</v>
      </c>
      <c r="T1371" s="2">
        <v>44141</v>
      </c>
      <c r="U1371" s="2">
        <v>44141</v>
      </c>
      <c r="W1371" s="1" t="s">
        <v>48</v>
      </c>
      <c r="Z1371" s="1" t="s">
        <v>1320</v>
      </c>
      <c r="AB1371" s="1" t="s">
        <v>52</v>
      </c>
      <c r="AD1371" s="3">
        <v>12463</v>
      </c>
      <c r="AE1371" s="4">
        <v>44144</v>
      </c>
      <c r="AF1371" s="1"/>
      <c r="AG1371" s="1" t="s">
        <v>5225</v>
      </c>
      <c r="AI1371" s="1" t="s">
        <v>2781</v>
      </c>
      <c r="AJ1371" s="3">
        <v>0</v>
      </c>
      <c r="AL1371" s="1"/>
      <c r="AM1371" s="3">
        <v>0</v>
      </c>
      <c r="AN1371" s="3">
        <v>0</v>
      </c>
      <c r="AO1371" s="5">
        <v>768</v>
      </c>
      <c r="AP1371" s="3">
        <v>834273784.20500004</v>
      </c>
      <c r="AQ1371" s="3">
        <v>86410377.719999999</v>
      </c>
      <c r="AR1371" s="3">
        <v>747863406.48500001</v>
      </c>
    </row>
    <row r="1372" spans="1:44" ht="12.75" customHeight="1" x14ac:dyDescent="0.2">
      <c r="A1372" s="13" t="s">
        <v>23667</v>
      </c>
      <c r="B1372" s="1" t="s">
        <v>5860</v>
      </c>
      <c r="C1372" s="11">
        <v>2006</v>
      </c>
      <c r="D1372" s="11">
        <v>0</v>
      </c>
      <c r="E1372" s="11">
        <v>2006</v>
      </c>
      <c r="F1372" s="1" t="s">
        <v>5859</v>
      </c>
      <c r="G1372" s="2">
        <v>44132</v>
      </c>
      <c r="H1372" s="2">
        <v>44159</v>
      </c>
      <c r="I1372" s="1" t="s">
        <v>5855</v>
      </c>
      <c r="J1372" s="1" t="s">
        <v>3208</v>
      </c>
      <c r="K1372" s="1" t="s">
        <v>5246</v>
      </c>
      <c r="L1372" s="1" t="s">
        <v>5854</v>
      </c>
      <c r="O1372" s="1" t="s">
        <v>5856</v>
      </c>
      <c r="P1372" s="1" t="s">
        <v>5857</v>
      </c>
      <c r="R1372" s="1" t="s">
        <v>3162</v>
      </c>
      <c r="T1372" s="2">
        <v>44132</v>
      </c>
      <c r="U1372" s="2">
        <v>44132</v>
      </c>
      <c r="W1372" s="1" t="s">
        <v>48</v>
      </c>
      <c r="Y1372" s="1" t="s">
        <v>3059</v>
      </c>
      <c r="Z1372" s="1" t="s">
        <v>1272</v>
      </c>
      <c r="AA1372" s="1" t="s">
        <v>5858</v>
      </c>
      <c r="AB1372" s="1" t="s">
        <v>52</v>
      </c>
      <c r="AD1372" s="3">
        <v>2006</v>
      </c>
      <c r="AE1372" s="4">
        <v>44145</v>
      </c>
      <c r="AF1372" s="1"/>
      <c r="AG1372" s="1" t="s">
        <v>5826</v>
      </c>
      <c r="AI1372" s="1" t="s">
        <v>2781</v>
      </c>
      <c r="AJ1372" s="3">
        <v>0</v>
      </c>
      <c r="AL1372" s="1"/>
      <c r="AM1372" s="3">
        <v>0</v>
      </c>
      <c r="AN1372" s="3">
        <v>0</v>
      </c>
      <c r="AO1372" s="5">
        <v>767</v>
      </c>
      <c r="AP1372" s="3">
        <v>834273784.20500004</v>
      </c>
      <c r="AQ1372" s="3">
        <v>86410377.719999999</v>
      </c>
      <c r="AR1372" s="3">
        <v>747863406.48500001</v>
      </c>
    </row>
    <row r="1373" spans="1:44" ht="12.75" customHeight="1" x14ac:dyDescent="0.2">
      <c r="A1373" s="13" t="s">
        <v>23667</v>
      </c>
      <c r="B1373" s="1" t="s">
        <v>5867</v>
      </c>
      <c r="C1373" s="11">
        <v>8024</v>
      </c>
      <c r="D1373" s="11">
        <v>0</v>
      </c>
      <c r="E1373" s="11">
        <v>8024</v>
      </c>
      <c r="F1373" s="1" t="s">
        <v>5866</v>
      </c>
      <c r="G1373" s="2">
        <v>44146</v>
      </c>
      <c r="H1373" s="2">
        <v>44169</v>
      </c>
      <c r="I1373" s="1" t="s">
        <v>5862</v>
      </c>
      <c r="J1373" s="1" t="s">
        <v>3208</v>
      </c>
      <c r="K1373" s="1" t="s">
        <v>5246</v>
      </c>
      <c r="L1373" s="1" t="s">
        <v>5861</v>
      </c>
      <c r="O1373" s="1" t="s">
        <v>5863</v>
      </c>
      <c r="P1373" s="1" t="s">
        <v>5864</v>
      </c>
      <c r="R1373" s="1" t="s">
        <v>3162</v>
      </c>
      <c r="T1373" s="2">
        <v>44146</v>
      </c>
      <c r="U1373" s="2">
        <v>44146</v>
      </c>
      <c r="W1373" s="1" t="s">
        <v>48</v>
      </c>
      <c r="Y1373" s="1" t="s">
        <v>4005</v>
      </c>
      <c r="Z1373" s="1" t="s">
        <v>662</v>
      </c>
      <c r="AA1373" s="1" t="s">
        <v>5865</v>
      </c>
      <c r="AB1373" s="1" t="s">
        <v>52</v>
      </c>
      <c r="AD1373" s="3">
        <v>8024</v>
      </c>
      <c r="AE1373" s="4">
        <v>44155</v>
      </c>
      <c r="AF1373" s="1"/>
      <c r="AG1373" s="1" t="s">
        <v>5826</v>
      </c>
      <c r="AI1373" s="1" t="s">
        <v>2781</v>
      </c>
      <c r="AJ1373" s="3">
        <v>0</v>
      </c>
      <c r="AL1373" s="1"/>
      <c r="AM1373" s="3">
        <v>0</v>
      </c>
      <c r="AN1373" s="3">
        <v>0</v>
      </c>
      <c r="AO1373" s="5">
        <v>757</v>
      </c>
      <c r="AP1373" s="3">
        <v>834273784.20500004</v>
      </c>
      <c r="AQ1373" s="3">
        <v>86410377.719999999</v>
      </c>
      <c r="AR1373" s="3">
        <v>747863406.48500001</v>
      </c>
    </row>
    <row r="1374" spans="1:44" ht="12.75" customHeight="1" x14ac:dyDescent="0.2">
      <c r="A1374" s="13" t="s">
        <v>23667</v>
      </c>
      <c r="B1374" s="1" t="s">
        <v>5869</v>
      </c>
      <c r="C1374" s="11">
        <v>626</v>
      </c>
      <c r="D1374" s="11">
        <v>0</v>
      </c>
      <c r="E1374" s="11">
        <v>626</v>
      </c>
      <c r="F1374" s="1" t="s">
        <v>5289</v>
      </c>
      <c r="G1374" s="2">
        <v>44165</v>
      </c>
      <c r="H1374" s="2">
        <v>44183</v>
      </c>
      <c r="I1374" s="1" t="s">
        <v>5868</v>
      </c>
      <c r="J1374" s="1" t="s">
        <v>3208</v>
      </c>
      <c r="K1374" s="1" t="s">
        <v>5246</v>
      </c>
      <c r="L1374" s="1" t="s">
        <v>5284</v>
      </c>
      <c r="O1374" s="1" t="s">
        <v>5286</v>
      </c>
      <c r="P1374" s="1" t="s">
        <v>5287</v>
      </c>
      <c r="R1374" s="1" t="s">
        <v>3162</v>
      </c>
      <c r="T1374" s="2">
        <v>44165</v>
      </c>
      <c r="U1374" s="2">
        <v>44165</v>
      </c>
      <c r="V1374" s="3">
        <v>626</v>
      </c>
      <c r="W1374" s="1" t="s">
        <v>48</v>
      </c>
      <c r="Y1374" s="1" t="s">
        <v>49</v>
      </c>
      <c r="Z1374" s="1" t="s">
        <v>252</v>
      </c>
      <c r="AA1374" s="1" t="s">
        <v>5288</v>
      </c>
      <c r="AB1374" s="1" t="s">
        <v>52</v>
      </c>
      <c r="AD1374" s="3">
        <v>626</v>
      </c>
      <c r="AE1374" s="4">
        <v>44169</v>
      </c>
      <c r="AF1374" s="1"/>
      <c r="AG1374" s="1" t="s">
        <v>5254</v>
      </c>
      <c r="AI1374" s="1" t="s">
        <v>2781</v>
      </c>
      <c r="AJ1374" s="3">
        <v>0</v>
      </c>
      <c r="AL1374" s="1"/>
      <c r="AM1374" s="3">
        <v>0</v>
      </c>
      <c r="AN1374" s="3">
        <v>0</v>
      </c>
      <c r="AO1374" s="5">
        <v>743</v>
      </c>
      <c r="AP1374" s="3">
        <v>834273784.20500004</v>
      </c>
      <c r="AQ1374" s="3">
        <v>86410377.719999999</v>
      </c>
      <c r="AR1374" s="3">
        <v>747863406.48500001</v>
      </c>
    </row>
    <row r="1375" spans="1:44" ht="12.75" customHeight="1" x14ac:dyDescent="0.2">
      <c r="A1375" s="13" t="s">
        <v>23667</v>
      </c>
      <c r="B1375" s="1" t="s">
        <v>5879</v>
      </c>
      <c r="C1375" s="11">
        <v>909</v>
      </c>
      <c r="D1375" s="11">
        <v>0</v>
      </c>
      <c r="E1375" s="11">
        <v>909</v>
      </c>
      <c r="F1375" s="1" t="s">
        <v>5878</v>
      </c>
      <c r="G1375" s="2">
        <v>44165</v>
      </c>
      <c r="H1375" s="2">
        <v>44200</v>
      </c>
      <c r="I1375" s="1" t="s">
        <v>5874</v>
      </c>
      <c r="J1375" s="1" t="s">
        <v>5036</v>
      </c>
      <c r="K1375" s="1" t="s">
        <v>5246</v>
      </c>
      <c r="L1375" s="1" t="s">
        <v>5871</v>
      </c>
      <c r="M1375" s="1" t="s">
        <v>5872</v>
      </c>
      <c r="N1375" s="1" t="s">
        <v>5873</v>
      </c>
      <c r="O1375" s="1" t="s">
        <v>5875</v>
      </c>
      <c r="P1375" s="1" t="s">
        <v>5876</v>
      </c>
      <c r="R1375" s="1" t="s">
        <v>3162</v>
      </c>
      <c r="T1375" s="2">
        <v>44165</v>
      </c>
      <c r="U1375" s="2">
        <v>44165</v>
      </c>
      <c r="V1375" s="3">
        <v>0</v>
      </c>
      <c r="W1375" s="1" t="s">
        <v>48</v>
      </c>
      <c r="Y1375" s="1" t="s">
        <v>5113</v>
      </c>
      <c r="Z1375" s="1" t="s">
        <v>662</v>
      </c>
      <c r="AA1375" s="1" t="s">
        <v>5877</v>
      </c>
      <c r="AB1375" s="1" t="s">
        <v>52</v>
      </c>
      <c r="AD1375" s="3">
        <v>909</v>
      </c>
      <c r="AE1375" s="4">
        <v>44172</v>
      </c>
      <c r="AF1375" s="1"/>
      <c r="AG1375" s="1" t="s">
        <v>5254</v>
      </c>
      <c r="AI1375" s="1" t="s">
        <v>2781</v>
      </c>
      <c r="AJ1375" s="3">
        <v>0</v>
      </c>
      <c r="AK1375" s="2">
        <v>44926</v>
      </c>
      <c r="AL1375" s="1"/>
      <c r="AM1375" s="3">
        <v>0</v>
      </c>
      <c r="AN1375" s="3">
        <v>0</v>
      </c>
      <c r="AO1375" s="5">
        <v>726</v>
      </c>
      <c r="AP1375" s="3">
        <v>834273784.20500004</v>
      </c>
      <c r="AQ1375" s="3">
        <v>86410377.719999999</v>
      </c>
      <c r="AR1375" s="3">
        <v>747863406.48500001</v>
      </c>
    </row>
    <row r="1376" spans="1:44" ht="12.75" customHeight="1" x14ac:dyDescent="0.2">
      <c r="A1376" s="13" t="s">
        <v>23667</v>
      </c>
      <c r="B1376" s="1" t="s">
        <v>5888</v>
      </c>
      <c r="C1376" s="11">
        <v>10044</v>
      </c>
      <c r="D1376" s="11">
        <v>0</v>
      </c>
      <c r="E1376" s="11">
        <v>10044</v>
      </c>
      <c r="F1376" s="1" t="s">
        <v>5887</v>
      </c>
      <c r="G1376" s="2">
        <v>44165</v>
      </c>
      <c r="H1376" s="2">
        <v>44188</v>
      </c>
      <c r="I1376" s="1" t="s">
        <v>5881</v>
      </c>
      <c r="J1376" s="1" t="s">
        <v>5245</v>
      </c>
      <c r="K1376" s="1" t="s">
        <v>5246</v>
      </c>
      <c r="L1376" s="1" t="s">
        <v>5880</v>
      </c>
      <c r="O1376" s="1" t="s">
        <v>5882</v>
      </c>
      <c r="P1376" s="1" t="s">
        <v>5883</v>
      </c>
      <c r="R1376" s="1" t="s">
        <v>3162</v>
      </c>
      <c r="S1376" s="1" t="s">
        <v>5884</v>
      </c>
      <c r="T1376" s="2">
        <v>44165</v>
      </c>
      <c r="U1376" s="2">
        <v>44165</v>
      </c>
      <c r="W1376" s="1" t="s">
        <v>48</v>
      </c>
      <c r="Y1376" s="1" t="s">
        <v>5840</v>
      </c>
      <c r="Z1376" s="1" t="s">
        <v>5885</v>
      </c>
      <c r="AA1376" s="1" t="s">
        <v>5886</v>
      </c>
      <c r="AB1376" s="1" t="s">
        <v>52</v>
      </c>
      <c r="AD1376" s="3">
        <v>10044</v>
      </c>
      <c r="AE1376" s="4">
        <v>44174</v>
      </c>
      <c r="AF1376" s="1"/>
      <c r="AG1376" s="1" t="s">
        <v>5889</v>
      </c>
      <c r="AI1376" s="1" t="s">
        <v>2781</v>
      </c>
      <c r="AJ1376" s="3">
        <v>0</v>
      </c>
      <c r="AL1376" s="1"/>
      <c r="AM1376" s="3">
        <v>0</v>
      </c>
      <c r="AN1376" s="3">
        <v>0</v>
      </c>
      <c r="AO1376" s="5">
        <v>738</v>
      </c>
      <c r="AP1376" s="3">
        <v>834273784.20500004</v>
      </c>
      <c r="AQ1376" s="3">
        <v>86410377.719999999</v>
      </c>
      <c r="AR1376" s="3">
        <v>747863406.48500001</v>
      </c>
    </row>
    <row r="1377" spans="1:44" ht="12.75" customHeight="1" x14ac:dyDescent="0.2">
      <c r="A1377" s="13" t="s">
        <v>23667</v>
      </c>
      <c r="B1377" s="1" t="s">
        <v>5896</v>
      </c>
      <c r="C1377" s="11">
        <v>6018</v>
      </c>
      <c r="D1377" s="11">
        <v>0</v>
      </c>
      <c r="E1377" s="11">
        <v>6018</v>
      </c>
      <c r="F1377" s="1" t="s">
        <v>5895</v>
      </c>
      <c r="G1377" s="2">
        <v>44167</v>
      </c>
      <c r="H1377" s="2">
        <v>44188</v>
      </c>
      <c r="I1377" s="1" t="s">
        <v>5891</v>
      </c>
      <c r="J1377" s="1" t="s">
        <v>3208</v>
      </c>
      <c r="K1377" s="1" t="s">
        <v>5246</v>
      </c>
      <c r="L1377" s="1" t="s">
        <v>5890</v>
      </c>
      <c r="O1377" s="1" t="s">
        <v>5892</v>
      </c>
      <c r="P1377" s="1" t="s">
        <v>5893</v>
      </c>
      <c r="R1377" s="1" t="s">
        <v>3162</v>
      </c>
      <c r="T1377" s="2">
        <v>44167</v>
      </c>
      <c r="U1377" s="2">
        <v>44167</v>
      </c>
      <c r="W1377" s="1" t="s">
        <v>48</v>
      </c>
      <c r="Y1377" s="1" t="s">
        <v>4892</v>
      </c>
      <c r="Z1377" s="1" t="s">
        <v>3108</v>
      </c>
      <c r="AA1377" s="1" t="s">
        <v>5894</v>
      </c>
      <c r="AB1377" s="1" t="s">
        <v>52</v>
      </c>
      <c r="AD1377" s="3">
        <v>6018</v>
      </c>
      <c r="AE1377" s="4">
        <v>44174</v>
      </c>
      <c r="AF1377" s="1"/>
      <c r="AG1377" s="1" t="s">
        <v>5826</v>
      </c>
      <c r="AI1377" s="1" t="s">
        <v>2781</v>
      </c>
      <c r="AJ1377" s="3">
        <v>0</v>
      </c>
      <c r="AL1377" s="1"/>
      <c r="AM1377" s="3">
        <v>0</v>
      </c>
      <c r="AN1377" s="3">
        <v>0</v>
      </c>
      <c r="AO1377" s="5">
        <v>738</v>
      </c>
      <c r="AP1377" s="3">
        <v>834273784.20500004</v>
      </c>
      <c r="AQ1377" s="3">
        <v>86410377.719999999</v>
      </c>
      <c r="AR1377" s="3">
        <v>747863406.48500001</v>
      </c>
    </row>
    <row r="1378" spans="1:44" ht="12.75" customHeight="1" x14ac:dyDescent="0.2">
      <c r="A1378" s="13" t="s">
        <v>23667</v>
      </c>
      <c r="B1378" s="1" t="s">
        <v>5903</v>
      </c>
      <c r="C1378" s="11">
        <v>1674</v>
      </c>
      <c r="D1378" s="11">
        <v>0</v>
      </c>
      <c r="E1378" s="11">
        <v>1674</v>
      </c>
      <c r="F1378" s="1" t="s">
        <v>5902</v>
      </c>
      <c r="G1378" s="2">
        <v>44165</v>
      </c>
      <c r="H1378" s="2">
        <v>44190</v>
      </c>
      <c r="I1378" s="1" t="s">
        <v>5898</v>
      </c>
      <c r="J1378" s="1" t="s">
        <v>3208</v>
      </c>
      <c r="K1378" s="1" t="s">
        <v>5246</v>
      </c>
      <c r="L1378" s="1" t="s">
        <v>5897</v>
      </c>
      <c r="P1378" s="1" t="s">
        <v>5899</v>
      </c>
      <c r="R1378" s="1" t="s">
        <v>3162</v>
      </c>
      <c r="T1378" s="2">
        <v>44165</v>
      </c>
      <c r="U1378" s="2">
        <v>44165</v>
      </c>
      <c r="W1378" s="1" t="s">
        <v>48</v>
      </c>
      <c r="Y1378" s="1" t="s">
        <v>5900</v>
      </c>
      <c r="Z1378" s="1" t="s">
        <v>1563</v>
      </c>
      <c r="AA1378" s="1" t="s">
        <v>5901</v>
      </c>
      <c r="AB1378" s="1" t="s">
        <v>52</v>
      </c>
      <c r="AD1378" s="3">
        <v>1674</v>
      </c>
      <c r="AE1378" s="4">
        <v>44176</v>
      </c>
      <c r="AF1378" s="1"/>
      <c r="AG1378" s="1" t="s">
        <v>5889</v>
      </c>
      <c r="AI1378" s="1" t="s">
        <v>2781</v>
      </c>
      <c r="AJ1378" s="3">
        <v>0</v>
      </c>
      <c r="AL1378" s="1"/>
      <c r="AM1378" s="3">
        <v>0</v>
      </c>
      <c r="AN1378" s="3">
        <v>0</v>
      </c>
      <c r="AO1378" s="5">
        <v>736</v>
      </c>
      <c r="AP1378" s="3">
        <v>834273784.20500004</v>
      </c>
      <c r="AQ1378" s="3">
        <v>86410377.719999999</v>
      </c>
      <c r="AR1378" s="3">
        <v>747863406.48500001</v>
      </c>
    </row>
    <row r="1379" spans="1:44" ht="12.75" customHeight="1" x14ac:dyDescent="0.2">
      <c r="A1379" s="13" t="s">
        <v>23667</v>
      </c>
      <c r="B1379" s="1" t="s">
        <v>5906</v>
      </c>
      <c r="C1379" s="11">
        <v>1002</v>
      </c>
      <c r="D1379" s="11">
        <v>0</v>
      </c>
      <c r="E1379" s="11">
        <v>1002</v>
      </c>
      <c r="F1379" s="1" t="s">
        <v>5905</v>
      </c>
      <c r="G1379" s="2">
        <v>44179</v>
      </c>
      <c r="H1379" s="2">
        <v>44200</v>
      </c>
      <c r="I1379" s="1" t="s">
        <v>5904</v>
      </c>
      <c r="K1379" s="1" t="s">
        <v>5246</v>
      </c>
      <c r="T1379" s="2">
        <v>44179</v>
      </c>
      <c r="U1379" s="2">
        <v>44179</v>
      </c>
      <c r="W1379" s="1" t="s">
        <v>48</v>
      </c>
      <c r="Z1379" s="1" t="s">
        <v>5799</v>
      </c>
      <c r="AB1379" s="1" t="s">
        <v>52</v>
      </c>
      <c r="AD1379" s="3">
        <v>1002</v>
      </c>
      <c r="AE1379" s="4">
        <v>44186</v>
      </c>
      <c r="AF1379" s="1"/>
      <c r="AG1379" s="1" t="s">
        <v>3446</v>
      </c>
      <c r="AI1379" s="1" t="s">
        <v>2781</v>
      </c>
      <c r="AJ1379" s="3">
        <v>0</v>
      </c>
      <c r="AL1379" s="1"/>
      <c r="AM1379" s="3">
        <v>0</v>
      </c>
      <c r="AN1379" s="3">
        <v>0</v>
      </c>
      <c r="AO1379" s="5">
        <v>726</v>
      </c>
      <c r="AP1379" s="3">
        <v>834273784.20500004</v>
      </c>
      <c r="AQ1379" s="3">
        <v>86410377.719999999</v>
      </c>
      <c r="AR1379" s="3">
        <v>747863406.48500001</v>
      </c>
    </row>
    <row r="1380" spans="1:44" ht="12.75" customHeight="1" x14ac:dyDescent="0.2">
      <c r="A1380" s="13" t="s">
        <v>23667</v>
      </c>
      <c r="B1380" s="1" t="s">
        <v>5908</v>
      </c>
      <c r="C1380" s="11">
        <v>626</v>
      </c>
      <c r="D1380" s="11">
        <v>0</v>
      </c>
      <c r="E1380" s="11">
        <v>626</v>
      </c>
      <c r="F1380" s="1" t="s">
        <v>5289</v>
      </c>
      <c r="G1380" s="2">
        <v>44196</v>
      </c>
      <c r="H1380" s="2">
        <v>44210</v>
      </c>
      <c r="I1380" s="1" t="s">
        <v>5907</v>
      </c>
      <c r="J1380" s="1" t="s">
        <v>3208</v>
      </c>
      <c r="K1380" s="1" t="s">
        <v>5246</v>
      </c>
      <c r="L1380" s="1" t="s">
        <v>5284</v>
      </c>
      <c r="O1380" s="1" t="s">
        <v>5286</v>
      </c>
      <c r="P1380" s="1" t="s">
        <v>5287</v>
      </c>
      <c r="R1380" s="1" t="s">
        <v>3162</v>
      </c>
      <c r="T1380" s="2">
        <v>44196</v>
      </c>
      <c r="U1380" s="2">
        <v>44196</v>
      </c>
      <c r="V1380" s="3">
        <v>626</v>
      </c>
      <c r="W1380" s="1" t="s">
        <v>48</v>
      </c>
      <c r="Y1380" s="1" t="s">
        <v>49</v>
      </c>
      <c r="Z1380" s="1" t="s">
        <v>252</v>
      </c>
      <c r="AA1380" s="1" t="s">
        <v>5288</v>
      </c>
      <c r="AB1380" s="1" t="s">
        <v>52</v>
      </c>
      <c r="AD1380" s="3">
        <v>626</v>
      </c>
      <c r="AE1380" s="4">
        <v>44196</v>
      </c>
      <c r="AF1380" s="1"/>
      <c r="AG1380" s="1" t="s">
        <v>5254</v>
      </c>
      <c r="AI1380" s="1" t="s">
        <v>2781</v>
      </c>
      <c r="AJ1380" s="3">
        <v>0</v>
      </c>
      <c r="AL1380" s="1"/>
      <c r="AM1380" s="3">
        <v>0</v>
      </c>
      <c r="AN1380" s="3">
        <v>0</v>
      </c>
      <c r="AO1380" s="5">
        <v>716</v>
      </c>
      <c r="AP1380" s="3">
        <v>834273784.20500004</v>
      </c>
      <c r="AQ1380" s="3">
        <v>86410377.719999999</v>
      </c>
      <c r="AR1380" s="3">
        <v>747863406.48500001</v>
      </c>
    </row>
    <row r="1381" spans="1:44" ht="12.75" customHeight="1" x14ac:dyDescent="0.2">
      <c r="A1381" s="13" t="s">
        <v>23667</v>
      </c>
      <c r="B1381" s="1" t="s">
        <v>5917</v>
      </c>
      <c r="C1381" s="11">
        <v>541</v>
      </c>
      <c r="D1381" s="11">
        <v>0</v>
      </c>
      <c r="E1381" s="11">
        <v>541</v>
      </c>
      <c r="F1381" s="1" t="s">
        <v>5916</v>
      </c>
      <c r="G1381" s="2">
        <v>44196</v>
      </c>
      <c r="H1381" s="2">
        <v>44210</v>
      </c>
      <c r="I1381" s="1" t="s">
        <v>5912</v>
      </c>
      <c r="J1381" s="1" t="s">
        <v>5910</v>
      </c>
      <c r="K1381" s="1" t="s">
        <v>5246</v>
      </c>
      <c r="L1381" s="1" t="s">
        <v>5911</v>
      </c>
      <c r="O1381" s="1" t="s">
        <v>5913</v>
      </c>
      <c r="P1381" s="1" t="s">
        <v>5914</v>
      </c>
      <c r="R1381" s="1" t="s">
        <v>3162</v>
      </c>
      <c r="T1381" s="2">
        <v>44196</v>
      </c>
      <c r="U1381" s="2">
        <v>44196</v>
      </c>
      <c r="W1381" s="1" t="s">
        <v>48</v>
      </c>
      <c r="Y1381" s="1" t="s">
        <v>5041</v>
      </c>
      <c r="Z1381" s="1" t="s">
        <v>662</v>
      </c>
      <c r="AA1381" s="1" t="s">
        <v>5915</v>
      </c>
      <c r="AB1381" s="1" t="s">
        <v>52</v>
      </c>
      <c r="AD1381" s="3">
        <v>541</v>
      </c>
      <c r="AE1381" s="4">
        <v>44196</v>
      </c>
      <c r="AF1381" s="1"/>
      <c r="AG1381" s="1" t="s">
        <v>5918</v>
      </c>
      <c r="AI1381" s="1" t="s">
        <v>2781</v>
      </c>
      <c r="AJ1381" s="3">
        <v>0</v>
      </c>
      <c r="AL1381" s="1"/>
      <c r="AM1381" s="3">
        <v>0</v>
      </c>
      <c r="AN1381" s="3">
        <v>0</v>
      </c>
      <c r="AO1381" s="5">
        <v>716</v>
      </c>
      <c r="AP1381" s="3">
        <v>834273784.20500004</v>
      </c>
      <c r="AQ1381" s="3">
        <v>86410377.719999999</v>
      </c>
      <c r="AR1381" s="3">
        <v>747863406.48500001</v>
      </c>
    </row>
    <row r="1382" spans="1:44" ht="12.75" customHeight="1" x14ac:dyDescent="0.2">
      <c r="A1382" s="13" t="s">
        <v>23667</v>
      </c>
      <c r="B1382" s="1" t="s">
        <v>5922</v>
      </c>
      <c r="C1382" s="11">
        <v>2056</v>
      </c>
      <c r="D1382" s="11">
        <v>0</v>
      </c>
      <c r="E1382" s="11">
        <v>2056</v>
      </c>
      <c r="F1382" s="1" t="s">
        <v>5921</v>
      </c>
      <c r="G1382" s="2">
        <v>43859</v>
      </c>
      <c r="H1382" s="2">
        <v>43886</v>
      </c>
      <c r="I1382" s="1" t="s">
        <v>5919</v>
      </c>
      <c r="K1382" s="1" t="s">
        <v>3475</v>
      </c>
      <c r="S1382" s="1" t="s">
        <v>4780</v>
      </c>
      <c r="T1382" s="2">
        <v>43859</v>
      </c>
      <c r="U1382" s="2">
        <v>43859</v>
      </c>
      <c r="W1382" s="1" t="s">
        <v>48</v>
      </c>
      <c r="Y1382" s="1" t="s">
        <v>2943</v>
      </c>
      <c r="Z1382" s="1" t="s">
        <v>252</v>
      </c>
      <c r="AA1382" s="1" t="s">
        <v>5920</v>
      </c>
      <c r="AB1382" s="1" t="s">
        <v>52</v>
      </c>
      <c r="AD1382" s="3">
        <v>2056</v>
      </c>
      <c r="AE1382" s="4">
        <v>43872</v>
      </c>
      <c r="AF1382" s="1"/>
      <c r="AG1382" s="1" t="s">
        <v>4705</v>
      </c>
      <c r="AI1382" s="1" t="s">
        <v>2781</v>
      </c>
      <c r="AJ1382" s="3">
        <v>0</v>
      </c>
      <c r="AL1382" s="1"/>
      <c r="AM1382" s="3">
        <v>0</v>
      </c>
      <c r="AN1382" s="3">
        <v>0</v>
      </c>
      <c r="AO1382" s="5">
        <v>1040</v>
      </c>
      <c r="AP1382" s="3">
        <v>834273784.20500004</v>
      </c>
      <c r="AQ1382" s="3">
        <v>86410377.719999999</v>
      </c>
      <c r="AR1382" s="3">
        <v>747863406.48500001</v>
      </c>
    </row>
    <row r="1383" spans="1:44" ht="12.75" customHeight="1" x14ac:dyDescent="0.2">
      <c r="A1383" s="13" t="s">
        <v>23667</v>
      </c>
      <c r="B1383" s="1" t="s">
        <v>5927</v>
      </c>
      <c r="C1383" s="11">
        <v>1028</v>
      </c>
      <c r="D1383" s="11">
        <v>0</v>
      </c>
      <c r="E1383" s="11">
        <v>1028</v>
      </c>
      <c r="F1383" s="1" t="s">
        <v>5926</v>
      </c>
      <c r="G1383" s="2">
        <v>43896</v>
      </c>
      <c r="H1383" s="2">
        <v>43924</v>
      </c>
      <c r="I1383" s="1" t="s">
        <v>5923</v>
      </c>
      <c r="K1383" s="1" t="s">
        <v>3475</v>
      </c>
      <c r="S1383" s="1" t="s">
        <v>5924</v>
      </c>
      <c r="T1383" s="2">
        <v>43896</v>
      </c>
      <c r="U1383" s="2">
        <v>43896</v>
      </c>
      <c r="W1383" s="1" t="s">
        <v>48</v>
      </c>
      <c r="Y1383" s="1" t="s">
        <v>3044</v>
      </c>
      <c r="Z1383" s="1" t="s">
        <v>1589</v>
      </c>
      <c r="AA1383" s="1" t="s">
        <v>5925</v>
      </c>
      <c r="AB1383" s="1" t="s">
        <v>52</v>
      </c>
      <c r="AD1383" s="3">
        <v>1028</v>
      </c>
      <c r="AE1383" s="4">
        <v>43910</v>
      </c>
      <c r="AF1383" s="1"/>
      <c r="AG1383" s="1" t="s">
        <v>3482</v>
      </c>
      <c r="AI1383" s="1" t="s">
        <v>2781</v>
      </c>
      <c r="AJ1383" s="3">
        <v>0</v>
      </c>
      <c r="AL1383" s="1"/>
      <c r="AM1383" s="3">
        <v>0</v>
      </c>
      <c r="AN1383" s="3">
        <v>0</v>
      </c>
      <c r="AO1383" s="5">
        <v>1002</v>
      </c>
      <c r="AP1383" s="3">
        <v>834273784.20500004</v>
      </c>
      <c r="AQ1383" s="3">
        <v>86410377.719999999</v>
      </c>
      <c r="AR1383" s="3">
        <v>747863406.48500001</v>
      </c>
    </row>
    <row r="1384" spans="1:44" ht="12.75" customHeight="1" x14ac:dyDescent="0.2">
      <c r="A1384" s="13" t="s">
        <v>23667</v>
      </c>
      <c r="B1384" s="1" t="s">
        <v>5932</v>
      </c>
      <c r="C1384" s="11">
        <v>8224</v>
      </c>
      <c r="D1384" s="11">
        <v>0</v>
      </c>
      <c r="E1384" s="11">
        <v>8224</v>
      </c>
      <c r="F1384" s="1" t="s">
        <v>5931</v>
      </c>
      <c r="G1384" s="2">
        <v>44039</v>
      </c>
      <c r="H1384" s="2">
        <v>44053</v>
      </c>
      <c r="I1384" s="1" t="s">
        <v>5928</v>
      </c>
      <c r="K1384" s="1" t="s">
        <v>3475</v>
      </c>
      <c r="S1384" s="1" t="s">
        <v>5929</v>
      </c>
      <c r="T1384" s="2">
        <v>44008</v>
      </c>
      <c r="U1384" s="2">
        <v>44008</v>
      </c>
      <c r="W1384" s="1" t="s">
        <v>48</v>
      </c>
      <c r="Y1384" s="1" t="s">
        <v>1020</v>
      </c>
      <c r="Z1384" s="1" t="s">
        <v>1021</v>
      </c>
      <c r="AA1384" s="1" t="s">
        <v>5930</v>
      </c>
      <c r="AB1384" s="1" t="s">
        <v>52</v>
      </c>
      <c r="AD1384" s="3">
        <v>8224</v>
      </c>
      <c r="AE1384" s="4">
        <v>44039</v>
      </c>
      <c r="AF1384" s="1"/>
      <c r="AG1384" s="1" t="s">
        <v>3482</v>
      </c>
      <c r="AI1384" s="1" t="s">
        <v>2781</v>
      </c>
      <c r="AJ1384" s="3">
        <v>0</v>
      </c>
      <c r="AL1384" s="1"/>
      <c r="AM1384" s="3">
        <v>0</v>
      </c>
      <c r="AN1384" s="3">
        <v>0</v>
      </c>
      <c r="AO1384" s="5">
        <v>873</v>
      </c>
      <c r="AP1384" s="3">
        <v>834273784.20500004</v>
      </c>
      <c r="AQ1384" s="3">
        <v>86410377.719999999</v>
      </c>
      <c r="AR1384" s="3">
        <v>747863406.48500001</v>
      </c>
    </row>
    <row r="1385" spans="1:44" ht="12.75" customHeight="1" x14ac:dyDescent="0.2">
      <c r="A1385" s="13" t="s">
        <v>23667</v>
      </c>
      <c r="B1385" s="1" t="s">
        <v>5934</v>
      </c>
      <c r="C1385" s="11">
        <v>351</v>
      </c>
      <c r="D1385" s="11">
        <v>0</v>
      </c>
      <c r="E1385" s="11">
        <v>351</v>
      </c>
      <c r="F1385" s="1" t="s">
        <v>5377</v>
      </c>
      <c r="G1385" s="2">
        <v>43843</v>
      </c>
      <c r="H1385" s="2">
        <v>43867</v>
      </c>
      <c r="I1385" s="1" t="s">
        <v>5933</v>
      </c>
      <c r="K1385" s="1" t="s">
        <v>3118</v>
      </c>
      <c r="T1385" s="2">
        <v>43843</v>
      </c>
      <c r="U1385" s="2">
        <v>43843</v>
      </c>
      <c r="W1385" s="1" t="s">
        <v>48</v>
      </c>
      <c r="Y1385" s="1" t="s">
        <v>2901</v>
      </c>
      <c r="Z1385" s="1" t="s">
        <v>252</v>
      </c>
      <c r="AA1385" s="1" t="s">
        <v>1841</v>
      </c>
      <c r="AB1385" s="1" t="s">
        <v>52</v>
      </c>
      <c r="AD1385" s="3">
        <v>351</v>
      </c>
      <c r="AE1385" s="4">
        <v>43853</v>
      </c>
      <c r="AF1385" s="1"/>
      <c r="AG1385" s="1" t="s">
        <v>5360</v>
      </c>
      <c r="AI1385" s="1" t="s">
        <v>2781</v>
      </c>
      <c r="AJ1385" s="3">
        <v>0</v>
      </c>
      <c r="AL1385" s="1"/>
      <c r="AM1385" s="3">
        <v>0</v>
      </c>
      <c r="AN1385" s="3">
        <v>0</v>
      </c>
      <c r="AO1385" s="5">
        <v>1059</v>
      </c>
      <c r="AP1385" s="3">
        <v>834273784.20500004</v>
      </c>
      <c r="AQ1385" s="3">
        <v>86410377.719999999</v>
      </c>
      <c r="AR1385" s="3">
        <v>747863406.48500001</v>
      </c>
    </row>
    <row r="1386" spans="1:44" ht="12.75" customHeight="1" x14ac:dyDescent="0.2">
      <c r="A1386" s="13" t="s">
        <v>23667</v>
      </c>
      <c r="B1386" s="1" t="s">
        <v>5938</v>
      </c>
      <c r="C1386" s="11">
        <v>319</v>
      </c>
      <c r="D1386" s="11">
        <v>0</v>
      </c>
      <c r="E1386" s="11">
        <v>319</v>
      </c>
      <c r="F1386" s="1" t="s">
        <v>5495</v>
      </c>
      <c r="G1386" s="2">
        <v>43860</v>
      </c>
      <c r="H1386" s="2">
        <v>43882</v>
      </c>
      <c r="I1386" s="1" t="s">
        <v>5935</v>
      </c>
      <c r="K1386" s="1" t="s">
        <v>3118</v>
      </c>
      <c r="S1386" s="1" t="s">
        <v>5936</v>
      </c>
      <c r="T1386" s="2">
        <v>43860</v>
      </c>
      <c r="U1386" s="2">
        <v>43860</v>
      </c>
      <c r="W1386" s="1" t="s">
        <v>48</v>
      </c>
      <c r="Y1386" s="1" t="s">
        <v>5492</v>
      </c>
      <c r="Z1386" s="1" t="s">
        <v>5493</v>
      </c>
      <c r="AA1386" s="1" t="s">
        <v>5937</v>
      </c>
      <c r="AB1386" s="1" t="s">
        <v>52</v>
      </c>
      <c r="AD1386" s="3">
        <v>319</v>
      </c>
      <c r="AE1386" s="4">
        <v>43868</v>
      </c>
      <c r="AF1386" s="1"/>
      <c r="AG1386" s="1" t="s">
        <v>4768</v>
      </c>
      <c r="AI1386" s="1" t="s">
        <v>2781</v>
      </c>
      <c r="AJ1386" s="3">
        <v>0</v>
      </c>
      <c r="AL1386" s="1"/>
      <c r="AM1386" s="3">
        <v>0</v>
      </c>
      <c r="AN1386" s="3">
        <v>0</v>
      </c>
      <c r="AO1386" s="5">
        <v>1044</v>
      </c>
      <c r="AP1386" s="3">
        <v>834273784.20500004</v>
      </c>
      <c r="AQ1386" s="3">
        <v>86410377.719999999</v>
      </c>
      <c r="AR1386" s="3">
        <v>747863406.48500001</v>
      </c>
    </row>
    <row r="1387" spans="1:44" ht="12.75" customHeight="1" x14ac:dyDescent="0.2">
      <c r="A1387" s="13" t="s">
        <v>23667</v>
      </c>
      <c r="B1387" s="1" t="s">
        <v>5941</v>
      </c>
      <c r="C1387" s="11">
        <v>383</v>
      </c>
      <c r="D1387" s="11">
        <v>0</v>
      </c>
      <c r="E1387" s="11">
        <v>383</v>
      </c>
      <c r="F1387" s="1" t="s">
        <v>5398</v>
      </c>
      <c r="G1387" s="2">
        <v>43863</v>
      </c>
      <c r="H1387" s="2">
        <v>43892</v>
      </c>
      <c r="I1387" s="1" t="s">
        <v>5939</v>
      </c>
      <c r="K1387" s="1" t="s">
        <v>3118</v>
      </c>
      <c r="S1387" s="1" t="s">
        <v>5940</v>
      </c>
      <c r="T1387" s="2">
        <v>43863</v>
      </c>
      <c r="U1387" s="2">
        <v>43863</v>
      </c>
      <c r="W1387" s="1" t="s">
        <v>48</v>
      </c>
      <c r="Y1387" s="1" t="s">
        <v>2901</v>
      </c>
      <c r="Z1387" s="1" t="s">
        <v>252</v>
      </c>
      <c r="AA1387" s="1" t="s">
        <v>5401</v>
      </c>
      <c r="AB1387" s="1" t="s">
        <v>52</v>
      </c>
      <c r="AD1387" s="3">
        <v>383</v>
      </c>
      <c r="AE1387" s="4">
        <v>43878</v>
      </c>
      <c r="AF1387" s="1"/>
      <c r="AG1387" s="1" t="s">
        <v>4768</v>
      </c>
      <c r="AI1387" s="1" t="s">
        <v>2781</v>
      </c>
      <c r="AJ1387" s="3">
        <v>0</v>
      </c>
      <c r="AL1387" s="1"/>
      <c r="AM1387" s="3">
        <v>0</v>
      </c>
      <c r="AN1387" s="3">
        <v>0</v>
      </c>
      <c r="AO1387" s="5">
        <v>1034</v>
      </c>
      <c r="AP1387" s="3">
        <v>834273784.20500004</v>
      </c>
      <c r="AQ1387" s="3">
        <v>86410377.719999999</v>
      </c>
      <c r="AR1387" s="3">
        <v>747863406.48500001</v>
      </c>
    </row>
    <row r="1388" spans="1:44" ht="12.75" customHeight="1" x14ac:dyDescent="0.2">
      <c r="A1388" s="13" t="s">
        <v>23667</v>
      </c>
      <c r="B1388" s="1" t="s">
        <v>5943</v>
      </c>
      <c r="C1388" s="11">
        <v>415</v>
      </c>
      <c r="D1388" s="11">
        <v>0</v>
      </c>
      <c r="E1388" s="11">
        <v>415</v>
      </c>
      <c r="F1388" s="1" t="s">
        <v>5377</v>
      </c>
      <c r="G1388" s="2">
        <v>43869</v>
      </c>
      <c r="H1388" s="2">
        <v>43894</v>
      </c>
      <c r="I1388" s="1" t="s">
        <v>5942</v>
      </c>
      <c r="K1388" s="1" t="s">
        <v>3118</v>
      </c>
      <c r="T1388" s="2">
        <v>43869</v>
      </c>
      <c r="U1388" s="2">
        <v>43869</v>
      </c>
      <c r="W1388" s="1" t="s">
        <v>48</v>
      </c>
      <c r="Y1388" s="1" t="s">
        <v>2901</v>
      </c>
      <c r="Z1388" s="1" t="s">
        <v>252</v>
      </c>
      <c r="AA1388" s="1" t="s">
        <v>1841</v>
      </c>
      <c r="AB1388" s="1" t="s">
        <v>52</v>
      </c>
      <c r="AD1388" s="3">
        <v>415</v>
      </c>
      <c r="AE1388" s="4">
        <v>43880</v>
      </c>
      <c r="AF1388" s="1"/>
      <c r="AG1388" s="1" t="s">
        <v>4768</v>
      </c>
      <c r="AI1388" s="1" t="s">
        <v>2781</v>
      </c>
      <c r="AJ1388" s="3">
        <v>0</v>
      </c>
      <c r="AL1388" s="1"/>
      <c r="AM1388" s="3">
        <v>0</v>
      </c>
      <c r="AN1388" s="3">
        <v>0</v>
      </c>
      <c r="AO1388" s="5">
        <v>1032</v>
      </c>
      <c r="AP1388" s="3">
        <v>834273784.20500004</v>
      </c>
      <c r="AQ1388" s="3">
        <v>86410377.719999999</v>
      </c>
      <c r="AR1388" s="3">
        <v>747863406.48500001</v>
      </c>
    </row>
    <row r="1389" spans="1:44" ht="12.75" customHeight="1" x14ac:dyDescent="0.2">
      <c r="A1389" s="13" t="s">
        <v>23667</v>
      </c>
      <c r="B1389" s="1" t="s">
        <v>5945</v>
      </c>
      <c r="C1389" s="11">
        <v>288</v>
      </c>
      <c r="D1389" s="11">
        <v>0</v>
      </c>
      <c r="E1389" s="11">
        <v>288</v>
      </c>
      <c r="F1389" s="1" t="s">
        <v>5495</v>
      </c>
      <c r="G1389" s="2">
        <v>43889</v>
      </c>
      <c r="H1389" s="2">
        <v>43909</v>
      </c>
      <c r="I1389" s="1" t="s">
        <v>5944</v>
      </c>
      <c r="K1389" s="1" t="s">
        <v>3118</v>
      </c>
      <c r="S1389" s="1" t="s">
        <v>5936</v>
      </c>
      <c r="T1389" s="2">
        <v>43889</v>
      </c>
      <c r="U1389" s="2">
        <v>43889</v>
      </c>
      <c r="W1389" s="1" t="s">
        <v>48</v>
      </c>
      <c r="Y1389" s="1" t="s">
        <v>5492</v>
      </c>
      <c r="Z1389" s="1" t="s">
        <v>5493</v>
      </c>
      <c r="AA1389" s="1" t="s">
        <v>5937</v>
      </c>
      <c r="AB1389" s="1" t="s">
        <v>52</v>
      </c>
      <c r="AD1389" s="3">
        <v>288</v>
      </c>
      <c r="AE1389" s="4">
        <v>43895</v>
      </c>
      <c r="AF1389" s="1"/>
      <c r="AG1389" s="1" t="s">
        <v>4768</v>
      </c>
      <c r="AI1389" s="1" t="s">
        <v>2781</v>
      </c>
      <c r="AJ1389" s="3">
        <v>0</v>
      </c>
      <c r="AL1389" s="1"/>
      <c r="AM1389" s="3">
        <v>0</v>
      </c>
      <c r="AN1389" s="3">
        <v>0</v>
      </c>
      <c r="AO1389" s="5">
        <v>1017</v>
      </c>
      <c r="AP1389" s="3">
        <v>834273784.20500004</v>
      </c>
      <c r="AQ1389" s="3">
        <v>86410377.719999999</v>
      </c>
      <c r="AR1389" s="3">
        <v>747863406.48500001</v>
      </c>
    </row>
    <row r="1390" spans="1:44" ht="12.75" customHeight="1" x14ac:dyDescent="0.2">
      <c r="A1390" s="13" t="s">
        <v>23667</v>
      </c>
      <c r="B1390" s="1" t="s">
        <v>5947</v>
      </c>
      <c r="C1390" s="11">
        <v>351</v>
      </c>
      <c r="D1390" s="11">
        <v>0</v>
      </c>
      <c r="E1390" s="11">
        <v>351</v>
      </c>
      <c r="F1390" s="1" t="s">
        <v>5371</v>
      </c>
      <c r="G1390" s="2">
        <v>43884</v>
      </c>
      <c r="H1390" s="2">
        <v>43909</v>
      </c>
      <c r="I1390" s="1" t="s">
        <v>5946</v>
      </c>
      <c r="K1390" s="1" t="s">
        <v>3118</v>
      </c>
      <c r="T1390" s="2">
        <v>43884</v>
      </c>
      <c r="U1390" s="2">
        <v>43884</v>
      </c>
      <c r="W1390" s="1" t="s">
        <v>48</v>
      </c>
      <c r="Y1390" s="1" t="s">
        <v>4005</v>
      </c>
      <c r="Z1390" s="1" t="s">
        <v>5369</v>
      </c>
      <c r="AA1390" s="1" t="s">
        <v>5370</v>
      </c>
      <c r="AB1390" s="1" t="s">
        <v>52</v>
      </c>
      <c r="AD1390" s="3">
        <v>351</v>
      </c>
      <c r="AE1390" s="4">
        <v>43895</v>
      </c>
      <c r="AF1390" s="1"/>
      <c r="AG1390" s="1" t="s">
        <v>4768</v>
      </c>
      <c r="AI1390" s="1" t="s">
        <v>2781</v>
      </c>
      <c r="AJ1390" s="3">
        <v>0</v>
      </c>
      <c r="AL1390" s="1"/>
      <c r="AM1390" s="3">
        <v>0</v>
      </c>
      <c r="AN1390" s="3">
        <v>0</v>
      </c>
      <c r="AO1390" s="5">
        <v>1017</v>
      </c>
      <c r="AP1390" s="3">
        <v>834273784.20500004</v>
      </c>
      <c r="AQ1390" s="3">
        <v>86410377.719999999</v>
      </c>
      <c r="AR1390" s="3">
        <v>747863406.48500001</v>
      </c>
    </row>
    <row r="1391" spans="1:44" ht="12.75" customHeight="1" x14ac:dyDescent="0.2">
      <c r="A1391" s="13" t="s">
        <v>23667</v>
      </c>
      <c r="B1391" s="1" t="s">
        <v>5949</v>
      </c>
      <c r="C1391" s="11">
        <v>415</v>
      </c>
      <c r="D1391" s="11">
        <v>0</v>
      </c>
      <c r="E1391" s="11">
        <v>415</v>
      </c>
      <c r="F1391" s="1" t="s">
        <v>5398</v>
      </c>
      <c r="G1391" s="2">
        <v>43890</v>
      </c>
      <c r="H1391" s="2">
        <v>43909</v>
      </c>
      <c r="I1391" s="1" t="s">
        <v>5948</v>
      </c>
      <c r="K1391" s="1" t="s">
        <v>3118</v>
      </c>
      <c r="S1391" s="1" t="s">
        <v>5940</v>
      </c>
      <c r="T1391" s="2">
        <v>43890</v>
      </c>
      <c r="U1391" s="2">
        <v>43890</v>
      </c>
      <c r="W1391" s="1" t="s">
        <v>48</v>
      </c>
      <c r="Y1391" s="1" t="s">
        <v>2901</v>
      </c>
      <c r="Z1391" s="1" t="s">
        <v>252</v>
      </c>
      <c r="AA1391" s="1" t="s">
        <v>5401</v>
      </c>
      <c r="AB1391" s="1" t="s">
        <v>52</v>
      </c>
      <c r="AD1391" s="3">
        <v>415</v>
      </c>
      <c r="AE1391" s="4">
        <v>43895</v>
      </c>
      <c r="AF1391" s="1"/>
      <c r="AG1391" s="1" t="s">
        <v>4768</v>
      </c>
      <c r="AI1391" s="1" t="s">
        <v>2781</v>
      </c>
      <c r="AJ1391" s="3">
        <v>0</v>
      </c>
      <c r="AL1391" s="1"/>
      <c r="AM1391" s="3">
        <v>0</v>
      </c>
      <c r="AN1391" s="3">
        <v>0</v>
      </c>
      <c r="AO1391" s="5">
        <v>1017</v>
      </c>
      <c r="AP1391" s="3">
        <v>834273784.20500004</v>
      </c>
      <c r="AQ1391" s="3">
        <v>86410377.719999999</v>
      </c>
      <c r="AR1391" s="3">
        <v>747863406.48500001</v>
      </c>
    </row>
    <row r="1392" spans="1:44" ht="12.75" customHeight="1" x14ac:dyDescent="0.2">
      <c r="A1392" s="13" t="s">
        <v>23667</v>
      </c>
      <c r="B1392" s="1" t="s">
        <v>5951</v>
      </c>
      <c r="C1392" s="11">
        <v>224</v>
      </c>
      <c r="D1392" s="11">
        <v>0</v>
      </c>
      <c r="E1392" s="11">
        <v>224</v>
      </c>
      <c r="F1392" s="1" t="s">
        <v>5495</v>
      </c>
      <c r="G1392" s="2">
        <v>43885</v>
      </c>
      <c r="H1392" s="2">
        <v>43909</v>
      </c>
      <c r="I1392" s="1" t="s">
        <v>5950</v>
      </c>
      <c r="K1392" s="1" t="s">
        <v>3118</v>
      </c>
      <c r="S1392" s="1" t="s">
        <v>5936</v>
      </c>
      <c r="T1392" s="2">
        <v>43885</v>
      </c>
      <c r="U1392" s="2">
        <v>43885</v>
      </c>
      <c r="W1392" s="1" t="s">
        <v>48</v>
      </c>
      <c r="Y1392" s="1" t="s">
        <v>5492</v>
      </c>
      <c r="Z1392" s="1" t="s">
        <v>5493</v>
      </c>
      <c r="AA1392" s="1" t="s">
        <v>5937</v>
      </c>
      <c r="AB1392" s="1" t="s">
        <v>52</v>
      </c>
      <c r="AD1392" s="3">
        <v>224</v>
      </c>
      <c r="AE1392" s="4">
        <v>43895</v>
      </c>
      <c r="AF1392" s="1"/>
      <c r="AG1392" s="1" t="s">
        <v>5360</v>
      </c>
      <c r="AI1392" s="1" t="s">
        <v>2781</v>
      </c>
      <c r="AJ1392" s="3">
        <v>0</v>
      </c>
      <c r="AL1392" s="1"/>
      <c r="AM1392" s="3">
        <v>0</v>
      </c>
      <c r="AN1392" s="3">
        <v>0</v>
      </c>
      <c r="AO1392" s="5">
        <v>1017</v>
      </c>
      <c r="AP1392" s="3">
        <v>834273784.20500004</v>
      </c>
      <c r="AQ1392" s="3">
        <v>86410377.719999999</v>
      </c>
      <c r="AR1392" s="3">
        <v>747863406.48500001</v>
      </c>
    </row>
    <row r="1393" spans="1:44" ht="12.75" customHeight="1" x14ac:dyDescent="0.2">
      <c r="A1393" s="13" t="s">
        <v>23667</v>
      </c>
      <c r="B1393" s="1" t="s">
        <v>5953</v>
      </c>
      <c r="C1393" s="11">
        <v>383</v>
      </c>
      <c r="D1393" s="11">
        <v>0</v>
      </c>
      <c r="E1393" s="11">
        <v>383</v>
      </c>
      <c r="F1393" s="1" t="s">
        <v>5398</v>
      </c>
      <c r="G1393" s="2">
        <v>43886</v>
      </c>
      <c r="H1393" s="2">
        <v>43909</v>
      </c>
      <c r="I1393" s="1" t="s">
        <v>5952</v>
      </c>
      <c r="K1393" s="1" t="s">
        <v>3118</v>
      </c>
      <c r="S1393" s="1" t="s">
        <v>5940</v>
      </c>
      <c r="T1393" s="2">
        <v>43886</v>
      </c>
      <c r="U1393" s="2">
        <v>43886</v>
      </c>
      <c r="W1393" s="1" t="s">
        <v>48</v>
      </c>
      <c r="Y1393" s="1" t="s">
        <v>2901</v>
      </c>
      <c r="Z1393" s="1" t="s">
        <v>252</v>
      </c>
      <c r="AA1393" s="1" t="s">
        <v>5401</v>
      </c>
      <c r="AB1393" s="1" t="s">
        <v>52</v>
      </c>
      <c r="AD1393" s="3">
        <v>383</v>
      </c>
      <c r="AE1393" s="4">
        <v>43895</v>
      </c>
      <c r="AF1393" s="1"/>
      <c r="AG1393" s="1" t="s">
        <v>5360</v>
      </c>
      <c r="AI1393" s="1" t="s">
        <v>2781</v>
      </c>
      <c r="AJ1393" s="3">
        <v>0</v>
      </c>
      <c r="AL1393" s="1"/>
      <c r="AM1393" s="3">
        <v>0</v>
      </c>
      <c r="AN1393" s="3">
        <v>0</v>
      </c>
      <c r="AO1393" s="5">
        <v>1017</v>
      </c>
      <c r="AP1393" s="3">
        <v>834273784.20500004</v>
      </c>
      <c r="AQ1393" s="3">
        <v>86410377.719999999</v>
      </c>
      <c r="AR1393" s="3">
        <v>747863406.48500001</v>
      </c>
    </row>
    <row r="1394" spans="1:44" ht="12.75" customHeight="1" x14ac:dyDescent="0.2">
      <c r="A1394" s="13" t="s">
        <v>23667</v>
      </c>
      <c r="B1394" s="1" t="s">
        <v>5956</v>
      </c>
      <c r="C1394" s="11">
        <v>351</v>
      </c>
      <c r="D1394" s="11">
        <v>0</v>
      </c>
      <c r="E1394" s="11">
        <v>351</v>
      </c>
      <c r="F1394" s="1" t="s">
        <v>5398</v>
      </c>
      <c r="G1394" s="2">
        <v>43887</v>
      </c>
      <c r="H1394" s="2">
        <v>43909</v>
      </c>
      <c r="I1394" s="1" t="s">
        <v>5954</v>
      </c>
      <c r="K1394" s="1" t="s">
        <v>3118</v>
      </c>
      <c r="S1394" s="1" t="s">
        <v>5940</v>
      </c>
      <c r="T1394" s="2">
        <v>43887</v>
      </c>
      <c r="U1394" s="2">
        <v>43887</v>
      </c>
      <c r="W1394" s="1" t="s">
        <v>48</v>
      </c>
      <c r="Y1394" s="1" t="s">
        <v>2901</v>
      </c>
      <c r="Z1394" s="1" t="s">
        <v>252</v>
      </c>
      <c r="AA1394" s="1" t="s">
        <v>5955</v>
      </c>
      <c r="AB1394" s="1" t="s">
        <v>52</v>
      </c>
      <c r="AD1394" s="3">
        <v>351</v>
      </c>
      <c r="AE1394" s="4">
        <v>43895</v>
      </c>
      <c r="AF1394" s="1"/>
      <c r="AG1394" s="1" t="s">
        <v>4768</v>
      </c>
      <c r="AI1394" s="1" t="s">
        <v>2781</v>
      </c>
      <c r="AJ1394" s="3">
        <v>0</v>
      </c>
      <c r="AL1394" s="1"/>
      <c r="AM1394" s="3">
        <v>0</v>
      </c>
      <c r="AN1394" s="3">
        <v>0</v>
      </c>
      <c r="AO1394" s="5">
        <v>1017</v>
      </c>
      <c r="AP1394" s="3">
        <v>834273784.20500004</v>
      </c>
      <c r="AQ1394" s="3">
        <v>86410377.719999999</v>
      </c>
      <c r="AR1394" s="3">
        <v>747863406.48500001</v>
      </c>
    </row>
    <row r="1395" spans="1:44" ht="12.75" customHeight="1" x14ac:dyDescent="0.2">
      <c r="A1395" s="13" t="s">
        <v>23667</v>
      </c>
      <c r="B1395" s="1" t="s">
        <v>5958</v>
      </c>
      <c r="C1395" s="11">
        <v>319</v>
      </c>
      <c r="D1395" s="11">
        <v>0</v>
      </c>
      <c r="E1395" s="11">
        <v>319</v>
      </c>
      <c r="F1395" s="1" t="s">
        <v>5371</v>
      </c>
      <c r="G1395" s="2">
        <v>43939</v>
      </c>
      <c r="H1395" s="2">
        <v>43963</v>
      </c>
      <c r="I1395" s="1" t="s">
        <v>5957</v>
      </c>
      <c r="K1395" s="1" t="s">
        <v>3118</v>
      </c>
      <c r="T1395" s="2">
        <v>43939</v>
      </c>
      <c r="U1395" s="2">
        <v>43939</v>
      </c>
      <c r="W1395" s="1" t="s">
        <v>48</v>
      </c>
      <c r="Y1395" s="1" t="s">
        <v>4005</v>
      </c>
      <c r="Z1395" s="1" t="s">
        <v>5369</v>
      </c>
      <c r="AA1395" s="1" t="s">
        <v>5370</v>
      </c>
      <c r="AB1395" s="1" t="s">
        <v>52</v>
      </c>
      <c r="AD1395" s="3">
        <v>319</v>
      </c>
      <c r="AE1395" s="4">
        <v>43949</v>
      </c>
      <c r="AF1395" s="1"/>
      <c r="AG1395" s="1" t="s">
        <v>4768</v>
      </c>
      <c r="AI1395" s="1" t="s">
        <v>2781</v>
      </c>
      <c r="AJ1395" s="3">
        <v>0</v>
      </c>
      <c r="AL1395" s="1"/>
      <c r="AM1395" s="3">
        <v>0</v>
      </c>
      <c r="AN1395" s="3">
        <v>0</v>
      </c>
      <c r="AO1395" s="5">
        <v>963</v>
      </c>
      <c r="AP1395" s="3">
        <v>834273784.20500004</v>
      </c>
      <c r="AQ1395" s="3">
        <v>86410377.719999999</v>
      </c>
      <c r="AR1395" s="3">
        <v>747863406.48500001</v>
      </c>
    </row>
    <row r="1396" spans="1:44" ht="12.75" customHeight="1" x14ac:dyDescent="0.2">
      <c r="A1396" s="13" t="s">
        <v>23667</v>
      </c>
      <c r="B1396" s="1" t="s">
        <v>5965</v>
      </c>
      <c r="C1396" s="11">
        <v>319</v>
      </c>
      <c r="D1396" s="11">
        <v>0</v>
      </c>
      <c r="E1396" s="11">
        <v>319</v>
      </c>
      <c r="F1396" s="1" t="s">
        <v>5964</v>
      </c>
      <c r="G1396" s="2">
        <v>43954</v>
      </c>
      <c r="H1396" s="2">
        <v>43977</v>
      </c>
      <c r="I1396" s="1" t="s">
        <v>5959</v>
      </c>
      <c r="K1396" s="1" t="s">
        <v>3118</v>
      </c>
      <c r="S1396" s="1" t="s">
        <v>5960</v>
      </c>
      <c r="T1396" s="2">
        <v>43954</v>
      </c>
      <c r="U1396" s="2">
        <v>43954</v>
      </c>
      <c r="W1396" s="1" t="s">
        <v>48</v>
      </c>
      <c r="Y1396" s="1" t="s">
        <v>5961</v>
      </c>
      <c r="Z1396" s="1" t="s">
        <v>5962</v>
      </c>
      <c r="AA1396" s="1" t="s">
        <v>5963</v>
      </c>
      <c r="AB1396" s="1" t="s">
        <v>52</v>
      </c>
      <c r="AD1396" s="3">
        <v>319</v>
      </c>
      <c r="AE1396" s="4">
        <v>43963</v>
      </c>
      <c r="AF1396" s="1"/>
      <c r="AG1396" s="1" t="s">
        <v>5360</v>
      </c>
      <c r="AI1396" s="1" t="s">
        <v>2781</v>
      </c>
      <c r="AJ1396" s="3">
        <v>0</v>
      </c>
      <c r="AL1396" s="1"/>
      <c r="AM1396" s="3">
        <v>0</v>
      </c>
      <c r="AN1396" s="3">
        <v>0</v>
      </c>
      <c r="AO1396" s="5">
        <v>949</v>
      </c>
      <c r="AP1396" s="3">
        <v>834273784.20500004</v>
      </c>
      <c r="AQ1396" s="3">
        <v>86410377.719999999</v>
      </c>
      <c r="AR1396" s="3">
        <v>747863406.48500001</v>
      </c>
    </row>
    <row r="1397" spans="1:44" ht="12.75" customHeight="1" x14ac:dyDescent="0.2">
      <c r="A1397" s="13" t="s">
        <v>23667</v>
      </c>
      <c r="B1397" s="1" t="s">
        <v>5970</v>
      </c>
      <c r="C1397" s="11">
        <v>1756</v>
      </c>
      <c r="D1397" s="11">
        <v>0</v>
      </c>
      <c r="E1397" s="11">
        <v>1756</v>
      </c>
      <c r="F1397" s="1" t="s">
        <v>5969</v>
      </c>
      <c r="G1397" s="2">
        <v>43966</v>
      </c>
      <c r="H1397" s="2">
        <v>43984</v>
      </c>
      <c r="I1397" s="1" t="s">
        <v>5966</v>
      </c>
      <c r="K1397" s="1" t="s">
        <v>3118</v>
      </c>
      <c r="S1397" s="1" t="s">
        <v>5967</v>
      </c>
      <c r="T1397" s="2">
        <v>43966</v>
      </c>
      <c r="U1397" s="2">
        <v>43966</v>
      </c>
      <c r="W1397" s="1" t="s">
        <v>48</v>
      </c>
      <c r="Y1397" s="1" t="s">
        <v>3132</v>
      </c>
      <c r="Z1397" s="1" t="s">
        <v>584</v>
      </c>
      <c r="AA1397" s="1" t="s">
        <v>5968</v>
      </c>
      <c r="AB1397" s="1" t="s">
        <v>52</v>
      </c>
      <c r="AD1397" s="3">
        <v>1756</v>
      </c>
      <c r="AE1397" s="4">
        <v>43970</v>
      </c>
      <c r="AF1397" s="1"/>
      <c r="AG1397" s="1" t="s">
        <v>5826</v>
      </c>
      <c r="AI1397" s="1" t="s">
        <v>2781</v>
      </c>
      <c r="AJ1397" s="3">
        <v>0</v>
      </c>
      <c r="AL1397" s="1"/>
      <c r="AM1397" s="3">
        <v>0</v>
      </c>
      <c r="AN1397" s="3">
        <v>0</v>
      </c>
      <c r="AO1397" s="5">
        <v>942</v>
      </c>
      <c r="AP1397" s="3">
        <v>834273784.20500004</v>
      </c>
      <c r="AQ1397" s="3">
        <v>86410377.719999999</v>
      </c>
      <c r="AR1397" s="3">
        <v>747863406.48500001</v>
      </c>
    </row>
    <row r="1398" spans="1:44" ht="12.75" customHeight="1" x14ac:dyDescent="0.2">
      <c r="A1398" s="13" t="s">
        <v>23667</v>
      </c>
      <c r="B1398" s="1" t="s">
        <v>5973</v>
      </c>
      <c r="C1398" s="11">
        <v>351</v>
      </c>
      <c r="D1398" s="11">
        <v>0</v>
      </c>
      <c r="E1398" s="11">
        <v>351</v>
      </c>
      <c r="F1398" s="1" t="s">
        <v>5964</v>
      </c>
      <c r="G1398" s="2">
        <v>43967</v>
      </c>
      <c r="H1398" s="2">
        <v>43986</v>
      </c>
      <c r="I1398" s="1" t="s">
        <v>5971</v>
      </c>
      <c r="K1398" s="1" t="s">
        <v>3118</v>
      </c>
      <c r="S1398" s="1" t="s">
        <v>5960</v>
      </c>
      <c r="T1398" s="2">
        <v>43967</v>
      </c>
      <c r="U1398" s="2">
        <v>43967</v>
      </c>
      <c r="W1398" s="1" t="s">
        <v>48</v>
      </c>
      <c r="Y1398" s="1" t="s">
        <v>5972</v>
      </c>
      <c r="Z1398" s="1" t="s">
        <v>5962</v>
      </c>
      <c r="AA1398" s="1" t="s">
        <v>5963</v>
      </c>
      <c r="AB1398" s="1" t="s">
        <v>52</v>
      </c>
      <c r="AD1398" s="3">
        <v>351</v>
      </c>
      <c r="AE1398" s="4">
        <v>43972</v>
      </c>
      <c r="AF1398" s="1"/>
      <c r="AG1398" s="1" t="s">
        <v>4768</v>
      </c>
      <c r="AI1398" s="1" t="s">
        <v>2781</v>
      </c>
      <c r="AJ1398" s="3">
        <v>0</v>
      </c>
      <c r="AL1398" s="1"/>
      <c r="AM1398" s="3">
        <v>0</v>
      </c>
      <c r="AN1398" s="3">
        <v>0</v>
      </c>
      <c r="AO1398" s="5">
        <v>940</v>
      </c>
      <c r="AP1398" s="3">
        <v>834273784.20500004</v>
      </c>
      <c r="AQ1398" s="3">
        <v>86410377.719999999</v>
      </c>
      <c r="AR1398" s="3">
        <v>747863406.48500001</v>
      </c>
    </row>
    <row r="1399" spans="1:44" ht="12.75" customHeight="1" x14ac:dyDescent="0.2">
      <c r="A1399" s="13" t="s">
        <v>23667</v>
      </c>
      <c r="B1399" s="1" t="s">
        <v>5975</v>
      </c>
      <c r="C1399" s="11">
        <v>288</v>
      </c>
      <c r="D1399" s="11">
        <v>0</v>
      </c>
      <c r="E1399" s="11">
        <v>288</v>
      </c>
      <c r="F1399" s="1" t="s">
        <v>5377</v>
      </c>
      <c r="G1399" s="2">
        <v>43975</v>
      </c>
      <c r="H1399" s="2">
        <v>43997</v>
      </c>
      <c r="I1399" s="1" t="s">
        <v>5974</v>
      </c>
      <c r="K1399" s="1" t="s">
        <v>3118</v>
      </c>
      <c r="T1399" s="2">
        <v>43975</v>
      </c>
      <c r="U1399" s="2">
        <v>43975</v>
      </c>
      <c r="W1399" s="1" t="s">
        <v>48</v>
      </c>
      <c r="Y1399" s="1" t="s">
        <v>2901</v>
      </c>
      <c r="Z1399" s="1" t="s">
        <v>252</v>
      </c>
      <c r="AA1399" s="1" t="s">
        <v>1841</v>
      </c>
      <c r="AB1399" s="1" t="s">
        <v>52</v>
      </c>
      <c r="AD1399" s="3">
        <v>288</v>
      </c>
      <c r="AE1399" s="4">
        <v>43983</v>
      </c>
      <c r="AF1399" s="1"/>
      <c r="AG1399" s="1" t="s">
        <v>4768</v>
      </c>
      <c r="AI1399" s="1" t="s">
        <v>2781</v>
      </c>
      <c r="AJ1399" s="3">
        <v>0</v>
      </c>
      <c r="AL1399" s="1"/>
      <c r="AM1399" s="3">
        <v>0</v>
      </c>
      <c r="AN1399" s="3">
        <v>0</v>
      </c>
      <c r="AO1399" s="5">
        <v>929</v>
      </c>
      <c r="AP1399" s="3">
        <v>834273784.20500004</v>
      </c>
      <c r="AQ1399" s="3">
        <v>86410377.719999999</v>
      </c>
      <c r="AR1399" s="3">
        <v>747863406.48500001</v>
      </c>
    </row>
    <row r="1400" spans="1:44" ht="12.75" customHeight="1" x14ac:dyDescent="0.2">
      <c r="A1400" s="13" t="s">
        <v>23667</v>
      </c>
      <c r="B1400" s="1" t="s">
        <v>5979</v>
      </c>
      <c r="C1400" s="11">
        <v>479</v>
      </c>
      <c r="D1400" s="11">
        <v>0</v>
      </c>
      <c r="E1400" s="11">
        <v>479</v>
      </c>
      <c r="F1400" s="1" t="s">
        <v>5978</v>
      </c>
      <c r="G1400" s="2">
        <v>43978</v>
      </c>
      <c r="H1400" s="2">
        <v>44007</v>
      </c>
      <c r="I1400" s="1" t="s">
        <v>5976</v>
      </c>
      <c r="K1400" s="1" t="s">
        <v>3118</v>
      </c>
      <c r="S1400" s="1" t="s">
        <v>5977</v>
      </c>
      <c r="T1400" s="2">
        <v>43978</v>
      </c>
      <c r="U1400" s="2">
        <v>43978</v>
      </c>
      <c r="W1400" s="1" t="s">
        <v>48</v>
      </c>
      <c r="Y1400" s="1" t="s">
        <v>2901</v>
      </c>
      <c r="Z1400" s="1" t="s">
        <v>252</v>
      </c>
      <c r="AA1400" s="1" t="s">
        <v>1300</v>
      </c>
      <c r="AB1400" s="1" t="s">
        <v>52</v>
      </c>
      <c r="AD1400" s="3">
        <v>479</v>
      </c>
      <c r="AE1400" s="4">
        <v>43993</v>
      </c>
      <c r="AF1400" s="1"/>
      <c r="AG1400" s="1" t="s">
        <v>4768</v>
      </c>
      <c r="AI1400" s="1" t="s">
        <v>2781</v>
      </c>
      <c r="AJ1400" s="3">
        <v>0</v>
      </c>
      <c r="AL1400" s="1"/>
      <c r="AM1400" s="3">
        <v>0</v>
      </c>
      <c r="AN1400" s="3">
        <v>0</v>
      </c>
      <c r="AO1400" s="5">
        <v>919</v>
      </c>
      <c r="AP1400" s="3">
        <v>834273784.20500004</v>
      </c>
      <c r="AQ1400" s="3">
        <v>86410377.719999999</v>
      </c>
      <c r="AR1400" s="3">
        <v>747863406.48500001</v>
      </c>
    </row>
    <row r="1401" spans="1:44" ht="12.75" customHeight="1" x14ac:dyDescent="0.2">
      <c r="A1401" s="13" t="s">
        <v>23667</v>
      </c>
      <c r="B1401" s="1" t="s">
        <v>5981</v>
      </c>
      <c r="C1401" s="11">
        <v>319</v>
      </c>
      <c r="D1401" s="11">
        <v>0</v>
      </c>
      <c r="E1401" s="11">
        <v>319</v>
      </c>
      <c r="F1401" s="1" t="s">
        <v>5452</v>
      </c>
      <c r="G1401" s="2">
        <v>43980</v>
      </c>
      <c r="H1401" s="2">
        <v>44007</v>
      </c>
      <c r="I1401" s="1" t="s">
        <v>5980</v>
      </c>
      <c r="K1401" s="1" t="s">
        <v>3118</v>
      </c>
      <c r="T1401" s="2">
        <v>43980</v>
      </c>
      <c r="U1401" s="2">
        <v>43980</v>
      </c>
      <c r="W1401" s="1" t="s">
        <v>48</v>
      </c>
      <c r="Y1401" s="1" t="s">
        <v>2901</v>
      </c>
      <c r="Z1401" s="1" t="s">
        <v>252</v>
      </c>
      <c r="AA1401" s="1" t="s">
        <v>1841</v>
      </c>
      <c r="AB1401" s="1" t="s">
        <v>52</v>
      </c>
      <c r="AD1401" s="3">
        <v>319</v>
      </c>
      <c r="AE1401" s="4">
        <v>43993</v>
      </c>
      <c r="AF1401" s="1"/>
      <c r="AG1401" s="1" t="s">
        <v>4768</v>
      </c>
      <c r="AI1401" s="1" t="s">
        <v>2781</v>
      </c>
      <c r="AJ1401" s="3">
        <v>0</v>
      </c>
      <c r="AL1401" s="1"/>
      <c r="AM1401" s="3">
        <v>0</v>
      </c>
      <c r="AN1401" s="3">
        <v>0</v>
      </c>
      <c r="AO1401" s="5">
        <v>919</v>
      </c>
      <c r="AP1401" s="3">
        <v>834273784.20500004</v>
      </c>
      <c r="AQ1401" s="3">
        <v>86410377.719999999</v>
      </c>
      <c r="AR1401" s="3">
        <v>747863406.48500001</v>
      </c>
    </row>
    <row r="1402" spans="1:44" ht="12.75" customHeight="1" x14ac:dyDescent="0.2">
      <c r="A1402" s="13" t="s">
        <v>23667</v>
      </c>
      <c r="B1402" s="1" t="s">
        <v>5983</v>
      </c>
      <c r="C1402" s="11">
        <v>351</v>
      </c>
      <c r="D1402" s="11">
        <v>0</v>
      </c>
      <c r="E1402" s="11">
        <v>351</v>
      </c>
      <c r="F1402" s="1" t="s">
        <v>5964</v>
      </c>
      <c r="G1402" s="2">
        <v>43994</v>
      </c>
      <c r="H1402" s="2">
        <v>44015</v>
      </c>
      <c r="I1402" s="1" t="s">
        <v>5982</v>
      </c>
      <c r="K1402" s="1" t="s">
        <v>3118</v>
      </c>
      <c r="S1402" s="1" t="s">
        <v>5960</v>
      </c>
      <c r="T1402" s="2">
        <v>43994</v>
      </c>
      <c r="U1402" s="2">
        <v>43994</v>
      </c>
      <c r="W1402" s="1" t="s">
        <v>48</v>
      </c>
      <c r="Y1402" s="1" t="s">
        <v>5972</v>
      </c>
      <c r="Z1402" s="1" t="s">
        <v>5962</v>
      </c>
      <c r="AA1402" s="1" t="s">
        <v>5963</v>
      </c>
      <c r="AB1402" s="1" t="s">
        <v>52</v>
      </c>
      <c r="AD1402" s="3">
        <v>351</v>
      </c>
      <c r="AE1402" s="4">
        <v>44001</v>
      </c>
      <c r="AF1402" s="1"/>
      <c r="AG1402" s="1" t="s">
        <v>4768</v>
      </c>
      <c r="AI1402" s="1" t="s">
        <v>2781</v>
      </c>
      <c r="AJ1402" s="3">
        <v>0</v>
      </c>
      <c r="AL1402" s="1"/>
      <c r="AM1402" s="3">
        <v>0</v>
      </c>
      <c r="AN1402" s="3">
        <v>0</v>
      </c>
      <c r="AO1402" s="5">
        <v>911</v>
      </c>
      <c r="AP1402" s="3">
        <v>834273784.20500004</v>
      </c>
      <c r="AQ1402" s="3">
        <v>86410377.719999999</v>
      </c>
      <c r="AR1402" s="3">
        <v>747863406.48500001</v>
      </c>
    </row>
    <row r="1403" spans="1:44" ht="12.75" customHeight="1" x14ac:dyDescent="0.2">
      <c r="A1403" s="13" t="s">
        <v>23667</v>
      </c>
      <c r="B1403" s="1" t="s">
        <v>5987</v>
      </c>
      <c r="C1403" s="11">
        <v>319</v>
      </c>
      <c r="D1403" s="11">
        <v>0</v>
      </c>
      <c r="E1403" s="11">
        <v>319</v>
      </c>
      <c r="F1403" s="1" t="s">
        <v>5986</v>
      </c>
      <c r="G1403" s="2">
        <v>44009</v>
      </c>
      <c r="H1403" s="2">
        <v>44036</v>
      </c>
      <c r="I1403" s="1" t="s">
        <v>5984</v>
      </c>
      <c r="K1403" s="1" t="s">
        <v>3118</v>
      </c>
      <c r="T1403" s="2">
        <v>44009</v>
      </c>
      <c r="U1403" s="2">
        <v>44009</v>
      </c>
      <c r="W1403" s="1" t="s">
        <v>48</v>
      </c>
      <c r="Y1403" s="1" t="s">
        <v>4476</v>
      </c>
      <c r="Z1403" s="1" t="s">
        <v>573</v>
      </c>
      <c r="AA1403" s="1" t="s">
        <v>5985</v>
      </c>
      <c r="AB1403" s="1" t="s">
        <v>52</v>
      </c>
      <c r="AD1403" s="3">
        <v>319</v>
      </c>
      <c r="AE1403" s="4">
        <v>44022</v>
      </c>
      <c r="AF1403" s="1"/>
      <c r="AG1403" s="1" t="s">
        <v>4768</v>
      </c>
      <c r="AI1403" s="1" t="s">
        <v>2781</v>
      </c>
      <c r="AJ1403" s="3">
        <v>0</v>
      </c>
      <c r="AL1403" s="1"/>
      <c r="AM1403" s="3">
        <v>0</v>
      </c>
      <c r="AN1403" s="3">
        <v>0</v>
      </c>
      <c r="AO1403" s="5">
        <v>890</v>
      </c>
      <c r="AP1403" s="3">
        <v>834273784.20500004</v>
      </c>
      <c r="AQ1403" s="3">
        <v>86410377.719999999</v>
      </c>
      <c r="AR1403" s="3">
        <v>747863406.48500001</v>
      </c>
    </row>
    <row r="1404" spans="1:44" ht="12.75" customHeight="1" x14ac:dyDescent="0.2">
      <c r="A1404" s="13" t="s">
        <v>23667</v>
      </c>
      <c r="B1404" s="1" t="s">
        <v>5990</v>
      </c>
      <c r="C1404" s="11">
        <v>319</v>
      </c>
      <c r="D1404" s="11">
        <v>0</v>
      </c>
      <c r="E1404" s="11">
        <v>319</v>
      </c>
      <c r="F1404" s="1" t="s">
        <v>5986</v>
      </c>
      <c r="G1404" s="2">
        <v>44002</v>
      </c>
      <c r="H1404" s="2">
        <v>44031</v>
      </c>
      <c r="I1404" s="1" t="s">
        <v>5988</v>
      </c>
      <c r="K1404" s="1" t="s">
        <v>3118</v>
      </c>
      <c r="T1404" s="2">
        <v>44002</v>
      </c>
      <c r="U1404" s="2">
        <v>44002</v>
      </c>
      <c r="W1404" s="1" t="s">
        <v>48</v>
      </c>
      <c r="Y1404" s="1" t="s">
        <v>4476</v>
      </c>
      <c r="Z1404" s="1" t="s">
        <v>573</v>
      </c>
      <c r="AA1404" s="1" t="s">
        <v>5989</v>
      </c>
      <c r="AB1404" s="1" t="s">
        <v>52</v>
      </c>
      <c r="AD1404" s="3">
        <v>319</v>
      </c>
      <c r="AE1404" s="4">
        <v>44017</v>
      </c>
      <c r="AF1404" s="1"/>
      <c r="AG1404" s="1" t="s">
        <v>4768</v>
      </c>
      <c r="AI1404" s="1" t="s">
        <v>2781</v>
      </c>
      <c r="AJ1404" s="3">
        <v>0</v>
      </c>
      <c r="AL1404" s="1"/>
      <c r="AM1404" s="3">
        <v>0</v>
      </c>
      <c r="AN1404" s="3">
        <v>0</v>
      </c>
      <c r="AO1404" s="5">
        <v>895</v>
      </c>
      <c r="AP1404" s="3">
        <v>834273784.20500004</v>
      </c>
      <c r="AQ1404" s="3">
        <v>86410377.719999999</v>
      </c>
      <c r="AR1404" s="3">
        <v>747863406.48500001</v>
      </c>
    </row>
    <row r="1405" spans="1:44" ht="12.75" customHeight="1" x14ac:dyDescent="0.2">
      <c r="A1405" s="13" t="s">
        <v>23667</v>
      </c>
      <c r="B1405" s="1" t="s">
        <v>5992</v>
      </c>
      <c r="C1405" s="11">
        <v>351</v>
      </c>
      <c r="D1405" s="11">
        <v>0</v>
      </c>
      <c r="E1405" s="11">
        <v>351</v>
      </c>
      <c r="F1405" s="1" t="s">
        <v>5377</v>
      </c>
      <c r="G1405" s="2">
        <v>44002</v>
      </c>
      <c r="H1405" s="2">
        <v>44031</v>
      </c>
      <c r="I1405" s="1" t="s">
        <v>5991</v>
      </c>
      <c r="K1405" s="1" t="s">
        <v>3118</v>
      </c>
      <c r="T1405" s="2">
        <v>44002</v>
      </c>
      <c r="U1405" s="2">
        <v>44002</v>
      </c>
      <c r="W1405" s="1" t="s">
        <v>48</v>
      </c>
      <c r="Y1405" s="1" t="s">
        <v>2901</v>
      </c>
      <c r="Z1405" s="1" t="s">
        <v>252</v>
      </c>
      <c r="AA1405" s="1" t="s">
        <v>1841</v>
      </c>
      <c r="AB1405" s="1" t="s">
        <v>52</v>
      </c>
      <c r="AD1405" s="3">
        <v>351</v>
      </c>
      <c r="AE1405" s="4">
        <v>44017</v>
      </c>
      <c r="AF1405" s="1"/>
      <c r="AG1405" s="1" t="s">
        <v>4768</v>
      </c>
      <c r="AI1405" s="1" t="s">
        <v>2781</v>
      </c>
      <c r="AJ1405" s="3">
        <v>0</v>
      </c>
      <c r="AL1405" s="1"/>
      <c r="AM1405" s="3">
        <v>0</v>
      </c>
      <c r="AN1405" s="3">
        <v>0</v>
      </c>
      <c r="AO1405" s="5">
        <v>895</v>
      </c>
      <c r="AP1405" s="3">
        <v>834273784.20500004</v>
      </c>
      <c r="AQ1405" s="3">
        <v>86410377.719999999</v>
      </c>
      <c r="AR1405" s="3">
        <v>747863406.48500001</v>
      </c>
    </row>
    <row r="1406" spans="1:44" ht="12.75" customHeight="1" x14ac:dyDescent="0.2">
      <c r="A1406" s="13" t="s">
        <v>23667</v>
      </c>
      <c r="B1406" s="1" t="s">
        <v>5996</v>
      </c>
      <c r="C1406" s="11">
        <v>1129</v>
      </c>
      <c r="D1406" s="11">
        <v>0</v>
      </c>
      <c r="E1406" s="11">
        <v>1129</v>
      </c>
      <c r="F1406" s="1" t="s">
        <v>5995</v>
      </c>
      <c r="G1406" s="2">
        <v>44017</v>
      </c>
      <c r="H1406" s="2">
        <v>44046</v>
      </c>
      <c r="I1406" s="1" t="s">
        <v>5993</v>
      </c>
      <c r="K1406" s="1" t="s">
        <v>3118</v>
      </c>
      <c r="T1406" s="2">
        <v>44017</v>
      </c>
      <c r="U1406" s="2">
        <v>44017</v>
      </c>
      <c r="W1406" s="1" t="s">
        <v>48</v>
      </c>
      <c r="Y1406" s="1" t="s">
        <v>2901</v>
      </c>
      <c r="Z1406" s="1" t="s">
        <v>252</v>
      </c>
      <c r="AA1406" s="1" t="s">
        <v>5994</v>
      </c>
      <c r="AB1406" s="1" t="s">
        <v>52</v>
      </c>
      <c r="AD1406" s="3">
        <v>1129</v>
      </c>
      <c r="AE1406" s="4">
        <v>44032</v>
      </c>
      <c r="AF1406" s="1"/>
      <c r="AG1406" s="1" t="s">
        <v>3117</v>
      </c>
      <c r="AI1406" s="1" t="s">
        <v>2781</v>
      </c>
      <c r="AJ1406" s="3">
        <v>0</v>
      </c>
      <c r="AL1406" s="1"/>
      <c r="AM1406" s="3">
        <v>0</v>
      </c>
      <c r="AN1406" s="3">
        <v>0</v>
      </c>
      <c r="AO1406" s="5">
        <v>880</v>
      </c>
      <c r="AP1406" s="3">
        <v>834273784.20500004</v>
      </c>
      <c r="AQ1406" s="3">
        <v>86410377.719999999</v>
      </c>
      <c r="AR1406" s="3">
        <v>747863406.48500001</v>
      </c>
    </row>
    <row r="1407" spans="1:44" ht="12.75" customHeight="1" x14ac:dyDescent="0.2">
      <c r="A1407" s="13" t="s">
        <v>23667</v>
      </c>
      <c r="B1407" s="1" t="s">
        <v>6001</v>
      </c>
      <c r="C1407" s="11">
        <v>1431</v>
      </c>
      <c r="D1407" s="11">
        <v>0</v>
      </c>
      <c r="E1407" s="11">
        <v>1431</v>
      </c>
      <c r="F1407" s="1" t="s">
        <v>6000</v>
      </c>
      <c r="G1407" s="2">
        <v>44032</v>
      </c>
      <c r="H1407" s="2">
        <v>44049</v>
      </c>
      <c r="I1407" s="1" t="s">
        <v>5997</v>
      </c>
      <c r="K1407" s="1" t="s">
        <v>3118</v>
      </c>
      <c r="S1407" s="1" t="s">
        <v>5998</v>
      </c>
      <c r="T1407" s="2">
        <v>44032</v>
      </c>
      <c r="U1407" s="2">
        <v>44032</v>
      </c>
      <c r="W1407" s="1" t="s">
        <v>48</v>
      </c>
      <c r="Z1407" s="1" t="s">
        <v>801</v>
      </c>
      <c r="AA1407" s="1" t="s">
        <v>5999</v>
      </c>
      <c r="AB1407" s="1" t="s">
        <v>52</v>
      </c>
      <c r="AD1407" s="3">
        <v>1431</v>
      </c>
      <c r="AE1407" s="4">
        <v>44035</v>
      </c>
      <c r="AF1407" s="1"/>
      <c r="AG1407" s="1" t="s">
        <v>3117</v>
      </c>
      <c r="AI1407" s="1" t="s">
        <v>2781</v>
      </c>
      <c r="AJ1407" s="3">
        <v>0</v>
      </c>
      <c r="AL1407" s="1"/>
      <c r="AM1407" s="3">
        <v>0</v>
      </c>
      <c r="AN1407" s="3">
        <v>0</v>
      </c>
      <c r="AO1407" s="5">
        <v>877</v>
      </c>
      <c r="AP1407" s="3">
        <v>834273784.20500004</v>
      </c>
      <c r="AQ1407" s="3">
        <v>86410377.719999999</v>
      </c>
      <c r="AR1407" s="3">
        <v>747863406.48500001</v>
      </c>
    </row>
    <row r="1408" spans="1:44" ht="12.75" customHeight="1" x14ac:dyDescent="0.2">
      <c r="A1408" s="13" t="s">
        <v>23667</v>
      </c>
      <c r="B1408" s="1" t="s">
        <v>6005</v>
      </c>
      <c r="C1408" s="11">
        <v>351</v>
      </c>
      <c r="D1408" s="11">
        <v>0</v>
      </c>
      <c r="E1408" s="11">
        <v>351</v>
      </c>
      <c r="F1408" s="1" t="s">
        <v>6004</v>
      </c>
      <c r="G1408" s="2">
        <v>44019</v>
      </c>
      <c r="H1408" s="2">
        <v>44048</v>
      </c>
      <c r="I1408" s="1" t="s">
        <v>6002</v>
      </c>
      <c r="K1408" s="1" t="s">
        <v>3118</v>
      </c>
      <c r="T1408" s="2">
        <v>44019</v>
      </c>
      <c r="U1408" s="2">
        <v>44019</v>
      </c>
      <c r="W1408" s="1" t="s">
        <v>48</v>
      </c>
      <c r="Y1408" s="1" t="s">
        <v>3313</v>
      </c>
      <c r="Z1408" s="1" t="s">
        <v>4189</v>
      </c>
      <c r="AA1408" s="1" t="s">
        <v>6003</v>
      </c>
      <c r="AB1408" s="1" t="s">
        <v>52</v>
      </c>
      <c r="AD1408" s="3">
        <v>351</v>
      </c>
      <c r="AE1408" s="4">
        <v>44034</v>
      </c>
      <c r="AF1408" s="1"/>
      <c r="AG1408" s="1" t="s">
        <v>4768</v>
      </c>
      <c r="AI1408" s="1" t="s">
        <v>2781</v>
      </c>
      <c r="AJ1408" s="3">
        <v>0</v>
      </c>
      <c r="AL1408" s="1"/>
      <c r="AM1408" s="3">
        <v>0</v>
      </c>
      <c r="AN1408" s="3">
        <v>0</v>
      </c>
      <c r="AO1408" s="5">
        <v>878</v>
      </c>
      <c r="AP1408" s="3">
        <v>834273784.20500004</v>
      </c>
      <c r="AQ1408" s="3">
        <v>86410377.719999999</v>
      </c>
      <c r="AR1408" s="3">
        <v>747863406.48500001</v>
      </c>
    </row>
    <row r="1409" spans="1:44" ht="12.75" customHeight="1" x14ac:dyDescent="0.2">
      <c r="A1409" s="13" t="s">
        <v>23667</v>
      </c>
      <c r="B1409" s="1" t="s">
        <v>6009</v>
      </c>
      <c r="C1409" s="11">
        <v>288</v>
      </c>
      <c r="D1409" s="11">
        <v>0</v>
      </c>
      <c r="E1409" s="11">
        <v>288</v>
      </c>
      <c r="F1409" s="1" t="s">
        <v>6008</v>
      </c>
      <c r="G1409" s="2">
        <v>44020</v>
      </c>
      <c r="H1409" s="2">
        <v>44049</v>
      </c>
      <c r="I1409" s="1" t="s">
        <v>6006</v>
      </c>
      <c r="K1409" s="1" t="s">
        <v>3118</v>
      </c>
      <c r="T1409" s="2">
        <v>44020</v>
      </c>
      <c r="U1409" s="2">
        <v>44020</v>
      </c>
      <c r="W1409" s="1" t="s">
        <v>48</v>
      </c>
      <c r="Y1409" s="1" t="s">
        <v>3313</v>
      </c>
      <c r="Z1409" s="1" t="s">
        <v>4189</v>
      </c>
      <c r="AA1409" s="1" t="s">
        <v>6007</v>
      </c>
      <c r="AB1409" s="1" t="s">
        <v>52</v>
      </c>
      <c r="AD1409" s="3">
        <v>288</v>
      </c>
      <c r="AE1409" s="4">
        <v>44035</v>
      </c>
      <c r="AF1409" s="1"/>
      <c r="AG1409" s="1" t="s">
        <v>4768</v>
      </c>
      <c r="AI1409" s="1" t="s">
        <v>2781</v>
      </c>
      <c r="AJ1409" s="3">
        <v>0</v>
      </c>
      <c r="AL1409" s="1"/>
      <c r="AM1409" s="3">
        <v>0</v>
      </c>
      <c r="AN1409" s="3">
        <v>0</v>
      </c>
      <c r="AO1409" s="5">
        <v>877</v>
      </c>
      <c r="AP1409" s="3">
        <v>834273784.20500004</v>
      </c>
      <c r="AQ1409" s="3">
        <v>86410377.719999999</v>
      </c>
      <c r="AR1409" s="3">
        <v>747863406.48500001</v>
      </c>
    </row>
    <row r="1410" spans="1:44" ht="12.75" customHeight="1" x14ac:dyDescent="0.2">
      <c r="A1410" s="13" t="s">
        <v>23667</v>
      </c>
      <c r="B1410" s="1" t="s">
        <v>6011</v>
      </c>
      <c r="C1410" s="11">
        <v>319</v>
      </c>
      <c r="D1410" s="11">
        <v>0</v>
      </c>
      <c r="E1410" s="11">
        <v>319</v>
      </c>
      <c r="F1410" s="1" t="s">
        <v>6008</v>
      </c>
      <c r="G1410" s="2">
        <v>44022</v>
      </c>
      <c r="H1410" s="2">
        <v>44051</v>
      </c>
      <c r="I1410" s="1" t="s">
        <v>6010</v>
      </c>
      <c r="K1410" s="1" t="s">
        <v>3118</v>
      </c>
      <c r="T1410" s="2">
        <v>44022</v>
      </c>
      <c r="U1410" s="2">
        <v>44022</v>
      </c>
      <c r="W1410" s="1" t="s">
        <v>48</v>
      </c>
      <c r="Y1410" s="1" t="s">
        <v>3313</v>
      </c>
      <c r="Z1410" s="1" t="s">
        <v>4189</v>
      </c>
      <c r="AA1410" s="1" t="s">
        <v>6007</v>
      </c>
      <c r="AB1410" s="1" t="s">
        <v>52</v>
      </c>
      <c r="AD1410" s="3">
        <v>319</v>
      </c>
      <c r="AE1410" s="4">
        <v>44037</v>
      </c>
      <c r="AF1410" s="1"/>
      <c r="AG1410" s="1" t="s">
        <v>4768</v>
      </c>
      <c r="AI1410" s="1" t="s">
        <v>2781</v>
      </c>
      <c r="AJ1410" s="3">
        <v>0</v>
      </c>
      <c r="AL1410" s="1"/>
      <c r="AM1410" s="3">
        <v>0</v>
      </c>
      <c r="AN1410" s="3">
        <v>0</v>
      </c>
      <c r="AO1410" s="5">
        <v>875</v>
      </c>
      <c r="AP1410" s="3">
        <v>834273784.20500004</v>
      </c>
      <c r="AQ1410" s="3">
        <v>86410377.719999999</v>
      </c>
      <c r="AR1410" s="3">
        <v>747863406.48500001</v>
      </c>
    </row>
    <row r="1411" spans="1:44" ht="12.75" customHeight="1" x14ac:dyDescent="0.2">
      <c r="A1411" s="13" t="s">
        <v>23667</v>
      </c>
      <c r="B1411" s="1" t="s">
        <v>6015</v>
      </c>
      <c r="C1411" s="11">
        <v>383</v>
      </c>
      <c r="D1411" s="11">
        <v>0</v>
      </c>
      <c r="E1411" s="11">
        <v>383</v>
      </c>
      <c r="F1411" s="1" t="s">
        <v>6014</v>
      </c>
      <c r="G1411" s="2">
        <v>44023</v>
      </c>
      <c r="H1411" s="2">
        <v>44052</v>
      </c>
      <c r="I1411" s="1" t="s">
        <v>6012</v>
      </c>
      <c r="K1411" s="1" t="s">
        <v>3118</v>
      </c>
      <c r="T1411" s="2">
        <v>44023</v>
      </c>
      <c r="U1411" s="2">
        <v>44023</v>
      </c>
      <c r="W1411" s="1" t="s">
        <v>48</v>
      </c>
      <c r="Y1411" s="1" t="s">
        <v>4476</v>
      </c>
      <c r="Z1411" s="1" t="s">
        <v>573</v>
      </c>
      <c r="AA1411" s="1" t="s">
        <v>6013</v>
      </c>
      <c r="AB1411" s="1" t="s">
        <v>52</v>
      </c>
      <c r="AD1411" s="3">
        <v>383</v>
      </c>
      <c r="AE1411" s="4">
        <v>44038</v>
      </c>
      <c r="AF1411" s="1"/>
      <c r="AG1411" s="1" t="s">
        <v>4768</v>
      </c>
      <c r="AI1411" s="1" t="s">
        <v>2781</v>
      </c>
      <c r="AJ1411" s="3">
        <v>0</v>
      </c>
      <c r="AL1411" s="1"/>
      <c r="AM1411" s="3">
        <v>0</v>
      </c>
      <c r="AN1411" s="3">
        <v>0</v>
      </c>
      <c r="AO1411" s="5">
        <v>874</v>
      </c>
      <c r="AP1411" s="3">
        <v>834273784.20500004</v>
      </c>
      <c r="AQ1411" s="3">
        <v>86410377.719999999</v>
      </c>
      <c r="AR1411" s="3">
        <v>747863406.48500001</v>
      </c>
    </row>
    <row r="1412" spans="1:44" ht="12.75" customHeight="1" x14ac:dyDescent="0.2">
      <c r="A1412" s="13" t="s">
        <v>23667</v>
      </c>
      <c r="B1412" s="1" t="s">
        <v>6018</v>
      </c>
      <c r="C1412" s="11">
        <v>415</v>
      </c>
      <c r="D1412" s="11">
        <v>0</v>
      </c>
      <c r="E1412" s="11">
        <v>415</v>
      </c>
      <c r="F1412" s="1" t="s">
        <v>6017</v>
      </c>
      <c r="G1412" s="2">
        <v>44023</v>
      </c>
      <c r="H1412" s="2">
        <v>44052</v>
      </c>
      <c r="I1412" s="1" t="s">
        <v>6016</v>
      </c>
      <c r="K1412" s="1" t="s">
        <v>3118</v>
      </c>
      <c r="T1412" s="2">
        <v>44023</v>
      </c>
      <c r="U1412" s="2">
        <v>44023</v>
      </c>
      <c r="W1412" s="1" t="s">
        <v>48</v>
      </c>
      <c r="Y1412" s="1" t="s">
        <v>3313</v>
      </c>
      <c r="Z1412" s="1" t="s">
        <v>4189</v>
      </c>
      <c r="AA1412" s="1" t="s">
        <v>6007</v>
      </c>
      <c r="AB1412" s="1" t="s">
        <v>52</v>
      </c>
      <c r="AD1412" s="3">
        <v>415</v>
      </c>
      <c r="AE1412" s="4">
        <v>44038</v>
      </c>
      <c r="AF1412" s="1"/>
      <c r="AG1412" s="1" t="s">
        <v>4768</v>
      </c>
      <c r="AI1412" s="1" t="s">
        <v>2781</v>
      </c>
      <c r="AJ1412" s="3">
        <v>0</v>
      </c>
      <c r="AL1412" s="1"/>
      <c r="AM1412" s="3">
        <v>0</v>
      </c>
      <c r="AN1412" s="3">
        <v>0</v>
      </c>
      <c r="AO1412" s="5">
        <v>874</v>
      </c>
      <c r="AP1412" s="3">
        <v>834273784.20500004</v>
      </c>
      <c r="AQ1412" s="3">
        <v>86410377.719999999</v>
      </c>
      <c r="AR1412" s="3">
        <v>747863406.48500001</v>
      </c>
    </row>
    <row r="1413" spans="1:44" ht="12.75" customHeight="1" x14ac:dyDescent="0.2">
      <c r="A1413" s="13" t="s">
        <v>23667</v>
      </c>
      <c r="B1413" s="1" t="s">
        <v>6022</v>
      </c>
      <c r="C1413" s="11">
        <v>1054</v>
      </c>
      <c r="D1413" s="11">
        <v>0</v>
      </c>
      <c r="E1413" s="11">
        <v>1054</v>
      </c>
      <c r="F1413" s="1" t="s">
        <v>4784</v>
      </c>
      <c r="G1413" s="2">
        <v>44057</v>
      </c>
      <c r="H1413" s="2">
        <v>44071</v>
      </c>
      <c r="I1413" s="1" t="s">
        <v>6019</v>
      </c>
      <c r="K1413" s="1" t="s">
        <v>3118</v>
      </c>
      <c r="S1413" s="1" t="s">
        <v>4780</v>
      </c>
      <c r="T1413" s="2">
        <v>44050</v>
      </c>
      <c r="U1413" s="2">
        <v>44050</v>
      </c>
      <c r="W1413" s="1" t="s">
        <v>48</v>
      </c>
      <c r="Y1413" s="1" t="s">
        <v>6020</v>
      </c>
      <c r="Z1413" s="1" t="s">
        <v>4782</v>
      </c>
      <c r="AA1413" s="1" t="s">
        <v>6021</v>
      </c>
      <c r="AB1413" s="1" t="s">
        <v>52</v>
      </c>
      <c r="AD1413" s="3">
        <v>1054</v>
      </c>
      <c r="AE1413" s="4">
        <v>44057</v>
      </c>
      <c r="AF1413" s="1"/>
      <c r="AG1413" s="1" t="s">
        <v>3117</v>
      </c>
      <c r="AI1413" s="1" t="s">
        <v>2781</v>
      </c>
      <c r="AJ1413" s="3">
        <v>0</v>
      </c>
      <c r="AL1413" s="1"/>
      <c r="AM1413" s="3">
        <v>0</v>
      </c>
      <c r="AN1413" s="3">
        <v>0</v>
      </c>
      <c r="AO1413" s="5">
        <v>855</v>
      </c>
      <c r="AP1413" s="3">
        <v>834273784.20500004</v>
      </c>
      <c r="AQ1413" s="3">
        <v>86410377.719999999</v>
      </c>
      <c r="AR1413" s="3">
        <v>747863406.48500001</v>
      </c>
    </row>
    <row r="1414" spans="1:44" ht="12.75" customHeight="1" x14ac:dyDescent="0.2">
      <c r="A1414" s="13" t="s">
        <v>23667</v>
      </c>
      <c r="B1414" s="1" t="s">
        <v>6026</v>
      </c>
      <c r="C1414" s="11">
        <v>319</v>
      </c>
      <c r="D1414" s="11">
        <v>0</v>
      </c>
      <c r="E1414" s="11">
        <v>319</v>
      </c>
      <c r="F1414" s="1" t="s">
        <v>6025</v>
      </c>
      <c r="G1414" s="2">
        <v>44047</v>
      </c>
      <c r="H1414" s="2">
        <v>44076</v>
      </c>
      <c r="I1414" s="1" t="s">
        <v>6023</v>
      </c>
      <c r="K1414" s="1" t="s">
        <v>3118</v>
      </c>
      <c r="S1414" s="1" t="s">
        <v>5977</v>
      </c>
      <c r="T1414" s="2">
        <v>44047</v>
      </c>
      <c r="U1414" s="2">
        <v>44047</v>
      </c>
      <c r="W1414" s="1" t="s">
        <v>48</v>
      </c>
      <c r="Y1414" s="1" t="s">
        <v>2901</v>
      </c>
      <c r="Z1414" s="1" t="s">
        <v>252</v>
      </c>
      <c r="AA1414" s="1" t="s">
        <v>6024</v>
      </c>
      <c r="AB1414" s="1" t="s">
        <v>52</v>
      </c>
      <c r="AD1414" s="3">
        <v>319</v>
      </c>
      <c r="AE1414" s="4">
        <v>44062</v>
      </c>
      <c r="AF1414" s="1"/>
      <c r="AG1414" s="1" t="s">
        <v>4768</v>
      </c>
      <c r="AI1414" s="1" t="s">
        <v>2781</v>
      </c>
      <c r="AJ1414" s="3">
        <v>0</v>
      </c>
      <c r="AL1414" s="1"/>
      <c r="AM1414" s="3">
        <v>0</v>
      </c>
      <c r="AN1414" s="3">
        <v>0</v>
      </c>
      <c r="AO1414" s="5">
        <v>850</v>
      </c>
      <c r="AP1414" s="3">
        <v>834273784.20500004</v>
      </c>
      <c r="AQ1414" s="3">
        <v>86410377.719999999</v>
      </c>
      <c r="AR1414" s="3">
        <v>747863406.48500001</v>
      </c>
    </row>
    <row r="1415" spans="1:44" ht="12.75" customHeight="1" x14ac:dyDescent="0.2">
      <c r="A1415" s="13" t="s">
        <v>23667</v>
      </c>
      <c r="B1415" s="1" t="s">
        <v>6028</v>
      </c>
      <c r="C1415" s="11">
        <v>160</v>
      </c>
      <c r="D1415" s="11">
        <v>0</v>
      </c>
      <c r="E1415" s="11">
        <v>160</v>
      </c>
      <c r="F1415" s="1" t="s">
        <v>5978</v>
      </c>
      <c r="G1415" s="2">
        <v>44053</v>
      </c>
      <c r="H1415" s="2">
        <v>44078</v>
      </c>
      <c r="I1415" s="1" t="s">
        <v>6027</v>
      </c>
      <c r="K1415" s="1" t="s">
        <v>3118</v>
      </c>
      <c r="S1415" s="1" t="s">
        <v>5977</v>
      </c>
      <c r="T1415" s="2">
        <v>44053</v>
      </c>
      <c r="U1415" s="2">
        <v>44053</v>
      </c>
      <c r="W1415" s="1" t="s">
        <v>48</v>
      </c>
      <c r="Y1415" s="1" t="s">
        <v>2901</v>
      </c>
      <c r="Z1415" s="1" t="s">
        <v>252</v>
      </c>
      <c r="AA1415" s="1" t="s">
        <v>1300</v>
      </c>
      <c r="AB1415" s="1" t="s">
        <v>52</v>
      </c>
      <c r="AD1415" s="3">
        <v>160</v>
      </c>
      <c r="AE1415" s="4">
        <v>44064</v>
      </c>
      <c r="AF1415" s="1"/>
      <c r="AG1415" s="1" t="s">
        <v>4768</v>
      </c>
      <c r="AI1415" s="1" t="s">
        <v>2781</v>
      </c>
      <c r="AJ1415" s="3">
        <v>0</v>
      </c>
      <c r="AL1415" s="1"/>
      <c r="AM1415" s="3">
        <v>0</v>
      </c>
      <c r="AN1415" s="3">
        <v>0</v>
      </c>
      <c r="AO1415" s="5">
        <v>848</v>
      </c>
      <c r="AP1415" s="3">
        <v>834273784.20500004</v>
      </c>
      <c r="AQ1415" s="3">
        <v>86410377.719999999</v>
      </c>
      <c r="AR1415" s="3">
        <v>747863406.48500001</v>
      </c>
    </row>
    <row r="1416" spans="1:44" ht="12.75" customHeight="1" x14ac:dyDescent="0.2">
      <c r="A1416" s="13" t="s">
        <v>23667</v>
      </c>
      <c r="B1416" s="1" t="s">
        <v>6030</v>
      </c>
      <c r="C1416" s="11">
        <v>256</v>
      </c>
      <c r="D1416" s="11">
        <v>0</v>
      </c>
      <c r="E1416" s="11">
        <v>256</v>
      </c>
      <c r="F1416" s="1" t="s">
        <v>5978</v>
      </c>
      <c r="G1416" s="2">
        <v>44058</v>
      </c>
      <c r="H1416" s="2">
        <v>44078</v>
      </c>
      <c r="I1416" s="1" t="s">
        <v>6029</v>
      </c>
      <c r="K1416" s="1" t="s">
        <v>3118</v>
      </c>
      <c r="S1416" s="1" t="s">
        <v>5977</v>
      </c>
      <c r="T1416" s="2">
        <v>44058</v>
      </c>
      <c r="U1416" s="2">
        <v>44058</v>
      </c>
      <c r="W1416" s="1" t="s">
        <v>48</v>
      </c>
      <c r="Y1416" s="1" t="s">
        <v>2901</v>
      </c>
      <c r="Z1416" s="1" t="s">
        <v>252</v>
      </c>
      <c r="AA1416" s="1" t="s">
        <v>1300</v>
      </c>
      <c r="AB1416" s="1" t="s">
        <v>52</v>
      </c>
      <c r="AD1416" s="3">
        <v>256</v>
      </c>
      <c r="AE1416" s="4">
        <v>44064</v>
      </c>
      <c r="AF1416" s="1"/>
      <c r="AG1416" s="1" t="s">
        <v>5360</v>
      </c>
      <c r="AI1416" s="1" t="s">
        <v>2781</v>
      </c>
      <c r="AJ1416" s="3">
        <v>0</v>
      </c>
      <c r="AL1416" s="1"/>
      <c r="AM1416" s="3">
        <v>0</v>
      </c>
      <c r="AN1416" s="3">
        <v>0</v>
      </c>
      <c r="AO1416" s="5">
        <v>848</v>
      </c>
      <c r="AP1416" s="3">
        <v>834273784.20500004</v>
      </c>
      <c r="AQ1416" s="3">
        <v>86410377.719999999</v>
      </c>
      <c r="AR1416" s="3">
        <v>747863406.48500001</v>
      </c>
    </row>
    <row r="1417" spans="1:44" ht="12.75" customHeight="1" x14ac:dyDescent="0.2">
      <c r="A1417" s="13" t="s">
        <v>23667</v>
      </c>
      <c r="B1417" s="1" t="s">
        <v>6032</v>
      </c>
      <c r="C1417" s="11">
        <v>351</v>
      </c>
      <c r="D1417" s="11">
        <v>0</v>
      </c>
      <c r="E1417" s="11">
        <v>351</v>
      </c>
      <c r="F1417" s="1" t="s">
        <v>5371</v>
      </c>
      <c r="G1417" s="2">
        <v>44071</v>
      </c>
      <c r="H1417" s="2">
        <v>44092</v>
      </c>
      <c r="I1417" s="1" t="s">
        <v>6031</v>
      </c>
      <c r="K1417" s="1" t="s">
        <v>3118</v>
      </c>
      <c r="T1417" s="2">
        <v>44071</v>
      </c>
      <c r="U1417" s="2">
        <v>44071</v>
      </c>
      <c r="W1417" s="1" t="s">
        <v>48</v>
      </c>
      <c r="Y1417" s="1" t="s">
        <v>4005</v>
      </c>
      <c r="Z1417" s="1" t="s">
        <v>5369</v>
      </c>
      <c r="AA1417" s="1" t="s">
        <v>5370</v>
      </c>
      <c r="AB1417" s="1" t="s">
        <v>52</v>
      </c>
      <c r="AD1417" s="3">
        <v>351</v>
      </c>
      <c r="AE1417" s="4">
        <v>44078</v>
      </c>
      <c r="AF1417" s="1"/>
      <c r="AG1417" s="1" t="s">
        <v>4768</v>
      </c>
      <c r="AI1417" s="1" t="s">
        <v>2781</v>
      </c>
      <c r="AJ1417" s="3">
        <v>0</v>
      </c>
      <c r="AL1417" s="1"/>
      <c r="AM1417" s="3">
        <v>0</v>
      </c>
      <c r="AN1417" s="3">
        <v>0</v>
      </c>
      <c r="AO1417" s="5">
        <v>834</v>
      </c>
      <c r="AP1417" s="3">
        <v>834273784.20500004</v>
      </c>
      <c r="AQ1417" s="3">
        <v>86410377.719999999</v>
      </c>
      <c r="AR1417" s="3">
        <v>747863406.48500001</v>
      </c>
    </row>
    <row r="1418" spans="1:44" ht="12.75" customHeight="1" x14ac:dyDescent="0.2">
      <c r="A1418" s="13" t="s">
        <v>23667</v>
      </c>
      <c r="B1418" s="1" t="s">
        <v>6034</v>
      </c>
      <c r="C1418" s="11">
        <v>319</v>
      </c>
      <c r="D1418" s="11">
        <v>0</v>
      </c>
      <c r="E1418" s="11">
        <v>319</v>
      </c>
      <c r="F1418" s="1" t="s">
        <v>5452</v>
      </c>
      <c r="G1418" s="2">
        <v>44111</v>
      </c>
      <c r="H1418" s="2">
        <v>44140</v>
      </c>
      <c r="I1418" s="1" t="s">
        <v>6033</v>
      </c>
      <c r="K1418" s="1" t="s">
        <v>3118</v>
      </c>
      <c r="T1418" s="2">
        <v>44111</v>
      </c>
      <c r="U1418" s="2">
        <v>44111</v>
      </c>
      <c r="W1418" s="1" t="s">
        <v>48</v>
      </c>
      <c r="Y1418" s="1" t="s">
        <v>2901</v>
      </c>
      <c r="Z1418" s="1" t="s">
        <v>252</v>
      </c>
      <c r="AA1418" s="1" t="s">
        <v>1068</v>
      </c>
      <c r="AB1418" s="1" t="s">
        <v>52</v>
      </c>
      <c r="AD1418" s="3">
        <v>319</v>
      </c>
      <c r="AE1418" s="4">
        <v>44126</v>
      </c>
      <c r="AF1418" s="1"/>
      <c r="AG1418" s="1" t="s">
        <v>5360</v>
      </c>
      <c r="AI1418" s="1" t="s">
        <v>2781</v>
      </c>
      <c r="AJ1418" s="3">
        <v>0</v>
      </c>
      <c r="AL1418" s="1"/>
      <c r="AM1418" s="3">
        <v>0</v>
      </c>
      <c r="AN1418" s="3">
        <v>0</v>
      </c>
      <c r="AO1418" s="5">
        <v>786</v>
      </c>
      <c r="AP1418" s="3">
        <v>834273784.20500004</v>
      </c>
      <c r="AQ1418" s="3">
        <v>86410377.719999999</v>
      </c>
      <c r="AR1418" s="3">
        <v>747863406.48500001</v>
      </c>
    </row>
    <row r="1419" spans="1:44" ht="12.75" customHeight="1" x14ac:dyDescent="0.2">
      <c r="A1419" s="13" t="s">
        <v>23667</v>
      </c>
      <c r="B1419" s="1" t="s">
        <v>6038</v>
      </c>
      <c r="C1419" s="11">
        <v>3155</v>
      </c>
      <c r="D1419" s="11">
        <v>0</v>
      </c>
      <c r="E1419" s="11">
        <v>3155</v>
      </c>
      <c r="F1419" s="1" t="s">
        <v>6037</v>
      </c>
      <c r="G1419" s="2">
        <v>44124</v>
      </c>
      <c r="H1419" s="2">
        <v>44148</v>
      </c>
      <c r="I1419" s="1" t="s">
        <v>6035</v>
      </c>
      <c r="K1419" s="1" t="s">
        <v>3118</v>
      </c>
      <c r="T1419" s="2">
        <v>44124</v>
      </c>
      <c r="U1419" s="2">
        <v>44124</v>
      </c>
      <c r="W1419" s="1" t="s">
        <v>48</v>
      </c>
      <c r="Z1419" s="1" t="s">
        <v>3140</v>
      </c>
      <c r="AA1419" s="1" t="s">
        <v>6036</v>
      </c>
      <c r="AB1419" s="1" t="s">
        <v>52</v>
      </c>
      <c r="AD1419" s="3">
        <v>3155</v>
      </c>
      <c r="AE1419" s="4">
        <v>44134</v>
      </c>
      <c r="AF1419" s="1"/>
      <c r="AG1419" s="1" t="s">
        <v>3117</v>
      </c>
      <c r="AI1419" s="1" t="s">
        <v>2781</v>
      </c>
      <c r="AJ1419" s="3">
        <v>0</v>
      </c>
      <c r="AL1419" s="1"/>
      <c r="AM1419" s="3">
        <v>0</v>
      </c>
      <c r="AN1419" s="3">
        <v>0</v>
      </c>
      <c r="AO1419" s="5">
        <v>778</v>
      </c>
      <c r="AP1419" s="3">
        <v>834273784.20500004</v>
      </c>
      <c r="AQ1419" s="3">
        <v>86410377.719999999</v>
      </c>
      <c r="AR1419" s="3">
        <v>747863406.48500001</v>
      </c>
    </row>
    <row r="1420" spans="1:44" ht="12.75" customHeight="1" x14ac:dyDescent="0.2">
      <c r="A1420" s="13" t="s">
        <v>23667</v>
      </c>
      <c r="B1420" s="1" t="s">
        <v>6040</v>
      </c>
      <c r="C1420" s="11">
        <v>351</v>
      </c>
      <c r="D1420" s="11">
        <v>0</v>
      </c>
      <c r="E1420" s="11">
        <v>351</v>
      </c>
      <c r="F1420" s="1" t="s">
        <v>5377</v>
      </c>
      <c r="G1420" s="2">
        <v>44193</v>
      </c>
      <c r="H1420" s="2">
        <v>44210</v>
      </c>
      <c r="I1420" s="1" t="s">
        <v>6039</v>
      </c>
      <c r="K1420" s="1" t="s">
        <v>3118</v>
      </c>
      <c r="T1420" s="2">
        <v>44193</v>
      </c>
      <c r="U1420" s="2">
        <v>44193</v>
      </c>
      <c r="W1420" s="1" t="s">
        <v>48</v>
      </c>
      <c r="Y1420" s="1" t="s">
        <v>2901</v>
      </c>
      <c r="Z1420" s="1" t="s">
        <v>252</v>
      </c>
      <c r="AA1420" s="1" t="s">
        <v>1841</v>
      </c>
      <c r="AB1420" s="1" t="s">
        <v>52</v>
      </c>
      <c r="AD1420" s="3">
        <v>351</v>
      </c>
      <c r="AE1420" s="4">
        <v>44196</v>
      </c>
      <c r="AF1420" s="1"/>
      <c r="AG1420" s="1" t="s">
        <v>4768</v>
      </c>
      <c r="AI1420" s="1" t="s">
        <v>2781</v>
      </c>
      <c r="AJ1420" s="3">
        <v>0</v>
      </c>
      <c r="AL1420" s="1"/>
      <c r="AM1420" s="3">
        <v>0</v>
      </c>
      <c r="AN1420" s="3">
        <v>0</v>
      </c>
      <c r="AO1420" s="5">
        <v>716</v>
      </c>
      <c r="AP1420" s="3">
        <v>834273784.20500004</v>
      </c>
      <c r="AQ1420" s="3">
        <v>86410377.719999999</v>
      </c>
      <c r="AR1420" s="3">
        <v>747863406.48500001</v>
      </c>
    </row>
    <row r="1421" spans="1:44" ht="12.75" customHeight="1" x14ac:dyDescent="0.2">
      <c r="A1421" s="13" t="s">
        <v>23667</v>
      </c>
      <c r="B1421" s="1" t="s">
        <v>6045</v>
      </c>
      <c r="C1421" s="11">
        <v>5310</v>
      </c>
      <c r="D1421" s="11">
        <v>0</v>
      </c>
      <c r="E1421" s="11">
        <v>5310</v>
      </c>
      <c r="F1421" s="1" t="s">
        <v>6044</v>
      </c>
      <c r="G1421" s="2">
        <v>43980</v>
      </c>
      <c r="H1421" s="2">
        <v>43997</v>
      </c>
      <c r="I1421" s="1" t="s">
        <v>6041</v>
      </c>
      <c r="K1421" s="1" t="s">
        <v>3948</v>
      </c>
      <c r="S1421" s="1" t="s">
        <v>6042</v>
      </c>
      <c r="T1421" s="2">
        <v>43980</v>
      </c>
      <c r="U1421" s="2">
        <v>43980</v>
      </c>
      <c r="W1421" s="1" t="s">
        <v>48</v>
      </c>
      <c r="Y1421" s="1" t="s">
        <v>4781</v>
      </c>
      <c r="Z1421" s="1" t="s">
        <v>4782</v>
      </c>
      <c r="AA1421" s="1" t="s">
        <v>6043</v>
      </c>
      <c r="AB1421" s="1" t="s">
        <v>52</v>
      </c>
      <c r="AD1421" s="3">
        <v>5310</v>
      </c>
      <c r="AE1421" s="4">
        <v>43983</v>
      </c>
      <c r="AF1421" s="1"/>
      <c r="AG1421" s="1" t="s">
        <v>3493</v>
      </c>
      <c r="AI1421" s="1" t="s">
        <v>2781</v>
      </c>
      <c r="AJ1421" s="3">
        <v>0</v>
      </c>
      <c r="AL1421" s="1"/>
      <c r="AM1421" s="3">
        <v>0</v>
      </c>
      <c r="AN1421" s="3">
        <v>0</v>
      </c>
      <c r="AO1421" s="5">
        <v>929</v>
      </c>
      <c r="AP1421" s="3">
        <v>834273784.20500004</v>
      </c>
      <c r="AQ1421" s="3">
        <v>86410377.719999999</v>
      </c>
      <c r="AR1421" s="3">
        <v>747863406.48500001</v>
      </c>
    </row>
    <row r="1422" spans="1:44" ht="12.75" customHeight="1" x14ac:dyDescent="0.2">
      <c r="A1422" s="13" t="s">
        <v>23667</v>
      </c>
      <c r="B1422" s="1" t="s">
        <v>6051</v>
      </c>
      <c r="C1422" s="11">
        <v>5310</v>
      </c>
      <c r="D1422" s="11">
        <v>0</v>
      </c>
      <c r="E1422" s="11">
        <v>5310</v>
      </c>
      <c r="F1422" s="1" t="s">
        <v>6050</v>
      </c>
      <c r="G1422" s="2">
        <v>43980</v>
      </c>
      <c r="H1422" s="2">
        <v>43997</v>
      </c>
      <c r="I1422" s="1" t="s">
        <v>6046</v>
      </c>
      <c r="K1422" s="1" t="s">
        <v>3948</v>
      </c>
      <c r="S1422" s="1" t="s">
        <v>6047</v>
      </c>
      <c r="T1422" s="2">
        <v>43980</v>
      </c>
      <c r="U1422" s="2">
        <v>43980</v>
      </c>
      <c r="W1422" s="1" t="s">
        <v>48</v>
      </c>
      <c r="Y1422" s="1" t="s">
        <v>2991</v>
      </c>
      <c r="Z1422" s="1" t="s">
        <v>6048</v>
      </c>
      <c r="AA1422" s="1" t="s">
        <v>6049</v>
      </c>
      <c r="AB1422" s="1" t="s">
        <v>52</v>
      </c>
      <c r="AD1422" s="3">
        <v>5310</v>
      </c>
      <c r="AE1422" s="4">
        <v>43983</v>
      </c>
      <c r="AF1422" s="1"/>
      <c r="AG1422" s="1" t="s">
        <v>3493</v>
      </c>
      <c r="AI1422" s="1" t="s">
        <v>2781</v>
      </c>
      <c r="AJ1422" s="3">
        <v>0</v>
      </c>
      <c r="AL1422" s="1"/>
      <c r="AM1422" s="3">
        <v>0</v>
      </c>
      <c r="AN1422" s="3">
        <v>0</v>
      </c>
      <c r="AO1422" s="5">
        <v>929</v>
      </c>
      <c r="AP1422" s="3">
        <v>834273784.20500004</v>
      </c>
      <c r="AQ1422" s="3">
        <v>86410377.719999999</v>
      </c>
      <c r="AR1422" s="3">
        <v>747863406.48500001</v>
      </c>
    </row>
    <row r="1423" spans="1:44" ht="12.75" customHeight="1" x14ac:dyDescent="0.2">
      <c r="A1423" s="13" t="s">
        <v>23667</v>
      </c>
      <c r="B1423" s="1" t="s">
        <v>6057</v>
      </c>
      <c r="C1423" s="11">
        <v>5310</v>
      </c>
      <c r="D1423" s="11">
        <v>0</v>
      </c>
      <c r="E1423" s="11">
        <v>5310</v>
      </c>
      <c r="F1423" s="1" t="s">
        <v>6056</v>
      </c>
      <c r="G1423" s="2">
        <v>43980</v>
      </c>
      <c r="H1423" s="2">
        <v>43997</v>
      </c>
      <c r="I1423" s="1" t="s">
        <v>6052</v>
      </c>
      <c r="K1423" s="1" t="s">
        <v>3948</v>
      </c>
      <c r="S1423" s="1" t="s">
        <v>6053</v>
      </c>
      <c r="T1423" s="2">
        <v>43980</v>
      </c>
      <c r="U1423" s="2">
        <v>43980</v>
      </c>
      <c r="W1423" s="1" t="s">
        <v>48</v>
      </c>
      <c r="Y1423" s="1" t="s">
        <v>6054</v>
      </c>
      <c r="Z1423" s="1" t="s">
        <v>1853</v>
      </c>
      <c r="AA1423" s="1" t="s">
        <v>6055</v>
      </c>
      <c r="AB1423" s="1" t="s">
        <v>52</v>
      </c>
      <c r="AD1423" s="3">
        <v>5310</v>
      </c>
      <c r="AE1423" s="4">
        <v>43983</v>
      </c>
      <c r="AF1423" s="1"/>
      <c r="AG1423" s="1" t="s">
        <v>3493</v>
      </c>
      <c r="AI1423" s="1" t="s">
        <v>2781</v>
      </c>
      <c r="AJ1423" s="3">
        <v>0</v>
      </c>
      <c r="AL1423" s="1"/>
      <c r="AM1423" s="3">
        <v>0</v>
      </c>
      <c r="AN1423" s="3">
        <v>0</v>
      </c>
      <c r="AO1423" s="5">
        <v>929</v>
      </c>
      <c r="AP1423" s="3">
        <v>834273784.20500004</v>
      </c>
      <c r="AQ1423" s="3">
        <v>86410377.719999999</v>
      </c>
      <c r="AR1423" s="3">
        <v>747863406.48500001</v>
      </c>
    </row>
    <row r="1424" spans="1:44" ht="12.75" customHeight="1" x14ac:dyDescent="0.2">
      <c r="A1424" s="13" t="s">
        <v>23667</v>
      </c>
      <c r="B1424" s="1" t="s">
        <v>6062</v>
      </c>
      <c r="C1424" s="11">
        <v>5310</v>
      </c>
      <c r="D1424" s="11">
        <v>0</v>
      </c>
      <c r="E1424" s="11">
        <v>5310</v>
      </c>
      <c r="F1424" s="1" t="s">
        <v>6061</v>
      </c>
      <c r="G1424" s="2">
        <v>43980</v>
      </c>
      <c r="H1424" s="2">
        <v>43997</v>
      </c>
      <c r="I1424" s="1" t="s">
        <v>6058</v>
      </c>
      <c r="K1424" s="1" t="s">
        <v>3948</v>
      </c>
      <c r="S1424" s="1" t="s">
        <v>6059</v>
      </c>
      <c r="T1424" s="2">
        <v>43980</v>
      </c>
      <c r="U1424" s="2">
        <v>43980</v>
      </c>
      <c r="W1424" s="1" t="s">
        <v>48</v>
      </c>
      <c r="Y1424" s="1" t="s">
        <v>3527</v>
      </c>
      <c r="Z1424" s="1" t="s">
        <v>3528</v>
      </c>
      <c r="AA1424" s="1" t="s">
        <v>6060</v>
      </c>
      <c r="AB1424" s="1" t="s">
        <v>52</v>
      </c>
      <c r="AD1424" s="3">
        <v>5310</v>
      </c>
      <c r="AE1424" s="4">
        <v>43983</v>
      </c>
      <c r="AF1424" s="1"/>
      <c r="AG1424" s="1" t="s">
        <v>3493</v>
      </c>
      <c r="AI1424" s="1" t="s">
        <v>2781</v>
      </c>
      <c r="AJ1424" s="3">
        <v>0</v>
      </c>
      <c r="AL1424" s="1"/>
      <c r="AM1424" s="3">
        <v>0</v>
      </c>
      <c r="AN1424" s="3">
        <v>0</v>
      </c>
      <c r="AO1424" s="5">
        <v>929</v>
      </c>
      <c r="AP1424" s="3">
        <v>834273784.20500004</v>
      </c>
      <c r="AQ1424" s="3">
        <v>86410377.719999999</v>
      </c>
      <c r="AR1424" s="3">
        <v>747863406.48500001</v>
      </c>
    </row>
    <row r="1425" spans="1:44" ht="12.75" customHeight="1" x14ac:dyDescent="0.2">
      <c r="A1425" s="13" t="s">
        <v>23667</v>
      </c>
      <c r="B1425" s="1" t="s">
        <v>6068</v>
      </c>
      <c r="C1425" s="11">
        <v>5310</v>
      </c>
      <c r="D1425" s="11">
        <v>0</v>
      </c>
      <c r="E1425" s="11">
        <v>5310</v>
      </c>
      <c r="F1425" s="1" t="s">
        <v>6067</v>
      </c>
      <c r="G1425" s="2">
        <v>43980</v>
      </c>
      <c r="H1425" s="2">
        <v>43997</v>
      </c>
      <c r="I1425" s="1" t="s">
        <v>6063</v>
      </c>
      <c r="K1425" s="1" t="s">
        <v>3948</v>
      </c>
      <c r="S1425" s="1" t="s">
        <v>6064</v>
      </c>
      <c r="T1425" s="2">
        <v>43980</v>
      </c>
      <c r="U1425" s="2">
        <v>43980</v>
      </c>
      <c r="W1425" s="1" t="s">
        <v>48</v>
      </c>
      <c r="Y1425" s="1" t="s">
        <v>6065</v>
      </c>
      <c r="Z1425" s="1" t="s">
        <v>543</v>
      </c>
      <c r="AA1425" s="1" t="s">
        <v>6066</v>
      </c>
      <c r="AB1425" s="1" t="s">
        <v>52</v>
      </c>
      <c r="AD1425" s="3">
        <v>5310</v>
      </c>
      <c r="AE1425" s="4">
        <v>43983</v>
      </c>
      <c r="AF1425" s="1"/>
      <c r="AG1425" s="1" t="s">
        <v>3493</v>
      </c>
      <c r="AI1425" s="1" t="s">
        <v>2781</v>
      </c>
      <c r="AJ1425" s="3">
        <v>0</v>
      </c>
      <c r="AL1425" s="1"/>
      <c r="AM1425" s="3">
        <v>0</v>
      </c>
      <c r="AN1425" s="3">
        <v>0</v>
      </c>
      <c r="AO1425" s="5">
        <v>929</v>
      </c>
      <c r="AP1425" s="3">
        <v>834273784.20500004</v>
      </c>
      <c r="AQ1425" s="3">
        <v>86410377.719999999</v>
      </c>
      <c r="AR1425" s="3">
        <v>747863406.48500001</v>
      </c>
    </row>
    <row r="1426" spans="1:44" ht="12.75" customHeight="1" x14ac:dyDescent="0.2">
      <c r="A1426" s="13" t="s">
        <v>23667</v>
      </c>
      <c r="B1426" s="1" t="s">
        <v>6074</v>
      </c>
      <c r="C1426" s="11">
        <v>5310</v>
      </c>
      <c r="D1426" s="11">
        <v>0</v>
      </c>
      <c r="E1426" s="11">
        <v>5310</v>
      </c>
      <c r="F1426" s="1" t="s">
        <v>6073</v>
      </c>
      <c r="G1426" s="2">
        <v>43980</v>
      </c>
      <c r="H1426" s="2">
        <v>43997</v>
      </c>
      <c r="I1426" s="1" t="s">
        <v>6069</v>
      </c>
      <c r="K1426" s="1" t="s">
        <v>3948</v>
      </c>
      <c r="S1426" s="1" t="s">
        <v>6070</v>
      </c>
      <c r="T1426" s="2">
        <v>43980</v>
      </c>
      <c r="U1426" s="2">
        <v>43980</v>
      </c>
      <c r="W1426" s="1" t="s">
        <v>48</v>
      </c>
      <c r="Y1426" s="1" t="s">
        <v>6071</v>
      </c>
      <c r="Z1426" s="1" t="s">
        <v>3567</v>
      </c>
      <c r="AA1426" s="1" t="s">
        <v>6072</v>
      </c>
      <c r="AB1426" s="1" t="s">
        <v>52</v>
      </c>
      <c r="AD1426" s="3">
        <v>5310</v>
      </c>
      <c r="AE1426" s="4">
        <v>43983</v>
      </c>
      <c r="AF1426" s="1"/>
      <c r="AG1426" s="1" t="s">
        <v>3493</v>
      </c>
      <c r="AI1426" s="1" t="s">
        <v>2781</v>
      </c>
      <c r="AJ1426" s="3">
        <v>0</v>
      </c>
      <c r="AL1426" s="1"/>
      <c r="AM1426" s="3">
        <v>0</v>
      </c>
      <c r="AN1426" s="3">
        <v>0</v>
      </c>
      <c r="AO1426" s="5">
        <v>929</v>
      </c>
      <c r="AP1426" s="3">
        <v>834273784.20500004</v>
      </c>
      <c r="AQ1426" s="3">
        <v>86410377.719999999</v>
      </c>
      <c r="AR1426" s="3">
        <v>747863406.48500001</v>
      </c>
    </row>
    <row r="1427" spans="1:44" ht="12.75" customHeight="1" x14ac:dyDescent="0.2">
      <c r="A1427" s="13" t="s">
        <v>23667</v>
      </c>
      <c r="B1427" s="1" t="s">
        <v>6081</v>
      </c>
      <c r="C1427" s="11">
        <v>5310</v>
      </c>
      <c r="D1427" s="11">
        <v>0</v>
      </c>
      <c r="E1427" s="11">
        <v>5310</v>
      </c>
      <c r="F1427" s="1" t="s">
        <v>6080</v>
      </c>
      <c r="G1427" s="2">
        <v>43980</v>
      </c>
      <c r="H1427" s="2">
        <v>43998</v>
      </c>
      <c r="I1427" s="1" t="s">
        <v>6075</v>
      </c>
      <c r="K1427" s="1" t="s">
        <v>3948</v>
      </c>
      <c r="S1427" s="1" t="s">
        <v>6076</v>
      </c>
      <c r="T1427" s="2">
        <v>43980</v>
      </c>
      <c r="U1427" s="2">
        <v>43980</v>
      </c>
      <c r="W1427" s="1" t="s">
        <v>48</v>
      </c>
      <c r="Y1427" s="1" t="s">
        <v>6077</v>
      </c>
      <c r="Z1427" s="1" t="s">
        <v>6078</v>
      </c>
      <c r="AA1427" s="1" t="s">
        <v>6079</v>
      </c>
      <c r="AB1427" s="1" t="s">
        <v>52</v>
      </c>
      <c r="AD1427" s="3">
        <v>5310</v>
      </c>
      <c r="AE1427" s="4">
        <v>43984</v>
      </c>
      <c r="AF1427" s="1"/>
      <c r="AG1427" s="1" t="s">
        <v>3493</v>
      </c>
      <c r="AI1427" s="1" t="s">
        <v>2781</v>
      </c>
      <c r="AJ1427" s="3">
        <v>0</v>
      </c>
      <c r="AL1427" s="1"/>
      <c r="AM1427" s="3">
        <v>0</v>
      </c>
      <c r="AN1427" s="3">
        <v>0</v>
      </c>
      <c r="AO1427" s="5">
        <v>928</v>
      </c>
      <c r="AP1427" s="3">
        <v>834273784.20500004</v>
      </c>
      <c r="AQ1427" s="3">
        <v>86410377.719999999</v>
      </c>
      <c r="AR1427" s="3">
        <v>747863406.48500001</v>
      </c>
    </row>
    <row r="1428" spans="1:44" ht="12.75" customHeight="1" x14ac:dyDescent="0.2">
      <c r="A1428" s="13" t="s">
        <v>23667</v>
      </c>
      <c r="B1428" s="1" t="s">
        <v>6084</v>
      </c>
      <c r="C1428" s="11">
        <v>5310</v>
      </c>
      <c r="D1428" s="11">
        <v>0</v>
      </c>
      <c r="E1428" s="11">
        <v>5310</v>
      </c>
      <c r="F1428" s="1" t="s">
        <v>4376</v>
      </c>
      <c r="G1428" s="2">
        <v>43980</v>
      </c>
      <c r="H1428" s="2">
        <v>43998</v>
      </c>
      <c r="I1428" s="1" t="s">
        <v>6082</v>
      </c>
      <c r="K1428" s="1" t="s">
        <v>3948</v>
      </c>
      <c r="S1428" s="1" t="s">
        <v>6083</v>
      </c>
      <c r="T1428" s="2">
        <v>43980</v>
      </c>
      <c r="U1428" s="2">
        <v>43980</v>
      </c>
      <c r="W1428" s="1" t="s">
        <v>48</v>
      </c>
      <c r="Y1428" s="1" t="s">
        <v>2901</v>
      </c>
      <c r="Z1428" s="1" t="s">
        <v>252</v>
      </c>
      <c r="AA1428" s="1" t="s">
        <v>4375</v>
      </c>
      <c r="AB1428" s="1" t="s">
        <v>52</v>
      </c>
      <c r="AD1428" s="3">
        <v>5310</v>
      </c>
      <c r="AE1428" s="4">
        <v>43984</v>
      </c>
      <c r="AF1428" s="1"/>
      <c r="AG1428" s="1" t="s">
        <v>3493</v>
      </c>
      <c r="AI1428" s="1" t="s">
        <v>2781</v>
      </c>
      <c r="AJ1428" s="3">
        <v>0</v>
      </c>
      <c r="AL1428" s="1"/>
      <c r="AM1428" s="3">
        <v>0</v>
      </c>
      <c r="AN1428" s="3">
        <v>0</v>
      </c>
      <c r="AO1428" s="5">
        <v>928</v>
      </c>
      <c r="AP1428" s="3">
        <v>834273784.20500004</v>
      </c>
      <c r="AQ1428" s="3">
        <v>86410377.719999999</v>
      </c>
      <c r="AR1428" s="3">
        <v>747863406.48500001</v>
      </c>
    </row>
    <row r="1429" spans="1:44" ht="12.75" customHeight="1" x14ac:dyDescent="0.2">
      <c r="A1429" s="13" t="s">
        <v>23667</v>
      </c>
      <c r="B1429" s="1" t="s">
        <v>6088</v>
      </c>
      <c r="C1429" s="11">
        <v>5310</v>
      </c>
      <c r="D1429" s="11">
        <v>0</v>
      </c>
      <c r="E1429" s="11">
        <v>5310</v>
      </c>
      <c r="F1429" s="1" t="s">
        <v>6087</v>
      </c>
      <c r="G1429" s="2">
        <v>43980</v>
      </c>
      <c r="H1429" s="2">
        <v>43998</v>
      </c>
      <c r="I1429" s="1" t="s">
        <v>6085</v>
      </c>
      <c r="K1429" s="1" t="s">
        <v>3948</v>
      </c>
      <c r="S1429" s="1" t="s">
        <v>6086</v>
      </c>
      <c r="T1429" s="2">
        <v>43980</v>
      </c>
      <c r="U1429" s="2">
        <v>43980</v>
      </c>
      <c r="W1429" s="1" t="s">
        <v>48</v>
      </c>
      <c r="Y1429" s="1" t="s">
        <v>3496</v>
      </c>
      <c r="Z1429" s="1" t="s">
        <v>1426</v>
      </c>
      <c r="AA1429" s="1" t="s">
        <v>4381</v>
      </c>
      <c r="AB1429" s="1" t="s">
        <v>52</v>
      </c>
      <c r="AD1429" s="3">
        <v>5310</v>
      </c>
      <c r="AE1429" s="4">
        <v>43984</v>
      </c>
      <c r="AF1429" s="1"/>
      <c r="AG1429" s="1" t="s">
        <v>3493</v>
      </c>
      <c r="AI1429" s="1" t="s">
        <v>2781</v>
      </c>
      <c r="AJ1429" s="3">
        <v>0</v>
      </c>
      <c r="AL1429" s="1"/>
      <c r="AM1429" s="3">
        <v>0</v>
      </c>
      <c r="AN1429" s="3">
        <v>0</v>
      </c>
      <c r="AO1429" s="5">
        <v>928</v>
      </c>
      <c r="AP1429" s="3">
        <v>834273784.20500004</v>
      </c>
      <c r="AQ1429" s="3">
        <v>86410377.719999999</v>
      </c>
      <c r="AR1429" s="3">
        <v>747863406.48500001</v>
      </c>
    </row>
    <row r="1430" spans="1:44" ht="12.75" customHeight="1" x14ac:dyDescent="0.2">
      <c r="A1430" s="13" t="s">
        <v>23667</v>
      </c>
      <c r="B1430" s="1" t="s">
        <v>6095</v>
      </c>
      <c r="C1430" s="11">
        <v>5310</v>
      </c>
      <c r="D1430" s="11">
        <v>0</v>
      </c>
      <c r="E1430" s="11">
        <v>5310</v>
      </c>
      <c r="F1430" s="1" t="s">
        <v>6094</v>
      </c>
      <c r="G1430" s="2">
        <v>43980</v>
      </c>
      <c r="H1430" s="2">
        <v>43998</v>
      </c>
      <c r="I1430" s="1" t="s">
        <v>6089</v>
      </c>
      <c r="K1430" s="1" t="s">
        <v>3948</v>
      </c>
      <c r="S1430" s="1" t="s">
        <v>6090</v>
      </c>
      <c r="T1430" s="2">
        <v>43980</v>
      </c>
      <c r="U1430" s="2">
        <v>43980</v>
      </c>
      <c r="W1430" s="1" t="s">
        <v>48</v>
      </c>
      <c r="Y1430" s="1" t="s">
        <v>6091</v>
      </c>
      <c r="Z1430" s="1" t="s">
        <v>6092</v>
      </c>
      <c r="AA1430" s="1" t="s">
        <v>6093</v>
      </c>
      <c r="AB1430" s="1" t="s">
        <v>52</v>
      </c>
      <c r="AD1430" s="3">
        <v>5310</v>
      </c>
      <c r="AE1430" s="4">
        <v>43984</v>
      </c>
      <c r="AF1430" s="1"/>
      <c r="AG1430" s="1" t="s">
        <v>3493</v>
      </c>
      <c r="AI1430" s="1" t="s">
        <v>2781</v>
      </c>
      <c r="AJ1430" s="3">
        <v>0</v>
      </c>
      <c r="AL1430" s="1"/>
      <c r="AM1430" s="3">
        <v>0</v>
      </c>
      <c r="AN1430" s="3">
        <v>0</v>
      </c>
      <c r="AO1430" s="5">
        <v>928</v>
      </c>
      <c r="AP1430" s="3">
        <v>834273784.20500004</v>
      </c>
      <c r="AQ1430" s="3">
        <v>86410377.719999999</v>
      </c>
      <c r="AR1430" s="3">
        <v>747863406.48500001</v>
      </c>
    </row>
    <row r="1431" spans="1:44" ht="12.75" customHeight="1" x14ac:dyDescent="0.2">
      <c r="A1431" s="13" t="s">
        <v>23667</v>
      </c>
      <c r="B1431" s="1" t="s">
        <v>6100</v>
      </c>
      <c r="C1431" s="11">
        <v>5310</v>
      </c>
      <c r="D1431" s="11">
        <v>0</v>
      </c>
      <c r="E1431" s="11">
        <v>5310</v>
      </c>
      <c r="F1431" s="1" t="s">
        <v>6099</v>
      </c>
      <c r="G1431" s="2">
        <v>43980</v>
      </c>
      <c r="H1431" s="2">
        <v>43998</v>
      </c>
      <c r="I1431" s="1" t="s">
        <v>6096</v>
      </c>
      <c r="K1431" s="1" t="s">
        <v>3948</v>
      </c>
      <c r="S1431" s="1" t="s">
        <v>6097</v>
      </c>
      <c r="T1431" s="2">
        <v>43980</v>
      </c>
      <c r="U1431" s="2">
        <v>43980</v>
      </c>
      <c r="W1431" s="1" t="s">
        <v>48</v>
      </c>
      <c r="Y1431" s="1" t="s">
        <v>4892</v>
      </c>
      <c r="Z1431" s="1" t="s">
        <v>3108</v>
      </c>
      <c r="AA1431" s="1" t="s">
        <v>6098</v>
      </c>
      <c r="AB1431" s="1" t="s">
        <v>52</v>
      </c>
      <c r="AD1431" s="3">
        <v>5310</v>
      </c>
      <c r="AE1431" s="4">
        <v>43984</v>
      </c>
      <c r="AF1431" s="1"/>
      <c r="AG1431" s="1" t="s">
        <v>3493</v>
      </c>
      <c r="AI1431" s="1" t="s">
        <v>2781</v>
      </c>
      <c r="AJ1431" s="3">
        <v>0</v>
      </c>
      <c r="AL1431" s="1"/>
      <c r="AM1431" s="3">
        <v>0</v>
      </c>
      <c r="AN1431" s="3">
        <v>0</v>
      </c>
      <c r="AO1431" s="5">
        <v>928</v>
      </c>
      <c r="AP1431" s="3">
        <v>834273784.20500004</v>
      </c>
      <c r="AQ1431" s="3">
        <v>86410377.719999999</v>
      </c>
      <c r="AR1431" s="3">
        <v>747863406.48500001</v>
      </c>
    </row>
    <row r="1432" spans="1:44" ht="12.75" customHeight="1" x14ac:dyDescent="0.2">
      <c r="A1432" s="13" t="s">
        <v>23667</v>
      </c>
      <c r="B1432" s="1" t="s">
        <v>6106</v>
      </c>
      <c r="C1432" s="11">
        <v>5310</v>
      </c>
      <c r="D1432" s="11">
        <v>0</v>
      </c>
      <c r="E1432" s="11">
        <v>5310</v>
      </c>
      <c r="F1432" s="1" t="s">
        <v>6105</v>
      </c>
      <c r="G1432" s="2">
        <v>43980</v>
      </c>
      <c r="H1432" s="2">
        <v>43998</v>
      </c>
      <c r="I1432" s="1" t="s">
        <v>6101</v>
      </c>
      <c r="K1432" s="1" t="s">
        <v>3948</v>
      </c>
      <c r="S1432" s="1" t="s">
        <v>6102</v>
      </c>
      <c r="T1432" s="2">
        <v>43980</v>
      </c>
      <c r="U1432" s="2">
        <v>43980</v>
      </c>
      <c r="W1432" s="1" t="s">
        <v>48</v>
      </c>
      <c r="Y1432" s="1" t="s">
        <v>6103</v>
      </c>
      <c r="Z1432" s="1" t="s">
        <v>2322</v>
      </c>
      <c r="AA1432" s="1" t="s">
        <v>6104</v>
      </c>
      <c r="AB1432" s="1" t="s">
        <v>52</v>
      </c>
      <c r="AD1432" s="3">
        <v>5310</v>
      </c>
      <c r="AE1432" s="4">
        <v>43984</v>
      </c>
      <c r="AF1432" s="1"/>
      <c r="AG1432" s="1" t="s">
        <v>3493</v>
      </c>
      <c r="AI1432" s="1" t="s">
        <v>2781</v>
      </c>
      <c r="AJ1432" s="3">
        <v>0</v>
      </c>
      <c r="AL1432" s="1"/>
      <c r="AM1432" s="3">
        <v>0</v>
      </c>
      <c r="AN1432" s="3">
        <v>0</v>
      </c>
      <c r="AO1432" s="5">
        <v>928</v>
      </c>
      <c r="AP1432" s="3">
        <v>834273784.20500004</v>
      </c>
      <c r="AQ1432" s="3">
        <v>86410377.719999999</v>
      </c>
      <c r="AR1432" s="3">
        <v>747863406.48500001</v>
      </c>
    </row>
    <row r="1433" spans="1:44" ht="12.75" customHeight="1" x14ac:dyDescent="0.2">
      <c r="A1433" s="13" t="s">
        <v>23667</v>
      </c>
      <c r="B1433" s="1" t="s">
        <v>6111</v>
      </c>
      <c r="C1433" s="11">
        <v>5310</v>
      </c>
      <c r="D1433" s="11">
        <v>0</v>
      </c>
      <c r="E1433" s="11">
        <v>5310</v>
      </c>
      <c r="F1433" s="1" t="s">
        <v>6110</v>
      </c>
      <c r="G1433" s="2">
        <v>43980</v>
      </c>
      <c r="H1433" s="2">
        <v>43998</v>
      </c>
      <c r="I1433" s="1" t="s">
        <v>6107</v>
      </c>
      <c r="K1433" s="1" t="s">
        <v>3948</v>
      </c>
      <c r="S1433" s="1" t="s">
        <v>6108</v>
      </c>
      <c r="T1433" s="2">
        <v>43980</v>
      </c>
      <c r="U1433" s="2">
        <v>43980</v>
      </c>
      <c r="W1433" s="1" t="s">
        <v>48</v>
      </c>
      <c r="Y1433" s="1" t="s">
        <v>3313</v>
      </c>
      <c r="Z1433" s="1" t="s">
        <v>4189</v>
      </c>
      <c r="AA1433" s="1" t="s">
        <v>6109</v>
      </c>
      <c r="AB1433" s="1" t="s">
        <v>52</v>
      </c>
      <c r="AD1433" s="3">
        <v>5310</v>
      </c>
      <c r="AE1433" s="4">
        <v>43984</v>
      </c>
      <c r="AF1433" s="1"/>
      <c r="AG1433" s="1" t="s">
        <v>3493</v>
      </c>
      <c r="AI1433" s="1" t="s">
        <v>2781</v>
      </c>
      <c r="AJ1433" s="3">
        <v>0</v>
      </c>
      <c r="AL1433" s="1"/>
      <c r="AM1433" s="3">
        <v>0</v>
      </c>
      <c r="AN1433" s="3">
        <v>0</v>
      </c>
      <c r="AO1433" s="5">
        <v>928</v>
      </c>
      <c r="AP1433" s="3">
        <v>834273784.20500004</v>
      </c>
      <c r="AQ1433" s="3">
        <v>86410377.719999999</v>
      </c>
      <c r="AR1433" s="3">
        <v>747863406.48500001</v>
      </c>
    </row>
    <row r="1434" spans="1:44" ht="12.75" customHeight="1" x14ac:dyDescent="0.2">
      <c r="A1434" s="13" t="s">
        <v>23667</v>
      </c>
      <c r="B1434" s="1" t="s">
        <v>6116</v>
      </c>
      <c r="C1434" s="11">
        <v>5310</v>
      </c>
      <c r="D1434" s="11">
        <v>0</v>
      </c>
      <c r="E1434" s="11">
        <v>5310</v>
      </c>
      <c r="F1434" s="1" t="s">
        <v>6115</v>
      </c>
      <c r="G1434" s="2">
        <v>43980</v>
      </c>
      <c r="H1434" s="2">
        <v>43998</v>
      </c>
      <c r="I1434" s="1" t="s">
        <v>6112</v>
      </c>
      <c r="K1434" s="1" t="s">
        <v>3948</v>
      </c>
      <c r="S1434" s="1" t="s">
        <v>6113</v>
      </c>
      <c r="T1434" s="2">
        <v>43980</v>
      </c>
      <c r="U1434" s="2">
        <v>43980</v>
      </c>
      <c r="W1434" s="1" t="s">
        <v>48</v>
      </c>
      <c r="Y1434" s="1" t="s">
        <v>3132</v>
      </c>
      <c r="Z1434" s="1" t="s">
        <v>584</v>
      </c>
      <c r="AA1434" s="1" t="s">
        <v>6114</v>
      </c>
      <c r="AB1434" s="1" t="s">
        <v>52</v>
      </c>
      <c r="AD1434" s="3">
        <v>5310</v>
      </c>
      <c r="AE1434" s="4">
        <v>43984</v>
      </c>
      <c r="AF1434" s="1"/>
      <c r="AG1434" s="1" t="s">
        <v>3493</v>
      </c>
      <c r="AI1434" s="1" t="s">
        <v>2781</v>
      </c>
      <c r="AJ1434" s="3">
        <v>0</v>
      </c>
      <c r="AL1434" s="1"/>
      <c r="AM1434" s="3">
        <v>0</v>
      </c>
      <c r="AN1434" s="3">
        <v>0</v>
      </c>
      <c r="AO1434" s="5">
        <v>928</v>
      </c>
      <c r="AP1434" s="3">
        <v>834273784.20500004</v>
      </c>
      <c r="AQ1434" s="3">
        <v>86410377.719999999</v>
      </c>
      <c r="AR1434" s="3">
        <v>747863406.48500001</v>
      </c>
    </row>
    <row r="1435" spans="1:44" ht="12.75" customHeight="1" x14ac:dyDescent="0.2">
      <c r="A1435" s="13" t="s">
        <v>23667</v>
      </c>
      <c r="B1435" s="1" t="s">
        <v>6119</v>
      </c>
      <c r="C1435" s="11">
        <v>5310</v>
      </c>
      <c r="D1435" s="11">
        <v>0</v>
      </c>
      <c r="E1435" s="11">
        <v>5310</v>
      </c>
      <c r="F1435" s="1" t="s">
        <v>4392</v>
      </c>
      <c r="G1435" s="2">
        <v>43980</v>
      </c>
      <c r="H1435" s="2">
        <v>43998</v>
      </c>
      <c r="I1435" s="1" t="s">
        <v>6117</v>
      </c>
      <c r="K1435" s="1" t="s">
        <v>3948</v>
      </c>
      <c r="S1435" s="1" t="s">
        <v>6118</v>
      </c>
      <c r="T1435" s="2">
        <v>43980</v>
      </c>
      <c r="U1435" s="2">
        <v>43980</v>
      </c>
      <c r="W1435" s="1" t="s">
        <v>48</v>
      </c>
      <c r="Y1435" s="1" t="s">
        <v>3511</v>
      </c>
      <c r="Z1435" s="1" t="s">
        <v>511</v>
      </c>
      <c r="AA1435" s="1" t="s">
        <v>4391</v>
      </c>
      <c r="AB1435" s="1" t="s">
        <v>52</v>
      </c>
      <c r="AD1435" s="3">
        <v>5310</v>
      </c>
      <c r="AE1435" s="4">
        <v>43984</v>
      </c>
      <c r="AF1435" s="1"/>
      <c r="AG1435" s="1" t="s">
        <v>3493</v>
      </c>
      <c r="AI1435" s="1" t="s">
        <v>2781</v>
      </c>
      <c r="AJ1435" s="3">
        <v>0</v>
      </c>
      <c r="AL1435" s="1"/>
      <c r="AM1435" s="3">
        <v>0</v>
      </c>
      <c r="AN1435" s="3">
        <v>0</v>
      </c>
      <c r="AO1435" s="5">
        <v>928</v>
      </c>
      <c r="AP1435" s="3">
        <v>834273784.20500004</v>
      </c>
      <c r="AQ1435" s="3">
        <v>86410377.719999999</v>
      </c>
      <c r="AR1435" s="3">
        <v>747863406.48500001</v>
      </c>
    </row>
    <row r="1436" spans="1:44" ht="12.75" customHeight="1" x14ac:dyDescent="0.2">
      <c r="A1436" s="13" t="s">
        <v>23667</v>
      </c>
      <c r="B1436" s="1" t="s">
        <v>6124</v>
      </c>
      <c r="C1436" s="11">
        <v>5310</v>
      </c>
      <c r="D1436" s="11">
        <v>0</v>
      </c>
      <c r="E1436" s="11">
        <v>5310</v>
      </c>
      <c r="F1436" s="1" t="s">
        <v>6123</v>
      </c>
      <c r="G1436" s="2">
        <v>43980</v>
      </c>
      <c r="H1436" s="2">
        <v>43998</v>
      </c>
      <c r="I1436" s="1" t="s">
        <v>6120</v>
      </c>
      <c r="K1436" s="1" t="s">
        <v>3948</v>
      </c>
      <c r="S1436" s="1" t="s">
        <v>6121</v>
      </c>
      <c r="T1436" s="2">
        <v>43980</v>
      </c>
      <c r="U1436" s="2">
        <v>43980</v>
      </c>
      <c r="W1436" s="1" t="s">
        <v>48</v>
      </c>
      <c r="Y1436" s="1" t="s">
        <v>3059</v>
      </c>
      <c r="Z1436" s="1" t="s">
        <v>1272</v>
      </c>
      <c r="AA1436" s="1" t="s">
        <v>6122</v>
      </c>
      <c r="AB1436" s="1" t="s">
        <v>52</v>
      </c>
      <c r="AD1436" s="3">
        <v>5310</v>
      </c>
      <c r="AE1436" s="4">
        <v>43984</v>
      </c>
      <c r="AF1436" s="1"/>
      <c r="AG1436" s="1" t="s">
        <v>3493</v>
      </c>
      <c r="AI1436" s="1" t="s">
        <v>2781</v>
      </c>
      <c r="AJ1436" s="3">
        <v>0</v>
      </c>
      <c r="AL1436" s="1"/>
      <c r="AM1436" s="3">
        <v>0</v>
      </c>
      <c r="AN1436" s="3">
        <v>0</v>
      </c>
      <c r="AO1436" s="5">
        <v>928</v>
      </c>
      <c r="AP1436" s="3">
        <v>834273784.20500004</v>
      </c>
      <c r="AQ1436" s="3">
        <v>86410377.719999999</v>
      </c>
      <c r="AR1436" s="3">
        <v>747863406.48500001</v>
      </c>
    </row>
    <row r="1437" spans="1:44" ht="12.75" customHeight="1" x14ac:dyDescent="0.2">
      <c r="A1437" s="13" t="s">
        <v>23667</v>
      </c>
      <c r="B1437" s="1" t="s">
        <v>6130</v>
      </c>
      <c r="C1437" s="11">
        <v>5310</v>
      </c>
      <c r="D1437" s="11">
        <v>0</v>
      </c>
      <c r="E1437" s="11">
        <v>5310</v>
      </c>
      <c r="F1437" s="1" t="s">
        <v>6129</v>
      </c>
      <c r="G1437" s="2">
        <v>43980</v>
      </c>
      <c r="H1437" s="2">
        <v>43998</v>
      </c>
      <c r="I1437" s="1" t="s">
        <v>6125</v>
      </c>
      <c r="K1437" s="1" t="s">
        <v>3948</v>
      </c>
      <c r="S1437" s="1" t="s">
        <v>6126</v>
      </c>
      <c r="T1437" s="2">
        <v>43980</v>
      </c>
      <c r="U1437" s="2">
        <v>43980</v>
      </c>
      <c r="W1437" s="1" t="s">
        <v>48</v>
      </c>
      <c r="Y1437" s="1" t="s">
        <v>6127</v>
      </c>
      <c r="Z1437" s="1" t="s">
        <v>901</v>
      </c>
      <c r="AA1437" s="1" t="s">
        <v>6128</v>
      </c>
      <c r="AB1437" s="1" t="s">
        <v>52</v>
      </c>
      <c r="AD1437" s="3">
        <v>5310</v>
      </c>
      <c r="AE1437" s="4">
        <v>43984</v>
      </c>
      <c r="AF1437" s="1"/>
      <c r="AG1437" s="1" t="s">
        <v>3493</v>
      </c>
      <c r="AI1437" s="1" t="s">
        <v>2781</v>
      </c>
      <c r="AJ1437" s="3">
        <v>0</v>
      </c>
      <c r="AL1437" s="1"/>
      <c r="AM1437" s="3">
        <v>0</v>
      </c>
      <c r="AN1437" s="3">
        <v>0</v>
      </c>
      <c r="AO1437" s="5">
        <v>928</v>
      </c>
      <c r="AP1437" s="3">
        <v>834273784.20500004</v>
      </c>
      <c r="AQ1437" s="3">
        <v>86410377.719999999</v>
      </c>
      <c r="AR1437" s="3">
        <v>747863406.48500001</v>
      </c>
    </row>
    <row r="1438" spans="1:44" ht="12.75" customHeight="1" x14ac:dyDescent="0.2">
      <c r="A1438" s="13" t="s">
        <v>23667</v>
      </c>
      <c r="B1438" s="1" t="s">
        <v>6135</v>
      </c>
      <c r="C1438" s="11">
        <v>5310</v>
      </c>
      <c r="D1438" s="11">
        <v>0</v>
      </c>
      <c r="E1438" s="11">
        <v>5310</v>
      </c>
      <c r="F1438" s="1" t="s">
        <v>6134</v>
      </c>
      <c r="G1438" s="2">
        <v>43980</v>
      </c>
      <c r="H1438" s="2">
        <v>43998</v>
      </c>
      <c r="I1438" s="1" t="s">
        <v>6131</v>
      </c>
      <c r="K1438" s="1" t="s">
        <v>3948</v>
      </c>
      <c r="S1438" s="1" t="s">
        <v>6132</v>
      </c>
      <c r="T1438" s="2">
        <v>43980</v>
      </c>
      <c r="U1438" s="2">
        <v>43980</v>
      </c>
      <c r="W1438" s="1" t="s">
        <v>48</v>
      </c>
      <c r="Y1438" s="1" t="s">
        <v>3132</v>
      </c>
      <c r="Z1438" s="1" t="s">
        <v>584</v>
      </c>
      <c r="AA1438" s="1" t="s">
        <v>6133</v>
      </c>
      <c r="AB1438" s="1" t="s">
        <v>52</v>
      </c>
      <c r="AD1438" s="3">
        <v>5310</v>
      </c>
      <c r="AE1438" s="4">
        <v>43984</v>
      </c>
      <c r="AF1438" s="1"/>
      <c r="AG1438" s="1" t="s">
        <v>3493</v>
      </c>
      <c r="AI1438" s="1" t="s">
        <v>2781</v>
      </c>
      <c r="AJ1438" s="3">
        <v>0</v>
      </c>
      <c r="AL1438" s="1"/>
      <c r="AM1438" s="3">
        <v>0</v>
      </c>
      <c r="AN1438" s="3">
        <v>0</v>
      </c>
      <c r="AO1438" s="5">
        <v>928</v>
      </c>
      <c r="AP1438" s="3">
        <v>834273784.20500004</v>
      </c>
      <c r="AQ1438" s="3">
        <v>86410377.719999999</v>
      </c>
      <c r="AR1438" s="3">
        <v>747863406.48500001</v>
      </c>
    </row>
    <row r="1439" spans="1:44" ht="12.75" customHeight="1" x14ac:dyDescent="0.2">
      <c r="A1439" s="13" t="s">
        <v>23667</v>
      </c>
      <c r="B1439" s="1" t="s">
        <v>6140</v>
      </c>
      <c r="C1439" s="11">
        <v>1770</v>
      </c>
      <c r="D1439" s="11">
        <v>0</v>
      </c>
      <c r="E1439" s="11">
        <v>1770</v>
      </c>
      <c r="F1439" s="1" t="s">
        <v>6139</v>
      </c>
      <c r="G1439" s="2">
        <v>43980</v>
      </c>
      <c r="H1439" s="2">
        <v>43999</v>
      </c>
      <c r="I1439" s="1" t="s">
        <v>6136</v>
      </c>
      <c r="K1439" s="1" t="s">
        <v>3948</v>
      </c>
      <c r="S1439" s="1" t="s">
        <v>6137</v>
      </c>
      <c r="T1439" s="2">
        <v>43980</v>
      </c>
      <c r="U1439" s="2">
        <v>43980</v>
      </c>
      <c r="W1439" s="1" t="s">
        <v>48</v>
      </c>
      <c r="Y1439" s="1" t="s">
        <v>6138</v>
      </c>
      <c r="Z1439" s="1" t="s">
        <v>2002</v>
      </c>
      <c r="AA1439" s="1" t="s">
        <v>5509</v>
      </c>
      <c r="AB1439" s="1" t="s">
        <v>52</v>
      </c>
      <c r="AD1439" s="3">
        <v>1770</v>
      </c>
      <c r="AE1439" s="4">
        <v>43985</v>
      </c>
      <c r="AF1439" s="1"/>
      <c r="AG1439" s="1" t="s">
        <v>3493</v>
      </c>
      <c r="AI1439" s="1" t="s">
        <v>2781</v>
      </c>
      <c r="AJ1439" s="3">
        <v>0</v>
      </c>
      <c r="AL1439" s="1"/>
      <c r="AM1439" s="3">
        <v>0</v>
      </c>
      <c r="AN1439" s="3">
        <v>0</v>
      </c>
      <c r="AO1439" s="5">
        <v>927</v>
      </c>
      <c r="AP1439" s="3">
        <v>834273784.20500004</v>
      </c>
      <c r="AQ1439" s="3">
        <v>86410377.719999999</v>
      </c>
      <c r="AR1439" s="3">
        <v>747863406.48500001</v>
      </c>
    </row>
    <row r="1440" spans="1:44" ht="12.75" customHeight="1" x14ac:dyDescent="0.2">
      <c r="A1440" s="13" t="s">
        <v>23667</v>
      </c>
      <c r="B1440" s="1" t="s">
        <v>6142</v>
      </c>
      <c r="C1440" s="11">
        <v>1770</v>
      </c>
      <c r="D1440" s="11">
        <v>0</v>
      </c>
      <c r="E1440" s="11">
        <v>1770</v>
      </c>
      <c r="F1440" s="1" t="s">
        <v>4794</v>
      </c>
      <c r="G1440" s="2">
        <v>43980</v>
      </c>
      <c r="H1440" s="2">
        <v>44000</v>
      </c>
      <c r="I1440" s="1" t="s">
        <v>6141</v>
      </c>
      <c r="K1440" s="1" t="s">
        <v>3948</v>
      </c>
      <c r="S1440" s="1" t="s">
        <v>4790</v>
      </c>
      <c r="T1440" s="2">
        <v>43980</v>
      </c>
      <c r="U1440" s="2">
        <v>43980</v>
      </c>
      <c r="W1440" s="1" t="s">
        <v>48</v>
      </c>
      <c r="Y1440" s="1" t="s">
        <v>4791</v>
      </c>
      <c r="Z1440" s="1" t="s">
        <v>4792</v>
      </c>
      <c r="AA1440" s="1" t="s">
        <v>4793</v>
      </c>
      <c r="AB1440" s="1" t="s">
        <v>52</v>
      </c>
      <c r="AD1440" s="3">
        <v>1770</v>
      </c>
      <c r="AE1440" s="4">
        <v>43986</v>
      </c>
      <c r="AF1440" s="1"/>
      <c r="AG1440" s="1" t="s">
        <v>3493</v>
      </c>
      <c r="AI1440" s="1" t="s">
        <v>2781</v>
      </c>
      <c r="AJ1440" s="3">
        <v>0</v>
      </c>
      <c r="AL1440" s="1"/>
      <c r="AM1440" s="3">
        <v>0</v>
      </c>
      <c r="AN1440" s="3">
        <v>0</v>
      </c>
      <c r="AO1440" s="5">
        <v>926</v>
      </c>
      <c r="AP1440" s="3">
        <v>834273784.20500004</v>
      </c>
      <c r="AQ1440" s="3">
        <v>86410377.719999999</v>
      </c>
      <c r="AR1440" s="3">
        <v>747863406.48500001</v>
      </c>
    </row>
    <row r="1441" spans="1:44" ht="12.75" customHeight="1" x14ac:dyDescent="0.2">
      <c r="A1441" s="13" t="s">
        <v>23667</v>
      </c>
      <c r="B1441" s="1" t="s">
        <v>6147</v>
      </c>
      <c r="C1441" s="11">
        <v>3540</v>
      </c>
      <c r="D1441" s="11">
        <v>116.29</v>
      </c>
      <c r="E1441" s="11">
        <v>3423.71</v>
      </c>
      <c r="F1441" s="1" t="s">
        <v>6146</v>
      </c>
      <c r="G1441" s="2">
        <v>43980</v>
      </c>
      <c r="H1441" s="2">
        <v>44000</v>
      </c>
      <c r="I1441" s="1" t="s">
        <v>6143</v>
      </c>
      <c r="K1441" s="1" t="s">
        <v>3948</v>
      </c>
      <c r="S1441" s="1" t="s">
        <v>6144</v>
      </c>
      <c r="T1441" s="2">
        <v>43980</v>
      </c>
      <c r="U1441" s="2">
        <v>43980</v>
      </c>
      <c r="V1441" s="3">
        <v>116.29</v>
      </c>
      <c r="W1441" s="1" t="s">
        <v>48</v>
      </c>
      <c r="Y1441" s="1" t="s">
        <v>4453</v>
      </c>
      <c r="Z1441" s="1" t="s">
        <v>1546</v>
      </c>
      <c r="AA1441" s="1" t="s">
        <v>6145</v>
      </c>
      <c r="AB1441" s="1" t="s">
        <v>52</v>
      </c>
      <c r="AD1441" s="3">
        <v>3540</v>
      </c>
      <c r="AE1441" s="4">
        <v>43986</v>
      </c>
      <c r="AF1441" s="1"/>
      <c r="AG1441" s="1" t="s">
        <v>3493</v>
      </c>
      <c r="AI1441" s="1" t="s">
        <v>2781</v>
      </c>
      <c r="AJ1441" s="3">
        <v>0</v>
      </c>
      <c r="AK1441" s="2">
        <v>44916</v>
      </c>
      <c r="AL1441" s="1"/>
      <c r="AM1441" s="3">
        <v>0</v>
      </c>
      <c r="AN1441" s="3">
        <v>0</v>
      </c>
      <c r="AO1441" s="5">
        <v>926</v>
      </c>
      <c r="AP1441" s="3">
        <v>834273784.20500004</v>
      </c>
      <c r="AQ1441" s="3">
        <v>86410377.719999999</v>
      </c>
      <c r="AR1441" s="3">
        <v>747863406.48500001</v>
      </c>
    </row>
    <row r="1442" spans="1:44" ht="12.75" customHeight="1" x14ac:dyDescent="0.2">
      <c r="A1442" s="13" t="s">
        <v>23667</v>
      </c>
      <c r="B1442" s="1" t="s">
        <v>6152</v>
      </c>
      <c r="C1442" s="11">
        <v>3540</v>
      </c>
      <c r="D1442" s="11">
        <v>0</v>
      </c>
      <c r="E1442" s="11">
        <v>3540</v>
      </c>
      <c r="F1442" s="1" t="s">
        <v>6151</v>
      </c>
      <c r="G1442" s="2">
        <v>43980</v>
      </c>
      <c r="H1442" s="2">
        <v>44000</v>
      </c>
      <c r="I1442" s="1" t="s">
        <v>6148</v>
      </c>
      <c r="K1442" s="1" t="s">
        <v>3948</v>
      </c>
      <c r="S1442" s="1" t="s">
        <v>6149</v>
      </c>
      <c r="T1442" s="2">
        <v>43980</v>
      </c>
      <c r="U1442" s="2">
        <v>43980</v>
      </c>
      <c r="W1442" s="1" t="s">
        <v>48</v>
      </c>
      <c r="Y1442" s="1" t="s">
        <v>3313</v>
      </c>
      <c r="Z1442" s="1" t="s">
        <v>875</v>
      </c>
      <c r="AA1442" s="1" t="s">
        <v>6150</v>
      </c>
      <c r="AB1442" s="1" t="s">
        <v>52</v>
      </c>
      <c r="AD1442" s="3">
        <v>3540</v>
      </c>
      <c r="AE1442" s="4">
        <v>43986</v>
      </c>
      <c r="AF1442" s="1"/>
      <c r="AG1442" s="1" t="s">
        <v>3493</v>
      </c>
      <c r="AI1442" s="1" t="s">
        <v>2781</v>
      </c>
      <c r="AJ1442" s="3">
        <v>0</v>
      </c>
      <c r="AL1442" s="1"/>
      <c r="AM1442" s="3">
        <v>0</v>
      </c>
      <c r="AN1442" s="3">
        <v>0</v>
      </c>
      <c r="AO1442" s="5">
        <v>926</v>
      </c>
      <c r="AP1442" s="3">
        <v>834273784.20500004</v>
      </c>
      <c r="AQ1442" s="3">
        <v>86410377.719999999</v>
      </c>
      <c r="AR1442" s="3">
        <v>747863406.48500001</v>
      </c>
    </row>
    <row r="1443" spans="1:44" ht="12.75" customHeight="1" x14ac:dyDescent="0.2">
      <c r="A1443" s="13" t="s">
        <v>23667</v>
      </c>
      <c r="B1443" s="1" t="s">
        <v>6159</v>
      </c>
      <c r="C1443" s="11">
        <v>3736</v>
      </c>
      <c r="D1443" s="11">
        <v>1733</v>
      </c>
      <c r="E1443" s="11">
        <v>2003</v>
      </c>
      <c r="F1443" s="1" t="s">
        <v>6154</v>
      </c>
      <c r="G1443" s="2">
        <v>44032</v>
      </c>
      <c r="H1443" s="2">
        <v>44046</v>
      </c>
      <c r="I1443" s="1" t="s">
        <v>6155</v>
      </c>
      <c r="K1443" s="1" t="s">
        <v>3571</v>
      </c>
      <c r="M1443" s="1" t="s">
        <v>6153</v>
      </c>
      <c r="N1443" s="1" t="s">
        <v>6154</v>
      </c>
      <c r="P1443" s="1" t="s">
        <v>6156</v>
      </c>
      <c r="R1443" s="1" t="s">
        <v>3162</v>
      </c>
      <c r="T1443" s="2">
        <v>44032</v>
      </c>
      <c r="U1443" s="2">
        <v>44032</v>
      </c>
      <c r="V1443" s="3">
        <v>1733</v>
      </c>
      <c r="W1443" s="1" t="s">
        <v>48</v>
      </c>
      <c r="X1443" s="1" t="b">
        <v>0</v>
      </c>
      <c r="Y1443" s="1" t="s">
        <v>6157</v>
      </c>
      <c r="Z1443" s="1" t="s">
        <v>669</v>
      </c>
      <c r="AA1443" s="1" t="s">
        <v>6158</v>
      </c>
      <c r="AB1443" s="1" t="s">
        <v>52</v>
      </c>
      <c r="AD1443" s="3">
        <v>3736</v>
      </c>
      <c r="AE1443" s="4">
        <v>44032</v>
      </c>
      <c r="AF1443" s="1"/>
      <c r="AG1443" s="1" t="s">
        <v>3578</v>
      </c>
      <c r="AJ1443" s="3">
        <v>0</v>
      </c>
      <c r="AK1443" s="2">
        <v>44347</v>
      </c>
      <c r="AL1443" s="1"/>
      <c r="AM1443" s="3">
        <v>0</v>
      </c>
      <c r="AN1443" s="3">
        <v>0</v>
      </c>
      <c r="AO1443" s="5">
        <v>880</v>
      </c>
      <c r="AP1443" s="3">
        <v>834273784.20500004</v>
      </c>
      <c r="AQ1443" s="3">
        <v>86410377.719999999</v>
      </c>
      <c r="AR1443" s="3">
        <v>747863406.48500001</v>
      </c>
    </row>
    <row r="1444" spans="1:44" ht="12.75" customHeight="1" x14ac:dyDescent="0.2">
      <c r="A1444" s="13" t="s">
        <v>23667</v>
      </c>
      <c r="B1444" s="1" t="s">
        <v>6166</v>
      </c>
      <c r="C1444" s="11">
        <v>4070</v>
      </c>
      <c r="D1444" s="11">
        <v>4038</v>
      </c>
      <c r="E1444" s="11">
        <v>32</v>
      </c>
      <c r="F1444" s="1" t="s">
        <v>6161</v>
      </c>
      <c r="G1444" s="2">
        <v>44032</v>
      </c>
      <c r="H1444" s="2">
        <v>44046</v>
      </c>
      <c r="I1444" s="1" t="s">
        <v>6162</v>
      </c>
      <c r="K1444" s="1" t="s">
        <v>3571</v>
      </c>
      <c r="M1444" s="1" t="s">
        <v>6160</v>
      </c>
      <c r="N1444" s="1" t="s">
        <v>6161</v>
      </c>
      <c r="P1444" s="1" t="s">
        <v>6163</v>
      </c>
      <c r="R1444" s="1" t="s">
        <v>3162</v>
      </c>
      <c r="S1444" s="1" t="s">
        <v>6164</v>
      </c>
      <c r="T1444" s="2">
        <v>44032</v>
      </c>
      <c r="U1444" s="2">
        <v>44032</v>
      </c>
      <c r="V1444" s="3">
        <v>4038</v>
      </c>
      <c r="W1444" s="1" t="s">
        <v>48</v>
      </c>
      <c r="X1444" s="1" t="b">
        <v>0</v>
      </c>
      <c r="Y1444" s="1" t="s">
        <v>2901</v>
      </c>
      <c r="Z1444" s="1" t="s">
        <v>252</v>
      </c>
      <c r="AA1444" s="1" t="s">
        <v>6165</v>
      </c>
      <c r="AB1444" s="1" t="s">
        <v>52</v>
      </c>
      <c r="AD1444" s="3">
        <v>4070</v>
      </c>
      <c r="AE1444" s="4">
        <v>44032</v>
      </c>
      <c r="AF1444" s="1"/>
      <c r="AG1444" s="1" t="s">
        <v>3578</v>
      </c>
      <c r="AJ1444" s="3">
        <v>0</v>
      </c>
      <c r="AK1444" s="2">
        <v>44195</v>
      </c>
      <c r="AL1444" s="1"/>
      <c r="AM1444" s="3">
        <v>0</v>
      </c>
      <c r="AN1444" s="3">
        <v>0</v>
      </c>
      <c r="AO1444" s="5">
        <v>880</v>
      </c>
      <c r="AP1444" s="3">
        <v>834273784.20500004</v>
      </c>
      <c r="AQ1444" s="3">
        <v>86410377.719999999</v>
      </c>
      <c r="AR1444" s="3">
        <v>747863406.48500001</v>
      </c>
    </row>
    <row r="1445" spans="1:44" ht="12.75" customHeight="1" x14ac:dyDescent="0.2">
      <c r="A1445" s="13" t="s">
        <v>23667</v>
      </c>
      <c r="B1445" s="1" t="s">
        <v>6168</v>
      </c>
      <c r="C1445" s="11">
        <v>3736</v>
      </c>
      <c r="D1445" s="11">
        <v>0</v>
      </c>
      <c r="E1445" s="11">
        <v>3736</v>
      </c>
      <c r="F1445" s="1" t="s">
        <v>6154</v>
      </c>
      <c r="G1445" s="2">
        <v>44068</v>
      </c>
      <c r="H1445" s="2">
        <v>44082</v>
      </c>
      <c r="I1445" s="1" t="s">
        <v>6155</v>
      </c>
      <c r="K1445" s="1" t="s">
        <v>3571</v>
      </c>
      <c r="M1445" s="1" t="s">
        <v>6153</v>
      </c>
      <c r="N1445" s="1" t="s">
        <v>6154</v>
      </c>
      <c r="P1445" s="1" t="s">
        <v>6156</v>
      </c>
      <c r="R1445" s="1" t="s">
        <v>3162</v>
      </c>
      <c r="S1445" s="1" t="s">
        <v>6167</v>
      </c>
      <c r="T1445" s="2">
        <v>44068</v>
      </c>
      <c r="U1445" s="2">
        <v>44068</v>
      </c>
      <c r="W1445" s="1" t="s">
        <v>48</v>
      </c>
      <c r="X1445" s="1" t="b">
        <v>0</v>
      </c>
      <c r="Y1445" s="1" t="s">
        <v>6157</v>
      </c>
      <c r="Z1445" s="1" t="s">
        <v>669</v>
      </c>
      <c r="AA1445" s="1" t="s">
        <v>6158</v>
      </c>
      <c r="AB1445" s="1" t="s">
        <v>52</v>
      </c>
      <c r="AD1445" s="3">
        <v>3736</v>
      </c>
      <c r="AE1445" s="4">
        <v>44068</v>
      </c>
      <c r="AF1445" s="1"/>
      <c r="AG1445" s="1" t="s">
        <v>3578</v>
      </c>
      <c r="AJ1445" s="3">
        <v>0</v>
      </c>
      <c r="AL1445" s="1"/>
      <c r="AM1445" s="3">
        <v>0</v>
      </c>
      <c r="AN1445" s="3">
        <v>0</v>
      </c>
      <c r="AO1445" s="5">
        <v>844</v>
      </c>
      <c r="AP1445" s="3">
        <v>834273784.20500004</v>
      </c>
      <c r="AQ1445" s="3">
        <v>86410377.719999999</v>
      </c>
      <c r="AR1445" s="3">
        <v>747863406.48500001</v>
      </c>
    </row>
    <row r="1446" spans="1:44" ht="12.75" customHeight="1" x14ac:dyDescent="0.2">
      <c r="A1446" s="13" t="s">
        <v>23667</v>
      </c>
      <c r="B1446" s="1" t="s">
        <v>6169</v>
      </c>
      <c r="C1446" s="11">
        <v>4070</v>
      </c>
      <c r="D1446" s="11">
        <v>0</v>
      </c>
      <c r="E1446" s="11">
        <v>4070</v>
      </c>
      <c r="F1446" s="1" t="s">
        <v>6161</v>
      </c>
      <c r="G1446" s="2">
        <v>44068</v>
      </c>
      <c r="H1446" s="2">
        <v>44082</v>
      </c>
      <c r="I1446" s="1" t="s">
        <v>6162</v>
      </c>
      <c r="K1446" s="1" t="s">
        <v>3571</v>
      </c>
      <c r="M1446" s="1" t="s">
        <v>6160</v>
      </c>
      <c r="N1446" s="1" t="s">
        <v>6161</v>
      </c>
      <c r="P1446" s="1" t="s">
        <v>6163</v>
      </c>
      <c r="R1446" s="1" t="s">
        <v>3162</v>
      </c>
      <c r="S1446" s="1" t="s">
        <v>6164</v>
      </c>
      <c r="T1446" s="2">
        <v>44068</v>
      </c>
      <c r="U1446" s="2">
        <v>44068</v>
      </c>
      <c r="W1446" s="1" t="s">
        <v>48</v>
      </c>
      <c r="X1446" s="1" t="b">
        <v>0</v>
      </c>
      <c r="Y1446" s="1" t="s">
        <v>2901</v>
      </c>
      <c r="Z1446" s="1" t="s">
        <v>252</v>
      </c>
      <c r="AA1446" s="1" t="s">
        <v>6165</v>
      </c>
      <c r="AB1446" s="1" t="s">
        <v>52</v>
      </c>
      <c r="AD1446" s="3">
        <v>4070</v>
      </c>
      <c r="AE1446" s="4">
        <v>44068</v>
      </c>
      <c r="AF1446" s="1"/>
      <c r="AG1446" s="1" t="s">
        <v>3578</v>
      </c>
      <c r="AJ1446" s="3">
        <v>0</v>
      </c>
      <c r="AL1446" s="1"/>
      <c r="AM1446" s="3">
        <v>0</v>
      </c>
      <c r="AN1446" s="3">
        <v>0</v>
      </c>
      <c r="AO1446" s="5">
        <v>844</v>
      </c>
      <c r="AP1446" s="3">
        <v>834273784.20500004</v>
      </c>
      <c r="AQ1446" s="3">
        <v>86410377.719999999</v>
      </c>
      <c r="AR1446" s="3">
        <v>747863406.48500001</v>
      </c>
    </row>
    <row r="1447" spans="1:44" ht="12.75" customHeight="1" x14ac:dyDescent="0.2">
      <c r="A1447" s="13" t="s">
        <v>23667</v>
      </c>
      <c r="B1447" s="1" t="s">
        <v>6170</v>
      </c>
      <c r="C1447" s="11">
        <v>3736</v>
      </c>
      <c r="D1447" s="11">
        <v>0</v>
      </c>
      <c r="E1447" s="11">
        <v>3736</v>
      </c>
      <c r="F1447" s="1" t="s">
        <v>6154</v>
      </c>
      <c r="G1447" s="2">
        <v>44088</v>
      </c>
      <c r="H1447" s="2">
        <v>44102</v>
      </c>
      <c r="I1447" s="1" t="s">
        <v>6155</v>
      </c>
      <c r="K1447" s="1" t="s">
        <v>3571</v>
      </c>
      <c r="M1447" s="1" t="s">
        <v>6153</v>
      </c>
      <c r="N1447" s="1" t="s">
        <v>6154</v>
      </c>
      <c r="P1447" s="1" t="s">
        <v>6156</v>
      </c>
      <c r="R1447" s="1" t="s">
        <v>3162</v>
      </c>
      <c r="S1447" s="1" t="s">
        <v>6167</v>
      </c>
      <c r="T1447" s="2">
        <v>44088</v>
      </c>
      <c r="U1447" s="2">
        <v>44088</v>
      </c>
      <c r="W1447" s="1" t="s">
        <v>48</v>
      </c>
      <c r="X1447" s="1" t="b">
        <v>0</v>
      </c>
      <c r="Y1447" s="1" t="s">
        <v>6157</v>
      </c>
      <c r="Z1447" s="1" t="s">
        <v>669</v>
      </c>
      <c r="AA1447" s="1" t="s">
        <v>6158</v>
      </c>
      <c r="AB1447" s="1" t="s">
        <v>52</v>
      </c>
      <c r="AD1447" s="3">
        <v>3736</v>
      </c>
      <c r="AE1447" s="4">
        <v>44088</v>
      </c>
      <c r="AF1447" s="1"/>
      <c r="AG1447" s="1" t="s">
        <v>3578</v>
      </c>
      <c r="AJ1447" s="3">
        <v>0</v>
      </c>
      <c r="AL1447" s="1"/>
      <c r="AM1447" s="3">
        <v>0</v>
      </c>
      <c r="AN1447" s="3">
        <v>0</v>
      </c>
      <c r="AO1447" s="5">
        <v>824</v>
      </c>
      <c r="AP1447" s="3">
        <v>834273784.20500004</v>
      </c>
      <c r="AQ1447" s="3">
        <v>86410377.719999999</v>
      </c>
      <c r="AR1447" s="3">
        <v>747863406.48500001</v>
      </c>
    </row>
    <row r="1448" spans="1:44" ht="12.75" customHeight="1" x14ac:dyDescent="0.2">
      <c r="A1448" s="13" t="s">
        <v>23667</v>
      </c>
      <c r="B1448" s="1" t="s">
        <v>6171</v>
      </c>
      <c r="C1448" s="11">
        <v>4070</v>
      </c>
      <c r="D1448" s="11">
        <v>0</v>
      </c>
      <c r="E1448" s="11">
        <v>4070</v>
      </c>
      <c r="F1448" s="1" t="s">
        <v>6161</v>
      </c>
      <c r="G1448" s="2">
        <v>44088</v>
      </c>
      <c r="H1448" s="2">
        <v>44102</v>
      </c>
      <c r="I1448" s="1" t="s">
        <v>6162</v>
      </c>
      <c r="K1448" s="1" t="s">
        <v>3571</v>
      </c>
      <c r="M1448" s="1" t="s">
        <v>6160</v>
      </c>
      <c r="N1448" s="1" t="s">
        <v>6161</v>
      </c>
      <c r="P1448" s="1" t="s">
        <v>6163</v>
      </c>
      <c r="R1448" s="1" t="s">
        <v>3162</v>
      </c>
      <c r="S1448" s="1" t="s">
        <v>6164</v>
      </c>
      <c r="T1448" s="2">
        <v>44088</v>
      </c>
      <c r="U1448" s="2">
        <v>44088</v>
      </c>
      <c r="W1448" s="1" t="s">
        <v>48</v>
      </c>
      <c r="X1448" s="1" t="b">
        <v>0</v>
      </c>
      <c r="Y1448" s="1" t="s">
        <v>2901</v>
      </c>
      <c r="Z1448" s="1" t="s">
        <v>252</v>
      </c>
      <c r="AA1448" s="1" t="s">
        <v>6165</v>
      </c>
      <c r="AB1448" s="1" t="s">
        <v>52</v>
      </c>
      <c r="AD1448" s="3">
        <v>4070</v>
      </c>
      <c r="AE1448" s="4">
        <v>44088</v>
      </c>
      <c r="AF1448" s="1"/>
      <c r="AG1448" s="1" t="s">
        <v>3578</v>
      </c>
      <c r="AJ1448" s="3">
        <v>0</v>
      </c>
      <c r="AL1448" s="1"/>
      <c r="AM1448" s="3">
        <v>0</v>
      </c>
      <c r="AN1448" s="3">
        <v>0</v>
      </c>
      <c r="AO1448" s="5">
        <v>824</v>
      </c>
      <c r="AP1448" s="3">
        <v>834273784.20500004</v>
      </c>
      <c r="AQ1448" s="3">
        <v>86410377.719999999</v>
      </c>
      <c r="AR1448" s="3">
        <v>747863406.48500001</v>
      </c>
    </row>
    <row r="1449" spans="1:44" ht="12.75" customHeight="1" x14ac:dyDescent="0.2">
      <c r="A1449" s="13" t="s">
        <v>23667</v>
      </c>
      <c r="B1449" s="1" t="s">
        <v>6172</v>
      </c>
      <c r="C1449" s="11">
        <v>3736</v>
      </c>
      <c r="D1449" s="11">
        <v>0</v>
      </c>
      <c r="E1449" s="11">
        <v>3736</v>
      </c>
      <c r="F1449" s="1" t="s">
        <v>6154</v>
      </c>
      <c r="G1449" s="2">
        <v>44130</v>
      </c>
      <c r="H1449" s="2">
        <v>44144</v>
      </c>
      <c r="I1449" s="1" t="s">
        <v>6155</v>
      </c>
      <c r="K1449" s="1" t="s">
        <v>3571</v>
      </c>
      <c r="M1449" s="1" t="s">
        <v>6153</v>
      </c>
      <c r="N1449" s="1" t="s">
        <v>6154</v>
      </c>
      <c r="P1449" s="1" t="s">
        <v>6156</v>
      </c>
      <c r="R1449" s="1" t="s">
        <v>3162</v>
      </c>
      <c r="S1449" s="1" t="s">
        <v>6167</v>
      </c>
      <c r="T1449" s="2">
        <v>44130</v>
      </c>
      <c r="U1449" s="2">
        <v>44130</v>
      </c>
      <c r="W1449" s="1" t="s">
        <v>48</v>
      </c>
      <c r="X1449" s="1" t="b">
        <v>0</v>
      </c>
      <c r="Y1449" s="1" t="s">
        <v>6157</v>
      </c>
      <c r="Z1449" s="1" t="s">
        <v>669</v>
      </c>
      <c r="AA1449" s="1" t="s">
        <v>6158</v>
      </c>
      <c r="AB1449" s="1" t="s">
        <v>52</v>
      </c>
      <c r="AD1449" s="3">
        <v>3736</v>
      </c>
      <c r="AE1449" s="4">
        <v>44130</v>
      </c>
      <c r="AF1449" s="1"/>
      <c r="AG1449" s="1" t="s">
        <v>3578</v>
      </c>
      <c r="AJ1449" s="3">
        <v>0</v>
      </c>
      <c r="AL1449" s="1"/>
      <c r="AM1449" s="3">
        <v>0</v>
      </c>
      <c r="AN1449" s="3">
        <v>0</v>
      </c>
      <c r="AO1449" s="5">
        <v>782</v>
      </c>
      <c r="AP1449" s="3">
        <v>834273784.20500004</v>
      </c>
      <c r="AQ1449" s="3">
        <v>86410377.719999999</v>
      </c>
      <c r="AR1449" s="3">
        <v>747863406.48500001</v>
      </c>
    </row>
    <row r="1450" spans="1:44" ht="12.75" customHeight="1" x14ac:dyDescent="0.2">
      <c r="A1450" s="13" t="s">
        <v>23667</v>
      </c>
      <c r="B1450" s="1" t="s">
        <v>6180</v>
      </c>
      <c r="C1450" s="11">
        <v>-487</v>
      </c>
      <c r="D1450" s="11">
        <v>0</v>
      </c>
      <c r="E1450" s="11">
        <v>-487</v>
      </c>
      <c r="F1450" s="1" t="s">
        <v>6174</v>
      </c>
      <c r="G1450" s="2">
        <v>44134</v>
      </c>
      <c r="H1450" s="2">
        <v>44151</v>
      </c>
      <c r="I1450" s="1" t="s">
        <v>6175</v>
      </c>
      <c r="K1450" s="1" t="s">
        <v>3571</v>
      </c>
      <c r="M1450" s="1" t="s">
        <v>6173</v>
      </c>
      <c r="N1450" s="1" t="s">
        <v>6174</v>
      </c>
      <c r="P1450" s="1" t="s">
        <v>6176</v>
      </c>
      <c r="R1450" s="1" t="s">
        <v>6177</v>
      </c>
      <c r="T1450" s="2">
        <v>44134</v>
      </c>
      <c r="U1450" s="2">
        <v>44134</v>
      </c>
      <c r="W1450" s="1" t="s">
        <v>48</v>
      </c>
      <c r="X1450" s="1" t="b">
        <v>0</v>
      </c>
      <c r="Z1450" s="1" t="s">
        <v>6178</v>
      </c>
      <c r="AA1450" s="1" t="s">
        <v>6179</v>
      </c>
      <c r="AB1450" s="1" t="s">
        <v>52</v>
      </c>
      <c r="AD1450" s="3">
        <v>-487</v>
      </c>
      <c r="AE1450" s="4">
        <v>44137</v>
      </c>
      <c r="AF1450" s="1"/>
      <c r="AG1450" s="1" t="s">
        <v>3578</v>
      </c>
      <c r="AJ1450" s="3">
        <v>0</v>
      </c>
      <c r="AL1450" s="1"/>
      <c r="AM1450" s="3">
        <v>0</v>
      </c>
      <c r="AN1450" s="3">
        <v>0</v>
      </c>
      <c r="AO1450" s="5">
        <v>775</v>
      </c>
      <c r="AP1450" s="3">
        <v>834273784.20500004</v>
      </c>
      <c r="AQ1450" s="3">
        <v>86410377.719999999</v>
      </c>
      <c r="AR1450" s="3">
        <v>747863406.48500001</v>
      </c>
    </row>
    <row r="1451" spans="1:44" ht="12.75" customHeight="1" x14ac:dyDescent="0.2">
      <c r="A1451" s="13" t="s">
        <v>23667</v>
      </c>
      <c r="B1451" s="1" t="s">
        <v>6181</v>
      </c>
      <c r="C1451" s="11">
        <v>3736</v>
      </c>
      <c r="D1451" s="11">
        <v>0</v>
      </c>
      <c r="E1451" s="11">
        <v>3736</v>
      </c>
      <c r="F1451" s="1" t="s">
        <v>6154</v>
      </c>
      <c r="G1451" s="2">
        <v>44158</v>
      </c>
      <c r="H1451" s="2">
        <v>44172</v>
      </c>
      <c r="I1451" s="1" t="s">
        <v>6155</v>
      </c>
      <c r="K1451" s="1" t="s">
        <v>3571</v>
      </c>
      <c r="M1451" s="1" t="s">
        <v>6153</v>
      </c>
      <c r="N1451" s="1" t="s">
        <v>6154</v>
      </c>
      <c r="P1451" s="1" t="s">
        <v>6156</v>
      </c>
      <c r="R1451" s="1" t="s">
        <v>3162</v>
      </c>
      <c r="S1451" s="1" t="s">
        <v>6167</v>
      </c>
      <c r="T1451" s="2">
        <v>44158</v>
      </c>
      <c r="U1451" s="2">
        <v>44158</v>
      </c>
      <c r="W1451" s="1" t="s">
        <v>48</v>
      </c>
      <c r="X1451" s="1" t="b">
        <v>0</v>
      </c>
      <c r="Y1451" s="1" t="s">
        <v>6157</v>
      </c>
      <c r="Z1451" s="1" t="s">
        <v>669</v>
      </c>
      <c r="AA1451" s="1" t="s">
        <v>6158</v>
      </c>
      <c r="AB1451" s="1" t="s">
        <v>52</v>
      </c>
      <c r="AD1451" s="3">
        <v>3736</v>
      </c>
      <c r="AE1451" s="4">
        <v>44158</v>
      </c>
      <c r="AF1451" s="1"/>
      <c r="AG1451" s="1" t="s">
        <v>3578</v>
      </c>
      <c r="AJ1451" s="3">
        <v>0</v>
      </c>
      <c r="AL1451" s="1"/>
      <c r="AM1451" s="3">
        <v>0</v>
      </c>
      <c r="AN1451" s="3">
        <v>0</v>
      </c>
      <c r="AO1451" s="5">
        <v>754</v>
      </c>
      <c r="AP1451" s="3">
        <v>834273784.20500004</v>
      </c>
      <c r="AQ1451" s="3">
        <v>86410377.719999999</v>
      </c>
      <c r="AR1451" s="3">
        <v>747863406.48500001</v>
      </c>
    </row>
    <row r="1452" spans="1:44" ht="12.75" customHeight="1" x14ac:dyDescent="0.2">
      <c r="A1452" s="13" t="s">
        <v>23667</v>
      </c>
      <c r="B1452" s="1" t="s">
        <v>6185</v>
      </c>
      <c r="C1452" s="11">
        <v>6892</v>
      </c>
      <c r="D1452" s="11">
        <v>0</v>
      </c>
      <c r="E1452" s="11">
        <v>6892</v>
      </c>
      <c r="F1452" s="1" t="s">
        <v>6184</v>
      </c>
      <c r="G1452" s="2">
        <v>44158</v>
      </c>
      <c r="H1452" s="2">
        <v>44172</v>
      </c>
      <c r="I1452" s="1" t="s">
        <v>6182</v>
      </c>
      <c r="J1452" s="1" t="s">
        <v>3168</v>
      </c>
      <c r="K1452" s="1" t="s">
        <v>3571</v>
      </c>
      <c r="P1452" s="1" t="s">
        <v>6183</v>
      </c>
      <c r="R1452" s="1" t="s">
        <v>3162</v>
      </c>
      <c r="T1452" s="2">
        <v>44158</v>
      </c>
      <c r="U1452" s="2">
        <v>44158</v>
      </c>
      <c r="W1452" s="1" t="s">
        <v>48</v>
      </c>
      <c r="X1452" s="1" t="b">
        <v>0</v>
      </c>
      <c r="Y1452" s="1" t="s">
        <v>2901</v>
      </c>
      <c r="Z1452" s="1" t="s">
        <v>252</v>
      </c>
      <c r="AA1452" s="1" t="s">
        <v>3905</v>
      </c>
      <c r="AB1452" s="1" t="s">
        <v>52</v>
      </c>
      <c r="AD1452" s="3">
        <v>6892</v>
      </c>
      <c r="AE1452" s="4">
        <v>44158</v>
      </c>
      <c r="AF1452" s="1"/>
      <c r="AG1452" s="1" t="s">
        <v>3578</v>
      </c>
      <c r="AJ1452" s="3">
        <v>0</v>
      </c>
      <c r="AL1452" s="1"/>
      <c r="AM1452" s="3">
        <v>0</v>
      </c>
      <c r="AN1452" s="3">
        <v>0</v>
      </c>
      <c r="AO1452" s="5">
        <v>754</v>
      </c>
      <c r="AP1452" s="3">
        <v>834273784.20500004</v>
      </c>
      <c r="AQ1452" s="3">
        <v>86410377.719999999</v>
      </c>
      <c r="AR1452" s="3">
        <v>747863406.48500001</v>
      </c>
    </row>
    <row r="1453" spans="1:44" ht="12.75" customHeight="1" x14ac:dyDescent="0.2">
      <c r="A1453" s="13" t="s">
        <v>23667</v>
      </c>
      <c r="B1453" s="1" t="s">
        <v>6186</v>
      </c>
      <c r="C1453" s="11">
        <v>3736</v>
      </c>
      <c r="D1453" s="11">
        <v>0</v>
      </c>
      <c r="E1453" s="11">
        <v>3736</v>
      </c>
      <c r="F1453" s="1" t="s">
        <v>6154</v>
      </c>
      <c r="G1453" s="2">
        <v>44183</v>
      </c>
      <c r="H1453" s="2">
        <v>44197</v>
      </c>
      <c r="I1453" s="1" t="s">
        <v>6155</v>
      </c>
      <c r="K1453" s="1" t="s">
        <v>3571</v>
      </c>
      <c r="M1453" s="1" t="s">
        <v>6153</v>
      </c>
      <c r="N1453" s="1" t="s">
        <v>6154</v>
      </c>
      <c r="P1453" s="1" t="s">
        <v>6156</v>
      </c>
      <c r="R1453" s="1" t="s">
        <v>3162</v>
      </c>
      <c r="S1453" s="1" t="s">
        <v>6167</v>
      </c>
      <c r="T1453" s="2">
        <v>44183</v>
      </c>
      <c r="U1453" s="2">
        <v>44183</v>
      </c>
      <c r="W1453" s="1" t="s">
        <v>48</v>
      </c>
      <c r="X1453" s="1" t="b">
        <v>0</v>
      </c>
      <c r="Y1453" s="1" t="s">
        <v>6157</v>
      </c>
      <c r="Z1453" s="1" t="s">
        <v>669</v>
      </c>
      <c r="AA1453" s="1" t="s">
        <v>6158</v>
      </c>
      <c r="AB1453" s="1" t="s">
        <v>52</v>
      </c>
      <c r="AD1453" s="3">
        <v>3736</v>
      </c>
      <c r="AE1453" s="4">
        <v>44183</v>
      </c>
      <c r="AF1453" s="1"/>
      <c r="AG1453" s="1" t="s">
        <v>3578</v>
      </c>
      <c r="AJ1453" s="3">
        <v>0</v>
      </c>
      <c r="AL1453" s="1"/>
      <c r="AM1453" s="3">
        <v>0</v>
      </c>
      <c r="AN1453" s="3">
        <v>0</v>
      </c>
      <c r="AO1453" s="5">
        <v>729</v>
      </c>
      <c r="AP1453" s="3">
        <v>834273784.20500004</v>
      </c>
      <c r="AQ1453" s="3">
        <v>86410377.719999999</v>
      </c>
      <c r="AR1453" s="3">
        <v>747863406.48500001</v>
      </c>
    </row>
    <row r="1454" spans="1:44" ht="12.75" customHeight="1" x14ac:dyDescent="0.2">
      <c r="A1454" s="13" t="s">
        <v>23667</v>
      </c>
      <c r="B1454" s="1" t="s">
        <v>6187</v>
      </c>
      <c r="C1454" s="11">
        <v>426</v>
      </c>
      <c r="D1454" s="11">
        <v>0</v>
      </c>
      <c r="E1454" s="11">
        <v>426</v>
      </c>
      <c r="F1454" s="1" t="s">
        <v>6154</v>
      </c>
      <c r="G1454" s="2">
        <v>44193</v>
      </c>
      <c r="H1454" s="2">
        <v>44207</v>
      </c>
      <c r="I1454" s="1" t="s">
        <v>6155</v>
      </c>
      <c r="K1454" s="1" t="s">
        <v>3571</v>
      </c>
      <c r="M1454" s="1" t="s">
        <v>6153</v>
      </c>
      <c r="N1454" s="1" t="s">
        <v>6154</v>
      </c>
      <c r="P1454" s="1" t="s">
        <v>6156</v>
      </c>
      <c r="R1454" s="1" t="s">
        <v>3162</v>
      </c>
      <c r="S1454" s="1" t="s">
        <v>6167</v>
      </c>
      <c r="T1454" s="2">
        <v>44193</v>
      </c>
      <c r="U1454" s="2">
        <v>44193</v>
      </c>
      <c r="W1454" s="1" t="s">
        <v>48</v>
      </c>
      <c r="X1454" s="1" t="b">
        <v>0</v>
      </c>
      <c r="Y1454" s="1" t="s">
        <v>6157</v>
      </c>
      <c r="Z1454" s="1" t="s">
        <v>669</v>
      </c>
      <c r="AA1454" s="1" t="s">
        <v>6158</v>
      </c>
      <c r="AB1454" s="1" t="s">
        <v>52</v>
      </c>
      <c r="AD1454" s="3">
        <v>426</v>
      </c>
      <c r="AE1454" s="4">
        <v>44193</v>
      </c>
      <c r="AF1454" s="1"/>
      <c r="AG1454" s="1" t="s">
        <v>3578</v>
      </c>
      <c r="AJ1454" s="3">
        <v>0</v>
      </c>
      <c r="AL1454" s="1"/>
      <c r="AM1454" s="3">
        <v>0</v>
      </c>
      <c r="AN1454" s="3">
        <v>0</v>
      </c>
      <c r="AO1454" s="5">
        <v>719</v>
      </c>
      <c r="AP1454" s="3">
        <v>834273784.20500004</v>
      </c>
      <c r="AQ1454" s="3">
        <v>86410377.719999999</v>
      </c>
      <c r="AR1454" s="3">
        <v>747863406.48500001</v>
      </c>
    </row>
    <row r="1455" spans="1:44" ht="12.75" customHeight="1" x14ac:dyDescent="0.2">
      <c r="A1455" s="13" t="s">
        <v>23667</v>
      </c>
      <c r="B1455" s="1" t="s">
        <v>6188</v>
      </c>
      <c r="C1455" s="11">
        <v>1228</v>
      </c>
      <c r="D1455" s="11">
        <v>0</v>
      </c>
      <c r="E1455" s="11">
        <v>1228</v>
      </c>
      <c r="F1455" s="1" t="s">
        <v>6161</v>
      </c>
      <c r="G1455" s="2">
        <v>44194</v>
      </c>
      <c r="H1455" s="2">
        <v>44208</v>
      </c>
      <c r="I1455" s="1" t="s">
        <v>6162</v>
      </c>
      <c r="K1455" s="1" t="s">
        <v>3571</v>
      </c>
      <c r="M1455" s="1" t="s">
        <v>6160</v>
      </c>
      <c r="N1455" s="1" t="s">
        <v>6161</v>
      </c>
      <c r="P1455" s="1" t="s">
        <v>6163</v>
      </c>
      <c r="R1455" s="1" t="s">
        <v>3162</v>
      </c>
      <c r="S1455" s="1" t="s">
        <v>6164</v>
      </c>
      <c r="T1455" s="2">
        <v>44194</v>
      </c>
      <c r="U1455" s="2">
        <v>44194</v>
      </c>
      <c r="W1455" s="1" t="s">
        <v>48</v>
      </c>
      <c r="X1455" s="1" t="b">
        <v>0</v>
      </c>
      <c r="Y1455" s="1" t="s">
        <v>2901</v>
      </c>
      <c r="Z1455" s="1" t="s">
        <v>252</v>
      </c>
      <c r="AA1455" s="1" t="s">
        <v>6165</v>
      </c>
      <c r="AB1455" s="1" t="s">
        <v>52</v>
      </c>
      <c r="AD1455" s="3">
        <v>1228</v>
      </c>
      <c r="AE1455" s="4">
        <v>44194</v>
      </c>
      <c r="AF1455" s="1"/>
      <c r="AG1455" s="1" t="s">
        <v>3578</v>
      </c>
      <c r="AJ1455" s="3">
        <v>0</v>
      </c>
      <c r="AL1455" s="1"/>
      <c r="AM1455" s="3">
        <v>0</v>
      </c>
      <c r="AN1455" s="3">
        <v>0</v>
      </c>
      <c r="AO1455" s="5">
        <v>718</v>
      </c>
      <c r="AP1455" s="3">
        <v>834273784.20500004</v>
      </c>
      <c r="AQ1455" s="3">
        <v>86410377.719999999</v>
      </c>
      <c r="AR1455" s="3">
        <v>747863406.48500001</v>
      </c>
    </row>
    <row r="1456" spans="1:44" ht="12.75" customHeight="1" x14ac:dyDescent="0.2">
      <c r="A1456" s="13" t="s">
        <v>23667</v>
      </c>
      <c r="B1456" s="1" t="s">
        <v>6194</v>
      </c>
      <c r="C1456" s="11">
        <v>1437</v>
      </c>
      <c r="D1456" s="11">
        <v>1431</v>
      </c>
      <c r="E1456" s="11">
        <v>6</v>
      </c>
      <c r="F1456" s="1" t="s">
        <v>6193</v>
      </c>
      <c r="G1456" s="2">
        <v>43878</v>
      </c>
      <c r="H1456" s="2">
        <v>43892</v>
      </c>
      <c r="I1456" s="1" t="s">
        <v>6190</v>
      </c>
      <c r="J1456" s="1" t="s">
        <v>3168</v>
      </c>
      <c r="K1456" s="1" t="s">
        <v>3169</v>
      </c>
      <c r="L1456" s="1" t="s">
        <v>6189</v>
      </c>
      <c r="P1456" s="1" t="s">
        <v>6191</v>
      </c>
      <c r="R1456" s="1" t="s">
        <v>3162</v>
      </c>
      <c r="T1456" s="2">
        <v>43878</v>
      </c>
      <c r="U1456" s="2">
        <v>43878</v>
      </c>
      <c r="V1456" s="3">
        <v>1431</v>
      </c>
      <c r="W1456" s="1" t="s">
        <v>48</v>
      </c>
      <c r="X1456" s="1" t="b">
        <v>0</v>
      </c>
      <c r="Y1456" s="1" t="s">
        <v>49</v>
      </c>
      <c r="Z1456" s="1" t="s">
        <v>252</v>
      </c>
      <c r="AA1456" s="1" t="s">
        <v>6192</v>
      </c>
      <c r="AB1456" s="1" t="s">
        <v>52</v>
      </c>
      <c r="AD1456" s="3">
        <v>1437</v>
      </c>
      <c r="AE1456" s="4">
        <v>43878</v>
      </c>
      <c r="AF1456" s="1"/>
      <c r="AG1456" s="1" t="s">
        <v>4520</v>
      </c>
      <c r="AJ1456" s="3">
        <v>0</v>
      </c>
      <c r="AK1456" s="2">
        <v>44218</v>
      </c>
      <c r="AL1456" s="1"/>
      <c r="AM1456" s="3">
        <v>0</v>
      </c>
      <c r="AN1456" s="3">
        <v>0</v>
      </c>
      <c r="AO1456" s="5">
        <v>1034</v>
      </c>
      <c r="AP1456" s="3">
        <v>834273784.20500004</v>
      </c>
      <c r="AQ1456" s="3">
        <v>86410377.719999999</v>
      </c>
      <c r="AR1456" s="3">
        <v>747863406.48500001</v>
      </c>
    </row>
    <row r="1457" spans="1:44" ht="12.75" customHeight="1" x14ac:dyDescent="0.2">
      <c r="A1457" s="13" t="s">
        <v>23667</v>
      </c>
      <c r="B1457" s="1" t="s">
        <v>6197</v>
      </c>
      <c r="C1457" s="11">
        <v>176</v>
      </c>
      <c r="D1457" s="11">
        <v>0</v>
      </c>
      <c r="E1457" s="11">
        <v>176</v>
      </c>
      <c r="F1457" s="1" t="s">
        <v>6196</v>
      </c>
      <c r="G1457" s="2">
        <v>43858</v>
      </c>
      <c r="H1457" s="2">
        <v>43872</v>
      </c>
      <c r="I1457" s="1" t="s">
        <v>6195</v>
      </c>
      <c r="K1457" s="1" t="s">
        <v>4545</v>
      </c>
      <c r="T1457" s="2">
        <v>43858</v>
      </c>
      <c r="U1457" s="2">
        <v>43858</v>
      </c>
      <c r="W1457" s="1" t="s">
        <v>48</v>
      </c>
      <c r="Y1457" s="1" t="s">
        <v>2901</v>
      </c>
      <c r="Z1457" s="1" t="s">
        <v>252</v>
      </c>
      <c r="AA1457" s="1" t="s">
        <v>5543</v>
      </c>
      <c r="AB1457" s="1" t="s">
        <v>52</v>
      </c>
      <c r="AD1457" s="3">
        <v>176</v>
      </c>
      <c r="AE1457" s="4">
        <v>43858</v>
      </c>
      <c r="AF1457" s="1"/>
      <c r="AJ1457" s="3">
        <v>0</v>
      </c>
      <c r="AL1457" s="1"/>
      <c r="AM1457" s="3">
        <v>0</v>
      </c>
      <c r="AN1457" s="3">
        <v>0</v>
      </c>
      <c r="AO1457" s="5">
        <v>1054</v>
      </c>
      <c r="AP1457" s="3">
        <v>834273784.20500004</v>
      </c>
      <c r="AQ1457" s="3">
        <v>86410377.719999999</v>
      </c>
      <c r="AR1457" s="3">
        <v>747863406.48500001</v>
      </c>
    </row>
    <row r="1458" spans="1:44" ht="12.75" customHeight="1" x14ac:dyDescent="0.2">
      <c r="A1458" s="13" t="s">
        <v>23667</v>
      </c>
      <c r="B1458" s="1" t="s">
        <v>6201</v>
      </c>
      <c r="C1458" s="11">
        <v>200</v>
      </c>
      <c r="D1458" s="11">
        <v>0</v>
      </c>
      <c r="E1458" s="11">
        <v>200</v>
      </c>
      <c r="F1458" s="1" t="s">
        <v>6200</v>
      </c>
      <c r="G1458" s="2">
        <v>43921</v>
      </c>
      <c r="H1458" s="2">
        <v>43949</v>
      </c>
      <c r="I1458" s="1" t="s">
        <v>6198</v>
      </c>
      <c r="K1458" s="1" t="s">
        <v>4545</v>
      </c>
      <c r="T1458" s="2">
        <v>43921</v>
      </c>
      <c r="U1458" s="2">
        <v>43921</v>
      </c>
      <c r="W1458" s="1" t="s">
        <v>48</v>
      </c>
      <c r="Y1458" s="1" t="s">
        <v>2901</v>
      </c>
      <c r="Z1458" s="1" t="s">
        <v>252</v>
      </c>
      <c r="AA1458" s="1" t="s">
        <v>6199</v>
      </c>
      <c r="AB1458" s="1" t="s">
        <v>52</v>
      </c>
      <c r="AD1458" s="3">
        <v>200</v>
      </c>
      <c r="AE1458" s="4">
        <v>43935</v>
      </c>
      <c r="AF1458" s="1"/>
      <c r="AG1458" s="1" t="s">
        <v>4768</v>
      </c>
      <c r="AJ1458" s="3">
        <v>0</v>
      </c>
      <c r="AL1458" s="1"/>
      <c r="AM1458" s="3">
        <v>0</v>
      </c>
      <c r="AN1458" s="3">
        <v>0</v>
      </c>
      <c r="AO1458" s="5">
        <v>977</v>
      </c>
      <c r="AP1458" s="3">
        <v>834273784.20500004</v>
      </c>
      <c r="AQ1458" s="3">
        <v>86410377.719999999</v>
      </c>
      <c r="AR1458" s="3">
        <v>747863406.48500001</v>
      </c>
    </row>
    <row r="1459" spans="1:44" ht="12.75" customHeight="1" x14ac:dyDescent="0.2">
      <c r="A1459" s="13" t="s">
        <v>23667</v>
      </c>
      <c r="B1459" s="1" t="s">
        <v>6208</v>
      </c>
      <c r="C1459" s="11">
        <v>3980.31</v>
      </c>
      <c r="D1459" s="11">
        <v>0</v>
      </c>
      <c r="E1459" s="11">
        <v>3980.31</v>
      </c>
      <c r="F1459" s="1" t="s">
        <v>6207</v>
      </c>
      <c r="G1459" s="2">
        <v>43951</v>
      </c>
      <c r="H1459" s="2">
        <v>43976</v>
      </c>
      <c r="I1459" s="1" t="s">
        <v>6202</v>
      </c>
      <c r="K1459" s="1" t="s">
        <v>3583</v>
      </c>
      <c r="S1459" s="1" t="s">
        <v>6203</v>
      </c>
      <c r="T1459" s="2">
        <v>43951</v>
      </c>
      <c r="U1459" s="2">
        <v>43951</v>
      </c>
      <c r="W1459" s="1" t="s">
        <v>48</v>
      </c>
      <c r="Y1459" s="1" t="s">
        <v>6204</v>
      </c>
      <c r="Z1459" s="1" t="s">
        <v>6205</v>
      </c>
      <c r="AA1459" s="1" t="s">
        <v>6206</v>
      </c>
      <c r="AB1459" s="1" t="s">
        <v>52</v>
      </c>
      <c r="AD1459" s="3">
        <v>3980.31</v>
      </c>
      <c r="AE1459" s="4">
        <v>43962</v>
      </c>
      <c r="AF1459" s="1"/>
      <c r="AG1459" s="1" t="s">
        <v>3117</v>
      </c>
      <c r="AJ1459" s="3">
        <v>0</v>
      </c>
      <c r="AL1459" s="1"/>
      <c r="AM1459" s="3">
        <v>0</v>
      </c>
      <c r="AN1459" s="3">
        <v>0</v>
      </c>
      <c r="AO1459" s="5">
        <v>950</v>
      </c>
      <c r="AP1459" s="3">
        <v>834273784.20500004</v>
      </c>
      <c r="AQ1459" s="3">
        <v>86410377.719999999</v>
      </c>
      <c r="AR1459" s="3">
        <v>747863406.48500001</v>
      </c>
    </row>
    <row r="1460" spans="1:44" ht="12.75" customHeight="1" x14ac:dyDescent="0.2">
      <c r="A1460" s="13" t="s">
        <v>23667</v>
      </c>
      <c r="B1460" s="1" t="s">
        <v>6212</v>
      </c>
      <c r="C1460" s="11">
        <v>15413</v>
      </c>
      <c r="D1460" s="11">
        <v>0</v>
      </c>
      <c r="E1460" s="11">
        <v>15413</v>
      </c>
      <c r="F1460" s="1" t="s">
        <v>6211</v>
      </c>
      <c r="G1460" s="2">
        <v>44196</v>
      </c>
      <c r="H1460" s="2">
        <v>44244</v>
      </c>
      <c r="I1460" s="1" t="s">
        <v>6209</v>
      </c>
      <c r="K1460" s="1" t="s">
        <v>3583</v>
      </c>
      <c r="T1460" s="2">
        <v>44196</v>
      </c>
      <c r="U1460" s="2">
        <v>44196</v>
      </c>
      <c r="W1460" s="1" t="s">
        <v>48</v>
      </c>
      <c r="Y1460" s="1" t="s">
        <v>3511</v>
      </c>
      <c r="Z1460" s="1" t="s">
        <v>6210</v>
      </c>
      <c r="AA1460" s="1" t="s">
        <v>1735</v>
      </c>
      <c r="AB1460" s="1" t="s">
        <v>52</v>
      </c>
      <c r="AD1460" s="3">
        <v>15413</v>
      </c>
      <c r="AE1460" s="4">
        <v>44196</v>
      </c>
      <c r="AF1460" s="1"/>
      <c r="AG1460" s="1" t="s">
        <v>6213</v>
      </c>
      <c r="AJ1460" s="3">
        <v>0</v>
      </c>
      <c r="AL1460" s="1"/>
      <c r="AM1460" s="3">
        <v>0</v>
      </c>
      <c r="AN1460" s="3">
        <v>0</v>
      </c>
      <c r="AO1460" s="5">
        <v>682</v>
      </c>
      <c r="AP1460" s="3">
        <v>834273784.20500004</v>
      </c>
      <c r="AQ1460" s="3">
        <v>86410377.719999999</v>
      </c>
      <c r="AR1460" s="3">
        <v>747863406.48500001</v>
      </c>
    </row>
    <row r="1461" spans="1:44" ht="12.75" customHeight="1" x14ac:dyDescent="0.2">
      <c r="A1461" s="13" t="s">
        <v>23667</v>
      </c>
      <c r="B1461" s="1" t="s">
        <v>6223</v>
      </c>
      <c r="C1461" s="11">
        <v>203</v>
      </c>
      <c r="D1461" s="11">
        <v>0</v>
      </c>
      <c r="E1461" s="11">
        <v>203</v>
      </c>
      <c r="F1461" s="1" t="s">
        <v>6222</v>
      </c>
      <c r="G1461" s="2">
        <v>43977</v>
      </c>
      <c r="H1461" s="2">
        <v>44007</v>
      </c>
      <c r="I1461" s="1" t="s">
        <v>6217</v>
      </c>
      <c r="J1461" s="1" t="s">
        <v>6214</v>
      </c>
      <c r="K1461" s="1" t="s">
        <v>6215</v>
      </c>
      <c r="L1461" s="1" t="s">
        <v>6216</v>
      </c>
      <c r="O1461" s="1" t="s">
        <v>6218</v>
      </c>
      <c r="P1461" s="1" t="s">
        <v>6219</v>
      </c>
      <c r="R1461" s="1" t="s">
        <v>3162</v>
      </c>
      <c r="T1461" s="2">
        <v>43977</v>
      </c>
      <c r="U1461" s="2">
        <v>43977</v>
      </c>
      <c r="W1461" s="1" t="s">
        <v>48</v>
      </c>
      <c r="Y1461" s="1" t="s">
        <v>6220</v>
      </c>
      <c r="Z1461" s="1" t="s">
        <v>3799</v>
      </c>
      <c r="AA1461" s="1" t="s">
        <v>6221</v>
      </c>
      <c r="AB1461" s="1" t="s">
        <v>52</v>
      </c>
      <c r="AD1461" s="3">
        <v>203</v>
      </c>
      <c r="AE1461" s="4">
        <v>43977</v>
      </c>
      <c r="AF1461" s="1"/>
      <c r="AG1461" s="1" t="s">
        <v>3137</v>
      </c>
      <c r="AJ1461" s="3">
        <v>0</v>
      </c>
      <c r="AL1461" s="1"/>
      <c r="AM1461" s="3">
        <v>0</v>
      </c>
      <c r="AN1461" s="3">
        <v>0</v>
      </c>
      <c r="AO1461" s="5">
        <v>919</v>
      </c>
      <c r="AP1461" s="3">
        <v>834273784.20500004</v>
      </c>
      <c r="AQ1461" s="3">
        <v>86410377.719999999</v>
      </c>
      <c r="AR1461" s="3">
        <v>747863406.48500001</v>
      </c>
    </row>
    <row r="1462" spans="1:44" ht="12.75" customHeight="1" x14ac:dyDescent="0.2">
      <c r="A1462" s="13" t="s">
        <v>23667</v>
      </c>
      <c r="B1462" s="1" t="s">
        <v>6229</v>
      </c>
      <c r="C1462" s="11">
        <v>90</v>
      </c>
      <c r="D1462" s="11">
        <v>0</v>
      </c>
      <c r="E1462" s="11">
        <v>90</v>
      </c>
      <c r="F1462" s="1" t="s">
        <v>6228</v>
      </c>
      <c r="G1462" s="2">
        <v>44197</v>
      </c>
      <c r="H1462" s="2">
        <v>44205</v>
      </c>
      <c r="I1462" s="1" t="s">
        <v>6224</v>
      </c>
      <c r="K1462" s="1" t="s">
        <v>2775</v>
      </c>
      <c r="T1462" s="2">
        <v>44197</v>
      </c>
      <c r="U1462" s="2">
        <v>44197</v>
      </c>
      <c r="W1462" s="1" t="s">
        <v>48</v>
      </c>
      <c r="X1462" s="1" t="b">
        <v>0</v>
      </c>
      <c r="Y1462" s="1" t="s">
        <v>6225</v>
      </c>
      <c r="Z1462" s="1" t="s">
        <v>2921</v>
      </c>
      <c r="AA1462" s="1" t="s">
        <v>6226</v>
      </c>
      <c r="AB1462" s="1" t="s">
        <v>52</v>
      </c>
      <c r="AC1462" s="1" t="s">
        <v>6227</v>
      </c>
      <c r="AD1462" s="3">
        <v>90</v>
      </c>
      <c r="AE1462" s="4">
        <v>44197</v>
      </c>
      <c r="AF1462" s="1"/>
      <c r="AG1462" s="1" t="s">
        <v>2780</v>
      </c>
      <c r="AJ1462" s="3">
        <v>0</v>
      </c>
      <c r="AL1462" s="1"/>
      <c r="AM1462" s="3">
        <v>0</v>
      </c>
      <c r="AN1462" s="3">
        <v>0</v>
      </c>
      <c r="AO1462" s="5">
        <v>721</v>
      </c>
      <c r="AP1462" s="3">
        <v>834273784.20500004</v>
      </c>
      <c r="AQ1462" s="3">
        <v>86410377.719999999</v>
      </c>
      <c r="AR1462" s="3">
        <v>747863406.48500001</v>
      </c>
    </row>
    <row r="1463" spans="1:44" ht="12.75" customHeight="1" x14ac:dyDescent="0.2">
      <c r="A1463" s="13" t="s">
        <v>23667</v>
      </c>
      <c r="B1463" s="1" t="s">
        <v>6234</v>
      </c>
      <c r="C1463" s="11">
        <v>90</v>
      </c>
      <c r="D1463" s="11">
        <v>0</v>
      </c>
      <c r="E1463" s="11">
        <v>90</v>
      </c>
      <c r="F1463" s="1" t="s">
        <v>6233</v>
      </c>
      <c r="G1463" s="2">
        <v>44197</v>
      </c>
      <c r="H1463" s="2">
        <v>44205</v>
      </c>
      <c r="I1463" s="1" t="s">
        <v>6230</v>
      </c>
      <c r="K1463" s="1" t="s">
        <v>2775</v>
      </c>
      <c r="T1463" s="2">
        <v>44197</v>
      </c>
      <c r="U1463" s="2">
        <v>44197</v>
      </c>
      <c r="W1463" s="1" t="s">
        <v>48</v>
      </c>
      <c r="X1463" s="1" t="b">
        <v>0</v>
      </c>
      <c r="Y1463" s="1" t="s">
        <v>3668</v>
      </c>
      <c r="Z1463" s="1" t="s">
        <v>3669</v>
      </c>
      <c r="AA1463" s="1" t="s">
        <v>6231</v>
      </c>
      <c r="AB1463" s="1" t="s">
        <v>52</v>
      </c>
      <c r="AC1463" s="1" t="s">
        <v>6232</v>
      </c>
      <c r="AD1463" s="3">
        <v>90</v>
      </c>
      <c r="AE1463" s="4">
        <v>44197</v>
      </c>
      <c r="AF1463" s="1"/>
      <c r="AG1463" s="1" t="s">
        <v>2780</v>
      </c>
      <c r="AJ1463" s="3">
        <v>0</v>
      </c>
      <c r="AL1463" s="1"/>
      <c r="AM1463" s="3">
        <v>0</v>
      </c>
      <c r="AN1463" s="3">
        <v>0</v>
      </c>
      <c r="AO1463" s="5">
        <v>721</v>
      </c>
      <c r="AP1463" s="3">
        <v>834273784.20500004</v>
      </c>
      <c r="AQ1463" s="3">
        <v>86410377.719999999</v>
      </c>
      <c r="AR1463" s="3">
        <v>747863406.48500001</v>
      </c>
    </row>
    <row r="1464" spans="1:44" ht="12.75" customHeight="1" x14ac:dyDescent="0.2">
      <c r="A1464" s="13" t="s">
        <v>23667</v>
      </c>
      <c r="B1464" s="1" t="s">
        <v>6239</v>
      </c>
      <c r="C1464" s="11">
        <v>90</v>
      </c>
      <c r="D1464" s="11">
        <v>0</v>
      </c>
      <c r="E1464" s="11">
        <v>90</v>
      </c>
      <c r="F1464" s="1" t="s">
        <v>6238</v>
      </c>
      <c r="G1464" s="2">
        <v>44197</v>
      </c>
      <c r="H1464" s="2">
        <v>44205</v>
      </c>
      <c r="I1464" s="1" t="s">
        <v>6235</v>
      </c>
      <c r="K1464" s="1" t="s">
        <v>2775</v>
      </c>
      <c r="T1464" s="2">
        <v>44197</v>
      </c>
      <c r="U1464" s="2">
        <v>44197</v>
      </c>
      <c r="W1464" s="1" t="s">
        <v>48</v>
      </c>
      <c r="X1464" s="1" t="b">
        <v>0</v>
      </c>
      <c r="Y1464" s="1" t="s">
        <v>1887</v>
      </c>
      <c r="Z1464" s="1" t="s">
        <v>1888</v>
      </c>
      <c r="AA1464" s="1" t="s">
        <v>6236</v>
      </c>
      <c r="AB1464" s="1" t="s">
        <v>52</v>
      </c>
      <c r="AC1464" s="1" t="s">
        <v>6237</v>
      </c>
      <c r="AD1464" s="3">
        <v>90</v>
      </c>
      <c r="AE1464" s="4">
        <v>44197</v>
      </c>
      <c r="AF1464" s="1"/>
      <c r="AG1464" s="1" t="s">
        <v>2780</v>
      </c>
      <c r="AJ1464" s="3">
        <v>0</v>
      </c>
      <c r="AL1464" s="1"/>
      <c r="AM1464" s="3">
        <v>0</v>
      </c>
      <c r="AN1464" s="3">
        <v>0</v>
      </c>
      <c r="AO1464" s="5">
        <v>721</v>
      </c>
      <c r="AP1464" s="3">
        <v>834273784.20500004</v>
      </c>
      <c r="AQ1464" s="3">
        <v>86410377.719999999</v>
      </c>
      <c r="AR1464" s="3">
        <v>747863406.48500001</v>
      </c>
    </row>
    <row r="1465" spans="1:44" ht="12.75" customHeight="1" x14ac:dyDescent="0.2">
      <c r="A1465" s="13" t="s">
        <v>23667</v>
      </c>
      <c r="B1465" s="1" t="s">
        <v>6244</v>
      </c>
      <c r="C1465" s="11">
        <v>90</v>
      </c>
      <c r="D1465" s="11">
        <v>0</v>
      </c>
      <c r="E1465" s="11">
        <v>90</v>
      </c>
      <c r="F1465" s="1" t="s">
        <v>6243</v>
      </c>
      <c r="G1465" s="2">
        <v>44197</v>
      </c>
      <c r="H1465" s="2">
        <v>44205</v>
      </c>
      <c r="I1465" s="1" t="s">
        <v>6240</v>
      </c>
      <c r="K1465" s="1" t="s">
        <v>2775</v>
      </c>
      <c r="T1465" s="2">
        <v>44197</v>
      </c>
      <c r="U1465" s="2">
        <v>44197</v>
      </c>
      <c r="W1465" s="1" t="s">
        <v>48</v>
      </c>
      <c r="X1465" s="1" t="b">
        <v>0</v>
      </c>
      <c r="Y1465" s="1" t="s">
        <v>49</v>
      </c>
      <c r="Z1465" s="1" t="s">
        <v>50</v>
      </c>
      <c r="AA1465" s="1" t="s">
        <v>6241</v>
      </c>
      <c r="AB1465" s="1" t="s">
        <v>52</v>
      </c>
      <c r="AC1465" s="1" t="s">
        <v>6242</v>
      </c>
      <c r="AD1465" s="3">
        <v>90</v>
      </c>
      <c r="AE1465" s="4">
        <v>44197</v>
      </c>
      <c r="AF1465" s="1"/>
      <c r="AG1465" s="1" t="s">
        <v>2780</v>
      </c>
      <c r="AJ1465" s="3">
        <v>0</v>
      </c>
      <c r="AL1465" s="1"/>
      <c r="AM1465" s="3">
        <v>0</v>
      </c>
      <c r="AN1465" s="3">
        <v>0</v>
      </c>
      <c r="AO1465" s="5">
        <v>721</v>
      </c>
      <c r="AP1465" s="3">
        <v>834273784.20500004</v>
      </c>
      <c r="AQ1465" s="3">
        <v>86410377.719999999</v>
      </c>
      <c r="AR1465" s="3">
        <v>747863406.48500001</v>
      </c>
    </row>
    <row r="1466" spans="1:44" ht="12.75" customHeight="1" x14ac:dyDescent="0.2">
      <c r="A1466" s="13" t="s">
        <v>23667</v>
      </c>
      <c r="B1466" s="1" t="s">
        <v>6249</v>
      </c>
      <c r="C1466" s="11">
        <v>90</v>
      </c>
      <c r="D1466" s="11">
        <v>0</v>
      </c>
      <c r="E1466" s="11">
        <v>90</v>
      </c>
      <c r="F1466" s="1" t="s">
        <v>6248</v>
      </c>
      <c r="G1466" s="2">
        <v>44197</v>
      </c>
      <c r="H1466" s="2">
        <v>44205</v>
      </c>
      <c r="I1466" s="1" t="s">
        <v>6245</v>
      </c>
      <c r="K1466" s="1" t="s">
        <v>2775</v>
      </c>
      <c r="T1466" s="2">
        <v>44197</v>
      </c>
      <c r="U1466" s="2">
        <v>44197</v>
      </c>
      <c r="W1466" s="1" t="s">
        <v>48</v>
      </c>
      <c r="X1466" s="1" t="b">
        <v>0</v>
      </c>
      <c r="Y1466" s="1" t="s">
        <v>1289</v>
      </c>
      <c r="Z1466" s="1" t="s">
        <v>1290</v>
      </c>
      <c r="AA1466" s="1" t="s">
        <v>6246</v>
      </c>
      <c r="AB1466" s="1" t="s">
        <v>52</v>
      </c>
      <c r="AC1466" s="1" t="s">
        <v>6247</v>
      </c>
      <c r="AD1466" s="3">
        <v>90</v>
      </c>
      <c r="AE1466" s="4">
        <v>44197</v>
      </c>
      <c r="AF1466" s="1"/>
      <c r="AG1466" s="1" t="s">
        <v>2780</v>
      </c>
      <c r="AJ1466" s="3">
        <v>0</v>
      </c>
      <c r="AL1466" s="1"/>
      <c r="AM1466" s="3">
        <v>0</v>
      </c>
      <c r="AN1466" s="3">
        <v>0</v>
      </c>
      <c r="AO1466" s="5">
        <v>721</v>
      </c>
      <c r="AP1466" s="3">
        <v>834273784.20500004</v>
      </c>
      <c r="AQ1466" s="3">
        <v>86410377.719999999</v>
      </c>
      <c r="AR1466" s="3">
        <v>747863406.48500001</v>
      </c>
    </row>
    <row r="1467" spans="1:44" ht="12.75" customHeight="1" x14ac:dyDescent="0.2">
      <c r="A1467" s="13" t="s">
        <v>23667</v>
      </c>
      <c r="B1467" s="1" t="s">
        <v>6256</v>
      </c>
      <c r="C1467" s="11">
        <v>90</v>
      </c>
      <c r="D1467" s="11">
        <v>0</v>
      </c>
      <c r="E1467" s="11">
        <v>90</v>
      </c>
      <c r="F1467" s="1" t="s">
        <v>6255</v>
      </c>
      <c r="G1467" s="2">
        <v>44197</v>
      </c>
      <c r="H1467" s="2">
        <v>44205</v>
      </c>
      <c r="I1467" s="1" t="s">
        <v>6250</v>
      </c>
      <c r="K1467" s="1" t="s">
        <v>2775</v>
      </c>
      <c r="T1467" s="2">
        <v>44197</v>
      </c>
      <c r="U1467" s="2">
        <v>44197</v>
      </c>
      <c r="W1467" s="1" t="s">
        <v>48</v>
      </c>
      <c r="X1467" s="1" t="b">
        <v>0</v>
      </c>
      <c r="Y1467" s="1" t="s">
        <v>6251</v>
      </c>
      <c r="Z1467" s="1" t="s">
        <v>6252</v>
      </c>
      <c r="AA1467" s="1" t="s">
        <v>6253</v>
      </c>
      <c r="AB1467" s="1" t="s">
        <v>52</v>
      </c>
      <c r="AC1467" s="1" t="s">
        <v>6254</v>
      </c>
      <c r="AD1467" s="3">
        <v>90</v>
      </c>
      <c r="AE1467" s="4">
        <v>44197</v>
      </c>
      <c r="AF1467" s="1"/>
      <c r="AG1467" s="1" t="s">
        <v>2780</v>
      </c>
      <c r="AJ1467" s="3">
        <v>0</v>
      </c>
      <c r="AL1467" s="1"/>
      <c r="AM1467" s="3">
        <v>0</v>
      </c>
      <c r="AN1467" s="3">
        <v>0</v>
      </c>
      <c r="AO1467" s="5">
        <v>721</v>
      </c>
      <c r="AP1467" s="3">
        <v>834273784.20500004</v>
      </c>
      <c r="AQ1467" s="3">
        <v>86410377.719999999</v>
      </c>
      <c r="AR1467" s="3">
        <v>747863406.48500001</v>
      </c>
    </row>
    <row r="1468" spans="1:44" ht="12.75" customHeight="1" x14ac:dyDescent="0.2">
      <c r="A1468" s="13" t="s">
        <v>23667</v>
      </c>
      <c r="B1468" s="1" t="s">
        <v>6260</v>
      </c>
      <c r="C1468" s="11">
        <v>90</v>
      </c>
      <c r="D1468" s="11">
        <v>0</v>
      </c>
      <c r="E1468" s="11">
        <v>90</v>
      </c>
      <c r="F1468" s="1" t="s">
        <v>6259</v>
      </c>
      <c r="G1468" s="2">
        <v>44197</v>
      </c>
      <c r="H1468" s="2">
        <v>44205</v>
      </c>
      <c r="I1468" s="1" t="s">
        <v>6257</v>
      </c>
      <c r="K1468" s="1" t="s">
        <v>2775</v>
      </c>
      <c r="T1468" s="2">
        <v>44197</v>
      </c>
      <c r="U1468" s="2">
        <v>44197</v>
      </c>
      <c r="W1468" s="1" t="s">
        <v>48</v>
      </c>
      <c r="X1468" s="1" t="b">
        <v>0</v>
      </c>
      <c r="Y1468" s="1" t="s">
        <v>49</v>
      </c>
      <c r="Z1468" s="1" t="s">
        <v>50</v>
      </c>
      <c r="AA1468" s="1" t="s">
        <v>1841</v>
      </c>
      <c r="AB1468" s="1" t="s">
        <v>52</v>
      </c>
      <c r="AC1468" s="1" t="s">
        <v>6258</v>
      </c>
      <c r="AD1468" s="3">
        <v>90</v>
      </c>
      <c r="AE1468" s="4">
        <v>44197</v>
      </c>
      <c r="AF1468" s="1"/>
      <c r="AG1468" s="1" t="s">
        <v>2780</v>
      </c>
      <c r="AJ1468" s="3">
        <v>0</v>
      </c>
      <c r="AL1468" s="1"/>
      <c r="AM1468" s="3">
        <v>0</v>
      </c>
      <c r="AN1468" s="3">
        <v>0</v>
      </c>
      <c r="AO1468" s="5">
        <v>721</v>
      </c>
      <c r="AP1468" s="3">
        <v>834273784.20500004</v>
      </c>
      <c r="AQ1468" s="3">
        <v>86410377.719999999</v>
      </c>
      <c r="AR1468" s="3">
        <v>747863406.48500001</v>
      </c>
    </row>
    <row r="1469" spans="1:44" ht="12.75" customHeight="1" x14ac:dyDescent="0.2">
      <c r="A1469" s="13" t="s">
        <v>23667</v>
      </c>
      <c r="B1469" s="1" t="s">
        <v>6265</v>
      </c>
      <c r="C1469" s="11">
        <v>90</v>
      </c>
      <c r="D1469" s="11">
        <v>0</v>
      </c>
      <c r="E1469" s="11">
        <v>90</v>
      </c>
      <c r="F1469" s="1" t="s">
        <v>6264</v>
      </c>
      <c r="G1469" s="2">
        <v>44198</v>
      </c>
      <c r="H1469" s="2">
        <v>44206</v>
      </c>
      <c r="I1469" s="1" t="s">
        <v>6261</v>
      </c>
      <c r="K1469" s="1" t="s">
        <v>2775</v>
      </c>
      <c r="T1469" s="2">
        <v>44198</v>
      </c>
      <c r="U1469" s="2">
        <v>44198</v>
      </c>
      <c r="W1469" s="1" t="s">
        <v>48</v>
      </c>
      <c r="X1469" s="1" t="b">
        <v>0</v>
      </c>
      <c r="Y1469" s="1" t="s">
        <v>535</v>
      </c>
      <c r="Z1469" s="1" t="s">
        <v>3502</v>
      </c>
      <c r="AA1469" s="1" t="s">
        <v>6262</v>
      </c>
      <c r="AB1469" s="1" t="s">
        <v>52</v>
      </c>
      <c r="AC1469" s="1" t="s">
        <v>6263</v>
      </c>
      <c r="AD1469" s="3">
        <v>90</v>
      </c>
      <c r="AE1469" s="4">
        <v>44198</v>
      </c>
      <c r="AF1469" s="1"/>
      <c r="AG1469" s="1" t="s">
        <v>2780</v>
      </c>
      <c r="AJ1469" s="3">
        <v>0</v>
      </c>
      <c r="AL1469" s="1"/>
      <c r="AM1469" s="3">
        <v>0</v>
      </c>
      <c r="AN1469" s="3">
        <v>0</v>
      </c>
      <c r="AO1469" s="5">
        <v>720</v>
      </c>
      <c r="AP1469" s="3">
        <v>834273784.20500004</v>
      </c>
      <c r="AQ1469" s="3">
        <v>86410377.719999999</v>
      </c>
      <c r="AR1469" s="3">
        <v>747863406.48500001</v>
      </c>
    </row>
    <row r="1470" spans="1:44" ht="12.75" customHeight="1" x14ac:dyDescent="0.2">
      <c r="A1470" s="13" t="s">
        <v>23667</v>
      </c>
      <c r="B1470" s="1" t="s">
        <v>6270</v>
      </c>
      <c r="C1470" s="11">
        <v>90</v>
      </c>
      <c r="D1470" s="11">
        <v>0</v>
      </c>
      <c r="E1470" s="11">
        <v>90</v>
      </c>
      <c r="F1470" s="1" t="s">
        <v>6269</v>
      </c>
      <c r="G1470" s="2">
        <v>44198</v>
      </c>
      <c r="H1470" s="2">
        <v>44206</v>
      </c>
      <c r="I1470" s="1" t="s">
        <v>6266</v>
      </c>
      <c r="K1470" s="1" t="s">
        <v>2775</v>
      </c>
      <c r="T1470" s="2">
        <v>44198</v>
      </c>
      <c r="U1470" s="2">
        <v>44198</v>
      </c>
      <c r="W1470" s="1" t="s">
        <v>48</v>
      </c>
      <c r="X1470" s="1" t="b">
        <v>0</v>
      </c>
      <c r="Y1470" s="1" t="s">
        <v>749</v>
      </c>
      <c r="Z1470" s="1" t="s">
        <v>750</v>
      </c>
      <c r="AA1470" s="1" t="s">
        <v>6267</v>
      </c>
      <c r="AB1470" s="1" t="s">
        <v>52</v>
      </c>
      <c r="AC1470" s="1" t="s">
        <v>6268</v>
      </c>
      <c r="AD1470" s="3">
        <v>90</v>
      </c>
      <c r="AE1470" s="4">
        <v>44198</v>
      </c>
      <c r="AF1470" s="1"/>
      <c r="AG1470" s="1" t="s">
        <v>2780</v>
      </c>
      <c r="AJ1470" s="3">
        <v>0</v>
      </c>
      <c r="AL1470" s="1"/>
      <c r="AM1470" s="3">
        <v>0</v>
      </c>
      <c r="AN1470" s="3">
        <v>0</v>
      </c>
      <c r="AO1470" s="5">
        <v>720</v>
      </c>
      <c r="AP1470" s="3">
        <v>834273784.20500004</v>
      </c>
      <c r="AQ1470" s="3">
        <v>86410377.719999999</v>
      </c>
      <c r="AR1470" s="3">
        <v>747863406.48500001</v>
      </c>
    </row>
    <row r="1471" spans="1:44" ht="12.75" customHeight="1" x14ac:dyDescent="0.2">
      <c r="A1471" s="13" t="s">
        <v>23667</v>
      </c>
      <c r="B1471" s="1" t="s">
        <v>6277</v>
      </c>
      <c r="C1471" s="11">
        <v>90</v>
      </c>
      <c r="D1471" s="11">
        <v>0</v>
      </c>
      <c r="E1471" s="11">
        <v>90</v>
      </c>
      <c r="F1471" s="1" t="s">
        <v>6276</v>
      </c>
      <c r="G1471" s="2">
        <v>44198</v>
      </c>
      <c r="H1471" s="2">
        <v>44206</v>
      </c>
      <c r="I1471" s="1" t="s">
        <v>6271</v>
      </c>
      <c r="K1471" s="1" t="s">
        <v>2775</v>
      </c>
      <c r="T1471" s="2">
        <v>44198</v>
      </c>
      <c r="U1471" s="2">
        <v>44198</v>
      </c>
      <c r="W1471" s="1" t="s">
        <v>48</v>
      </c>
      <c r="X1471" s="1" t="b">
        <v>0</v>
      </c>
      <c r="Y1471" s="1" t="s">
        <v>6272</v>
      </c>
      <c r="Z1471" s="1" t="s">
        <v>6273</v>
      </c>
      <c r="AA1471" s="1" t="s">
        <v>6274</v>
      </c>
      <c r="AB1471" s="1" t="s">
        <v>52</v>
      </c>
      <c r="AC1471" s="1" t="s">
        <v>6275</v>
      </c>
      <c r="AD1471" s="3">
        <v>90</v>
      </c>
      <c r="AE1471" s="4">
        <v>44198</v>
      </c>
      <c r="AF1471" s="1"/>
      <c r="AG1471" s="1" t="s">
        <v>2780</v>
      </c>
      <c r="AJ1471" s="3">
        <v>0</v>
      </c>
      <c r="AL1471" s="1"/>
      <c r="AM1471" s="3">
        <v>0</v>
      </c>
      <c r="AN1471" s="3">
        <v>0</v>
      </c>
      <c r="AO1471" s="5">
        <v>720</v>
      </c>
      <c r="AP1471" s="3">
        <v>834273784.20500004</v>
      </c>
      <c r="AQ1471" s="3">
        <v>86410377.719999999</v>
      </c>
      <c r="AR1471" s="3">
        <v>747863406.48500001</v>
      </c>
    </row>
    <row r="1472" spans="1:44" ht="12.75" customHeight="1" x14ac:dyDescent="0.2">
      <c r="A1472" s="13" t="s">
        <v>23667</v>
      </c>
      <c r="B1472" s="1" t="s">
        <v>6282</v>
      </c>
      <c r="C1472" s="11">
        <v>90</v>
      </c>
      <c r="D1472" s="11">
        <v>0</v>
      </c>
      <c r="E1472" s="11">
        <v>90</v>
      </c>
      <c r="F1472" s="1" t="s">
        <v>6281</v>
      </c>
      <c r="G1472" s="2">
        <v>44198</v>
      </c>
      <c r="H1472" s="2">
        <v>44206</v>
      </c>
      <c r="I1472" s="1" t="s">
        <v>6278</v>
      </c>
      <c r="K1472" s="1" t="s">
        <v>2775</v>
      </c>
      <c r="T1472" s="2">
        <v>44198</v>
      </c>
      <c r="U1472" s="2">
        <v>44198</v>
      </c>
      <c r="W1472" s="1" t="s">
        <v>48</v>
      </c>
      <c r="X1472" s="1" t="b">
        <v>0</v>
      </c>
      <c r="Y1472" s="1" t="s">
        <v>742</v>
      </c>
      <c r="Z1472" s="1" t="s">
        <v>743</v>
      </c>
      <c r="AA1472" s="1" t="s">
        <v>6279</v>
      </c>
      <c r="AB1472" s="1" t="s">
        <v>52</v>
      </c>
      <c r="AC1472" s="1" t="s">
        <v>6280</v>
      </c>
      <c r="AD1472" s="3">
        <v>90</v>
      </c>
      <c r="AE1472" s="4">
        <v>44198</v>
      </c>
      <c r="AF1472" s="1"/>
      <c r="AG1472" s="1" t="s">
        <v>2780</v>
      </c>
      <c r="AJ1472" s="3">
        <v>0</v>
      </c>
      <c r="AL1472" s="1"/>
      <c r="AM1472" s="3">
        <v>0</v>
      </c>
      <c r="AN1472" s="3">
        <v>0</v>
      </c>
      <c r="AO1472" s="5">
        <v>720</v>
      </c>
      <c r="AP1472" s="3">
        <v>834273784.20500004</v>
      </c>
      <c r="AQ1472" s="3">
        <v>86410377.719999999</v>
      </c>
      <c r="AR1472" s="3">
        <v>747863406.48500001</v>
      </c>
    </row>
    <row r="1473" spans="1:44" ht="12.75" customHeight="1" x14ac:dyDescent="0.2">
      <c r="A1473" s="13" t="s">
        <v>23667</v>
      </c>
      <c r="B1473" s="1" t="s">
        <v>6287</v>
      </c>
      <c r="C1473" s="11">
        <v>90</v>
      </c>
      <c r="D1473" s="11">
        <v>0</v>
      </c>
      <c r="E1473" s="11">
        <v>90</v>
      </c>
      <c r="F1473" s="1" t="s">
        <v>6286</v>
      </c>
      <c r="G1473" s="2">
        <v>44198</v>
      </c>
      <c r="H1473" s="2">
        <v>44206</v>
      </c>
      <c r="I1473" s="1" t="s">
        <v>6283</v>
      </c>
      <c r="K1473" s="1" t="s">
        <v>2775</v>
      </c>
      <c r="T1473" s="2">
        <v>44198</v>
      </c>
      <c r="U1473" s="2">
        <v>44198</v>
      </c>
      <c r="W1473" s="1" t="s">
        <v>48</v>
      </c>
      <c r="X1473" s="1" t="b">
        <v>0</v>
      </c>
      <c r="Y1473" s="1" t="s">
        <v>49</v>
      </c>
      <c r="Z1473" s="1" t="s">
        <v>50</v>
      </c>
      <c r="AA1473" s="1" t="s">
        <v>6284</v>
      </c>
      <c r="AB1473" s="1" t="s">
        <v>52</v>
      </c>
      <c r="AC1473" s="1" t="s">
        <v>6285</v>
      </c>
      <c r="AD1473" s="3">
        <v>90</v>
      </c>
      <c r="AE1473" s="4">
        <v>44198</v>
      </c>
      <c r="AF1473" s="1"/>
      <c r="AG1473" s="1" t="s">
        <v>2780</v>
      </c>
      <c r="AJ1473" s="3">
        <v>0</v>
      </c>
      <c r="AL1473" s="1"/>
      <c r="AM1473" s="3">
        <v>0</v>
      </c>
      <c r="AN1473" s="3">
        <v>0</v>
      </c>
      <c r="AO1473" s="5">
        <v>720</v>
      </c>
      <c r="AP1473" s="3">
        <v>834273784.20500004</v>
      </c>
      <c r="AQ1473" s="3">
        <v>86410377.719999999</v>
      </c>
      <c r="AR1473" s="3">
        <v>747863406.48500001</v>
      </c>
    </row>
    <row r="1474" spans="1:44" ht="12.75" customHeight="1" x14ac:dyDescent="0.2">
      <c r="A1474" s="13" t="s">
        <v>23667</v>
      </c>
      <c r="B1474" s="1" t="s">
        <v>6292</v>
      </c>
      <c r="C1474" s="11">
        <v>90</v>
      </c>
      <c r="D1474" s="11">
        <v>0</v>
      </c>
      <c r="E1474" s="11">
        <v>90</v>
      </c>
      <c r="F1474" s="1" t="s">
        <v>6291</v>
      </c>
      <c r="G1474" s="2">
        <v>44198</v>
      </c>
      <c r="H1474" s="2">
        <v>44206</v>
      </c>
      <c r="I1474" s="1" t="s">
        <v>6288</v>
      </c>
      <c r="K1474" s="1" t="s">
        <v>2775</v>
      </c>
      <c r="T1474" s="2">
        <v>44198</v>
      </c>
      <c r="U1474" s="2">
        <v>44198</v>
      </c>
      <c r="W1474" s="1" t="s">
        <v>48</v>
      </c>
      <c r="X1474" s="1" t="b">
        <v>0</v>
      </c>
      <c r="Y1474" s="1" t="s">
        <v>49</v>
      </c>
      <c r="Z1474" s="1" t="s">
        <v>50</v>
      </c>
      <c r="AA1474" s="1" t="s">
        <v>6289</v>
      </c>
      <c r="AB1474" s="1" t="s">
        <v>52</v>
      </c>
      <c r="AC1474" s="1" t="s">
        <v>6290</v>
      </c>
      <c r="AD1474" s="3">
        <v>90</v>
      </c>
      <c r="AE1474" s="4">
        <v>44198</v>
      </c>
      <c r="AF1474" s="1"/>
      <c r="AG1474" s="1" t="s">
        <v>2780</v>
      </c>
      <c r="AJ1474" s="3">
        <v>0</v>
      </c>
      <c r="AL1474" s="1"/>
      <c r="AM1474" s="3">
        <v>0</v>
      </c>
      <c r="AN1474" s="3">
        <v>0</v>
      </c>
      <c r="AO1474" s="5">
        <v>720</v>
      </c>
      <c r="AP1474" s="3">
        <v>834273784.20500004</v>
      </c>
      <c r="AQ1474" s="3">
        <v>86410377.719999999</v>
      </c>
      <c r="AR1474" s="3">
        <v>747863406.48500001</v>
      </c>
    </row>
    <row r="1475" spans="1:44" ht="12.75" customHeight="1" x14ac:dyDescent="0.2">
      <c r="A1475" s="13" t="s">
        <v>23667</v>
      </c>
      <c r="B1475" s="1" t="s">
        <v>6297</v>
      </c>
      <c r="C1475" s="11">
        <v>90</v>
      </c>
      <c r="D1475" s="11">
        <v>0</v>
      </c>
      <c r="E1475" s="11">
        <v>90</v>
      </c>
      <c r="F1475" s="1" t="s">
        <v>6296</v>
      </c>
      <c r="G1475" s="2">
        <v>44198</v>
      </c>
      <c r="H1475" s="2">
        <v>44206</v>
      </c>
      <c r="I1475" s="1" t="s">
        <v>6293</v>
      </c>
      <c r="K1475" s="1" t="s">
        <v>2775</v>
      </c>
      <c r="T1475" s="2">
        <v>44198</v>
      </c>
      <c r="U1475" s="2">
        <v>44198</v>
      </c>
      <c r="W1475" s="1" t="s">
        <v>48</v>
      </c>
      <c r="X1475" s="1" t="b">
        <v>0</v>
      </c>
      <c r="Y1475" s="1" t="s">
        <v>2001</v>
      </c>
      <c r="Z1475" s="1" t="s">
        <v>2002</v>
      </c>
      <c r="AA1475" s="1" t="s">
        <v>6294</v>
      </c>
      <c r="AB1475" s="1" t="s">
        <v>52</v>
      </c>
      <c r="AC1475" s="1" t="s">
        <v>6295</v>
      </c>
      <c r="AD1475" s="3">
        <v>90</v>
      </c>
      <c r="AE1475" s="4">
        <v>44198</v>
      </c>
      <c r="AF1475" s="1"/>
      <c r="AG1475" s="1" t="s">
        <v>2780</v>
      </c>
      <c r="AJ1475" s="3">
        <v>0</v>
      </c>
      <c r="AL1475" s="1"/>
      <c r="AM1475" s="3">
        <v>0</v>
      </c>
      <c r="AN1475" s="3">
        <v>0</v>
      </c>
      <c r="AO1475" s="5">
        <v>720</v>
      </c>
      <c r="AP1475" s="3">
        <v>834273784.20500004</v>
      </c>
      <c r="AQ1475" s="3">
        <v>86410377.719999999</v>
      </c>
      <c r="AR1475" s="3">
        <v>747863406.48500001</v>
      </c>
    </row>
    <row r="1476" spans="1:44" ht="12.75" customHeight="1" x14ac:dyDescent="0.2">
      <c r="A1476" s="13" t="s">
        <v>23667</v>
      </c>
      <c r="B1476" s="1" t="s">
        <v>6302</v>
      </c>
      <c r="C1476" s="11">
        <v>90</v>
      </c>
      <c r="D1476" s="11">
        <v>0</v>
      </c>
      <c r="E1476" s="11">
        <v>90</v>
      </c>
      <c r="F1476" s="1" t="s">
        <v>6301</v>
      </c>
      <c r="G1476" s="2">
        <v>44199</v>
      </c>
      <c r="H1476" s="2">
        <v>44207</v>
      </c>
      <c r="I1476" s="1" t="s">
        <v>6298</v>
      </c>
      <c r="K1476" s="1" t="s">
        <v>2775</v>
      </c>
      <c r="T1476" s="2">
        <v>44199</v>
      </c>
      <c r="U1476" s="2">
        <v>44199</v>
      </c>
      <c r="W1476" s="1" t="s">
        <v>48</v>
      </c>
      <c r="X1476" s="1" t="b">
        <v>0</v>
      </c>
      <c r="Y1476" s="1" t="s">
        <v>49</v>
      </c>
      <c r="Z1476" s="1" t="s">
        <v>50</v>
      </c>
      <c r="AA1476" s="1" t="s">
        <v>6299</v>
      </c>
      <c r="AB1476" s="1" t="s">
        <v>52</v>
      </c>
      <c r="AC1476" s="1" t="s">
        <v>6300</v>
      </c>
      <c r="AD1476" s="3">
        <v>90</v>
      </c>
      <c r="AE1476" s="4">
        <v>44199</v>
      </c>
      <c r="AF1476" s="1"/>
      <c r="AG1476" s="1" t="s">
        <v>2780</v>
      </c>
      <c r="AJ1476" s="3">
        <v>0</v>
      </c>
      <c r="AL1476" s="1"/>
      <c r="AM1476" s="3">
        <v>0</v>
      </c>
      <c r="AN1476" s="3">
        <v>0</v>
      </c>
      <c r="AO1476" s="5">
        <v>719</v>
      </c>
      <c r="AP1476" s="3">
        <v>834273784.20500004</v>
      </c>
      <c r="AQ1476" s="3">
        <v>86410377.719999999</v>
      </c>
      <c r="AR1476" s="3">
        <v>747863406.48500001</v>
      </c>
    </row>
    <row r="1477" spans="1:44" ht="12.75" customHeight="1" x14ac:dyDescent="0.2">
      <c r="A1477" s="13" t="s">
        <v>23667</v>
      </c>
      <c r="B1477" s="1" t="s">
        <v>6307</v>
      </c>
      <c r="C1477" s="11">
        <v>90</v>
      </c>
      <c r="D1477" s="11">
        <v>0</v>
      </c>
      <c r="E1477" s="11">
        <v>90</v>
      </c>
      <c r="F1477" s="1" t="s">
        <v>6306</v>
      </c>
      <c r="G1477" s="2">
        <v>44199</v>
      </c>
      <c r="H1477" s="2">
        <v>44207</v>
      </c>
      <c r="I1477" s="1" t="s">
        <v>6303</v>
      </c>
      <c r="K1477" s="1" t="s">
        <v>2775</v>
      </c>
      <c r="T1477" s="2">
        <v>44199</v>
      </c>
      <c r="U1477" s="2">
        <v>44199</v>
      </c>
      <c r="W1477" s="1" t="s">
        <v>48</v>
      </c>
      <c r="X1477" s="1" t="b">
        <v>0</v>
      </c>
      <c r="Y1477" s="1" t="s">
        <v>1519</v>
      </c>
      <c r="Z1477" s="1" t="s">
        <v>1520</v>
      </c>
      <c r="AA1477" s="1" t="s">
        <v>6304</v>
      </c>
      <c r="AB1477" s="1" t="s">
        <v>52</v>
      </c>
      <c r="AC1477" s="1" t="s">
        <v>6305</v>
      </c>
      <c r="AD1477" s="3">
        <v>90</v>
      </c>
      <c r="AE1477" s="4">
        <v>44199</v>
      </c>
      <c r="AF1477" s="1"/>
      <c r="AG1477" s="1" t="s">
        <v>2780</v>
      </c>
      <c r="AJ1477" s="3">
        <v>0</v>
      </c>
      <c r="AL1477" s="1"/>
      <c r="AM1477" s="3">
        <v>0</v>
      </c>
      <c r="AN1477" s="3">
        <v>0</v>
      </c>
      <c r="AO1477" s="5">
        <v>719</v>
      </c>
      <c r="AP1477" s="3">
        <v>834273784.20500004</v>
      </c>
      <c r="AQ1477" s="3">
        <v>86410377.719999999</v>
      </c>
      <c r="AR1477" s="3">
        <v>747863406.48500001</v>
      </c>
    </row>
    <row r="1478" spans="1:44" ht="12.75" customHeight="1" x14ac:dyDescent="0.2">
      <c r="A1478" s="13" t="s">
        <v>23667</v>
      </c>
      <c r="B1478" s="1" t="s">
        <v>6312</v>
      </c>
      <c r="C1478" s="11">
        <v>90</v>
      </c>
      <c r="D1478" s="11">
        <v>0</v>
      </c>
      <c r="E1478" s="11">
        <v>90</v>
      </c>
      <c r="F1478" s="1" t="s">
        <v>6311</v>
      </c>
      <c r="G1478" s="2">
        <v>44199</v>
      </c>
      <c r="H1478" s="2">
        <v>44207</v>
      </c>
      <c r="I1478" s="1" t="s">
        <v>6308</v>
      </c>
      <c r="K1478" s="1" t="s">
        <v>2775</v>
      </c>
      <c r="T1478" s="2">
        <v>44199</v>
      </c>
      <c r="U1478" s="2">
        <v>44199</v>
      </c>
      <c r="W1478" s="1" t="s">
        <v>48</v>
      </c>
      <c r="X1478" s="1" t="b">
        <v>0</v>
      </c>
      <c r="Y1478" s="1" t="s">
        <v>800</v>
      </c>
      <c r="Z1478" s="1" t="s">
        <v>801</v>
      </c>
      <c r="AA1478" s="1" t="s">
        <v>6309</v>
      </c>
      <c r="AB1478" s="1" t="s">
        <v>52</v>
      </c>
      <c r="AC1478" s="1" t="s">
        <v>6310</v>
      </c>
      <c r="AD1478" s="3">
        <v>90</v>
      </c>
      <c r="AE1478" s="4">
        <v>44199</v>
      </c>
      <c r="AF1478" s="1"/>
      <c r="AG1478" s="1" t="s">
        <v>2780</v>
      </c>
      <c r="AJ1478" s="3">
        <v>0</v>
      </c>
      <c r="AL1478" s="1"/>
      <c r="AM1478" s="3">
        <v>0</v>
      </c>
      <c r="AN1478" s="3">
        <v>0</v>
      </c>
      <c r="AO1478" s="5">
        <v>719</v>
      </c>
      <c r="AP1478" s="3">
        <v>834273784.20500004</v>
      </c>
      <c r="AQ1478" s="3">
        <v>86410377.719999999</v>
      </c>
      <c r="AR1478" s="3">
        <v>747863406.48500001</v>
      </c>
    </row>
    <row r="1479" spans="1:44" ht="12.75" customHeight="1" x14ac:dyDescent="0.2">
      <c r="A1479" s="13" t="s">
        <v>23667</v>
      </c>
      <c r="B1479" s="1" t="s">
        <v>6318</v>
      </c>
      <c r="C1479" s="11">
        <v>90</v>
      </c>
      <c r="D1479" s="11">
        <v>0</v>
      </c>
      <c r="E1479" s="11">
        <v>90</v>
      </c>
      <c r="F1479" s="1" t="s">
        <v>6317</v>
      </c>
      <c r="G1479" s="2">
        <v>44199</v>
      </c>
      <c r="H1479" s="2">
        <v>44207</v>
      </c>
      <c r="I1479" s="1" t="s">
        <v>6313</v>
      </c>
      <c r="K1479" s="1" t="s">
        <v>2775</v>
      </c>
      <c r="T1479" s="2">
        <v>44199</v>
      </c>
      <c r="U1479" s="2">
        <v>44199</v>
      </c>
      <c r="W1479" s="1" t="s">
        <v>48</v>
      </c>
      <c r="X1479" s="1" t="b">
        <v>0</v>
      </c>
      <c r="Y1479" s="1" t="s">
        <v>6314</v>
      </c>
      <c r="Z1479" s="1" t="s">
        <v>3050</v>
      </c>
      <c r="AA1479" s="1" t="s">
        <v>6315</v>
      </c>
      <c r="AB1479" s="1" t="s">
        <v>52</v>
      </c>
      <c r="AC1479" s="1" t="s">
        <v>6316</v>
      </c>
      <c r="AD1479" s="3">
        <v>90</v>
      </c>
      <c r="AE1479" s="4">
        <v>44199</v>
      </c>
      <c r="AF1479" s="1"/>
      <c r="AG1479" s="1" t="s">
        <v>2780</v>
      </c>
      <c r="AJ1479" s="3">
        <v>0</v>
      </c>
      <c r="AL1479" s="1"/>
      <c r="AM1479" s="3">
        <v>0</v>
      </c>
      <c r="AN1479" s="3">
        <v>0</v>
      </c>
      <c r="AO1479" s="5">
        <v>719</v>
      </c>
      <c r="AP1479" s="3">
        <v>834273784.20500004</v>
      </c>
      <c r="AQ1479" s="3">
        <v>86410377.719999999</v>
      </c>
      <c r="AR1479" s="3">
        <v>747863406.48500001</v>
      </c>
    </row>
    <row r="1480" spans="1:44" ht="12.75" customHeight="1" x14ac:dyDescent="0.2">
      <c r="A1480" s="13" t="s">
        <v>23667</v>
      </c>
      <c r="B1480" s="1" t="s">
        <v>6322</v>
      </c>
      <c r="C1480" s="11">
        <v>90</v>
      </c>
      <c r="D1480" s="11">
        <v>0</v>
      </c>
      <c r="E1480" s="11">
        <v>90</v>
      </c>
      <c r="F1480" s="1" t="s">
        <v>6321</v>
      </c>
      <c r="G1480" s="2">
        <v>44200</v>
      </c>
      <c r="H1480" s="2">
        <v>44208</v>
      </c>
      <c r="I1480" s="1" t="s">
        <v>6319</v>
      </c>
      <c r="K1480" s="1" t="s">
        <v>2775</v>
      </c>
      <c r="T1480" s="2">
        <v>44200</v>
      </c>
      <c r="U1480" s="2">
        <v>44200</v>
      </c>
      <c r="W1480" s="1" t="s">
        <v>48</v>
      </c>
      <c r="X1480" s="1" t="b">
        <v>0</v>
      </c>
      <c r="Y1480" s="1" t="s">
        <v>1545</v>
      </c>
      <c r="Z1480" s="1" t="s">
        <v>1546</v>
      </c>
      <c r="AA1480" s="1" t="s">
        <v>4454</v>
      </c>
      <c r="AB1480" s="1" t="s">
        <v>52</v>
      </c>
      <c r="AC1480" s="1" t="s">
        <v>6320</v>
      </c>
      <c r="AD1480" s="3">
        <v>90</v>
      </c>
      <c r="AE1480" s="4">
        <v>44200</v>
      </c>
      <c r="AF1480" s="1"/>
      <c r="AG1480" s="1" t="s">
        <v>2780</v>
      </c>
      <c r="AJ1480" s="3">
        <v>0</v>
      </c>
      <c r="AL1480" s="1"/>
      <c r="AM1480" s="3">
        <v>0</v>
      </c>
      <c r="AN1480" s="3">
        <v>0</v>
      </c>
      <c r="AO1480" s="5">
        <v>718</v>
      </c>
      <c r="AP1480" s="3">
        <v>834273784.20500004</v>
      </c>
      <c r="AQ1480" s="3">
        <v>86410377.719999999</v>
      </c>
      <c r="AR1480" s="3">
        <v>747863406.48500001</v>
      </c>
    </row>
    <row r="1481" spans="1:44" ht="12.75" customHeight="1" x14ac:dyDescent="0.2">
      <c r="A1481" s="13" t="s">
        <v>23667</v>
      </c>
      <c r="B1481" s="1" t="s">
        <v>6327</v>
      </c>
      <c r="C1481" s="11">
        <v>90</v>
      </c>
      <c r="D1481" s="11">
        <v>0</v>
      </c>
      <c r="E1481" s="11">
        <v>90</v>
      </c>
      <c r="F1481" s="1" t="s">
        <v>6326</v>
      </c>
      <c r="G1481" s="2">
        <v>44200</v>
      </c>
      <c r="H1481" s="2">
        <v>44208</v>
      </c>
      <c r="I1481" s="1" t="s">
        <v>6323</v>
      </c>
      <c r="K1481" s="1" t="s">
        <v>2775</v>
      </c>
      <c r="T1481" s="2">
        <v>44200</v>
      </c>
      <c r="U1481" s="2">
        <v>44200</v>
      </c>
      <c r="W1481" s="1" t="s">
        <v>48</v>
      </c>
      <c r="X1481" s="1" t="b">
        <v>0</v>
      </c>
      <c r="Y1481" s="1" t="s">
        <v>49</v>
      </c>
      <c r="Z1481" s="1" t="s">
        <v>50</v>
      </c>
      <c r="AA1481" s="1" t="s">
        <v>6324</v>
      </c>
      <c r="AB1481" s="1" t="s">
        <v>52</v>
      </c>
      <c r="AC1481" s="1" t="s">
        <v>6325</v>
      </c>
      <c r="AD1481" s="3">
        <v>90</v>
      </c>
      <c r="AE1481" s="4">
        <v>44200</v>
      </c>
      <c r="AF1481" s="1"/>
      <c r="AG1481" s="1" t="s">
        <v>2780</v>
      </c>
      <c r="AJ1481" s="3">
        <v>0</v>
      </c>
      <c r="AL1481" s="1"/>
      <c r="AM1481" s="3">
        <v>0</v>
      </c>
      <c r="AN1481" s="3">
        <v>0</v>
      </c>
      <c r="AO1481" s="5">
        <v>718</v>
      </c>
      <c r="AP1481" s="3">
        <v>834273784.20500004</v>
      </c>
      <c r="AQ1481" s="3">
        <v>86410377.719999999</v>
      </c>
      <c r="AR1481" s="3">
        <v>747863406.48500001</v>
      </c>
    </row>
    <row r="1482" spans="1:44" ht="12.75" customHeight="1" x14ac:dyDescent="0.2">
      <c r="A1482" s="13" t="s">
        <v>23667</v>
      </c>
      <c r="B1482" s="1" t="s">
        <v>6332</v>
      </c>
      <c r="C1482" s="11">
        <v>90</v>
      </c>
      <c r="D1482" s="11">
        <v>0</v>
      </c>
      <c r="E1482" s="11">
        <v>90</v>
      </c>
      <c r="F1482" s="1" t="s">
        <v>6331</v>
      </c>
      <c r="G1482" s="2">
        <v>44200</v>
      </c>
      <c r="H1482" s="2">
        <v>44208</v>
      </c>
      <c r="I1482" s="1" t="s">
        <v>6328</v>
      </c>
      <c r="K1482" s="1" t="s">
        <v>2775</v>
      </c>
      <c r="T1482" s="2">
        <v>44200</v>
      </c>
      <c r="U1482" s="2">
        <v>44200</v>
      </c>
      <c r="W1482" s="1" t="s">
        <v>48</v>
      </c>
      <c r="X1482" s="1" t="b">
        <v>0</v>
      </c>
      <c r="Y1482" s="1" t="s">
        <v>49</v>
      </c>
      <c r="Z1482" s="1" t="s">
        <v>50</v>
      </c>
      <c r="AA1482" s="1" t="s">
        <v>6329</v>
      </c>
      <c r="AB1482" s="1" t="s">
        <v>52</v>
      </c>
      <c r="AC1482" s="1" t="s">
        <v>6330</v>
      </c>
      <c r="AD1482" s="3">
        <v>90</v>
      </c>
      <c r="AE1482" s="4">
        <v>44200</v>
      </c>
      <c r="AF1482" s="1"/>
      <c r="AG1482" s="1" t="s">
        <v>2780</v>
      </c>
      <c r="AJ1482" s="3">
        <v>0</v>
      </c>
      <c r="AL1482" s="1"/>
      <c r="AM1482" s="3">
        <v>0</v>
      </c>
      <c r="AN1482" s="3">
        <v>0</v>
      </c>
      <c r="AO1482" s="5">
        <v>718</v>
      </c>
      <c r="AP1482" s="3">
        <v>834273784.20500004</v>
      </c>
      <c r="AQ1482" s="3">
        <v>86410377.719999999</v>
      </c>
      <c r="AR1482" s="3">
        <v>747863406.48500001</v>
      </c>
    </row>
    <row r="1483" spans="1:44" ht="12.75" customHeight="1" x14ac:dyDescent="0.2">
      <c r="A1483" s="13" t="s">
        <v>23667</v>
      </c>
      <c r="B1483" s="1" t="s">
        <v>6337</v>
      </c>
      <c r="C1483" s="11">
        <v>90</v>
      </c>
      <c r="D1483" s="11">
        <v>0</v>
      </c>
      <c r="E1483" s="11">
        <v>90</v>
      </c>
      <c r="F1483" s="1" t="s">
        <v>6336</v>
      </c>
      <c r="G1483" s="2">
        <v>44200</v>
      </c>
      <c r="H1483" s="2">
        <v>44208</v>
      </c>
      <c r="I1483" s="1" t="s">
        <v>6333</v>
      </c>
      <c r="K1483" s="1" t="s">
        <v>2775</v>
      </c>
      <c r="T1483" s="2">
        <v>44200</v>
      </c>
      <c r="U1483" s="2">
        <v>44200</v>
      </c>
      <c r="W1483" s="1" t="s">
        <v>48</v>
      </c>
      <c r="X1483" s="1" t="b">
        <v>0</v>
      </c>
      <c r="Y1483" s="1" t="s">
        <v>742</v>
      </c>
      <c r="Z1483" s="1" t="s">
        <v>743</v>
      </c>
      <c r="AA1483" s="1" t="s">
        <v>6334</v>
      </c>
      <c r="AB1483" s="1" t="s">
        <v>52</v>
      </c>
      <c r="AC1483" s="1" t="s">
        <v>6335</v>
      </c>
      <c r="AD1483" s="3">
        <v>90</v>
      </c>
      <c r="AE1483" s="4">
        <v>44200</v>
      </c>
      <c r="AF1483" s="1"/>
      <c r="AG1483" s="1" t="s">
        <v>2780</v>
      </c>
      <c r="AJ1483" s="3">
        <v>0</v>
      </c>
      <c r="AL1483" s="1"/>
      <c r="AM1483" s="3">
        <v>0</v>
      </c>
      <c r="AN1483" s="3">
        <v>0</v>
      </c>
      <c r="AO1483" s="5">
        <v>718</v>
      </c>
      <c r="AP1483" s="3">
        <v>834273784.20500004</v>
      </c>
      <c r="AQ1483" s="3">
        <v>86410377.719999999</v>
      </c>
      <c r="AR1483" s="3">
        <v>747863406.48500001</v>
      </c>
    </row>
    <row r="1484" spans="1:44" ht="12.75" customHeight="1" x14ac:dyDescent="0.2">
      <c r="A1484" s="13" t="s">
        <v>23667</v>
      </c>
      <c r="B1484" s="1" t="s">
        <v>6341</v>
      </c>
      <c r="C1484" s="11">
        <v>90</v>
      </c>
      <c r="D1484" s="11">
        <v>0</v>
      </c>
      <c r="E1484" s="11">
        <v>90</v>
      </c>
      <c r="F1484" s="1" t="s">
        <v>5340</v>
      </c>
      <c r="G1484" s="2">
        <v>44201</v>
      </c>
      <c r="H1484" s="2">
        <v>44209</v>
      </c>
      <c r="I1484" s="1" t="s">
        <v>6338</v>
      </c>
      <c r="K1484" s="1" t="s">
        <v>2775</v>
      </c>
      <c r="T1484" s="2">
        <v>44201</v>
      </c>
      <c r="U1484" s="2">
        <v>44201</v>
      </c>
      <c r="W1484" s="1" t="s">
        <v>48</v>
      </c>
      <c r="X1484" s="1" t="b">
        <v>0</v>
      </c>
      <c r="Y1484" s="1" t="s">
        <v>6339</v>
      </c>
      <c r="Z1484" s="1" t="s">
        <v>5338</v>
      </c>
      <c r="AA1484" s="1" t="s">
        <v>5339</v>
      </c>
      <c r="AB1484" s="1" t="s">
        <v>52</v>
      </c>
      <c r="AC1484" s="1" t="s">
        <v>6340</v>
      </c>
      <c r="AD1484" s="3">
        <v>90</v>
      </c>
      <c r="AE1484" s="4">
        <v>44201</v>
      </c>
      <c r="AF1484" s="1"/>
      <c r="AG1484" s="1" t="s">
        <v>2780</v>
      </c>
      <c r="AJ1484" s="3">
        <v>0</v>
      </c>
      <c r="AL1484" s="1"/>
      <c r="AM1484" s="3">
        <v>0</v>
      </c>
      <c r="AN1484" s="3">
        <v>0</v>
      </c>
      <c r="AO1484" s="5">
        <v>717</v>
      </c>
      <c r="AP1484" s="3">
        <v>834273784.20500004</v>
      </c>
      <c r="AQ1484" s="3">
        <v>86410377.719999999</v>
      </c>
      <c r="AR1484" s="3">
        <v>747863406.48500001</v>
      </c>
    </row>
    <row r="1485" spans="1:44" ht="12.75" customHeight="1" x14ac:dyDescent="0.2">
      <c r="A1485" s="13" t="s">
        <v>23667</v>
      </c>
      <c r="B1485" s="1" t="s">
        <v>6345</v>
      </c>
      <c r="C1485" s="11">
        <v>90</v>
      </c>
      <c r="D1485" s="11">
        <v>0</v>
      </c>
      <c r="E1485" s="11">
        <v>90</v>
      </c>
      <c r="F1485" s="1" t="s">
        <v>6344</v>
      </c>
      <c r="G1485" s="2">
        <v>44201</v>
      </c>
      <c r="H1485" s="2">
        <v>44209</v>
      </c>
      <c r="I1485" s="1" t="s">
        <v>6342</v>
      </c>
      <c r="K1485" s="1" t="s">
        <v>2775</v>
      </c>
      <c r="T1485" s="2">
        <v>44201</v>
      </c>
      <c r="U1485" s="2">
        <v>44201</v>
      </c>
      <c r="W1485" s="1" t="s">
        <v>48</v>
      </c>
      <c r="X1485" s="1" t="b">
        <v>0</v>
      </c>
      <c r="Y1485" s="1" t="s">
        <v>742</v>
      </c>
      <c r="Z1485" s="1" t="s">
        <v>743</v>
      </c>
      <c r="AA1485" s="1" t="s">
        <v>6334</v>
      </c>
      <c r="AB1485" s="1" t="s">
        <v>52</v>
      </c>
      <c r="AC1485" s="1" t="s">
        <v>6343</v>
      </c>
      <c r="AD1485" s="3">
        <v>90</v>
      </c>
      <c r="AE1485" s="4">
        <v>44201</v>
      </c>
      <c r="AF1485" s="1"/>
      <c r="AG1485" s="1" t="s">
        <v>2780</v>
      </c>
      <c r="AJ1485" s="3">
        <v>0</v>
      </c>
      <c r="AL1485" s="1"/>
      <c r="AM1485" s="3">
        <v>0</v>
      </c>
      <c r="AN1485" s="3">
        <v>0</v>
      </c>
      <c r="AO1485" s="5">
        <v>717</v>
      </c>
      <c r="AP1485" s="3">
        <v>834273784.20500004</v>
      </c>
      <c r="AQ1485" s="3">
        <v>86410377.719999999</v>
      </c>
      <c r="AR1485" s="3">
        <v>747863406.48500001</v>
      </c>
    </row>
    <row r="1486" spans="1:44" ht="12.75" customHeight="1" x14ac:dyDescent="0.2">
      <c r="A1486" s="13" t="s">
        <v>23667</v>
      </c>
      <c r="B1486" s="1" t="s">
        <v>6350</v>
      </c>
      <c r="C1486" s="11">
        <v>90</v>
      </c>
      <c r="D1486" s="11">
        <v>0</v>
      </c>
      <c r="E1486" s="11">
        <v>90</v>
      </c>
      <c r="F1486" s="1" t="s">
        <v>6349</v>
      </c>
      <c r="G1486" s="2">
        <v>44201</v>
      </c>
      <c r="H1486" s="2">
        <v>44209</v>
      </c>
      <c r="I1486" s="1" t="s">
        <v>6346</v>
      </c>
      <c r="K1486" s="1" t="s">
        <v>2775</v>
      </c>
      <c r="T1486" s="2">
        <v>44201</v>
      </c>
      <c r="U1486" s="2">
        <v>44201</v>
      </c>
      <c r="W1486" s="1" t="s">
        <v>48</v>
      </c>
      <c r="X1486" s="1" t="b">
        <v>0</v>
      </c>
      <c r="Y1486" s="1" t="s">
        <v>608</v>
      </c>
      <c r="Z1486" s="1" t="s">
        <v>609</v>
      </c>
      <c r="AA1486" s="1" t="s">
        <v>6347</v>
      </c>
      <c r="AB1486" s="1" t="s">
        <v>52</v>
      </c>
      <c r="AC1486" s="1" t="s">
        <v>6348</v>
      </c>
      <c r="AD1486" s="3">
        <v>90</v>
      </c>
      <c r="AE1486" s="4">
        <v>44201</v>
      </c>
      <c r="AF1486" s="1"/>
      <c r="AG1486" s="1" t="s">
        <v>2780</v>
      </c>
      <c r="AJ1486" s="3">
        <v>0</v>
      </c>
      <c r="AL1486" s="1"/>
      <c r="AM1486" s="3">
        <v>0</v>
      </c>
      <c r="AN1486" s="3">
        <v>0</v>
      </c>
      <c r="AO1486" s="5">
        <v>717</v>
      </c>
      <c r="AP1486" s="3">
        <v>834273784.20500004</v>
      </c>
      <c r="AQ1486" s="3">
        <v>86410377.719999999</v>
      </c>
      <c r="AR1486" s="3">
        <v>747863406.48500001</v>
      </c>
    </row>
    <row r="1487" spans="1:44" ht="12.75" customHeight="1" x14ac:dyDescent="0.2">
      <c r="A1487" s="13" t="s">
        <v>23667</v>
      </c>
      <c r="B1487" s="1" t="s">
        <v>6354</v>
      </c>
      <c r="C1487" s="11">
        <v>90</v>
      </c>
      <c r="D1487" s="11">
        <v>0</v>
      </c>
      <c r="E1487" s="11">
        <v>90</v>
      </c>
      <c r="F1487" s="1" t="s">
        <v>6353</v>
      </c>
      <c r="G1487" s="2">
        <v>44201</v>
      </c>
      <c r="H1487" s="2">
        <v>44209</v>
      </c>
      <c r="I1487" s="1" t="s">
        <v>6351</v>
      </c>
      <c r="K1487" s="1" t="s">
        <v>2775</v>
      </c>
      <c r="T1487" s="2">
        <v>44201</v>
      </c>
      <c r="U1487" s="2">
        <v>44201</v>
      </c>
      <c r="W1487" s="1" t="s">
        <v>48</v>
      </c>
      <c r="X1487" s="1" t="b">
        <v>0</v>
      </c>
      <c r="Y1487" s="1" t="s">
        <v>874</v>
      </c>
      <c r="Z1487" s="1" t="s">
        <v>875</v>
      </c>
      <c r="AA1487" s="1" t="s">
        <v>6003</v>
      </c>
      <c r="AB1487" s="1" t="s">
        <v>52</v>
      </c>
      <c r="AC1487" s="1" t="s">
        <v>6352</v>
      </c>
      <c r="AD1487" s="3">
        <v>90</v>
      </c>
      <c r="AE1487" s="4">
        <v>44201</v>
      </c>
      <c r="AF1487" s="1"/>
      <c r="AG1487" s="1" t="s">
        <v>2780</v>
      </c>
      <c r="AJ1487" s="3">
        <v>0</v>
      </c>
      <c r="AL1487" s="1"/>
      <c r="AM1487" s="3">
        <v>0</v>
      </c>
      <c r="AN1487" s="3">
        <v>0</v>
      </c>
      <c r="AO1487" s="5">
        <v>717</v>
      </c>
      <c r="AP1487" s="3">
        <v>834273784.20500004</v>
      </c>
      <c r="AQ1487" s="3">
        <v>86410377.719999999</v>
      </c>
      <c r="AR1487" s="3">
        <v>747863406.48500001</v>
      </c>
    </row>
    <row r="1488" spans="1:44" ht="12.75" customHeight="1" x14ac:dyDescent="0.2">
      <c r="A1488" s="13" t="s">
        <v>23667</v>
      </c>
      <c r="B1488" s="1" t="s">
        <v>6358</v>
      </c>
      <c r="C1488" s="11">
        <v>90</v>
      </c>
      <c r="D1488" s="11">
        <v>0</v>
      </c>
      <c r="E1488" s="11">
        <v>90</v>
      </c>
      <c r="F1488" s="1" t="s">
        <v>6357</v>
      </c>
      <c r="G1488" s="2">
        <v>44201</v>
      </c>
      <c r="H1488" s="2">
        <v>44209</v>
      </c>
      <c r="I1488" s="1" t="s">
        <v>6355</v>
      </c>
      <c r="K1488" s="1" t="s">
        <v>2775</v>
      </c>
      <c r="T1488" s="2">
        <v>44201</v>
      </c>
      <c r="U1488" s="2">
        <v>44201</v>
      </c>
      <c r="W1488" s="1" t="s">
        <v>48</v>
      </c>
      <c r="X1488" s="1" t="b">
        <v>0</v>
      </c>
      <c r="Y1488" s="1" t="s">
        <v>49</v>
      </c>
      <c r="Z1488" s="1" t="s">
        <v>252</v>
      </c>
      <c r="AA1488" s="1" t="s">
        <v>1068</v>
      </c>
      <c r="AB1488" s="1" t="s">
        <v>52</v>
      </c>
      <c r="AC1488" s="1" t="s">
        <v>6356</v>
      </c>
      <c r="AD1488" s="3">
        <v>90</v>
      </c>
      <c r="AE1488" s="4">
        <v>44201</v>
      </c>
      <c r="AF1488" s="1"/>
      <c r="AG1488" s="1" t="s">
        <v>2780</v>
      </c>
      <c r="AJ1488" s="3">
        <v>0</v>
      </c>
      <c r="AL1488" s="1"/>
      <c r="AM1488" s="3">
        <v>0</v>
      </c>
      <c r="AN1488" s="3">
        <v>0</v>
      </c>
      <c r="AO1488" s="5">
        <v>717</v>
      </c>
      <c r="AP1488" s="3">
        <v>834273784.20500004</v>
      </c>
      <c r="AQ1488" s="3">
        <v>86410377.719999999</v>
      </c>
      <c r="AR1488" s="3">
        <v>747863406.48500001</v>
      </c>
    </row>
    <row r="1489" spans="1:44" ht="12.75" customHeight="1" x14ac:dyDescent="0.2">
      <c r="A1489" s="13" t="s">
        <v>23667</v>
      </c>
      <c r="B1489" s="1" t="s">
        <v>6363</v>
      </c>
      <c r="C1489" s="11">
        <v>90</v>
      </c>
      <c r="D1489" s="11">
        <v>0</v>
      </c>
      <c r="E1489" s="11">
        <v>90</v>
      </c>
      <c r="F1489" s="1" t="s">
        <v>6362</v>
      </c>
      <c r="G1489" s="2">
        <v>44202</v>
      </c>
      <c r="H1489" s="2">
        <v>44210</v>
      </c>
      <c r="I1489" s="1" t="s">
        <v>6359</v>
      </c>
      <c r="K1489" s="1" t="s">
        <v>2775</v>
      </c>
      <c r="T1489" s="2">
        <v>44202</v>
      </c>
      <c r="U1489" s="2">
        <v>44202</v>
      </c>
      <c r="W1489" s="1" t="s">
        <v>48</v>
      </c>
      <c r="X1489" s="1" t="b">
        <v>0</v>
      </c>
      <c r="Y1489" s="1" t="s">
        <v>49</v>
      </c>
      <c r="Z1489" s="1" t="s">
        <v>50</v>
      </c>
      <c r="AA1489" s="1" t="s">
        <v>6360</v>
      </c>
      <c r="AB1489" s="1" t="s">
        <v>52</v>
      </c>
      <c r="AC1489" s="1" t="s">
        <v>6361</v>
      </c>
      <c r="AD1489" s="3">
        <v>90</v>
      </c>
      <c r="AE1489" s="4">
        <v>44202</v>
      </c>
      <c r="AF1489" s="1"/>
      <c r="AG1489" s="1" t="s">
        <v>2780</v>
      </c>
      <c r="AJ1489" s="3">
        <v>0</v>
      </c>
      <c r="AL1489" s="1"/>
      <c r="AM1489" s="3">
        <v>0</v>
      </c>
      <c r="AN1489" s="3">
        <v>0</v>
      </c>
      <c r="AO1489" s="5">
        <v>716</v>
      </c>
      <c r="AP1489" s="3">
        <v>834273784.20500004</v>
      </c>
      <c r="AQ1489" s="3">
        <v>86410377.719999999</v>
      </c>
      <c r="AR1489" s="3">
        <v>747863406.48500001</v>
      </c>
    </row>
    <row r="1490" spans="1:44" ht="12.75" customHeight="1" x14ac:dyDescent="0.2">
      <c r="A1490" s="13" t="s">
        <v>23667</v>
      </c>
      <c r="B1490" s="1" t="s">
        <v>6370</v>
      </c>
      <c r="C1490" s="11">
        <v>90</v>
      </c>
      <c r="D1490" s="11">
        <v>0</v>
      </c>
      <c r="E1490" s="11">
        <v>90</v>
      </c>
      <c r="F1490" s="1" t="s">
        <v>6369</v>
      </c>
      <c r="G1490" s="2">
        <v>44202</v>
      </c>
      <c r="H1490" s="2">
        <v>44210</v>
      </c>
      <c r="I1490" s="1" t="s">
        <v>6364</v>
      </c>
      <c r="K1490" s="1" t="s">
        <v>2775</v>
      </c>
      <c r="T1490" s="2">
        <v>44202</v>
      </c>
      <c r="U1490" s="2">
        <v>44202</v>
      </c>
      <c r="W1490" s="1" t="s">
        <v>48</v>
      </c>
      <c r="X1490" s="1" t="b">
        <v>0</v>
      </c>
      <c r="Y1490" s="1" t="s">
        <v>6365</v>
      </c>
      <c r="Z1490" s="1" t="s">
        <v>6366</v>
      </c>
      <c r="AA1490" s="1" t="s">
        <v>6367</v>
      </c>
      <c r="AB1490" s="1" t="s">
        <v>52</v>
      </c>
      <c r="AC1490" s="1" t="s">
        <v>6368</v>
      </c>
      <c r="AD1490" s="3">
        <v>90</v>
      </c>
      <c r="AE1490" s="4">
        <v>44202</v>
      </c>
      <c r="AF1490" s="1"/>
      <c r="AG1490" s="1" t="s">
        <v>2780</v>
      </c>
      <c r="AJ1490" s="3">
        <v>0</v>
      </c>
      <c r="AL1490" s="1"/>
      <c r="AM1490" s="3">
        <v>0</v>
      </c>
      <c r="AN1490" s="3">
        <v>0</v>
      </c>
      <c r="AO1490" s="5">
        <v>716</v>
      </c>
      <c r="AP1490" s="3">
        <v>834273784.20500004</v>
      </c>
      <c r="AQ1490" s="3">
        <v>86410377.719999999</v>
      </c>
      <c r="AR1490" s="3">
        <v>747863406.48500001</v>
      </c>
    </row>
    <row r="1491" spans="1:44" ht="12.75" customHeight="1" x14ac:dyDescent="0.2">
      <c r="A1491" s="13" t="s">
        <v>23667</v>
      </c>
      <c r="B1491" s="1" t="s">
        <v>6377</v>
      </c>
      <c r="C1491" s="11">
        <v>90</v>
      </c>
      <c r="D1491" s="11">
        <v>0</v>
      </c>
      <c r="E1491" s="11">
        <v>90</v>
      </c>
      <c r="F1491" s="1" t="s">
        <v>6376</v>
      </c>
      <c r="G1491" s="2">
        <v>44202</v>
      </c>
      <c r="H1491" s="2">
        <v>44210</v>
      </c>
      <c r="I1491" s="1" t="s">
        <v>6371</v>
      </c>
      <c r="K1491" s="1" t="s">
        <v>2775</v>
      </c>
      <c r="T1491" s="2">
        <v>44202</v>
      </c>
      <c r="U1491" s="2">
        <v>44202</v>
      </c>
      <c r="W1491" s="1" t="s">
        <v>48</v>
      </c>
      <c r="X1491" s="1" t="b">
        <v>0</v>
      </c>
      <c r="Y1491" s="1" t="s">
        <v>6372</v>
      </c>
      <c r="Z1491" s="1" t="s">
        <v>6373</v>
      </c>
      <c r="AA1491" s="1" t="s">
        <v>6374</v>
      </c>
      <c r="AB1491" s="1" t="s">
        <v>52</v>
      </c>
      <c r="AC1491" s="1" t="s">
        <v>6375</v>
      </c>
      <c r="AD1491" s="3">
        <v>90</v>
      </c>
      <c r="AE1491" s="4">
        <v>44202</v>
      </c>
      <c r="AF1491" s="1"/>
      <c r="AG1491" s="1" t="s">
        <v>2780</v>
      </c>
      <c r="AJ1491" s="3">
        <v>0</v>
      </c>
      <c r="AL1491" s="1"/>
      <c r="AM1491" s="3">
        <v>0</v>
      </c>
      <c r="AN1491" s="3">
        <v>0</v>
      </c>
      <c r="AO1491" s="5">
        <v>716</v>
      </c>
      <c r="AP1491" s="3">
        <v>834273784.20500004</v>
      </c>
      <c r="AQ1491" s="3">
        <v>86410377.719999999</v>
      </c>
      <c r="AR1491" s="3">
        <v>747863406.48500001</v>
      </c>
    </row>
    <row r="1492" spans="1:44" ht="12.75" customHeight="1" x14ac:dyDescent="0.2">
      <c r="A1492" s="13" t="s">
        <v>23667</v>
      </c>
      <c r="B1492" s="1" t="s">
        <v>6382</v>
      </c>
      <c r="C1492" s="11">
        <v>90</v>
      </c>
      <c r="D1492" s="11">
        <v>0</v>
      </c>
      <c r="E1492" s="11">
        <v>90</v>
      </c>
      <c r="F1492" s="1" t="s">
        <v>6381</v>
      </c>
      <c r="G1492" s="2">
        <v>44202</v>
      </c>
      <c r="H1492" s="2">
        <v>44210</v>
      </c>
      <c r="I1492" s="1" t="s">
        <v>6378</v>
      </c>
      <c r="K1492" s="1" t="s">
        <v>2775</v>
      </c>
      <c r="T1492" s="2">
        <v>44202</v>
      </c>
      <c r="U1492" s="2">
        <v>44202</v>
      </c>
      <c r="W1492" s="1" t="s">
        <v>48</v>
      </c>
      <c r="X1492" s="1" t="b">
        <v>0</v>
      </c>
      <c r="Y1492" s="1" t="s">
        <v>49</v>
      </c>
      <c r="Z1492" s="1" t="s">
        <v>50</v>
      </c>
      <c r="AA1492" s="1" t="s">
        <v>6379</v>
      </c>
      <c r="AB1492" s="1" t="s">
        <v>52</v>
      </c>
      <c r="AC1492" s="1" t="s">
        <v>6380</v>
      </c>
      <c r="AD1492" s="3">
        <v>90</v>
      </c>
      <c r="AE1492" s="4">
        <v>44202</v>
      </c>
      <c r="AF1492" s="1"/>
      <c r="AG1492" s="1" t="s">
        <v>2780</v>
      </c>
      <c r="AJ1492" s="3">
        <v>0</v>
      </c>
      <c r="AL1492" s="1"/>
      <c r="AM1492" s="3">
        <v>0</v>
      </c>
      <c r="AN1492" s="3">
        <v>0</v>
      </c>
      <c r="AO1492" s="5">
        <v>716</v>
      </c>
      <c r="AP1492" s="3">
        <v>834273784.20500004</v>
      </c>
      <c r="AQ1492" s="3">
        <v>86410377.719999999</v>
      </c>
      <c r="AR1492" s="3">
        <v>747863406.48500001</v>
      </c>
    </row>
    <row r="1493" spans="1:44" ht="12.75" customHeight="1" x14ac:dyDescent="0.2">
      <c r="A1493" s="13" t="s">
        <v>23667</v>
      </c>
      <c r="B1493" s="1" t="s">
        <v>6388</v>
      </c>
      <c r="C1493" s="11">
        <v>90</v>
      </c>
      <c r="D1493" s="11">
        <v>0</v>
      </c>
      <c r="E1493" s="11">
        <v>90</v>
      </c>
      <c r="F1493" s="1" t="s">
        <v>6387</v>
      </c>
      <c r="G1493" s="2">
        <v>44203</v>
      </c>
      <c r="H1493" s="2">
        <v>44211</v>
      </c>
      <c r="I1493" s="1" t="s">
        <v>6383</v>
      </c>
      <c r="K1493" s="1" t="s">
        <v>2775</v>
      </c>
      <c r="T1493" s="2">
        <v>44203</v>
      </c>
      <c r="U1493" s="2">
        <v>44203</v>
      </c>
      <c r="W1493" s="1" t="s">
        <v>48</v>
      </c>
      <c r="X1493" s="1" t="b">
        <v>0</v>
      </c>
      <c r="Y1493" s="1" t="s">
        <v>1852</v>
      </c>
      <c r="Z1493" s="1" t="s">
        <v>6384</v>
      </c>
      <c r="AA1493" s="1" t="s">
        <v>6385</v>
      </c>
      <c r="AB1493" s="1" t="s">
        <v>52</v>
      </c>
      <c r="AC1493" s="1" t="s">
        <v>6386</v>
      </c>
      <c r="AD1493" s="3">
        <v>90</v>
      </c>
      <c r="AE1493" s="4">
        <v>44203</v>
      </c>
      <c r="AF1493" s="1"/>
      <c r="AG1493" s="1" t="s">
        <v>2780</v>
      </c>
      <c r="AJ1493" s="3">
        <v>0</v>
      </c>
      <c r="AL1493" s="1"/>
      <c r="AM1493" s="3">
        <v>0</v>
      </c>
      <c r="AN1493" s="3">
        <v>0</v>
      </c>
      <c r="AO1493" s="5">
        <v>715</v>
      </c>
      <c r="AP1493" s="3">
        <v>834273784.20500004</v>
      </c>
      <c r="AQ1493" s="3">
        <v>86410377.719999999</v>
      </c>
      <c r="AR1493" s="3">
        <v>747863406.48500001</v>
      </c>
    </row>
    <row r="1494" spans="1:44" ht="12.75" customHeight="1" x14ac:dyDescent="0.2">
      <c r="A1494" s="13" t="s">
        <v>23667</v>
      </c>
      <c r="B1494" s="1" t="s">
        <v>6391</v>
      </c>
      <c r="C1494" s="11">
        <v>90</v>
      </c>
      <c r="D1494" s="11">
        <v>0</v>
      </c>
      <c r="E1494" s="11">
        <v>90</v>
      </c>
      <c r="F1494" s="1" t="s">
        <v>6233</v>
      </c>
      <c r="G1494" s="2">
        <v>44204</v>
      </c>
      <c r="H1494" s="2">
        <v>44212</v>
      </c>
      <c r="I1494" s="1" t="s">
        <v>6389</v>
      </c>
      <c r="K1494" s="1" t="s">
        <v>2775</v>
      </c>
      <c r="T1494" s="2">
        <v>44204</v>
      </c>
      <c r="U1494" s="2">
        <v>44204</v>
      </c>
      <c r="W1494" s="1" t="s">
        <v>48</v>
      </c>
      <c r="X1494" s="1" t="b">
        <v>0</v>
      </c>
      <c r="Y1494" s="1" t="s">
        <v>3668</v>
      </c>
      <c r="Z1494" s="1" t="s">
        <v>3669</v>
      </c>
      <c r="AA1494" s="1" t="s">
        <v>6231</v>
      </c>
      <c r="AB1494" s="1" t="s">
        <v>52</v>
      </c>
      <c r="AC1494" s="1" t="s">
        <v>6390</v>
      </c>
      <c r="AD1494" s="3">
        <v>90</v>
      </c>
      <c r="AE1494" s="4">
        <v>44204</v>
      </c>
      <c r="AF1494" s="1"/>
      <c r="AG1494" s="1" t="s">
        <v>2780</v>
      </c>
      <c r="AJ1494" s="3">
        <v>0</v>
      </c>
      <c r="AL1494" s="1"/>
      <c r="AM1494" s="3">
        <v>0</v>
      </c>
      <c r="AN1494" s="3">
        <v>0</v>
      </c>
      <c r="AO1494" s="5">
        <v>714</v>
      </c>
      <c r="AP1494" s="3">
        <v>834273784.20500004</v>
      </c>
      <c r="AQ1494" s="3">
        <v>86410377.719999999</v>
      </c>
      <c r="AR1494" s="3">
        <v>747863406.48500001</v>
      </c>
    </row>
    <row r="1495" spans="1:44" ht="12.75" customHeight="1" x14ac:dyDescent="0.2">
      <c r="A1495" s="13" t="s">
        <v>23667</v>
      </c>
      <c r="B1495" s="1" t="s">
        <v>6396</v>
      </c>
      <c r="C1495" s="11">
        <v>90</v>
      </c>
      <c r="D1495" s="11">
        <v>0</v>
      </c>
      <c r="E1495" s="11">
        <v>90</v>
      </c>
      <c r="F1495" s="1" t="s">
        <v>6395</v>
      </c>
      <c r="G1495" s="2">
        <v>44204</v>
      </c>
      <c r="H1495" s="2">
        <v>44212</v>
      </c>
      <c r="I1495" s="1" t="s">
        <v>6392</v>
      </c>
      <c r="K1495" s="1" t="s">
        <v>2775</v>
      </c>
      <c r="T1495" s="2">
        <v>44204</v>
      </c>
      <c r="U1495" s="2">
        <v>44204</v>
      </c>
      <c r="W1495" s="1" t="s">
        <v>48</v>
      </c>
      <c r="X1495" s="1" t="b">
        <v>0</v>
      </c>
      <c r="Y1495" s="1" t="s">
        <v>1887</v>
      </c>
      <c r="Z1495" s="1" t="s">
        <v>1888</v>
      </c>
      <c r="AA1495" s="1" t="s">
        <v>6393</v>
      </c>
      <c r="AB1495" s="1" t="s">
        <v>52</v>
      </c>
      <c r="AC1495" s="1" t="s">
        <v>6394</v>
      </c>
      <c r="AD1495" s="3">
        <v>90</v>
      </c>
      <c r="AE1495" s="4">
        <v>44204</v>
      </c>
      <c r="AF1495" s="1"/>
      <c r="AG1495" s="1" t="s">
        <v>2780</v>
      </c>
      <c r="AJ1495" s="3">
        <v>0</v>
      </c>
      <c r="AL1495" s="1"/>
      <c r="AM1495" s="3">
        <v>0</v>
      </c>
      <c r="AN1495" s="3">
        <v>0</v>
      </c>
      <c r="AO1495" s="5">
        <v>714</v>
      </c>
      <c r="AP1495" s="3">
        <v>834273784.20500004</v>
      </c>
      <c r="AQ1495" s="3">
        <v>86410377.719999999</v>
      </c>
      <c r="AR1495" s="3">
        <v>747863406.48500001</v>
      </c>
    </row>
    <row r="1496" spans="1:44" ht="12.75" customHeight="1" x14ac:dyDescent="0.2">
      <c r="A1496" s="13" t="s">
        <v>23667</v>
      </c>
      <c r="B1496" s="1" t="s">
        <v>6401</v>
      </c>
      <c r="C1496" s="11">
        <v>90</v>
      </c>
      <c r="D1496" s="11">
        <v>0</v>
      </c>
      <c r="E1496" s="11">
        <v>90</v>
      </c>
      <c r="F1496" s="1" t="s">
        <v>6400</v>
      </c>
      <c r="G1496" s="2">
        <v>44205</v>
      </c>
      <c r="H1496" s="2">
        <v>44213</v>
      </c>
      <c r="I1496" s="1" t="s">
        <v>6397</v>
      </c>
      <c r="K1496" s="1" t="s">
        <v>2775</v>
      </c>
      <c r="T1496" s="2">
        <v>44205</v>
      </c>
      <c r="U1496" s="2">
        <v>44205</v>
      </c>
      <c r="W1496" s="1" t="s">
        <v>48</v>
      </c>
      <c r="X1496" s="1" t="b">
        <v>0</v>
      </c>
      <c r="Y1496" s="1" t="s">
        <v>49</v>
      </c>
      <c r="Z1496" s="1" t="s">
        <v>50</v>
      </c>
      <c r="AA1496" s="1" t="s">
        <v>6398</v>
      </c>
      <c r="AB1496" s="1" t="s">
        <v>52</v>
      </c>
      <c r="AC1496" s="1" t="s">
        <v>6399</v>
      </c>
      <c r="AD1496" s="3">
        <v>90</v>
      </c>
      <c r="AE1496" s="4">
        <v>44205</v>
      </c>
      <c r="AF1496" s="1"/>
      <c r="AG1496" s="1" t="s">
        <v>2780</v>
      </c>
      <c r="AJ1496" s="3">
        <v>0</v>
      </c>
      <c r="AL1496" s="1"/>
      <c r="AM1496" s="3">
        <v>0</v>
      </c>
      <c r="AN1496" s="3">
        <v>0</v>
      </c>
      <c r="AO1496" s="5">
        <v>713</v>
      </c>
      <c r="AP1496" s="3">
        <v>834273784.20500004</v>
      </c>
      <c r="AQ1496" s="3">
        <v>86410377.719999999</v>
      </c>
      <c r="AR1496" s="3">
        <v>747863406.48500001</v>
      </c>
    </row>
    <row r="1497" spans="1:44" ht="12.75" customHeight="1" x14ac:dyDescent="0.2">
      <c r="A1497" s="13" t="s">
        <v>23667</v>
      </c>
      <c r="B1497" s="1" t="s">
        <v>6406</v>
      </c>
      <c r="C1497" s="11">
        <v>90</v>
      </c>
      <c r="D1497" s="11">
        <v>0</v>
      </c>
      <c r="E1497" s="11">
        <v>90</v>
      </c>
      <c r="F1497" s="1" t="s">
        <v>6405</v>
      </c>
      <c r="G1497" s="2">
        <v>44205</v>
      </c>
      <c r="H1497" s="2">
        <v>44213</v>
      </c>
      <c r="I1497" s="1" t="s">
        <v>6402</v>
      </c>
      <c r="K1497" s="1" t="s">
        <v>2775</v>
      </c>
      <c r="T1497" s="2">
        <v>44205</v>
      </c>
      <c r="U1497" s="2">
        <v>44205</v>
      </c>
      <c r="W1497" s="1" t="s">
        <v>48</v>
      </c>
      <c r="X1497" s="1" t="b">
        <v>0</v>
      </c>
      <c r="Y1497" s="1" t="s">
        <v>572</v>
      </c>
      <c r="Z1497" s="1" t="s">
        <v>573</v>
      </c>
      <c r="AA1497" s="1" t="s">
        <v>6403</v>
      </c>
      <c r="AB1497" s="1" t="s">
        <v>52</v>
      </c>
      <c r="AC1497" s="1" t="s">
        <v>6404</v>
      </c>
      <c r="AD1497" s="3">
        <v>90</v>
      </c>
      <c r="AE1497" s="4">
        <v>44205</v>
      </c>
      <c r="AF1497" s="1"/>
      <c r="AG1497" s="1" t="s">
        <v>2780</v>
      </c>
      <c r="AJ1497" s="3">
        <v>0</v>
      </c>
      <c r="AL1497" s="1"/>
      <c r="AM1497" s="3">
        <v>0</v>
      </c>
      <c r="AN1497" s="3">
        <v>0</v>
      </c>
      <c r="AO1497" s="5">
        <v>713</v>
      </c>
      <c r="AP1497" s="3">
        <v>834273784.20500004</v>
      </c>
      <c r="AQ1497" s="3">
        <v>86410377.719999999</v>
      </c>
      <c r="AR1497" s="3">
        <v>747863406.48500001</v>
      </c>
    </row>
    <row r="1498" spans="1:44" ht="12.75" customHeight="1" x14ac:dyDescent="0.2">
      <c r="A1498" s="13" t="s">
        <v>23667</v>
      </c>
      <c r="B1498" s="1" t="s">
        <v>6411</v>
      </c>
      <c r="C1498" s="11">
        <v>90</v>
      </c>
      <c r="D1498" s="11">
        <v>0</v>
      </c>
      <c r="E1498" s="11">
        <v>90</v>
      </c>
      <c r="F1498" s="1" t="s">
        <v>6410</v>
      </c>
      <c r="G1498" s="2">
        <v>44206</v>
      </c>
      <c r="H1498" s="2">
        <v>44214</v>
      </c>
      <c r="I1498" s="1" t="s">
        <v>6407</v>
      </c>
      <c r="K1498" s="1" t="s">
        <v>2775</v>
      </c>
      <c r="T1498" s="2">
        <v>44206</v>
      </c>
      <c r="U1498" s="2">
        <v>44206</v>
      </c>
      <c r="W1498" s="1" t="s">
        <v>48</v>
      </c>
      <c r="X1498" s="1" t="b">
        <v>0</v>
      </c>
      <c r="Y1498" s="1" t="s">
        <v>49</v>
      </c>
      <c r="Z1498" s="1" t="s">
        <v>50</v>
      </c>
      <c r="AA1498" s="1" t="s">
        <v>6408</v>
      </c>
      <c r="AB1498" s="1" t="s">
        <v>52</v>
      </c>
      <c r="AC1498" s="1" t="s">
        <v>6409</v>
      </c>
      <c r="AD1498" s="3">
        <v>90</v>
      </c>
      <c r="AE1498" s="4">
        <v>44206</v>
      </c>
      <c r="AF1498" s="1"/>
      <c r="AG1498" s="1" t="s">
        <v>2780</v>
      </c>
      <c r="AJ1498" s="3">
        <v>0</v>
      </c>
      <c r="AL1498" s="1"/>
      <c r="AM1498" s="3">
        <v>0</v>
      </c>
      <c r="AN1498" s="3">
        <v>0</v>
      </c>
      <c r="AO1498" s="5">
        <v>712</v>
      </c>
      <c r="AP1498" s="3">
        <v>834273784.20500004</v>
      </c>
      <c r="AQ1498" s="3">
        <v>86410377.719999999</v>
      </c>
      <c r="AR1498" s="3">
        <v>747863406.48500001</v>
      </c>
    </row>
    <row r="1499" spans="1:44" ht="12.75" customHeight="1" x14ac:dyDescent="0.2">
      <c r="A1499" s="13" t="s">
        <v>23667</v>
      </c>
      <c r="B1499" s="1" t="s">
        <v>6416</v>
      </c>
      <c r="C1499" s="11">
        <v>90</v>
      </c>
      <c r="D1499" s="11">
        <v>0</v>
      </c>
      <c r="E1499" s="11">
        <v>90</v>
      </c>
      <c r="F1499" s="1" t="s">
        <v>6415</v>
      </c>
      <c r="G1499" s="2">
        <v>44206</v>
      </c>
      <c r="H1499" s="2">
        <v>44214</v>
      </c>
      <c r="I1499" s="1" t="s">
        <v>6412</v>
      </c>
      <c r="K1499" s="1" t="s">
        <v>2775</v>
      </c>
      <c r="T1499" s="2">
        <v>44206</v>
      </c>
      <c r="U1499" s="2">
        <v>44206</v>
      </c>
      <c r="W1499" s="1" t="s">
        <v>48</v>
      </c>
      <c r="X1499" s="1" t="b">
        <v>0</v>
      </c>
      <c r="Y1499" s="1" t="s">
        <v>49</v>
      </c>
      <c r="Z1499" s="1" t="s">
        <v>50</v>
      </c>
      <c r="AA1499" s="1" t="s">
        <v>6413</v>
      </c>
      <c r="AB1499" s="1" t="s">
        <v>52</v>
      </c>
      <c r="AC1499" s="1" t="s">
        <v>6414</v>
      </c>
      <c r="AD1499" s="3">
        <v>90</v>
      </c>
      <c r="AE1499" s="4">
        <v>44206</v>
      </c>
      <c r="AF1499" s="1"/>
      <c r="AG1499" s="1" t="s">
        <v>2780</v>
      </c>
      <c r="AJ1499" s="3">
        <v>0</v>
      </c>
      <c r="AL1499" s="1"/>
      <c r="AM1499" s="3">
        <v>0</v>
      </c>
      <c r="AN1499" s="3">
        <v>0</v>
      </c>
      <c r="AO1499" s="5">
        <v>712</v>
      </c>
      <c r="AP1499" s="3">
        <v>834273784.20500004</v>
      </c>
      <c r="AQ1499" s="3">
        <v>86410377.719999999</v>
      </c>
      <c r="AR1499" s="3">
        <v>747863406.48500001</v>
      </c>
    </row>
    <row r="1500" spans="1:44" ht="12.75" customHeight="1" x14ac:dyDescent="0.2">
      <c r="A1500" s="13" t="s">
        <v>23667</v>
      </c>
      <c r="B1500" s="1" t="s">
        <v>6421</v>
      </c>
      <c r="C1500" s="11">
        <v>90</v>
      </c>
      <c r="D1500" s="11">
        <v>0</v>
      </c>
      <c r="E1500" s="11">
        <v>90</v>
      </c>
      <c r="F1500" s="1" t="s">
        <v>6420</v>
      </c>
      <c r="G1500" s="2">
        <v>44207</v>
      </c>
      <c r="H1500" s="2">
        <v>44215</v>
      </c>
      <c r="I1500" s="1" t="s">
        <v>6417</v>
      </c>
      <c r="K1500" s="1" t="s">
        <v>2775</v>
      </c>
      <c r="T1500" s="2">
        <v>44207</v>
      </c>
      <c r="U1500" s="2">
        <v>44207</v>
      </c>
      <c r="W1500" s="1" t="s">
        <v>48</v>
      </c>
      <c r="X1500" s="1" t="b">
        <v>0</v>
      </c>
      <c r="Y1500" s="1" t="s">
        <v>535</v>
      </c>
      <c r="Z1500" s="1" t="s">
        <v>536</v>
      </c>
      <c r="AA1500" s="1" t="s">
        <v>6418</v>
      </c>
      <c r="AB1500" s="1" t="s">
        <v>52</v>
      </c>
      <c r="AC1500" s="1" t="s">
        <v>6419</v>
      </c>
      <c r="AD1500" s="3">
        <v>90</v>
      </c>
      <c r="AE1500" s="4">
        <v>44207</v>
      </c>
      <c r="AF1500" s="1"/>
      <c r="AG1500" s="1" t="s">
        <v>2780</v>
      </c>
      <c r="AJ1500" s="3">
        <v>0</v>
      </c>
      <c r="AL1500" s="1"/>
      <c r="AM1500" s="3">
        <v>0</v>
      </c>
      <c r="AN1500" s="3">
        <v>0</v>
      </c>
      <c r="AO1500" s="5">
        <v>711</v>
      </c>
      <c r="AP1500" s="3">
        <v>834273784.20500004</v>
      </c>
      <c r="AQ1500" s="3">
        <v>86410377.719999999</v>
      </c>
      <c r="AR1500" s="3">
        <v>747863406.48500001</v>
      </c>
    </row>
    <row r="1501" spans="1:44" ht="12.75" customHeight="1" x14ac:dyDescent="0.2">
      <c r="A1501" s="13" t="s">
        <v>23667</v>
      </c>
      <c r="B1501" s="1" t="s">
        <v>6426</v>
      </c>
      <c r="C1501" s="11">
        <v>90</v>
      </c>
      <c r="D1501" s="11">
        <v>0</v>
      </c>
      <c r="E1501" s="11">
        <v>90</v>
      </c>
      <c r="F1501" s="1" t="s">
        <v>6425</v>
      </c>
      <c r="G1501" s="2">
        <v>44207</v>
      </c>
      <c r="H1501" s="2">
        <v>44215</v>
      </c>
      <c r="I1501" s="1" t="s">
        <v>6422</v>
      </c>
      <c r="K1501" s="1" t="s">
        <v>2775</v>
      </c>
      <c r="T1501" s="2">
        <v>44207</v>
      </c>
      <c r="U1501" s="2">
        <v>44207</v>
      </c>
      <c r="W1501" s="1" t="s">
        <v>48</v>
      </c>
      <c r="X1501" s="1" t="b">
        <v>0</v>
      </c>
      <c r="Y1501" s="1" t="s">
        <v>1852</v>
      </c>
      <c r="Z1501" s="1" t="s">
        <v>6384</v>
      </c>
      <c r="AA1501" s="1" t="s">
        <v>6423</v>
      </c>
      <c r="AB1501" s="1" t="s">
        <v>52</v>
      </c>
      <c r="AC1501" s="1" t="s">
        <v>6424</v>
      </c>
      <c r="AD1501" s="3">
        <v>90</v>
      </c>
      <c r="AE1501" s="4">
        <v>44207</v>
      </c>
      <c r="AF1501" s="1"/>
      <c r="AG1501" s="1" t="s">
        <v>2780</v>
      </c>
      <c r="AJ1501" s="3">
        <v>0</v>
      </c>
      <c r="AL1501" s="1"/>
      <c r="AM1501" s="3">
        <v>0</v>
      </c>
      <c r="AN1501" s="3">
        <v>0</v>
      </c>
      <c r="AO1501" s="5">
        <v>711</v>
      </c>
      <c r="AP1501" s="3">
        <v>834273784.20500004</v>
      </c>
      <c r="AQ1501" s="3">
        <v>86410377.719999999</v>
      </c>
      <c r="AR1501" s="3">
        <v>747863406.48500001</v>
      </c>
    </row>
    <row r="1502" spans="1:44" ht="12.75" customHeight="1" x14ac:dyDescent="0.2">
      <c r="A1502" s="13" t="s">
        <v>23667</v>
      </c>
      <c r="B1502" s="1" t="s">
        <v>6431</v>
      </c>
      <c r="C1502" s="11">
        <v>90</v>
      </c>
      <c r="D1502" s="11">
        <v>0</v>
      </c>
      <c r="E1502" s="11">
        <v>90</v>
      </c>
      <c r="F1502" s="1" t="s">
        <v>6430</v>
      </c>
      <c r="G1502" s="2">
        <v>44207</v>
      </c>
      <c r="H1502" s="2">
        <v>44215</v>
      </c>
      <c r="I1502" s="1" t="s">
        <v>6427</v>
      </c>
      <c r="K1502" s="1" t="s">
        <v>2775</v>
      </c>
      <c r="T1502" s="2">
        <v>44207</v>
      </c>
      <c r="U1502" s="2">
        <v>44207</v>
      </c>
      <c r="W1502" s="1" t="s">
        <v>48</v>
      </c>
      <c r="X1502" s="1" t="b">
        <v>0</v>
      </c>
      <c r="Y1502" s="1" t="s">
        <v>1931</v>
      </c>
      <c r="Z1502" s="1" t="s">
        <v>1932</v>
      </c>
      <c r="AA1502" s="1" t="s">
        <v>6428</v>
      </c>
      <c r="AB1502" s="1" t="s">
        <v>52</v>
      </c>
      <c r="AC1502" s="1" t="s">
        <v>6429</v>
      </c>
      <c r="AD1502" s="3">
        <v>90</v>
      </c>
      <c r="AE1502" s="4">
        <v>44207</v>
      </c>
      <c r="AF1502" s="1"/>
      <c r="AG1502" s="1" t="s">
        <v>2780</v>
      </c>
      <c r="AJ1502" s="3">
        <v>0</v>
      </c>
      <c r="AL1502" s="1"/>
      <c r="AM1502" s="3">
        <v>0</v>
      </c>
      <c r="AN1502" s="3">
        <v>0</v>
      </c>
      <c r="AO1502" s="5">
        <v>711</v>
      </c>
      <c r="AP1502" s="3">
        <v>834273784.20500004</v>
      </c>
      <c r="AQ1502" s="3">
        <v>86410377.719999999</v>
      </c>
      <c r="AR1502" s="3">
        <v>747863406.48500001</v>
      </c>
    </row>
    <row r="1503" spans="1:44" ht="12.75" customHeight="1" x14ac:dyDescent="0.2">
      <c r="A1503" s="13" t="s">
        <v>23667</v>
      </c>
      <c r="B1503" s="1" t="s">
        <v>6436</v>
      </c>
      <c r="C1503" s="11">
        <v>90</v>
      </c>
      <c r="D1503" s="11">
        <v>0</v>
      </c>
      <c r="E1503" s="11">
        <v>90</v>
      </c>
      <c r="F1503" s="1" t="s">
        <v>6435</v>
      </c>
      <c r="G1503" s="2">
        <v>44208</v>
      </c>
      <c r="H1503" s="2">
        <v>44216</v>
      </c>
      <c r="I1503" s="1" t="s">
        <v>6432</v>
      </c>
      <c r="K1503" s="1" t="s">
        <v>2775</v>
      </c>
      <c r="T1503" s="2">
        <v>44208</v>
      </c>
      <c r="U1503" s="2">
        <v>44208</v>
      </c>
      <c r="W1503" s="1" t="s">
        <v>48</v>
      </c>
      <c r="X1503" s="1" t="b">
        <v>0</v>
      </c>
      <c r="Y1503" s="1" t="s">
        <v>49</v>
      </c>
      <c r="Z1503" s="1" t="s">
        <v>50</v>
      </c>
      <c r="AA1503" s="1" t="s">
        <v>6433</v>
      </c>
      <c r="AB1503" s="1" t="s">
        <v>52</v>
      </c>
      <c r="AC1503" s="1" t="s">
        <v>6434</v>
      </c>
      <c r="AD1503" s="3">
        <v>90</v>
      </c>
      <c r="AE1503" s="4">
        <v>44208</v>
      </c>
      <c r="AF1503" s="1"/>
      <c r="AG1503" s="1" t="s">
        <v>2780</v>
      </c>
      <c r="AJ1503" s="3">
        <v>0</v>
      </c>
      <c r="AL1503" s="1"/>
      <c r="AM1503" s="3">
        <v>0</v>
      </c>
      <c r="AN1503" s="3">
        <v>0</v>
      </c>
      <c r="AO1503" s="5">
        <v>710</v>
      </c>
      <c r="AP1503" s="3">
        <v>834273784.20500004</v>
      </c>
      <c r="AQ1503" s="3">
        <v>86410377.719999999</v>
      </c>
      <c r="AR1503" s="3">
        <v>747863406.48500001</v>
      </c>
    </row>
    <row r="1504" spans="1:44" ht="12.75" customHeight="1" x14ac:dyDescent="0.2">
      <c r="A1504" s="13" t="s">
        <v>23667</v>
      </c>
      <c r="B1504" s="1" t="s">
        <v>6443</v>
      </c>
      <c r="C1504" s="11">
        <v>90</v>
      </c>
      <c r="D1504" s="11">
        <v>0</v>
      </c>
      <c r="E1504" s="11">
        <v>90</v>
      </c>
      <c r="F1504" s="1" t="s">
        <v>6442</v>
      </c>
      <c r="G1504" s="2">
        <v>44207</v>
      </c>
      <c r="H1504" s="2">
        <v>44215</v>
      </c>
      <c r="I1504" s="1" t="s">
        <v>6437</v>
      </c>
      <c r="K1504" s="1" t="s">
        <v>2775</v>
      </c>
      <c r="T1504" s="2">
        <v>44207</v>
      </c>
      <c r="U1504" s="2">
        <v>44207</v>
      </c>
      <c r="W1504" s="1" t="s">
        <v>48</v>
      </c>
      <c r="X1504" s="1" t="b">
        <v>0</v>
      </c>
      <c r="Y1504" s="1" t="s">
        <v>6438</v>
      </c>
      <c r="Z1504" s="1" t="s">
        <v>6439</v>
      </c>
      <c r="AA1504" s="1" t="s">
        <v>6440</v>
      </c>
      <c r="AB1504" s="1" t="s">
        <v>52</v>
      </c>
      <c r="AC1504" s="1" t="s">
        <v>6441</v>
      </c>
      <c r="AD1504" s="3">
        <v>90</v>
      </c>
      <c r="AE1504" s="4">
        <v>44207</v>
      </c>
      <c r="AF1504" s="1"/>
      <c r="AG1504" s="1" t="s">
        <v>2780</v>
      </c>
      <c r="AJ1504" s="3">
        <v>0</v>
      </c>
      <c r="AL1504" s="1"/>
      <c r="AM1504" s="3">
        <v>0</v>
      </c>
      <c r="AN1504" s="3">
        <v>0</v>
      </c>
      <c r="AO1504" s="5">
        <v>711</v>
      </c>
      <c r="AP1504" s="3">
        <v>834273784.20500004</v>
      </c>
      <c r="AQ1504" s="3">
        <v>86410377.719999999</v>
      </c>
      <c r="AR1504" s="3">
        <v>747863406.48500001</v>
      </c>
    </row>
    <row r="1505" spans="1:44" ht="12.75" customHeight="1" x14ac:dyDescent="0.2">
      <c r="A1505" s="13" t="s">
        <v>23667</v>
      </c>
      <c r="B1505" s="1" t="s">
        <v>6450</v>
      </c>
      <c r="C1505" s="11">
        <v>90</v>
      </c>
      <c r="D1505" s="11">
        <v>0</v>
      </c>
      <c r="E1505" s="11">
        <v>90</v>
      </c>
      <c r="F1505" s="1" t="s">
        <v>6449</v>
      </c>
      <c r="G1505" s="2">
        <v>44208</v>
      </c>
      <c r="H1505" s="2">
        <v>44216</v>
      </c>
      <c r="I1505" s="1" t="s">
        <v>6444</v>
      </c>
      <c r="K1505" s="1" t="s">
        <v>2775</v>
      </c>
      <c r="T1505" s="2">
        <v>44208</v>
      </c>
      <c r="U1505" s="2">
        <v>44208</v>
      </c>
      <c r="W1505" s="1" t="s">
        <v>48</v>
      </c>
      <c r="X1505" s="1" t="b">
        <v>0</v>
      </c>
      <c r="Y1505" s="1" t="s">
        <v>6445</v>
      </c>
      <c r="Z1505" s="1" t="s">
        <v>6446</v>
      </c>
      <c r="AA1505" s="1" t="s">
        <v>6447</v>
      </c>
      <c r="AB1505" s="1" t="s">
        <v>52</v>
      </c>
      <c r="AC1505" s="1" t="s">
        <v>6448</v>
      </c>
      <c r="AD1505" s="3">
        <v>90</v>
      </c>
      <c r="AE1505" s="4">
        <v>44208</v>
      </c>
      <c r="AF1505" s="1"/>
      <c r="AG1505" s="1" t="s">
        <v>2780</v>
      </c>
      <c r="AJ1505" s="3">
        <v>0</v>
      </c>
      <c r="AL1505" s="1"/>
      <c r="AM1505" s="3">
        <v>0</v>
      </c>
      <c r="AN1505" s="3">
        <v>0</v>
      </c>
      <c r="AO1505" s="5">
        <v>710</v>
      </c>
      <c r="AP1505" s="3">
        <v>834273784.20500004</v>
      </c>
      <c r="AQ1505" s="3">
        <v>86410377.719999999</v>
      </c>
      <c r="AR1505" s="3">
        <v>747863406.48500001</v>
      </c>
    </row>
    <row r="1506" spans="1:44" ht="12.75" customHeight="1" x14ac:dyDescent="0.2">
      <c r="A1506" s="13" t="s">
        <v>23667</v>
      </c>
      <c r="B1506" s="1" t="s">
        <v>6455</v>
      </c>
      <c r="C1506" s="11">
        <v>90</v>
      </c>
      <c r="D1506" s="11">
        <v>0</v>
      </c>
      <c r="E1506" s="11">
        <v>90</v>
      </c>
      <c r="F1506" s="1" t="s">
        <v>6454</v>
      </c>
      <c r="G1506" s="2">
        <v>44208</v>
      </c>
      <c r="H1506" s="2">
        <v>44216</v>
      </c>
      <c r="I1506" s="1" t="s">
        <v>6451</v>
      </c>
      <c r="K1506" s="1" t="s">
        <v>2775</v>
      </c>
      <c r="T1506" s="2">
        <v>44208</v>
      </c>
      <c r="U1506" s="2">
        <v>44208</v>
      </c>
      <c r="W1506" s="1" t="s">
        <v>48</v>
      </c>
      <c r="X1506" s="1" t="b">
        <v>0</v>
      </c>
      <c r="Y1506" s="1" t="s">
        <v>629</v>
      </c>
      <c r="Z1506" s="1" t="s">
        <v>630</v>
      </c>
      <c r="AA1506" s="1" t="s">
        <v>6452</v>
      </c>
      <c r="AB1506" s="1" t="s">
        <v>52</v>
      </c>
      <c r="AC1506" s="1" t="s">
        <v>6453</v>
      </c>
      <c r="AD1506" s="3">
        <v>90</v>
      </c>
      <c r="AE1506" s="4">
        <v>44208</v>
      </c>
      <c r="AF1506" s="1"/>
      <c r="AG1506" s="1" t="s">
        <v>2780</v>
      </c>
      <c r="AJ1506" s="3">
        <v>0</v>
      </c>
      <c r="AL1506" s="1"/>
      <c r="AM1506" s="3">
        <v>0</v>
      </c>
      <c r="AN1506" s="3">
        <v>0</v>
      </c>
      <c r="AO1506" s="5">
        <v>710</v>
      </c>
      <c r="AP1506" s="3">
        <v>834273784.20500004</v>
      </c>
      <c r="AQ1506" s="3">
        <v>86410377.719999999</v>
      </c>
      <c r="AR1506" s="3">
        <v>747863406.48500001</v>
      </c>
    </row>
    <row r="1507" spans="1:44" ht="12.75" customHeight="1" x14ac:dyDescent="0.2">
      <c r="A1507" s="13" t="s">
        <v>23667</v>
      </c>
      <c r="B1507" s="1" t="s">
        <v>6460</v>
      </c>
      <c r="C1507" s="11">
        <v>90</v>
      </c>
      <c r="D1507" s="11">
        <v>0</v>
      </c>
      <c r="E1507" s="11">
        <v>90</v>
      </c>
      <c r="F1507" s="1" t="s">
        <v>6459</v>
      </c>
      <c r="G1507" s="2">
        <v>44208</v>
      </c>
      <c r="H1507" s="2">
        <v>44216</v>
      </c>
      <c r="I1507" s="1" t="s">
        <v>6456</v>
      </c>
      <c r="K1507" s="1" t="s">
        <v>2775</v>
      </c>
      <c r="T1507" s="2">
        <v>44208</v>
      </c>
      <c r="U1507" s="2">
        <v>44208</v>
      </c>
      <c r="W1507" s="1" t="s">
        <v>48</v>
      </c>
      <c r="X1507" s="1" t="b">
        <v>0</v>
      </c>
      <c r="Y1507" s="1" t="s">
        <v>2001</v>
      </c>
      <c r="Z1507" s="1" t="s">
        <v>2002</v>
      </c>
      <c r="AA1507" s="1" t="s">
        <v>6457</v>
      </c>
      <c r="AB1507" s="1" t="s">
        <v>52</v>
      </c>
      <c r="AC1507" s="1" t="s">
        <v>6458</v>
      </c>
      <c r="AD1507" s="3">
        <v>90</v>
      </c>
      <c r="AE1507" s="4">
        <v>44208</v>
      </c>
      <c r="AF1507" s="1"/>
      <c r="AG1507" s="1" t="s">
        <v>2780</v>
      </c>
      <c r="AJ1507" s="3">
        <v>0</v>
      </c>
      <c r="AL1507" s="1"/>
      <c r="AM1507" s="3">
        <v>0</v>
      </c>
      <c r="AN1507" s="3">
        <v>0</v>
      </c>
      <c r="AO1507" s="5">
        <v>710</v>
      </c>
      <c r="AP1507" s="3">
        <v>834273784.20500004</v>
      </c>
      <c r="AQ1507" s="3">
        <v>86410377.719999999</v>
      </c>
      <c r="AR1507" s="3">
        <v>747863406.48500001</v>
      </c>
    </row>
    <row r="1508" spans="1:44" ht="12.75" customHeight="1" x14ac:dyDescent="0.2">
      <c r="A1508" s="13" t="s">
        <v>23667</v>
      </c>
      <c r="B1508" s="1" t="s">
        <v>6466</v>
      </c>
      <c r="C1508" s="11">
        <v>90</v>
      </c>
      <c r="D1508" s="11">
        <v>0</v>
      </c>
      <c r="E1508" s="11">
        <v>90</v>
      </c>
      <c r="F1508" s="1" t="s">
        <v>6465</v>
      </c>
      <c r="G1508" s="2">
        <v>44209</v>
      </c>
      <c r="H1508" s="2">
        <v>44217</v>
      </c>
      <c r="I1508" s="1" t="s">
        <v>6461</v>
      </c>
      <c r="K1508" s="1" t="s">
        <v>2775</v>
      </c>
      <c r="T1508" s="2">
        <v>44209</v>
      </c>
      <c r="U1508" s="2">
        <v>44209</v>
      </c>
      <c r="W1508" s="1" t="s">
        <v>48</v>
      </c>
      <c r="X1508" s="1" t="b">
        <v>0</v>
      </c>
      <c r="Y1508" s="1" t="s">
        <v>6462</v>
      </c>
      <c r="Z1508" s="1" t="s">
        <v>2927</v>
      </c>
      <c r="AA1508" s="1" t="s">
        <v>6463</v>
      </c>
      <c r="AB1508" s="1" t="s">
        <v>52</v>
      </c>
      <c r="AC1508" s="1" t="s">
        <v>6464</v>
      </c>
      <c r="AD1508" s="3">
        <v>90</v>
      </c>
      <c r="AE1508" s="4">
        <v>44209</v>
      </c>
      <c r="AF1508" s="1"/>
      <c r="AG1508" s="1" t="s">
        <v>2780</v>
      </c>
      <c r="AJ1508" s="3">
        <v>0</v>
      </c>
      <c r="AL1508" s="1"/>
      <c r="AM1508" s="3">
        <v>0</v>
      </c>
      <c r="AN1508" s="3">
        <v>0</v>
      </c>
      <c r="AO1508" s="5">
        <v>709</v>
      </c>
      <c r="AP1508" s="3">
        <v>834273784.20500004</v>
      </c>
      <c r="AQ1508" s="3">
        <v>86410377.719999999</v>
      </c>
      <c r="AR1508" s="3">
        <v>747863406.48500001</v>
      </c>
    </row>
    <row r="1509" spans="1:44" ht="12.75" customHeight="1" x14ac:dyDescent="0.2">
      <c r="A1509" s="13" t="s">
        <v>23667</v>
      </c>
      <c r="B1509" s="1" t="s">
        <v>6470</v>
      </c>
      <c r="C1509" s="11">
        <v>90</v>
      </c>
      <c r="D1509" s="11">
        <v>0</v>
      </c>
      <c r="E1509" s="11">
        <v>90</v>
      </c>
      <c r="F1509" s="1" t="s">
        <v>6469</v>
      </c>
      <c r="G1509" s="2">
        <v>44208</v>
      </c>
      <c r="H1509" s="2">
        <v>44216</v>
      </c>
      <c r="I1509" s="1" t="s">
        <v>6467</v>
      </c>
      <c r="K1509" s="1" t="s">
        <v>2775</v>
      </c>
      <c r="T1509" s="2">
        <v>44208</v>
      </c>
      <c r="U1509" s="2">
        <v>44208</v>
      </c>
      <c r="W1509" s="1" t="s">
        <v>48</v>
      </c>
      <c r="X1509" s="1" t="b">
        <v>0</v>
      </c>
      <c r="Y1509" s="1" t="s">
        <v>49</v>
      </c>
      <c r="Z1509" s="1" t="s">
        <v>50</v>
      </c>
      <c r="AA1509" s="1" t="s">
        <v>1841</v>
      </c>
      <c r="AB1509" s="1" t="s">
        <v>52</v>
      </c>
      <c r="AC1509" s="1" t="s">
        <v>6468</v>
      </c>
      <c r="AD1509" s="3">
        <v>90</v>
      </c>
      <c r="AE1509" s="4">
        <v>44208</v>
      </c>
      <c r="AF1509" s="1"/>
      <c r="AG1509" s="1" t="s">
        <v>2780</v>
      </c>
      <c r="AJ1509" s="3">
        <v>0</v>
      </c>
      <c r="AL1509" s="1"/>
      <c r="AM1509" s="3">
        <v>0</v>
      </c>
      <c r="AN1509" s="3">
        <v>0</v>
      </c>
      <c r="AO1509" s="5">
        <v>710</v>
      </c>
      <c r="AP1509" s="3">
        <v>834273784.20500004</v>
      </c>
      <c r="AQ1509" s="3">
        <v>86410377.719999999</v>
      </c>
      <c r="AR1509" s="3">
        <v>747863406.48500001</v>
      </c>
    </row>
    <row r="1510" spans="1:44" ht="12.75" customHeight="1" x14ac:dyDescent="0.2">
      <c r="A1510" s="13" t="s">
        <v>23667</v>
      </c>
      <c r="B1510" s="1" t="s">
        <v>6475</v>
      </c>
      <c r="C1510" s="11">
        <v>90</v>
      </c>
      <c r="D1510" s="11">
        <v>0</v>
      </c>
      <c r="E1510" s="11">
        <v>90</v>
      </c>
      <c r="F1510" s="1" t="s">
        <v>6474</v>
      </c>
      <c r="G1510" s="2">
        <v>44209</v>
      </c>
      <c r="H1510" s="2">
        <v>44217</v>
      </c>
      <c r="I1510" s="1" t="s">
        <v>6471</v>
      </c>
      <c r="K1510" s="1" t="s">
        <v>2775</v>
      </c>
      <c r="T1510" s="2">
        <v>44209</v>
      </c>
      <c r="U1510" s="2">
        <v>44209</v>
      </c>
      <c r="W1510" s="1" t="s">
        <v>48</v>
      </c>
      <c r="X1510" s="1" t="b">
        <v>0</v>
      </c>
      <c r="Y1510" s="1" t="s">
        <v>1474</v>
      </c>
      <c r="Z1510" s="1" t="s">
        <v>1475</v>
      </c>
      <c r="AA1510" s="1" t="s">
        <v>6472</v>
      </c>
      <c r="AB1510" s="1" t="s">
        <v>52</v>
      </c>
      <c r="AC1510" s="1" t="s">
        <v>6473</v>
      </c>
      <c r="AD1510" s="3">
        <v>90</v>
      </c>
      <c r="AE1510" s="4">
        <v>44209</v>
      </c>
      <c r="AF1510" s="1"/>
      <c r="AG1510" s="1" t="s">
        <v>2780</v>
      </c>
      <c r="AJ1510" s="3">
        <v>0</v>
      </c>
      <c r="AL1510" s="1"/>
      <c r="AM1510" s="3">
        <v>0</v>
      </c>
      <c r="AN1510" s="3">
        <v>0</v>
      </c>
      <c r="AO1510" s="5">
        <v>709</v>
      </c>
      <c r="AP1510" s="3">
        <v>834273784.20500004</v>
      </c>
      <c r="AQ1510" s="3">
        <v>86410377.719999999</v>
      </c>
      <c r="AR1510" s="3">
        <v>747863406.48500001</v>
      </c>
    </row>
    <row r="1511" spans="1:44" ht="12.75" customHeight="1" x14ac:dyDescent="0.2">
      <c r="A1511" s="13" t="s">
        <v>23667</v>
      </c>
      <c r="B1511" s="1" t="s">
        <v>6479</v>
      </c>
      <c r="C1511" s="11">
        <v>90</v>
      </c>
      <c r="D1511" s="11">
        <v>0</v>
      </c>
      <c r="E1511" s="11">
        <v>90</v>
      </c>
      <c r="F1511" s="1" t="s">
        <v>6478</v>
      </c>
      <c r="G1511" s="2">
        <v>44209</v>
      </c>
      <c r="H1511" s="2">
        <v>44217</v>
      </c>
      <c r="I1511" s="1" t="s">
        <v>6476</v>
      </c>
      <c r="K1511" s="1" t="s">
        <v>2775</v>
      </c>
      <c r="T1511" s="2">
        <v>44209</v>
      </c>
      <c r="U1511" s="2">
        <v>44209</v>
      </c>
      <c r="W1511" s="1" t="s">
        <v>48</v>
      </c>
      <c r="X1511" s="1" t="b">
        <v>0</v>
      </c>
      <c r="Y1511" s="1" t="s">
        <v>49</v>
      </c>
      <c r="Z1511" s="1" t="s">
        <v>50</v>
      </c>
      <c r="AA1511" s="1" t="s">
        <v>1841</v>
      </c>
      <c r="AB1511" s="1" t="s">
        <v>52</v>
      </c>
      <c r="AC1511" s="1" t="s">
        <v>6477</v>
      </c>
      <c r="AD1511" s="3">
        <v>90</v>
      </c>
      <c r="AE1511" s="4">
        <v>44209</v>
      </c>
      <c r="AF1511" s="1"/>
      <c r="AG1511" s="1" t="s">
        <v>2780</v>
      </c>
      <c r="AJ1511" s="3">
        <v>0</v>
      </c>
      <c r="AL1511" s="1"/>
      <c r="AM1511" s="3">
        <v>0</v>
      </c>
      <c r="AN1511" s="3">
        <v>0</v>
      </c>
      <c r="AO1511" s="5">
        <v>709</v>
      </c>
      <c r="AP1511" s="3">
        <v>834273784.20500004</v>
      </c>
      <c r="AQ1511" s="3">
        <v>86410377.719999999</v>
      </c>
      <c r="AR1511" s="3">
        <v>747863406.48500001</v>
      </c>
    </row>
    <row r="1512" spans="1:44" ht="12.75" customHeight="1" x14ac:dyDescent="0.2">
      <c r="A1512" s="13" t="s">
        <v>23667</v>
      </c>
      <c r="B1512" s="1" t="s">
        <v>6485</v>
      </c>
      <c r="C1512" s="11">
        <v>90</v>
      </c>
      <c r="D1512" s="11">
        <v>0</v>
      </c>
      <c r="E1512" s="11">
        <v>90</v>
      </c>
      <c r="F1512" s="1" t="s">
        <v>6484</v>
      </c>
      <c r="G1512" s="2">
        <v>44211</v>
      </c>
      <c r="H1512" s="2">
        <v>44219</v>
      </c>
      <c r="I1512" s="1" t="s">
        <v>6480</v>
      </c>
      <c r="K1512" s="1" t="s">
        <v>2775</v>
      </c>
      <c r="T1512" s="2">
        <v>44211</v>
      </c>
      <c r="U1512" s="2">
        <v>44211</v>
      </c>
      <c r="W1512" s="1" t="s">
        <v>48</v>
      </c>
      <c r="X1512" s="1" t="b">
        <v>0</v>
      </c>
      <c r="Y1512" s="1" t="s">
        <v>1887</v>
      </c>
      <c r="Z1512" s="1" t="s">
        <v>6481</v>
      </c>
      <c r="AA1512" s="1" t="s">
        <v>6482</v>
      </c>
      <c r="AB1512" s="1" t="s">
        <v>52</v>
      </c>
      <c r="AC1512" s="1" t="s">
        <v>6483</v>
      </c>
      <c r="AD1512" s="3">
        <v>90</v>
      </c>
      <c r="AE1512" s="4">
        <v>44211</v>
      </c>
      <c r="AF1512" s="1"/>
      <c r="AG1512" s="1" t="s">
        <v>2780</v>
      </c>
      <c r="AJ1512" s="3">
        <v>0</v>
      </c>
      <c r="AL1512" s="1"/>
      <c r="AM1512" s="3">
        <v>0</v>
      </c>
      <c r="AN1512" s="3">
        <v>0</v>
      </c>
      <c r="AO1512" s="5">
        <v>707</v>
      </c>
      <c r="AP1512" s="3">
        <v>834273784.20500004</v>
      </c>
      <c r="AQ1512" s="3">
        <v>86410377.719999999</v>
      </c>
      <c r="AR1512" s="3">
        <v>747863406.48500001</v>
      </c>
    </row>
    <row r="1513" spans="1:44" ht="12.75" customHeight="1" x14ac:dyDescent="0.2">
      <c r="A1513" s="13" t="s">
        <v>23667</v>
      </c>
      <c r="B1513" s="1" t="s">
        <v>6490</v>
      </c>
      <c r="C1513" s="11">
        <v>90</v>
      </c>
      <c r="D1513" s="11">
        <v>0</v>
      </c>
      <c r="E1513" s="11">
        <v>90</v>
      </c>
      <c r="F1513" s="1" t="s">
        <v>6489</v>
      </c>
      <c r="G1513" s="2">
        <v>44212</v>
      </c>
      <c r="H1513" s="2">
        <v>44220</v>
      </c>
      <c r="I1513" s="1" t="s">
        <v>6486</v>
      </c>
      <c r="K1513" s="1" t="s">
        <v>2775</v>
      </c>
      <c r="T1513" s="2">
        <v>44212</v>
      </c>
      <c r="U1513" s="2">
        <v>44212</v>
      </c>
      <c r="W1513" s="1" t="s">
        <v>48</v>
      </c>
      <c r="X1513" s="1" t="b">
        <v>0</v>
      </c>
      <c r="Y1513" s="1" t="s">
        <v>49</v>
      </c>
      <c r="Z1513" s="1" t="s">
        <v>50</v>
      </c>
      <c r="AA1513" s="1" t="s">
        <v>6487</v>
      </c>
      <c r="AB1513" s="1" t="s">
        <v>52</v>
      </c>
      <c r="AC1513" s="1" t="s">
        <v>6488</v>
      </c>
      <c r="AD1513" s="3">
        <v>90</v>
      </c>
      <c r="AE1513" s="4">
        <v>44212</v>
      </c>
      <c r="AF1513" s="1"/>
      <c r="AG1513" s="1" t="s">
        <v>2780</v>
      </c>
      <c r="AJ1513" s="3">
        <v>0</v>
      </c>
      <c r="AL1513" s="1"/>
      <c r="AM1513" s="3">
        <v>0</v>
      </c>
      <c r="AN1513" s="3">
        <v>0</v>
      </c>
      <c r="AO1513" s="5">
        <v>706</v>
      </c>
      <c r="AP1513" s="3">
        <v>834273784.20500004</v>
      </c>
      <c r="AQ1513" s="3">
        <v>86410377.719999999</v>
      </c>
      <c r="AR1513" s="3">
        <v>747863406.48500001</v>
      </c>
    </row>
    <row r="1514" spans="1:44" ht="12.75" customHeight="1" x14ac:dyDescent="0.2">
      <c r="A1514" s="13" t="s">
        <v>23667</v>
      </c>
      <c r="B1514" s="1" t="s">
        <v>6495</v>
      </c>
      <c r="C1514" s="11">
        <v>90</v>
      </c>
      <c r="D1514" s="11">
        <v>0</v>
      </c>
      <c r="E1514" s="11">
        <v>90</v>
      </c>
      <c r="F1514" s="1" t="s">
        <v>6494</v>
      </c>
      <c r="G1514" s="2">
        <v>44212</v>
      </c>
      <c r="H1514" s="2">
        <v>44220</v>
      </c>
      <c r="I1514" s="1" t="s">
        <v>6491</v>
      </c>
      <c r="K1514" s="1" t="s">
        <v>2775</v>
      </c>
      <c r="T1514" s="2">
        <v>44212</v>
      </c>
      <c r="U1514" s="2">
        <v>44212</v>
      </c>
      <c r="W1514" s="1" t="s">
        <v>48</v>
      </c>
      <c r="X1514" s="1" t="b">
        <v>0</v>
      </c>
      <c r="Y1514" s="1" t="s">
        <v>319</v>
      </c>
      <c r="Z1514" s="1" t="s">
        <v>320</v>
      </c>
      <c r="AA1514" s="1" t="s">
        <v>6492</v>
      </c>
      <c r="AB1514" s="1" t="s">
        <v>52</v>
      </c>
      <c r="AC1514" s="1" t="s">
        <v>6493</v>
      </c>
      <c r="AD1514" s="3">
        <v>90</v>
      </c>
      <c r="AE1514" s="4">
        <v>44212</v>
      </c>
      <c r="AF1514" s="1"/>
      <c r="AG1514" s="1" t="s">
        <v>2780</v>
      </c>
      <c r="AJ1514" s="3">
        <v>0</v>
      </c>
      <c r="AL1514" s="1"/>
      <c r="AM1514" s="3">
        <v>0</v>
      </c>
      <c r="AN1514" s="3">
        <v>0</v>
      </c>
      <c r="AO1514" s="5">
        <v>706</v>
      </c>
      <c r="AP1514" s="3">
        <v>834273784.20500004</v>
      </c>
      <c r="AQ1514" s="3">
        <v>86410377.719999999</v>
      </c>
      <c r="AR1514" s="3">
        <v>747863406.48500001</v>
      </c>
    </row>
    <row r="1515" spans="1:44" ht="12.75" customHeight="1" x14ac:dyDescent="0.2">
      <c r="A1515" s="13" t="s">
        <v>23667</v>
      </c>
      <c r="B1515" s="1" t="s">
        <v>6499</v>
      </c>
      <c r="C1515" s="11">
        <v>90</v>
      </c>
      <c r="D1515" s="11">
        <v>0</v>
      </c>
      <c r="E1515" s="11">
        <v>90</v>
      </c>
      <c r="F1515" s="1" t="s">
        <v>6498</v>
      </c>
      <c r="G1515" s="2">
        <v>44212</v>
      </c>
      <c r="H1515" s="2">
        <v>44220</v>
      </c>
      <c r="I1515" s="1" t="s">
        <v>6496</v>
      </c>
      <c r="K1515" s="1" t="s">
        <v>2775</v>
      </c>
      <c r="T1515" s="2">
        <v>44212</v>
      </c>
      <c r="U1515" s="2">
        <v>44212</v>
      </c>
      <c r="W1515" s="1" t="s">
        <v>48</v>
      </c>
      <c r="X1515" s="1" t="b">
        <v>0</v>
      </c>
      <c r="Y1515" s="1" t="s">
        <v>251</v>
      </c>
      <c r="Z1515" s="1" t="s">
        <v>252</v>
      </c>
      <c r="AA1515" s="1" t="s">
        <v>6385</v>
      </c>
      <c r="AB1515" s="1" t="s">
        <v>52</v>
      </c>
      <c r="AC1515" s="1" t="s">
        <v>6497</v>
      </c>
      <c r="AD1515" s="3">
        <v>90</v>
      </c>
      <c r="AE1515" s="4">
        <v>44212</v>
      </c>
      <c r="AF1515" s="1"/>
      <c r="AG1515" s="1" t="s">
        <v>2780</v>
      </c>
      <c r="AJ1515" s="3">
        <v>0</v>
      </c>
      <c r="AL1515" s="1"/>
      <c r="AM1515" s="3">
        <v>0</v>
      </c>
      <c r="AN1515" s="3">
        <v>0</v>
      </c>
      <c r="AO1515" s="5">
        <v>706</v>
      </c>
      <c r="AP1515" s="3">
        <v>834273784.20500004</v>
      </c>
      <c r="AQ1515" s="3">
        <v>86410377.719999999</v>
      </c>
      <c r="AR1515" s="3">
        <v>747863406.48500001</v>
      </c>
    </row>
    <row r="1516" spans="1:44" ht="12.75" customHeight="1" x14ac:dyDescent="0.2">
      <c r="A1516" s="13" t="s">
        <v>23667</v>
      </c>
      <c r="B1516" s="1" t="s">
        <v>6503</v>
      </c>
      <c r="C1516" s="11">
        <v>90</v>
      </c>
      <c r="D1516" s="11">
        <v>0</v>
      </c>
      <c r="E1516" s="11">
        <v>90</v>
      </c>
      <c r="F1516" s="1" t="s">
        <v>6502</v>
      </c>
      <c r="G1516" s="2">
        <v>44212</v>
      </c>
      <c r="H1516" s="2">
        <v>44220</v>
      </c>
      <c r="I1516" s="1" t="s">
        <v>6500</v>
      </c>
      <c r="K1516" s="1" t="s">
        <v>2775</v>
      </c>
      <c r="T1516" s="2">
        <v>44212</v>
      </c>
      <c r="U1516" s="2">
        <v>44212</v>
      </c>
      <c r="W1516" s="1" t="s">
        <v>48</v>
      </c>
      <c r="X1516" s="1" t="b">
        <v>0</v>
      </c>
      <c r="Y1516" s="1" t="s">
        <v>49</v>
      </c>
      <c r="Z1516" s="1" t="s">
        <v>50</v>
      </c>
      <c r="AA1516" s="1" t="s">
        <v>1068</v>
      </c>
      <c r="AB1516" s="1" t="s">
        <v>52</v>
      </c>
      <c r="AC1516" s="1" t="s">
        <v>6501</v>
      </c>
      <c r="AD1516" s="3">
        <v>90</v>
      </c>
      <c r="AE1516" s="4">
        <v>44212</v>
      </c>
      <c r="AF1516" s="1"/>
      <c r="AG1516" s="1" t="s">
        <v>2780</v>
      </c>
      <c r="AJ1516" s="3">
        <v>0</v>
      </c>
      <c r="AL1516" s="1"/>
      <c r="AM1516" s="3">
        <v>0</v>
      </c>
      <c r="AN1516" s="3">
        <v>0</v>
      </c>
      <c r="AO1516" s="5">
        <v>706</v>
      </c>
      <c r="AP1516" s="3">
        <v>834273784.20500004</v>
      </c>
      <c r="AQ1516" s="3">
        <v>86410377.719999999</v>
      </c>
      <c r="AR1516" s="3">
        <v>747863406.48500001</v>
      </c>
    </row>
    <row r="1517" spans="1:44" ht="12.75" customHeight="1" x14ac:dyDescent="0.2">
      <c r="A1517" s="13" t="s">
        <v>23667</v>
      </c>
      <c r="B1517" s="1" t="s">
        <v>6508</v>
      </c>
      <c r="C1517" s="11">
        <v>90</v>
      </c>
      <c r="D1517" s="11">
        <v>0</v>
      </c>
      <c r="E1517" s="11">
        <v>90</v>
      </c>
      <c r="F1517" s="1" t="s">
        <v>6507</v>
      </c>
      <c r="G1517" s="2">
        <v>44212</v>
      </c>
      <c r="H1517" s="2">
        <v>44220</v>
      </c>
      <c r="I1517" s="1" t="s">
        <v>6504</v>
      </c>
      <c r="K1517" s="1" t="s">
        <v>2775</v>
      </c>
      <c r="T1517" s="2">
        <v>44212</v>
      </c>
      <c r="U1517" s="2">
        <v>44212</v>
      </c>
      <c r="W1517" s="1" t="s">
        <v>48</v>
      </c>
      <c r="X1517" s="1" t="b">
        <v>0</v>
      </c>
      <c r="Y1517" s="1" t="s">
        <v>49</v>
      </c>
      <c r="Z1517" s="1" t="s">
        <v>50</v>
      </c>
      <c r="AA1517" s="1" t="s">
        <v>6505</v>
      </c>
      <c r="AB1517" s="1" t="s">
        <v>52</v>
      </c>
      <c r="AC1517" s="1" t="s">
        <v>6506</v>
      </c>
      <c r="AD1517" s="3">
        <v>90</v>
      </c>
      <c r="AE1517" s="4">
        <v>44212</v>
      </c>
      <c r="AF1517" s="1"/>
      <c r="AG1517" s="1" t="s">
        <v>2780</v>
      </c>
      <c r="AJ1517" s="3">
        <v>0</v>
      </c>
      <c r="AL1517" s="1"/>
      <c r="AM1517" s="3">
        <v>0</v>
      </c>
      <c r="AN1517" s="3">
        <v>0</v>
      </c>
      <c r="AO1517" s="5">
        <v>706</v>
      </c>
      <c r="AP1517" s="3">
        <v>834273784.20500004</v>
      </c>
      <c r="AQ1517" s="3">
        <v>86410377.719999999</v>
      </c>
      <c r="AR1517" s="3">
        <v>747863406.48500001</v>
      </c>
    </row>
    <row r="1518" spans="1:44" ht="12.75" customHeight="1" x14ac:dyDescent="0.2">
      <c r="A1518" s="13" t="s">
        <v>23667</v>
      </c>
      <c r="B1518" s="1" t="s">
        <v>6513</v>
      </c>
      <c r="C1518" s="11">
        <v>90</v>
      </c>
      <c r="D1518" s="11">
        <v>0</v>
      </c>
      <c r="E1518" s="11">
        <v>90</v>
      </c>
      <c r="F1518" s="1" t="s">
        <v>6512</v>
      </c>
      <c r="G1518" s="2">
        <v>44212</v>
      </c>
      <c r="H1518" s="2">
        <v>44220</v>
      </c>
      <c r="I1518" s="1" t="s">
        <v>6509</v>
      </c>
      <c r="K1518" s="1" t="s">
        <v>2775</v>
      </c>
      <c r="T1518" s="2">
        <v>44212</v>
      </c>
      <c r="U1518" s="2">
        <v>44212</v>
      </c>
      <c r="W1518" s="1" t="s">
        <v>48</v>
      </c>
      <c r="X1518" s="1" t="b">
        <v>0</v>
      </c>
      <c r="Y1518" s="1" t="s">
        <v>49</v>
      </c>
      <c r="Z1518" s="1" t="s">
        <v>50</v>
      </c>
      <c r="AA1518" s="1" t="s">
        <v>6510</v>
      </c>
      <c r="AB1518" s="1" t="s">
        <v>52</v>
      </c>
      <c r="AC1518" s="1" t="s">
        <v>6511</v>
      </c>
      <c r="AD1518" s="3">
        <v>90</v>
      </c>
      <c r="AE1518" s="4">
        <v>44212</v>
      </c>
      <c r="AF1518" s="1"/>
      <c r="AG1518" s="1" t="s">
        <v>2780</v>
      </c>
      <c r="AJ1518" s="3">
        <v>0</v>
      </c>
      <c r="AL1518" s="1"/>
      <c r="AM1518" s="3">
        <v>0</v>
      </c>
      <c r="AN1518" s="3">
        <v>0</v>
      </c>
      <c r="AO1518" s="5">
        <v>706</v>
      </c>
      <c r="AP1518" s="3">
        <v>834273784.20500004</v>
      </c>
      <c r="AQ1518" s="3">
        <v>86410377.719999999</v>
      </c>
      <c r="AR1518" s="3">
        <v>747863406.48500001</v>
      </c>
    </row>
    <row r="1519" spans="1:44" ht="12.75" customHeight="1" x14ac:dyDescent="0.2">
      <c r="A1519" s="13" t="s">
        <v>23667</v>
      </c>
      <c r="B1519" s="1" t="s">
        <v>6518</v>
      </c>
      <c r="C1519" s="11">
        <v>90</v>
      </c>
      <c r="D1519" s="11">
        <v>0</v>
      </c>
      <c r="E1519" s="11">
        <v>90</v>
      </c>
      <c r="F1519" s="1" t="s">
        <v>6517</v>
      </c>
      <c r="G1519" s="2">
        <v>44213</v>
      </c>
      <c r="H1519" s="2">
        <v>44221</v>
      </c>
      <c r="I1519" s="1" t="s">
        <v>6514</v>
      </c>
      <c r="K1519" s="1" t="s">
        <v>2775</v>
      </c>
      <c r="T1519" s="2">
        <v>44213</v>
      </c>
      <c r="U1519" s="2">
        <v>44213</v>
      </c>
      <c r="W1519" s="1" t="s">
        <v>48</v>
      </c>
      <c r="X1519" s="1" t="b">
        <v>0</v>
      </c>
      <c r="Y1519" s="1" t="s">
        <v>49</v>
      </c>
      <c r="Z1519" s="1" t="s">
        <v>50</v>
      </c>
      <c r="AA1519" s="1" t="s">
        <v>6515</v>
      </c>
      <c r="AB1519" s="1" t="s">
        <v>52</v>
      </c>
      <c r="AC1519" s="1" t="s">
        <v>6516</v>
      </c>
      <c r="AD1519" s="3">
        <v>90</v>
      </c>
      <c r="AE1519" s="4">
        <v>44213</v>
      </c>
      <c r="AF1519" s="1"/>
      <c r="AG1519" s="1" t="s">
        <v>2780</v>
      </c>
      <c r="AJ1519" s="3">
        <v>0</v>
      </c>
      <c r="AL1519" s="1"/>
      <c r="AM1519" s="3">
        <v>0</v>
      </c>
      <c r="AN1519" s="3">
        <v>0</v>
      </c>
      <c r="AO1519" s="5">
        <v>705</v>
      </c>
      <c r="AP1519" s="3">
        <v>834273784.20500004</v>
      </c>
      <c r="AQ1519" s="3">
        <v>86410377.719999999</v>
      </c>
      <c r="AR1519" s="3">
        <v>747863406.48500001</v>
      </c>
    </row>
    <row r="1520" spans="1:44" ht="12.75" customHeight="1" x14ac:dyDescent="0.2">
      <c r="A1520" s="13" t="s">
        <v>23667</v>
      </c>
      <c r="B1520" s="1" t="s">
        <v>6524</v>
      </c>
      <c r="C1520" s="11">
        <v>90</v>
      </c>
      <c r="D1520" s="11">
        <v>0</v>
      </c>
      <c r="E1520" s="11">
        <v>90</v>
      </c>
      <c r="F1520" s="1" t="s">
        <v>6523</v>
      </c>
      <c r="G1520" s="2">
        <v>44213</v>
      </c>
      <c r="H1520" s="2">
        <v>44221</v>
      </c>
      <c r="I1520" s="1" t="s">
        <v>6519</v>
      </c>
      <c r="K1520" s="1" t="s">
        <v>2775</v>
      </c>
      <c r="T1520" s="2">
        <v>44213</v>
      </c>
      <c r="U1520" s="2">
        <v>44213</v>
      </c>
      <c r="W1520" s="1" t="s">
        <v>48</v>
      </c>
      <c r="X1520" s="1" t="b">
        <v>0</v>
      </c>
      <c r="Y1520" s="1" t="s">
        <v>4380</v>
      </c>
      <c r="Z1520" s="1" t="s">
        <v>6520</v>
      </c>
      <c r="AA1520" s="1" t="s">
        <v>6521</v>
      </c>
      <c r="AB1520" s="1" t="s">
        <v>52</v>
      </c>
      <c r="AC1520" s="1" t="s">
        <v>6522</v>
      </c>
      <c r="AD1520" s="3">
        <v>90</v>
      </c>
      <c r="AE1520" s="4">
        <v>44213</v>
      </c>
      <c r="AF1520" s="1"/>
      <c r="AG1520" s="1" t="s">
        <v>2780</v>
      </c>
      <c r="AJ1520" s="3">
        <v>0</v>
      </c>
      <c r="AL1520" s="1"/>
      <c r="AM1520" s="3">
        <v>0</v>
      </c>
      <c r="AN1520" s="3">
        <v>0</v>
      </c>
      <c r="AO1520" s="5">
        <v>705</v>
      </c>
      <c r="AP1520" s="3">
        <v>834273784.20500004</v>
      </c>
      <c r="AQ1520" s="3">
        <v>86410377.719999999</v>
      </c>
      <c r="AR1520" s="3">
        <v>747863406.48500001</v>
      </c>
    </row>
    <row r="1521" spans="1:44" ht="12.75" customHeight="1" x14ac:dyDescent="0.2">
      <c r="A1521" s="13" t="s">
        <v>23667</v>
      </c>
      <c r="B1521" s="1" t="s">
        <v>6529</v>
      </c>
      <c r="C1521" s="11">
        <v>90</v>
      </c>
      <c r="D1521" s="11">
        <v>0</v>
      </c>
      <c r="E1521" s="11">
        <v>90</v>
      </c>
      <c r="F1521" s="1" t="s">
        <v>6528</v>
      </c>
      <c r="G1521" s="2">
        <v>44213</v>
      </c>
      <c r="H1521" s="2">
        <v>44221</v>
      </c>
      <c r="I1521" s="1" t="s">
        <v>6525</v>
      </c>
      <c r="K1521" s="1" t="s">
        <v>2775</v>
      </c>
      <c r="T1521" s="2">
        <v>44213</v>
      </c>
      <c r="U1521" s="2">
        <v>44213</v>
      </c>
      <c r="W1521" s="1" t="s">
        <v>48</v>
      </c>
      <c r="X1521" s="1" t="b">
        <v>0</v>
      </c>
      <c r="Y1521" s="1" t="s">
        <v>414</v>
      </c>
      <c r="Z1521" s="1" t="s">
        <v>466</v>
      </c>
      <c r="AA1521" s="1" t="s">
        <v>6526</v>
      </c>
      <c r="AB1521" s="1" t="s">
        <v>52</v>
      </c>
      <c r="AC1521" s="1" t="s">
        <v>6527</v>
      </c>
      <c r="AD1521" s="3">
        <v>90</v>
      </c>
      <c r="AE1521" s="4">
        <v>44213</v>
      </c>
      <c r="AF1521" s="1"/>
      <c r="AG1521" s="1" t="s">
        <v>2780</v>
      </c>
      <c r="AJ1521" s="3">
        <v>0</v>
      </c>
      <c r="AL1521" s="1"/>
      <c r="AM1521" s="3">
        <v>0</v>
      </c>
      <c r="AN1521" s="3">
        <v>0</v>
      </c>
      <c r="AO1521" s="5">
        <v>705</v>
      </c>
      <c r="AP1521" s="3">
        <v>834273784.20500004</v>
      </c>
      <c r="AQ1521" s="3">
        <v>86410377.719999999</v>
      </c>
      <c r="AR1521" s="3">
        <v>747863406.48500001</v>
      </c>
    </row>
    <row r="1522" spans="1:44" ht="12.75" customHeight="1" x14ac:dyDescent="0.2">
      <c r="A1522" s="13" t="s">
        <v>23667</v>
      </c>
      <c r="B1522" s="1" t="s">
        <v>6534</v>
      </c>
      <c r="C1522" s="11">
        <v>90</v>
      </c>
      <c r="D1522" s="11">
        <v>0</v>
      </c>
      <c r="E1522" s="11">
        <v>90</v>
      </c>
      <c r="F1522" s="1" t="s">
        <v>6533</v>
      </c>
      <c r="G1522" s="2">
        <v>44213</v>
      </c>
      <c r="H1522" s="2">
        <v>44221</v>
      </c>
      <c r="I1522" s="1" t="s">
        <v>6530</v>
      </c>
      <c r="K1522" s="1" t="s">
        <v>2775</v>
      </c>
      <c r="T1522" s="2">
        <v>44213</v>
      </c>
      <c r="U1522" s="2">
        <v>44213</v>
      </c>
      <c r="W1522" s="1" t="s">
        <v>48</v>
      </c>
      <c r="X1522" s="1" t="b">
        <v>0</v>
      </c>
      <c r="Y1522" s="1" t="s">
        <v>608</v>
      </c>
      <c r="Z1522" s="1" t="s">
        <v>609</v>
      </c>
      <c r="AA1522" s="1" t="s">
        <v>6531</v>
      </c>
      <c r="AB1522" s="1" t="s">
        <v>52</v>
      </c>
      <c r="AC1522" s="1" t="s">
        <v>6532</v>
      </c>
      <c r="AD1522" s="3">
        <v>90</v>
      </c>
      <c r="AE1522" s="4">
        <v>44213</v>
      </c>
      <c r="AF1522" s="1"/>
      <c r="AG1522" s="1" t="s">
        <v>2780</v>
      </c>
      <c r="AJ1522" s="3">
        <v>0</v>
      </c>
      <c r="AL1522" s="1"/>
      <c r="AM1522" s="3">
        <v>0</v>
      </c>
      <c r="AN1522" s="3">
        <v>0</v>
      </c>
      <c r="AO1522" s="5">
        <v>705</v>
      </c>
      <c r="AP1522" s="3">
        <v>834273784.20500004</v>
      </c>
      <c r="AQ1522" s="3">
        <v>86410377.719999999</v>
      </c>
      <c r="AR1522" s="3">
        <v>747863406.48500001</v>
      </c>
    </row>
    <row r="1523" spans="1:44" ht="12.75" customHeight="1" x14ac:dyDescent="0.2">
      <c r="A1523" s="13" t="s">
        <v>23667</v>
      </c>
      <c r="B1523" s="1" t="s">
        <v>6539</v>
      </c>
      <c r="C1523" s="11">
        <v>90</v>
      </c>
      <c r="D1523" s="11">
        <v>0</v>
      </c>
      <c r="E1523" s="11">
        <v>90</v>
      </c>
      <c r="F1523" s="1" t="s">
        <v>6538</v>
      </c>
      <c r="G1523" s="2">
        <v>44213</v>
      </c>
      <c r="H1523" s="2">
        <v>44221</v>
      </c>
      <c r="I1523" s="1" t="s">
        <v>6535</v>
      </c>
      <c r="K1523" s="1" t="s">
        <v>2775</v>
      </c>
      <c r="T1523" s="2">
        <v>44213</v>
      </c>
      <c r="U1523" s="2">
        <v>44213</v>
      </c>
      <c r="W1523" s="1" t="s">
        <v>48</v>
      </c>
      <c r="X1523" s="1" t="b">
        <v>0</v>
      </c>
      <c r="Y1523" s="1" t="s">
        <v>49</v>
      </c>
      <c r="Z1523" s="1" t="s">
        <v>50</v>
      </c>
      <c r="AA1523" s="1" t="s">
        <v>6536</v>
      </c>
      <c r="AB1523" s="1" t="s">
        <v>52</v>
      </c>
      <c r="AC1523" s="1" t="s">
        <v>6537</v>
      </c>
      <c r="AD1523" s="3">
        <v>90</v>
      </c>
      <c r="AE1523" s="4">
        <v>44213</v>
      </c>
      <c r="AF1523" s="1"/>
      <c r="AG1523" s="1" t="s">
        <v>2780</v>
      </c>
      <c r="AJ1523" s="3">
        <v>0</v>
      </c>
      <c r="AL1523" s="1"/>
      <c r="AM1523" s="3">
        <v>0</v>
      </c>
      <c r="AN1523" s="3">
        <v>0</v>
      </c>
      <c r="AO1523" s="5">
        <v>705</v>
      </c>
      <c r="AP1523" s="3">
        <v>834273784.20500004</v>
      </c>
      <c r="AQ1523" s="3">
        <v>86410377.719999999</v>
      </c>
      <c r="AR1523" s="3">
        <v>747863406.48500001</v>
      </c>
    </row>
    <row r="1524" spans="1:44" ht="12.75" customHeight="1" x14ac:dyDescent="0.2">
      <c r="A1524" s="13" t="s">
        <v>23667</v>
      </c>
      <c r="B1524" s="1" t="s">
        <v>6542</v>
      </c>
      <c r="C1524" s="11">
        <v>90</v>
      </c>
      <c r="D1524" s="11">
        <v>0</v>
      </c>
      <c r="E1524" s="11">
        <v>90</v>
      </c>
      <c r="F1524" s="1" t="s">
        <v>6281</v>
      </c>
      <c r="G1524" s="2">
        <v>44213</v>
      </c>
      <c r="H1524" s="2">
        <v>44221</v>
      </c>
      <c r="I1524" s="1" t="s">
        <v>6540</v>
      </c>
      <c r="K1524" s="1" t="s">
        <v>2775</v>
      </c>
      <c r="T1524" s="2">
        <v>44213</v>
      </c>
      <c r="U1524" s="2">
        <v>44213</v>
      </c>
      <c r="W1524" s="1" t="s">
        <v>48</v>
      </c>
      <c r="X1524" s="1" t="b">
        <v>0</v>
      </c>
      <c r="Y1524" s="1" t="s">
        <v>742</v>
      </c>
      <c r="Z1524" s="1" t="s">
        <v>743</v>
      </c>
      <c r="AA1524" s="1" t="s">
        <v>6279</v>
      </c>
      <c r="AB1524" s="1" t="s">
        <v>52</v>
      </c>
      <c r="AC1524" s="1" t="s">
        <v>6541</v>
      </c>
      <c r="AD1524" s="3">
        <v>90</v>
      </c>
      <c r="AE1524" s="4">
        <v>44213</v>
      </c>
      <c r="AF1524" s="1"/>
      <c r="AG1524" s="1" t="s">
        <v>2780</v>
      </c>
      <c r="AJ1524" s="3">
        <v>0</v>
      </c>
      <c r="AL1524" s="1"/>
      <c r="AM1524" s="3">
        <v>0</v>
      </c>
      <c r="AN1524" s="3">
        <v>0</v>
      </c>
      <c r="AO1524" s="5">
        <v>705</v>
      </c>
      <c r="AP1524" s="3">
        <v>834273784.20500004</v>
      </c>
      <c r="AQ1524" s="3">
        <v>86410377.719999999</v>
      </c>
      <c r="AR1524" s="3">
        <v>747863406.48500001</v>
      </c>
    </row>
    <row r="1525" spans="1:44" ht="12.75" customHeight="1" x14ac:dyDescent="0.2">
      <c r="A1525" s="13" t="s">
        <v>23667</v>
      </c>
      <c r="B1525" s="1" t="s">
        <v>6547</v>
      </c>
      <c r="C1525" s="11">
        <v>90</v>
      </c>
      <c r="D1525" s="11">
        <v>0</v>
      </c>
      <c r="E1525" s="11">
        <v>90</v>
      </c>
      <c r="F1525" s="1" t="s">
        <v>6546</v>
      </c>
      <c r="G1525" s="2">
        <v>44214</v>
      </c>
      <c r="H1525" s="2">
        <v>44222</v>
      </c>
      <c r="I1525" s="1" t="s">
        <v>6543</v>
      </c>
      <c r="K1525" s="1" t="s">
        <v>2775</v>
      </c>
      <c r="T1525" s="2">
        <v>44214</v>
      </c>
      <c r="U1525" s="2">
        <v>44214</v>
      </c>
      <c r="W1525" s="1" t="s">
        <v>48</v>
      </c>
      <c r="X1525" s="1" t="b">
        <v>0</v>
      </c>
      <c r="Y1525" s="1" t="s">
        <v>535</v>
      </c>
      <c r="Z1525" s="1" t="s">
        <v>536</v>
      </c>
      <c r="AA1525" s="1" t="s">
        <v>6544</v>
      </c>
      <c r="AB1525" s="1" t="s">
        <v>52</v>
      </c>
      <c r="AC1525" s="1" t="s">
        <v>6545</v>
      </c>
      <c r="AD1525" s="3">
        <v>90</v>
      </c>
      <c r="AE1525" s="4">
        <v>44214</v>
      </c>
      <c r="AF1525" s="1"/>
      <c r="AG1525" s="1" t="s">
        <v>2780</v>
      </c>
      <c r="AJ1525" s="3">
        <v>0</v>
      </c>
      <c r="AL1525" s="1"/>
      <c r="AM1525" s="3">
        <v>0</v>
      </c>
      <c r="AN1525" s="3">
        <v>0</v>
      </c>
      <c r="AO1525" s="5">
        <v>704</v>
      </c>
      <c r="AP1525" s="3">
        <v>834273784.20500004</v>
      </c>
      <c r="AQ1525" s="3">
        <v>86410377.719999999</v>
      </c>
      <c r="AR1525" s="3">
        <v>747863406.48500001</v>
      </c>
    </row>
    <row r="1526" spans="1:44" ht="12.75" customHeight="1" x14ac:dyDescent="0.2">
      <c r="A1526" s="13" t="s">
        <v>23667</v>
      </c>
      <c r="B1526" s="1" t="s">
        <v>6552</v>
      </c>
      <c r="C1526" s="11">
        <v>90</v>
      </c>
      <c r="D1526" s="11">
        <v>0</v>
      </c>
      <c r="E1526" s="11">
        <v>90</v>
      </c>
      <c r="F1526" s="1" t="s">
        <v>6551</v>
      </c>
      <c r="G1526" s="2">
        <v>44214</v>
      </c>
      <c r="H1526" s="2">
        <v>44222</v>
      </c>
      <c r="I1526" s="1" t="s">
        <v>6548</v>
      </c>
      <c r="K1526" s="1" t="s">
        <v>2775</v>
      </c>
      <c r="T1526" s="2">
        <v>44214</v>
      </c>
      <c r="U1526" s="2">
        <v>44214</v>
      </c>
      <c r="W1526" s="1" t="s">
        <v>48</v>
      </c>
      <c r="X1526" s="1" t="b">
        <v>0</v>
      </c>
      <c r="Y1526" s="1" t="s">
        <v>2314</v>
      </c>
      <c r="Z1526" s="1" t="s">
        <v>2315</v>
      </c>
      <c r="AA1526" s="1" t="s">
        <v>6549</v>
      </c>
      <c r="AB1526" s="1" t="s">
        <v>52</v>
      </c>
      <c r="AC1526" s="1" t="s">
        <v>6550</v>
      </c>
      <c r="AD1526" s="3">
        <v>90</v>
      </c>
      <c r="AE1526" s="4">
        <v>44214</v>
      </c>
      <c r="AF1526" s="1"/>
      <c r="AG1526" s="1" t="s">
        <v>2780</v>
      </c>
      <c r="AJ1526" s="3">
        <v>0</v>
      </c>
      <c r="AL1526" s="1"/>
      <c r="AM1526" s="3">
        <v>0</v>
      </c>
      <c r="AN1526" s="3">
        <v>0</v>
      </c>
      <c r="AO1526" s="5">
        <v>704</v>
      </c>
      <c r="AP1526" s="3">
        <v>834273784.20500004</v>
      </c>
      <c r="AQ1526" s="3">
        <v>86410377.719999999</v>
      </c>
      <c r="AR1526" s="3">
        <v>747863406.48500001</v>
      </c>
    </row>
    <row r="1527" spans="1:44" ht="12.75" customHeight="1" x14ac:dyDescent="0.2">
      <c r="A1527" s="13" t="s">
        <v>23667</v>
      </c>
      <c r="B1527" s="1" t="s">
        <v>6557</v>
      </c>
      <c r="C1527" s="11">
        <v>90</v>
      </c>
      <c r="D1527" s="11">
        <v>0</v>
      </c>
      <c r="E1527" s="11">
        <v>90</v>
      </c>
      <c r="F1527" s="1" t="s">
        <v>6556</v>
      </c>
      <c r="G1527" s="2">
        <v>44214</v>
      </c>
      <c r="H1527" s="2">
        <v>44222</v>
      </c>
      <c r="I1527" s="1" t="s">
        <v>6553</v>
      </c>
      <c r="K1527" s="1" t="s">
        <v>2775</v>
      </c>
      <c r="T1527" s="2">
        <v>44214</v>
      </c>
      <c r="U1527" s="2">
        <v>44214</v>
      </c>
      <c r="W1527" s="1" t="s">
        <v>48</v>
      </c>
      <c r="X1527" s="1" t="b">
        <v>0</v>
      </c>
      <c r="Y1527" s="1" t="s">
        <v>1887</v>
      </c>
      <c r="Z1527" s="1" t="s">
        <v>6481</v>
      </c>
      <c r="AA1527" s="1" t="s">
        <v>6554</v>
      </c>
      <c r="AB1527" s="1" t="s">
        <v>52</v>
      </c>
      <c r="AC1527" s="1" t="s">
        <v>6555</v>
      </c>
      <c r="AD1527" s="3">
        <v>90</v>
      </c>
      <c r="AE1527" s="4">
        <v>44214</v>
      </c>
      <c r="AF1527" s="1"/>
      <c r="AG1527" s="1" t="s">
        <v>2780</v>
      </c>
      <c r="AJ1527" s="3">
        <v>0</v>
      </c>
      <c r="AL1527" s="1"/>
      <c r="AM1527" s="3">
        <v>0</v>
      </c>
      <c r="AN1527" s="3">
        <v>0</v>
      </c>
      <c r="AO1527" s="5">
        <v>704</v>
      </c>
      <c r="AP1527" s="3">
        <v>834273784.20500004</v>
      </c>
      <c r="AQ1527" s="3">
        <v>86410377.719999999</v>
      </c>
      <c r="AR1527" s="3">
        <v>747863406.48500001</v>
      </c>
    </row>
    <row r="1528" spans="1:44" ht="12.75" customHeight="1" x14ac:dyDescent="0.2">
      <c r="A1528" s="13" t="s">
        <v>23667</v>
      </c>
      <c r="B1528" s="1" t="s">
        <v>6562</v>
      </c>
      <c r="C1528" s="11">
        <v>90</v>
      </c>
      <c r="D1528" s="11">
        <v>0</v>
      </c>
      <c r="E1528" s="11">
        <v>90</v>
      </c>
      <c r="F1528" s="1" t="s">
        <v>6561</v>
      </c>
      <c r="G1528" s="2">
        <v>44214</v>
      </c>
      <c r="H1528" s="2">
        <v>44222</v>
      </c>
      <c r="I1528" s="1" t="s">
        <v>6558</v>
      </c>
      <c r="K1528" s="1" t="s">
        <v>2775</v>
      </c>
      <c r="T1528" s="2">
        <v>44214</v>
      </c>
      <c r="U1528" s="2">
        <v>44214</v>
      </c>
      <c r="W1528" s="1" t="s">
        <v>48</v>
      </c>
      <c r="X1528" s="1" t="b">
        <v>0</v>
      </c>
      <c r="Y1528" s="1" t="s">
        <v>2711</v>
      </c>
      <c r="Z1528" s="1" t="s">
        <v>2712</v>
      </c>
      <c r="AA1528" s="1" t="s">
        <v>6559</v>
      </c>
      <c r="AB1528" s="1" t="s">
        <v>52</v>
      </c>
      <c r="AC1528" s="1" t="s">
        <v>6560</v>
      </c>
      <c r="AD1528" s="3">
        <v>90</v>
      </c>
      <c r="AE1528" s="4">
        <v>44214</v>
      </c>
      <c r="AF1528" s="1"/>
      <c r="AG1528" s="1" t="s">
        <v>2780</v>
      </c>
      <c r="AJ1528" s="3">
        <v>0</v>
      </c>
      <c r="AL1528" s="1"/>
      <c r="AM1528" s="3">
        <v>0</v>
      </c>
      <c r="AN1528" s="3">
        <v>0</v>
      </c>
      <c r="AO1528" s="5">
        <v>704</v>
      </c>
      <c r="AP1528" s="3">
        <v>834273784.20500004</v>
      </c>
      <c r="AQ1528" s="3">
        <v>86410377.719999999</v>
      </c>
      <c r="AR1528" s="3">
        <v>747863406.48500001</v>
      </c>
    </row>
    <row r="1529" spans="1:44" ht="12.75" customHeight="1" x14ac:dyDescent="0.2">
      <c r="A1529" s="13" t="s">
        <v>23667</v>
      </c>
      <c r="B1529" s="1" t="s">
        <v>6567</v>
      </c>
      <c r="C1529" s="11">
        <v>90</v>
      </c>
      <c r="D1529" s="11">
        <v>0</v>
      </c>
      <c r="E1529" s="11">
        <v>90</v>
      </c>
      <c r="F1529" s="1" t="s">
        <v>6566</v>
      </c>
      <c r="G1529" s="2">
        <v>44214</v>
      </c>
      <c r="H1529" s="2">
        <v>44222</v>
      </c>
      <c r="I1529" s="1" t="s">
        <v>6563</v>
      </c>
      <c r="K1529" s="1" t="s">
        <v>2775</v>
      </c>
      <c r="T1529" s="2">
        <v>44214</v>
      </c>
      <c r="U1529" s="2">
        <v>44214</v>
      </c>
      <c r="W1529" s="1" t="s">
        <v>48</v>
      </c>
      <c r="X1529" s="1" t="b">
        <v>0</v>
      </c>
      <c r="Y1529" s="1" t="s">
        <v>1545</v>
      </c>
      <c r="Z1529" s="1" t="s">
        <v>1546</v>
      </c>
      <c r="AA1529" s="1" t="s">
        <v>6564</v>
      </c>
      <c r="AB1529" s="1" t="s">
        <v>52</v>
      </c>
      <c r="AC1529" s="1" t="s">
        <v>6565</v>
      </c>
      <c r="AD1529" s="3">
        <v>90</v>
      </c>
      <c r="AE1529" s="4">
        <v>44214</v>
      </c>
      <c r="AF1529" s="1"/>
      <c r="AG1529" s="1" t="s">
        <v>2780</v>
      </c>
      <c r="AJ1529" s="3">
        <v>0</v>
      </c>
      <c r="AL1529" s="1"/>
      <c r="AM1529" s="3">
        <v>0</v>
      </c>
      <c r="AN1529" s="3">
        <v>0</v>
      </c>
      <c r="AO1529" s="5">
        <v>704</v>
      </c>
      <c r="AP1529" s="3">
        <v>834273784.20500004</v>
      </c>
      <c r="AQ1529" s="3">
        <v>86410377.719999999</v>
      </c>
      <c r="AR1529" s="3">
        <v>747863406.48500001</v>
      </c>
    </row>
    <row r="1530" spans="1:44" ht="12.75" customHeight="1" x14ac:dyDescent="0.2">
      <c r="A1530" s="13" t="s">
        <v>23667</v>
      </c>
      <c r="B1530" s="1" t="s">
        <v>6572</v>
      </c>
      <c r="C1530" s="11">
        <v>90</v>
      </c>
      <c r="D1530" s="11">
        <v>0</v>
      </c>
      <c r="E1530" s="11">
        <v>90</v>
      </c>
      <c r="F1530" s="1" t="s">
        <v>6571</v>
      </c>
      <c r="G1530" s="2">
        <v>44215</v>
      </c>
      <c r="H1530" s="2">
        <v>44223</v>
      </c>
      <c r="I1530" s="1" t="s">
        <v>6568</v>
      </c>
      <c r="K1530" s="1" t="s">
        <v>2775</v>
      </c>
      <c r="T1530" s="2">
        <v>44215</v>
      </c>
      <c r="U1530" s="2">
        <v>44215</v>
      </c>
      <c r="W1530" s="1" t="s">
        <v>48</v>
      </c>
      <c r="X1530" s="1" t="b">
        <v>0</v>
      </c>
      <c r="Y1530" s="1" t="s">
        <v>6314</v>
      </c>
      <c r="Z1530" s="1" t="s">
        <v>3050</v>
      </c>
      <c r="AA1530" s="1" t="s">
        <v>6569</v>
      </c>
      <c r="AB1530" s="1" t="s">
        <v>52</v>
      </c>
      <c r="AC1530" s="1" t="s">
        <v>6570</v>
      </c>
      <c r="AD1530" s="3">
        <v>90</v>
      </c>
      <c r="AE1530" s="4">
        <v>44215</v>
      </c>
      <c r="AF1530" s="1"/>
      <c r="AG1530" s="1" t="s">
        <v>2780</v>
      </c>
      <c r="AJ1530" s="3">
        <v>0</v>
      </c>
      <c r="AL1530" s="1"/>
      <c r="AM1530" s="3">
        <v>0</v>
      </c>
      <c r="AN1530" s="3">
        <v>0</v>
      </c>
      <c r="AO1530" s="5">
        <v>703</v>
      </c>
      <c r="AP1530" s="3">
        <v>834273784.20500004</v>
      </c>
      <c r="AQ1530" s="3">
        <v>86410377.719999999</v>
      </c>
      <c r="AR1530" s="3">
        <v>747863406.48500001</v>
      </c>
    </row>
    <row r="1531" spans="1:44" ht="12.75" customHeight="1" x14ac:dyDescent="0.2">
      <c r="A1531" s="13" t="s">
        <v>23667</v>
      </c>
      <c r="B1531" s="1" t="s">
        <v>6577</v>
      </c>
      <c r="C1531" s="11">
        <v>90</v>
      </c>
      <c r="D1531" s="11">
        <v>0</v>
      </c>
      <c r="E1531" s="11">
        <v>90</v>
      </c>
      <c r="F1531" s="1" t="s">
        <v>6576</v>
      </c>
      <c r="G1531" s="2">
        <v>44215</v>
      </c>
      <c r="H1531" s="2">
        <v>44223</v>
      </c>
      <c r="I1531" s="1" t="s">
        <v>6573</v>
      </c>
      <c r="K1531" s="1" t="s">
        <v>2775</v>
      </c>
      <c r="T1531" s="2">
        <v>44215</v>
      </c>
      <c r="U1531" s="2">
        <v>44215</v>
      </c>
      <c r="W1531" s="1" t="s">
        <v>48</v>
      </c>
      <c r="X1531" s="1" t="b">
        <v>0</v>
      </c>
      <c r="Y1531" s="1" t="s">
        <v>2638</v>
      </c>
      <c r="Z1531" s="1" t="s">
        <v>2639</v>
      </c>
      <c r="AA1531" s="1" t="s">
        <v>6574</v>
      </c>
      <c r="AB1531" s="1" t="s">
        <v>52</v>
      </c>
      <c r="AC1531" s="1" t="s">
        <v>6575</v>
      </c>
      <c r="AD1531" s="3">
        <v>90</v>
      </c>
      <c r="AE1531" s="4">
        <v>44215</v>
      </c>
      <c r="AF1531" s="1"/>
      <c r="AG1531" s="1" t="s">
        <v>2780</v>
      </c>
      <c r="AJ1531" s="3">
        <v>0</v>
      </c>
      <c r="AL1531" s="1"/>
      <c r="AM1531" s="3">
        <v>0</v>
      </c>
      <c r="AN1531" s="3">
        <v>0</v>
      </c>
      <c r="AO1531" s="5">
        <v>703</v>
      </c>
      <c r="AP1531" s="3">
        <v>834273784.20500004</v>
      </c>
      <c r="AQ1531" s="3">
        <v>86410377.719999999</v>
      </c>
      <c r="AR1531" s="3">
        <v>747863406.48500001</v>
      </c>
    </row>
    <row r="1532" spans="1:44" ht="12.75" customHeight="1" x14ac:dyDescent="0.2">
      <c r="A1532" s="13" t="s">
        <v>23667</v>
      </c>
      <c r="B1532" s="1" t="s">
        <v>6581</v>
      </c>
      <c r="C1532" s="11">
        <v>90</v>
      </c>
      <c r="D1532" s="11">
        <v>0</v>
      </c>
      <c r="E1532" s="11">
        <v>90</v>
      </c>
      <c r="F1532" s="1" t="s">
        <v>6580</v>
      </c>
      <c r="G1532" s="2">
        <v>44216</v>
      </c>
      <c r="H1532" s="2">
        <v>44224</v>
      </c>
      <c r="I1532" s="1" t="s">
        <v>6578</v>
      </c>
      <c r="K1532" s="1" t="s">
        <v>2775</v>
      </c>
      <c r="T1532" s="2">
        <v>44216</v>
      </c>
      <c r="U1532" s="2">
        <v>44216</v>
      </c>
      <c r="W1532" s="1" t="s">
        <v>48</v>
      </c>
      <c r="X1532" s="1" t="b">
        <v>0</v>
      </c>
      <c r="Y1532" s="1" t="s">
        <v>49</v>
      </c>
      <c r="Z1532" s="1" t="s">
        <v>50</v>
      </c>
      <c r="AA1532" s="1" t="s">
        <v>1841</v>
      </c>
      <c r="AB1532" s="1" t="s">
        <v>52</v>
      </c>
      <c r="AC1532" s="1" t="s">
        <v>6579</v>
      </c>
      <c r="AD1532" s="3">
        <v>90</v>
      </c>
      <c r="AE1532" s="4">
        <v>44216</v>
      </c>
      <c r="AF1532" s="1"/>
      <c r="AG1532" s="1" t="s">
        <v>2780</v>
      </c>
      <c r="AJ1532" s="3">
        <v>0</v>
      </c>
      <c r="AL1532" s="1"/>
      <c r="AM1532" s="3">
        <v>0</v>
      </c>
      <c r="AN1532" s="3">
        <v>0</v>
      </c>
      <c r="AO1532" s="5">
        <v>702</v>
      </c>
      <c r="AP1532" s="3">
        <v>834273784.20500004</v>
      </c>
      <c r="AQ1532" s="3">
        <v>86410377.719999999</v>
      </c>
      <c r="AR1532" s="3">
        <v>747863406.48500001</v>
      </c>
    </row>
    <row r="1533" spans="1:44" ht="12.75" customHeight="1" x14ac:dyDescent="0.2">
      <c r="A1533" s="13" t="s">
        <v>23667</v>
      </c>
      <c r="B1533" s="1" t="s">
        <v>6586</v>
      </c>
      <c r="C1533" s="11">
        <v>90</v>
      </c>
      <c r="D1533" s="11">
        <v>0</v>
      </c>
      <c r="E1533" s="11">
        <v>90</v>
      </c>
      <c r="F1533" s="1" t="s">
        <v>6585</v>
      </c>
      <c r="G1533" s="2">
        <v>44216</v>
      </c>
      <c r="H1533" s="2">
        <v>44224</v>
      </c>
      <c r="I1533" s="1" t="s">
        <v>6582</v>
      </c>
      <c r="K1533" s="1" t="s">
        <v>2775</v>
      </c>
      <c r="T1533" s="2">
        <v>44216</v>
      </c>
      <c r="U1533" s="2">
        <v>44216</v>
      </c>
      <c r="W1533" s="1" t="s">
        <v>48</v>
      </c>
      <c r="X1533" s="1" t="b">
        <v>0</v>
      </c>
      <c r="Y1533" s="1" t="s">
        <v>1368</v>
      </c>
      <c r="Z1533" s="1" t="s">
        <v>1369</v>
      </c>
      <c r="AA1533" s="1" t="s">
        <v>6583</v>
      </c>
      <c r="AB1533" s="1" t="s">
        <v>52</v>
      </c>
      <c r="AC1533" s="1" t="s">
        <v>6584</v>
      </c>
      <c r="AD1533" s="3">
        <v>90</v>
      </c>
      <c r="AE1533" s="4">
        <v>44216</v>
      </c>
      <c r="AF1533" s="1"/>
      <c r="AG1533" s="1" t="s">
        <v>2780</v>
      </c>
      <c r="AJ1533" s="3">
        <v>0</v>
      </c>
      <c r="AL1533" s="1"/>
      <c r="AM1533" s="3">
        <v>0</v>
      </c>
      <c r="AN1533" s="3">
        <v>0</v>
      </c>
      <c r="AO1533" s="5">
        <v>702</v>
      </c>
      <c r="AP1533" s="3">
        <v>834273784.20500004</v>
      </c>
      <c r="AQ1533" s="3">
        <v>86410377.719999999</v>
      </c>
      <c r="AR1533" s="3">
        <v>747863406.48500001</v>
      </c>
    </row>
    <row r="1534" spans="1:44" ht="12.75" customHeight="1" x14ac:dyDescent="0.2">
      <c r="A1534" s="13" t="s">
        <v>23667</v>
      </c>
      <c r="B1534" s="1" t="s">
        <v>6589</v>
      </c>
      <c r="C1534" s="11">
        <v>90</v>
      </c>
      <c r="D1534" s="11">
        <v>0</v>
      </c>
      <c r="E1534" s="11">
        <v>90</v>
      </c>
      <c r="F1534" s="1" t="s">
        <v>6326</v>
      </c>
      <c r="G1534" s="2">
        <v>44217</v>
      </c>
      <c r="H1534" s="2">
        <v>44225</v>
      </c>
      <c r="I1534" s="1" t="s">
        <v>6587</v>
      </c>
      <c r="K1534" s="1" t="s">
        <v>2775</v>
      </c>
      <c r="T1534" s="2">
        <v>44217</v>
      </c>
      <c r="U1534" s="2">
        <v>44217</v>
      </c>
      <c r="W1534" s="1" t="s">
        <v>48</v>
      </c>
      <c r="X1534" s="1" t="b">
        <v>0</v>
      </c>
      <c r="Y1534" s="1" t="s">
        <v>49</v>
      </c>
      <c r="Z1534" s="1" t="s">
        <v>50</v>
      </c>
      <c r="AA1534" s="1" t="s">
        <v>6324</v>
      </c>
      <c r="AB1534" s="1" t="s">
        <v>52</v>
      </c>
      <c r="AC1534" s="1" t="s">
        <v>6588</v>
      </c>
      <c r="AD1534" s="3">
        <v>90</v>
      </c>
      <c r="AE1534" s="4">
        <v>44217</v>
      </c>
      <c r="AF1534" s="1"/>
      <c r="AG1534" s="1" t="s">
        <v>2780</v>
      </c>
      <c r="AJ1534" s="3">
        <v>0</v>
      </c>
      <c r="AL1534" s="1"/>
      <c r="AM1534" s="3">
        <v>0</v>
      </c>
      <c r="AN1534" s="3">
        <v>0</v>
      </c>
      <c r="AO1534" s="5">
        <v>701</v>
      </c>
      <c r="AP1534" s="3">
        <v>834273784.20500004</v>
      </c>
      <c r="AQ1534" s="3">
        <v>86410377.719999999</v>
      </c>
      <c r="AR1534" s="3">
        <v>747863406.48500001</v>
      </c>
    </row>
    <row r="1535" spans="1:44" ht="12.75" customHeight="1" x14ac:dyDescent="0.2">
      <c r="A1535" s="13" t="s">
        <v>23667</v>
      </c>
      <c r="B1535" s="1" t="s">
        <v>6594</v>
      </c>
      <c r="C1535" s="11">
        <v>90</v>
      </c>
      <c r="D1535" s="11">
        <v>0</v>
      </c>
      <c r="E1535" s="11">
        <v>90</v>
      </c>
      <c r="F1535" s="1" t="s">
        <v>6593</v>
      </c>
      <c r="G1535" s="2">
        <v>44217</v>
      </c>
      <c r="H1535" s="2">
        <v>44225</v>
      </c>
      <c r="I1535" s="1" t="s">
        <v>6590</v>
      </c>
      <c r="K1535" s="1" t="s">
        <v>2775</v>
      </c>
      <c r="T1535" s="2">
        <v>44217</v>
      </c>
      <c r="U1535" s="2">
        <v>44217</v>
      </c>
      <c r="W1535" s="1" t="s">
        <v>48</v>
      </c>
      <c r="X1535" s="1" t="b">
        <v>0</v>
      </c>
      <c r="Y1535" s="1" t="s">
        <v>1368</v>
      </c>
      <c r="Z1535" s="1" t="s">
        <v>1369</v>
      </c>
      <c r="AA1535" s="1" t="s">
        <v>6591</v>
      </c>
      <c r="AB1535" s="1" t="s">
        <v>52</v>
      </c>
      <c r="AC1535" s="1" t="s">
        <v>6592</v>
      </c>
      <c r="AD1535" s="3">
        <v>90</v>
      </c>
      <c r="AE1535" s="4">
        <v>44217</v>
      </c>
      <c r="AF1535" s="1"/>
      <c r="AG1535" s="1" t="s">
        <v>2780</v>
      </c>
      <c r="AJ1535" s="3">
        <v>0</v>
      </c>
      <c r="AL1535" s="1"/>
      <c r="AM1535" s="3">
        <v>0</v>
      </c>
      <c r="AN1535" s="3">
        <v>0</v>
      </c>
      <c r="AO1535" s="5">
        <v>701</v>
      </c>
      <c r="AP1535" s="3">
        <v>834273784.20500004</v>
      </c>
      <c r="AQ1535" s="3">
        <v>86410377.719999999</v>
      </c>
      <c r="AR1535" s="3">
        <v>747863406.48500001</v>
      </c>
    </row>
    <row r="1536" spans="1:44" ht="12.75" customHeight="1" x14ac:dyDescent="0.2">
      <c r="A1536" s="13" t="s">
        <v>23667</v>
      </c>
      <c r="B1536" s="1" t="s">
        <v>6599</v>
      </c>
      <c r="C1536" s="11">
        <v>90</v>
      </c>
      <c r="D1536" s="11">
        <v>0</v>
      </c>
      <c r="E1536" s="11">
        <v>90</v>
      </c>
      <c r="F1536" s="1" t="s">
        <v>6598</v>
      </c>
      <c r="G1536" s="2">
        <v>44217</v>
      </c>
      <c r="H1536" s="2">
        <v>44225</v>
      </c>
      <c r="I1536" s="1" t="s">
        <v>6595</v>
      </c>
      <c r="K1536" s="1" t="s">
        <v>2775</v>
      </c>
      <c r="T1536" s="2">
        <v>44217</v>
      </c>
      <c r="U1536" s="2">
        <v>44217</v>
      </c>
      <c r="W1536" s="1" t="s">
        <v>48</v>
      </c>
      <c r="X1536" s="1" t="b">
        <v>0</v>
      </c>
      <c r="Y1536" s="1" t="s">
        <v>678</v>
      </c>
      <c r="Z1536" s="1" t="s">
        <v>679</v>
      </c>
      <c r="AA1536" s="1" t="s">
        <v>6596</v>
      </c>
      <c r="AB1536" s="1" t="s">
        <v>52</v>
      </c>
      <c r="AC1536" s="1" t="s">
        <v>6597</v>
      </c>
      <c r="AD1536" s="3">
        <v>90</v>
      </c>
      <c r="AE1536" s="4">
        <v>44217</v>
      </c>
      <c r="AF1536" s="1"/>
      <c r="AG1536" s="1" t="s">
        <v>2780</v>
      </c>
      <c r="AJ1536" s="3">
        <v>0</v>
      </c>
      <c r="AL1536" s="1"/>
      <c r="AM1536" s="3">
        <v>0</v>
      </c>
      <c r="AN1536" s="3">
        <v>0</v>
      </c>
      <c r="AO1536" s="5">
        <v>701</v>
      </c>
      <c r="AP1536" s="3">
        <v>834273784.20500004</v>
      </c>
      <c r="AQ1536" s="3">
        <v>86410377.719999999</v>
      </c>
      <c r="AR1536" s="3">
        <v>747863406.48500001</v>
      </c>
    </row>
    <row r="1537" spans="1:44" ht="12.75" customHeight="1" x14ac:dyDescent="0.2">
      <c r="A1537" s="13" t="s">
        <v>23667</v>
      </c>
      <c r="B1537" s="1" t="s">
        <v>6605</v>
      </c>
      <c r="C1537" s="11">
        <v>90</v>
      </c>
      <c r="D1537" s="11">
        <v>0</v>
      </c>
      <c r="E1537" s="11">
        <v>90</v>
      </c>
      <c r="F1537" s="1" t="s">
        <v>6604</v>
      </c>
      <c r="G1537" s="2">
        <v>44219</v>
      </c>
      <c r="H1537" s="2">
        <v>44227</v>
      </c>
      <c r="I1537" s="1" t="s">
        <v>6600</v>
      </c>
      <c r="K1537" s="1" t="s">
        <v>2775</v>
      </c>
      <c r="T1537" s="2">
        <v>44219</v>
      </c>
      <c r="U1537" s="2">
        <v>44219</v>
      </c>
      <c r="W1537" s="1" t="s">
        <v>48</v>
      </c>
      <c r="X1537" s="1" t="b">
        <v>0</v>
      </c>
      <c r="Y1537" s="1" t="s">
        <v>49</v>
      </c>
      <c r="Z1537" s="1" t="s">
        <v>6601</v>
      </c>
      <c r="AA1537" s="1" t="s">
        <v>6602</v>
      </c>
      <c r="AB1537" s="1" t="s">
        <v>52</v>
      </c>
      <c r="AC1537" s="1" t="s">
        <v>6603</v>
      </c>
      <c r="AD1537" s="3">
        <v>90</v>
      </c>
      <c r="AE1537" s="4">
        <v>44219</v>
      </c>
      <c r="AF1537" s="1"/>
      <c r="AG1537" s="1" t="s">
        <v>2780</v>
      </c>
      <c r="AJ1537" s="3">
        <v>0</v>
      </c>
      <c r="AL1537" s="1"/>
      <c r="AM1537" s="3">
        <v>0</v>
      </c>
      <c r="AN1537" s="3">
        <v>0</v>
      </c>
      <c r="AO1537" s="5">
        <v>699</v>
      </c>
      <c r="AP1537" s="3">
        <v>834273784.20500004</v>
      </c>
      <c r="AQ1537" s="3">
        <v>86410377.719999999</v>
      </c>
      <c r="AR1537" s="3">
        <v>747863406.48500001</v>
      </c>
    </row>
    <row r="1538" spans="1:44" ht="12.75" customHeight="1" x14ac:dyDescent="0.2">
      <c r="A1538" s="13" t="s">
        <v>23667</v>
      </c>
      <c r="B1538" s="1" t="s">
        <v>6610</v>
      </c>
      <c r="C1538" s="11">
        <v>90</v>
      </c>
      <c r="D1538" s="11">
        <v>0</v>
      </c>
      <c r="E1538" s="11">
        <v>90</v>
      </c>
      <c r="F1538" s="1" t="s">
        <v>6609</v>
      </c>
      <c r="G1538" s="2">
        <v>44219</v>
      </c>
      <c r="H1538" s="2">
        <v>44227</v>
      </c>
      <c r="I1538" s="1" t="s">
        <v>6606</v>
      </c>
      <c r="K1538" s="1" t="s">
        <v>2775</v>
      </c>
      <c r="T1538" s="2">
        <v>44219</v>
      </c>
      <c r="U1538" s="2">
        <v>44219</v>
      </c>
      <c r="W1538" s="1" t="s">
        <v>48</v>
      </c>
      <c r="X1538" s="1" t="b">
        <v>0</v>
      </c>
      <c r="Y1538" s="1" t="s">
        <v>629</v>
      </c>
      <c r="Z1538" s="1" t="s">
        <v>630</v>
      </c>
      <c r="AA1538" s="1" t="s">
        <v>6607</v>
      </c>
      <c r="AB1538" s="1" t="s">
        <v>52</v>
      </c>
      <c r="AC1538" s="1" t="s">
        <v>6608</v>
      </c>
      <c r="AD1538" s="3">
        <v>90</v>
      </c>
      <c r="AE1538" s="4">
        <v>44219</v>
      </c>
      <c r="AF1538" s="1"/>
      <c r="AG1538" s="1" t="s">
        <v>2780</v>
      </c>
      <c r="AJ1538" s="3">
        <v>0</v>
      </c>
      <c r="AL1538" s="1"/>
      <c r="AM1538" s="3">
        <v>0</v>
      </c>
      <c r="AN1538" s="3">
        <v>0</v>
      </c>
      <c r="AO1538" s="5">
        <v>699</v>
      </c>
      <c r="AP1538" s="3">
        <v>834273784.20500004</v>
      </c>
      <c r="AQ1538" s="3">
        <v>86410377.719999999</v>
      </c>
      <c r="AR1538" s="3">
        <v>747863406.48500001</v>
      </c>
    </row>
    <row r="1539" spans="1:44" ht="12.75" customHeight="1" x14ac:dyDescent="0.2">
      <c r="A1539" s="13" t="s">
        <v>23667</v>
      </c>
      <c r="B1539" s="1" t="s">
        <v>6615</v>
      </c>
      <c r="C1539" s="11">
        <v>90</v>
      </c>
      <c r="D1539" s="11">
        <v>0</v>
      </c>
      <c r="E1539" s="11">
        <v>90</v>
      </c>
      <c r="F1539" s="1" t="s">
        <v>6614</v>
      </c>
      <c r="G1539" s="2">
        <v>44219</v>
      </c>
      <c r="H1539" s="2">
        <v>44227</v>
      </c>
      <c r="I1539" s="1" t="s">
        <v>6611</v>
      </c>
      <c r="K1539" s="1" t="s">
        <v>2775</v>
      </c>
      <c r="T1539" s="2">
        <v>44219</v>
      </c>
      <c r="U1539" s="2">
        <v>44219</v>
      </c>
      <c r="W1539" s="1" t="s">
        <v>48</v>
      </c>
      <c r="X1539" s="1" t="b">
        <v>0</v>
      </c>
      <c r="Y1539" s="1" t="s">
        <v>1217</v>
      </c>
      <c r="Z1539" s="1" t="s">
        <v>1218</v>
      </c>
      <c r="AA1539" s="1" t="s">
        <v>6612</v>
      </c>
      <c r="AB1539" s="1" t="s">
        <v>52</v>
      </c>
      <c r="AC1539" s="1" t="s">
        <v>6613</v>
      </c>
      <c r="AD1539" s="3">
        <v>90</v>
      </c>
      <c r="AE1539" s="4">
        <v>44219</v>
      </c>
      <c r="AF1539" s="1"/>
      <c r="AG1539" s="1" t="s">
        <v>2780</v>
      </c>
      <c r="AJ1539" s="3">
        <v>0</v>
      </c>
      <c r="AL1539" s="1"/>
      <c r="AM1539" s="3">
        <v>0</v>
      </c>
      <c r="AN1539" s="3">
        <v>0</v>
      </c>
      <c r="AO1539" s="5">
        <v>699</v>
      </c>
      <c r="AP1539" s="3">
        <v>834273784.20500004</v>
      </c>
      <c r="AQ1539" s="3">
        <v>86410377.719999999</v>
      </c>
      <c r="AR1539" s="3">
        <v>747863406.48500001</v>
      </c>
    </row>
    <row r="1540" spans="1:44" ht="12.75" customHeight="1" x14ac:dyDescent="0.2">
      <c r="A1540" s="13" t="s">
        <v>23667</v>
      </c>
      <c r="B1540" s="1" t="s">
        <v>6620</v>
      </c>
      <c r="C1540" s="11">
        <v>90</v>
      </c>
      <c r="D1540" s="11">
        <v>0</v>
      </c>
      <c r="E1540" s="11">
        <v>90</v>
      </c>
      <c r="F1540" s="1" t="s">
        <v>6619</v>
      </c>
      <c r="G1540" s="2">
        <v>44219</v>
      </c>
      <c r="H1540" s="2">
        <v>44227</v>
      </c>
      <c r="I1540" s="1" t="s">
        <v>6616</v>
      </c>
      <c r="K1540" s="1" t="s">
        <v>2775</v>
      </c>
      <c r="T1540" s="2">
        <v>44219</v>
      </c>
      <c r="U1540" s="2">
        <v>44219</v>
      </c>
      <c r="W1540" s="1" t="s">
        <v>48</v>
      </c>
      <c r="X1540" s="1" t="b">
        <v>0</v>
      </c>
      <c r="Y1540" s="1" t="s">
        <v>1020</v>
      </c>
      <c r="Z1540" s="1" t="s">
        <v>1021</v>
      </c>
      <c r="AA1540" s="1" t="s">
        <v>6617</v>
      </c>
      <c r="AB1540" s="1" t="s">
        <v>52</v>
      </c>
      <c r="AC1540" s="1" t="s">
        <v>6618</v>
      </c>
      <c r="AD1540" s="3">
        <v>90</v>
      </c>
      <c r="AE1540" s="4">
        <v>44219</v>
      </c>
      <c r="AF1540" s="1"/>
      <c r="AG1540" s="1" t="s">
        <v>2780</v>
      </c>
      <c r="AJ1540" s="3">
        <v>0</v>
      </c>
      <c r="AL1540" s="1"/>
      <c r="AM1540" s="3">
        <v>0</v>
      </c>
      <c r="AN1540" s="3">
        <v>0</v>
      </c>
      <c r="AO1540" s="5">
        <v>699</v>
      </c>
      <c r="AP1540" s="3">
        <v>834273784.20500004</v>
      </c>
      <c r="AQ1540" s="3">
        <v>86410377.719999999</v>
      </c>
      <c r="AR1540" s="3">
        <v>747863406.48500001</v>
      </c>
    </row>
    <row r="1541" spans="1:44" ht="12.75" customHeight="1" x14ac:dyDescent="0.2">
      <c r="A1541" s="13" t="s">
        <v>23667</v>
      </c>
      <c r="B1541" s="1" t="s">
        <v>6623</v>
      </c>
      <c r="C1541" s="11">
        <v>90</v>
      </c>
      <c r="D1541" s="11">
        <v>0</v>
      </c>
      <c r="E1541" s="11">
        <v>90</v>
      </c>
      <c r="F1541" s="1" t="s">
        <v>6321</v>
      </c>
      <c r="G1541" s="2">
        <v>44219</v>
      </c>
      <c r="H1541" s="2">
        <v>44227</v>
      </c>
      <c r="I1541" s="1" t="s">
        <v>6621</v>
      </c>
      <c r="K1541" s="1" t="s">
        <v>2775</v>
      </c>
      <c r="T1541" s="2">
        <v>44219</v>
      </c>
      <c r="U1541" s="2">
        <v>44219</v>
      </c>
      <c r="W1541" s="1" t="s">
        <v>48</v>
      </c>
      <c r="X1541" s="1" t="b">
        <v>0</v>
      </c>
      <c r="Y1541" s="1" t="s">
        <v>1545</v>
      </c>
      <c r="Z1541" s="1" t="s">
        <v>1546</v>
      </c>
      <c r="AA1541" s="1" t="s">
        <v>4454</v>
      </c>
      <c r="AB1541" s="1" t="s">
        <v>52</v>
      </c>
      <c r="AC1541" s="1" t="s">
        <v>6622</v>
      </c>
      <c r="AD1541" s="3">
        <v>90</v>
      </c>
      <c r="AE1541" s="4">
        <v>44219</v>
      </c>
      <c r="AF1541" s="1"/>
      <c r="AG1541" s="1" t="s">
        <v>2780</v>
      </c>
      <c r="AJ1541" s="3">
        <v>0</v>
      </c>
      <c r="AL1541" s="1"/>
      <c r="AM1541" s="3">
        <v>0</v>
      </c>
      <c r="AN1541" s="3">
        <v>0</v>
      </c>
      <c r="AO1541" s="5">
        <v>699</v>
      </c>
      <c r="AP1541" s="3">
        <v>834273784.20500004</v>
      </c>
      <c r="AQ1541" s="3">
        <v>86410377.719999999</v>
      </c>
      <c r="AR1541" s="3">
        <v>747863406.48500001</v>
      </c>
    </row>
    <row r="1542" spans="1:44" ht="12.75" customHeight="1" x14ac:dyDescent="0.2">
      <c r="A1542" s="13" t="s">
        <v>23667</v>
      </c>
      <c r="B1542" s="1" t="s">
        <v>6630</v>
      </c>
      <c r="C1542" s="11">
        <v>90</v>
      </c>
      <c r="D1542" s="11">
        <v>0</v>
      </c>
      <c r="E1542" s="11">
        <v>90</v>
      </c>
      <c r="F1542" s="1" t="s">
        <v>6629</v>
      </c>
      <c r="G1542" s="2">
        <v>44219</v>
      </c>
      <c r="H1542" s="2">
        <v>44227</v>
      </c>
      <c r="I1542" s="1" t="s">
        <v>6624</v>
      </c>
      <c r="K1542" s="1" t="s">
        <v>2775</v>
      </c>
      <c r="T1542" s="2">
        <v>44219</v>
      </c>
      <c r="U1542" s="2">
        <v>44219</v>
      </c>
      <c r="W1542" s="1" t="s">
        <v>48</v>
      </c>
      <c r="X1542" s="1" t="b">
        <v>0</v>
      </c>
      <c r="Y1542" s="1" t="s">
        <v>6625</v>
      </c>
      <c r="Z1542" s="1" t="s">
        <v>6626</v>
      </c>
      <c r="AA1542" s="1" t="s">
        <v>6627</v>
      </c>
      <c r="AB1542" s="1" t="s">
        <v>52</v>
      </c>
      <c r="AC1542" s="1" t="s">
        <v>6628</v>
      </c>
      <c r="AD1542" s="3">
        <v>90</v>
      </c>
      <c r="AE1542" s="4">
        <v>44219</v>
      </c>
      <c r="AF1542" s="1"/>
      <c r="AG1542" s="1" t="s">
        <v>2780</v>
      </c>
      <c r="AJ1542" s="3">
        <v>0</v>
      </c>
      <c r="AL1542" s="1"/>
      <c r="AM1542" s="3">
        <v>0</v>
      </c>
      <c r="AN1542" s="3">
        <v>0</v>
      </c>
      <c r="AO1542" s="5">
        <v>699</v>
      </c>
      <c r="AP1542" s="3">
        <v>834273784.20500004</v>
      </c>
      <c r="AQ1542" s="3">
        <v>86410377.719999999</v>
      </c>
      <c r="AR1542" s="3">
        <v>747863406.48500001</v>
      </c>
    </row>
    <row r="1543" spans="1:44" ht="12.75" customHeight="1" x14ac:dyDescent="0.2">
      <c r="A1543" s="13" t="s">
        <v>23667</v>
      </c>
      <c r="B1543" s="1" t="s">
        <v>6635</v>
      </c>
      <c r="C1543" s="11">
        <v>90</v>
      </c>
      <c r="D1543" s="11">
        <v>0</v>
      </c>
      <c r="E1543" s="11">
        <v>90</v>
      </c>
      <c r="F1543" s="1" t="s">
        <v>6634</v>
      </c>
      <c r="G1543" s="2">
        <v>44219</v>
      </c>
      <c r="H1543" s="2">
        <v>44227</v>
      </c>
      <c r="I1543" s="1" t="s">
        <v>6631</v>
      </c>
      <c r="K1543" s="1" t="s">
        <v>2775</v>
      </c>
      <c r="T1543" s="2">
        <v>44219</v>
      </c>
      <c r="U1543" s="2">
        <v>44219</v>
      </c>
      <c r="W1543" s="1" t="s">
        <v>48</v>
      </c>
      <c r="X1543" s="1" t="b">
        <v>0</v>
      </c>
      <c r="Y1543" s="1" t="s">
        <v>1887</v>
      </c>
      <c r="Z1543" s="1" t="s">
        <v>1888</v>
      </c>
      <c r="AA1543" s="1" t="s">
        <v>6632</v>
      </c>
      <c r="AB1543" s="1" t="s">
        <v>52</v>
      </c>
      <c r="AC1543" s="1" t="s">
        <v>6633</v>
      </c>
      <c r="AD1543" s="3">
        <v>90</v>
      </c>
      <c r="AE1543" s="4">
        <v>44219</v>
      </c>
      <c r="AF1543" s="1"/>
      <c r="AG1543" s="1" t="s">
        <v>2780</v>
      </c>
      <c r="AJ1543" s="3">
        <v>0</v>
      </c>
      <c r="AL1543" s="1"/>
      <c r="AM1543" s="3">
        <v>0</v>
      </c>
      <c r="AN1543" s="3">
        <v>0</v>
      </c>
      <c r="AO1543" s="5">
        <v>699</v>
      </c>
      <c r="AP1543" s="3">
        <v>834273784.20500004</v>
      </c>
      <c r="AQ1543" s="3">
        <v>86410377.719999999</v>
      </c>
      <c r="AR1543" s="3">
        <v>747863406.48500001</v>
      </c>
    </row>
    <row r="1544" spans="1:44" ht="12.75" customHeight="1" x14ac:dyDescent="0.2">
      <c r="A1544" s="13" t="s">
        <v>23667</v>
      </c>
      <c r="B1544" s="1" t="s">
        <v>6642</v>
      </c>
      <c r="C1544" s="11">
        <v>90</v>
      </c>
      <c r="D1544" s="11">
        <v>0</v>
      </c>
      <c r="E1544" s="11">
        <v>90</v>
      </c>
      <c r="F1544" s="1" t="s">
        <v>6641</v>
      </c>
      <c r="G1544" s="2">
        <v>44219</v>
      </c>
      <c r="H1544" s="2">
        <v>44227</v>
      </c>
      <c r="I1544" s="1" t="s">
        <v>6636</v>
      </c>
      <c r="K1544" s="1" t="s">
        <v>2775</v>
      </c>
      <c r="T1544" s="2">
        <v>44219</v>
      </c>
      <c r="U1544" s="2">
        <v>44219</v>
      </c>
      <c r="W1544" s="1" t="s">
        <v>48</v>
      </c>
      <c r="X1544" s="1" t="b">
        <v>0</v>
      </c>
      <c r="Y1544" s="1" t="s">
        <v>6637</v>
      </c>
      <c r="Z1544" s="1" t="s">
        <v>6638</v>
      </c>
      <c r="AA1544" s="1" t="s">
        <v>6639</v>
      </c>
      <c r="AB1544" s="1" t="s">
        <v>52</v>
      </c>
      <c r="AC1544" s="1" t="s">
        <v>6640</v>
      </c>
      <c r="AD1544" s="3">
        <v>90</v>
      </c>
      <c r="AE1544" s="4">
        <v>44219</v>
      </c>
      <c r="AF1544" s="1"/>
      <c r="AG1544" s="1" t="s">
        <v>2780</v>
      </c>
      <c r="AJ1544" s="3">
        <v>0</v>
      </c>
      <c r="AL1544" s="1"/>
      <c r="AM1544" s="3">
        <v>0</v>
      </c>
      <c r="AN1544" s="3">
        <v>0</v>
      </c>
      <c r="AO1544" s="5">
        <v>699</v>
      </c>
      <c r="AP1544" s="3">
        <v>834273784.20500004</v>
      </c>
      <c r="AQ1544" s="3">
        <v>86410377.719999999</v>
      </c>
      <c r="AR1544" s="3">
        <v>747863406.48500001</v>
      </c>
    </row>
    <row r="1545" spans="1:44" ht="12.75" customHeight="1" x14ac:dyDescent="0.2">
      <c r="A1545" s="13" t="s">
        <v>23667</v>
      </c>
      <c r="B1545" s="1" t="s">
        <v>6646</v>
      </c>
      <c r="C1545" s="11">
        <v>90</v>
      </c>
      <c r="D1545" s="11">
        <v>0</v>
      </c>
      <c r="E1545" s="11">
        <v>90</v>
      </c>
      <c r="F1545" s="1" t="s">
        <v>6645</v>
      </c>
      <c r="G1545" s="2">
        <v>44219</v>
      </c>
      <c r="H1545" s="2">
        <v>44227</v>
      </c>
      <c r="I1545" s="1" t="s">
        <v>6643</v>
      </c>
      <c r="K1545" s="1" t="s">
        <v>2775</v>
      </c>
      <c r="T1545" s="2">
        <v>44219</v>
      </c>
      <c r="U1545" s="2">
        <v>44219</v>
      </c>
      <c r="W1545" s="1" t="s">
        <v>48</v>
      </c>
      <c r="X1545" s="1" t="b">
        <v>0</v>
      </c>
      <c r="Y1545" s="1" t="s">
        <v>800</v>
      </c>
      <c r="Z1545" s="1" t="s">
        <v>801</v>
      </c>
      <c r="AA1545" s="1" t="s">
        <v>4219</v>
      </c>
      <c r="AB1545" s="1" t="s">
        <v>52</v>
      </c>
      <c r="AC1545" s="1" t="s">
        <v>6644</v>
      </c>
      <c r="AD1545" s="3">
        <v>90</v>
      </c>
      <c r="AE1545" s="4">
        <v>44219</v>
      </c>
      <c r="AF1545" s="1"/>
      <c r="AG1545" s="1" t="s">
        <v>2780</v>
      </c>
      <c r="AJ1545" s="3">
        <v>0</v>
      </c>
      <c r="AL1545" s="1"/>
      <c r="AM1545" s="3">
        <v>0</v>
      </c>
      <c r="AN1545" s="3">
        <v>0</v>
      </c>
      <c r="AO1545" s="5">
        <v>699</v>
      </c>
      <c r="AP1545" s="3">
        <v>834273784.20500004</v>
      </c>
      <c r="AQ1545" s="3">
        <v>86410377.719999999</v>
      </c>
      <c r="AR1545" s="3">
        <v>747863406.48500001</v>
      </c>
    </row>
    <row r="1546" spans="1:44" ht="12.75" customHeight="1" x14ac:dyDescent="0.2">
      <c r="A1546" s="13" t="s">
        <v>23667</v>
      </c>
      <c r="B1546" s="1" t="s">
        <v>6649</v>
      </c>
      <c r="C1546" s="11">
        <v>90</v>
      </c>
      <c r="D1546" s="11">
        <v>0</v>
      </c>
      <c r="E1546" s="11">
        <v>90</v>
      </c>
      <c r="F1546" s="1" t="s">
        <v>6604</v>
      </c>
      <c r="G1546" s="2">
        <v>44220</v>
      </c>
      <c r="H1546" s="2">
        <v>44228</v>
      </c>
      <c r="I1546" s="1" t="s">
        <v>6647</v>
      </c>
      <c r="K1546" s="1" t="s">
        <v>2775</v>
      </c>
      <c r="T1546" s="2">
        <v>44220</v>
      </c>
      <c r="U1546" s="2">
        <v>44220</v>
      </c>
      <c r="W1546" s="1" t="s">
        <v>48</v>
      </c>
      <c r="X1546" s="1" t="b">
        <v>0</v>
      </c>
      <c r="Y1546" s="1" t="s">
        <v>49</v>
      </c>
      <c r="Z1546" s="1" t="s">
        <v>6601</v>
      </c>
      <c r="AA1546" s="1" t="s">
        <v>6602</v>
      </c>
      <c r="AB1546" s="1" t="s">
        <v>52</v>
      </c>
      <c r="AC1546" s="1" t="s">
        <v>6648</v>
      </c>
      <c r="AD1546" s="3">
        <v>90</v>
      </c>
      <c r="AE1546" s="4">
        <v>44220</v>
      </c>
      <c r="AF1546" s="1"/>
      <c r="AG1546" s="1" t="s">
        <v>2780</v>
      </c>
      <c r="AJ1546" s="3">
        <v>0</v>
      </c>
      <c r="AL1546" s="1"/>
      <c r="AM1546" s="3">
        <v>0</v>
      </c>
      <c r="AN1546" s="3">
        <v>0</v>
      </c>
      <c r="AO1546" s="5">
        <v>698</v>
      </c>
      <c r="AP1546" s="3">
        <v>834273784.20500004</v>
      </c>
      <c r="AQ1546" s="3">
        <v>86410377.719999999</v>
      </c>
      <c r="AR1546" s="3">
        <v>747863406.48500001</v>
      </c>
    </row>
    <row r="1547" spans="1:44" ht="12.75" customHeight="1" x14ac:dyDescent="0.2">
      <c r="A1547" s="13" t="s">
        <v>23667</v>
      </c>
      <c r="B1547" s="1" t="s">
        <v>6653</v>
      </c>
      <c r="C1547" s="11">
        <v>90</v>
      </c>
      <c r="D1547" s="11">
        <v>0</v>
      </c>
      <c r="E1547" s="11">
        <v>90</v>
      </c>
      <c r="F1547" s="1" t="s">
        <v>6652</v>
      </c>
      <c r="G1547" s="2">
        <v>44220</v>
      </c>
      <c r="H1547" s="2">
        <v>44228</v>
      </c>
      <c r="I1547" s="1" t="s">
        <v>6650</v>
      </c>
      <c r="K1547" s="1" t="s">
        <v>2775</v>
      </c>
      <c r="T1547" s="2">
        <v>44220</v>
      </c>
      <c r="U1547" s="2">
        <v>44220</v>
      </c>
      <c r="W1547" s="1" t="s">
        <v>48</v>
      </c>
      <c r="X1547" s="1" t="b">
        <v>0</v>
      </c>
      <c r="Y1547" s="1" t="s">
        <v>2001</v>
      </c>
      <c r="Z1547" s="1" t="s">
        <v>2002</v>
      </c>
      <c r="AA1547" s="1" t="s">
        <v>4783</v>
      </c>
      <c r="AB1547" s="1" t="s">
        <v>52</v>
      </c>
      <c r="AC1547" s="1" t="s">
        <v>6651</v>
      </c>
      <c r="AD1547" s="3">
        <v>90</v>
      </c>
      <c r="AE1547" s="4">
        <v>44220</v>
      </c>
      <c r="AF1547" s="1"/>
      <c r="AG1547" s="1" t="s">
        <v>2780</v>
      </c>
      <c r="AJ1547" s="3">
        <v>0</v>
      </c>
      <c r="AL1547" s="1"/>
      <c r="AM1547" s="3">
        <v>0</v>
      </c>
      <c r="AN1547" s="3">
        <v>0</v>
      </c>
      <c r="AO1547" s="5">
        <v>698</v>
      </c>
      <c r="AP1547" s="3">
        <v>834273784.20500004</v>
      </c>
      <c r="AQ1547" s="3">
        <v>86410377.719999999</v>
      </c>
      <c r="AR1547" s="3">
        <v>747863406.48500001</v>
      </c>
    </row>
    <row r="1548" spans="1:44" ht="12.75" customHeight="1" x14ac:dyDescent="0.2">
      <c r="A1548" s="13" t="s">
        <v>23667</v>
      </c>
      <c r="B1548" s="1" t="s">
        <v>6660</v>
      </c>
      <c r="C1548" s="11">
        <v>90</v>
      </c>
      <c r="D1548" s="11">
        <v>0</v>
      </c>
      <c r="E1548" s="11">
        <v>90</v>
      </c>
      <c r="F1548" s="1" t="s">
        <v>6659</v>
      </c>
      <c r="G1548" s="2">
        <v>44220</v>
      </c>
      <c r="H1548" s="2">
        <v>44228</v>
      </c>
      <c r="I1548" s="1" t="s">
        <v>6654</v>
      </c>
      <c r="K1548" s="1" t="s">
        <v>2775</v>
      </c>
      <c r="T1548" s="2">
        <v>44220</v>
      </c>
      <c r="U1548" s="2">
        <v>44220</v>
      </c>
      <c r="W1548" s="1" t="s">
        <v>48</v>
      </c>
      <c r="X1548" s="1" t="b">
        <v>0</v>
      </c>
      <c r="Y1548" s="1" t="s">
        <v>6655</v>
      </c>
      <c r="Z1548" s="1" t="s">
        <v>6656</v>
      </c>
      <c r="AA1548" s="1" t="s">
        <v>6657</v>
      </c>
      <c r="AB1548" s="1" t="s">
        <v>52</v>
      </c>
      <c r="AC1548" s="1" t="s">
        <v>6658</v>
      </c>
      <c r="AD1548" s="3">
        <v>90</v>
      </c>
      <c r="AE1548" s="4">
        <v>44220</v>
      </c>
      <c r="AF1548" s="1"/>
      <c r="AG1548" s="1" t="s">
        <v>2780</v>
      </c>
      <c r="AJ1548" s="3">
        <v>0</v>
      </c>
      <c r="AL1548" s="1"/>
      <c r="AM1548" s="3">
        <v>0</v>
      </c>
      <c r="AN1548" s="3">
        <v>0</v>
      </c>
      <c r="AO1548" s="5">
        <v>698</v>
      </c>
      <c r="AP1548" s="3">
        <v>834273784.20500004</v>
      </c>
      <c r="AQ1548" s="3">
        <v>86410377.719999999</v>
      </c>
      <c r="AR1548" s="3">
        <v>747863406.48500001</v>
      </c>
    </row>
    <row r="1549" spans="1:44" ht="12.75" customHeight="1" x14ac:dyDescent="0.2">
      <c r="A1549" s="13" t="s">
        <v>23667</v>
      </c>
      <c r="B1549" s="1" t="s">
        <v>6665</v>
      </c>
      <c r="C1549" s="11">
        <v>90</v>
      </c>
      <c r="D1549" s="11">
        <v>0</v>
      </c>
      <c r="E1549" s="11">
        <v>90</v>
      </c>
      <c r="F1549" s="1" t="s">
        <v>6664</v>
      </c>
      <c r="G1549" s="2">
        <v>44220</v>
      </c>
      <c r="H1549" s="2">
        <v>44228</v>
      </c>
      <c r="I1549" s="1" t="s">
        <v>6661</v>
      </c>
      <c r="K1549" s="1" t="s">
        <v>2775</v>
      </c>
      <c r="T1549" s="2">
        <v>44220</v>
      </c>
      <c r="U1549" s="2">
        <v>44220</v>
      </c>
      <c r="W1549" s="1" t="s">
        <v>48</v>
      </c>
      <c r="X1549" s="1" t="b">
        <v>0</v>
      </c>
      <c r="Y1549" s="1" t="s">
        <v>874</v>
      </c>
      <c r="Z1549" s="1" t="s">
        <v>875</v>
      </c>
      <c r="AA1549" s="1" t="s">
        <v>6662</v>
      </c>
      <c r="AB1549" s="1" t="s">
        <v>52</v>
      </c>
      <c r="AC1549" s="1" t="s">
        <v>6663</v>
      </c>
      <c r="AD1549" s="3">
        <v>90</v>
      </c>
      <c r="AE1549" s="4">
        <v>44220</v>
      </c>
      <c r="AF1549" s="1"/>
      <c r="AG1549" s="1" t="s">
        <v>2780</v>
      </c>
      <c r="AJ1549" s="3">
        <v>0</v>
      </c>
      <c r="AL1549" s="1"/>
      <c r="AM1549" s="3">
        <v>0</v>
      </c>
      <c r="AN1549" s="3">
        <v>0</v>
      </c>
      <c r="AO1549" s="5">
        <v>698</v>
      </c>
      <c r="AP1549" s="3">
        <v>834273784.20500004</v>
      </c>
      <c r="AQ1549" s="3">
        <v>86410377.719999999</v>
      </c>
      <c r="AR1549" s="3">
        <v>747863406.48500001</v>
      </c>
    </row>
    <row r="1550" spans="1:44" ht="12.75" customHeight="1" x14ac:dyDescent="0.2">
      <c r="A1550" s="13" t="s">
        <v>23667</v>
      </c>
      <c r="B1550" s="1" t="s">
        <v>6669</v>
      </c>
      <c r="C1550" s="11">
        <v>90</v>
      </c>
      <c r="D1550" s="11">
        <v>0</v>
      </c>
      <c r="E1550" s="11">
        <v>90</v>
      </c>
      <c r="F1550" s="1" t="s">
        <v>6668</v>
      </c>
      <c r="G1550" s="2">
        <v>44220</v>
      </c>
      <c r="H1550" s="2">
        <v>44228</v>
      </c>
      <c r="I1550" s="1" t="s">
        <v>6666</v>
      </c>
      <c r="K1550" s="1" t="s">
        <v>2775</v>
      </c>
      <c r="T1550" s="2">
        <v>44220</v>
      </c>
      <c r="U1550" s="2">
        <v>44220</v>
      </c>
      <c r="W1550" s="1" t="s">
        <v>48</v>
      </c>
      <c r="X1550" s="1" t="b">
        <v>0</v>
      </c>
      <c r="Y1550" s="1" t="s">
        <v>629</v>
      </c>
      <c r="Z1550" s="1" t="s">
        <v>630</v>
      </c>
      <c r="AA1550" s="1" t="s">
        <v>6607</v>
      </c>
      <c r="AB1550" s="1" t="s">
        <v>52</v>
      </c>
      <c r="AC1550" s="1" t="s">
        <v>6667</v>
      </c>
      <c r="AD1550" s="3">
        <v>90</v>
      </c>
      <c r="AE1550" s="4">
        <v>44220</v>
      </c>
      <c r="AF1550" s="1"/>
      <c r="AG1550" s="1" t="s">
        <v>2780</v>
      </c>
      <c r="AJ1550" s="3">
        <v>0</v>
      </c>
      <c r="AL1550" s="1"/>
      <c r="AM1550" s="3">
        <v>0</v>
      </c>
      <c r="AN1550" s="3">
        <v>0</v>
      </c>
      <c r="AO1550" s="5">
        <v>698</v>
      </c>
      <c r="AP1550" s="3">
        <v>834273784.20500004</v>
      </c>
      <c r="AQ1550" s="3">
        <v>86410377.719999999</v>
      </c>
      <c r="AR1550" s="3">
        <v>747863406.48500001</v>
      </c>
    </row>
    <row r="1551" spans="1:44" ht="12.75" customHeight="1" x14ac:dyDescent="0.2">
      <c r="A1551" s="13" t="s">
        <v>23667</v>
      </c>
      <c r="B1551" s="1" t="s">
        <v>6674</v>
      </c>
      <c r="C1551" s="11">
        <v>90</v>
      </c>
      <c r="D1551" s="11">
        <v>0</v>
      </c>
      <c r="E1551" s="11">
        <v>90</v>
      </c>
      <c r="F1551" s="1" t="s">
        <v>6673</v>
      </c>
      <c r="G1551" s="2">
        <v>44220</v>
      </c>
      <c r="H1551" s="2">
        <v>44228</v>
      </c>
      <c r="I1551" s="1" t="s">
        <v>6670</v>
      </c>
      <c r="K1551" s="1" t="s">
        <v>2775</v>
      </c>
      <c r="T1551" s="2">
        <v>44220</v>
      </c>
      <c r="U1551" s="2">
        <v>44220</v>
      </c>
      <c r="W1551" s="1" t="s">
        <v>48</v>
      </c>
      <c r="X1551" s="1" t="b">
        <v>0</v>
      </c>
      <c r="Y1551" s="1" t="s">
        <v>251</v>
      </c>
      <c r="Z1551" s="1" t="s">
        <v>252</v>
      </c>
      <c r="AA1551" s="1" t="s">
        <v>6671</v>
      </c>
      <c r="AB1551" s="1" t="s">
        <v>52</v>
      </c>
      <c r="AC1551" s="1" t="s">
        <v>6672</v>
      </c>
      <c r="AD1551" s="3">
        <v>90</v>
      </c>
      <c r="AE1551" s="4">
        <v>44220</v>
      </c>
      <c r="AF1551" s="1"/>
      <c r="AG1551" s="1" t="s">
        <v>2780</v>
      </c>
      <c r="AJ1551" s="3">
        <v>0</v>
      </c>
      <c r="AL1551" s="1"/>
      <c r="AM1551" s="3">
        <v>0</v>
      </c>
      <c r="AN1551" s="3">
        <v>0</v>
      </c>
      <c r="AO1551" s="5">
        <v>698</v>
      </c>
      <c r="AP1551" s="3">
        <v>834273784.20500004</v>
      </c>
      <c r="AQ1551" s="3">
        <v>86410377.719999999</v>
      </c>
      <c r="AR1551" s="3">
        <v>747863406.48500001</v>
      </c>
    </row>
    <row r="1552" spans="1:44" ht="12.75" customHeight="1" x14ac:dyDescent="0.2">
      <c r="A1552" s="13" t="s">
        <v>23667</v>
      </c>
      <c r="B1552" s="1" t="s">
        <v>6679</v>
      </c>
      <c r="C1552" s="11">
        <v>90</v>
      </c>
      <c r="D1552" s="11">
        <v>0</v>
      </c>
      <c r="E1552" s="11">
        <v>90</v>
      </c>
      <c r="F1552" s="1" t="s">
        <v>6678</v>
      </c>
      <c r="G1552" s="2">
        <v>44220</v>
      </c>
      <c r="H1552" s="2">
        <v>44228</v>
      </c>
      <c r="I1552" s="1" t="s">
        <v>6675</v>
      </c>
      <c r="K1552" s="1" t="s">
        <v>2775</v>
      </c>
      <c r="T1552" s="2">
        <v>44220</v>
      </c>
      <c r="U1552" s="2">
        <v>44220</v>
      </c>
      <c r="W1552" s="1" t="s">
        <v>48</v>
      </c>
      <c r="X1552" s="1" t="b">
        <v>0</v>
      </c>
      <c r="Y1552" s="1" t="s">
        <v>1887</v>
      </c>
      <c r="Z1552" s="1" t="s">
        <v>6481</v>
      </c>
      <c r="AA1552" s="1" t="s">
        <v>6676</v>
      </c>
      <c r="AB1552" s="1" t="s">
        <v>52</v>
      </c>
      <c r="AC1552" s="1" t="s">
        <v>6677</v>
      </c>
      <c r="AD1552" s="3">
        <v>90</v>
      </c>
      <c r="AE1552" s="4">
        <v>44220</v>
      </c>
      <c r="AF1552" s="1"/>
      <c r="AG1552" s="1" t="s">
        <v>2780</v>
      </c>
      <c r="AJ1552" s="3">
        <v>0</v>
      </c>
      <c r="AL1552" s="1"/>
      <c r="AM1552" s="3">
        <v>0</v>
      </c>
      <c r="AN1552" s="3">
        <v>0</v>
      </c>
      <c r="AO1552" s="5">
        <v>698</v>
      </c>
      <c r="AP1552" s="3">
        <v>834273784.20500004</v>
      </c>
      <c r="AQ1552" s="3">
        <v>86410377.719999999</v>
      </c>
      <c r="AR1552" s="3">
        <v>747863406.48500001</v>
      </c>
    </row>
    <row r="1553" spans="1:44" ht="12.75" customHeight="1" x14ac:dyDescent="0.2">
      <c r="A1553" s="13" t="s">
        <v>23667</v>
      </c>
      <c r="B1553" s="1" t="s">
        <v>6684</v>
      </c>
      <c r="C1553" s="11">
        <v>90</v>
      </c>
      <c r="D1553" s="11">
        <v>0</v>
      </c>
      <c r="E1553" s="11">
        <v>90</v>
      </c>
      <c r="F1553" s="1" t="s">
        <v>6683</v>
      </c>
      <c r="G1553" s="2">
        <v>44221</v>
      </c>
      <c r="H1553" s="2">
        <v>44229</v>
      </c>
      <c r="I1553" s="1" t="s">
        <v>6680</v>
      </c>
      <c r="K1553" s="1" t="s">
        <v>2775</v>
      </c>
      <c r="T1553" s="2">
        <v>44221</v>
      </c>
      <c r="U1553" s="2">
        <v>44221</v>
      </c>
      <c r="W1553" s="1" t="s">
        <v>48</v>
      </c>
      <c r="X1553" s="1" t="b">
        <v>0</v>
      </c>
      <c r="Y1553" s="1" t="s">
        <v>572</v>
      </c>
      <c r="Z1553" s="1" t="s">
        <v>573</v>
      </c>
      <c r="AA1553" s="1" t="s">
        <v>6681</v>
      </c>
      <c r="AB1553" s="1" t="s">
        <v>52</v>
      </c>
      <c r="AC1553" s="1" t="s">
        <v>6682</v>
      </c>
      <c r="AD1553" s="3">
        <v>90</v>
      </c>
      <c r="AE1553" s="4">
        <v>44221</v>
      </c>
      <c r="AF1553" s="1"/>
      <c r="AG1553" s="1" t="s">
        <v>2780</v>
      </c>
      <c r="AJ1553" s="3">
        <v>0</v>
      </c>
      <c r="AL1553" s="1"/>
      <c r="AM1553" s="3">
        <v>0</v>
      </c>
      <c r="AN1553" s="3">
        <v>0</v>
      </c>
      <c r="AO1553" s="5">
        <v>697</v>
      </c>
      <c r="AP1553" s="3">
        <v>834273784.20500004</v>
      </c>
      <c r="AQ1553" s="3">
        <v>86410377.719999999</v>
      </c>
      <c r="AR1553" s="3">
        <v>747863406.48500001</v>
      </c>
    </row>
    <row r="1554" spans="1:44" ht="12.75" customHeight="1" x14ac:dyDescent="0.2">
      <c r="A1554" s="13" t="s">
        <v>23667</v>
      </c>
      <c r="B1554" s="1" t="s">
        <v>6691</v>
      </c>
      <c r="C1554" s="11">
        <v>90</v>
      </c>
      <c r="D1554" s="11">
        <v>0</v>
      </c>
      <c r="E1554" s="11">
        <v>90</v>
      </c>
      <c r="F1554" s="1" t="s">
        <v>6690</v>
      </c>
      <c r="G1554" s="2">
        <v>44221</v>
      </c>
      <c r="H1554" s="2">
        <v>44229</v>
      </c>
      <c r="I1554" s="1" t="s">
        <v>6685</v>
      </c>
      <c r="K1554" s="1" t="s">
        <v>2775</v>
      </c>
      <c r="T1554" s="2">
        <v>44221</v>
      </c>
      <c r="U1554" s="2">
        <v>44221</v>
      </c>
      <c r="W1554" s="1" t="s">
        <v>48</v>
      </c>
      <c r="X1554" s="1" t="b">
        <v>0</v>
      </c>
      <c r="Y1554" s="1" t="s">
        <v>6686</v>
      </c>
      <c r="Z1554" s="1" t="s">
        <v>6687</v>
      </c>
      <c r="AA1554" s="1" t="s">
        <v>6688</v>
      </c>
      <c r="AB1554" s="1" t="s">
        <v>52</v>
      </c>
      <c r="AC1554" s="1" t="s">
        <v>6689</v>
      </c>
      <c r="AD1554" s="3">
        <v>90</v>
      </c>
      <c r="AE1554" s="4">
        <v>44221</v>
      </c>
      <c r="AF1554" s="1"/>
      <c r="AG1554" s="1" t="s">
        <v>2780</v>
      </c>
      <c r="AJ1554" s="3">
        <v>0</v>
      </c>
      <c r="AL1554" s="1"/>
      <c r="AM1554" s="3">
        <v>0</v>
      </c>
      <c r="AN1554" s="3">
        <v>0</v>
      </c>
      <c r="AO1554" s="5">
        <v>697</v>
      </c>
      <c r="AP1554" s="3">
        <v>834273784.20500004</v>
      </c>
      <c r="AQ1554" s="3">
        <v>86410377.719999999</v>
      </c>
      <c r="AR1554" s="3">
        <v>747863406.48500001</v>
      </c>
    </row>
    <row r="1555" spans="1:44" ht="12.75" customHeight="1" x14ac:dyDescent="0.2">
      <c r="A1555" s="13" t="s">
        <v>23667</v>
      </c>
      <c r="B1555" s="1" t="s">
        <v>6696</v>
      </c>
      <c r="C1555" s="11">
        <v>90</v>
      </c>
      <c r="D1555" s="11">
        <v>0</v>
      </c>
      <c r="E1555" s="11">
        <v>90</v>
      </c>
      <c r="F1555" s="1" t="s">
        <v>6695</v>
      </c>
      <c r="G1555" s="2">
        <v>44222</v>
      </c>
      <c r="H1555" s="2">
        <v>44230</v>
      </c>
      <c r="I1555" s="1" t="s">
        <v>6692</v>
      </c>
      <c r="K1555" s="1" t="s">
        <v>2775</v>
      </c>
      <c r="T1555" s="2">
        <v>44222</v>
      </c>
      <c r="U1555" s="2">
        <v>44222</v>
      </c>
      <c r="W1555" s="1" t="s">
        <v>48</v>
      </c>
      <c r="X1555" s="1" t="b">
        <v>0</v>
      </c>
      <c r="Y1555" s="1" t="s">
        <v>1715</v>
      </c>
      <c r="Z1555" s="1" t="s">
        <v>1716</v>
      </c>
      <c r="AA1555" s="1" t="s">
        <v>6693</v>
      </c>
      <c r="AB1555" s="1" t="s">
        <v>52</v>
      </c>
      <c r="AC1555" s="1" t="s">
        <v>6694</v>
      </c>
      <c r="AD1555" s="3">
        <v>90</v>
      </c>
      <c r="AE1555" s="4">
        <v>44222</v>
      </c>
      <c r="AF1555" s="1"/>
      <c r="AG1555" s="1" t="s">
        <v>2780</v>
      </c>
      <c r="AJ1555" s="3">
        <v>0</v>
      </c>
      <c r="AL1555" s="1"/>
      <c r="AM1555" s="3">
        <v>0</v>
      </c>
      <c r="AN1555" s="3">
        <v>0</v>
      </c>
      <c r="AO1555" s="5">
        <v>696</v>
      </c>
      <c r="AP1555" s="3">
        <v>834273784.20500004</v>
      </c>
      <c r="AQ1555" s="3">
        <v>86410377.719999999</v>
      </c>
      <c r="AR1555" s="3">
        <v>747863406.48500001</v>
      </c>
    </row>
    <row r="1556" spans="1:44" ht="12.75" customHeight="1" x14ac:dyDescent="0.2">
      <c r="A1556" s="13" t="s">
        <v>23667</v>
      </c>
      <c r="B1556" s="1" t="s">
        <v>6701</v>
      </c>
      <c r="C1556" s="11">
        <v>90</v>
      </c>
      <c r="D1556" s="11">
        <v>0</v>
      </c>
      <c r="E1556" s="11">
        <v>90</v>
      </c>
      <c r="F1556" s="1" t="s">
        <v>6700</v>
      </c>
      <c r="G1556" s="2">
        <v>44222</v>
      </c>
      <c r="H1556" s="2">
        <v>44230</v>
      </c>
      <c r="I1556" s="1" t="s">
        <v>6697</v>
      </c>
      <c r="K1556" s="1" t="s">
        <v>2775</v>
      </c>
      <c r="T1556" s="2">
        <v>44222</v>
      </c>
      <c r="U1556" s="2">
        <v>44222</v>
      </c>
      <c r="W1556" s="1" t="s">
        <v>48</v>
      </c>
      <c r="X1556" s="1" t="b">
        <v>0</v>
      </c>
      <c r="Y1556" s="1" t="s">
        <v>414</v>
      </c>
      <c r="Z1556" s="1" t="s">
        <v>252</v>
      </c>
      <c r="AA1556" s="1" t="s">
        <v>6698</v>
      </c>
      <c r="AB1556" s="1" t="s">
        <v>52</v>
      </c>
      <c r="AC1556" s="1" t="s">
        <v>6699</v>
      </c>
      <c r="AD1556" s="3">
        <v>90</v>
      </c>
      <c r="AE1556" s="4">
        <v>44222</v>
      </c>
      <c r="AF1556" s="1"/>
      <c r="AG1556" s="1" t="s">
        <v>2780</v>
      </c>
      <c r="AJ1556" s="3">
        <v>0</v>
      </c>
      <c r="AL1556" s="1"/>
      <c r="AM1556" s="3">
        <v>0</v>
      </c>
      <c r="AN1556" s="3">
        <v>0</v>
      </c>
      <c r="AO1556" s="5">
        <v>696</v>
      </c>
      <c r="AP1556" s="3">
        <v>834273784.20500004</v>
      </c>
      <c r="AQ1556" s="3">
        <v>86410377.719999999</v>
      </c>
      <c r="AR1556" s="3">
        <v>747863406.48500001</v>
      </c>
    </row>
    <row r="1557" spans="1:44" ht="12.75" customHeight="1" x14ac:dyDescent="0.2">
      <c r="A1557" s="13" t="s">
        <v>23667</v>
      </c>
      <c r="B1557" s="1" t="s">
        <v>6706</v>
      </c>
      <c r="C1557" s="11">
        <v>90</v>
      </c>
      <c r="D1557" s="11">
        <v>0</v>
      </c>
      <c r="E1557" s="11">
        <v>90</v>
      </c>
      <c r="F1557" s="1" t="s">
        <v>6705</v>
      </c>
      <c r="G1557" s="2">
        <v>44223</v>
      </c>
      <c r="H1557" s="2">
        <v>44231</v>
      </c>
      <c r="I1557" s="1" t="s">
        <v>6702</v>
      </c>
      <c r="K1557" s="1" t="s">
        <v>2775</v>
      </c>
      <c r="T1557" s="2">
        <v>44223</v>
      </c>
      <c r="U1557" s="2">
        <v>44223</v>
      </c>
      <c r="W1557" s="1" t="s">
        <v>48</v>
      </c>
      <c r="X1557" s="1" t="b">
        <v>0</v>
      </c>
      <c r="Y1557" s="1" t="s">
        <v>749</v>
      </c>
      <c r="Z1557" s="1" t="s">
        <v>750</v>
      </c>
      <c r="AA1557" s="1" t="s">
        <v>6703</v>
      </c>
      <c r="AB1557" s="1" t="s">
        <v>52</v>
      </c>
      <c r="AC1557" s="1" t="s">
        <v>6704</v>
      </c>
      <c r="AD1557" s="3">
        <v>90</v>
      </c>
      <c r="AE1557" s="4">
        <v>44223</v>
      </c>
      <c r="AF1557" s="1"/>
      <c r="AG1557" s="1" t="s">
        <v>2780</v>
      </c>
      <c r="AJ1557" s="3">
        <v>0</v>
      </c>
      <c r="AL1557" s="1"/>
      <c r="AM1557" s="3">
        <v>0</v>
      </c>
      <c r="AN1557" s="3">
        <v>0</v>
      </c>
      <c r="AO1557" s="5">
        <v>695</v>
      </c>
      <c r="AP1557" s="3">
        <v>834273784.20500004</v>
      </c>
      <c r="AQ1557" s="3">
        <v>86410377.719999999</v>
      </c>
      <c r="AR1557" s="3">
        <v>747863406.48500001</v>
      </c>
    </row>
    <row r="1558" spans="1:44" ht="12.75" customHeight="1" x14ac:dyDescent="0.2">
      <c r="A1558" s="13" t="s">
        <v>23667</v>
      </c>
      <c r="B1558" s="1" t="s">
        <v>6713</v>
      </c>
      <c r="C1558" s="11">
        <v>90</v>
      </c>
      <c r="D1558" s="11">
        <v>0</v>
      </c>
      <c r="E1558" s="11">
        <v>90</v>
      </c>
      <c r="F1558" s="1" t="s">
        <v>6712</v>
      </c>
      <c r="G1558" s="2">
        <v>44223</v>
      </c>
      <c r="H1558" s="2">
        <v>44231</v>
      </c>
      <c r="I1558" s="1" t="s">
        <v>6707</v>
      </c>
      <c r="K1558" s="1" t="s">
        <v>2775</v>
      </c>
      <c r="T1558" s="2">
        <v>44223</v>
      </c>
      <c r="U1558" s="2">
        <v>44223</v>
      </c>
      <c r="W1558" s="1" t="s">
        <v>48</v>
      </c>
      <c r="X1558" s="1" t="b">
        <v>0</v>
      </c>
      <c r="Y1558" s="1" t="s">
        <v>6708</v>
      </c>
      <c r="Z1558" s="1" t="s">
        <v>6709</v>
      </c>
      <c r="AA1558" s="1" t="s">
        <v>6710</v>
      </c>
      <c r="AB1558" s="1" t="s">
        <v>52</v>
      </c>
      <c r="AC1558" s="1" t="s">
        <v>6711</v>
      </c>
      <c r="AD1558" s="3">
        <v>90</v>
      </c>
      <c r="AE1558" s="4">
        <v>44223</v>
      </c>
      <c r="AF1558" s="1"/>
      <c r="AG1558" s="1" t="s">
        <v>2780</v>
      </c>
      <c r="AJ1558" s="3">
        <v>0</v>
      </c>
      <c r="AL1558" s="1"/>
      <c r="AM1558" s="3">
        <v>0</v>
      </c>
      <c r="AN1558" s="3">
        <v>0</v>
      </c>
      <c r="AO1558" s="5">
        <v>695</v>
      </c>
      <c r="AP1558" s="3">
        <v>834273784.20500004</v>
      </c>
      <c r="AQ1558" s="3">
        <v>86410377.719999999</v>
      </c>
      <c r="AR1558" s="3">
        <v>747863406.48500001</v>
      </c>
    </row>
    <row r="1559" spans="1:44" ht="12.75" customHeight="1" x14ac:dyDescent="0.2">
      <c r="A1559" s="13" t="s">
        <v>23667</v>
      </c>
      <c r="B1559" s="1" t="s">
        <v>6720</v>
      </c>
      <c r="C1559" s="11">
        <v>90</v>
      </c>
      <c r="D1559" s="11">
        <v>0</v>
      </c>
      <c r="E1559" s="11">
        <v>90</v>
      </c>
      <c r="F1559" s="1" t="s">
        <v>6719</v>
      </c>
      <c r="G1559" s="2">
        <v>44223</v>
      </c>
      <c r="H1559" s="2">
        <v>44231</v>
      </c>
      <c r="I1559" s="1" t="s">
        <v>6714</v>
      </c>
      <c r="K1559" s="1" t="s">
        <v>2775</v>
      </c>
      <c r="T1559" s="2">
        <v>44223</v>
      </c>
      <c r="U1559" s="2">
        <v>44223</v>
      </c>
      <c r="W1559" s="1" t="s">
        <v>48</v>
      </c>
      <c r="X1559" s="1" t="b">
        <v>0</v>
      </c>
      <c r="Y1559" s="1" t="s">
        <v>6715</v>
      </c>
      <c r="Z1559" s="1" t="s">
        <v>6716</v>
      </c>
      <c r="AA1559" s="1" t="s">
        <v>6717</v>
      </c>
      <c r="AB1559" s="1" t="s">
        <v>52</v>
      </c>
      <c r="AC1559" s="1" t="s">
        <v>6718</v>
      </c>
      <c r="AD1559" s="3">
        <v>90</v>
      </c>
      <c r="AE1559" s="4">
        <v>44223</v>
      </c>
      <c r="AF1559" s="1"/>
      <c r="AG1559" s="1" t="s">
        <v>2780</v>
      </c>
      <c r="AJ1559" s="3">
        <v>0</v>
      </c>
      <c r="AL1559" s="1"/>
      <c r="AM1559" s="3">
        <v>0</v>
      </c>
      <c r="AN1559" s="3">
        <v>0</v>
      </c>
      <c r="AO1559" s="5">
        <v>695</v>
      </c>
      <c r="AP1559" s="3">
        <v>834273784.20500004</v>
      </c>
      <c r="AQ1559" s="3">
        <v>86410377.719999999</v>
      </c>
      <c r="AR1559" s="3">
        <v>747863406.48500001</v>
      </c>
    </row>
    <row r="1560" spans="1:44" ht="12.75" customHeight="1" x14ac:dyDescent="0.2">
      <c r="A1560" s="13" t="s">
        <v>23667</v>
      </c>
      <c r="B1560" s="1" t="s">
        <v>6723</v>
      </c>
      <c r="C1560" s="11">
        <v>90</v>
      </c>
      <c r="D1560" s="11">
        <v>0</v>
      </c>
      <c r="E1560" s="11">
        <v>90</v>
      </c>
      <c r="F1560" s="1" t="s">
        <v>6430</v>
      </c>
      <c r="G1560" s="2">
        <v>44224</v>
      </c>
      <c r="H1560" s="2">
        <v>44232</v>
      </c>
      <c r="I1560" s="1" t="s">
        <v>6721</v>
      </c>
      <c r="K1560" s="1" t="s">
        <v>2775</v>
      </c>
      <c r="T1560" s="2">
        <v>44224</v>
      </c>
      <c r="U1560" s="2">
        <v>44224</v>
      </c>
      <c r="W1560" s="1" t="s">
        <v>48</v>
      </c>
      <c r="X1560" s="1" t="b">
        <v>0</v>
      </c>
      <c r="Y1560" s="1" t="s">
        <v>1931</v>
      </c>
      <c r="Z1560" s="1" t="s">
        <v>1932</v>
      </c>
      <c r="AA1560" s="1" t="s">
        <v>6428</v>
      </c>
      <c r="AB1560" s="1" t="s">
        <v>52</v>
      </c>
      <c r="AC1560" s="1" t="s">
        <v>6722</v>
      </c>
      <c r="AD1560" s="3">
        <v>90</v>
      </c>
      <c r="AE1560" s="4">
        <v>44224</v>
      </c>
      <c r="AF1560" s="1"/>
      <c r="AG1560" s="1" t="s">
        <v>2780</v>
      </c>
      <c r="AJ1560" s="3">
        <v>0</v>
      </c>
      <c r="AL1560" s="1"/>
      <c r="AM1560" s="3">
        <v>0</v>
      </c>
      <c r="AN1560" s="3">
        <v>0</v>
      </c>
      <c r="AO1560" s="5">
        <v>694</v>
      </c>
      <c r="AP1560" s="3">
        <v>834273784.20500004</v>
      </c>
      <c r="AQ1560" s="3">
        <v>86410377.719999999</v>
      </c>
      <c r="AR1560" s="3">
        <v>747863406.48500001</v>
      </c>
    </row>
    <row r="1561" spans="1:44" ht="12.75" customHeight="1" x14ac:dyDescent="0.2">
      <c r="A1561" s="13" t="s">
        <v>23667</v>
      </c>
      <c r="B1561" s="1" t="s">
        <v>6729</v>
      </c>
      <c r="C1561" s="11">
        <v>90</v>
      </c>
      <c r="D1561" s="11">
        <v>0</v>
      </c>
      <c r="E1561" s="11">
        <v>90</v>
      </c>
      <c r="F1561" s="1" t="s">
        <v>6728</v>
      </c>
      <c r="G1561" s="2">
        <v>44224</v>
      </c>
      <c r="H1561" s="2">
        <v>44232</v>
      </c>
      <c r="I1561" s="1" t="s">
        <v>6724</v>
      </c>
      <c r="K1561" s="1" t="s">
        <v>2775</v>
      </c>
      <c r="T1561" s="2">
        <v>44224</v>
      </c>
      <c r="U1561" s="2">
        <v>44224</v>
      </c>
      <c r="W1561" s="1" t="s">
        <v>48</v>
      </c>
      <c r="X1561" s="1" t="b">
        <v>0</v>
      </c>
      <c r="Y1561" s="1" t="s">
        <v>6725</v>
      </c>
      <c r="Z1561" s="1" t="s">
        <v>6092</v>
      </c>
      <c r="AA1561" s="1" t="s">
        <v>6726</v>
      </c>
      <c r="AB1561" s="1" t="s">
        <v>52</v>
      </c>
      <c r="AC1561" s="1" t="s">
        <v>6727</v>
      </c>
      <c r="AD1561" s="3">
        <v>90</v>
      </c>
      <c r="AE1561" s="4">
        <v>44224</v>
      </c>
      <c r="AF1561" s="1"/>
      <c r="AG1561" s="1" t="s">
        <v>2780</v>
      </c>
      <c r="AJ1561" s="3">
        <v>0</v>
      </c>
      <c r="AL1561" s="1"/>
      <c r="AM1561" s="3">
        <v>0</v>
      </c>
      <c r="AN1561" s="3">
        <v>0</v>
      </c>
      <c r="AO1561" s="5">
        <v>694</v>
      </c>
      <c r="AP1561" s="3">
        <v>834273784.20500004</v>
      </c>
      <c r="AQ1561" s="3">
        <v>86410377.719999999</v>
      </c>
      <c r="AR1561" s="3">
        <v>747863406.48500001</v>
      </c>
    </row>
    <row r="1562" spans="1:44" ht="12.75" customHeight="1" x14ac:dyDescent="0.2">
      <c r="A1562" s="13" t="s">
        <v>23667</v>
      </c>
      <c r="B1562" s="1" t="s">
        <v>6733</v>
      </c>
      <c r="C1562" s="11">
        <v>90</v>
      </c>
      <c r="D1562" s="11">
        <v>0</v>
      </c>
      <c r="E1562" s="11">
        <v>90</v>
      </c>
      <c r="F1562" s="1" t="s">
        <v>6732</v>
      </c>
      <c r="G1562" s="2">
        <v>44225</v>
      </c>
      <c r="H1562" s="2">
        <v>44233</v>
      </c>
      <c r="I1562" s="1" t="s">
        <v>6730</v>
      </c>
      <c r="K1562" s="1" t="s">
        <v>2775</v>
      </c>
      <c r="T1562" s="2">
        <v>44225</v>
      </c>
      <c r="U1562" s="2">
        <v>44225</v>
      </c>
      <c r="W1562" s="1" t="s">
        <v>48</v>
      </c>
      <c r="X1562" s="1" t="b">
        <v>0</v>
      </c>
      <c r="Y1562" s="1" t="s">
        <v>251</v>
      </c>
      <c r="Z1562" s="1" t="s">
        <v>252</v>
      </c>
      <c r="AA1562" s="1" t="s">
        <v>3029</v>
      </c>
      <c r="AB1562" s="1" t="s">
        <v>52</v>
      </c>
      <c r="AC1562" s="1" t="s">
        <v>6731</v>
      </c>
      <c r="AD1562" s="3">
        <v>90</v>
      </c>
      <c r="AE1562" s="4">
        <v>44225</v>
      </c>
      <c r="AF1562" s="1"/>
      <c r="AG1562" s="1" t="s">
        <v>2780</v>
      </c>
      <c r="AJ1562" s="3">
        <v>0</v>
      </c>
      <c r="AL1562" s="1"/>
      <c r="AM1562" s="3">
        <v>0</v>
      </c>
      <c r="AN1562" s="3">
        <v>0</v>
      </c>
      <c r="AO1562" s="5">
        <v>693</v>
      </c>
      <c r="AP1562" s="3">
        <v>834273784.20500004</v>
      </c>
      <c r="AQ1562" s="3">
        <v>86410377.719999999</v>
      </c>
      <c r="AR1562" s="3">
        <v>747863406.48500001</v>
      </c>
    </row>
    <row r="1563" spans="1:44" ht="12.75" customHeight="1" x14ac:dyDescent="0.2">
      <c r="A1563" s="13" t="s">
        <v>23667</v>
      </c>
      <c r="B1563" s="1" t="s">
        <v>6738</v>
      </c>
      <c r="C1563" s="11">
        <v>90</v>
      </c>
      <c r="D1563" s="11">
        <v>0</v>
      </c>
      <c r="E1563" s="11">
        <v>90</v>
      </c>
      <c r="F1563" s="1" t="s">
        <v>6737</v>
      </c>
      <c r="G1563" s="2">
        <v>44225</v>
      </c>
      <c r="H1563" s="2">
        <v>44233</v>
      </c>
      <c r="I1563" s="1" t="s">
        <v>6734</v>
      </c>
      <c r="K1563" s="1" t="s">
        <v>2775</v>
      </c>
      <c r="T1563" s="2">
        <v>44225</v>
      </c>
      <c r="U1563" s="2">
        <v>44225</v>
      </c>
      <c r="W1563" s="1" t="s">
        <v>48</v>
      </c>
      <c r="X1563" s="1" t="b">
        <v>0</v>
      </c>
      <c r="Y1563" s="1" t="s">
        <v>49</v>
      </c>
      <c r="Z1563" s="1" t="s">
        <v>50</v>
      </c>
      <c r="AA1563" s="1" t="s">
        <v>6735</v>
      </c>
      <c r="AB1563" s="1" t="s">
        <v>52</v>
      </c>
      <c r="AC1563" s="1" t="s">
        <v>6736</v>
      </c>
      <c r="AD1563" s="3">
        <v>90</v>
      </c>
      <c r="AE1563" s="4">
        <v>44225</v>
      </c>
      <c r="AF1563" s="1"/>
      <c r="AG1563" s="1" t="s">
        <v>2780</v>
      </c>
      <c r="AJ1563" s="3">
        <v>0</v>
      </c>
      <c r="AL1563" s="1"/>
      <c r="AM1563" s="3">
        <v>0</v>
      </c>
      <c r="AN1563" s="3">
        <v>0</v>
      </c>
      <c r="AO1563" s="5">
        <v>693</v>
      </c>
      <c r="AP1563" s="3">
        <v>834273784.20500004</v>
      </c>
      <c r="AQ1563" s="3">
        <v>86410377.719999999</v>
      </c>
      <c r="AR1563" s="3">
        <v>747863406.48500001</v>
      </c>
    </row>
    <row r="1564" spans="1:44" ht="12.75" customHeight="1" x14ac:dyDescent="0.2">
      <c r="A1564" s="13" t="s">
        <v>23667</v>
      </c>
      <c r="B1564" s="1" t="s">
        <v>6743</v>
      </c>
      <c r="C1564" s="11">
        <v>90</v>
      </c>
      <c r="D1564" s="11">
        <v>0</v>
      </c>
      <c r="E1564" s="11">
        <v>90</v>
      </c>
      <c r="F1564" s="1" t="s">
        <v>6742</v>
      </c>
      <c r="G1564" s="2">
        <v>44225</v>
      </c>
      <c r="H1564" s="2">
        <v>44233</v>
      </c>
      <c r="I1564" s="1" t="s">
        <v>6739</v>
      </c>
      <c r="K1564" s="1" t="s">
        <v>2775</v>
      </c>
      <c r="T1564" s="2">
        <v>44225</v>
      </c>
      <c r="U1564" s="2">
        <v>44225</v>
      </c>
      <c r="W1564" s="1" t="s">
        <v>48</v>
      </c>
      <c r="X1564" s="1" t="b">
        <v>0</v>
      </c>
      <c r="Y1564" s="1" t="s">
        <v>414</v>
      </c>
      <c r="Z1564" s="1" t="s">
        <v>466</v>
      </c>
      <c r="AA1564" s="1" t="s">
        <v>6740</v>
      </c>
      <c r="AB1564" s="1" t="s">
        <v>52</v>
      </c>
      <c r="AC1564" s="1" t="s">
        <v>6741</v>
      </c>
      <c r="AD1564" s="3">
        <v>90</v>
      </c>
      <c r="AE1564" s="4">
        <v>44225</v>
      </c>
      <c r="AF1564" s="1"/>
      <c r="AG1564" s="1" t="s">
        <v>2780</v>
      </c>
      <c r="AJ1564" s="3">
        <v>0</v>
      </c>
      <c r="AL1564" s="1"/>
      <c r="AM1564" s="3">
        <v>0</v>
      </c>
      <c r="AN1564" s="3">
        <v>0</v>
      </c>
      <c r="AO1564" s="5">
        <v>693</v>
      </c>
      <c r="AP1564" s="3">
        <v>834273784.20500004</v>
      </c>
      <c r="AQ1564" s="3">
        <v>86410377.719999999</v>
      </c>
      <c r="AR1564" s="3">
        <v>747863406.48500001</v>
      </c>
    </row>
    <row r="1565" spans="1:44" ht="12.75" customHeight="1" x14ac:dyDescent="0.2">
      <c r="A1565" s="13" t="s">
        <v>23667</v>
      </c>
      <c r="B1565" s="1" t="s">
        <v>6748</v>
      </c>
      <c r="C1565" s="11">
        <v>90</v>
      </c>
      <c r="D1565" s="11">
        <v>0</v>
      </c>
      <c r="E1565" s="11">
        <v>90</v>
      </c>
      <c r="F1565" s="1" t="s">
        <v>6747</v>
      </c>
      <c r="G1565" s="2">
        <v>44226</v>
      </c>
      <c r="H1565" s="2">
        <v>44234</v>
      </c>
      <c r="I1565" s="1" t="s">
        <v>6744</v>
      </c>
      <c r="K1565" s="1" t="s">
        <v>2775</v>
      </c>
      <c r="T1565" s="2">
        <v>44226</v>
      </c>
      <c r="U1565" s="2">
        <v>44226</v>
      </c>
      <c r="W1565" s="1" t="s">
        <v>48</v>
      </c>
      <c r="X1565" s="1" t="b">
        <v>0</v>
      </c>
      <c r="Y1565" s="1" t="s">
        <v>867</v>
      </c>
      <c r="Z1565" s="1" t="s">
        <v>868</v>
      </c>
      <c r="AA1565" s="1" t="s">
        <v>6745</v>
      </c>
      <c r="AB1565" s="1" t="s">
        <v>52</v>
      </c>
      <c r="AC1565" s="1" t="s">
        <v>6746</v>
      </c>
      <c r="AD1565" s="3">
        <v>90</v>
      </c>
      <c r="AE1565" s="4">
        <v>44226</v>
      </c>
      <c r="AF1565" s="1"/>
      <c r="AG1565" s="1" t="s">
        <v>2780</v>
      </c>
      <c r="AJ1565" s="3">
        <v>0</v>
      </c>
      <c r="AL1565" s="1"/>
      <c r="AM1565" s="3">
        <v>0</v>
      </c>
      <c r="AN1565" s="3">
        <v>0</v>
      </c>
      <c r="AO1565" s="5">
        <v>692</v>
      </c>
      <c r="AP1565" s="3">
        <v>834273784.20500004</v>
      </c>
      <c r="AQ1565" s="3">
        <v>86410377.719999999</v>
      </c>
      <c r="AR1565" s="3">
        <v>747863406.48500001</v>
      </c>
    </row>
    <row r="1566" spans="1:44" ht="12.75" customHeight="1" x14ac:dyDescent="0.2">
      <c r="A1566" s="13" t="s">
        <v>23667</v>
      </c>
      <c r="B1566" s="1" t="s">
        <v>6754</v>
      </c>
      <c r="C1566" s="11">
        <v>90</v>
      </c>
      <c r="D1566" s="11">
        <v>0</v>
      </c>
      <c r="E1566" s="11">
        <v>90</v>
      </c>
      <c r="F1566" s="1" t="s">
        <v>6753</v>
      </c>
      <c r="G1566" s="2">
        <v>44226</v>
      </c>
      <c r="H1566" s="2">
        <v>44234</v>
      </c>
      <c r="I1566" s="1" t="s">
        <v>6749</v>
      </c>
      <c r="K1566" s="1" t="s">
        <v>2775</v>
      </c>
      <c r="T1566" s="2">
        <v>44226</v>
      </c>
      <c r="U1566" s="2">
        <v>44226</v>
      </c>
      <c r="W1566" s="1" t="s">
        <v>48</v>
      </c>
      <c r="X1566" s="1" t="b">
        <v>0</v>
      </c>
      <c r="Y1566" s="1" t="s">
        <v>874</v>
      </c>
      <c r="Z1566" s="1" t="s">
        <v>6750</v>
      </c>
      <c r="AA1566" s="1" t="s">
        <v>6751</v>
      </c>
      <c r="AB1566" s="1" t="s">
        <v>52</v>
      </c>
      <c r="AC1566" s="1" t="s">
        <v>6752</v>
      </c>
      <c r="AD1566" s="3">
        <v>90</v>
      </c>
      <c r="AE1566" s="4">
        <v>44226</v>
      </c>
      <c r="AF1566" s="1"/>
      <c r="AG1566" s="1" t="s">
        <v>2780</v>
      </c>
      <c r="AJ1566" s="3">
        <v>0</v>
      </c>
      <c r="AL1566" s="1"/>
      <c r="AM1566" s="3">
        <v>0</v>
      </c>
      <c r="AN1566" s="3">
        <v>0</v>
      </c>
      <c r="AO1566" s="5">
        <v>692</v>
      </c>
      <c r="AP1566" s="3">
        <v>834273784.20500004</v>
      </c>
      <c r="AQ1566" s="3">
        <v>86410377.719999999</v>
      </c>
      <c r="AR1566" s="3">
        <v>747863406.48500001</v>
      </c>
    </row>
    <row r="1567" spans="1:44" ht="12.75" customHeight="1" x14ac:dyDescent="0.2">
      <c r="A1567" s="13" t="s">
        <v>23667</v>
      </c>
      <c r="B1567" s="1" t="s">
        <v>6757</v>
      </c>
      <c r="C1567" s="11">
        <v>90</v>
      </c>
      <c r="D1567" s="11">
        <v>0</v>
      </c>
      <c r="E1567" s="11">
        <v>90</v>
      </c>
      <c r="F1567" s="1" t="s">
        <v>6571</v>
      </c>
      <c r="G1567" s="2">
        <v>44226</v>
      </c>
      <c r="H1567" s="2">
        <v>44234</v>
      </c>
      <c r="I1567" s="1" t="s">
        <v>6755</v>
      </c>
      <c r="K1567" s="1" t="s">
        <v>2775</v>
      </c>
      <c r="T1567" s="2">
        <v>44226</v>
      </c>
      <c r="U1567" s="2">
        <v>44226</v>
      </c>
      <c r="W1567" s="1" t="s">
        <v>48</v>
      </c>
      <c r="X1567" s="1" t="b">
        <v>0</v>
      </c>
      <c r="Y1567" s="1" t="s">
        <v>6314</v>
      </c>
      <c r="Z1567" s="1" t="s">
        <v>3050</v>
      </c>
      <c r="AA1567" s="1" t="s">
        <v>6569</v>
      </c>
      <c r="AB1567" s="1" t="s">
        <v>52</v>
      </c>
      <c r="AC1567" s="1" t="s">
        <v>6756</v>
      </c>
      <c r="AD1567" s="3">
        <v>90</v>
      </c>
      <c r="AE1567" s="4">
        <v>44226</v>
      </c>
      <c r="AF1567" s="1"/>
      <c r="AG1567" s="1" t="s">
        <v>2780</v>
      </c>
      <c r="AJ1567" s="3">
        <v>0</v>
      </c>
      <c r="AL1567" s="1"/>
      <c r="AM1567" s="3">
        <v>0</v>
      </c>
      <c r="AN1567" s="3">
        <v>0</v>
      </c>
      <c r="AO1567" s="5">
        <v>692</v>
      </c>
      <c r="AP1567" s="3">
        <v>834273784.20500004</v>
      </c>
      <c r="AQ1567" s="3">
        <v>86410377.719999999</v>
      </c>
      <c r="AR1567" s="3">
        <v>747863406.48500001</v>
      </c>
    </row>
    <row r="1568" spans="1:44" ht="12.75" customHeight="1" x14ac:dyDescent="0.2">
      <c r="A1568" s="13" t="s">
        <v>23667</v>
      </c>
      <c r="B1568" s="1" t="s">
        <v>6762</v>
      </c>
      <c r="C1568" s="11">
        <v>90</v>
      </c>
      <c r="D1568" s="11">
        <v>0</v>
      </c>
      <c r="E1568" s="11">
        <v>90</v>
      </c>
      <c r="F1568" s="1" t="s">
        <v>6761</v>
      </c>
      <c r="G1568" s="2">
        <v>44226</v>
      </c>
      <c r="H1568" s="2">
        <v>44234</v>
      </c>
      <c r="I1568" s="1" t="s">
        <v>6758</v>
      </c>
      <c r="K1568" s="1" t="s">
        <v>2775</v>
      </c>
      <c r="T1568" s="2">
        <v>44226</v>
      </c>
      <c r="U1568" s="2">
        <v>44226</v>
      </c>
      <c r="W1568" s="1" t="s">
        <v>48</v>
      </c>
      <c r="X1568" s="1" t="b">
        <v>0</v>
      </c>
      <c r="Y1568" s="1" t="s">
        <v>49</v>
      </c>
      <c r="Z1568" s="1" t="s">
        <v>252</v>
      </c>
      <c r="AA1568" s="1" t="s">
        <v>6759</v>
      </c>
      <c r="AB1568" s="1" t="s">
        <v>52</v>
      </c>
      <c r="AC1568" s="1" t="s">
        <v>6760</v>
      </c>
      <c r="AD1568" s="3">
        <v>90</v>
      </c>
      <c r="AE1568" s="4">
        <v>44226</v>
      </c>
      <c r="AF1568" s="1"/>
      <c r="AG1568" s="1" t="s">
        <v>2780</v>
      </c>
      <c r="AJ1568" s="3">
        <v>0</v>
      </c>
      <c r="AL1568" s="1"/>
      <c r="AM1568" s="3">
        <v>0</v>
      </c>
      <c r="AN1568" s="3">
        <v>0</v>
      </c>
      <c r="AO1568" s="5">
        <v>692</v>
      </c>
      <c r="AP1568" s="3">
        <v>834273784.20500004</v>
      </c>
      <c r="AQ1568" s="3">
        <v>86410377.719999999</v>
      </c>
      <c r="AR1568" s="3">
        <v>747863406.48500001</v>
      </c>
    </row>
    <row r="1569" spans="1:44" ht="12.75" customHeight="1" x14ac:dyDescent="0.2">
      <c r="A1569" s="13" t="s">
        <v>23667</v>
      </c>
      <c r="B1569" s="1" t="s">
        <v>6767</v>
      </c>
      <c r="C1569" s="11">
        <v>90</v>
      </c>
      <c r="D1569" s="11">
        <v>0</v>
      </c>
      <c r="E1569" s="11">
        <v>90</v>
      </c>
      <c r="F1569" s="1" t="s">
        <v>6766</v>
      </c>
      <c r="G1569" s="2">
        <v>44226</v>
      </c>
      <c r="H1569" s="2">
        <v>44234</v>
      </c>
      <c r="I1569" s="1" t="s">
        <v>6763</v>
      </c>
      <c r="K1569" s="1" t="s">
        <v>2775</v>
      </c>
      <c r="T1569" s="2">
        <v>44226</v>
      </c>
      <c r="U1569" s="2">
        <v>44226</v>
      </c>
      <c r="W1569" s="1" t="s">
        <v>48</v>
      </c>
      <c r="X1569" s="1" t="b">
        <v>0</v>
      </c>
      <c r="Y1569" s="1" t="s">
        <v>2387</v>
      </c>
      <c r="Z1569" s="1" t="s">
        <v>2388</v>
      </c>
      <c r="AA1569" s="1" t="s">
        <v>6764</v>
      </c>
      <c r="AB1569" s="1" t="s">
        <v>52</v>
      </c>
      <c r="AC1569" s="1" t="s">
        <v>6765</v>
      </c>
      <c r="AD1569" s="3">
        <v>90</v>
      </c>
      <c r="AE1569" s="4">
        <v>44226</v>
      </c>
      <c r="AF1569" s="1"/>
      <c r="AG1569" s="1" t="s">
        <v>2780</v>
      </c>
      <c r="AJ1569" s="3">
        <v>0</v>
      </c>
      <c r="AL1569" s="1"/>
      <c r="AM1569" s="3">
        <v>0</v>
      </c>
      <c r="AN1569" s="3">
        <v>0</v>
      </c>
      <c r="AO1569" s="5">
        <v>692</v>
      </c>
      <c r="AP1569" s="3">
        <v>834273784.20500004</v>
      </c>
      <c r="AQ1569" s="3">
        <v>86410377.719999999</v>
      </c>
      <c r="AR1569" s="3">
        <v>747863406.48500001</v>
      </c>
    </row>
    <row r="1570" spans="1:44" ht="12.75" customHeight="1" x14ac:dyDescent="0.2">
      <c r="A1570" s="13" t="s">
        <v>23667</v>
      </c>
      <c r="B1570" s="1" t="s">
        <v>6774</v>
      </c>
      <c r="C1570" s="11">
        <v>90</v>
      </c>
      <c r="D1570" s="11">
        <v>0</v>
      </c>
      <c r="E1570" s="11">
        <v>90</v>
      </c>
      <c r="F1570" s="1" t="s">
        <v>6773</v>
      </c>
      <c r="G1570" s="2">
        <v>44226</v>
      </c>
      <c r="H1570" s="2">
        <v>44234</v>
      </c>
      <c r="I1570" s="1" t="s">
        <v>6768</v>
      </c>
      <c r="K1570" s="1" t="s">
        <v>2775</v>
      </c>
      <c r="T1570" s="2">
        <v>44226</v>
      </c>
      <c r="U1570" s="2">
        <v>44226</v>
      </c>
      <c r="W1570" s="1" t="s">
        <v>48</v>
      </c>
      <c r="X1570" s="1" t="b">
        <v>0</v>
      </c>
      <c r="Y1570" s="1" t="s">
        <v>6769</v>
      </c>
      <c r="Z1570" s="1" t="s">
        <v>6770</v>
      </c>
      <c r="AA1570" s="1" t="s">
        <v>6771</v>
      </c>
      <c r="AB1570" s="1" t="s">
        <v>52</v>
      </c>
      <c r="AC1570" s="1" t="s">
        <v>6772</v>
      </c>
      <c r="AD1570" s="3">
        <v>90</v>
      </c>
      <c r="AE1570" s="4">
        <v>44226</v>
      </c>
      <c r="AF1570" s="1"/>
      <c r="AG1570" s="1" t="s">
        <v>2780</v>
      </c>
      <c r="AJ1570" s="3">
        <v>0</v>
      </c>
      <c r="AL1570" s="1"/>
      <c r="AM1570" s="3">
        <v>0</v>
      </c>
      <c r="AN1570" s="3">
        <v>0</v>
      </c>
      <c r="AO1570" s="5">
        <v>692</v>
      </c>
      <c r="AP1570" s="3">
        <v>834273784.20500004</v>
      </c>
      <c r="AQ1570" s="3">
        <v>86410377.719999999</v>
      </c>
      <c r="AR1570" s="3">
        <v>747863406.48500001</v>
      </c>
    </row>
    <row r="1571" spans="1:44" ht="12.75" customHeight="1" x14ac:dyDescent="0.2">
      <c r="A1571" s="13" t="s">
        <v>23667</v>
      </c>
      <c r="B1571" s="1" t="s">
        <v>6781</v>
      </c>
      <c r="C1571" s="11">
        <v>90</v>
      </c>
      <c r="D1571" s="11">
        <v>0</v>
      </c>
      <c r="E1571" s="11">
        <v>90</v>
      </c>
      <c r="F1571" s="1" t="s">
        <v>6780</v>
      </c>
      <c r="G1571" s="2">
        <v>44226</v>
      </c>
      <c r="H1571" s="2">
        <v>44234</v>
      </c>
      <c r="I1571" s="1" t="s">
        <v>6775</v>
      </c>
      <c r="K1571" s="1" t="s">
        <v>2775</v>
      </c>
      <c r="T1571" s="2">
        <v>44226</v>
      </c>
      <c r="U1571" s="2">
        <v>44226</v>
      </c>
      <c r="W1571" s="1" t="s">
        <v>48</v>
      </c>
      <c r="X1571" s="1" t="b">
        <v>0</v>
      </c>
      <c r="Y1571" s="1" t="s">
        <v>6776</v>
      </c>
      <c r="Z1571" s="1" t="s">
        <v>6777</v>
      </c>
      <c r="AA1571" s="1" t="s">
        <v>6778</v>
      </c>
      <c r="AB1571" s="1" t="s">
        <v>52</v>
      </c>
      <c r="AC1571" s="1" t="s">
        <v>6779</v>
      </c>
      <c r="AD1571" s="3">
        <v>90</v>
      </c>
      <c r="AE1571" s="4">
        <v>44226</v>
      </c>
      <c r="AF1571" s="1"/>
      <c r="AG1571" s="1" t="s">
        <v>2780</v>
      </c>
      <c r="AJ1571" s="3">
        <v>0</v>
      </c>
      <c r="AL1571" s="1"/>
      <c r="AM1571" s="3">
        <v>0</v>
      </c>
      <c r="AN1571" s="3">
        <v>0</v>
      </c>
      <c r="AO1571" s="5">
        <v>692</v>
      </c>
      <c r="AP1571" s="3">
        <v>834273784.20500004</v>
      </c>
      <c r="AQ1571" s="3">
        <v>86410377.719999999</v>
      </c>
      <c r="AR1571" s="3">
        <v>747863406.48500001</v>
      </c>
    </row>
    <row r="1572" spans="1:44" ht="12.75" customHeight="1" x14ac:dyDescent="0.2">
      <c r="A1572" s="13" t="s">
        <v>23667</v>
      </c>
      <c r="B1572" s="1" t="s">
        <v>6786</v>
      </c>
      <c r="C1572" s="11">
        <v>90</v>
      </c>
      <c r="D1572" s="11">
        <v>0</v>
      </c>
      <c r="E1572" s="11">
        <v>90</v>
      </c>
      <c r="F1572" s="1" t="s">
        <v>6785</v>
      </c>
      <c r="G1572" s="2">
        <v>44226</v>
      </c>
      <c r="H1572" s="2">
        <v>44234</v>
      </c>
      <c r="I1572" s="1" t="s">
        <v>6782</v>
      </c>
      <c r="K1572" s="1" t="s">
        <v>2775</v>
      </c>
      <c r="T1572" s="2">
        <v>44226</v>
      </c>
      <c r="U1572" s="2">
        <v>44226</v>
      </c>
      <c r="W1572" s="1" t="s">
        <v>48</v>
      </c>
      <c r="X1572" s="1" t="b">
        <v>0</v>
      </c>
      <c r="Y1572" s="1" t="s">
        <v>1054</v>
      </c>
      <c r="Z1572" s="1" t="s">
        <v>1055</v>
      </c>
      <c r="AA1572" s="1" t="s">
        <v>6783</v>
      </c>
      <c r="AB1572" s="1" t="s">
        <v>52</v>
      </c>
      <c r="AC1572" s="1" t="s">
        <v>6784</v>
      </c>
      <c r="AD1572" s="3">
        <v>90</v>
      </c>
      <c r="AE1572" s="4">
        <v>44226</v>
      </c>
      <c r="AF1572" s="1"/>
      <c r="AG1572" s="1" t="s">
        <v>2780</v>
      </c>
      <c r="AJ1572" s="3">
        <v>0</v>
      </c>
      <c r="AL1572" s="1"/>
      <c r="AM1572" s="3">
        <v>0</v>
      </c>
      <c r="AN1572" s="3">
        <v>0</v>
      </c>
      <c r="AO1572" s="5">
        <v>692</v>
      </c>
      <c r="AP1572" s="3">
        <v>834273784.20500004</v>
      </c>
      <c r="AQ1572" s="3">
        <v>86410377.719999999</v>
      </c>
      <c r="AR1572" s="3">
        <v>747863406.48500001</v>
      </c>
    </row>
    <row r="1573" spans="1:44" ht="12.75" customHeight="1" x14ac:dyDescent="0.2">
      <c r="A1573" s="13" t="s">
        <v>23667</v>
      </c>
      <c r="B1573" s="1" t="s">
        <v>6791</v>
      </c>
      <c r="C1573" s="11">
        <v>90</v>
      </c>
      <c r="D1573" s="11">
        <v>0</v>
      </c>
      <c r="E1573" s="11">
        <v>90</v>
      </c>
      <c r="F1573" s="1" t="s">
        <v>6790</v>
      </c>
      <c r="G1573" s="2">
        <v>44226</v>
      </c>
      <c r="H1573" s="2">
        <v>44234</v>
      </c>
      <c r="I1573" s="1" t="s">
        <v>6787</v>
      </c>
      <c r="K1573" s="1" t="s">
        <v>2775</v>
      </c>
      <c r="T1573" s="2">
        <v>44226</v>
      </c>
      <c r="U1573" s="2">
        <v>44226</v>
      </c>
      <c r="W1573" s="1" t="s">
        <v>48</v>
      </c>
      <c r="X1573" s="1" t="b">
        <v>0</v>
      </c>
      <c r="Y1573" s="1" t="s">
        <v>49</v>
      </c>
      <c r="Z1573" s="1" t="s">
        <v>50</v>
      </c>
      <c r="AA1573" s="1" t="s">
        <v>6788</v>
      </c>
      <c r="AB1573" s="1" t="s">
        <v>52</v>
      </c>
      <c r="AC1573" s="1" t="s">
        <v>6789</v>
      </c>
      <c r="AD1573" s="3">
        <v>90</v>
      </c>
      <c r="AE1573" s="4">
        <v>44226</v>
      </c>
      <c r="AF1573" s="1"/>
      <c r="AG1573" s="1" t="s">
        <v>2780</v>
      </c>
      <c r="AJ1573" s="3">
        <v>0</v>
      </c>
      <c r="AL1573" s="1"/>
      <c r="AM1573" s="3">
        <v>0</v>
      </c>
      <c r="AN1573" s="3">
        <v>0</v>
      </c>
      <c r="AO1573" s="5">
        <v>692</v>
      </c>
      <c r="AP1573" s="3">
        <v>834273784.20500004</v>
      </c>
      <c r="AQ1573" s="3">
        <v>86410377.719999999</v>
      </c>
      <c r="AR1573" s="3">
        <v>747863406.48500001</v>
      </c>
    </row>
    <row r="1574" spans="1:44" ht="12.75" customHeight="1" x14ac:dyDescent="0.2">
      <c r="A1574" s="13" t="s">
        <v>23667</v>
      </c>
      <c r="B1574" s="1" t="s">
        <v>6796</v>
      </c>
      <c r="C1574" s="11">
        <v>90</v>
      </c>
      <c r="D1574" s="11">
        <v>0</v>
      </c>
      <c r="E1574" s="11">
        <v>90</v>
      </c>
      <c r="F1574" s="1" t="s">
        <v>6795</v>
      </c>
      <c r="G1574" s="2">
        <v>44227</v>
      </c>
      <c r="H1574" s="2">
        <v>44235</v>
      </c>
      <c r="I1574" s="1" t="s">
        <v>6792</v>
      </c>
      <c r="K1574" s="1" t="s">
        <v>2775</v>
      </c>
      <c r="T1574" s="2">
        <v>44227</v>
      </c>
      <c r="U1574" s="2">
        <v>44227</v>
      </c>
      <c r="W1574" s="1" t="s">
        <v>48</v>
      </c>
      <c r="X1574" s="1" t="b">
        <v>0</v>
      </c>
      <c r="Y1574" s="1" t="s">
        <v>678</v>
      </c>
      <c r="Z1574" s="1" t="s">
        <v>679</v>
      </c>
      <c r="AA1574" s="1" t="s">
        <v>6793</v>
      </c>
      <c r="AB1574" s="1" t="s">
        <v>52</v>
      </c>
      <c r="AC1574" s="1" t="s">
        <v>6794</v>
      </c>
      <c r="AD1574" s="3">
        <v>90</v>
      </c>
      <c r="AE1574" s="4">
        <v>44227</v>
      </c>
      <c r="AF1574" s="1"/>
      <c r="AG1574" s="1" t="s">
        <v>2780</v>
      </c>
      <c r="AJ1574" s="3">
        <v>0</v>
      </c>
      <c r="AL1574" s="1"/>
      <c r="AM1574" s="3">
        <v>0</v>
      </c>
      <c r="AN1574" s="3">
        <v>0</v>
      </c>
      <c r="AO1574" s="5">
        <v>691</v>
      </c>
      <c r="AP1574" s="3">
        <v>834273784.20500004</v>
      </c>
      <c r="AQ1574" s="3">
        <v>86410377.719999999</v>
      </c>
      <c r="AR1574" s="3">
        <v>747863406.48500001</v>
      </c>
    </row>
    <row r="1575" spans="1:44" ht="12.75" customHeight="1" x14ac:dyDescent="0.2">
      <c r="A1575" s="13" t="s">
        <v>23667</v>
      </c>
      <c r="B1575" s="1" t="s">
        <v>6801</v>
      </c>
      <c r="C1575" s="11">
        <v>90</v>
      </c>
      <c r="D1575" s="11">
        <v>0</v>
      </c>
      <c r="E1575" s="11">
        <v>90</v>
      </c>
      <c r="F1575" s="1" t="s">
        <v>6800</v>
      </c>
      <c r="G1575" s="2">
        <v>44227</v>
      </c>
      <c r="H1575" s="2">
        <v>44235</v>
      </c>
      <c r="I1575" s="1" t="s">
        <v>6797</v>
      </c>
      <c r="K1575" s="1" t="s">
        <v>2775</v>
      </c>
      <c r="T1575" s="2">
        <v>44227</v>
      </c>
      <c r="U1575" s="2">
        <v>44227</v>
      </c>
      <c r="W1575" s="1" t="s">
        <v>48</v>
      </c>
      <c r="X1575" s="1" t="b">
        <v>0</v>
      </c>
      <c r="Y1575" s="1" t="s">
        <v>6251</v>
      </c>
      <c r="Z1575" s="1" t="s">
        <v>6252</v>
      </c>
      <c r="AA1575" s="1" t="s">
        <v>6798</v>
      </c>
      <c r="AB1575" s="1" t="s">
        <v>52</v>
      </c>
      <c r="AC1575" s="1" t="s">
        <v>6799</v>
      </c>
      <c r="AD1575" s="3">
        <v>90</v>
      </c>
      <c r="AE1575" s="4">
        <v>44227</v>
      </c>
      <c r="AF1575" s="1"/>
      <c r="AG1575" s="1" t="s">
        <v>2780</v>
      </c>
      <c r="AJ1575" s="3">
        <v>0</v>
      </c>
      <c r="AL1575" s="1"/>
      <c r="AM1575" s="3">
        <v>0</v>
      </c>
      <c r="AN1575" s="3">
        <v>0</v>
      </c>
      <c r="AO1575" s="5">
        <v>691</v>
      </c>
      <c r="AP1575" s="3">
        <v>834273784.20500004</v>
      </c>
      <c r="AQ1575" s="3">
        <v>86410377.719999999</v>
      </c>
      <c r="AR1575" s="3">
        <v>747863406.48500001</v>
      </c>
    </row>
    <row r="1576" spans="1:44" ht="12.75" customHeight="1" x14ac:dyDescent="0.2">
      <c r="A1576" s="13" t="s">
        <v>23667</v>
      </c>
      <c r="B1576" s="1" t="s">
        <v>6806</v>
      </c>
      <c r="C1576" s="11">
        <v>90</v>
      </c>
      <c r="D1576" s="11">
        <v>0</v>
      </c>
      <c r="E1576" s="11">
        <v>90</v>
      </c>
      <c r="F1576" s="1" t="s">
        <v>6805</v>
      </c>
      <c r="G1576" s="2">
        <v>44227</v>
      </c>
      <c r="H1576" s="2">
        <v>44235</v>
      </c>
      <c r="I1576" s="1" t="s">
        <v>6802</v>
      </c>
      <c r="K1576" s="1" t="s">
        <v>2775</v>
      </c>
      <c r="T1576" s="2">
        <v>44227</v>
      </c>
      <c r="U1576" s="2">
        <v>44227</v>
      </c>
      <c r="W1576" s="1" t="s">
        <v>48</v>
      </c>
      <c r="X1576" s="1" t="b">
        <v>0</v>
      </c>
      <c r="Y1576" s="1" t="s">
        <v>49</v>
      </c>
      <c r="Z1576" s="1" t="s">
        <v>50</v>
      </c>
      <c r="AA1576" s="1" t="s">
        <v>6803</v>
      </c>
      <c r="AB1576" s="1" t="s">
        <v>52</v>
      </c>
      <c r="AC1576" s="1" t="s">
        <v>6804</v>
      </c>
      <c r="AD1576" s="3">
        <v>90</v>
      </c>
      <c r="AE1576" s="4">
        <v>44227</v>
      </c>
      <c r="AF1576" s="1"/>
      <c r="AG1576" s="1" t="s">
        <v>2780</v>
      </c>
      <c r="AJ1576" s="3">
        <v>0</v>
      </c>
      <c r="AL1576" s="1"/>
      <c r="AM1576" s="3">
        <v>0</v>
      </c>
      <c r="AN1576" s="3">
        <v>0</v>
      </c>
      <c r="AO1576" s="5">
        <v>691</v>
      </c>
      <c r="AP1576" s="3">
        <v>834273784.20500004</v>
      </c>
      <c r="AQ1576" s="3">
        <v>86410377.719999999</v>
      </c>
      <c r="AR1576" s="3">
        <v>747863406.48500001</v>
      </c>
    </row>
    <row r="1577" spans="1:44" ht="12.75" customHeight="1" x14ac:dyDescent="0.2">
      <c r="A1577" s="13" t="s">
        <v>23667</v>
      </c>
      <c r="B1577" s="1" t="s">
        <v>6809</v>
      </c>
      <c r="C1577" s="11">
        <v>90</v>
      </c>
      <c r="D1577" s="11">
        <v>0</v>
      </c>
      <c r="E1577" s="11">
        <v>90</v>
      </c>
      <c r="F1577" s="1" t="s">
        <v>6387</v>
      </c>
      <c r="G1577" s="2">
        <v>44228</v>
      </c>
      <c r="H1577" s="2">
        <v>44236</v>
      </c>
      <c r="I1577" s="1" t="s">
        <v>6807</v>
      </c>
      <c r="K1577" s="1" t="s">
        <v>2775</v>
      </c>
      <c r="T1577" s="2">
        <v>44228</v>
      </c>
      <c r="U1577" s="2">
        <v>44228</v>
      </c>
      <c r="W1577" s="1" t="s">
        <v>48</v>
      </c>
      <c r="X1577" s="1" t="b">
        <v>0</v>
      </c>
      <c r="Y1577" s="1" t="s">
        <v>1852</v>
      </c>
      <c r="Z1577" s="1" t="s">
        <v>6384</v>
      </c>
      <c r="AA1577" s="1" t="s">
        <v>6385</v>
      </c>
      <c r="AB1577" s="1" t="s">
        <v>52</v>
      </c>
      <c r="AC1577" s="1" t="s">
        <v>6808</v>
      </c>
      <c r="AD1577" s="3">
        <v>90</v>
      </c>
      <c r="AE1577" s="4">
        <v>44228</v>
      </c>
      <c r="AF1577" s="1"/>
      <c r="AG1577" s="1" t="s">
        <v>2780</v>
      </c>
      <c r="AJ1577" s="3">
        <v>0</v>
      </c>
      <c r="AL1577" s="1"/>
      <c r="AM1577" s="3">
        <v>0</v>
      </c>
      <c r="AN1577" s="3">
        <v>0</v>
      </c>
      <c r="AO1577" s="5">
        <v>690</v>
      </c>
      <c r="AP1577" s="3">
        <v>834273784.20500004</v>
      </c>
      <c r="AQ1577" s="3">
        <v>86410377.719999999</v>
      </c>
      <c r="AR1577" s="3">
        <v>747863406.48500001</v>
      </c>
    </row>
    <row r="1578" spans="1:44" ht="12.75" customHeight="1" x14ac:dyDescent="0.2">
      <c r="A1578" s="13" t="s">
        <v>23667</v>
      </c>
      <c r="B1578" s="1" t="s">
        <v>6814</v>
      </c>
      <c r="C1578" s="11">
        <v>90</v>
      </c>
      <c r="D1578" s="11">
        <v>0</v>
      </c>
      <c r="E1578" s="11">
        <v>90</v>
      </c>
      <c r="F1578" s="1" t="s">
        <v>6813</v>
      </c>
      <c r="G1578" s="2">
        <v>44228</v>
      </c>
      <c r="H1578" s="2">
        <v>44236</v>
      </c>
      <c r="I1578" s="1" t="s">
        <v>6810</v>
      </c>
      <c r="K1578" s="1" t="s">
        <v>2775</v>
      </c>
      <c r="T1578" s="2">
        <v>44228</v>
      </c>
      <c r="U1578" s="2">
        <v>44228</v>
      </c>
      <c r="W1578" s="1" t="s">
        <v>48</v>
      </c>
      <c r="X1578" s="1" t="b">
        <v>0</v>
      </c>
      <c r="Y1578" s="1" t="s">
        <v>583</v>
      </c>
      <c r="Z1578" s="1" t="s">
        <v>584</v>
      </c>
      <c r="AA1578" s="1" t="s">
        <v>6811</v>
      </c>
      <c r="AB1578" s="1" t="s">
        <v>52</v>
      </c>
      <c r="AC1578" s="1" t="s">
        <v>6812</v>
      </c>
      <c r="AD1578" s="3">
        <v>90</v>
      </c>
      <c r="AE1578" s="4">
        <v>44228</v>
      </c>
      <c r="AF1578" s="1"/>
      <c r="AG1578" s="1" t="s">
        <v>2780</v>
      </c>
      <c r="AJ1578" s="3">
        <v>0</v>
      </c>
      <c r="AL1578" s="1"/>
      <c r="AM1578" s="3">
        <v>0</v>
      </c>
      <c r="AN1578" s="3">
        <v>0</v>
      </c>
      <c r="AO1578" s="5">
        <v>690</v>
      </c>
      <c r="AP1578" s="3">
        <v>834273784.20500004</v>
      </c>
      <c r="AQ1578" s="3">
        <v>86410377.719999999</v>
      </c>
      <c r="AR1578" s="3">
        <v>747863406.48500001</v>
      </c>
    </row>
    <row r="1579" spans="1:44" ht="12.75" customHeight="1" x14ac:dyDescent="0.2">
      <c r="A1579" s="13" t="s">
        <v>23667</v>
      </c>
      <c r="B1579" s="1" t="s">
        <v>6819</v>
      </c>
      <c r="C1579" s="11">
        <v>90</v>
      </c>
      <c r="D1579" s="11">
        <v>0</v>
      </c>
      <c r="E1579" s="11">
        <v>90</v>
      </c>
      <c r="F1579" s="1" t="s">
        <v>6818</v>
      </c>
      <c r="G1579" s="2">
        <v>44229</v>
      </c>
      <c r="H1579" s="2">
        <v>44237</v>
      </c>
      <c r="I1579" s="1" t="s">
        <v>6815</v>
      </c>
      <c r="K1579" s="1" t="s">
        <v>2775</v>
      </c>
      <c r="T1579" s="2">
        <v>44229</v>
      </c>
      <c r="U1579" s="2">
        <v>44229</v>
      </c>
      <c r="W1579" s="1" t="s">
        <v>48</v>
      </c>
      <c r="X1579" s="1" t="b">
        <v>0</v>
      </c>
      <c r="Y1579" s="1" t="s">
        <v>251</v>
      </c>
      <c r="Z1579" s="1" t="s">
        <v>252</v>
      </c>
      <c r="AA1579" s="1" t="s">
        <v>6816</v>
      </c>
      <c r="AB1579" s="1" t="s">
        <v>52</v>
      </c>
      <c r="AC1579" s="1" t="s">
        <v>6817</v>
      </c>
      <c r="AD1579" s="3">
        <v>90</v>
      </c>
      <c r="AE1579" s="4">
        <v>44229</v>
      </c>
      <c r="AF1579" s="1"/>
      <c r="AG1579" s="1" t="s">
        <v>2780</v>
      </c>
      <c r="AJ1579" s="3">
        <v>0</v>
      </c>
      <c r="AL1579" s="1"/>
      <c r="AM1579" s="3">
        <v>0</v>
      </c>
      <c r="AN1579" s="3">
        <v>0</v>
      </c>
      <c r="AO1579" s="5">
        <v>689</v>
      </c>
      <c r="AP1579" s="3">
        <v>834273784.20500004</v>
      </c>
      <c r="AQ1579" s="3">
        <v>86410377.719999999</v>
      </c>
      <c r="AR1579" s="3">
        <v>747863406.48500001</v>
      </c>
    </row>
    <row r="1580" spans="1:44" ht="12.75" customHeight="1" x14ac:dyDescent="0.2">
      <c r="A1580" s="13" t="s">
        <v>23667</v>
      </c>
      <c r="B1580" s="1" t="s">
        <v>6824</v>
      </c>
      <c r="C1580" s="11">
        <v>90</v>
      </c>
      <c r="D1580" s="11">
        <v>0</v>
      </c>
      <c r="E1580" s="11">
        <v>90</v>
      </c>
      <c r="F1580" s="1" t="s">
        <v>6823</v>
      </c>
      <c r="G1580" s="2">
        <v>44229</v>
      </c>
      <c r="H1580" s="2">
        <v>44237</v>
      </c>
      <c r="I1580" s="1" t="s">
        <v>6820</v>
      </c>
      <c r="K1580" s="1" t="s">
        <v>2775</v>
      </c>
      <c r="T1580" s="2">
        <v>44229</v>
      </c>
      <c r="U1580" s="2">
        <v>44229</v>
      </c>
      <c r="W1580" s="1" t="s">
        <v>48</v>
      </c>
      <c r="X1580" s="1" t="b">
        <v>0</v>
      </c>
      <c r="Y1580" s="1" t="s">
        <v>49</v>
      </c>
      <c r="Z1580" s="1" t="s">
        <v>50</v>
      </c>
      <c r="AA1580" s="1" t="s">
        <v>6821</v>
      </c>
      <c r="AB1580" s="1" t="s">
        <v>52</v>
      </c>
      <c r="AC1580" s="1" t="s">
        <v>6822</v>
      </c>
      <c r="AD1580" s="3">
        <v>90</v>
      </c>
      <c r="AE1580" s="4">
        <v>44229</v>
      </c>
      <c r="AF1580" s="1"/>
      <c r="AG1580" s="1" t="s">
        <v>2780</v>
      </c>
      <c r="AJ1580" s="3">
        <v>0</v>
      </c>
      <c r="AL1580" s="1"/>
      <c r="AM1580" s="3">
        <v>0</v>
      </c>
      <c r="AN1580" s="3">
        <v>0</v>
      </c>
      <c r="AO1580" s="5">
        <v>689</v>
      </c>
      <c r="AP1580" s="3">
        <v>834273784.20500004</v>
      </c>
      <c r="AQ1580" s="3">
        <v>86410377.719999999</v>
      </c>
      <c r="AR1580" s="3">
        <v>747863406.48500001</v>
      </c>
    </row>
    <row r="1581" spans="1:44" ht="12.75" customHeight="1" x14ac:dyDescent="0.2">
      <c r="A1581" s="13" t="s">
        <v>23667</v>
      </c>
      <c r="B1581" s="1" t="s">
        <v>6831</v>
      </c>
      <c r="C1581" s="11">
        <v>90</v>
      </c>
      <c r="D1581" s="11">
        <v>0</v>
      </c>
      <c r="E1581" s="11">
        <v>90</v>
      </c>
      <c r="F1581" s="1" t="s">
        <v>6830</v>
      </c>
      <c r="G1581" s="2">
        <v>44229</v>
      </c>
      <c r="H1581" s="2">
        <v>44237</v>
      </c>
      <c r="I1581" s="1" t="s">
        <v>6825</v>
      </c>
      <c r="K1581" s="1" t="s">
        <v>2775</v>
      </c>
      <c r="T1581" s="2">
        <v>44229</v>
      </c>
      <c r="U1581" s="2">
        <v>44229</v>
      </c>
      <c r="W1581" s="1" t="s">
        <v>48</v>
      </c>
      <c r="X1581" s="1" t="b">
        <v>0</v>
      </c>
      <c r="Y1581" s="1" t="s">
        <v>6826</v>
      </c>
      <c r="Z1581" s="1" t="s">
        <v>6827</v>
      </c>
      <c r="AA1581" s="1" t="s">
        <v>6828</v>
      </c>
      <c r="AB1581" s="1" t="s">
        <v>52</v>
      </c>
      <c r="AC1581" s="1" t="s">
        <v>6829</v>
      </c>
      <c r="AD1581" s="3">
        <v>90</v>
      </c>
      <c r="AE1581" s="4">
        <v>44229</v>
      </c>
      <c r="AF1581" s="1"/>
      <c r="AG1581" s="1" t="s">
        <v>2780</v>
      </c>
      <c r="AJ1581" s="3">
        <v>0</v>
      </c>
      <c r="AL1581" s="1"/>
      <c r="AM1581" s="3">
        <v>0</v>
      </c>
      <c r="AN1581" s="3">
        <v>0</v>
      </c>
      <c r="AO1581" s="5">
        <v>689</v>
      </c>
      <c r="AP1581" s="3">
        <v>834273784.20500004</v>
      </c>
      <c r="AQ1581" s="3">
        <v>86410377.719999999</v>
      </c>
      <c r="AR1581" s="3">
        <v>747863406.48500001</v>
      </c>
    </row>
    <row r="1582" spans="1:44" ht="12.75" customHeight="1" x14ac:dyDescent="0.2">
      <c r="A1582" s="13" t="s">
        <v>23667</v>
      </c>
      <c r="B1582" s="1" t="s">
        <v>6836</v>
      </c>
      <c r="C1582" s="11">
        <v>90</v>
      </c>
      <c r="D1582" s="11">
        <v>0</v>
      </c>
      <c r="E1582" s="11">
        <v>90</v>
      </c>
      <c r="F1582" s="1" t="s">
        <v>6835</v>
      </c>
      <c r="G1582" s="2">
        <v>44229</v>
      </c>
      <c r="H1582" s="2">
        <v>44237</v>
      </c>
      <c r="I1582" s="1" t="s">
        <v>6832</v>
      </c>
      <c r="K1582" s="1" t="s">
        <v>2775</v>
      </c>
      <c r="T1582" s="2">
        <v>44229</v>
      </c>
      <c r="U1582" s="2">
        <v>44229</v>
      </c>
      <c r="W1582" s="1" t="s">
        <v>48</v>
      </c>
      <c r="X1582" s="1" t="b">
        <v>0</v>
      </c>
      <c r="Y1582" s="1" t="s">
        <v>542</v>
      </c>
      <c r="Z1582" s="1" t="s">
        <v>543</v>
      </c>
      <c r="AA1582" s="1" t="s">
        <v>6833</v>
      </c>
      <c r="AB1582" s="1" t="s">
        <v>52</v>
      </c>
      <c r="AC1582" s="1" t="s">
        <v>6834</v>
      </c>
      <c r="AD1582" s="3">
        <v>90</v>
      </c>
      <c r="AE1582" s="4">
        <v>44229</v>
      </c>
      <c r="AF1582" s="1"/>
      <c r="AG1582" s="1" t="s">
        <v>2780</v>
      </c>
      <c r="AJ1582" s="3">
        <v>0</v>
      </c>
      <c r="AL1582" s="1"/>
      <c r="AM1582" s="3">
        <v>0</v>
      </c>
      <c r="AN1582" s="3">
        <v>0</v>
      </c>
      <c r="AO1582" s="5">
        <v>689</v>
      </c>
      <c r="AP1582" s="3">
        <v>834273784.20500004</v>
      </c>
      <c r="AQ1582" s="3">
        <v>86410377.719999999</v>
      </c>
      <c r="AR1582" s="3">
        <v>747863406.48500001</v>
      </c>
    </row>
    <row r="1583" spans="1:44" ht="12.75" customHeight="1" x14ac:dyDescent="0.2">
      <c r="A1583" s="13" t="s">
        <v>23667</v>
      </c>
      <c r="B1583" s="1" t="s">
        <v>6839</v>
      </c>
      <c r="C1583" s="11">
        <v>90</v>
      </c>
      <c r="D1583" s="11">
        <v>0</v>
      </c>
      <c r="E1583" s="11">
        <v>90</v>
      </c>
      <c r="F1583" s="1" t="s">
        <v>6387</v>
      </c>
      <c r="G1583" s="2">
        <v>44230</v>
      </c>
      <c r="H1583" s="2">
        <v>44238</v>
      </c>
      <c r="I1583" s="1" t="s">
        <v>6837</v>
      </c>
      <c r="K1583" s="1" t="s">
        <v>2775</v>
      </c>
      <c r="T1583" s="2">
        <v>44230</v>
      </c>
      <c r="U1583" s="2">
        <v>44230</v>
      </c>
      <c r="W1583" s="1" t="s">
        <v>48</v>
      </c>
      <c r="X1583" s="1" t="b">
        <v>0</v>
      </c>
      <c r="Y1583" s="1" t="s">
        <v>1852</v>
      </c>
      <c r="Z1583" s="1" t="s">
        <v>6384</v>
      </c>
      <c r="AA1583" s="1" t="s">
        <v>6385</v>
      </c>
      <c r="AB1583" s="1" t="s">
        <v>52</v>
      </c>
      <c r="AC1583" s="1" t="s">
        <v>6838</v>
      </c>
      <c r="AD1583" s="3">
        <v>90</v>
      </c>
      <c r="AE1583" s="4">
        <v>44230</v>
      </c>
      <c r="AF1583" s="1"/>
      <c r="AG1583" s="1" t="s">
        <v>2780</v>
      </c>
      <c r="AJ1583" s="3">
        <v>0</v>
      </c>
      <c r="AL1583" s="1"/>
      <c r="AM1583" s="3">
        <v>0</v>
      </c>
      <c r="AN1583" s="3">
        <v>0</v>
      </c>
      <c r="AO1583" s="5">
        <v>688</v>
      </c>
      <c r="AP1583" s="3">
        <v>834273784.20500004</v>
      </c>
      <c r="AQ1583" s="3">
        <v>86410377.719999999</v>
      </c>
      <c r="AR1583" s="3">
        <v>747863406.48500001</v>
      </c>
    </row>
    <row r="1584" spans="1:44" ht="12.75" customHeight="1" x14ac:dyDescent="0.2">
      <c r="A1584" s="13" t="s">
        <v>23667</v>
      </c>
      <c r="B1584" s="1" t="s">
        <v>6846</v>
      </c>
      <c r="C1584" s="11">
        <v>90</v>
      </c>
      <c r="D1584" s="11">
        <v>0</v>
      </c>
      <c r="E1584" s="11">
        <v>90</v>
      </c>
      <c r="F1584" s="1" t="s">
        <v>6845</v>
      </c>
      <c r="G1584" s="2">
        <v>44230</v>
      </c>
      <c r="H1584" s="2">
        <v>44238</v>
      </c>
      <c r="I1584" s="1" t="s">
        <v>6840</v>
      </c>
      <c r="K1584" s="1" t="s">
        <v>2775</v>
      </c>
      <c r="T1584" s="2">
        <v>44230</v>
      </c>
      <c r="U1584" s="2">
        <v>44230</v>
      </c>
      <c r="W1584" s="1" t="s">
        <v>48</v>
      </c>
      <c r="X1584" s="1" t="b">
        <v>0</v>
      </c>
      <c r="Y1584" s="1" t="s">
        <v>6841</v>
      </c>
      <c r="Z1584" s="1" t="s">
        <v>6842</v>
      </c>
      <c r="AA1584" s="1" t="s">
        <v>6843</v>
      </c>
      <c r="AB1584" s="1" t="s">
        <v>52</v>
      </c>
      <c r="AC1584" s="1" t="s">
        <v>6844</v>
      </c>
      <c r="AD1584" s="3">
        <v>90</v>
      </c>
      <c r="AE1584" s="4">
        <v>44230</v>
      </c>
      <c r="AF1584" s="1"/>
      <c r="AG1584" s="1" t="s">
        <v>2780</v>
      </c>
      <c r="AJ1584" s="3">
        <v>0</v>
      </c>
      <c r="AL1584" s="1"/>
      <c r="AM1584" s="3">
        <v>0</v>
      </c>
      <c r="AN1584" s="3">
        <v>0</v>
      </c>
      <c r="AO1584" s="5">
        <v>688</v>
      </c>
      <c r="AP1584" s="3">
        <v>834273784.20500004</v>
      </c>
      <c r="AQ1584" s="3">
        <v>86410377.719999999</v>
      </c>
      <c r="AR1584" s="3">
        <v>747863406.48500001</v>
      </c>
    </row>
    <row r="1585" spans="1:44" ht="12.75" customHeight="1" x14ac:dyDescent="0.2">
      <c r="A1585" s="13" t="s">
        <v>23667</v>
      </c>
      <c r="B1585" s="1" t="s">
        <v>6851</v>
      </c>
      <c r="C1585" s="11">
        <v>90</v>
      </c>
      <c r="D1585" s="11">
        <v>0</v>
      </c>
      <c r="E1585" s="11">
        <v>90</v>
      </c>
      <c r="F1585" s="1" t="s">
        <v>6850</v>
      </c>
      <c r="G1585" s="2">
        <v>44230</v>
      </c>
      <c r="H1585" s="2">
        <v>44238</v>
      </c>
      <c r="I1585" s="1" t="s">
        <v>6847</v>
      </c>
      <c r="K1585" s="1" t="s">
        <v>2775</v>
      </c>
      <c r="T1585" s="2">
        <v>44230</v>
      </c>
      <c r="U1585" s="2">
        <v>44230</v>
      </c>
      <c r="W1585" s="1" t="s">
        <v>48</v>
      </c>
      <c r="X1585" s="1" t="b">
        <v>0</v>
      </c>
      <c r="Y1585" s="1" t="s">
        <v>251</v>
      </c>
      <c r="Z1585" s="1" t="s">
        <v>252</v>
      </c>
      <c r="AA1585" s="1" t="s">
        <v>6848</v>
      </c>
      <c r="AB1585" s="1" t="s">
        <v>52</v>
      </c>
      <c r="AC1585" s="1" t="s">
        <v>6849</v>
      </c>
      <c r="AD1585" s="3">
        <v>90</v>
      </c>
      <c r="AE1585" s="4">
        <v>44230</v>
      </c>
      <c r="AF1585" s="1"/>
      <c r="AG1585" s="1" t="s">
        <v>2780</v>
      </c>
      <c r="AJ1585" s="3">
        <v>0</v>
      </c>
      <c r="AL1585" s="1"/>
      <c r="AM1585" s="3">
        <v>0</v>
      </c>
      <c r="AN1585" s="3">
        <v>0</v>
      </c>
      <c r="AO1585" s="5">
        <v>688</v>
      </c>
      <c r="AP1585" s="3">
        <v>834273784.20500004</v>
      </c>
      <c r="AQ1585" s="3">
        <v>86410377.719999999</v>
      </c>
      <c r="AR1585" s="3">
        <v>747863406.48500001</v>
      </c>
    </row>
    <row r="1586" spans="1:44" ht="12.75" customHeight="1" x14ac:dyDescent="0.2">
      <c r="A1586" s="13" t="s">
        <v>23667</v>
      </c>
      <c r="B1586" s="1" t="s">
        <v>6854</v>
      </c>
      <c r="C1586" s="11">
        <v>90</v>
      </c>
      <c r="D1586" s="11">
        <v>0</v>
      </c>
      <c r="E1586" s="11">
        <v>90</v>
      </c>
      <c r="F1586" s="1" t="s">
        <v>6614</v>
      </c>
      <c r="G1586" s="2">
        <v>44231</v>
      </c>
      <c r="H1586" s="2">
        <v>44239</v>
      </c>
      <c r="I1586" s="1" t="s">
        <v>6852</v>
      </c>
      <c r="K1586" s="1" t="s">
        <v>2775</v>
      </c>
      <c r="T1586" s="2">
        <v>44231</v>
      </c>
      <c r="U1586" s="2">
        <v>44231</v>
      </c>
      <c r="W1586" s="1" t="s">
        <v>48</v>
      </c>
      <c r="X1586" s="1" t="b">
        <v>0</v>
      </c>
      <c r="Y1586" s="1" t="s">
        <v>1217</v>
      </c>
      <c r="Z1586" s="1" t="s">
        <v>1218</v>
      </c>
      <c r="AA1586" s="1" t="s">
        <v>6612</v>
      </c>
      <c r="AB1586" s="1" t="s">
        <v>52</v>
      </c>
      <c r="AC1586" s="1" t="s">
        <v>6853</v>
      </c>
      <c r="AD1586" s="3">
        <v>90</v>
      </c>
      <c r="AE1586" s="4">
        <v>44231</v>
      </c>
      <c r="AF1586" s="1"/>
      <c r="AG1586" s="1" t="s">
        <v>2780</v>
      </c>
      <c r="AJ1586" s="3">
        <v>0</v>
      </c>
      <c r="AL1586" s="1"/>
      <c r="AM1586" s="3">
        <v>0</v>
      </c>
      <c r="AN1586" s="3">
        <v>0</v>
      </c>
      <c r="AO1586" s="5">
        <v>687</v>
      </c>
      <c r="AP1586" s="3">
        <v>834273784.20500004</v>
      </c>
      <c r="AQ1586" s="3">
        <v>86410377.719999999</v>
      </c>
      <c r="AR1586" s="3">
        <v>747863406.48500001</v>
      </c>
    </row>
    <row r="1587" spans="1:44" ht="12.75" customHeight="1" x14ac:dyDescent="0.2">
      <c r="A1587" s="13" t="s">
        <v>23667</v>
      </c>
      <c r="B1587" s="1" t="s">
        <v>6859</v>
      </c>
      <c r="C1587" s="11">
        <v>90</v>
      </c>
      <c r="D1587" s="11">
        <v>0</v>
      </c>
      <c r="E1587" s="11">
        <v>90</v>
      </c>
      <c r="F1587" s="1" t="s">
        <v>6858</v>
      </c>
      <c r="G1587" s="2">
        <v>44232</v>
      </c>
      <c r="H1587" s="2">
        <v>44240</v>
      </c>
      <c r="I1587" s="1" t="s">
        <v>6855</v>
      </c>
      <c r="K1587" s="1" t="s">
        <v>2775</v>
      </c>
      <c r="T1587" s="2">
        <v>44232</v>
      </c>
      <c r="U1587" s="2">
        <v>44232</v>
      </c>
      <c r="W1587" s="1" t="s">
        <v>48</v>
      </c>
      <c r="X1587" s="1" t="b">
        <v>0</v>
      </c>
      <c r="Y1587" s="1" t="s">
        <v>251</v>
      </c>
      <c r="Z1587" s="1" t="s">
        <v>252</v>
      </c>
      <c r="AA1587" s="1" t="s">
        <v>6856</v>
      </c>
      <c r="AB1587" s="1" t="s">
        <v>52</v>
      </c>
      <c r="AC1587" s="1" t="s">
        <v>6857</v>
      </c>
      <c r="AD1587" s="3">
        <v>90</v>
      </c>
      <c r="AE1587" s="4">
        <v>44232</v>
      </c>
      <c r="AF1587" s="1"/>
      <c r="AG1587" s="1" t="s">
        <v>2780</v>
      </c>
      <c r="AJ1587" s="3">
        <v>0</v>
      </c>
      <c r="AL1587" s="1"/>
      <c r="AM1587" s="3">
        <v>0</v>
      </c>
      <c r="AN1587" s="3">
        <v>0</v>
      </c>
      <c r="AO1587" s="5">
        <v>686</v>
      </c>
      <c r="AP1587" s="3">
        <v>834273784.20500004</v>
      </c>
      <c r="AQ1587" s="3">
        <v>86410377.719999999</v>
      </c>
      <c r="AR1587" s="3">
        <v>747863406.48500001</v>
      </c>
    </row>
    <row r="1588" spans="1:44" ht="12.75" customHeight="1" x14ac:dyDescent="0.2">
      <c r="A1588" s="13" t="s">
        <v>23667</v>
      </c>
      <c r="B1588" s="1" t="s">
        <v>6866</v>
      </c>
      <c r="C1588" s="11">
        <v>90</v>
      </c>
      <c r="D1588" s="11">
        <v>0</v>
      </c>
      <c r="E1588" s="11">
        <v>90</v>
      </c>
      <c r="F1588" s="1" t="s">
        <v>6865</v>
      </c>
      <c r="G1588" s="2">
        <v>44232</v>
      </c>
      <c r="H1588" s="2">
        <v>44240</v>
      </c>
      <c r="I1588" s="1" t="s">
        <v>6860</v>
      </c>
      <c r="K1588" s="1" t="s">
        <v>2775</v>
      </c>
      <c r="T1588" s="2">
        <v>44232</v>
      </c>
      <c r="U1588" s="2">
        <v>44232</v>
      </c>
      <c r="W1588" s="1" t="s">
        <v>48</v>
      </c>
      <c r="X1588" s="1" t="b">
        <v>0</v>
      </c>
      <c r="Y1588" s="1" t="s">
        <v>6861</v>
      </c>
      <c r="Z1588" s="1" t="s">
        <v>6862</v>
      </c>
      <c r="AA1588" s="1" t="s">
        <v>6863</v>
      </c>
      <c r="AB1588" s="1" t="s">
        <v>52</v>
      </c>
      <c r="AC1588" s="1" t="s">
        <v>6864</v>
      </c>
      <c r="AD1588" s="3">
        <v>90</v>
      </c>
      <c r="AE1588" s="4">
        <v>44232</v>
      </c>
      <c r="AF1588" s="1"/>
      <c r="AG1588" s="1" t="s">
        <v>2780</v>
      </c>
      <c r="AJ1588" s="3">
        <v>0</v>
      </c>
      <c r="AL1588" s="1"/>
      <c r="AM1588" s="3">
        <v>0</v>
      </c>
      <c r="AN1588" s="3">
        <v>0</v>
      </c>
      <c r="AO1588" s="5">
        <v>686</v>
      </c>
      <c r="AP1588" s="3">
        <v>834273784.20500004</v>
      </c>
      <c r="AQ1588" s="3">
        <v>86410377.719999999</v>
      </c>
      <c r="AR1588" s="3">
        <v>747863406.48500001</v>
      </c>
    </row>
    <row r="1589" spans="1:44" ht="12.75" customHeight="1" x14ac:dyDescent="0.2">
      <c r="A1589" s="13" t="s">
        <v>23667</v>
      </c>
      <c r="B1589" s="1" t="s">
        <v>6871</v>
      </c>
      <c r="C1589" s="11">
        <v>90</v>
      </c>
      <c r="D1589" s="11">
        <v>0</v>
      </c>
      <c r="E1589" s="11">
        <v>90</v>
      </c>
      <c r="F1589" s="1" t="s">
        <v>6870</v>
      </c>
      <c r="G1589" s="2">
        <v>44233</v>
      </c>
      <c r="H1589" s="2">
        <v>44241</v>
      </c>
      <c r="I1589" s="1" t="s">
        <v>6867</v>
      </c>
      <c r="K1589" s="1" t="s">
        <v>2775</v>
      </c>
      <c r="T1589" s="2">
        <v>44233</v>
      </c>
      <c r="U1589" s="2">
        <v>44233</v>
      </c>
      <c r="W1589" s="1" t="s">
        <v>48</v>
      </c>
      <c r="X1589" s="1" t="b">
        <v>0</v>
      </c>
      <c r="Y1589" s="1" t="s">
        <v>251</v>
      </c>
      <c r="Z1589" s="1" t="s">
        <v>252</v>
      </c>
      <c r="AA1589" s="1" t="s">
        <v>6868</v>
      </c>
      <c r="AB1589" s="1" t="s">
        <v>52</v>
      </c>
      <c r="AC1589" s="1" t="s">
        <v>6869</v>
      </c>
      <c r="AD1589" s="3">
        <v>90</v>
      </c>
      <c r="AE1589" s="4">
        <v>44233</v>
      </c>
      <c r="AF1589" s="1"/>
      <c r="AG1589" s="1" t="s">
        <v>2780</v>
      </c>
      <c r="AJ1589" s="3">
        <v>0</v>
      </c>
      <c r="AL1589" s="1"/>
      <c r="AM1589" s="3">
        <v>0</v>
      </c>
      <c r="AN1589" s="3">
        <v>0</v>
      </c>
      <c r="AO1589" s="5">
        <v>685</v>
      </c>
      <c r="AP1589" s="3">
        <v>834273784.20500004</v>
      </c>
      <c r="AQ1589" s="3">
        <v>86410377.719999999</v>
      </c>
      <c r="AR1589" s="3">
        <v>747863406.48500001</v>
      </c>
    </row>
    <row r="1590" spans="1:44" ht="12.75" customHeight="1" x14ac:dyDescent="0.2">
      <c r="A1590" s="13" t="s">
        <v>23667</v>
      </c>
      <c r="B1590" s="1" t="s">
        <v>6878</v>
      </c>
      <c r="C1590" s="11">
        <v>90</v>
      </c>
      <c r="D1590" s="11">
        <v>0</v>
      </c>
      <c r="E1590" s="11">
        <v>90</v>
      </c>
      <c r="F1590" s="1" t="s">
        <v>6877</v>
      </c>
      <c r="G1590" s="2">
        <v>44233</v>
      </c>
      <c r="H1590" s="2">
        <v>44241</v>
      </c>
      <c r="I1590" s="1" t="s">
        <v>6872</v>
      </c>
      <c r="K1590" s="1" t="s">
        <v>2775</v>
      </c>
      <c r="T1590" s="2">
        <v>44233</v>
      </c>
      <c r="U1590" s="2">
        <v>44233</v>
      </c>
      <c r="W1590" s="1" t="s">
        <v>48</v>
      </c>
      <c r="X1590" s="1" t="b">
        <v>0</v>
      </c>
      <c r="Y1590" s="1" t="s">
        <v>6873</v>
      </c>
      <c r="Z1590" s="1" t="s">
        <v>6874</v>
      </c>
      <c r="AA1590" s="1" t="s">
        <v>6875</v>
      </c>
      <c r="AB1590" s="1" t="s">
        <v>52</v>
      </c>
      <c r="AC1590" s="1" t="s">
        <v>6876</v>
      </c>
      <c r="AD1590" s="3">
        <v>90</v>
      </c>
      <c r="AE1590" s="4">
        <v>44233</v>
      </c>
      <c r="AF1590" s="1"/>
      <c r="AG1590" s="1" t="s">
        <v>2780</v>
      </c>
      <c r="AJ1590" s="3">
        <v>0</v>
      </c>
      <c r="AL1590" s="1"/>
      <c r="AM1590" s="3">
        <v>0</v>
      </c>
      <c r="AN1590" s="3">
        <v>0</v>
      </c>
      <c r="AO1590" s="5">
        <v>685</v>
      </c>
      <c r="AP1590" s="3">
        <v>834273784.20500004</v>
      </c>
      <c r="AQ1590" s="3">
        <v>86410377.719999999</v>
      </c>
      <c r="AR1590" s="3">
        <v>747863406.48500001</v>
      </c>
    </row>
    <row r="1591" spans="1:44" ht="12.75" customHeight="1" x14ac:dyDescent="0.2">
      <c r="A1591" s="13" t="s">
        <v>23667</v>
      </c>
      <c r="B1591" s="1" t="s">
        <v>6881</v>
      </c>
      <c r="C1591" s="11">
        <v>90</v>
      </c>
      <c r="D1591" s="11">
        <v>0</v>
      </c>
      <c r="E1591" s="11">
        <v>90</v>
      </c>
      <c r="F1591" s="1" t="s">
        <v>6766</v>
      </c>
      <c r="G1591" s="2">
        <v>44233</v>
      </c>
      <c r="H1591" s="2">
        <v>44241</v>
      </c>
      <c r="I1591" s="1" t="s">
        <v>6879</v>
      </c>
      <c r="K1591" s="1" t="s">
        <v>2775</v>
      </c>
      <c r="T1591" s="2">
        <v>44233</v>
      </c>
      <c r="U1591" s="2">
        <v>44233</v>
      </c>
      <c r="W1591" s="1" t="s">
        <v>48</v>
      </c>
      <c r="X1591" s="1" t="b">
        <v>0</v>
      </c>
      <c r="Y1591" s="1" t="s">
        <v>2387</v>
      </c>
      <c r="Z1591" s="1" t="s">
        <v>2388</v>
      </c>
      <c r="AA1591" s="1" t="s">
        <v>6764</v>
      </c>
      <c r="AB1591" s="1" t="s">
        <v>52</v>
      </c>
      <c r="AC1591" s="1" t="s">
        <v>6880</v>
      </c>
      <c r="AD1591" s="3">
        <v>90</v>
      </c>
      <c r="AE1591" s="4">
        <v>44233</v>
      </c>
      <c r="AF1591" s="1"/>
      <c r="AG1591" s="1" t="s">
        <v>2780</v>
      </c>
      <c r="AJ1591" s="3">
        <v>0</v>
      </c>
      <c r="AL1591" s="1"/>
      <c r="AM1591" s="3">
        <v>0</v>
      </c>
      <c r="AN1591" s="3">
        <v>0</v>
      </c>
      <c r="AO1591" s="5">
        <v>685</v>
      </c>
      <c r="AP1591" s="3">
        <v>834273784.20500004</v>
      </c>
      <c r="AQ1591" s="3">
        <v>86410377.719999999</v>
      </c>
      <c r="AR1591" s="3">
        <v>747863406.48500001</v>
      </c>
    </row>
    <row r="1592" spans="1:44" ht="12.75" customHeight="1" x14ac:dyDescent="0.2">
      <c r="A1592" s="13" t="s">
        <v>23667</v>
      </c>
      <c r="B1592" s="1" t="s">
        <v>6884</v>
      </c>
      <c r="C1592" s="11">
        <v>90</v>
      </c>
      <c r="D1592" s="11">
        <v>0</v>
      </c>
      <c r="E1592" s="11">
        <v>90</v>
      </c>
      <c r="F1592" s="1" t="s">
        <v>6276</v>
      </c>
      <c r="G1592" s="2">
        <v>44233</v>
      </c>
      <c r="H1592" s="2">
        <v>44241</v>
      </c>
      <c r="I1592" s="1" t="s">
        <v>6882</v>
      </c>
      <c r="K1592" s="1" t="s">
        <v>2775</v>
      </c>
      <c r="T1592" s="2">
        <v>44233</v>
      </c>
      <c r="U1592" s="2">
        <v>44233</v>
      </c>
      <c r="W1592" s="1" t="s">
        <v>48</v>
      </c>
      <c r="X1592" s="1" t="b">
        <v>0</v>
      </c>
      <c r="Y1592" s="1" t="s">
        <v>6272</v>
      </c>
      <c r="Z1592" s="1" t="s">
        <v>6273</v>
      </c>
      <c r="AA1592" s="1" t="s">
        <v>6274</v>
      </c>
      <c r="AB1592" s="1" t="s">
        <v>52</v>
      </c>
      <c r="AC1592" s="1" t="s">
        <v>6883</v>
      </c>
      <c r="AD1592" s="3">
        <v>90</v>
      </c>
      <c r="AE1592" s="4">
        <v>44233</v>
      </c>
      <c r="AF1592" s="1"/>
      <c r="AG1592" s="1" t="s">
        <v>2780</v>
      </c>
      <c r="AJ1592" s="3">
        <v>0</v>
      </c>
      <c r="AL1592" s="1"/>
      <c r="AM1592" s="3">
        <v>0</v>
      </c>
      <c r="AN1592" s="3">
        <v>0</v>
      </c>
      <c r="AO1592" s="5">
        <v>685</v>
      </c>
      <c r="AP1592" s="3">
        <v>834273784.20500004</v>
      </c>
      <c r="AQ1592" s="3">
        <v>86410377.719999999</v>
      </c>
      <c r="AR1592" s="3">
        <v>747863406.48500001</v>
      </c>
    </row>
    <row r="1593" spans="1:44" ht="12.75" customHeight="1" x14ac:dyDescent="0.2">
      <c r="A1593" s="13" t="s">
        <v>23667</v>
      </c>
      <c r="B1593" s="1" t="s">
        <v>6891</v>
      </c>
      <c r="C1593" s="11">
        <v>90</v>
      </c>
      <c r="D1593" s="11">
        <v>0</v>
      </c>
      <c r="E1593" s="11">
        <v>90</v>
      </c>
      <c r="F1593" s="1" t="s">
        <v>6890</v>
      </c>
      <c r="G1593" s="2">
        <v>44233</v>
      </c>
      <c r="H1593" s="2">
        <v>44241</v>
      </c>
      <c r="I1593" s="1" t="s">
        <v>6885</v>
      </c>
      <c r="K1593" s="1" t="s">
        <v>2775</v>
      </c>
      <c r="T1593" s="2">
        <v>44233</v>
      </c>
      <c r="U1593" s="2">
        <v>44233</v>
      </c>
      <c r="W1593" s="1" t="s">
        <v>48</v>
      </c>
      <c r="X1593" s="1" t="b">
        <v>0</v>
      </c>
      <c r="Y1593" s="1" t="s">
        <v>6886</v>
      </c>
      <c r="Z1593" s="1" t="s">
        <v>6887</v>
      </c>
      <c r="AA1593" s="1" t="s">
        <v>6888</v>
      </c>
      <c r="AB1593" s="1" t="s">
        <v>52</v>
      </c>
      <c r="AC1593" s="1" t="s">
        <v>6889</v>
      </c>
      <c r="AD1593" s="3">
        <v>90</v>
      </c>
      <c r="AE1593" s="4">
        <v>44233</v>
      </c>
      <c r="AF1593" s="1"/>
      <c r="AG1593" s="1" t="s">
        <v>2780</v>
      </c>
      <c r="AJ1593" s="3">
        <v>0</v>
      </c>
      <c r="AL1593" s="1"/>
      <c r="AM1593" s="3">
        <v>0</v>
      </c>
      <c r="AN1593" s="3">
        <v>0</v>
      </c>
      <c r="AO1593" s="5">
        <v>685</v>
      </c>
      <c r="AP1593" s="3">
        <v>834273784.20500004</v>
      </c>
      <c r="AQ1593" s="3">
        <v>86410377.719999999</v>
      </c>
      <c r="AR1593" s="3">
        <v>747863406.48500001</v>
      </c>
    </row>
    <row r="1594" spans="1:44" ht="12.75" customHeight="1" x14ac:dyDescent="0.2">
      <c r="A1594" s="13" t="s">
        <v>23667</v>
      </c>
      <c r="B1594" s="1" t="s">
        <v>6896</v>
      </c>
      <c r="C1594" s="11">
        <v>90</v>
      </c>
      <c r="D1594" s="11">
        <v>0</v>
      </c>
      <c r="E1594" s="11">
        <v>90</v>
      </c>
      <c r="F1594" s="1" t="s">
        <v>6895</v>
      </c>
      <c r="G1594" s="2">
        <v>44233</v>
      </c>
      <c r="H1594" s="2">
        <v>44241</v>
      </c>
      <c r="I1594" s="1" t="s">
        <v>6892</v>
      </c>
      <c r="K1594" s="1" t="s">
        <v>2775</v>
      </c>
      <c r="T1594" s="2">
        <v>44233</v>
      </c>
      <c r="U1594" s="2">
        <v>44233</v>
      </c>
      <c r="W1594" s="1" t="s">
        <v>48</v>
      </c>
      <c r="X1594" s="1" t="b">
        <v>0</v>
      </c>
      <c r="Y1594" s="1" t="s">
        <v>874</v>
      </c>
      <c r="Z1594" s="1" t="s">
        <v>875</v>
      </c>
      <c r="AA1594" s="1" t="s">
        <v>6893</v>
      </c>
      <c r="AB1594" s="1" t="s">
        <v>52</v>
      </c>
      <c r="AC1594" s="1" t="s">
        <v>6894</v>
      </c>
      <c r="AD1594" s="3">
        <v>90</v>
      </c>
      <c r="AE1594" s="4">
        <v>44233</v>
      </c>
      <c r="AF1594" s="1"/>
      <c r="AG1594" s="1" t="s">
        <v>2780</v>
      </c>
      <c r="AJ1594" s="3">
        <v>0</v>
      </c>
      <c r="AL1594" s="1"/>
      <c r="AM1594" s="3">
        <v>0</v>
      </c>
      <c r="AN1594" s="3">
        <v>0</v>
      </c>
      <c r="AO1594" s="5">
        <v>685</v>
      </c>
      <c r="AP1594" s="3">
        <v>834273784.20500004</v>
      </c>
      <c r="AQ1594" s="3">
        <v>86410377.719999999</v>
      </c>
      <c r="AR1594" s="3">
        <v>747863406.48500001</v>
      </c>
    </row>
    <row r="1595" spans="1:44" ht="12.75" customHeight="1" x14ac:dyDescent="0.2">
      <c r="A1595" s="13" t="s">
        <v>23667</v>
      </c>
      <c r="B1595" s="1" t="s">
        <v>6901</v>
      </c>
      <c r="C1595" s="11">
        <v>90</v>
      </c>
      <c r="D1595" s="11">
        <v>0</v>
      </c>
      <c r="E1595" s="11">
        <v>90</v>
      </c>
      <c r="F1595" s="1" t="s">
        <v>6900</v>
      </c>
      <c r="G1595" s="2">
        <v>44234</v>
      </c>
      <c r="H1595" s="2">
        <v>44242</v>
      </c>
      <c r="I1595" s="1" t="s">
        <v>6897</v>
      </c>
      <c r="K1595" s="1" t="s">
        <v>2775</v>
      </c>
      <c r="T1595" s="2">
        <v>44234</v>
      </c>
      <c r="U1595" s="2">
        <v>44234</v>
      </c>
      <c r="W1595" s="1" t="s">
        <v>48</v>
      </c>
      <c r="X1595" s="1" t="b">
        <v>0</v>
      </c>
      <c r="Y1595" s="1" t="s">
        <v>251</v>
      </c>
      <c r="Z1595" s="1" t="s">
        <v>252</v>
      </c>
      <c r="AA1595" s="1" t="s">
        <v>6898</v>
      </c>
      <c r="AB1595" s="1" t="s">
        <v>52</v>
      </c>
      <c r="AC1595" s="1" t="s">
        <v>6899</v>
      </c>
      <c r="AD1595" s="3">
        <v>90</v>
      </c>
      <c r="AE1595" s="4">
        <v>44234</v>
      </c>
      <c r="AF1595" s="1"/>
      <c r="AG1595" s="1" t="s">
        <v>2780</v>
      </c>
      <c r="AJ1595" s="3">
        <v>0</v>
      </c>
      <c r="AL1595" s="1"/>
      <c r="AM1595" s="3">
        <v>0</v>
      </c>
      <c r="AN1595" s="3">
        <v>0</v>
      </c>
      <c r="AO1595" s="5">
        <v>684</v>
      </c>
      <c r="AP1595" s="3">
        <v>834273784.20500004</v>
      </c>
      <c r="AQ1595" s="3">
        <v>86410377.719999999</v>
      </c>
      <c r="AR1595" s="3">
        <v>747863406.48500001</v>
      </c>
    </row>
    <row r="1596" spans="1:44" ht="12.75" customHeight="1" x14ac:dyDescent="0.2">
      <c r="A1596" s="13" t="s">
        <v>23667</v>
      </c>
      <c r="B1596" s="1" t="s">
        <v>6905</v>
      </c>
      <c r="C1596" s="11">
        <v>90</v>
      </c>
      <c r="D1596" s="11">
        <v>0</v>
      </c>
      <c r="E1596" s="11">
        <v>90</v>
      </c>
      <c r="F1596" s="1" t="s">
        <v>6904</v>
      </c>
      <c r="G1596" s="2">
        <v>44234</v>
      </c>
      <c r="H1596" s="2">
        <v>44242</v>
      </c>
      <c r="I1596" s="1" t="s">
        <v>6902</v>
      </c>
      <c r="K1596" s="1" t="s">
        <v>2775</v>
      </c>
      <c r="T1596" s="2">
        <v>44234</v>
      </c>
      <c r="U1596" s="2">
        <v>44234</v>
      </c>
      <c r="W1596" s="1" t="s">
        <v>48</v>
      </c>
      <c r="X1596" s="1" t="b">
        <v>0</v>
      </c>
      <c r="Y1596" s="1" t="s">
        <v>49</v>
      </c>
      <c r="Z1596" s="1" t="s">
        <v>50</v>
      </c>
      <c r="AA1596" s="1" t="s">
        <v>4313</v>
      </c>
      <c r="AB1596" s="1" t="s">
        <v>52</v>
      </c>
      <c r="AC1596" s="1" t="s">
        <v>6903</v>
      </c>
      <c r="AD1596" s="3">
        <v>90</v>
      </c>
      <c r="AE1596" s="4">
        <v>44234</v>
      </c>
      <c r="AF1596" s="1"/>
      <c r="AG1596" s="1" t="s">
        <v>2780</v>
      </c>
      <c r="AJ1596" s="3">
        <v>0</v>
      </c>
      <c r="AL1596" s="1"/>
      <c r="AM1596" s="3">
        <v>0</v>
      </c>
      <c r="AN1596" s="3">
        <v>0</v>
      </c>
      <c r="AO1596" s="5">
        <v>684</v>
      </c>
      <c r="AP1596" s="3">
        <v>834273784.20500004</v>
      </c>
      <c r="AQ1596" s="3">
        <v>86410377.719999999</v>
      </c>
      <c r="AR1596" s="3">
        <v>747863406.48500001</v>
      </c>
    </row>
    <row r="1597" spans="1:44" ht="12.75" customHeight="1" x14ac:dyDescent="0.2">
      <c r="A1597" s="13" t="s">
        <v>23667</v>
      </c>
      <c r="B1597" s="1" t="s">
        <v>6909</v>
      </c>
      <c r="C1597" s="11">
        <v>90</v>
      </c>
      <c r="D1597" s="11">
        <v>0</v>
      </c>
      <c r="E1597" s="11">
        <v>90</v>
      </c>
      <c r="F1597" s="1" t="s">
        <v>6908</v>
      </c>
      <c r="G1597" s="2">
        <v>44234</v>
      </c>
      <c r="H1597" s="2">
        <v>44242</v>
      </c>
      <c r="I1597" s="1" t="s">
        <v>6906</v>
      </c>
      <c r="K1597" s="1" t="s">
        <v>2775</v>
      </c>
      <c r="T1597" s="2">
        <v>44234</v>
      </c>
      <c r="U1597" s="2">
        <v>44234</v>
      </c>
      <c r="W1597" s="1" t="s">
        <v>48</v>
      </c>
      <c r="X1597" s="1" t="b">
        <v>0</v>
      </c>
      <c r="Y1597" s="1" t="s">
        <v>49</v>
      </c>
      <c r="Z1597" s="1" t="s">
        <v>50</v>
      </c>
      <c r="AA1597" s="1" t="s">
        <v>6241</v>
      </c>
      <c r="AB1597" s="1" t="s">
        <v>52</v>
      </c>
      <c r="AC1597" s="1" t="s">
        <v>6907</v>
      </c>
      <c r="AD1597" s="3">
        <v>90</v>
      </c>
      <c r="AE1597" s="4">
        <v>44234</v>
      </c>
      <c r="AF1597" s="1"/>
      <c r="AG1597" s="1" t="s">
        <v>2780</v>
      </c>
      <c r="AJ1597" s="3">
        <v>0</v>
      </c>
      <c r="AL1597" s="1"/>
      <c r="AM1597" s="3">
        <v>0</v>
      </c>
      <c r="AN1597" s="3">
        <v>0</v>
      </c>
      <c r="AO1597" s="5">
        <v>684</v>
      </c>
      <c r="AP1597" s="3">
        <v>834273784.20500004</v>
      </c>
      <c r="AQ1597" s="3">
        <v>86410377.719999999</v>
      </c>
      <c r="AR1597" s="3">
        <v>747863406.48500001</v>
      </c>
    </row>
    <row r="1598" spans="1:44" ht="12.75" customHeight="1" x14ac:dyDescent="0.2">
      <c r="A1598" s="13" t="s">
        <v>23667</v>
      </c>
      <c r="B1598" s="1" t="s">
        <v>6914</v>
      </c>
      <c r="C1598" s="11">
        <v>90</v>
      </c>
      <c r="D1598" s="11">
        <v>0</v>
      </c>
      <c r="E1598" s="11">
        <v>90</v>
      </c>
      <c r="F1598" s="1" t="s">
        <v>6913</v>
      </c>
      <c r="G1598" s="2">
        <v>44235</v>
      </c>
      <c r="H1598" s="2">
        <v>44243</v>
      </c>
      <c r="I1598" s="1" t="s">
        <v>6910</v>
      </c>
      <c r="K1598" s="1" t="s">
        <v>2775</v>
      </c>
      <c r="T1598" s="2">
        <v>44235</v>
      </c>
      <c r="U1598" s="2">
        <v>44235</v>
      </c>
      <c r="W1598" s="1" t="s">
        <v>48</v>
      </c>
      <c r="X1598" s="1" t="b">
        <v>0</v>
      </c>
      <c r="Y1598" s="1" t="s">
        <v>2001</v>
      </c>
      <c r="Z1598" s="1" t="s">
        <v>2002</v>
      </c>
      <c r="AA1598" s="1" t="s">
        <v>6911</v>
      </c>
      <c r="AB1598" s="1" t="s">
        <v>52</v>
      </c>
      <c r="AC1598" s="1" t="s">
        <v>6912</v>
      </c>
      <c r="AD1598" s="3">
        <v>90</v>
      </c>
      <c r="AE1598" s="4">
        <v>44235</v>
      </c>
      <c r="AF1598" s="1"/>
      <c r="AG1598" s="1" t="s">
        <v>2780</v>
      </c>
      <c r="AJ1598" s="3">
        <v>0</v>
      </c>
      <c r="AL1598" s="1"/>
      <c r="AM1598" s="3">
        <v>0</v>
      </c>
      <c r="AN1598" s="3">
        <v>0</v>
      </c>
      <c r="AO1598" s="5">
        <v>683</v>
      </c>
      <c r="AP1598" s="3">
        <v>834273784.20500004</v>
      </c>
      <c r="AQ1598" s="3">
        <v>86410377.719999999</v>
      </c>
      <c r="AR1598" s="3">
        <v>747863406.48500001</v>
      </c>
    </row>
    <row r="1599" spans="1:44" ht="12.75" customHeight="1" x14ac:dyDescent="0.2">
      <c r="A1599" s="13" t="s">
        <v>23667</v>
      </c>
      <c r="B1599" s="1" t="s">
        <v>6918</v>
      </c>
      <c r="C1599" s="11">
        <v>90</v>
      </c>
      <c r="D1599" s="11">
        <v>0</v>
      </c>
      <c r="E1599" s="11">
        <v>90</v>
      </c>
      <c r="F1599" s="1" t="s">
        <v>6917</v>
      </c>
      <c r="G1599" s="2">
        <v>44235</v>
      </c>
      <c r="H1599" s="2">
        <v>44243</v>
      </c>
      <c r="I1599" s="1" t="s">
        <v>6915</v>
      </c>
      <c r="K1599" s="1" t="s">
        <v>2775</v>
      </c>
      <c r="T1599" s="2">
        <v>44235</v>
      </c>
      <c r="U1599" s="2">
        <v>44235</v>
      </c>
      <c r="W1599" s="1" t="s">
        <v>48</v>
      </c>
      <c r="X1599" s="1" t="b">
        <v>0</v>
      </c>
      <c r="Y1599" s="1" t="s">
        <v>49</v>
      </c>
      <c r="Z1599" s="1" t="s">
        <v>50</v>
      </c>
      <c r="AA1599" s="1" t="s">
        <v>1841</v>
      </c>
      <c r="AB1599" s="1" t="s">
        <v>52</v>
      </c>
      <c r="AC1599" s="1" t="s">
        <v>6916</v>
      </c>
      <c r="AD1599" s="3">
        <v>90</v>
      </c>
      <c r="AE1599" s="4">
        <v>44235</v>
      </c>
      <c r="AF1599" s="1"/>
      <c r="AG1599" s="1" t="s">
        <v>2780</v>
      </c>
      <c r="AJ1599" s="3">
        <v>0</v>
      </c>
      <c r="AL1599" s="1"/>
      <c r="AM1599" s="3">
        <v>0</v>
      </c>
      <c r="AN1599" s="3">
        <v>0</v>
      </c>
      <c r="AO1599" s="5">
        <v>683</v>
      </c>
      <c r="AP1599" s="3">
        <v>834273784.20500004</v>
      </c>
      <c r="AQ1599" s="3">
        <v>86410377.719999999</v>
      </c>
      <c r="AR1599" s="3">
        <v>747863406.48500001</v>
      </c>
    </row>
    <row r="1600" spans="1:44" ht="12.75" customHeight="1" x14ac:dyDescent="0.2">
      <c r="A1600" s="13" t="s">
        <v>23667</v>
      </c>
      <c r="B1600" s="1" t="s">
        <v>6923</v>
      </c>
      <c r="C1600" s="11">
        <v>90</v>
      </c>
      <c r="D1600" s="11">
        <v>0</v>
      </c>
      <c r="E1600" s="11">
        <v>90</v>
      </c>
      <c r="F1600" s="1" t="s">
        <v>6922</v>
      </c>
      <c r="G1600" s="2">
        <v>44236</v>
      </c>
      <c r="H1600" s="2">
        <v>44244</v>
      </c>
      <c r="I1600" s="1" t="s">
        <v>6919</v>
      </c>
      <c r="K1600" s="1" t="s">
        <v>2775</v>
      </c>
      <c r="T1600" s="2">
        <v>44236</v>
      </c>
      <c r="U1600" s="2">
        <v>44236</v>
      </c>
      <c r="W1600" s="1" t="s">
        <v>48</v>
      </c>
      <c r="X1600" s="1" t="b">
        <v>0</v>
      </c>
      <c r="Y1600" s="1" t="s">
        <v>2548</v>
      </c>
      <c r="Z1600" s="1" t="s">
        <v>2549</v>
      </c>
      <c r="AA1600" s="1" t="s">
        <v>6920</v>
      </c>
      <c r="AB1600" s="1" t="s">
        <v>52</v>
      </c>
      <c r="AC1600" s="1" t="s">
        <v>6921</v>
      </c>
      <c r="AD1600" s="3">
        <v>90</v>
      </c>
      <c r="AE1600" s="4">
        <v>44236</v>
      </c>
      <c r="AF1600" s="1"/>
      <c r="AG1600" s="1" t="s">
        <v>2780</v>
      </c>
      <c r="AJ1600" s="3">
        <v>0</v>
      </c>
      <c r="AL1600" s="1"/>
      <c r="AM1600" s="3">
        <v>0</v>
      </c>
      <c r="AN1600" s="3">
        <v>0</v>
      </c>
      <c r="AO1600" s="5">
        <v>682</v>
      </c>
      <c r="AP1600" s="3">
        <v>834273784.20500004</v>
      </c>
      <c r="AQ1600" s="3">
        <v>86410377.719999999</v>
      </c>
      <c r="AR1600" s="3">
        <v>747863406.48500001</v>
      </c>
    </row>
    <row r="1601" spans="1:44" ht="12.75" customHeight="1" x14ac:dyDescent="0.2">
      <c r="A1601" s="13" t="s">
        <v>23667</v>
      </c>
      <c r="B1601" s="1" t="s">
        <v>6927</v>
      </c>
      <c r="C1601" s="11">
        <v>90</v>
      </c>
      <c r="D1601" s="11">
        <v>0</v>
      </c>
      <c r="E1601" s="11">
        <v>90</v>
      </c>
      <c r="F1601" s="1" t="s">
        <v>5371</v>
      </c>
      <c r="G1601" s="2">
        <v>44236</v>
      </c>
      <c r="H1601" s="2">
        <v>44244</v>
      </c>
      <c r="I1601" s="1" t="s">
        <v>6924</v>
      </c>
      <c r="K1601" s="1" t="s">
        <v>2775</v>
      </c>
      <c r="T1601" s="2">
        <v>44236</v>
      </c>
      <c r="U1601" s="2">
        <v>44236</v>
      </c>
      <c r="W1601" s="1" t="s">
        <v>48</v>
      </c>
      <c r="X1601" s="1" t="b">
        <v>0</v>
      </c>
      <c r="Y1601" s="1" t="s">
        <v>5368</v>
      </c>
      <c r="Z1601" s="1" t="s">
        <v>6925</v>
      </c>
      <c r="AA1601" s="1" t="s">
        <v>5370</v>
      </c>
      <c r="AB1601" s="1" t="s">
        <v>52</v>
      </c>
      <c r="AC1601" s="1" t="s">
        <v>6926</v>
      </c>
      <c r="AD1601" s="3">
        <v>90</v>
      </c>
      <c r="AE1601" s="4">
        <v>44236</v>
      </c>
      <c r="AF1601" s="1"/>
      <c r="AG1601" s="1" t="s">
        <v>2780</v>
      </c>
      <c r="AJ1601" s="3">
        <v>0</v>
      </c>
      <c r="AL1601" s="1"/>
      <c r="AM1601" s="3">
        <v>0</v>
      </c>
      <c r="AN1601" s="3">
        <v>0</v>
      </c>
      <c r="AO1601" s="5">
        <v>682</v>
      </c>
      <c r="AP1601" s="3">
        <v>834273784.20500004</v>
      </c>
      <c r="AQ1601" s="3">
        <v>86410377.719999999</v>
      </c>
      <c r="AR1601" s="3">
        <v>747863406.48500001</v>
      </c>
    </row>
    <row r="1602" spans="1:44" ht="12.75" customHeight="1" x14ac:dyDescent="0.2">
      <c r="A1602" s="13" t="s">
        <v>23667</v>
      </c>
      <c r="B1602" s="1" t="s">
        <v>6932</v>
      </c>
      <c r="C1602" s="11">
        <v>90</v>
      </c>
      <c r="D1602" s="11">
        <v>0</v>
      </c>
      <c r="E1602" s="11">
        <v>90</v>
      </c>
      <c r="F1602" s="1" t="s">
        <v>6931</v>
      </c>
      <c r="G1602" s="2">
        <v>44236</v>
      </c>
      <c r="H1602" s="2">
        <v>44244</v>
      </c>
      <c r="I1602" s="1" t="s">
        <v>6928</v>
      </c>
      <c r="K1602" s="1" t="s">
        <v>2775</v>
      </c>
      <c r="T1602" s="2">
        <v>44236</v>
      </c>
      <c r="U1602" s="2">
        <v>44236</v>
      </c>
      <c r="W1602" s="1" t="s">
        <v>48</v>
      </c>
      <c r="X1602" s="1" t="b">
        <v>0</v>
      </c>
      <c r="Y1602" s="1" t="s">
        <v>2711</v>
      </c>
      <c r="Z1602" s="1" t="s">
        <v>2712</v>
      </c>
      <c r="AA1602" s="1" t="s">
        <v>6929</v>
      </c>
      <c r="AB1602" s="1" t="s">
        <v>52</v>
      </c>
      <c r="AC1602" s="1" t="s">
        <v>6930</v>
      </c>
      <c r="AD1602" s="3">
        <v>90</v>
      </c>
      <c r="AE1602" s="4">
        <v>44236</v>
      </c>
      <c r="AF1602" s="1"/>
      <c r="AG1602" s="1" t="s">
        <v>2780</v>
      </c>
      <c r="AJ1602" s="3">
        <v>0</v>
      </c>
      <c r="AL1602" s="1"/>
      <c r="AM1602" s="3">
        <v>0</v>
      </c>
      <c r="AN1602" s="3">
        <v>0</v>
      </c>
      <c r="AO1602" s="5">
        <v>682</v>
      </c>
      <c r="AP1602" s="3">
        <v>834273784.20500004</v>
      </c>
      <c r="AQ1602" s="3">
        <v>86410377.719999999</v>
      </c>
      <c r="AR1602" s="3">
        <v>747863406.48500001</v>
      </c>
    </row>
    <row r="1603" spans="1:44" ht="12.75" customHeight="1" x14ac:dyDescent="0.2">
      <c r="A1603" s="13" t="s">
        <v>23667</v>
      </c>
      <c r="B1603" s="1" t="s">
        <v>6937</v>
      </c>
      <c r="C1603" s="11">
        <v>90</v>
      </c>
      <c r="D1603" s="11">
        <v>0</v>
      </c>
      <c r="E1603" s="11">
        <v>90</v>
      </c>
      <c r="F1603" s="1" t="s">
        <v>6936</v>
      </c>
      <c r="G1603" s="2">
        <v>44237</v>
      </c>
      <c r="H1603" s="2">
        <v>44245</v>
      </c>
      <c r="I1603" s="1" t="s">
        <v>6933</v>
      </c>
      <c r="K1603" s="1" t="s">
        <v>2775</v>
      </c>
      <c r="T1603" s="2">
        <v>44237</v>
      </c>
      <c r="U1603" s="2">
        <v>44237</v>
      </c>
      <c r="W1603" s="1" t="s">
        <v>48</v>
      </c>
      <c r="X1603" s="1" t="b">
        <v>0</v>
      </c>
      <c r="Y1603" s="1" t="s">
        <v>49</v>
      </c>
      <c r="Z1603" s="1" t="s">
        <v>50</v>
      </c>
      <c r="AA1603" s="1" t="s">
        <v>6934</v>
      </c>
      <c r="AB1603" s="1" t="s">
        <v>52</v>
      </c>
      <c r="AC1603" s="1" t="s">
        <v>6935</v>
      </c>
      <c r="AD1603" s="3">
        <v>90</v>
      </c>
      <c r="AE1603" s="4">
        <v>44237</v>
      </c>
      <c r="AF1603" s="1"/>
      <c r="AG1603" s="1" t="s">
        <v>2780</v>
      </c>
      <c r="AJ1603" s="3">
        <v>0</v>
      </c>
      <c r="AL1603" s="1"/>
      <c r="AM1603" s="3">
        <v>0</v>
      </c>
      <c r="AN1603" s="3">
        <v>0</v>
      </c>
      <c r="AO1603" s="5">
        <v>681</v>
      </c>
      <c r="AP1603" s="3">
        <v>834273784.20500004</v>
      </c>
      <c r="AQ1603" s="3">
        <v>86410377.719999999</v>
      </c>
      <c r="AR1603" s="3">
        <v>747863406.48500001</v>
      </c>
    </row>
    <row r="1604" spans="1:44" ht="12.75" customHeight="1" x14ac:dyDescent="0.2">
      <c r="A1604" s="13" t="s">
        <v>23667</v>
      </c>
      <c r="B1604" s="1" t="s">
        <v>6942</v>
      </c>
      <c r="C1604" s="11">
        <v>90</v>
      </c>
      <c r="D1604" s="11">
        <v>0</v>
      </c>
      <c r="E1604" s="11">
        <v>90</v>
      </c>
      <c r="F1604" s="1" t="s">
        <v>6941</v>
      </c>
      <c r="G1604" s="2">
        <v>44237</v>
      </c>
      <c r="H1604" s="2">
        <v>44245</v>
      </c>
      <c r="I1604" s="1" t="s">
        <v>6938</v>
      </c>
      <c r="K1604" s="1" t="s">
        <v>2775</v>
      </c>
      <c r="T1604" s="2">
        <v>44237</v>
      </c>
      <c r="U1604" s="2">
        <v>44237</v>
      </c>
      <c r="W1604" s="1" t="s">
        <v>48</v>
      </c>
      <c r="X1604" s="1" t="b">
        <v>0</v>
      </c>
      <c r="Y1604" s="1" t="s">
        <v>1905</v>
      </c>
      <c r="Z1604" s="1" t="s">
        <v>1906</v>
      </c>
      <c r="AA1604" s="1" t="s">
        <v>6939</v>
      </c>
      <c r="AB1604" s="1" t="s">
        <v>52</v>
      </c>
      <c r="AC1604" s="1" t="s">
        <v>6940</v>
      </c>
      <c r="AD1604" s="3">
        <v>90</v>
      </c>
      <c r="AE1604" s="4">
        <v>44237</v>
      </c>
      <c r="AF1604" s="1"/>
      <c r="AG1604" s="1" t="s">
        <v>2780</v>
      </c>
      <c r="AJ1604" s="3">
        <v>0</v>
      </c>
      <c r="AL1604" s="1"/>
      <c r="AM1604" s="3">
        <v>0</v>
      </c>
      <c r="AN1604" s="3">
        <v>0</v>
      </c>
      <c r="AO1604" s="5">
        <v>681</v>
      </c>
      <c r="AP1604" s="3">
        <v>834273784.20500004</v>
      </c>
      <c r="AQ1604" s="3">
        <v>86410377.719999999</v>
      </c>
      <c r="AR1604" s="3">
        <v>747863406.48500001</v>
      </c>
    </row>
    <row r="1605" spans="1:44" ht="12.75" customHeight="1" x14ac:dyDescent="0.2">
      <c r="A1605" s="13" t="s">
        <v>23667</v>
      </c>
      <c r="B1605" s="1" t="s">
        <v>6947</v>
      </c>
      <c r="C1605" s="11">
        <v>90</v>
      </c>
      <c r="D1605" s="11">
        <v>0</v>
      </c>
      <c r="E1605" s="11">
        <v>90</v>
      </c>
      <c r="F1605" s="1" t="s">
        <v>6946</v>
      </c>
      <c r="G1605" s="2">
        <v>44238</v>
      </c>
      <c r="H1605" s="2">
        <v>44246</v>
      </c>
      <c r="I1605" s="1" t="s">
        <v>6943</v>
      </c>
      <c r="K1605" s="1" t="s">
        <v>2775</v>
      </c>
      <c r="T1605" s="2">
        <v>44238</v>
      </c>
      <c r="U1605" s="2">
        <v>44238</v>
      </c>
      <c r="W1605" s="1" t="s">
        <v>48</v>
      </c>
      <c r="X1605" s="1" t="b">
        <v>0</v>
      </c>
      <c r="Y1605" s="1" t="s">
        <v>49</v>
      </c>
      <c r="Z1605" s="1" t="s">
        <v>50</v>
      </c>
      <c r="AA1605" s="1" t="s">
        <v>6944</v>
      </c>
      <c r="AB1605" s="1" t="s">
        <v>52</v>
      </c>
      <c r="AC1605" s="1" t="s">
        <v>6945</v>
      </c>
      <c r="AD1605" s="3">
        <v>90</v>
      </c>
      <c r="AE1605" s="4">
        <v>44238</v>
      </c>
      <c r="AF1605" s="1"/>
      <c r="AG1605" s="1" t="s">
        <v>2780</v>
      </c>
      <c r="AJ1605" s="3">
        <v>0</v>
      </c>
      <c r="AL1605" s="1"/>
      <c r="AM1605" s="3">
        <v>0</v>
      </c>
      <c r="AN1605" s="3">
        <v>0</v>
      </c>
      <c r="AO1605" s="5">
        <v>680</v>
      </c>
      <c r="AP1605" s="3">
        <v>834273784.20500004</v>
      </c>
      <c r="AQ1605" s="3">
        <v>86410377.719999999</v>
      </c>
      <c r="AR1605" s="3">
        <v>747863406.48500001</v>
      </c>
    </row>
    <row r="1606" spans="1:44" ht="12.75" customHeight="1" x14ac:dyDescent="0.2">
      <c r="A1606" s="13" t="s">
        <v>23667</v>
      </c>
      <c r="B1606" s="1" t="s">
        <v>6952</v>
      </c>
      <c r="C1606" s="11">
        <v>90</v>
      </c>
      <c r="D1606" s="11">
        <v>0</v>
      </c>
      <c r="E1606" s="11">
        <v>90</v>
      </c>
      <c r="F1606" s="1" t="s">
        <v>6951</v>
      </c>
      <c r="G1606" s="2">
        <v>44239</v>
      </c>
      <c r="H1606" s="2">
        <v>44247</v>
      </c>
      <c r="I1606" s="1" t="s">
        <v>6948</v>
      </c>
      <c r="K1606" s="1" t="s">
        <v>2775</v>
      </c>
      <c r="T1606" s="2">
        <v>44239</v>
      </c>
      <c r="U1606" s="2">
        <v>44239</v>
      </c>
      <c r="W1606" s="1" t="s">
        <v>48</v>
      </c>
      <c r="X1606" s="1" t="b">
        <v>0</v>
      </c>
      <c r="Y1606" s="1" t="s">
        <v>414</v>
      </c>
      <c r="Z1606" s="1" t="s">
        <v>466</v>
      </c>
      <c r="AA1606" s="1" t="s">
        <v>6949</v>
      </c>
      <c r="AB1606" s="1" t="s">
        <v>52</v>
      </c>
      <c r="AC1606" s="1" t="s">
        <v>6950</v>
      </c>
      <c r="AD1606" s="3">
        <v>90</v>
      </c>
      <c r="AE1606" s="4">
        <v>44239</v>
      </c>
      <c r="AF1606" s="1"/>
      <c r="AG1606" s="1" t="s">
        <v>2780</v>
      </c>
      <c r="AJ1606" s="3">
        <v>0</v>
      </c>
      <c r="AL1606" s="1"/>
      <c r="AM1606" s="3">
        <v>0</v>
      </c>
      <c r="AN1606" s="3">
        <v>0</v>
      </c>
      <c r="AO1606" s="5">
        <v>679</v>
      </c>
      <c r="AP1606" s="3">
        <v>834273784.20500004</v>
      </c>
      <c r="AQ1606" s="3">
        <v>86410377.719999999</v>
      </c>
      <c r="AR1606" s="3">
        <v>747863406.48500001</v>
      </c>
    </row>
    <row r="1607" spans="1:44" ht="12.75" customHeight="1" x14ac:dyDescent="0.2">
      <c r="A1607" s="13" t="s">
        <v>23667</v>
      </c>
      <c r="B1607" s="1" t="s">
        <v>6957</v>
      </c>
      <c r="C1607" s="11">
        <v>90</v>
      </c>
      <c r="D1607" s="11">
        <v>0</v>
      </c>
      <c r="E1607" s="11">
        <v>90</v>
      </c>
      <c r="F1607" s="1" t="s">
        <v>6956</v>
      </c>
      <c r="G1607" s="2">
        <v>44239</v>
      </c>
      <c r="H1607" s="2">
        <v>44247</v>
      </c>
      <c r="I1607" s="1" t="s">
        <v>6953</v>
      </c>
      <c r="K1607" s="1" t="s">
        <v>2775</v>
      </c>
      <c r="T1607" s="2">
        <v>44239</v>
      </c>
      <c r="U1607" s="2">
        <v>44239</v>
      </c>
      <c r="W1607" s="1" t="s">
        <v>48</v>
      </c>
      <c r="X1607" s="1" t="b">
        <v>0</v>
      </c>
      <c r="Y1607" s="1" t="s">
        <v>251</v>
      </c>
      <c r="Z1607" s="1" t="s">
        <v>252</v>
      </c>
      <c r="AA1607" s="1" t="s">
        <v>6954</v>
      </c>
      <c r="AB1607" s="1" t="s">
        <v>52</v>
      </c>
      <c r="AC1607" s="1" t="s">
        <v>6955</v>
      </c>
      <c r="AD1607" s="3">
        <v>90</v>
      </c>
      <c r="AE1607" s="4">
        <v>44239</v>
      </c>
      <c r="AF1607" s="1"/>
      <c r="AG1607" s="1" t="s">
        <v>2780</v>
      </c>
      <c r="AJ1607" s="3">
        <v>0</v>
      </c>
      <c r="AL1607" s="1"/>
      <c r="AM1607" s="3">
        <v>0</v>
      </c>
      <c r="AN1607" s="3">
        <v>0</v>
      </c>
      <c r="AO1607" s="5">
        <v>679</v>
      </c>
      <c r="AP1607" s="3">
        <v>834273784.20500004</v>
      </c>
      <c r="AQ1607" s="3">
        <v>86410377.719999999</v>
      </c>
      <c r="AR1607" s="3">
        <v>747863406.48500001</v>
      </c>
    </row>
    <row r="1608" spans="1:44" ht="12.75" customHeight="1" x14ac:dyDescent="0.2">
      <c r="A1608" s="13" t="s">
        <v>23667</v>
      </c>
      <c r="B1608" s="1" t="s">
        <v>6962</v>
      </c>
      <c r="C1608" s="11">
        <v>90</v>
      </c>
      <c r="D1608" s="11">
        <v>0</v>
      </c>
      <c r="E1608" s="11">
        <v>90</v>
      </c>
      <c r="F1608" s="1" t="s">
        <v>6961</v>
      </c>
      <c r="G1608" s="2">
        <v>44239</v>
      </c>
      <c r="H1608" s="2">
        <v>44247</v>
      </c>
      <c r="I1608" s="1" t="s">
        <v>6958</v>
      </c>
      <c r="K1608" s="1" t="s">
        <v>2775</v>
      </c>
      <c r="T1608" s="2">
        <v>44239</v>
      </c>
      <c r="U1608" s="2">
        <v>44239</v>
      </c>
      <c r="W1608" s="1" t="s">
        <v>48</v>
      </c>
      <c r="X1608" s="1" t="b">
        <v>0</v>
      </c>
      <c r="Y1608" s="1" t="s">
        <v>572</v>
      </c>
      <c r="Z1608" s="1" t="s">
        <v>573</v>
      </c>
      <c r="AA1608" s="1" t="s">
        <v>6959</v>
      </c>
      <c r="AB1608" s="1" t="s">
        <v>52</v>
      </c>
      <c r="AC1608" s="1" t="s">
        <v>6960</v>
      </c>
      <c r="AD1608" s="3">
        <v>90</v>
      </c>
      <c r="AE1608" s="4">
        <v>44239</v>
      </c>
      <c r="AF1608" s="1"/>
      <c r="AG1608" s="1" t="s">
        <v>2780</v>
      </c>
      <c r="AJ1608" s="3">
        <v>0</v>
      </c>
      <c r="AL1608" s="1"/>
      <c r="AM1608" s="3">
        <v>0</v>
      </c>
      <c r="AN1608" s="3">
        <v>0</v>
      </c>
      <c r="AO1608" s="5">
        <v>679</v>
      </c>
      <c r="AP1608" s="3">
        <v>834273784.20500004</v>
      </c>
      <c r="AQ1608" s="3">
        <v>86410377.719999999</v>
      </c>
      <c r="AR1608" s="3">
        <v>747863406.48500001</v>
      </c>
    </row>
    <row r="1609" spans="1:44" ht="12.75" customHeight="1" x14ac:dyDescent="0.2">
      <c r="A1609" s="13" t="s">
        <v>23667</v>
      </c>
      <c r="B1609" s="1" t="s">
        <v>6965</v>
      </c>
      <c r="C1609" s="11">
        <v>90</v>
      </c>
      <c r="D1609" s="11">
        <v>0</v>
      </c>
      <c r="E1609" s="11">
        <v>90</v>
      </c>
      <c r="F1609" s="1" t="s">
        <v>6614</v>
      </c>
      <c r="G1609" s="2">
        <v>44239</v>
      </c>
      <c r="H1609" s="2">
        <v>44247</v>
      </c>
      <c r="I1609" s="1" t="s">
        <v>6963</v>
      </c>
      <c r="K1609" s="1" t="s">
        <v>2775</v>
      </c>
      <c r="T1609" s="2">
        <v>44239</v>
      </c>
      <c r="U1609" s="2">
        <v>44239</v>
      </c>
      <c r="W1609" s="1" t="s">
        <v>48</v>
      </c>
      <c r="X1609" s="1" t="b">
        <v>0</v>
      </c>
      <c r="Y1609" s="1" t="s">
        <v>1217</v>
      </c>
      <c r="Z1609" s="1" t="s">
        <v>1218</v>
      </c>
      <c r="AA1609" s="1" t="s">
        <v>6612</v>
      </c>
      <c r="AB1609" s="1" t="s">
        <v>52</v>
      </c>
      <c r="AC1609" s="1" t="s">
        <v>6964</v>
      </c>
      <c r="AD1609" s="3">
        <v>90</v>
      </c>
      <c r="AE1609" s="4">
        <v>44239</v>
      </c>
      <c r="AF1609" s="1"/>
      <c r="AG1609" s="1" t="s">
        <v>2780</v>
      </c>
      <c r="AJ1609" s="3">
        <v>0</v>
      </c>
      <c r="AL1609" s="1"/>
      <c r="AM1609" s="3">
        <v>0</v>
      </c>
      <c r="AN1609" s="3">
        <v>0</v>
      </c>
      <c r="AO1609" s="5">
        <v>679</v>
      </c>
      <c r="AP1609" s="3">
        <v>834273784.20500004</v>
      </c>
      <c r="AQ1609" s="3">
        <v>86410377.719999999</v>
      </c>
      <c r="AR1609" s="3">
        <v>747863406.48500001</v>
      </c>
    </row>
    <row r="1610" spans="1:44" ht="12.75" customHeight="1" x14ac:dyDescent="0.2">
      <c r="A1610" s="13" t="s">
        <v>23667</v>
      </c>
      <c r="B1610" s="1" t="s">
        <v>6970</v>
      </c>
      <c r="C1610" s="11">
        <v>90</v>
      </c>
      <c r="D1610" s="11">
        <v>0</v>
      </c>
      <c r="E1610" s="11">
        <v>90</v>
      </c>
      <c r="F1610" s="1" t="s">
        <v>6969</v>
      </c>
      <c r="G1610" s="2">
        <v>44239</v>
      </c>
      <c r="H1610" s="2">
        <v>44247</v>
      </c>
      <c r="I1610" s="1" t="s">
        <v>6966</v>
      </c>
      <c r="K1610" s="1" t="s">
        <v>2775</v>
      </c>
      <c r="T1610" s="2">
        <v>44239</v>
      </c>
      <c r="U1610" s="2">
        <v>44239</v>
      </c>
      <c r="W1610" s="1" t="s">
        <v>48</v>
      </c>
      <c r="X1610" s="1" t="b">
        <v>0</v>
      </c>
      <c r="Y1610" s="1" t="s">
        <v>1037</v>
      </c>
      <c r="Z1610" s="1" t="s">
        <v>1038</v>
      </c>
      <c r="AA1610" s="1" t="s">
        <v>6967</v>
      </c>
      <c r="AB1610" s="1" t="s">
        <v>52</v>
      </c>
      <c r="AC1610" s="1" t="s">
        <v>6968</v>
      </c>
      <c r="AD1610" s="3">
        <v>90</v>
      </c>
      <c r="AE1610" s="4">
        <v>44239</v>
      </c>
      <c r="AF1610" s="1"/>
      <c r="AG1610" s="1" t="s">
        <v>2780</v>
      </c>
      <c r="AJ1610" s="3">
        <v>0</v>
      </c>
      <c r="AL1610" s="1"/>
      <c r="AM1610" s="3">
        <v>0</v>
      </c>
      <c r="AN1610" s="3">
        <v>0</v>
      </c>
      <c r="AO1610" s="5">
        <v>679</v>
      </c>
      <c r="AP1610" s="3">
        <v>834273784.20500004</v>
      </c>
      <c r="AQ1610" s="3">
        <v>86410377.719999999</v>
      </c>
      <c r="AR1610" s="3">
        <v>747863406.48500001</v>
      </c>
    </row>
    <row r="1611" spans="1:44" ht="12.75" customHeight="1" x14ac:dyDescent="0.2">
      <c r="A1611" s="13" t="s">
        <v>23667</v>
      </c>
      <c r="B1611" s="1" t="s">
        <v>6975</v>
      </c>
      <c r="C1611" s="11">
        <v>90</v>
      </c>
      <c r="D1611" s="11">
        <v>0</v>
      </c>
      <c r="E1611" s="11">
        <v>90</v>
      </c>
      <c r="F1611" s="1" t="s">
        <v>6974</v>
      </c>
      <c r="G1611" s="2">
        <v>44239</v>
      </c>
      <c r="H1611" s="2">
        <v>44247</v>
      </c>
      <c r="I1611" s="1" t="s">
        <v>6971</v>
      </c>
      <c r="K1611" s="1" t="s">
        <v>2775</v>
      </c>
      <c r="T1611" s="2">
        <v>44239</v>
      </c>
      <c r="U1611" s="2">
        <v>44239</v>
      </c>
      <c r="W1611" s="1" t="s">
        <v>48</v>
      </c>
      <c r="X1611" s="1" t="b">
        <v>0</v>
      </c>
      <c r="Y1611" s="1" t="s">
        <v>49</v>
      </c>
      <c r="Z1611" s="1" t="s">
        <v>50</v>
      </c>
      <c r="AA1611" s="1" t="s">
        <v>6972</v>
      </c>
      <c r="AB1611" s="1" t="s">
        <v>52</v>
      </c>
      <c r="AC1611" s="1" t="s">
        <v>6973</v>
      </c>
      <c r="AD1611" s="3">
        <v>90</v>
      </c>
      <c r="AE1611" s="4">
        <v>44239</v>
      </c>
      <c r="AF1611" s="1"/>
      <c r="AG1611" s="1" t="s">
        <v>2780</v>
      </c>
      <c r="AJ1611" s="3">
        <v>0</v>
      </c>
      <c r="AL1611" s="1"/>
      <c r="AM1611" s="3">
        <v>0</v>
      </c>
      <c r="AN1611" s="3">
        <v>0</v>
      </c>
      <c r="AO1611" s="5">
        <v>679</v>
      </c>
      <c r="AP1611" s="3">
        <v>834273784.20500004</v>
      </c>
      <c r="AQ1611" s="3">
        <v>86410377.719999999</v>
      </c>
      <c r="AR1611" s="3">
        <v>747863406.48500001</v>
      </c>
    </row>
    <row r="1612" spans="1:44" ht="12.75" customHeight="1" x14ac:dyDescent="0.2">
      <c r="A1612" s="13" t="s">
        <v>23667</v>
      </c>
      <c r="B1612" s="1" t="s">
        <v>6979</v>
      </c>
      <c r="C1612" s="11">
        <v>90</v>
      </c>
      <c r="D1612" s="11">
        <v>0</v>
      </c>
      <c r="E1612" s="11">
        <v>90</v>
      </c>
      <c r="F1612" s="1" t="s">
        <v>6978</v>
      </c>
      <c r="G1612" s="2">
        <v>44239</v>
      </c>
      <c r="H1612" s="2">
        <v>44247</v>
      </c>
      <c r="I1612" s="1" t="s">
        <v>6976</v>
      </c>
      <c r="K1612" s="1" t="s">
        <v>2775</v>
      </c>
      <c r="T1612" s="2">
        <v>44239</v>
      </c>
      <c r="U1612" s="2">
        <v>44239</v>
      </c>
      <c r="W1612" s="1" t="s">
        <v>48</v>
      </c>
      <c r="X1612" s="1" t="b">
        <v>0</v>
      </c>
      <c r="Y1612" s="1" t="s">
        <v>251</v>
      </c>
      <c r="Z1612" s="1" t="s">
        <v>252</v>
      </c>
      <c r="AA1612" s="1" t="s">
        <v>1841</v>
      </c>
      <c r="AB1612" s="1" t="s">
        <v>52</v>
      </c>
      <c r="AC1612" s="1" t="s">
        <v>6977</v>
      </c>
      <c r="AD1612" s="3">
        <v>90</v>
      </c>
      <c r="AE1612" s="4">
        <v>44239</v>
      </c>
      <c r="AF1612" s="1"/>
      <c r="AG1612" s="1" t="s">
        <v>2780</v>
      </c>
      <c r="AJ1612" s="3">
        <v>0</v>
      </c>
      <c r="AL1612" s="1"/>
      <c r="AM1612" s="3">
        <v>0</v>
      </c>
      <c r="AN1612" s="3">
        <v>0</v>
      </c>
      <c r="AO1612" s="5">
        <v>679</v>
      </c>
      <c r="AP1612" s="3">
        <v>834273784.20500004</v>
      </c>
      <c r="AQ1612" s="3">
        <v>86410377.719999999</v>
      </c>
      <c r="AR1612" s="3">
        <v>747863406.48500001</v>
      </c>
    </row>
    <row r="1613" spans="1:44" ht="12.75" customHeight="1" x14ac:dyDescent="0.2">
      <c r="A1613" s="13" t="s">
        <v>23667</v>
      </c>
      <c r="B1613" s="1" t="s">
        <v>6984</v>
      </c>
      <c r="C1613" s="11">
        <v>90</v>
      </c>
      <c r="D1613" s="11">
        <v>0</v>
      </c>
      <c r="E1613" s="11">
        <v>90</v>
      </c>
      <c r="F1613" s="1" t="s">
        <v>6983</v>
      </c>
      <c r="G1613" s="2">
        <v>44240</v>
      </c>
      <c r="H1613" s="2">
        <v>44248</v>
      </c>
      <c r="I1613" s="1" t="s">
        <v>6980</v>
      </c>
      <c r="K1613" s="1" t="s">
        <v>2775</v>
      </c>
      <c r="T1613" s="2">
        <v>44240</v>
      </c>
      <c r="U1613" s="2">
        <v>44240</v>
      </c>
      <c r="W1613" s="1" t="s">
        <v>48</v>
      </c>
      <c r="X1613" s="1" t="b">
        <v>0</v>
      </c>
      <c r="Y1613" s="1" t="s">
        <v>414</v>
      </c>
      <c r="Z1613" s="1" t="s">
        <v>466</v>
      </c>
      <c r="AA1613" s="1" t="s">
        <v>6981</v>
      </c>
      <c r="AB1613" s="1" t="s">
        <v>52</v>
      </c>
      <c r="AC1613" s="1" t="s">
        <v>6982</v>
      </c>
      <c r="AD1613" s="3">
        <v>90</v>
      </c>
      <c r="AE1613" s="4">
        <v>44240</v>
      </c>
      <c r="AF1613" s="1"/>
      <c r="AG1613" s="1" t="s">
        <v>2780</v>
      </c>
      <c r="AJ1613" s="3">
        <v>0</v>
      </c>
      <c r="AL1613" s="1"/>
      <c r="AM1613" s="3">
        <v>0</v>
      </c>
      <c r="AN1613" s="3">
        <v>0</v>
      </c>
      <c r="AO1613" s="5">
        <v>678</v>
      </c>
      <c r="AP1613" s="3">
        <v>834273784.20500004</v>
      </c>
      <c r="AQ1613" s="3">
        <v>86410377.719999999</v>
      </c>
      <c r="AR1613" s="3">
        <v>747863406.48500001</v>
      </c>
    </row>
    <row r="1614" spans="1:44" ht="12.75" customHeight="1" x14ac:dyDescent="0.2">
      <c r="A1614" s="13" t="s">
        <v>23667</v>
      </c>
      <c r="B1614" s="1" t="s">
        <v>6989</v>
      </c>
      <c r="C1614" s="11">
        <v>90</v>
      </c>
      <c r="D1614" s="11">
        <v>0</v>
      </c>
      <c r="E1614" s="11">
        <v>90</v>
      </c>
      <c r="F1614" s="1" t="s">
        <v>6988</v>
      </c>
      <c r="G1614" s="2">
        <v>44240</v>
      </c>
      <c r="H1614" s="2">
        <v>44248</v>
      </c>
      <c r="I1614" s="1" t="s">
        <v>6985</v>
      </c>
      <c r="K1614" s="1" t="s">
        <v>2775</v>
      </c>
      <c r="T1614" s="2">
        <v>44240</v>
      </c>
      <c r="U1614" s="2">
        <v>44240</v>
      </c>
      <c r="W1614" s="1" t="s">
        <v>48</v>
      </c>
      <c r="X1614" s="1" t="b">
        <v>0</v>
      </c>
      <c r="Y1614" s="1" t="s">
        <v>414</v>
      </c>
      <c r="Z1614" s="1" t="s">
        <v>466</v>
      </c>
      <c r="AA1614" s="1" t="s">
        <v>6986</v>
      </c>
      <c r="AB1614" s="1" t="s">
        <v>52</v>
      </c>
      <c r="AC1614" s="1" t="s">
        <v>6987</v>
      </c>
      <c r="AD1614" s="3">
        <v>90</v>
      </c>
      <c r="AE1614" s="4">
        <v>44240</v>
      </c>
      <c r="AF1614" s="1"/>
      <c r="AG1614" s="1" t="s">
        <v>2780</v>
      </c>
      <c r="AJ1614" s="3">
        <v>0</v>
      </c>
      <c r="AL1614" s="1"/>
      <c r="AM1614" s="3">
        <v>0</v>
      </c>
      <c r="AN1614" s="3">
        <v>0</v>
      </c>
      <c r="AO1614" s="5">
        <v>678</v>
      </c>
      <c r="AP1614" s="3">
        <v>834273784.20500004</v>
      </c>
      <c r="AQ1614" s="3">
        <v>86410377.719999999</v>
      </c>
      <c r="AR1614" s="3">
        <v>747863406.48500001</v>
      </c>
    </row>
    <row r="1615" spans="1:44" ht="12.75" customHeight="1" x14ac:dyDescent="0.2">
      <c r="A1615" s="13" t="s">
        <v>23667</v>
      </c>
      <c r="B1615" s="1" t="s">
        <v>6994</v>
      </c>
      <c r="C1615" s="11">
        <v>90</v>
      </c>
      <c r="D1615" s="11">
        <v>0</v>
      </c>
      <c r="E1615" s="11">
        <v>90</v>
      </c>
      <c r="F1615" s="1" t="s">
        <v>6993</v>
      </c>
      <c r="G1615" s="2">
        <v>44240</v>
      </c>
      <c r="H1615" s="2">
        <v>44248</v>
      </c>
      <c r="I1615" s="1" t="s">
        <v>6990</v>
      </c>
      <c r="K1615" s="1" t="s">
        <v>2775</v>
      </c>
      <c r="T1615" s="2">
        <v>44240</v>
      </c>
      <c r="U1615" s="2">
        <v>44240</v>
      </c>
      <c r="W1615" s="1" t="s">
        <v>48</v>
      </c>
      <c r="X1615" s="1" t="b">
        <v>0</v>
      </c>
      <c r="Y1615" s="1" t="s">
        <v>49</v>
      </c>
      <c r="Z1615" s="1" t="s">
        <v>50</v>
      </c>
      <c r="AA1615" s="1" t="s">
        <v>6991</v>
      </c>
      <c r="AB1615" s="1" t="s">
        <v>52</v>
      </c>
      <c r="AC1615" s="1" t="s">
        <v>6992</v>
      </c>
      <c r="AD1615" s="3">
        <v>90</v>
      </c>
      <c r="AE1615" s="4">
        <v>44240</v>
      </c>
      <c r="AF1615" s="1"/>
      <c r="AG1615" s="1" t="s">
        <v>2780</v>
      </c>
      <c r="AJ1615" s="3">
        <v>0</v>
      </c>
      <c r="AL1615" s="1"/>
      <c r="AM1615" s="3">
        <v>0</v>
      </c>
      <c r="AN1615" s="3">
        <v>0</v>
      </c>
      <c r="AO1615" s="5">
        <v>678</v>
      </c>
      <c r="AP1615" s="3">
        <v>834273784.20500004</v>
      </c>
      <c r="AQ1615" s="3">
        <v>86410377.719999999</v>
      </c>
      <c r="AR1615" s="3">
        <v>747863406.48500001</v>
      </c>
    </row>
    <row r="1616" spans="1:44" ht="12.75" customHeight="1" x14ac:dyDescent="0.2">
      <c r="A1616" s="13" t="s">
        <v>23667</v>
      </c>
      <c r="B1616" s="1" t="s">
        <v>7001</v>
      </c>
      <c r="C1616" s="11">
        <v>90</v>
      </c>
      <c r="D1616" s="11">
        <v>0</v>
      </c>
      <c r="E1616" s="11">
        <v>90</v>
      </c>
      <c r="F1616" s="1" t="s">
        <v>7000</v>
      </c>
      <c r="G1616" s="2">
        <v>44240</v>
      </c>
      <c r="H1616" s="2">
        <v>44248</v>
      </c>
      <c r="I1616" s="1" t="s">
        <v>6995</v>
      </c>
      <c r="K1616" s="1" t="s">
        <v>2775</v>
      </c>
      <c r="T1616" s="2">
        <v>44240</v>
      </c>
      <c r="U1616" s="2">
        <v>44240</v>
      </c>
      <c r="W1616" s="1" t="s">
        <v>48</v>
      </c>
      <c r="X1616" s="1" t="b">
        <v>0</v>
      </c>
      <c r="Y1616" s="1" t="s">
        <v>6996</v>
      </c>
      <c r="Z1616" s="1" t="s">
        <v>6997</v>
      </c>
      <c r="AA1616" s="1" t="s">
        <v>6998</v>
      </c>
      <c r="AB1616" s="1" t="s">
        <v>52</v>
      </c>
      <c r="AC1616" s="1" t="s">
        <v>6999</v>
      </c>
      <c r="AD1616" s="3">
        <v>90</v>
      </c>
      <c r="AE1616" s="4">
        <v>44240</v>
      </c>
      <c r="AF1616" s="1"/>
      <c r="AG1616" s="1" t="s">
        <v>2780</v>
      </c>
      <c r="AJ1616" s="3">
        <v>0</v>
      </c>
      <c r="AL1616" s="1"/>
      <c r="AM1616" s="3">
        <v>0</v>
      </c>
      <c r="AN1616" s="3">
        <v>0</v>
      </c>
      <c r="AO1616" s="5">
        <v>678</v>
      </c>
      <c r="AP1616" s="3">
        <v>834273784.20500004</v>
      </c>
      <c r="AQ1616" s="3">
        <v>86410377.719999999</v>
      </c>
      <c r="AR1616" s="3">
        <v>747863406.48500001</v>
      </c>
    </row>
    <row r="1617" spans="1:44" ht="12.75" customHeight="1" x14ac:dyDescent="0.2">
      <c r="A1617" s="13" t="s">
        <v>23667</v>
      </c>
      <c r="B1617" s="1" t="s">
        <v>7006</v>
      </c>
      <c r="C1617" s="11">
        <v>90</v>
      </c>
      <c r="D1617" s="11">
        <v>0</v>
      </c>
      <c r="E1617" s="11">
        <v>90</v>
      </c>
      <c r="F1617" s="1" t="s">
        <v>7005</v>
      </c>
      <c r="G1617" s="2">
        <v>44240</v>
      </c>
      <c r="H1617" s="2">
        <v>44248</v>
      </c>
      <c r="I1617" s="1" t="s">
        <v>7002</v>
      </c>
      <c r="K1617" s="1" t="s">
        <v>2775</v>
      </c>
      <c r="T1617" s="2">
        <v>44240</v>
      </c>
      <c r="U1617" s="2">
        <v>44240</v>
      </c>
      <c r="W1617" s="1" t="s">
        <v>48</v>
      </c>
      <c r="X1617" s="1" t="b">
        <v>0</v>
      </c>
      <c r="Y1617" s="1" t="s">
        <v>867</v>
      </c>
      <c r="Z1617" s="1" t="s">
        <v>7003</v>
      </c>
      <c r="AA1617" s="1" t="s">
        <v>869</v>
      </c>
      <c r="AB1617" s="1" t="s">
        <v>52</v>
      </c>
      <c r="AC1617" s="1" t="s">
        <v>7004</v>
      </c>
      <c r="AD1617" s="3">
        <v>90</v>
      </c>
      <c r="AE1617" s="4">
        <v>44240</v>
      </c>
      <c r="AF1617" s="1"/>
      <c r="AG1617" s="1" t="s">
        <v>2780</v>
      </c>
      <c r="AJ1617" s="3">
        <v>0</v>
      </c>
      <c r="AL1617" s="1"/>
      <c r="AM1617" s="3">
        <v>0</v>
      </c>
      <c r="AN1617" s="3">
        <v>0</v>
      </c>
      <c r="AO1617" s="5">
        <v>678</v>
      </c>
      <c r="AP1617" s="3">
        <v>834273784.20500004</v>
      </c>
      <c r="AQ1617" s="3">
        <v>86410377.719999999</v>
      </c>
      <c r="AR1617" s="3">
        <v>747863406.48500001</v>
      </c>
    </row>
    <row r="1618" spans="1:44" ht="12.75" customHeight="1" x14ac:dyDescent="0.2">
      <c r="A1618" s="13" t="s">
        <v>23667</v>
      </c>
      <c r="B1618" s="1" t="s">
        <v>7011</v>
      </c>
      <c r="C1618" s="11">
        <v>90</v>
      </c>
      <c r="D1618" s="11">
        <v>0</v>
      </c>
      <c r="E1618" s="11">
        <v>90</v>
      </c>
      <c r="F1618" s="1" t="s">
        <v>7010</v>
      </c>
      <c r="G1618" s="2">
        <v>44240</v>
      </c>
      <c r="H1618" s="2">
        <v>44248</v>
      </c>
      <c r="I1618" s="1" t="s">
        <v>7007</v>
      </c>
      <c r="K1618" s="1" t="s">
        <v>2775</v>
      </c>
      <c r="T1618" s="2">
        <v>44240</v>
      </c>
      <c r="U1618" s="2">
        <v>44240</v>
      </c>
      <c r="W1618" s="1" t="s">
        <v>48</v>
      </c>
      <c r="X1618" s="1" t="b">
        <v>0</v>
      </c>
      <c r="Y1618" s="1" t="s">
        <v>49</v>
      </c>
      <c r="Z1618" s="1" t="s">
        <v>50</v>
      </c>
      <c r="AA1618" s="1" t="s">
        <v>7008</v>
      </c>
      <c r="AB1618" s="1" t="s">
        <v>52</v>
      </c>
      <c r="AC1618" s="1" t="s">
        <v>7009</v>
      </c>
      <c r="AD1618" s="3">
        <v>90</v>
      </c>
      <c r="AE1618" s="4">
        <v>44240</v>
      </c>
      <c r="AF1618" s="1"/>
      <c r="AG1618" s="1" t="s">
        <v>2780</v>
      </c>
      <c r="AJ1618" s="3">
        <v>0</v>
      </c>
      <c r="AL1618" s="1"/>
      <c r="AM1618" s="3">
        <v>0</v>
      </c>
      <c r="AN1618" s="3">
        <v>0</v>
      </c>
      <c r="AO1618" s="5">
        <v>678</v>
      </c>
      <c r="AP1618" s="3">
        <v>834273784.20500004</v>
      </c>
      <c r="AQ1618" s="3">
        <v>86410377.719999999</v>
      </c>
      <c r="AR1618" s="3">
        <v>747863406.48500001</v>
      </c>
    </row>
    <row r="1619" spans="1:44" ht="12.75" customHeight="1" x14ac:dyDescent="0.2">
      <c r="A1619" s="13" t="s">
        <v>23667</v>
      </c>
      <c r="B1619" s="1" t="s">
        <v>7015</v>
      </c>
      <c r="C1619" s="11">
        <v>90</v>
      </c>
      <c r="D1619" s="11">
        <v>0</v>
      </c>
      <c r="E1619" s="11">
        <v>90</v>
      </c>
      <c r="F1619" s="1" t="s">
        <v>7014</v>
      </c>
      <c r="G1619" s="2">
        <v>44241</v>
      </c>
      <c r="H1619" s="2">
        <v>44249</v>
      </c>
      <c r="I1619" s="1" t="s">
        <v>7012</v>
      </c>
      <c r="K1619" s="1" t="s">
        <v>2775</v>
      </c>
      <c r="T1619" s="2">
        <v>44241</v>
      </c>
      <c r="U1619" s="2">
        <v>44241</v>
      </c>
      <c r="W1619" s="1" t="s">
        <v>48</v>
      </c>
      <c r="X1619" s="1" t="b">
        <v>0</v>
      </c>
      <c r="Y1619" s="1" t="s">
        <v>2001</v>
      </c>
      <c r="Z1619" s="1" t="s">
        <v>2002</v>
      </c>
      <c r="AB1619" s="1" t="s">
        <v>52</v>
      </c>
      <c r="AC1619" s="1" t="s">
        <v>7013</v>
      </c>
      <c r="AD1619" s="3">
        <v>90</v>
      </c>
      <c r="AE1619" s="4">
        <v>44241</v>
      </c>
      <c r="AF1619" s="1"/>
      <c r="AG1619" s="1" t="s">
        <v>2780</v>
      </c>
      <c r="AJ1619" s="3">
        <v>0</v>
      </c>
      <c r="AL1619" s="1"/>
      <c r="AM1619" s="3">
        <v>0</v>
      </c>
      <c r="AN1619" s="3">
        <v>0</v>
      </c>
      <c r="AO1619" s="5">
        <v>677</v>
      </c>
      <c r="AP1619" s="3">
        <v>834273784.20500004</v>
      </c>
      <c r="AQ1619" s="3">
        <v>86410377.719999999</v>
      </c>
      <c r="AR1619" s="3">
        <v>747863406.48500001</v>
      </c>
    </row>
    <row r="1620" spans="1:44" ht="12.75" customHeight="1" x14ac:dyDescent="0.2">
      <c r="A1620" s="13" t="s">
        <v>23667</v>
      </c>
      <c r="B1620" s="1" t="s">
        <v>7018</v>
      </c>
      <c r="C1620" s="11">
        <v>90</v>
      </c>
      <c r="D1620" s="11">
        <v>0</v>
      </c>
      <c r="E1620" s="11">
        <v>90</v>
      </c>
      <c r="F1620" s="1" t="s">
        <v>5371</v>
      </c>
      <c r="G1620" s="2">
        <v>44241</v>
      </c>
      <c r="H1620" s="2">
        <v>44249</v>
      </c>
      <c r="I1620" s="1" t="s">
        <v>7016</v>
      </c>
      <c r="K1620" s="1" t="s">
        <v>2775</v>
      </c>
      <c r="T1620" s="2">
        <v>44241</v>
      </c>
      <c r="U1620" s="2">
        <v>44241</v>
      </c>
      <c r="W1620" s="1" t="s">
        <v>48</v>
      </c>
      <c r="X1620" s="1" t="b">
        <v>0</v>
      </c>
      <c r="Y1620" s="1" t="s">
        <v>5368</v>
      </c>
      <c r="Z1620" s="1" t="s">
        <v>6925</v>
      </c>
      <c r="AA1620" s="1" t="s">
        <v>5370</v>
      </c>
      <c r="AB1620" s="1" t="s">
        <v>52</v>
      </c>
      <c r="AC1620" s="1" t="s">
        <v>7017</v>
      </c>
      <c r="AD1620" s="3">
        <v>90</v>
      </c>
      <c r="AE1620" s="4">
        <v>44241</v>
      </c>
      <c r="AF1620" s="1"/>
      <c r="AG1620" s="1" t="s">
        <v>2780</v>
      </c>
      <c r="AJ1620" s="3">
        <v>0</v>
      </c>
      <c r="AL1620" s="1"/>
      <c r="AM1620" s="3">
        <v>0</v>
      </c>
      <c r="AN1620" s="3">
        <v>0</v>
      </c>
      <c r="AO1620" s="5">
        <v>677</v>
      </c>
      <c r="AP1620" s="3">
        <v>834273784.20500004</v>
      </c>
      <c r="AQ1620" s="3">
        <v>86410377.719999999</v>
      </c>
      <c r="AR1620" s="3">
        <v>747863406.48500001</v>
      </c>
    </row>
    <row r="1621" spans="1:44" ht="12.75" customHeight="1" x14ac:dyDescent="0.2">
      <c r="A1621" s="13" t="s">
        <v>23667</v>
      </c>
      <c r="B1621" s="1" t="s">
        <v>7021</v>
      </c>
      <c r="C1621" s="11">
        <v>90</v>
      </c>
      <c r="D1621" s="11">
        <v>0</v>
      </c>
      <c r="E1621" s="11">
        <v>90</v>
      </c>
      <c r="F1621" s="1" t="s">
        <v>6993</v>
      </c>
      <c r="G1621" s="2">
        <v>44242</v>
      </c>
      <c r="H1621" s="2">
        <v>44250</v>
      </c>
      <c r="I1621" s="1" t="s">
        <v>7019</v>
      </c>
      <c r="K1621" s="1" t="s">
        <v>2775</v>
      </c>
      <c r="T1621" s="2">
        <v>44242</v>
      </c>
      <c r="U1621" s="2">
        <v>44242</v>
      </c>
      <c r="W1621" s="1" t="s">
        <v>48</v>
      </c>
      <c r="X1621" s="1" t="b">
        <v>0</v>
      </c>
      <c r="Y1621" s="1" t="s">
        <v>49</v>
      </c>
      <c r="Z1621" s="1" t="s">
        <v>50</v>
      </c>
      <c r="AA1621" s="1" t="s">
        <v>6991</v>
      </c>
      <c r="AB1621" s="1" t="s">
        <v>52</v>
      </c>
      <c r="AC1621" s="1" t="s">
        <v>7020</v>
      </c>
      <c r="AD1621" s="3">
        <v>90</v>
      </c>
      <c r="AE1621" s="4">
        <v>44242</v>
      </c>
      <c r="AF1621" s="1"/>
      <c r="AG1621" s="1" t="s">
        <v>2780</v>
      </c>
      <c r="AJ1621" s="3">
        <v>0</v>
      </c>
      <c r="AL1621" s="1"/>
      <c r="AM1621" s="3">
        <v>0</v>
      </c>
      <c r="AN1621" s="3">
        <v>0</v>
      </c>
      <c r="AO1621" s="5">
        <v>676</v>
      </c>
      <c r="AP1621" s="3">
        <v>834273784.20500004</v>
      </c>
      <c r="AQ1621" s="3">
        <v>86410377.719999999</v>
      </c>
      <c r="AR1621" s="3">
        <v>747863406.48500001</v>
      </c>
    </row>
    <row r="1622" spans="1:44" ht="12.75" customHeight="1" x14ac:dyDescent="0.2">
      <c r="A1622" s="13" t="s">
        <v>23667</v>
      </c>
      <c r="B1622" s="1" t="s">
        <v>7026</v>
      </c>
      <c r="C1622" s="11">
        <v>90</v>
      </c>
      <c r="D1622" s="11">
        <v>0</v>
      </c>
      <c r="E1622" s="11">
        <v>90</v>
      </c>
      <c r="F1622" s="1" t="s">
        <v>7025</v>
      </c>
      <c r="G1622" s="2">
        <v>44242</v>
      </c>
      <c r="H1622" s="2">
        <v>44250</v>
      </c>
      <c r="I1622" s="1" t="s">
        <v>7022</v>
      </c>
      <c r="K1622" s="1" t="s">
        <v>2775</v>
      </c>
      <c r="T1622" s="2">
        <v>44242</v>
      </c>
      <c r="U1622" s="2">
        <v>44242</v>
      </c>
      <c r="W1622" s="1" t="s">
        <v>48</v>
      </c>
      <c r="X1622" s="1" t="b">
        <v>0</v>
      </c>
      <c r="Y1622" s="1" t="s">
        <v>6225</v>
      </c>
      <c r="Z1622" s="1" t="s">
        <v>2921</v>
      </c>
      <c r="AA1622" s="1" t="s">
        <v>7023</v>
      </c>
      <c r="AB1622" s="1" t="s">
        <v>52</v>
      </c>
      <c r="AC1622" s="1" t="s">
        <v>7024</v>
      </c>
      <c r="AD1622" s="3">
        <v>90</v>
      </c>
      <c r="AE1622" s="4">
        <v>44242</v>
      </c>
      <c r="AF1622" s="1"/>
      <c r="AG1622" s="1" t="s">
        <v>2780</v>
      </c>
      <c r="AJ1622" s="3">
        <v>0</v>
      </c>
      <c r="AL1622" s="1"/>
      <c r="AM1622" s="3">
        <v>0</v>
      </c>
      <c r="AN1622" s="3">
        <v>0</v>
      </c>
      <c r="AO1622" s="5">
        <v>676</v>
      </c>
      <c r="AP1622" s="3">
        <v>834273784.20500004</v>
      </c>
      <c r="AQ1622" s="3">
        <v>86410377.719999999</v>
      </c>
      <c r="AR1622" s="3">
        <v>747863406.48500001</v>
      </c>
    </row>
    <row r="1623" spans="1:44" ht="12.75" customHeight="1" x14ac:dyDescent="0.2">
      <c r="A1623" s="13" t="s">
        <v>23667</v>
      </c>
      <c r="B1623" s="1" t="s">
        <v>7029</v>
      </c>
      <c r="C1623" s="11">
        <v>90</v>
      </c>
      <c r="D1623" s="11">
        <v>0</v>
      </c>
      <c r="E1623" s="11">
        <v>90</v>
      </c>
      <c r="F1623" s="1" t="s">
        <v>6387</v>
      </c>
      <c r="G1623" s="2">
        <v>44243</v>
      </c>
      <c r="H1623" s="2">
        <v>44251</v>
      </c>
      <c r="I1623" s="1" t="s">
        <v>7027</v>
      </c>
      <c r="K1623" s="1" t="s">
        <v>2775</v>
      </c>
      <c r="T1623" s="2">
        <v>44243</v>
      </c>
      <c r="U1623" s="2">
        <v>44243</v>
      </c>
      <c r="W1623" s="1" t="s">
        <v>48</v>
      </c>
      <c r="X1623" s="1" t="b">
        <v>0</v>
      </c>
      <c r="Y1623" s="1" t="s">
        <v>1852</v>
      </c>
      <c r="Z1623" s="1" t="s">
        <v>6384</v>
      </c>
      <c r="AA1623" s="1" t="s">
        <v>6385</v>
      </c>
      <c r="AB1623" s="1" t="s">
        <v>52</v>
      </c>
      <c r="AC1623" s="1" t="s">
        <v>7028</v>
      </c>
      <c r="AD1623" s="3">
        <v>90</v>
      </c>
      <c r="AE1623" s="4">
        <v>44243</v>
      </c>
      <c r="AF1623" s="1"/>
      <c r="AG1623" s="1" t="s">
        <v>2780</v>
      </c>
      <c r="AJ1623" s="3">
        <v>0</v>
      </c>
      <c r="AL1623" s="1"/>
      <c r="AM1623" s="3">
        <v>0</v>
      </c>
      <c r="AN1623" s="3">
        <v>0</v>
      </c>
      <c r="AO1623" s="5">
        <v>675</v>
      </c>
      <c r="AP1623" s="3">
        <v>834273784.20500004</v>
      </c>
      <c r="AQ1623" s="3">
        <v>86410377.719999999</v>
      </c>
      <c r="AR1623" s="3">
        <v>747863406.48500001</v>
      </c>
    </row>
    <row r="1624" spans="1:44" ht="12.75" customHeight="1" x14ac:dyDescent="0.2">
      <c r="A1624" s="13" t="s">
        <v>23667</v>
      </c>
      <c r="B1624" s="1" t="s">
        <v>7034</v>
      </c>
      <c r="C1624" s="11">
        <v>90</v>
      </c>
      <c r="D1624" s="11">
        <v>0</v>
      </c>
      <c r="E1624" s="11">
        <v>90</v>
      </c>
      <c r="F1624" s="1" t="s">
        <v>7033</v>
      </c>
      <c r="G1624" s="2">
        <v>44243</v>
      </c>
      <c r="H1624" s="2">
        <v>44251</v>
      </c>
      <c r="I1624" s="1" t="s">
        <v>7030</v>
      </c>
      <c r="K1624" s="1" t="s">
        <v>2775</v>
      </c>
      <c r="T1624" s="2">
        <v>44243</v>
      </c>
      <c r="U1624" s="2">
        <v>44243</v>
      </c>
      <c r="W1624" s="1" t="s">
        <v>48</v>
      </c>
      <c r="X1624" s="1" t="b">
        <v>0</v>
      </c>
      <c r="Y1624" s="1" t="s">
        <v>49</v>
      </c>
      <c r="Z1624" s="1" t="s">
        <v>252</v>
      </c>
      <c r="AA1624" s="1" t="s">
        <v>7031</v>
      </c>
      <c r="AB1624" s="1" t="s">
        <v>52</v>
      </c>
      <c r="AC1624" s="1" t="s">
        <v>7032</v>
      </c>
      <c r="AD1624" s="3">
        <v>90</v>
      </c>
      <c r="AE1624" s="4">
        <v>44243</v>
      </c>
      <c r="AF1624" s="1"/>
      <c r="AG1624" s="1" t="s">
        <v>2780</v>
      </c>
      <c r="AJ1624" s="3">
        <v>0</v>
      </c>
      <c r="AL1624" s="1"/>
      <c r="AM1624" s="3">
        <v>0</v>
      </c>
      <c r="AN1624" s="3">
        <v>0</v>
      </c>
      <c r="AO1624" s="5">
        <v>675</v>
      </c>
      <c r="AP1624" s="3">
        <v>834273784.20500004</v>
      </c>
      <c r="AQ1624" s="3">
        <v>86410377.719999999</v>
      </c>
      <c r="AR1624" s="3">
        <v>747863406.48500001</v>
      </c>
    </row>
    <row r="1625" spans="1:44" ht="12.75" customHeight="1" x14ac:dyDescent="0.2">
      <c r="A1625" s="13" t="s">
        <v>23667</v>
      </c>
      <c r="B1625" s="1" t="s">
        <v>7040</v>
      </c>
      <c r="C1625" s="11">
        <v>90</v>
      </c>
      <c r="D1625" s="11">
        <v>0</v>
      </c>
      <c r="E1625" s="11">
        <v>90</v>
      </c>
      <c r="F1625" s="1" t="s">
        <v>7039</v>
      </c>
      <c r="G1625" s="2">
        <v>44244</v>
      </c>
      <c r="H1625" s="2">
        <v>44252</v>
      </c>
      <c r="I1625" s="1" t="s">
        <v>7035</v>
      </c>
      <c r="K1625" s="1" t="s">
        <v>2775</v>
      </c>
      <c r="T1625" s="2">
        <v>44244</v>
      </c>
      <c r="U1625" s="2">
        <v>44244</v>
      </c>
      <c r="W1625" s="1" t="s">
        <v>48</v>
      </c>
      <c r="X1625" s="1" t="b">
        <v>0</v>
      </c>
      <c r="Y1625" s="1" t="s">
        <v>1780</v>
      </c>
      <c r="Z1625" s="1" t="s">
        <v>7036</v>
      </c>
      <c r="AA1625" s="1" t="s">
        <v>7037</v>
      </c>
      <c r="AB1625" s="1" t="s">
        <v>52</v>
      </c>
      <c r="AC1625" s="1" t="s">
        <v>7038</v>
      </c>
      <c r="AD1625" s="3">
        <v>90</v>
      </c>
      <c r="AE1625" s="4">
        <v>44244</v>
      </c>
      <c r="AF1625" s="1"/>
      <c r="AG1625" s="1" t="s">
        <v>2780</v>
      </c>
      <c r="AJ1625" s="3">
        <v>0</v>
      </c>
      <c r="AL1625" s="1"/>
      <c r="AM1625" s="3">
        <v>0</v>
      </c>
      <c r="AN1625" s="3">
        <v>0</v>
      </c>
      <c r="AO1625" s="5">
        <v>674</v>
      </c>
      <c r="AP1625" s="3">
        <v>834273784.20500004</v>
      </c>
      <c r="AQ1625" s="3">
        <v>86410377.719999999</v>
      </c>
      <c r="AR1625" s="3">
        <v>747863406.48500001</v>
      </c>
    </row>
    <row r="1626" spans="1:44" ht="12.75" customHeight="1" x14ac:dyDescent="0.2">
      <c r="A1626" s="13" t="s">
        <v>23667</v>
      </c>
      <c r="B1626" s="1" t="s">
        <v>7047</v>
      </c>
      <c r="C1626" s="11">
        <v>90</v>
      </c>
      <c r="D1626" s="11">
        <v>0</v>
      </c>
      <c r="E1626" s="11">
        <v>90</v>
      </c>
      <c r="F1626" s="1" t="s">
        <v>7046</v>
      </c>
      <c r="G1626" s="2">
        <v>44244</v>
      </c>
      <c r="H1626" s="2">
        <v>44252</v>
      </c>
      <c r="I1626" s="1" t="s">
        <v>7041</v>
      </c>
      <c r="K1626" s="1" t="s">
        <v>2775</v>
      </c>
      <c r="T1626" s="2">
        <v>44244</v>
      </c>
      <c r="U1626" s="2">
        <v>44244</v>
      </c>
      <c r="W1626" s="1" t="s">
        <v>48</v>
      </c>
      <c r="X1626" s="1" t="b">
        <v>0</v>
      </c>
      <c r="Y1626" s="1" t="s">
        <v>7042</v>
      </c>
      <c r="Z1626" s="1" t="s">
        <v>7043</v>
      </c>
      <c r="AA1626" s="1" t="s">
        <v>7044</v>
      </c>
      <c r="AB1626" s="1" t="s">
        <v>52</v>
      </c>
      <c r="AC1626" s="1" t="s">
        <v>7045</v>
      </c>
      <c r="AD1626" s="3">
        <v>90</v>
      </c>
      <c r="AE1626" s="4">
        <v>44244</v>
      </c>
      <c r="AF1626" s="1"/>
      <c r="AG1626" s="1" t="s">
        <v>2780</v>
      </c>
      <c r="AJ1626" s="3">
        <v>0</v>
      </c>
      <c r="AL1626" s="1"/>
      <c r="AM1626" s="3">
        <v>0</v>
      </c>
      <c r="AN1626" s="3">
        <v>0</v>
      </c>
      <c r="AO1626" s="5">
        <v>674</v>
      </c>
      <c r="AP1626" s="3">
        <v>834273784.20500004</v>
      </c>
      <c r="AQ1626" s="3">
        <v>86410377.719999999</v>
      </c>
      <c r="AR1626" s="3">
        <v>747863406.48500001</v>
      </c>
    </row>
    <row r="1627" spans="1:44" ht="12.75" customHeight="1" x14ac:dyDescent="0.2">
      <c r="A1627" s="13" t="s">
        <v>23667</v>
      </c>
      <c r="B1627" s="1" t="s">
        <v>7050</v>
      </c>
      <c r="C1627" s="11">
        <v>90</v>
      </c>
      <c r="D1627" s="11">
        <v>0</v>
      </c>
      <c r="E1627" s="11">
        <v>90</v>
      </c>
      <c r="F1627" s="1" t="s">
        <v>6259</v>
      </c>
      <c r="G1627" s="2">
        <v>44244</v>
      </c>
      <c r="H1627" s="2">
        <v>44252</v>
      </c>
      <c r="I1627" s="1" t="s">
        <v>7048</v>
      </c>
      <c r="K1627" s="1" t="s">
        <v>2775</v>
      </c>
      <c r="T1627" s="2">
        <v>44244</v>
      </c>
      <c r="U1627" s="2">
        <v>44244</v>
      </c>
      <c r="W1627" s="1" t="s">
        <v>48</v>
      </c>
      <c r="X1627" s="1" t="b">
        <v>0</v>
      </c>
      <c r="Y1627" s="1" t="s">
        <v>49</v>
      </c>
      <c r="Z1627" s="1" t="s">
        <v>50</v>
      </c>
      <c r="AA1627" s="1" t="s">
        <v>1841</v>
      </c>
      <c r="AB1627" s="1" t="s">
        <v>52</v>
      </c>
      <c r="AC1627" s="1" t="s">
        <v>7049</v>
      </c>
      <c r="AD1627" s="3">
        <v>90</v>
      </c>
      <c r="AE1627" s="4">
        <v>44244</v>
      </c>
      <c r="AF1627" s="1"/>
      <c r="AG1627" s="1" t="s">
        <v>2780</v>
      </c>
      <c r="AJ1627" s="3">
        <v>0</v>
      </c>
      <c r="AL1627" s="1"/>
      <c r="AM1627" s="3">
        <v>0</v>
      </c>
      <c r="AN1627" s="3">
        <v>0</v>
      </c>
      <c r="AO1627" s="5">
        <v>674</v>
      </c>
      <c r="AP1627" s="3">
        <v>834273784.20500004</v>
      </c>
      <c r="AQ1627" s="3">
        <v>86410377.719999999</v>
      </c>
      <c r="AR1627" s="3">
        <v>747863406.48500001</v>
      </c>
    </row>
    <row r="1628" spans="1:44" ht="12.75" customHeight="1" x14ac:dyDescent="0.2">
      <c r="A1628" s="13" t="s">
        <v>23667</v>
      </c>
      <c r="B1628" s="1" t="s">
        <v>7053</v>
      </c>
      <c r="C1628" s="11">
        <v>90</v>
      </c>
      <c r="D1628" s="11">
        <v>0</v>
      </c>
      <c r="E1628" s="11">
        <v>90</v>
      </c>
      <c r="F1628" s="1" t="s">
        <v>6306</v>
      </c>
      <c r="G1628" s="2">
        <v>44244</v>
      </c>
      <c r="H1628" s="2">
        <v>44252</v>
      </c>
      <c r="I1628" s="1" t="s">
        <v>7051</v>
      </c>
      <c r="K1628" s="1" t="s">
        <v>2775</v>
      </c>
      <c r="T1628" s="2">
        <v>44244</v>
      </c>
      <c r="U1628" s="2">
        <v>44244</v>
      </c>
      <c r="W1628" s="1" t="s">
        <v>48</v>
      </c>
      <c r="X1628" s="1" t="b">
        <v>0</v>
      </c>
      <c r="Y1628" s="1" t="s">
        <v>1519</v>
      </c>
      <c r="Z1628" s="1" t="s">
        <v>1520</v>
      </c>
      <c r="AA1628" s="1" t="s">
        <v>6304</v>
      </c>
      <c r="AB1628" s="1" t="s">
        <v>52</v>
      </c>
      <c r="AC1628" s="1" t="s">
        <v>7052</v>
      </c>
      <c r="AD1628" s="3">
        <v>90</v>
      </c>
      <c r="AE1628" s="4">
        <v>44244</v>
      </c>
      <c r="AF1628" s="1"/>
      <c r="AG1628" s="1" t="s">
        <v>2780</v>
      </c>
      <c r="AJ1628" s="3">
        <v>0</v>
      </c>
      <c r="AL1628" s="1"/>
      <c r="AM1628" s="3">
        <v>0</v>
      </c>
      <c r="AN1628" s="3">
        <v>0</v>
      </c>
      <c r="AO1628" s="5">
        <v>674</v>
      </c>
      <c r="AP1628" s="3">
        <v>834273784.20500004</v>
      </c>
      <c r="AQ1628" s="3">
        <v>86410377.719999999</v>
      </c>
      <c r="AR1628" s="3">
        <v>747863406.48500001</v>
      </c>
    </row>
    <row r="1629" spans="1:44" ht="12.75" customHeight="1" x14ac:dyDescent="0.2">
      <c r="A1629" s="13" t="s">
        <v>23667</v>
      </c>
      <c r="B1629" s="1" t="s">
        <v>7059</v>
      </c>
      <c r="C1629" s="11">
        <v>90</v>
      </c>
      <c r="D1629" s="11">
        <v>0</v>
      </c>
      <c r="E1629" s="11">
        <v>90</v>
      </c>
      <c r="F1629" s="1" t="s">
        <v>7058</v>
      </c>
      <c r="G1629" s="2">
        <v>44244</v>
      </c>
      <c r="H1629" s="2">
        <v>44252</v>
      </c>
      <c r="I1629" s="1" t="s">
        <v>7054</v>
      </c>
      <c r="K1629" s="1" t="s">
        <v>2775</v>
      </c>
      <c r="T1629" s="2">
        <v>44244</v>
      </c>
      <c r="U1629" s="2">
        <v>44244</v>
      </c>
      <c r="W1629" s="1" t="s">
        <v>48</v>
      </c>
      <c r="X1629" s="1" t="b">
        <v>0</v>
      </c>
      <c r="Y1629" s="1" t="s">
        <v>7055</v>
      </c>
      <c r="Z1629" s="1" t="s">
        <v>3012</v>
      </c>
      <c r="AA1629" s="1" t="s">
        <v>7056</v>
      </c>
      <c r="AB1629" s="1" t="s">
        <v>52</v>
      </c>
      <c r="AC1629" s="1" t="s">
        <v>7057</v>
      </c>
      <c r="AD1629" s="3">
        <v>90</v>
      </c>
      <c r="AE1629" s="4">
        <v>44244</v>
      </c>
      <c r="AF1629" s="1"/>
      <c r="AG1629" s="1" t="s">
        <v>2780</v>
      </c>
      <c r="AJ1629" s="3">
        <v>0</v>
      </c>
      <c r="AL1629" s="1"/>
      <c r="AM1629" s="3">
        <v>0</v>
      </c>
      <c r="AN1629" s="3">
        <v>0</v>
      </c>
      <c r="AO1629" s="5">
        <v>674</v>
      </c>
      <c r="AP1629" s="3">
        <v>834273784.20500004</v>
      </c>
      <c r="AQ1629" s="3">
        <v>86410377.719999999</v>
      </c>
      <c r="AR1629" s="3">
        <v>747863406.48500001</v>
      </c>
    </row>
    <row r="1630" spans="1:44" ht="12.75" customHeight="1" x14ac:dyDescent="0.2">
      <c r="A1630" s="13" t="s">
        <v>23667</v>
      </c>
      <c r="B1630" s="1" t="s">
        <v>7066</v>
      </c>
      <c r="C1630" s="11">
        <v>90</v>
      </c>
      <c r="D1630" s="11">
        <v>0</v>
      </c>
      <c r="E1630" s="11">
        <v>90</v>
      </c>
      <c r="F1630" s="1" t="s">
        <v>7065</v>
      </c>
      <c r="G1630" s="2">
        <v>44244</v>
      </c>
      <c r="H1630" s="2">
        <v>44252</v>
      </c>
      <c r="I1630" s="1" t="s">
        <v>7060</v>
      </c>
      <c r="K1630" s="1" t="s">
        <v>2775</v>
      </c>
      <c r="T1630" s="2">
        <v>44244</v>
      </c>
      <c r="U1630" s="2">
        <v>44244</v>
      </c>
      <c r="W1630" s="1" t="s">
        <v>48</v>
      </c>
      <c r="X1630" s="1" t="b">
        <v>0</v>
      </c>
      <c r="Y1630" s="1" t="s">
        <v>7061</v>
      </c>
      <c r="Z1630" s="1" t="s">
        <v>7062</v>
      </c>
      <c r="AA1630" s="1" t="s">
        <v>7063</v>
      </c>
      <c r="AB1630" s="1" t="s">
        <v>52</v>
      </c>
      <c r="AC1630" s="1" t="s">
        <v>7064</v>
      </c>
      <c r="AD1630" s="3">
        <v>90</v>
      </c>
      <c r="AE1630" s="4">
        <v>44244</v>
      </c>
      <c r="AF1630" s="1"/>
      <c r="AG1630" s="1" t="s">
        <v>2780</v>
      </c>
      <c r="AJ1630" s="3">
        <v>0</v>
      </c>
      <c r="AL1630" s="1"/>
      <c r="AM1630" s="3">
        <v>0</v>
      </c>
      <c r="AN1630" s="3">
        <v>0</v>
      </c>
      <c r="AO1630" s="5">
        <v>674</v>
      </c>
      <c r="AP1630" s="3">
        <v>834273784.20500004</v>
      </c>
      <c r="AQ1630" s="3">
        <v>86410377.719999999</v>
      </c>
      <c r="AR1630" s="3">
        <v>747863406.48500001</v>
      </c>
    </row>
    <row r="1631" spans="1:44" ht="12.75" customHeight="1" x14ac:dyDescent="0.2">
      <c r="A1631" s="13" t="s">
        <v>23667</v>
      </c>
      <c r="B1631" s="1" t="s">
        <v>7069</v>
      </c>
      <c r="C1631" s="11">
        <v>90</v>
      </c>
      <c r="D1631" s="11">
        <v>0</v>
      </c>
      <c r="E1631" s="11">
        <v>90</v>
      </c>
      <c r="F1631" s="1" t="s">
        <v>6430</v>
      </c>
      <c r="G1631" s="2">
        <v>44245</v>
      </c>
      <c r="H1631" s="2">
        <v>44253</v>
      </c>
      <c r="I1631" s="1" t="s">
        <v>7067</v>
      </c>
      <c r="K1631" s="1" t="s">
        <v>2775</v>
      </c>
      <c r="T1631" s="2">
        <v>44245</v>
      </c>
      <c r="U1631" s="2">
        <v>44245</v>
      </c>
      <c r="W1631" s="1" t="s">
        <v>48</v>
      </c>
      <c r="X1631" s="1" t="b">
        <v>0</v>
      </c>
      <c r="Y1631" s="1" t="s">
        <v>1931</v>
      </c>
      <c r="Z1631" s="1" t="s">
        <v>1932</v>
      </c>
      <c r="AA1631" s="1" t="s">
        <v>6428</v>
      </c>
      <c r="AB1631" s="1" t="s">
        <v>52</v>
      </c>
      <c r="AC1631" s="1" t="s">
        <v>7068</v>
      </c>
      <c r="AD1631" s="3">
        <v>90</v>
      </c>
      <c r="AE1631" s="4">
        <v>44245</v>
      </c>
      <c r="AF1631" s="1"/>
      <c r="AG1631" s="1" t="s">
        <v>2780</v>
      </c>
      <c r="AJ1631" s="3">
        <v>0</v>
      </c>
      <c r="AL1631" s="1"/>
      <c r="AM1631" s="3">
        <v>0</v>
      </c>
      <c r="AN1631" s="3">
        <v>0</v>
      </c>
      <c r="AO1631" s="5">
        <v>673</v>
      </c>
      <c r="AP1631" s="3">
        <v>834273784.20500004</v>
      </c>
      <c r="AQ1631" s="3">
        <v>86410377.719999999</v>
      </c>
      <c r="AR1631" s="3">
        <v>747863406.48500001</v>
      </c>
    </row>
    <row r="1632" spans="1:44" ht="12.75" customHeight="1" x14ac:dyDescent="0.2">
      <c r="A1632" s="13" t="s">
        <v>23667</v>
      </c>
      <c r="B1632" s="1" t="s">
        <v>7074</v>
      </c>
      <c r="C1632" s="11">
        <v>90</v>
      </c>
      <c r="D1632" s="11">
        <v>0</v>
      </c>
      <c r="E1632" s="11">
        <v>90</v>
      </c>
      <c r="F1632" s="1" t="s">
        <v>7073</v>
      </c>
      <c r="G1632" s="2">
        <v>44245</v>
      </c>
      <c r="H1632" s="2">
        <v>44253</v>
      </c>
      <c r="I1632" s="1" t="s">
        <v>7070</v>
      </c>
      <c r="K1632" s="1" t="s">
        <v>2775</v>
      </c>
      <c r="T1632" s="2">
        <v>44245</v>
      </c>
      <c r="U1632" s="2">
        <v>44245</v>
      </c>
      <c r="W1632" s="1" t="s">
        <v>48</v>
      </c>
      <c r="X1632" s="1" t="b">
        <v>0</v>
      </c>
      <c r="Y1632" s="1" t="s">
        <v>251</v>
      </c>
      <c r="Z1632" s="1" t="s">
        <v>252</v>
      </c>
      <c r="AA1632" s="1" t="s">
        <v>7071</v>
      </c>
      <c r="AB1632" s="1" t="s">
        <v>52</v>
      </c>
      <c r="AC1632" s="1" t="s">
        <v>7072</v>
      </c>
      <c r="AD1632" s="3">
        <v>90</v>
      </c>
      <c r="AE1632" s="4">
        <v>44245</v>
      </c>
      <c r="AF1632" s="1"/>
      <c r="AG1632" s="1" t="s">
        <v>2780</v>
      </c>
      <c r="AJ1632" s="3">
        <v>0</v>
      </c>
      <c r="AL1632" s="1"/>
      <c r="AM1632" s="3">
        <v>0</v>
      </c>
      <c r="AN1632" s="3">
        <v>0</v>
      </c>
      <c r="AO1632" s="5">
        <v>673</v>
      </c>
      <c r="AP1632" s="3">
        <v>834273784.20500004</v>
      </c>
      <c r="AQ1632" s="3">
        <v>86410377.719999999</v>
      </c>
      <c r="AR1632" s="3">
        <v>747863406.48500001</v>
      </c>
    </row>
    <row r="1633" spans="1:44" ht="12.75" customHeight="1" x14ac:dyDescent="0.2">
      <c r="A1633" s="13" t="s">
        <v>23667</v>
      </c>
      <c r="B1633" s="1" t="s">
        <v>7081</v>
      </c>
      <c r="C1633" s="11">
        <v>90</v>
      </c>
      <c r="D1633" s="11">
        <v>0</v>
      </c>
      <c r="E1633" s="11">
        <v>90</v>
      </c>
      <c r="F1633" s="1" t="s">
        <v>7080</v>
      </c>
      <c r="G1633" s="2">
        <v>44245</v>
      </c>
      <c r="H1633" s="2">
        <v>44253</v>
      </c>
      <c r="I1633" s="1" t="s">
        <v>7075</v>
      </c>
      <c r="K1633" s="1" t="s">
        <v>2775</v>
      </c>
      <c r="T1633" s="2">
        <v>44245</v>
      </c>
      <c r="U1633" s="2">
        <v>44245</v>
      </c>
      <c r="W1633" s="1" t="s">
        <v>48</v>
      </c>
      <c r="X1633" s="1" t="b">
        <v>0</v>
      </c>
      <c r="Y1633" s="1" t="s">
        <v>7076</v>
      </c>
      <c r="Z1633" s="1" t="s">
        <v>7077</v>
      </c>
      <c r="AA1633" s="1" t="s">
        <v>7078</v>
      </c>
      <c r="AB1633" s="1" t="s">
        <v>52</v>
      </c>
      <c r="AC1633" s="1" t="s">
        <v>7079</v>
      </c>
      <c r="AD1633" s="3">
        <v>90</v>
      </c>
      <c r="AE1633" s="4">
        <v>44245</v>
      </c>
      <c r="AF1633" s="1"/>
      <c r="AG1633" s="1" t="s">
        <v>2780</v>
      </c>
      <c r="AJ1633" s="3">
        <v>0</v>
      </c>
      <c r="AL1633" s="1"/>
      <c r="AM1633" s="3">
        <v>0</v>
      </c>
      <c r="AN1633" s="3">
        <v>0</v>
      </c>
      <c r="AO1633" s="5">
        <v>673</v>
      </c>
      <c r="AP1633" s="3">
        <v>834273784.20500004</v>
      </c>
      <c r="AQ1633" s="3">
        <v>86410377.719999999</v>
      </c>
      <c r="AR1633" s="3">
        <v>747863406.48500001</v>
      </c>
    </row>
    <row r="1634" spans="1:44" ht="12.75" customHeight="1" x14ac:dyDescent="0.2">
      <c r="A1634" s="13" t="s">
        <v>23667</v>
      </c>
      <c r="B1634" s="1" t="s">
        <v>7086</v>
      </c>
      <c r="C1634" s="11">
        <v>90</v>
      </c>
      <c r="D1634" s="11">
        <v>0</v>
      </c>
      <c r="E1634" s="11">
        <v>90</v>
      </c>
      <c r="F1634" s="1" t="s">
        <v>7085</v>
      </c>
      <c r="G1634" s="2">
        <v>44246</v>
      </c>
      <c r="H1634" s="2">
        <v>44254</v>
      </c>
      <c r="I1634" s="1" t="s">
        <v>7082</v>
      </c>
      <c r="K1634" s="1" t="s">
        <v>2775</v>
      </c>
      <c r="T1634" s="2">
        <v>44246</v>
      </c>
      <c r="U1634" s="2">
        <v>44246</v>
      </c>
      <c r="W1634" s="1" t="s">
        <v>48</v>
      </c>
      <c r="X1634" s="1" t="b">
        <v>0</v>
      </c>
      <c r="Y1634" s="1" t="s">
        <v>49</v>
      </c>
      <c r="Z1634" s="1" t="s">
        <v>50</v>
      </c>
      <c r="AA1634" s="1" t="s">
        <v>7083</v>
      </c>
      <c r="AB1634" s="1" t="s">
        <v>52</v>
      </c>
      <c r="AC1634" s="1" t="s">
        <v>7084</v>
      </c>
      <c r="AD1634" s="3">
        <v>90</v>
      </c>
      <c r="AE1634" s="4">
        <v>44246</v>
      </c>
      <c r="AF1634" s="1"/>
      <c r="AG1634" s="1" t="s">
        <v>2780</v>
      </c>
      <c r="AJ1634" s="3">
        <v>0</v>
      </c>
      <c r="AL1634" s="1"/>
      <c r="AM1634" s="3">
        <v>0</v>
      </c>
      <c r="AN1634" s="3">
        <v>0</v>
      </c>
      <c r="AO1634" s="5">
        <v>672</v>
      </c>
      <c r="AP1634" s="3">
        <v>834273784.20500004</v>
      </c>
      <c r="AQ1634" s="3">
        <v>86410377.719999999</v>
      </c>
      <c r="AR1634" s="3">
        <v>747863406.48500001</v>
      </c>
    </row>
    <row r="1635" spans="1:44" ht="12.75" customHeight="1" x14ac:dyDescent="0.2">
      <c r="A1635" s="13" t="s">
        <v>23667</v>
      </c>
      <c r="B1635" s="1" t="s">
        <v>7090</v>
      </c>
      <c r="C1635" s="11">
        <v>90</v>
      </c>
      <c r="D1635" s="11">
        <v>0</v>
      </c>
      <c r="E1635" s="11">
        <v>90</v>
      </c>
      <c r="F1635" s="1" t="s">
        <v>7089</v>
      </c>
      <c r="G1635" s="2">
        <v>44247</v>
      </c>
      <c r="H1635" s="2">
        <v>44255</v>
      </c>
      <c r="I1635" s="1" t="s">
        <v>7087</v>
      </c>
      <c r="K1635" s="1" t="s">
        <v>2775</v>
      </c>
      <c r="T1635" s="2">
        <v>44247</v>
      </c>
      <c r="U1635" s="2">
        <v>44247</v>
      </c>
      <c r="W1635" s="1" t="s">
        <v>48</v>
      </c>
      <c r="X1635" s="1" t="b">
        <v>0</v>
      </c>
      <c r="Y1635" s="1" t="s">
        <v>1217</v>
      </c>
      <c r="Z1635" s="1" t="s">
        <v>1218</v>
      </c>
      <c r="AA1635" s="1" t="s">
        <v>4194</v>
      </c>
      <c r="AB1635" s="1" t="s">
        <v>52</v>
      </c>
      <c r="AC1635" s="1" t="s">
        <v>7088</v>
      </c>
      <c r="AD1635" s="3">
        <v>90</v>
      </c>
      <c r="AE1635" s="4">
        <v>44247</v>
      </c>
      <c r="AF1635" s="1"/>
      <c r="AG1635" s="1" t="s">
        <v>2780</v>
      </c>
      <c r="AJ1635" s="3">
        <v>0</v>
      </c>
      <c r="AL1635" s="1"/>
      <c r="AM1635" s="3">
        <v>0</v>
      </c>
      <c r="AN1635" s="3">
        <v>0</v>
      </c>
      <c r="AO1635" s="5">
        <v>671</v>
      </c>
      <c r="AP1635" s="3">
        <v>834273784.20500004</v>
      </c>
      <c r="AQ1635" s="3">
        <v>86410377.719999999</v>
      </c>
      <c r="AR1635" s="3">
        <v>747863406.48500001</v>
      </c>
    </row>
    <row r="1636" spans="1:44" ht="12.75" customHeight="1" x14ac:dyDescent="0.2">
      <c r="A1636" s="13" t="s">
        <v>23667</v>
      </c>
      <c r="B1636" s="1" t="s">
        <v>7095</v>
      </c>
      <c r="C1636" s="11">
        <v>90</v>
      </c>
      <c r="D1636" s="11">
        <v>0</v>
      </c>
      <c r="E1636" s="11">
        <v>90</v>
      </c>
      <c r="F1636" s="1" t="s">
        <v>7094</v>
      </c>
      <c r="G1636" s="2">
        <v>44247</v>
      </c>
      <c r="H1636" s="2">
        <v>44255</v>
      </c>
      <c r="I1636" s="1" t="s">
        <v>7091</v>
      </c>
      <c r="K1636" s="1" t="s">
        <v>2775</v>
      </c>
      <c r="T1636" s="2">
        <v>44247</v>
      </c>
      <c r="U1636" s="2">
        <v>44247</v>
      </c>
      <c r="W1636" s="1" t="s">
        <v>48</v>
      </c>
      <c r="X1636" s="1" t="b">
        <v>0</v>
      </c>
      <c r="Y1636" s="1" t="s">
        <v>1647</v>
      </c>
      <c r="Z1636" s="1" t="s">
        <v>1648</v>
      </c>
      <c r="AA1636" s="1" t="s">
        <v>7092</v>
      </c>
      <c r="AB1636" s="1" t="s">
        <v>52</v>
      </c>
      <c r="AC1636" s="1" t="s">
        <v>7093</v>
      </c>
      <c r="AD1636" s="3">
        <v>90</v>
      </c>
      <c r="AE1636" s="4">
        <v>44247</v>
      </c>
      <c r="AF1636" s="1"/>
      <c r="AG1636" s="1" t="s">
        <v>2780</v>
      </c>
      <c r="AJ1636" s="3">
        <v>0</v>
      </c>
      <c r="AL1636" s="1"/>
      <c r="AM1636" s="3">
        <v>0</v>
      </c>
      <c r="AN1636" s="3">
        <v>0</v>
      </c>
      <c r="AO1636" s="5">
        <v>671</v>
      </c>
      <c r="AP1636" s="3">
        <v>834273784.20500004</v>
      </c>
      <c r="AQ1636" s="3">
        <v>86410377.719999999</v>
      </c>
      <c r="AR1636" s="3">
        <v>747863406.48500001</v>
      </c>
    </row>
    <row r="1637" spans="1:44" ht="12.75" customHeight="1" x14ac:dyDescent="0.2">
      <c r="A1637" s="13" t="s">
        <v>23667</v>
      </c>
      <c r="B1637" s="1" t="s">
        <v>7098</v>
      </c>
      <c r="C1637" s="11">
        <v>90</v>
      </c>
      <c r="D1637" s="11">
        <v>0</v>
      </c>
      <c r="E1637" s="11">
        <v>90</v>
      </c>
      <c r="F1637" s="1" t="s">
        <v>6604</v>
      </c>
      <c r="G1637" s="2">
        <v>44247</v>
      </c>
      <c r="H1637" s="2">
        <v>44255</v>
      </c>
      <c r="I1637" s="1" t="s">
        <v>7096</v>
      </c>
      <c r="K1637" s="1" t="s">
        <v>2775</v>
      </c>
      <c r="T1637" s="2">
        <v>44247</v>
      </c>
      <c r="U1637" s="2">
        <v>44247</v>
      </c>
      <c r="W1637" s="1" t="s">
        <v>48</v>
      </c>
      <c r="X1637" s="1" t="b">
        <v>0</v>
      </c>
      <c r="Y1637" s="1" t="s">
        <v>49</v>
      </c>
      <c r="Z1637" s="1" t="s">
        <v>6601</v>
      </c>
      <c r="AA1637" s="1" t="s">
        <v>6602</v>
      </c>
      <c r="AB1637" s="1" t="s">
        <v>52</v>
      </c>
      <c r="AC1637" s="1" t="s">
        <v>7097</v>
      </c>
      <c r="AD1637" s="3">
        <v>90</v>
      </c>
      <c r="AE1637" s="4">
        <v>44247</v>
      </c>
      <c r="AF1637" s="1"/>
      <c r="AG1637" s="1" t="s">
        <v>2780</v>
      </c>
      <c r="AJ1637" s="3">
        <v>0</v>
      </c>
      <c r="AL1637" s="1"/>
      <c r="AM1637" s="3">
        <v>0</v>
      </c>
      <c r="AN1637" s="3">
        <v>0</v>
      </c>
      <c r="AO1637" s="5">
        <v>671</v>
      </c>
      <c r="AP1637" s="3">
        <v>834273784.20500004</v>
      </c>
      <c r="AQ1637" s="3">
        <v>86410377.719999999</v>
      </c>
      <c r="AR1637" s="3">
        <v>747863406.48500001</v>
      </c>
    </row>
    <row r="1638" spans="1:44" ht="12.75" customHeight="1" x14ac:dyDescent="0.2">
      <c r="A1638" s="13" t="s">
        <v>23667</v>
      </c>
      <c r="B1638" s="1" t="s">
        <v>7104</v>
      </c>
      <c r="C1638" s="11">
        <v>90</v>
      </c>
      <c r="D1638" s="11">
        <v>0</v>
      </c>
      <c r="E1638" s="11">
        <v>90</v>
      </c>
      <c r="F1638" s="1" t="s">
        <v>7103</v>
      </c>
      <c r="G1638" s="2">
        <v>44247</v>
      </c>
      <c r="H1638" s="2">
        <v>44255</v>
      </c>
      <c r="I1638" s="1" t="s">
        <v>7099</v>
      </c>
      <c r="K1638" s="1" t="s">
        <v>2775</v>
      </c>
      <c r="T1638" s="2">
        <v>44247</v>
      </c>
      <c r="U1638" s="2">
        <v>44247</v>
      </c>
      <c r="W1638" s="1" t="s">
        <v>48</v>
      </c>
      <c r="X1638" s="1" t="b">
        <v>0</v>
      </c>
      <c r="Y1638" s="1" t="s">
        <v>6686</v>
      </c>
      <c r="Z1638" s="1" t="s">
        <v>7100</v>
      </c>
      <c r="AA1638" s="1" t="s">
        <v>7101</v>
      </c>
      <c r="AB1638" s="1" t="s">
        <v>52</v>
      </c>
      <c r="AC1638" s="1" t="s">
        <v>7102</v>
      </c>
      <c r="AD1638" s="3">
        <v>90</v>
      </c>
      <c r="AE1638" s="4">
        <v>44247</v>
      </c>
      <c r="AF1638" s="1"/>
      <c r="AG1638" s="1" t="s">
        <v>2780</v>
      </c>
      <c r="AJ1638" s="3">
        <v>0</v>
      </c>
      <c r="AL1638" s="1"/>
      <c r="AM1638" s="3">
        <v>0</v>
      </c>
      <c r="AN1638" s="3">
        <v>0</v>
      </c>
      <c r="AO1638" s="5">
        <v>671</v>
      </c>
      <c r="AP1638" s="3">
        <v>834273784.20500004</v>
      </c>
      <c r="AQ1638" s="3">
        <v>86410377.719999999</v>
      </c>
      <c r="AR1638" s="3">
        <v>747863406.48500001</v>
      </c>
    </row>
    <row r="1639" spans="1:44" ht="12.75" customHeight="1" x14ac:dyDescent="0.2">
      <c r="A1639" s="13" t="s">
        <v>23667</v>
      </c>
      <c r="B1639" s="1" t="s">
        <v>7109</v>
      </c>
      <c r="C1639" s="11">
        <v>90</v>
      </c>
      <c r="D1639" s="11">
        <v>0</v>
      </c>
      <c r="E1639" s="11">
        <v>90</v>
      </c>
      <c r="F1639" s="1" t="s">
        <v>7108</v>
      </c>
      <c r="G1639" s="2">
        <v>44247</v>
      </c>
      <c r="H1639" s="2">
        <v>44255</v>
      </c>
      <c r="I1639" s="1" t="s">
        <v>7105</v>
      </c>
      <c r="K1639" s="1" t="s">
        <v>2775</v>
      </c>
      <c r="T1639" s="2">
        <v>44247</v>
      </c>
      <c r="U1639" s="2">
        <v>44247</v>
      </c>
      <c r="W1639" s="1" t="s">
        <v>48</v>
      </c>
      <c r="X1639" s="1" t="b">
        <v>0</v>
      </c>
      <c r="Y1639" s="1" t="s">
        <v>251</v>
      </c>
      <c r="Z1639" s="1" t="s">
        <v>252</v>
      </c>
      <c r="AA1639" s="1" t="s">
        <v>7106</v>
      </c>
      <c r="AB1639" s="1" t="s">
        <v>52</v>
      </c>
      <c r="AC1639" s="1" t="s">
        <v>7107</v>
      </c>
      <c r="AD1639" s="3">
        <v>90</v>
      </c>
      <c r="AE1639" s="4">
        <v>44247</v>
      </c>
      <c r="AF1639" s="1"/>
      <c r="AG1639" s="1" t="s">
        <v>2780</v>
      </c>
      <c r="AJ1639" s="3">
        <v>0</v>
      </c>
      <c r="AL1639" s="1"/>
      <c r="AM1639" s="3">
        <v>0</v>
      </c>
      <c r="AN1639" s="3">
        <v>0</v>
      </c>
      <c r="AO1639" s="5">
        <v>671</v>
      </c>
      <c r="AP1639" s="3">
        <v>834273784.20500004</v>
      </c>
      <c r="AQ1639" s="3">
        <v>86410377.719999999</v>
      </c>
      <c r="AR1639" s="3">
        <v>747863406.48500001</v>
      </c>
    </row>
    <row r="1640" spans="1:44" ht="12.75" customHeight="1" x14ac:dyDescent="0.2">
      <c r="A1640" s="13" t="s">
        <v>23667</v>
      </c>
      <c r="B1640" s="1" t="s">
        <v>7114</v>
      </c>
      <c r="C1640" s="11">
        <v>90</v>
      </c>
      <c r="D1640" s="11">
        <v>0</v>
      </c>
      <c r="E1640" s="11">
        <v>90</v>
      </c>
      <c r="F1640" s="1" t="s">
        <v>7113</v>
      </c>
      <c r="G1640" s="2">
        <v>44247</v>
      </c>
      <c r="H1640" s="2">
        <v>44255</v>
      </c>
      <c r="I1640" s="1" t="s">
        <v>7110</v>
      </c>
      <c r="K1640" s="1" t="s">
        <v>2775</v>
      </c>
      <c r="T1640" s="2">
        <v>44247</v>
      </c>
      <c r="U1640" s="2">
        <v>44247</v>
      </c>
      <c r="W1640" s="1" t="s">
        <v>48</v>
      </c>
      <c r="X1640" s="1" t="b">
        <v>0</v>
      </c>
      <c r="Y1640" s="1" t="s">
        <v>251</v>
      </c>
      <c r="Z1640" s="1" t="s">
        <v>252</v>
      </c>
      <c r="AA1640" s="1" t="s">
        <v>7111</v>
      </c>
      <c r="AB1640" s="1" t="s">
        <v>52</v>
      </c>
      <c r="AC1640" s="1" t="s">
        <v>7112</v>
      </c>
      <c r="AD1640" s="3">
        <v>90</v>
      </c>
      <c r="AE1640" s="4">
        <v>44247</v>
      </c>
      <c r="AF1640" s="1"/>
      <c r="AG1640" s="1" t="s">
        <v>2780</v>
      </c>
      <c r="AJ1640" s="3">
        <v>0</v>
      </c>
      <c r="AL1640" s="1"/>
      <c r="AM1640" s="3">
        <v>0</v>
      </c>
      <c r="AN1640" s="3">
        <v>0</v>
      </c>
      <c r="AO1640" s="5">
        <v>671</v>
      </c>
      <c r="AP1640" s="3">
        <v>834273784.20500004</v>
      </c>
      <c r="AQ1640" s="3">
        <v>86410377.719999999</v>
      </c>
      <c r="AR1640" s="3">
        <v>747863406.48500001</v>
      </c>
    </row>
    <row r="1641" spans="1:44" ht="12.75" customHeight="1" x14ac:dyDescent="0.2">
      <c r="A1641" s="13" t="s">
        <v>23667</v>
      </c>
      <c r="B1641" s="1" t="s">
        <v>7121</v>
      </c>
      <c r="C1641" s="11">
        <v>90</v>
      </c>
      <c r="D1641" s="11">
        <v>0</v>
      </c>
      <c r="E1641" s="11">
        <v>90</v>
      </c>
      <c r="F1641" s="1" t="s">
        <v>7120</v>
      </c>
      <c r="G1641" s="2">
        <v>44248</v>
      </c>
      <c r="H1641" s="2">
        <v>44256</v>
      </c>
      <c r="I1641" s="1" t="s">
        <v>7115</v>
      </c>
      <c r="K1641" s="1" t="s">
        <v>2775</v>
      </c>
      <c r="T1641" s="2">
        <v>44248</v>
      </c>
      <c r="U1641" s="2">
        <v>44248</v>
      </c>
      <c r="W1641" s="1" t="s">
        <v>48</v>
      </c>
      <c r="X1641" s="1" t="b">
        <v>0</v>
      </c>
      <c r="Y1641" s="1" t="s">
        <v>7116</v>
      </c>
      <c r="Z1641" s="1" t="s">
        <v>7117</v>
      </c>
      <c r="AA1641" s="1" t="s">
        <v>7118</v>
      </c>
      <c r="AB1641" s="1" t="s">
        <v>52</v>
      </c>
      <c r="AC1641" s="1" t="s">
        <v>7119</v>
      </c>
      <c r="AD1641" s="3">
        <v>90</v>
      </c>
      <c r="AE1641" s="4">
        <v>44248</v>
      </c>
      <c r="AF1641" s="1"/>
      <c r="AG1641" s="1" t="s">
        <v>2780</v>
      </c>
      <c r="AJ1641" s="3">
        <v>0</v>
      </c>
      <c r="AL1641" s="1"/>
      <c r="AM1641" s="3">
        <v>0</v>
      </c>
      <c r="AN1641" s="3">
        <v>0</v>
      </c>
      <c r="AO1641" s="5">
        <v>670</v>
      </c>
      <c r="AP1641" s="3">
        <v>834273784.20500004</v>
      </c>
      <c r="AQ1641" s="3">
        <v>86410377.719999999</v>
      </c>
      <c r="AR1641" s="3">
        <v>747863406.48500001</v>
      </c>
    </row>
    <row r="1642" spans="1:44" ht="12.75" customHeight="1" x14ac:dyDescent="0.2">
      <c r="A1642" s="13" t="s">
        <v>23667</v>
      </c>
      <c r="B1642" s="1" t="s">
        <v>7124</v>
      </c>
      <c r="C1642" s="11">
        <v>90</v>
      </c>
      <c r="D1642" s="11">
        <v>0</v>
      </c>
      <c r="E1642" s="11">
        <v>90</v>
      </c>
      <c r="F1642" s="1" t="s">
        <v>6387</v>
      </c>
      <c r="G1642" s="2">
        <v>44248</v>
      </c>
      <c r="H1642" s="2">
        <v>44256</v>
      </c>
      <c r="I1642" s="1" t="s">
        <v>7122</v>
      </c>
      <c r="K1642" s="1" t="s">
        <v>2775</v>
      </c>
      <c r="T1642" s="2">
        <v>44248</v>
      </c>
      <c r="U1642" s="2">
        <v>44248</v>
      </c>
      <c r="W1642" s="1" t="s">
        <v>48</v>
      </c>
      <c r="X1642" s="1" t="b">
        <v>0</v>
      </c>
      <c r="Y1642" s="1" t="s">
        <v>1852</v>
      </c>
      <c r="Z1642" s="1" t="s">
        <v>6384</v>
      </c>
      <c r="AA1642" s="1" t="s">
        <v>6385</v>
      </c>
      <c r="AB1642" s="1" t="s">
        <v>52</v>
      </c>
      <c r="AC1642" s="1" t="s">
        <v>7123</v>
      </c>
      <c r="AD1642" s="3">
        <v>90</v>
      </c>
      <c r="AE1642" s="4">
        <v>44248</v>
      </c>
      <c r="AF1642" s="1"/>
      <c r="AG1642" s="1" t="s">
        <v>2780</v>
      </c>
      <c r="AJ1642" s="3">
        <v>0</v>
      </c>
      <c r="AL1642" s="1"/>
      <c r="AM1642" s="3">
        <v>0</v>
      </c>
      <c r="AN1642" s="3">
        <v>0</v>
      </c>
      <c r="AO1642" s="5">
        <v>670</v>
      </c>
      <c r="AP1642" s="3">
        <v>834273784.20500004</v>
      </c>
      <c r="AQ1642" s="3">
        <v>86410377.719999999</v>
      </c>
      <c r="AR1642" s="3">
        <v>747863406.48500001</v>
      </c>
    </row>
    <row r="1643" spans="1:44" ht="12.75" customHeight="1" x14ac:dyDescent="0.2">
      <c r="A1643" s="13" t="s">
        <v>23667</v>
      </c>
      <c r="B1643" s="1" t="s">
        <v>7131</v>
      </c>
      <c r="C1643" s="11">
        <v>90</v>
      </c>
      <c r="D1643" s="11">
        <v>0</v>
      </c>
      <c r="E1643" s="11">
        <v>90</v>
      </c>
      <c r="F1643" s="1" t="s">
        <v>7130</v>
      </c>
      <c r="G1643" s="2">
        <v>44248</v>
      </c>
      <c r="H1643" s="2">
        <v>44256</v>
      </c>
      <c r="I1643" s="1" t="s">
        <v>7125</v>
      </c>
      <c r="K1643" s="1" t="s">
        <v>2775</v>
      </c>
      <c r="T1643" s="2">
        <v>44248</v>
      </c>
      <c r="U1643" s="2">
        <v>44248</v>
      </c>
      <c r="W1643" s="1" t="s">
        <v>48</v>
      </c>
      <c r="X1643" s="1" t="b">
        <v>0</v>
      </c>
      <c r="Y1643" s="1" t="s">
        <v>7126</v>
      </c>
      <c r="Z1643" s="1" t="s">
        <v>7127</v>
      </c>
      <c r="AA1643" s="1" t="s">
        <v>7128</v>
      </c>
      <c r="AB1643" s="1" t="s">
        <v>52</v>
      </c>
      <c r="AC1643" s="1" t="s">
        <v>7129</v>
      </c>
      <c r="AD1643" s="3">
        <v>90</v>
      </c>
      <c r="AE1643" s="4">
        <v>44248</v>
      </c>
      <c r="AF1643" s="1"/>
      <c r="AG1643" s="1" t="s">
        <v>2780</v>
      </c>
      <c r="AJ1643" s="3">
        <v>0</v>
      </c>
      <c r="AL1643" s="1"/>
      <c r="AM1643" s="3">
        <v>0</v>
      </c>
      <c r="AN1643" s="3">
        <v>0</v>
      </c>
      <c r="AO1643" s="5">
        <v>670</v>
      </c>
      <c r="AP1643" s="3">
        <v>834273784.20500004</v>
      </c>
      <c r="AQ1643" s="3">
        <v>86410377.719999999</v>
      </c>
      <c r="AR1643" s="3">
        <v>747863406.48500001</v>
      </c>
    </row>
    <row r="1644" spans="1:44" ht="12.75" customHeight="1" x14ac:dyDescent="0.2">
      <c r="A1644" s="13" t="s">
        <v>23667</v>
      </c>
      <c r="B1644" s="1" t="s">
        <v>7138</v>
      </c>
      <c r="C1644" s="11">
        <v>90</v>
      </c>
      <c r="D1644" s="11">
        <v>0</v>
      </c>
      <c r="E1644" s="11">
        <v>90</v>
      </c>
      <c r="F1644" s="1" t="s">
        <v>7137</v>
      </c>
      <c r="G1644" s="2">
        <v>44248</v>
      </c>
      <c r="H1644" s="2">
        <v>44256</v>
      </c>
      <c r="I1644" s="1" t="s">
        <v>7132</v>
      </c>
      <c r="K1644" s="1" t="s">
        <v>2775</v>
      </c>
      <c r="T1644" s="2">
        <v>44248</v>
      </c>
      <c r="U1644" s="2">
        <v>44248</v>
      </c>
      <c r="W1644" s="1" t="s">
        <v>48</v>
      </c>
      <c r="X1644" s="1" t="b">
        <v>0</v>
      </c>
      <c r="Y1644" s="1" t="s">
        <v>7133</v>
      </c>
      <c r="Z1644" s="1" t="s">
        <v>7134</v>
      </c>
      <c r="AA1644" s="1" t="s">
        <v>7135</v>
      </c>
      <c r="AB1644" s="1" t="s">
        <v>52</v>
      </c>
      <c r="AC1644" s="1" t="s">
        <v>7136</v>
      </c>
      <c r="AD1644" s="3">
        <v>90</v>
      </c>
      <c r="AE1644" s="4">
        <v>44248</v>
      </c>
      <c r="AF1644" s="1"/>
      <c r="AG1644" s="1" t="s">
        <v>2780</v>
      </c>
      <c r="AJ1644" s="3">
        <v>0</v>
      </c>
      <c r="AL1644" s="1"/>
      <c r="AM1644" s="3">
        <v>0</v>
      </c>
      <c r="AN1644" s="3">
        <v>0</v>
      </c>
      <c r="AO1644" s="5">
        <v>670</v>
      </c>
      <c r="AP1644" s="3">
        <v>834273784.20500004</v>
      </c>
      <c r="AQ1644" s="3">
        <v>86410377.719999999</v>
      </c>
      <c r="AR1644" s="3">
        <v>747863406.48500001</v>
      </c>
    </row>
    <row r="1645" spans="1:44" ht="12.75" customHeight="1" x14ac:dyDescent="0.2">
      <c r="A1645" s="13" t="s">
        <v>23667</v>
      </c>
      <c r="B1645" s="1" t="s">
        <v>7143</v>
      </c>
      <c r="C1645" s="11">
        <v>90</v>
      </c>
      <c r="D1645" s="11">
        <v>0</v>
      </c>
      <c r="E1645" s="11">
        <v>90</v>
      </c>
      <c r="F1645" s="1" t="s">
        <v>7142</v>
      </c>
      <c r="G1645" s="2">
        <v>44248</v>
      </c>
      <c r="H1645" s="2">
        <v>44256</v>
      </c>
      <c r="I1645" s="1" t="s">
        <v>7139</v>
      </c>
      <c r="K1645" s="1" t="s">
        <v>2775</v>
      </c>
      <c r="T1645" s="2">
        <v>44248</v>
      </c>
      <c r="U1645" s="2">
        <v>44248</v>
      </c>
      <c r="W1645" s="1" t="s">
        <v>48</v>
      </c>
      <c r="X1645" s="1" t="b">
        <v>0</v>
      </c>
      <c r="Y1645" s="1" t="s">
        <v>251</v>
      </c>
      <c r="Z1645" s="1" t="s">
        <v>252</v>
      </c>
      <c r="AA1645" s="1" t="s">
        <v>7140</v>
      </c>
      <c r="AB1645" s="1" t="s">
        <v>52</v>
      </c>
      <c r="AC1645" s="1" t="s">
        <v>7141</v>
      </c>
      <c r="AD1645" s="3">
        <v>90</v>
      </c>
      <c r="AE1645" s="4">
        <v>44248</v>
      </c>
      <c r="AF1645" s="1"/>
      <c r="AG1645" s="1" t="s">
        <v>2780</v>
      </c>
      <c r="AJ1645" s="3">
        <v>0</v>
      </c>
      <c r="AL1645" s="1"/>
      <c r="AM1645" s="3">
        <v>0</v>
      </c>
      <c r="AN1645" s="3">
        <v>0</v>
      </c>
      <c r="AO1645" s="5">
        <v>670</v>
      </c>
      <c r="AP1645" s="3">
        <v>834273784.20500004</v>
      </c>
      <c r="AQ1645" s="3">
        <v>86410377.719999999</v>
      </c>
      <c r="AR1645" s="3">
        <v>747863406.48500001</v>
      </c>
    </row>
    <row r="1646" spans="1:44" ht="12.75" customHeight="1" x14ac:dyDescent="0.2">
      <c r="A1646" s="13" t="s">
        <v>23667</v>
      </c>
      <c r="B1646" s="1" t="s">
        <v>7147</v>
      </c>
      <c r="C1646" s="11">
        <v>90</v>
      </c>
      <c r="D1646" s="11">
        <v>0</v>
      </c>
      <c r="E1646" s="11">
        <v>90</v>
      </c>
      <c r="F1646" s="1" t="s">
        <v>7146</v>
      </c>
      <c r="G1646" s="2">
        <v>44248</v>
      </c>
      <c r="H1646" s="2">
        <v>44256</v>
      </c>
      <c r="I1646" s="1" t="s">
        <v>7144</v>
      </c>
      <c r="K1646" s="1" t="s">
        <v>2775</v>
      </c>
      <c r="T1646" s="2">
        <v>44248</v>
      </c>
      <c r="U1646" s="2">
        <v>44248</v>
      </c>
      <c r="W1646" s="1" t="s">
        <v>48</v>
      </c>
      <c r="X1646" s="1" t="b">
        <v>0</v>
      </c>
      <c r="Y1646" s="1" t="s">
        <v>510</v>
      </c>
      <c r="Z1646" s="1" t="s">
        <v>511</v>
      </c>
      <c r="AA1646" s="1" t="s">
        <v>1735</v>
      </c>
      <c r="AB1646" s="1" t="s">
        <v>52</v>
      </c>
      <c r="AC1646" s="1" t="s">
        <v>7145</v>
      </c>
      <c r="AD1646" s="3">
        <v>90</v>
      </c>
      <c r="AE1646" s="4">
        <v>44248</v>
      </c>
      <c r="AF1646" s="1"/>
      <c r="AG1646" s="1" t="s">
        <v>2780</v>
      </c>
      <c r="AJ1646" s="3">
        <v>0</v>
      </c>
      <c r="AL1646" s="1"/>
      <c r="AM1646" s="3">
        <v>0</v>
      </c>
      <c r="AN1646" s="3">
        <v>0</v>
      </c>
      <c r="AO1646" s="5">
        <v>670</v>
      </c>
      <c r="AP1646" s="3">
        <v>834273784.20500004</v>
      </c>
      <c r="AQ1646" s="3">
        <v>86410377.719999999</v>
      </c>
      <c r="AR1646" s="3">
        <v>747863406.48500001</v>
      </c>
    </row>
    <row r="1647" spans="1:44" ht="12.75" customHeight="1" x14ac:dyDescent="0.2">
      <c r="A1647" s="13" t="s">
        <v>23667</v>
      </c>
      <c r="B1647" s="1" t="s">
        <v>7152</v>
      </c>
      <c r="C1647" s="11">
        <v>90</v>
      </c>
      <c r="D1647" s="11">
        <v>0</v>
      </c>
      <c r="E1647" s="11">
        <v>90</v>
      </c>
      <c r="F1647" s="1" t="s">
        <v>7151</v>
      </c>
      <c r="G1647" s="2">
        <v>44249</v>
      </c>
      <c r="H1647" s="2">
        <v>44257</v>
      </c>
      <c r="I1647" s="1" t="s">
        <v>7148</v>
      </c>
      <c r="K1647" s="1" t="s">
        <v>2775</v>
      </c>
      <c r="T1647" s="2">
        <v>44249</v>
      </c>
      <c r="U1647" s="2">
        <v>44249</v>
      </c>
      <c r="W1647" s="1" t="s">
        <v>48</v>
      </c>
      <c r="X1647" s="1" t="b">
        <v>0</v>
      </c>
      <c r="Y1647" s="1" t="s">
        <v>49</v>
      </c>
      <c r="Z1647" s="1" t="s">
        <v>50</v>
      </c>
      <c r="AA1647" s="1" t="s">
        <v>7149</v>
      </c>
      <c r="AB1647" s="1" t="s">
        <v>52</v>
      </c>
      <c r="AC1647" s="1" t="s">
        <v>7150</v>
      </c>
      <c r="AD1647" s="3">
        <v>90</v>
      </c>
      <c r="AE1647" s="4">
        <v>44249</v>
      </c>
      <c r="AF1647" s="1"/>
      <c r="AG1647" s="1" t="s">
        <v>2780</v>
      </c>
      <c r="AJ1647" s="3">
        <v>0</v>
      </c>
      <c r="AL1647" s="1"/>
      <c r="AM1647" s="3">
        <v>0</v>
      </c>
      <c r="AN1647" s="3">
        <v>0</v>
      </c>
      <c r="AO1647" s="5">
        <v>669</v>
      </c>
      <c r="AP1647" s="3">
        <v>834273784.20500004</v>
      </c>
      <c r="AQ1647" s="3">
        <v>86410377.719999999</v>
      </c>
      <c r="AR1647" s="3">
        <v>747863406.48500001</v>
      </c>
    </row>
    <row r="1648" spans="1:44" ht="12.75" customHeight="1" x14ac:dyDescent="0.2">
      <c r="A1648" s="13" t="s">
        <v>23667</v>
      </c>
      <c r="B1648" s="1" t="s">
        <v>7157</v>
      </c>
      <c r="C1648" s="11">
        <v>90</v>
      </c>
      <c r="D1648" s="11">
        <v>0</v>
      </c>
      <c r="E1648" s="11">
        <v>90</v>
      </c>
      <c r="F1648" s="1" t="s">
        <v>7156</v>
      </c>
      <c r="G1648" s="2">
        <v>44249</v>
      </c>
      <c r="H1648" s="2">
        <v>44257</v>
      </c>
      <c r="I1648" s="1" t="s">
        <v>7153</v>
      </c>
      <c r="K1648" s="1" t="s">
        <v>2775</v>
      </c>
      <c r="T1648" s="2">
        <v>44249</v>
      </c>
      <c r="U1648" s="2">
        <v>44249</v>
      </c>
      <c r="W1648" s="1" t="s">
        <v>48</v>
      </c>
      <c r="X1648" s="1" t="b">
        <v>0</v>
      </c>
      <c r="Y1648" s="1" t="s">
        <v>1931</v>
      </c>
      <c r="Z1648" s="1" t="s">
        <v>1932</v>
      </c>
      <c r="AA1648" s="1" t="s">
        <v>7154</v>
      </c>
      <c r="AB1648" s="1" t="s">
        <v>52</v>
      </c>
      <c r="AC1648" s="1" t="s">
        <v>7155</v>
      </c>
      <c r="AD1648" s="3">
        <v>90</v>
      </c>
      <c r="AE1648" s="4">
        <v>44249</v>
      </c>
      <c r="AF1648" s="1"/>
      <c r="AG1648" s="1" t="s">
        <v>2780</v>
      </c>
      <c r="AJ1648" s="3">
        <v>0</v>
      </c>
      <c r="AL1648" s="1"/>
      <c r="AM1648" s="3">
        <v>0</v>
      </c>
      <c r="AN1648" s="3">
        <v>0</v>
      </c>
      <c r="AO1648" s="5">
        <v>669</v>
      </c>
      <c r="AP1648" s="3">
        <v>834273784.20500004</v>
      </c>
      <c r="AQ1648" s="3">
        <v>86410377.719999999</v>
      </c>
      <c r="AR1648" s="3">
        <v>747863406.48500001</v>
      </c>
    </row>
    <row r="1649" spans="1:44" ht="12.75" customHeight="1" x14ac:dyDescent="0.2">
      <c r="A1649" s="13" t="s">
        <v>23667</v>
      </c>
      <c r="B1649" s="1" t="s">
        <v>7160</v>
      </c>
      <c r="C1649" s="11">
        <v>90</v>
      </c>
      <c r="D1649" s="11">
        <v>0</v>
      </c>
      <c r="E1649" s="11">
        <v>90</v>
      </c>
      <c r="F1649" s="1" t="s">
        <v>3698</v>
      </c>
      <c r="G1649" s="2">
        <v>44249</v>
      </c>
      <c r="H1649" s="2">
        <v>44257</v>
      </c>
      <c r="I1649" s="1" t="s">
        <v>7158</v>
      </c>
      <c r="K1649" s="1" t="s">
        <v>2775</v>
      </c>
      <c r="T1649" s="2">
        <v>44249</v>
      </c>
      <c r="U1649" s="2">
        <v>44249</v>
      </c>
      <c r="W1649" s="1" t="s">
        <v>48</v>
      </c>
      <c r="X1649" s="1" t="b">
        <v>0</v>
      </c>
      <c r="Y1649" s="1" t="s">
        <v>49</v>
      </c>
      <c r="Z1649" s="1" t="s">
        <v>50</v>
      </c>
      <c r="AA1649" s="1" t="s">
        <v>1068</v>
      </c>
      <c r="AB1649" s="1" t="s">
        <v>52</v>
      </c>
      <c r="AC1649" s="1" t="s">
        <v>7159</v>
      </c>
      <c r="AD1649" s="3">
        <v>90</v>
      </c>
      <c r="AE1649" s="4">
        <v>44249</v>
      </c>
      <c r="AF1649" s="1"/>
      <c r="AG1649" s="1" t="s">
        <v>2780</v>
      </c>
      <c r="AJ1649" s="3">
        <v>0</v>
      </c>
      <c r="AL1649" s="1"/>
      <c r="AM1649" s="3">
        <v>0</v>
      </c>
      <c r="AN1649" s="3">
        <v>0</v>
      </c>
      <c r="AO1649" s="5">
        <v>669</v>
      </c>
      <c r="AP1649" s="3">
        <v>834273784.20500004</v>
      </c>
      <c r="AQ1649" s="3">
        <v>86410377.719999999</v>
      </c>
      <c r="AR1649" s="3">
        <v>747863406.48500001</v>
      </c>
    </row>
    <row r="1650" spans="1:44" ht="12.75" customHeight="1" x14ac:dyDescent="0.2">
      <c r="A1650" s="13" t="s">
        <v>23667</v>
      </c>
      <c r="B1650" s="1" t="s">
        <v>7163</v>
      </c>
      <c r="C1650" s="11">
        <v>90</v>
      </c>
      <c r="D1650" s="11">
        <v>0</v>
      </c>
      <c r="E1650" s="11">
        <v>90</v>
      </c>
      <c r="F1650" s="1" t="s">
        <v>6478</v>
      </c>
      <c r="G1650" s="2">
        <v>44249</v>
      </c>
      <c r="H1650" s="2">
        <v>44257</v>
      </c>
      <c r="I1650" s="1" t="s">
        <v>7161</v>
      </c>
      <c r="K1650" s="1" t="s">
        <v>2775</v>
      </c>
      <c r="T1650" s="2">
        <v>44249</v>
      </c>
      <c r="U1650" s="2">
        <v>44249</v>
      </c>
      <c r="W1650" s="1" t="s">
        <v>48</v>
      </c>
      <c r="X1650" s="1" t="b">
        <v>0</v>
      </c>
      <c r="Y1650" s="1" t="s">
        <v>49</v>
      </c>
      <c r="Z1650" s="1" t="s">
        <v>50</v>
      </c>
      <c r="AA1650" s="1" t="s">
        <v>1841</v>
      </c>
      <c r="AB1650" s="1" t="s">
        <v>52</v>
      </c>
      <c r="AC1650" s="1" t="s">
        <v>7162</v>
      </c>
      <c r="AD1650" s="3">
        <v>90</v>
      </c>
      <c r="AE1650" s="4">
        <v>44249</v>
      </c>
      <c r="AF1650" s="1"/>
      <c r="AG1650" s="1" t="s">
        <v>2780</v>
      </c>
      <c r="AJ1650" s="3">
        <v>0</v>
      </c>
      <c r="AL1650" s="1"/>
      <c r="AM1650" s="3">
        <v>0</v>
      </c>
      <c r="AN1650" s="3">
        <v>0</v>
      </c>
      <c r="AO1650" s="5">
        <v>669</v>
      </c>
      <c r="AP1650" s="3">
        <v>834273784.20500004</v>
      </c>
      <c r="AQ1650" s="3">
        <v>86410377.719999999</v>
      </c>
      <c r="AR1650" s="3">
        <v>747863406.48500001</v>
      </c>
    </row>
    <row r="1651" spans="1:44" ht="12.75" customHeight="1" x14ac:dyDescent="0.2">
      <c r="A1651" s="13" t="s">
        <v>23667</v>
      </c>
      <c r="B1651" s="1" t="s">
        <v>7168</v>
      </c>
      <c r="C1651" s="11">
        <v>90</v>
      </c>
      <c r="D1651" s="11">
        <v>0</v>
      </c>
      <c r="E1651" s="11">
        <v>90</v>
      </c>
      <c r="F1651" s="1" t="s">
        <v>7167</v>
      </c>
      <c r="G1651" s="2">
        <v>44250</v>
      </c>
      <c r="H1651" s="2">
        <v>44258</v>
      </c>
      <c r="I1651" s="1" t="s">
        <v>7164</v>
      </c>
      <c r="K1651" s="1" t="s">
        <v>2775</v>
      </c>
      <c r="T1651" s="2">
        <v>44250</v>
      </c>
      <c r="U1651" s="2">
        <v>44250</v>
      </c>
      <c r="W1651" s="1" t="s">
        <v>48</v>
      </c>
      <c r="X1651" s="1" t="b">
        <v>0</v>
      </c>
      <c r="Y1651" s="1" t="s">
        <v>49</v>
      </c>
      <c r="Z1651" s="1" t="s">
        <v>50</v>
      </c>
      <c r="AA1651" s="1" t="s">
        <v>7165</v>
      </c>
      <c r="AB1651" s="1" t="s">
        <v>52</v>
      </c>
      <c r="AC1651" s="1" t="s">
        <v>7166</v>
      </c>
      <c r="AD1651" s="3">
        <v>90</v>
      </c>
      <c r="AE1651" s="4">
        <v>44250</v>
      </c>
      <c r="AF1651" s="1"/>
      <c r="AG1651" s="1" t="s">
        <v>2780</v>
      </c>
      <c r="AJ1651" s="3">
        <v>0</v>
      </c>
      <c r="AL1651" s="1"/>
      <c r="AM1651" s="3">
        <v>0</v>
      </c>
      <c r="AN1651" s="3">
        <v>0</v>
      </c>
      <c r="AO1651" s="5">
        <v>668</v>
      </c>
      <c r="AP1651" s="3">
        <v>834273784.20500004</v>
      </c>
      <c r="AQ1651" s="3">
        <v>86410377.719999999</v>
      </c>
      <c r="AR1651" s="3">
        <v>747863406.48500001</v>
      </c>
    </row>
    <row r="1652" spans="1:44" ht="12.75" customHeight="1" x14ac:dyDescent="0.2">
      <c r="A1652" s="13" t="s">
        <v>23667</v>
      </c>
      <c r="B1652" s="1" t="s">
        <v>7173</v>
      </c>
      <c r="C1652" s="11">
        <v>90</v>
      </c>
      <c r="D1652" s="11">
        <v>0</v>
      </c>
      <c r="E1652" s="11">
        <v>90</v>
      </c>
      <c r="F1652" s="1" t="s">
        <v>7172</v>
      </c>
      <c r="G1652" s="2">
        <v>44250</v>
      </c>
      <c r="H1652" s="2">
        <v>44258</v>
      </c>
      <c r="I1652" s="1" t="s">
        <v>7169</v>
      </c>
      <c r="K1652" s="1" t="s">
        <v>2775</v>
      </c>
      <c r="T1652" s="2">
        <v>44250</v>
      </c>
      <c r="U1652" s="2">
        <v>44250</v>
      </c>
      <c r="W1652" s="1" t="s">
        <v>48</v>
      </c>
      <c r="X1652" s="1" t="b">
        <v>0</v>
      </c>
      <c r="Y1652" s="1" t="s">
        <v>572</v>
      </c>
      <c r="Z1652" s="1" t="s">
        <v>573</v>
      </c>
      <c r="AA1652" s="1" t="s">
        <v>7170</v>
      </c>
      <c r="AB1652" s="1" t="s">
        <v>52</v>
      </c>
      <c r="AC1652" s="1" t="s">
        <v>7171</v>
      </c>
      <c r="AD1652" s="3">
        <v>90</v>
      </c>
      <c r="AE1652" s="4">
        <v>44250</v>
      </c>
      <c r="AF1652" s="1"/>
      <c r="AG1652" s="1" t="s">
        <v>2780</v>
      </c>
      <c r="AJ1652" s="3">
        <v>0</v>
      </c>
      <c r="AL1652" s="1"/>
      <c r="AM1652" s="3">
        <v>0</v>
      </c>
      <c r="AN1652" s="3">
        <v>0</v>
      </c>
      <c r="AO1652" s="5">
        <v>668</v>
      </c>
      <c r="AP1652" s="3">
        <v>834273784.20500004</v>
      </c>
      <c r="AQ1652" s="3">
        <v>86410377.719999999</v>
      </c>
      <c r="AR1652" s="3">
        <v>747863406.48500001</v>
      </c>
    </row>
    <row r="1653" spans="1:44" ht="12.75" customHeight="1" x14ac:dyDescent="0.2">
      <c r="A1653" s="13" t="s">
        <v>23667</v>
      </c>
      <c r="B1653" s="1" t="s">
        <v>7178</v>
      </c>
      <c r="C1653" s="11">
        <v>90</v>
      </c>
      <c r="D1653" s="11">
        <v>0</v>
      </c>
      <c r="E1653" s="11">
        <v>90</v>
      </c>
      <c r="F1653" s="1" t="s">
        <v>7177</v>
      </c>
      <c r="G1653" s="2">
        <v>44250</v>
      </c>
      <c r="H1653" s="2">
        <v>44258</v>
      </c>
      <c r="I1653" s="1" t="s">
        <v>7174</v>
      </c>
      <c r="K1653" s="1" t="s">
        <v>2775</v>
      </c>
      <c r="T1653" s="2">
        <v>44250</v>
      </c>
      <c r="U1653" s="2">
        <v>44250</v>
      </c>
      <c r="W1653" s="1" t="s">
        <v>48</v>
      </c>
      <c r="X1653" s="1" t="b">
        <v>0</v>
      </c>
      <c r="Y1653" s="1" t="s">
        <v>49</v>
      </c>
      <c r="Z1653" s="1" t="s">
        <v>252</v>
      </c>
      <c r="AA1653" s="1" t="s">
        <v>7175</v>
      </c>
      <c r="AB1653" s="1" t="s">
        <v>52</v>
      </c>
      <c r="AC1653" s="1" t="s">
        <v>7176</v>
      </c>
      <c r="AD1653" s="3">
        <v>90</v>
      </c>
      <c r="AE1653" s="4">
        <v>44250</v>
      </c>
      <c r="AF1653" s="1"/>
      <c r="AG1653" s="1" t="s">
        <v>2780</v>
      </c>
      <c r="AJ1653" s="3">
        <v>0</v>
      </c>
      <c r="AL1653" s="1"/>
      <c r="AM1653" s="3">
        <v>0</v>
      </c>
      <c r="AN1653" s="3">
        <v>0</v>
      </c>
      <c r="AO1653" s="5">
        <v>668</v>
      </c>
      <c r="AP1653" s="3">
        <v>834273784.20500004</v>
      </c>
      <c r="AQ1653" s="3">
        <v>86410377.719999999</v>
      </c>
      <c r="AR1653" s="3">
        <v>747863406.48500001</v>
      </c>
    </row>
    <row r="1654" spans="1:44" ht="12.75" customHeight="1" x14ac:dyDescent="0.2">
      <c r="A1654" s="13" t="s">
        <v>23667</v>
      </c>
      <c r="B1654" s="1" t="s">
        <v>7183</v>
      </c>
      <c r="C1654" s="11">
        <v>90</v>
      </c>
      <c r="D1654" s="11">
        <v>0</v>
      </c>
      <c r="E1654" s="11">
        <v>90</v>
      </c>
      <c r="F1654" s="1" t="s">
        <v>7182</v>
      </c>
      <c r="G1654" s="2">
        <v>44251</v>
      </c>
      <c r="H1654" s="2">
        <v>44259</v>
      </c>
      <c r="I1654" s="1" t="s">
        <v>7179</v>
      </c>
      <c r="K1654" s="1" t="s">
        <v>2775</v>
      </c>
      <c r="T1654" s="2">
        <v>44251</v>
      </c>
      <c r="U1654" s="2">
        <v>44251</v>
      </c>
      <c r="W1654" s="1" t="s">
        <v>48</v>
      </c>
      <c r="X1654" s="1" t="b">
        <v>0</v>
      </c>
      <c r="Y1654" s="1" t="s">
        <v>742</v>
      </c>
      <c r="Z1654" s="1" t="s">
        <v>584</v>
      </c>
      <c r="AA1654" s="1" t="s">
        <v>7180</v>
      </c>
      <c r="AB1654" s="1" t="s">
        <v>52</v>
      </c>
      <c r="AC1654" s="1" t="s">
        <v>7181</v>
      </c>
      <c r="AD1654" s="3">
        <v>90</v>
      </c>
      <c r="AE1654" s="4">
        <v>44251</v>
      </c>
      <c r="AF1654" s="1"/>
      <c r="AG1654" s="1" t="s">
        <v>2780</v>
      </c>
      <c r="AJ1654" s="3">
        <v>0</v>
      </c>
      <c r="AL1654" s="1"/>
      <c r="AM1654" s="3">
        <v>0</v>
      </c>
      <c r="AN1654" s="3">
        <v>0</v>
      </c>
      <c r="AO1654" s="5">
        <v>667</v>
      </c>
      <c r="AP1654" s="3">
        <v>834273784.20500004</v>
      </c>
      <c r="AQ1654" s="3">
        <v>86410377.719999999</v>
      </c>
      <c r="AR1654" s="3">
        <v>747863406.48500001</v>
      </c>
    </row>
    <row r="1655" spans="1:44" ht="12.75" customHeight="1" x14ac:dyDescent="0.2">
      <c r="A1655" s="13" t="s">
        <v>23667</v>
      </c>
      <c r="B1655" s="1" t="s">
        <v>7188</v>
      </c>
      <c r="C1655" s="11">
        <v>90</v>
      </c>
      <c r="D1655" s="11">
        <v>0</v>
      </c>
      <c r="E1655" s="11">
        <v>90</v>
      </c>
      <c r="F1655" s="1" t="s">
        <v>7187</v>
      </c>
      <c r="G1655" s="2">
        <v>44251</v>
      </c>
      <c r="H1655" s="2">
        <v>44259</v>
      </c>
      <c r="I1655" s="1" t="s">
        <v>7184</v>
      </c>
      <c r="K1655" s="1" t="s">
        <v>2775</v>
      </c>
      <c r="T1655" s="2">
        <v>44251</v>
      </c>
      <c r="U1655" s="2">
        <v>44251</v>
      </c>
      <c r="W1655" s="1" t="s">
        <v>48</v>
      </c>
      <c r="X1655" s="1" t="b">
        <v>0</v>
      </c>
      <c r="Y1655" s="1" t="s">
        <v>251</v>
      </c>
      <c r="Z1655" s="1" t="s">
        <v>252</v>
      </c>
      <c r="AA1655" s="1" t="s">
        <v>7185</v>
      </c>
      <c r="AB1655" s="1" t="s">
        <v>52</v>
      </c>
      <c r="AC1655" s="1" t="s">
        <v>7186</v>
      </c>
      <c r="AD1655" s="3">
        <v>90</v>
      </c>
      <c r="AE1655" s="4">
        <v>44251</v>
      </c>
      <c r="AF1655" s="1"/>
      <c r="AG1655" s="1" t="s">
        <v>2780</v>
      </c>
      <c r="AJ1655" s="3">
        <v>0</v>
      </c>
      <c r="AL1655" s="1"/>
      <c r="AM1655" s="3">
        <v>0</v>
      </c>
      <c r="AN1655" s="3">
        <v>0</v>
      </c>
      <c r="AO1655" s="5">
        <v>667</v>
      </c>
      <c r="AP1655" s="3">
        <v>834273784.20500004</v>
      </c>
      <c r="AQ1655" s="3">
        <v>86410377.719999999</v>
      </c>
      <c r="AR1655" s="3">
        <v>747863406.48500001</v>
      </c>
    </row>
    <row r="1656" spans="1:44" ht="12.75" customHeight="1" x14ac:dyDescent="0.2">
      <c r="A1656" s="13" t="s">
        <v>23667</v>
      </c>
      <c r="B1656" s="1" t="s">
        <v>7191</v>
      </c>
      <c r="C1656" s="11">
        <v>90</v>
      </c>
      <c r="D1656" s="11">
        <v>0</v>
      </c>
      <c r="E1656" s="11">
        <v>90</v>
      </c>
      <c r="F1656" s="1" t="s">
        <v>6498</v>
      </c>
      <c r="G1656" s="2">
        <v>44251</v>
      </c>
      <c r="H1656" s="2">
        <v>44259</v>
      </c>
      <c r="I1656" s="1" t="s">
        <v>7189</v>
      </c>
      <c r="K1656" s="1" t="s">
        <v>2775</v>
      </c>
      <c r="T1656" s="2">
        <v>44251</v>
      </c>
      <c r="U1656" s="2">
        <v>44251</v>
      </c>
      <c r="W1656" s="1" t="s">
        <v>48</v>
      </c>
      <c r="X1656" s="1" t="b">
        <v>0</v>
      </c>
      <c r="Y1656" s="1" t="s">
        <v>251</v>
      </c>
      <c r="Z1656" s="1" t="s">
        <v>252</v>
      </c>
      <c r="AA1656" s="1" t="s">
        <v>6385</v>
      </c>
      <c r="AB1656" s="1" t="s">
        <v>52</v>
      </c>
      <c r="AC1656" s="1" t="s">
        <v>7190</v>
      </c>
      <c r="AD1656" s="3">
        <v>90</v>
      </c>
      <c r="AE1656" s="4">
        <v>44251</v>
      </c>
      <c r="AF1656" s="1"/>
      <c r="AG1656" s="1" t="s">
        <v>2780</v>
      </c>
      <c r="AJ1656" s="3">
        <v>0</v>
      </c>
      <c r="AL1656" s="1"/>
      <c r="AM1656" s="3">
        <v>0</v>
      </c>
      <c r="AN1656" s="3">
        <v>0</v>
      </c>
      <c r="AO1656" s="5">
        <v>667</v>
      </c>
      <c r="AP1656" s="3">
        <v>834273784.20500004</v>
      </c>
      <c r="AQ1656" s="3">
        <v>86410377.719999999</v>
      </c>
      <c r="AR1656" s="3">
        <v>747863406.48500001</v>
      </c>
    </row>
    <row r="1657" spans="1:44" ht="12.75" customHeight="1" x14ac:dyDescent="0.2">
      <c r="A1657" s="13" t="s">
        <v>23667</v>
      </c>
      <c r="B1657" s="1" t="s">
        <v>7194</v>
      </c>
      <c r="C1657" s="11">
        <v>90</v>
      </c>
      <c r="D1657" s="11">
        <v>0</v>
      </c>
      <c r="E1657" s="11">
        <v>90</v>
      </c>
      <c r="F1657" s="1" t="s">
        <v>7172</v>
      </c>
      <c r="G1657" s="2">
        <v>44252</v>
      </c>
      <c r="H1657" s="2">
        <v>44260</v>
      </c>
      <c r="I1657" s="1" t="s">
        <v>7192</v>
      </c>
      <c r="K1657" s="1" t="s">
        <v>2775</v>
      </c>
      <c r="T1657" s="2">
        <v>44252</v>
      </c>
      <c r="U1657" s="2">
        <v>44252</v>
      </c>
      <c r="W1657" s="1" t="s">
        <v>48</v>
      </c>
      <c r="X1657" s="1" t="b">
        <v>0</v>
      </c>
      <c r="Y1657" s="1" t="s">
        <v>572</v>
      </c>
      <c r="Z1657" s="1" t="s">
        <v>573</v>
      </c>
      <c r="AA1657" s="1" t="s">
        <v>7170</v>
      </c>
      <c r="AB1657" s="1" t="s">
        <v>52</v>
      </c>
      <c r="AC1657" s="1" t="s">
        <v>7193</v>
      </c>
      <c r="AD1657" s="3">
        <v>90</v>
      </c>
      <c r="AE1657" s="4">
        <v>44252</v>
      </c>
      <c r="AF1657" s="1"/>
      <c r="AG1657" s="1" t="s">
        <v>2780</v>
      </c>
      <c r="AJ1657" s="3">
        <v>0</v>
      </c>
      <c r="AL1657" s="1"/>
      <c r="AM1657" s="3">
        <v>0</v>
      </c>
      <c r="AN1657" s="3">
        <v>0</v>
      </c>
      <c r="AO1657" s="5">
        <v>666</v>
      </c>
      <c r="AP1657" s="3">
        <v>834273784.20500004</v>
      </c>
      <c r="AQ1657" s="3">
        <v>86410377.719999999</v>
      </c>
      <c r="AR1657" s="3">
        <v>747863406.48500001</v>
      </c>
    </row>
    <row r="1658" spans="1:44" ht="12.75" customHeight="1" x14ac:dyDescent="0.2">
      <c r="A1658" s="13" t="s">
        <v>23667</v>
      </c>
      <c r="B1658" s="1" t="s">
        <v>7197</v>
      </c>
      <c r="C1658" s="11">
        <v>90</v>
      </c>
      <c r="D1658" s="11">
        <v>0</v>
      </c>
      <c r="E1658" s="11">
        <v>90</v>
      </c>
      <c r="F1658" s="1" t="s">
        <v>6478</v>
      </c>
      <c r="G1658" s="2">
        <v>44252</v>
      </c>
      <c r="H1658" s="2">
        <v>44260</v>
      </c>
      <c r="I1658" s="1" t="s">
        <v>7195</v>
      </c>
      <c r="K1658" s="1" t="s">
        <v>2775</v>
      </c>
      <c r="T1658" s="2">
        <v>44252</v>
      </c>
      <c r="U1658" s="2">
        <v>44252</v>
      </c>
      <c r="W1658" s="1" t="s">
        <v>48</v>
      </c>
      <c r="X1658" s="1" t="b">
        <v>0</v>
      </c>
      <c r="Y1658" s="1" t="s">
        <v>49</v>
      </c>
      <c r="Z1658" s="1" t="s">
        <v>50</v>
      </c>
      <c r="AA1658" s="1" t="s">
        <v>1841</v>
      </c>
      <c r="AB1658" s="1" t="s">
        <v>52</v>
      </c>
      <c r="AC1658" s="1" t="s">
        <v>7196</v>
      </c>
      <c r="AD1658" s="3">
        <v>90</v>
      </c>
      <c r="AE1658" s="4">
        <v>44252</v>
      </c>
      <c r="AF1658" s="1"/>
      <c r="AG1658" s="1" t="s">
        <v>2780</v>
      </c>
      <c r="AJ1658" s="3">
        <v>0</v>
      </c>
      <c r="AL1658" s="1"/>
      <c r="AM1658" s="3">
        <v>0</v>
      </c>
      <c r="AN1658" s="3">
        <v>0</v>
      </c>
      <c r="AO1658" s="5">
        <v>666</v>
      </c>
      <c r="AP1658" s="3">
        <v>834273784.20500004</v>
      </c>
      <c r="AQ1658" s="3">
        <v>86410377.719999999</v>
      </c>
      <c r="AR1658" s="3">
        <v>747863406.48500001</v>
      </c>
    </row>
    <row r="1659" spans="1:44" ht="12.75" customHeight="1" x14ac:dyDescent="0.2">
      <c r="A1659" s="13" t="s">
        <v>23667</v>
      </c>
      <c r="B1659" s="1" t="s">
        <v>7200</v>
      </c>
      <c r="C1659" s="11">
        <v>90</v>
      </c>
      <c r="D1659" s="11">
        <v>0</v>
      </c>
      <c r="E1659" s="11">
        <v>90</v>
      </c>
      <c r="F1659" s="1" t="s">
        <v>7065</v>
      </c>
      <c r="G1659" s="2">
        <v>44252</v>
      </c>
      <c r="H1659" s="2">
        <v>44260</v>
      </c>
      <c r="I1659" s="1" t="s">
        <v>7198</v>
      </c>
      <c r="K1659" s="1" t="s">
        <v>2775</v>
      </c>
      <c r="T1659" s="2">
        <v>44252</v>
      </c>
      <c r="U1659" s="2">
        <v>44252</v>
      </c>
      <c r="W1659" s="1" t="s">
        <v>48</v>
      </c>
      <c r="X1659" s="1" t="b">
        <v>0</v>
      </c>
      <c r="Y1659" s="1" t="s">
        <v>7061</v>
      </c>
      <c r="Z1659" s="1" t="s">
        <v>7062</v>
      </c>
      <c r="AA1659" s="1" t="s">
        <v>7063</v>
      </c>
      <c r="AB1659" s="1" t="s">
        <v>52</v>
      </c>
      <c r="AC1659" s="1" t="s">
        <v>7199</v>
      </c>
      <c r="AD1659" s="3">
        <v>90</v>
      </c>
      <c r="AE1659" s="4">
        <v>44252</v>
      </c>
      <c r="AF1659" s="1"/>
      <c r="AG1659" s="1" t="s">
        <v>2780</v>
      </c>
      <c r="AJ1659" s="3">
        <v>0</v>
      </c>
      <c r="AL1659" s="1"/>
      <c r="AM1659" s="3">
        <v>0</v>
      </c>
      <c r="AN1659" s="3">
        <v>0</v>
      </c>
      <c r="AO1659" s="5">
        <v>666</v>
      </c>
      <c r="AP1659" s="3">
        <v>834273784.20500004</v>
      </c>
      <c r="AQ1659" s="3">
        <v>86410377.719999999</v>
      </c>
      <c r="AR1659" s="3">
        <v>747863406.48500001</v>
      </c>
    </row>
    <row r="1660" spans="1:44" ht="12.75" customHeight="1" x14ac:dyDescent="0.2">
      <c r="A1660" s="13" t="s">
        <v>23667</v>
      </c>
      <c r="B1660" s="1" t="s">
        <v>7207</v>
      </c>
      <c r="C1660" s="11">
        <v>90</v>
      </c>
      <c r="D1660" s="11">
        <v>0</v>
      </c>
      <c r="E1660" s="11">
        <v>90</v>
      </c>
      <c r="F1660" s="1" t="s">
        <v>7206</v>
      </c>
      <c r="G1660" s="2">
        <v>44252</v>
      </c>
      <c r="H1660" s="2">
        <v>44260</v>
      </c>
      <c r="I1660" s="1" t="s">
        <v>7201</v>
      </c>
      <c r="K1660" s="1" t="s">
        <v>2775</v>
      </c>
      <c r="T1660" s="2">
        <v>44252</v>
      </c>
      <c r="U1660" s="2">
        <v>44252</v>
      </c>
      <c r="W1660" s="1" t="s">
        <v>48</v>
      </c>
      <c r="X1660" s="1" t="b">
        <v>0</v>
      </c>
      <c r="Y1660" s="1" t="s">
        <v>7202</v>
      </c>
      <c r="Z1660" s="1" t="s">
        <v>7203</v>
      </c>
      <c r="AA1660" s="1" t="s">
        <v>7204</v>
      </c>
      <c r="AB1660" s="1" t="s">
        <v>52</v>
      </c>
      <c r="AC1660" s="1" t="s">
        <v>7205</v>
      </c>
      <c r="AD1660" s="3">
        <v>90</v>
      </c>
      <c r="AE1660" s="4">
        <v>44252</v>
      </c>
      <c r="AF1660" s="1"/>
      <c r="AG1660" s="1" t="s">
        <v>2780</v>
      </c>
      <c r="AJ1660" s="3">
        <v>0</v>
      </c>
      <c r="AL1660" s="1"/>
      <c r="AM1660" s="3">
        <v>0</v>
      </c>
      <c r="AN1660" s="3">
        <v>0</v>
      </c>
      <c r="AO1660" s="5">
        <v>666</v>
      </c>
      <c r="AP1660" s="3">
        <v>834273784.20500004</v>
      </c>
      <c r="AQ1660" s="3">
        <v>86410377.719999999</v>
      </c>
      <c r="AR1660" s="3">
        <v>747863406.48500001</v>
      </c>
    </row>
    <row r="1661" spans="1:44" ht="12.75" customHeight="1" x14ac:dyDescent="0.2">
      <c r="A1661" s="13" t="s">
        <v>23667</v>
      </c>
      <c r="B1661" s="1" t="s">
        <v>7210</v>
      </c>
      <c r="C1661" s="11">
        <v>90</v>
      </c>
      <c r="D1661" s="11">
        <v>0</v>
      </c>
      <c r="E1661" s="11">
        <v>90</v>
      </c>
      <c r="F1661" s="1" t="s">
        <v>7182</v>
      </c>
      <c r="G1661" s="2">
        <v>44252</v>
      </c>
      <c r="H1661" s="2">
        <v>44260</v>
      </c>
      <c r="I1661" s="1" t="s">
        <v>7208</v>
      </c>
      <c r="K1661" s="1" t="s">
        <v>2775</v>
      </c>
      <c r="T1661" s="2">
        <v>44252</v>
      </c>
      <c r="U1661" s="2">
        <v>44252</v>
      </c>
      <c r="W1661" s="1" t="s">
        <v>48</v>
      </c>
      <c r="X1661" s="1" t="b">
        <v>0</v>
      </c>
      <c r="Y1661" s="1" t="s">
        <v>742</v>
      </c>
      <c r="Z1661" s="1" t="s">
        <v>584</v>
      </c>
      <c r="AA1661" s="1" t="s">
        <v>7180</v>
      </c>
      <c r="AB1661" s="1" t="s">
        <v>52</v>
      </c>
      <c r="AC1661" s="1" t="s">
        <v>7209</v>
      </c>
      <c r="AD1661" s="3">
        <v>90</v>
      </c>
      <c r="AE1661" s="4">
        <v>44252</v>
      </c>
      <c r="AF1661" s="1"/>
      <c r="AG1661" s="1" t="s">
        <v>2780</v>
      </c>
      <c r="AJ1661" s="3">
        <v>0</v>
      </c>
      <c r="AL1661" s="1"/>
      <c r="AM1661" s="3">
        <v>0</v>
      </c>
      <c r="AN1661" s="3">
        <v>0</v>
      </c>
      <c r="AO1661" s="5">
        <v>666</v>
      </c>
      <c r="AP1661" s="3">
        <v>834273784.20500004</v>
      </c>
      <c r="AQ1661" s="3">
        <v>86410377.719999999</v>
      </c>
      <c r="AR1661" s="3">
        <v>747863406.48500001</v>
      </c>
    </row>
    <row r="1662" spans="1:44" ht="12.75" customHeight="1" x14ac:dyDescent="0.2">
      <c r="A1662" s="13" t="s">
        <v>23667</v>
      </c>
      <c r="B1662" s="1" t="s">
        <v>7215</v>
      </c>
      <c r="C1662" s="11">
        <v>90</v>
      </c>
      <c r="D1662" s="11">
        <v>0</v>
      </c>
      <c r="E1662" s="11">
        <v>90</v>
      </c>
      <c r="F1662" s="1" t="s">
        <v>7214</v>
      </c>
      <c r="G1662" s="2">
        <v>44252</v>
      </c>
      <c r="H1662" s="2">
        <v>44260</v>
      </c>
      <c r="I1662" s="1" t="s">
        <v>7211</v>
      </c>
      <c r="K1662" s="1" t="s">
        <v>2775</v>
      </c>
      <c r="T1662" s="2">
        <v>44252</v>
      </c>
      <c r="U1662" s="2">
        <v>44252</v>
      </c>
      <c r="W1662" s="1" t="s">
        <v>48</v>
      </c>
      <c r="X1662" s="1" t="b">
        <v>0</v>
      </c>
      <c r="Y1662" s="1" t="s">
        <v>49</v>
      </c>
      <c r="Z1662" s="1" t="s">
        <v>50</v>
      </c>
      <c r="AA1662" s="1" t="s">
        <v>7212</v>
      </c>
      <c r="AB1662" s="1" t="s">
        <v>52</v>
      </c>
      <c r="AC1662" s="1" t="s">
        <v>7213</v>
      </c>
      <c r="AD1662" s="3">
        <v>90</v>
      </c>
      <c r="AE1662" s="4">
        <v>44252</v>
      </c>
      <c r="AF1662" s="1"/>
      <c r="AG1662" s="1" t="s">
        <v>2780</v>
      </c>
      <c r="AJ1662" s="3">
        <v>0</v>
      </c>
      <c r="AL1662" s="1"/>
      <c r="AM1662" s="3">
        <v>0</v>
      </c>
      <c r="AN1662" s="3">
        <v>0</v>
      </c>
      <c r="AO1662" s="5">
        <v>666</v>
      </c>
      <c r="AP1662" s="3">
        <v>834273784.20500004</v>
      </c>
      <c r="AQ1662" s="3">
        <v>86410377.719999999</v>
      </c>
      <c r="AR1662" s="3">
        <v>747863406.48500001</v>
      </c>
    </row>
    <row r="1663" spans="1:44" ht="12.75" customHeight="1" x14ac:dyDescent="0.2">
      <c r="A1663" s="13" t="s">
        <v>23667</v>
      </c>
      <c r="B1663" s="1" t="s">
        <v>7219</v>
      </c>
      <c r="C1663" s="11">
        <v>90</v>
      </c>
      <c r="D1663" s="11">
        <v>0</v>
      </c>
      <c r="E1663" s="11">
        <v>90</v>
      </c>
      <c r="F1663" s="1" t="s">
        <v>7218</v>
      </c>
      <c r="G1663" s="2">
        <v>44253</v>
      </c>
      <c r="H1663" s="2">
        <v>44261</v>
      </c>
      <c r="I1663" s="1" t="s">
        <v>7216</v>
      </c>
      <c r="K1663" s="1" t="s">
        <v>2775</v>
      </c>
      <c r="T1663" s="2">
        <v>44253</v>
      </c>
      <c r="U1663" s="2">
        <v>44253</v>
      </c>
      <c r="W1663" s="1" t="s">
        <v>48</v>
      </c>
      <c r="X1663" s="1" t="b">
        <v>0</v>
      </c>
      <c r="Y1663" s="1" t="s">
        <v>668</v>
      </c>
      <c r="Z1663" s="1" t="s">
        <v>669</v>
      </c>
      <c r="AA1663" s="1" t="s">
        <v>6158</v>
      </c>
      <c r="AB1663" s="1" t="s">
        <v>52</v>
      </c>
      <c r="AC1663" s="1" t="s">
        <v>7217</v>
      </c>
      <c r="AD1663" s="3">
        <v>90</v>
      </c>
      <c r="AE1663" s="4">
        <v>44253</v>
      </c>
      <c r="AF1663" s="1"/>
      <c r="AG1663" s="1" t="s">
        <v>2780</v>
      </c>
      <c r="AJ1663" s="3">
        <v>0</v>
      </c>
      <c r="AL1663" s="1"/>
      <c r="AM1663" s="3">
        <v>0</v>
      </c>
      <c r="AN1663" s="3">
        <v>0</v>
      </c>
      <c r="AO1663" s="5">
        <v>665</v>
      </c>
      <c r="AP1663" s="3">
        <v>834273784.20500004</v>
      </c>
      <c r="AQ1663" s="3">
        <v>86410377.719999999</v>
      </c>
      <c r="AR1663" s="3">
        <v>747863406.48500001</v>
      </c>
    </row>
    <row r="1664" spans="1:44" ht="12.75" customHeight="1" x14ac:dyDescent="0.2">
      <c r="A1664" s="13" t="s">
        <v>23667</v>
      </c>
      <c r="B1664" s="1" t="s">
        <v>7224</v>
      </c>
      <c r="C1664" s="11">
        <v>90</v>
      </c>
      <c r="D1664" s="11">
        <v>0</v>
      </c>
      <c r="E1664" s="11">
        <v>90</v>
      </c>
      <c r="F1664" s="1" t="s">
        <v>7223</v>
      </c>
      <c r="G1664" s="2">
        <v>44253</v>
      </c>
      <c r="H1664" s="2">
        <v>44261</v>
      </c>
      <c r="I1664" s="1" t="s">
        <v>7220</v>
      </c>
      <c r="K1664" s="1" t="s">
        <v>2775</v>
      </c>
      <c r="T1664" s="2">
        <v>44253</v>
      </c>
      <c r="U1664" s="2">
        <v>44253</v>
      </c>
      <c r="W1664" s="1" t="s">
        <v>48</v>
      </c>
      <c r="X1664" s="1" t="b">
        <v>0</v>
      </c>
      <c r="Y1664" s="1" t="s">
        <v>49</v>
      </c>
      <c r="Z1664" s="1" t="s">
        <v>50</v>
      </c>
      <c r="AA1664" s="1" t="s">
        <v>7221</v>
      </c>
      <c r="AB1664" s="1" t="s">
        <v>52</v>
      </c>
      <c r="AC1664" s="1" t="s">
        <v>7222</v>
      </c>
      <c r="AD1664" s="3">
        <v>90</v>
      </c>
      <c r="AE1664" s="4">
        <v>44253</v>
      </c>
      <c r="AF1664" s="1"/>
      <c r="AG1664" s="1" t="s">
        <v>2780</v>
      </c>
      <c r="AJ1664" s="3">
        <v>0</v>
      </c>
      <c r="AL1664" s="1"/>
      <c r="AM1664" s="3">
        <v>0</v>
      </c>
      <c r="AN1664" s="3">
        <v>0</v>
      </c>
      <c r="AO1664" s="5">
        <v>665</v>
      </c>
      <c r="AP1664" s="3">
        <v>834273784.20500004</v>
      </c>
      <c r="AQ1664" s="3">
        <v>86410377.719999999</v>
      </c>
      <c r="AR1664" s="3">
        <v>747863406.48500001</v>
      </c>
    </row>
    <row r="1665" spans="1:44" ht="12.75" customHeight="1" x14ac:dyDescent="0.2">
      <c r="A1665" s="13" t="s">
        <v>23667</v>
      </c>
      <c r="B1665" s="1" t="s">
        <v>7229</v>
      </c>
      <c r="C1665" s="11">
        <v>90</v>
      </c>
      <c r="D1665" s="11">
        <v>0</v>
      </c>
      <c r="E1665" s="11">
        <v>90</v>
      </c>
      <c r="F1665" s="1" t="s">
        <v>7228</v>
      </c>
      <c r="G1665" s="2">
        <v>44253</v>
      </c>
      <c r="H1665" s="2">
        <v>44261</v>
      </c>
      <c r="I1665" s="1" t="s">
        <v>7225</v>
      </c>
      <c r="K1665" s="1" t="s">
        <v>2775</v>
      </c>
      <c r="T1665" s="2">
        <v>44253</v>
      </c>
      <c r="U1665" s="2">
        <v>44253</v>
      </c>
      <c r="W1665" s="1" t="s">
        <v>48</v>
      </c>
      <c r="X1665" s="1" t="b">
        <v>0</v>
      </c>
      <c r="Y1665" s="1" t="s">
        <v>49</v>
      </c>
      <c r="Z1665" s="1" t="s">
        <v>50</v>
      </c>
      <c r="AA1665" s="1" t="s">
        <v>7226</v>
      </c>
      <c r="AB1665" s="1" t="s">
        <v>52</v>
      </c>
      <c r="AC1665" s="1" t="s">
        <v>7227</v>
      </c>
      <c r="AD1665" s="3">
        <v>90</v>
      </c>
      <c r="AE1665" s="4">
        <v>44253</v>
      </c>
      <c r="AF1665" s="1"/>
      <c r="AG1665" s="1" t="s">
        <v>2780</v>
      </c>
      <c r="AJ1665" s="3">
        <v>0</v>
      </c>
      <c r="AL1665" s="1"/>
      <c r="AM1665" s="3">
        <v>0</v>
      </c>
      <c r="AN1665" s="3">
        <v>0</v>
      </c>
      <c r="AO1665" s="5">
        <v>665</v>
      </c>
      <c r="AP1665" s="3">
        <v>834273784.20500004</v>
      </c>
      <c r="AQ1665" s="3">
        <v>86410377.719999999</v>
      </c>
      <c r="AR1665" s="3">
        <v>747863406.48500001</v>
      </c>
    </row>
    <row r="1666" spans="1:44" ht="12.75" customHeight="1" x14ac:dyDescent="0.2">
      <c r="A1666" s="13" t="s">
        <v>23667</v>
      </c>
      <c r="B1666" s="1" t="s">
        <v>7234</v>
      </c>
      <c r="C1666" s="11">
        <v>90</v>
      </c>
      <c r="D1666" s="11">
        <v>0</v>
      </c>
      <c r="E1666" s="11">
        <v>90</v>
      </c>
      <c r="F1666" s="1" t="s">
        <v>7233</v>
      </c>
      <c r="G1666" s="2">
        <v>44254</v>
      </c>
      <c r="H1666" s="2">
        <v>44262</v>
      </c>
      <c r="I1666" s="1" t="s">
        <v>7230</v>
      </c>
      <c r="K1666" s="1" t="s">
        <v>2775</v>
      </c>
      <c r="T1666" s="2">
        <v>44254</v>
      </c>
      <c r="U1666" s="2">
        <v>44254</v>
      </c>
      <c r="W1666" s="1" t="s">
        <v>48</v>
      </c>
      <c r="X1666" s="1" t="b">
        <v>0</v>
      </c>
      <c r="Y1666" s="1" t="s">
        <v>6886</v>
      </c>
      <c r="Z1666" s="1" t="s">
        <v>6887</v>
      </c>
      <c r="AA1666" s="1" t="s">
        <v>7231</v>
      </c>
      <c r="AB1666" s="1" t="s">
        <v>52</v>
      </c>
      <c r="AC1666" s="1" t="s">
        <v>7232</v>
      </c>
      <c r="AD1666" s="3">
        <v>90</v>
      </c>
      <c r="AE1666" s="4">
        <v>44254</v>
      </c>
      <c r="AF1666" s="1"/>
      <c r="AG1666" s="1" t="s">
        <v>2780</v>
      </c>
      <c r="AJ1666" s="3">
        <v>0</v>
      </c>
      <c r="AL1666" s="1"/>
      <c r="AM1666" s="3">
        <v>0</v>
      </c>
      <c r="AN1666" s="3">
        <v>0</v>
      </c>
      <c r="AO1666" s="5">
        <v>664</v>
      </c>
      <c r="AP1666" s="3">
        <v>834273784.20500004</v>
      </c>
      <c r="AQ1666" s="3">
        <v>86410377.719999999</v>
      </c>
      <c r="AR1666" s="3">
        <v>747863406.48500001</v>
      </c>
    </row>
    <row r="1667" spans="1:44" ht="12.75" customHeight="1" x14ac:dyDescent="0.2">
      <c r="A1667" s="13" t="s">
        <v>23667</v>
      </c>
      <c r="B1667" s="1" t="s">
        <v>7239</v>
      </c>
      <c r="C1667" s="11">
        <v>90</v>
      </c>
      <c r="D1667" s="11">
        <v>0</v>
      </c>
      <c r="E1667" s="11">
        <v>90</v>
      </c>
      <c r="F1667" s="1" t="s">
        <v>7238</v>
      </c>
      <c r="G1667" s="2">
        <v>44254</v>
      </c>
      <c r="H1667" s="2">
        <v>44262</v>
      </c>
      <c r="I1667" s="1" t="s">
        <v>7235</v>
      </c>
      <c r="K1667" s="1" t="s">
        <v>2775</v>
      </c>
      <c r="T1667" s="2">
        <v>44254</v>
      </c>
      <c r="U1667" s="2">
        <v>44254</v>
      </c>
      <c r="W1667" s="1" t="s">
        <v>48</v>
      </c>
      <c r="X1667" s="1" t="b">
        <v>0</v>
      </c>
      <c r="Y1667" s="1" t="s">
        <v>414</v>
      </c>
      <c r="Z1667" s="1" t="s">
        <v>466</v>
      </c>
      <c r="AA1667" s="1" t="s">
        <v>7236</v>
      </c>
      <c r="AB1667" s="1" t="s">
        <v>52</v>
      </c>
      <c r="AC1667" s="1" t="s">
        <v>7237</v>
      </c>
      <c r="AD1667" s="3">
        <v>90</v>
      </c>
      <c r="AE1667" s="4">
        <v>44254</v>
      </c>
      <c r="AF1667" s="1"/>
      <c r="AG1667" s="1" t="s">
        <v>2780</v>
      </c>
      <c r="AJ1667" s="3">
        <v>0</v>
      </c>
      <c r="AL1667" s="1"/>
      <c r="AM1667" s="3">
        <v>0</v>
      </c>
      <c r="AN1667" s="3">
        <v>0</v>
      </c>
      <c r="AO1667" s="5">
        <v>664</v>
      </c>
      <c r="AP1667" s="3">
        <v>834273784.20500004</v>
      </c>
      <c r="AQ1667" s="3">
        <v>86410377.719999999</v>
      </c>
      <c r="AR1667" s="3">
        <v>747863406.48500001</v>
      </c>
    </row>
    <row r="1668" spans="1:44" ht="12.75" customHeight="1" x14ac:dyDescent="0.2">
      <c r="A1668" s="13" t="s">
        <v>23667</v>
      </c>
      <c r="B1668" s="1" t="s">
        <v>7244</v>
      </c>
      <c r="C1668" s="11">
        <v>90</v>
      </c>
      <c r="D1668" s="11">
        <v>0</v>
      </c>
      <c r="E1668" s="11">
        <v>90</v>
      </c>
      <c r="F1668" s="1" t="s">
        <v>7243</v>
      </c>
      <c r="G1668" s="2">
        <v>44255</v>
      </c>
      <c r="H1668" s="2">
        <v>44263</v>
      </c>
      <c r="I1668" s="1" t="s">
        <v>7240</v>
      </c>
      <c r="K1668" s="1" t="s">
        <v>2775</v>
      </c>
      <c r="T1668" s="2">
        <v>44255</v>
      </c>
      <c r="U1668" s="2">
        <v>44255</v>
      </c>
      <c r="W1668" s="1" t="s">
        <v>48</v>
      </c>
      <c r="X1668" s="1" t="b">
        <v>0</v>
      </c>
      <c r="Y1668" s="1" t="s">
        <v>49</v>
      </c>
      <c r="Z1668" s="1" t="s">
        <v>50</v>
      </c>
      <c r="AA1668" s="1" t="s">
        <v>7241</v>
      </c>
      <c r="AB1668" s="1" t="s">
        <v>52</v>
      </c>
      <c r="AC1668" s="1" t="s">
        <v>7242</v>
      </c>
      <c r="AD1668" s="3">
        <v>90</v>
      </c>
      <c r="AE1668" s="4">
        <v>44255</v>
      </c>
      <c r="AF1668" s="1"/>
      <c r="AG1668" s="1" t="s">
        <v>2780</v>
      </c>
      <c r="AJ1668" s="3">
        <v>0</v>
      </c>
      <c r="AL1668" s="1"/>
      <c r="AM1668" s="3">
        <v>0</v>
      </c>
      <c r="AN1668" s="3">
        <v>0</v>
      </c>
      <c r="AO1668" s="5">
        <v>663</v>
      </c>
      <c r="AP1668" s="3">
        <v>834273784.20500004</v>
      </c>
      <c r="AQ1668" s="3">
        <v>86410377.719999999</v>
      </c>
      <c r="AR1668" s="3">
        <v>747863406.48500001</v>
      </c>
    </row>
    <row r="1669" spans="1:44" ht="12.75" customHeight="1" x14ac:dyDescent="0.2">
      <c r="A1669" s="13" t="s">
        <v>23667</v>
      </c>
      <c r="B1669" s="1" t="s">
        <v>7249</v>
      </c>
      <c r="C1669" s="11">
        <v>90</v>
      </c>
      <c r="D1669" s="11">
        <v>0</v>
      </c>
      <c r="E1669" s="11">
        <v>90</v>
      </c>
      <c r="F1669" s="1" t="s">
        <v>7248</v>
      </c>
      <c r="G1669" s="2">
        <v>44255</v>
      </c>
      <c r="H1669" s="2">
        <v>44263</v>
      </c>
      <c r="I1669" s="1" t="s">
        <v>7245</v>
      </c>
      <c r="K1669" s="1" t="s">
        <v>2775</v>
      </c>
      <c r="T1669" s="2">
        <v>44255</v>
      </c>
      <c r="U1669" s="2">
        <v>44255</v>
      </c>
      <c r="W1669" s="1" t="s">
        <v>48</v>
      </c>
      <c r="X1669" s="1" t="b">
        <v>0</v>
      </c>
      <c r="Y1669" s="1" t="s">
        <v>1545</v>
      </c>
      <c r="Z1669" s="1" t="s">
        <v>1546</v>
      </c>
      <c r="AA1669" s="1" t="s">
        <v>7246</v>
      </c>
      <c r="AB1669" s="1" t="s">
        <v>52</v>
      </c>
      <c r="AC1669" s="1" t="s">
        <v>7247</v>
      </c>
      <c r="AD1669" s="3">
        <v>90</v>
      </c>
      <c r="AE1669" s="4">
        <v>44255</v>
      </c>
      <c r="AF1669" s="1"/>
      <c r="AG1669" s="1" t="s">
        <v>2780</v>
      </c>
      <c r="AJ1669" s="3">
        <v>0</v>
      </c>
      <c r="AL1669" s="1"/>
      <c r="AM1669" s="3">
        <v>0</v>
      </c>
      <c r="AN1669" s="3">
        <v>0</v>
      </c>
      <c r="AO1669" s="5">
        <v>663</v>
      </c>
      <c r="AP1669" s="3">
        <v>834273784.20500004</v>
      </c>
      <c r="AQ1669" s="3">
        <v>86410377.719999999</v>
      </c>
      <c r="AR1669" s="3">
        <v>747863406.48500001</v>
      </c>
    </row>
    <row r="1670" spans="1:44" ht="12.75" customHeight="1" x14ac:dyDescent="0.2">
      <c r="A1670" s="13" t="s">
        <v>23667</v>
      </c>
      <c r="B1670" s="1" t="s">
        <v>7253</v>
      </c>
      <c r="C1670" s="11">
        <v>90</v>
      </c>
      <c r="D1670" s="11">
        <v>0</v>
      </c>
      <c r="E1670" s="11">
        <v>90</v>
      </c>
      <c r="F1670" s="1" t="s">
        <v>7252</v>
      </c>
      <c r="G1670" s="2">
        <v>44255</v>
      </c>
      <c r="H1670" s="2">
        <v>44263</v>
      </c>
      <c r="I1670" s="1" t="s">
        <v>7250</v>
      </c>
      <c r="K1670" s="1" t="s">
        <v>2775</v>
      </c>
      <c r="T1670" s="2">
        <v>44255</v>
      </c>
      <c r="U1670" s="2">
        <v>44255</v>
      </c>
      <c r="W1670" s="1" t="s">
        <v>48</v>
      </c>
      <c r="X1670" s="1" t="b">
        <v>0</v>
      </c>
      <c r="Y1670" s="1" t="s">
        <v>49</v>
      </c>
      <c r="Z1670" s="1" t="s">
        <v>50</v>
      </c>
      <c r="AA1670" s="1" t="s">
        <v>1068</v>
      </c>
      <c r="AB1670" s="1" t="s">
        <v>52</v>
      </c>
      <c r="AC1670" s="1" t="s">
        <v>7251</v>
      </c>
      <c r="AD1670" s="3">
        <v>90</v>
      </c>
      <c r="AE1670" s="4">
        <v>44255</v>
      </c>
      <c r="AF1670" s="1"/>
      <c r="AG1670" s="1" t="s">
        <v>2780</v>
      </c>
      <c r="AJ1670" s="3">
        <v>0</v>
      </c>
      <c r="AL1670" s="1"/>
      <c r="AM1670" s="3">
        <v>0</v>
      </c>
      <c r="AN1670" s="3">
        <v>0</v>
      </c>
      <c r="AO1670" s="5">
        <v>663</v>
      </c>
      <c r="AP1670" s="3">
        <v>834273784.20500004</v>
      </c>
      <c r="AQ1670" s="3">
        <v>86410377.719999999</v>
      </c>
      <c r="AR1670" s="3">
        <v>747863406.48500001</v>
      </c>
    </row>
    <row r="1671" spans="1:44" ht="12.75" customHeight="1" x14ac:dyDescent="0.2">
      <c r="A1671" s="13" t="s">
        <v>23667</v>
      </c>
      <c r="B1671" s="1" t="s">
        <v>7256</v>
      </c>
      <c r="C1671" s="11">
        <v>90</v>
      </c>
      <c r="D1671" s="11">
        <v>0</v>
      </c>
      <c r="E1671" s="11">
        <v>90</v>
      </c>
      <c r="F1671" s="1" t="s">
        <v>6546</v>
      </c>
      <c r="G1671" s="2">
        <v>44255</v>
      </c>
      <c r="H1671" s="2">
        <v>44263</v>
      </c>
      <c r="I1671" s="1" t="s">
        <v>7254</v>
      </c>
      <c r="K1671" s="1" t="s">
        <v>2775</v>
      </c>
      <c r="T1671" s="2">
        <v>44255</v>
      </c>
      <c r="U1671" s="2">
        <v>44255</v>
      </c>
      <c r="W1671" s="1" t="s">
        <v>48</v>
      </c>
      <c r="X1671" s="1" t="b">
        <v>0</v>
      </c>
      <c r="Y1671" s="1" t="s">
        <v>535</v>
      </c>
      <c r="Z1671" s="1" t="s">
        <v>536</v>
      </c>
      <c r="AA1671" s="1" t="s">
        <v>6544</v>
      </c>
      <c r="AB1671" s="1" t="s">
        <v>52</v>
      </c>
      <c r="AC1671" s="1" t="s">
        <v>7255</v>
      </c>
      <c r="AD1671" s="3">
        <v>90</v>
      </c>
      <c r="AE1671" s="4">
        <v>44255</v>
      </c>
      <c r="AF1671" s="1"/>
      <c r="AG1671" s="1" t="s">
        <v>2780</v>
      </c>
      <c r="AJ1671" s="3">
        <v>0</v>
      </c>
      <c r="AL1671" s="1"/>
      <c r="AM1671" s="3">
        <v>0</v>
      </c>
      <c r="AN1671" s="3">
        <v>0</v>
      </c>
      <c r="AO1671" s="5">
        <v>663</v>
      </c>
      <c r="AP1671" s="3">
        <v>834273784.20500004</v>
      </c>
      <c r="AQ1671" s="3">
        <v>86410377.719999999</v>
      </c>
      <c r="AR1671" s="3">
        <v>747863406.48500001</v>
      </c>
    </row>
    <row r="1672" spans="1:44" ht="12.75" customHeight="1" x14ac:dyDescent="0.2">
      <c r="A1672" s="13" t="s">
        <v>23667</v>
      </c>
      <c r="B1672" s="1" t="s">
        <v>7263</v>
      </c>
      <c r="C1672" s="11">
        <v>90</v>
      </c>
      <c r="D1672" s="11">
        <v>0</v>
      </c>
      <c r="E1672" s="11">
        <v>90</v>
      </c>
      <c r="F1672" s="1" t="s">
        <v>7262</v>
      </c>
      <c r="G1672" s="2">
        <v>44255</v>
      </c>
      <c r="H1672" s="2">
        <v>44263</v>
      </c>
      <c r="I1672" s="1" t="s">
        <v>7257</v>
      </c>
      <c r="K1672" s="1" t="s">
        <v>2775</v>
      </c>
      <c r="T1672" s="2">
        <v>44255</v>
      </c>
      <c r="U1672" s="2">
        <v>44255</v>
      </c>
      <c r="W1672" s="1" t="s">
        <v>48</v>
      </c>
      <c r="X1672" s="1" t="b">
        <v>0</v>
      </c>
      <c r="Y1672" s="1" t="s">
        <v>7258</v>
      </c>
      <c r="Z1672" s="1" t="s">
        <v>7259</v>
      </c>
      <c r="AA1672" s="1" t="s">
        <v>7260</v>
      </c>
      <c r="AB1672" s="1" t="s">
        <v>52</v>
      </c>
      <c r="AC1672" s="1" t="s">
        <v>7261</v>
      </c>
      <c r="AD1672" s="3">
        <v>90</v>
      </c>
      <c r="AE1672" s="4">
        <v>44255</v>
      </c>
      <c r="AF1672" s="1"/>
      <c r="AG1672" s="1" t="s">
        <v>2780</v>
      </c>
      <c r="AJ1672" s="3">
        <v>0</v>
      </c>
      <c r="AL1672" s="1"/>
      <c r="AM1672" s="3">
        <v>0</v>
      </c>
      <c r="AN1672" s="3">
        <v>0</v>
      </c>
      <c r="AO1672" s="5">
        <v>663</v>
      </c>
      <c r="AP1672" s="3">
        <v>834273784.20500004</v>
      </c>
      <c r="AQ1672" s="3">
        <v>86410377.719999999</v>
      </c>
      <c r="AR1672" s="3">
        <v>747863406.48500001</v>
      </c>
    </row>
    <row r="1673" spans="1:44" ht="12.75" customHeight="1" x14ac:dyDescent="0.2">
      <c r="A1673" s="13" t="s">
        <v>23667</v>
      </c>
      <c r="B1673" s="1" t="s">
        <v>7268</v>
      </c>
      <c r="C1673" s="11">
        <v>90</v>
      </c>
      <c r="D1673" s="11">
        <v>0</v>
      </c>
      <c r="E1673" s="11">
        <v>90</v>
      </c>
      <c r="F1673" s="1" t="s">
        <v>7267</v>
      </c>
      <c r="G1673" s="2">
        <v>44255</v>
      </c>
      <c r="H1673" s="2">
        <v>44263</v>
      </c>
      <c r="I1673" s="1" t="s">
        <v>7264</v>
      </c>
      <c r="K1673" s="1" t="s">
        <v>2775</v>
      </c>
      <c r="T1673" s="2">
        <v>44255</v>
      </c>
      <c r="U1673" s="2">
        <v>44255</v>
      </c>
      <c r="W1673" s="1" t="s">
        <v>48</v>
      </c>
      <c r="X1673" s="1" t="b">
        <v>0</v>
      </c>
      <c r="Y1673" s="1" t="s">
        <v>251</v>
      </c>
      <c r="Z1673" s="1" t="s">
        <v>252</v>
      </c>
      <c r="AA1673" s="1" t="s">
        <v>7265</v>
      </c>
      <c r="AB1673" s="1" t="s">
        <v>52</v>
      </c>
      <c r="AC1673" s="1" t="s">
        <v>7266</v>
      </c>
      <c r="AD1673" s="3">
        <v>90</v>
      </c>
      <c r="AE1673" s="4">
        <v>44255</v>
      </c>
      <c r="AF1673" s="1"/>
      <c r="AG1673" s="1" t="s">
        <v>2780</v>
      </c>
      <c r="AJ1673" s="3">
        <v>0</v>
      </c>
      <c r="AL1673" s="1"/>
      <c r="AM1673" s="3">
        <v>0</v>
      </c>
      <c r="AN1673" s="3">
        <v>0</v>
      </c>
      <c r="AO1673" s="5">
        <v>663</v>
      </c>
      <c r="AP1673" s="3">
        <v>834273784.20500004</v>
      </c>
      <c r="AQ1673" s="3">
        <v>86410377.719999999</v>
      </c>
      <c r="AR1673" s="3">
        <v>747863406.48500001</v>
      </c>
    </row>
    <row r="1674" spans="1:44" ht="12.75" customHeight="1" x14ac:dyDescent="0.2">
      <c r="A1674" s="13" t="s">
        <v>23667</v>
      </c>
      <c r="B1674" s="1" t="s">
        <v>7273</v>
      </c>
      <c r="C1674" s="11">
        <v>90</v>
      </c>
      <c r="D1674" s="11">
        <v>0</v>
      </c>
      <c r="E1674" s="11">
        <v>90</v>
      </c>
      <c r="F1674" s="1" t="s">
        <v>7272</v>
      </c>
      <c r="G1674" s="2">
        <v>44255</v>
      </c>
      <c r="H1674" s="2">
        <v>44263</v>
      </c>
      <c r="I1674" s="1" t="s">
        <v>7269</v>
      </c>
      <c r="K1674" s="1" t="s">
        <v>2775</v>
      </c>
      <c r="T1674" s="2">
        <v>44255</v>
      </c>
      <c r="U1674" s="2">
        <v>44255</v>
      </c>
      <c r="W1674" s="1" t="s">
        <v>48</v>
      </c>
      <c r="X1674" s="1" t="b">
        <v>0</v>
      </c>
      <c r="Y1674" s="1" t="s">
        <v>49</v>
      </c>
      <c r="Z1674" s="1" t="s">
        <v>50</v>
      </c>
      <c r="AA1674" s="1" t="s">
        <v>7270</v>
      </c>
      <c r="AB1674" s="1" t="s">
        <v>52</v>
      </c>
      <c r="AC1674" s="1" t="s">
        <v>7271</v>
      </c>
      <c r="AD1674" s="3">
        <v>90</v>
      </c>
      <c r="AE1674" s="4">
        <v>44255</v>
      </c>
      <c r="AF1674" s="1"/>
      <c r="AG1674" s="1" t="s">
        <v>2780</v>
      </c>
      <c r="AJ1674" s="3">
        <v>0</v>
      </c>
      <c r="AL1674" s="1"/>
      <c r="AM1674" s="3">
        <v>0</v>
      </c>
      <c r="AN1674" s="3">
        <v>0</v>
      </c>
      <c r="AO1674" s="5">
        <v>663</v>
      </c>
      <c r="AP1674" s="3">
        <v>834273784.20500004</v>
      </c>
      <c r="AQ1674" s="3">
        <v>86410377.719999999</v>
      </c>
      <c r="AR1674" s="3">
        <v>747863406.48500001</v>
      </c>
    </row>
    <row r="1675" spans="1:44" ht="12.75" customHeight="1" x14ac:dyDescent="0.2">
      <c r="A1675" s="13" t="s">
        <v>23667</v>
      </c>
      <c r="B1675" s="1" t="s">
        <v>7278</v>
      </c>
      <c r="C1675" s="11">
        <v>90</v>
      </c>
      <c r="D1675" s="11">
        <v>0</v>
      </c>
      <c r="E1675" s="11">
        <v>90</v>
      </c>
      <c r="F1675" s="1" t="s">
        <v>7277</v>
      </c>
      <c r="G1675" s="2">
        <v>44255</v>
      </c>
      <c r="H1675" s="2">
        <v>44263</v>
      </c>
      <c r="I1675" s="1" t="s">
        <v>7274</v>
      </c>
      <c r="K1675" s="1" t="s">
        <v>2775</v>
      </c>
      <c r="T1675" s="2">
        <v>44255</v>
      </c>
      <c r="U1675" s="2">
        <v>44255</v>
      </c>
      <c r="W1675" s="1" t="s">
        <v>48</v>
      </c>
      <c r="X1675" s="1" t="b">
        <v>0</v>
      </c>
      <c r="Y1675" s="1" t="s">
        <v>7055</v>
      </c>
      <c r="Z1675" s="1" t="s">
        <v>3012</v>
      </c>
      <c r="AA1675" s="1" t="s">
        <v>7275</v>
      </c>
      <c r="AB1675" s="1" t="s">
        <v>52</v>
      </c>
      <c r="AC1675" s="1" t="s">
        <v>7276</v>
      </c>
      <c r="AD1675" s="3">
        <v>90</v>
      </c>
      <c r="AE1675" s="4">
        <v>44255</v>
      </c>
      <c r="AF1675" s="1"/>
      <c r="AG1675" s="1" t="s">
        <v>2780</v>
      </c>
      <c r="AJ1675" s="3">
        <v>0</v>
      </c>
      <c r="AL1675" s="1"/>
      <c r="AM1675" s="3">
        <v>0</v>
      </c>
      <c r="AN1675" s="3">
        <v>0</v>
      </c>
      <c r="AO1675" s="5">
        <v>663</v>
      </c>
      <c r="AP1675" s="3">
        <v>834273784.20500004</v>
      </c>
      <c r="AQ1675" s="3">
        <v>86410377.719999999</v>
      </c>
      <c r="AR1675" s="3">
        <v>747863406.48500001</v>
      </c>
    </row>
    <row r="1676" spans="1:44" ht="12.75" customHeight="1" x14ac:dyDescent="0.2">
      <c r="A1676" s="13" t="s">
        <v>23667</v>
      </c>
      <c r="B1676" s="1" t="s">
        <v>7282</v>
      </c>
      <c r="C1676" s="11">
        <v>90</v>
      </c>
      <c r="D1676" s="11">
        <v>0</v>
      </c>
      <c r="E1676" s="11">
        <v>90</v>
      </c>
      <c r="F1676" s="1" t="s">
        <v>7281</v>
      </c>
      <c r="G1676" s="2">
        <v>44255</v>
      </c>
      <c r="H1676" s="2">
        <v>44263</v>
      </c>
      <c r="I1676" s="1" t="s">
        <v>7279</v>
      </c>
      <c r="K1676" s="1" t="s">
        <v>2775</v>
      </c>
      <c r="T1676" s="2">
        <v>44255</v>
      </c>
      <c r="U1676" s="2">
        <v>44255</v>
      </c>
      <c r="W1676" s="1" t="s">
        <v>48</v>
      </c>
      <c r="X1676" s="1" t="b">
        <v>0</v>
      </c>
      <c r="Y1676" s="1" t="s">
        <v>4401</v>
      </c>
      <c r="Z1676" s="1" t="s">
        <v>3805</v>
      </c>
      <c r="AA1676" s="1" t="s">
        <v>4495</v>
      </c>
      <c r="AB1676" s="1" t="s">
        <v>52</v>
      </c>
      <c r="AC1676" s="1" t="s">
        <v>7280</v>
      </c>
      <c r="AD1676" s="3">
        <v>90</v>
      </c>
      <c r="AE1676" s="4">
        <v>44255</v>
      </c>
      <c r="AF1676" s="1"/>
      <c r="AG1676" s="1" t="s">
        <v>2780</v>
      </c>
      <c r="AJ1676" s="3">
        <v>0</v>
      </c>
      <c r="AL1676" s="1"/>
      <c r="AM1676" s="3">
        <v>0</v>
      </c>
      <c r="AN1676" s="3">
        <v>0</v>
      </c>
      <c r="AO1676" s="5">
        <v>663</v>
      </c>
      <c r="AP1676" s="3">
        <v>834273784.20500004</v>
      </c>
      <c r="AQ1676" s="3">
        <v>86410377.719999999</v>
      </c>
      <c r="AR1676" s="3">
        <v>747863406.48500001</v>
      </c>
    </row>
    <row r="1677" spans="1:44" ht="12.75" customHeight="1" x14ac:dyDescent="0.2">
      <c r="A1677" s="13" t="s">
        <v>23667</v>
      </c>
      <c r="B1677" s="1" t="s">
        <v>7289</v>
      </c>
      <c r="C1677" s="11">
        <v>90</v>
      </c>
      <c r="D1677" s="11">
        <v>0</v>
      </c>
      <c r="E1677" s="11">
        <v>90</v>
      </c>
      <c r="F1677" s="1" t="s">
        <v>7288</v>
      </c>
      <c r="G1677" s="2">
        <v>44255</v>
      </c>
      <c r="H1677" s="2">
        <v>44263</v>
      </c>
      <c r="I1677" s="1" t="s">
        <v>7283</v>
      </c>
      <c r="K1677" s="1" t="s">
        <v>2775</v>
      </c>
      <c r="T1677" s="2">
        <v>44255</v>
      </c>
      <c r="U1677" s="2">
        <v>44255</v>
      </c>
      <c r="W1677" s="1" t="s">
        <v>48</v>
      </c>
      <c r="X1677" s="1" t="b">
        <v>0</v>
      </c>
      <c r="Y1677" s="1" t="s">
        <v>7284</v>
      </c>
      <c r="Z1677" s="1" t="s">
        <v>7285</v>
      </c>
      <c r="AA1677" s="1" t="s">
        <v>7286</v>
      </c>
      <c r="AB1677" s="1" t="s">
        <v>52</v>
      </c>
      <c r="AC1677" s="1" t="s">
        <v>7287</v>
      </c>
      <c r="AD1677" s="3">
        <v>90</v>
      </c>
      <c r="AE1677" s="4">
        <v>44255</v>
      </c>
      <c r="AF1677" s="1"/>
      <c r="AG1677" s="1" t="s">
        <v>2780</v>
      </c>
      <c r="AJ1677" s="3">
        <v>0</v>
      </c>
      <c r="AL1677" s="1"/>
      <c r="AM1677" s="3">
        <v>0</v>
      </c>
      <c r="AN1677" s="3">
        <v>0</v>
      </c>
      <c r="AO1677" s="5">
        <v>663</v>
      </c>
      <c r="AP1677" s="3">
        <v>834273784.20500004</v>
      </c>
      <c r="AQ1677" s="3">
        <v>86410377.719999999</v>
      </c>
      <c r="AR1677" s="3">
        <v>747863406.48500001</v>
      </c>
    </row>
    <row r="1678" spans="1:44" ht="12.75" customHeight="1" x14ac:dyDescent="0.2">
      <c r="A1678" s="13" t="s">
        <v>23667</v>
      </c>
      <c r="B1678" s="1" t="s">
        <v>7294</v>
      </c>
      <c r="C1678" s="11">
        <v>90</v>
      </c>
      <c r="D1678" s="11">
        <v>0</v>
      </c>
      <c r="E1678" s="11">
        <v>90</v>
      </c>
      <c r="F1678" s="1" t="s">
        <v>7293</v>
      </c>
      <c r="G1678" s="2">
        <v>44255</v>
      </c>
      <c r="H1678" s="2">
        <v>44263</v>
      </c>
      <c r="I1678" s="1" t="s">
        <v>7290</v>
      </c>
      <c r="K1678" s="1" t="s">
        <v>2775</v>
      </c>
      <c r="T1678" s="2">
        <v>44255</v>
      </c>
      <c r="U1678" s="2">
        <v>44255</v>
      </c>
      <c r="W1678" s="1" t="s">
        <v>48</v>
      </c>
      <c r="X1678" s="1" t="b">
        <v>0</v>
      </c>
      <c r="Y1678" s="1" t="s">
        <v>414</v>
      </c>
      <c r="Z1678" s="1" t="s">
        <v>466</v>
      </c>
      <c r="AA1678" s="1" t="s">
        <v>7291</v>
      </c>
      <c r="AB1678" s="1" t="s">
        <v>52</v>
      </c>
      <c r="AC1678" s="1" t="s">
        <v>7292</v>
      </c>
      <c r="AD1678" s="3">
        <v>90</v>
      </c>
      <c r="AE1678" s="4">
        <v>44255</v>
      </c>
      <c r="AF1678" s="1"/>
      <c r="AG1678" s="1" t="s">
        <v>2780</v>
      </c>
      <c r="AJ1678" s="3">
        <v>0</v>
      </c>
      <c r="AL1678" s="1"/>
      <c r="AM1678" s="3">
        <v>0</v>
      </c>
      <c r="AN1678" s="3">
        <v>0</v>
      </c>
      <c r="AO1678" s="5">
        <v>663</v>
      </c>
      <c r="AP1678" s="3">
        <v>834273784.20500004</v>
      </c>
      <c r="AQ1678" s="3">
        <v>86410377.719999999</v>
      </c>
      <c r="AR1678" s="3">
        <v>747863406.48500001</v>
      </c>
    </row>
    <row r="1679" spans="1:44" ht="12.75" customHeight="1" x14ac:dyDescent="0.2">
      <c r="A1679" s="13" t="s">
        <v>23667</v>
      </c>
      <c r="B1679" s="1" t="s">
        <v>7297</v>
      </c>
      <c r="C1679" s="11">
        <v>90</v>
      </c>
      <c r="D1679" s="11">
        <v>0</v>
      </c>
      <c r="E1679" s="11">
        <v>90</v>
      </c>
      <c r="F1679" s="1" t="s">
        <v>6614</v>
      </c>
      <c r="G1679" s="2">
        <v>44255</v>
      </c>
      <c r="H1679" s="2">
        <v>44263</v>
      </c>
      <c r="I1679" s="1" t="s">
        <v>7295</v>
      </c>
      <c r="K1679" s="1" t="s">
        <v>2775</v>
      </c>
      <c r="T1679" s="2">
        <v>44255</v>
      </c>
      <c r="U1679" s="2">
        <v>44255</v>
      </c>
      <c r="W1679" s="1" t="s">
        <v>48</v>
      </c>
      <c r="X1679" s="1" t="b">
        <v>0</v>
      </c>
      <c r="Y1679" s="1" t="s">
        <v>1217</v>
      </c>
      <c r="Z1679" s="1" t="s">
        <v>1218</v>
      </c>
      <c r="AA1679" s="1" t="s">
        <v>6612</v>
      </c>
      <c r="AB1679" s="1" t="s">
        <v>52</v>
      </c>
      <c r="AC1679" s="1" t="s">
        <v>7296</v>
      </c>
      <c r="AD1679" s="3">
        <v>90</v>
      </c>
      <c r="AE1679" s="4">
        <v>44255</v>
      </c>
      <c r="AF1679" s="1"/>
      <c r="AG1679" s="1" t="s">
        <v>2780</v>
      </c>
      <c r="AJ1679" s="3">
        <v>0</v>
      </c>
      <c r="AL1679" s="1"/>
      <c r="AM1679" s="3">
        <v>0</v>
      </c>
      <c r="AN1679" s="3">
        <v>0</v>
      </c>
      <c r="AO1679" s="5">
        <v>663</v>
      </c>
      <c r="AP1679" s="3">
        <v>834273784.20500004</v>
      </c>
      <c r="AQ1679" s="3">
        <v>86410377.719999999</v>
      </c>
      <c r="AR1679" s="3">
        <v>747863406.48500001</v>
      </c>
    </row>
    <row r="1680" spans="1:44" ht="12.75" customHeight="1" x14ac:dyDescent="0.2">
      <c r="A1680" s="13" t="s">
        <v>23667</v>
      </c>
      <c r="B1680" s="1" t="s">
        <v>7301</v>
      </c>
      <c r="C1680" s="11">
        <v>90</v>
      </c>
      <c r="D1680" s="11">
        <v>0</v>
      </c>
      <c r="E1680" s="11">
        <v>90</v>
      </c>
      <c r="F1680" s="1" t="s">
        <v>7300</v>
      </c>
      <c r="G1680" s="2">
        <v>44256</v>
      </c>
      <c r="H1680" s="2">
        <v>44264</v>
      </c>
      <c r="I1680" s="1" t="s">
        <v>7298</v>
      </c>
      <c r="K1680" s="1" t="s">
        <v>2775</v>
      </c>
      <c r="T1680" s="2">
        <v>44256</v>
      </c>
      <c r="U1680" s="2">
        <v>44256</v>
      </c>
      <c r="W1680" s="1" t="s">
        <v>48</v>
      </c>
      <c r="X1680" s="1" t="b">
        <v>0</v>
      </c>
      <c r="Y1680" s="1" t="s">
        <v>49</v>
      </c>
      <c r="Z1680" s="1" t="s">
        <v>252</v>
      </c>
      <c r="AA1680" s="1" t="s">
        <v>1841</v>
      </c>
      <c r="AB1680" s="1" t="s">
        <v>52</v>
      </c>
      <c r="AC1680" s="1" t="s">
        <v>7299</v>
      </c>
      <c r="AD1680" s="3">
        <v>90</v>
      </c>
      <c r="AE1680" s="4">
        <v>44256</v>
      </c>
      <c r="AF1680" s="1"/>
      <c r="AG1680" s="1" t="s">
        <v>2780</v>
      </c>
      <c r="AJ1680" s="3">
        <v>0</v>
      </c>
      <c r="AL1680" s="1"/>
      <c r="AM1680" s="3">
        <v>0</v>
      </c>
      <c r="AN1680" s="3">
        <v>0</v>
      </c>
      <c r="AO1680" s="5">
        <v>662</v>
      </c>
      <c r="AP1680" s="3">
        <v>834273784.20500004</v>
      </c>
      <c r="AQ1680" s="3">
        <v>86410377.719999999</v>
      </c>
      <c r="AR1680" s="3">
        <v>747863406.48500001</v>
      </c>
    </row>
    <row r="1681" spans="1:44" ht="12.75" customHeight="1" x14ac:dyDescent="0.2">
      <c r="A1681" s="13" t="s">
        <v>23667</v>
      </c>
      <c r="B1681" s="1" t="s">
        <v>7305</v>
      </c>
      <c r="C1681" s="11">
        <v>90</v>
      </c>
      <c r="D1681" s="11">
        <v>0</v>
      </c>
      <c r="E1681" s="11">
        <v>90</v>
      </c>
      <c r="F1681" s="1" t="s">
        <v>7304</v>
      </c>
      <c r="G1681" s="2">
        <v>44256</v>
      </c>
      <c r="H1681" s="2">
        <v>44264</v>
      </c>
      <c r="I1681" s="1" t="s">
        <v>7302</v>
      </c>
      <c r="K1681" s="1" t="s">
        <v>2775</v>
      </c>
      <c r="T1681" s="2">
        <v>44256</v>
      </c>
      <c r="U1681" s="2">
        <v>44256</v>
      </c>
      <c r="W1681" s="1" t="s">
        <v>48</v>
      </c>
      <c r="X1681" s="1" t="b">
        <v>0</v>
      </c>
      <c r="Y1681" s="1" t="s">
        <v>2711</v>
      </c>
      <c r="Z1681" s="1" t="s">
        <v>2712</v>
      </c>
      <c r="AA1681" s="1" t="s">
        <v>6206</v>
      </c>
      <c r="AB1681" s="1" t="s">
        <v>52</v>
      </c>
      <c r="AC1681" s="1" t="s">
        <v>7303</v>
      </c>
      <c r="AD1681" s="3">
        <v>90</v>
      </c>
      <c r="AE1681" s="4">
        <v>44256</v>
      </c>
      <c r="AF1681" s="1"/>
      <c r="AG1681" s="1" t="s">
        <v>2780</v>
      </c>
      <c r="AJ1681" s="3">
        <v>0</v>
      </c>
      <c r="AL1681" s="1"/>
      <c r="AM1681" s="3">
        <v>0</v>
      </c>
      <c r="AN1681" s="3">
        <v>0</v>
      </c>
      <c r="AO1681" s="5">
        <v>662</v>
      </c>
      <c r="AP1681" s="3">
        <v>834273784.20500004</v>
      </c>
      <c r="AQ1681" s="3">
        <v>86410377.719999999</v>
      </c>
      <c r="AR1681" s="3">
        <v>747863406.48500001</v>
      </c>
    </row>
    <row r="1682" spans="1:44" ht="12.75" customHeight="1" x14ac:dyDescent="0.2">
      <c r="A1682" s="13" t="s">
        <v>23667</v>
      </c>
      <c r="B1682" s="1" t="s">
        <v>7310</v>
      </c>
      <c r="C1682" s="11">
        <v>90</v>
      </c>
      <c r="D1682" s="11">
        <v>0</v>
      </c>
      <c r="E1682" s="11">
        <v>90</v>
      </c>
      <c r="F1682" s="1" t="s">
        <v>7309</v>
      </c>
      <c r="G1682" s="2">
        <v>44256</v>
      </c>
      <c r="H1682" s="2">
        <v>44264</v>
      </c>
      <c r="I1682" s="1" t="s">
        <v>7306</v>
      </c>
      <c r="K1682" s="1" t="s">
        <v>2775</v>
      </c>
      <c r="T1682" s="2">
        <v>44256</v>
      </c>
      <c r="U1682" s="2">
        <v>44256</v>
      </c>
      <c r="W1682" s="1" t="s">
        <v>48</v>
      </c>
      <c r="X1682" s="1" t="b">
        <v>0</v>
      </c>
      <c r="Y1682" s="1" t="s">
        <v>1588</v>
      </c>
      <c r="Z1682" s="1" t="s">
        <v>1589</v>
      </c>
      <c r="AA1682" s="1" t="s">
        <v>7307</v>
      </c>
      <c r="AB1682" s="1" t="s">
        <v>52</v>
      </c>
      <c r="AC1682" s="1" t="s">
        <v>7308</v>
      </c>
      <c r="AD1682" s="3">
        <v>90</v>
      </c>
      <c r="AE1682" s="4">
        <v>44256</v>
      </c>
      <c r="AF1682" s="1"/>
      <c r="AG1682" s="1" t="s">
        <v>2780</v>
      </c>
      <c r="AJ1682" s="3">
        <v>0</v>
      </c>
      <c r="AL1682" s="1"/>
      <c r="AM1682" s="3">
        <v>0</v>
      </c>
      <c r="AN1682" s="3">
        <v>0</v>
      </c>
      <c r="AO1682" s="5">
        <v>662</v>
      </c>
      <c r="AP1682" s="3">
        <v>834273784.20500004</v>
      </c>
      <c r="AQ1682" s="3">
        <v>86410377.719999999</v>
      </c>
      <c r="AR1682" s="3">
        <v>747863406.48500001</v>
      </c>
    </row>
    <row r="1683" spans="1:44" ht="12.75" customHeight="1" x14ac:dyDescent="0.2">
      <c r="A1683" s="13" t="s">
        <v>23667</v>
      </c>
      <c r="B1683" s="1" t="s">
        <v>7315</v>
      </c>
      <c r="C1683" s="11">
        <v>90</v>
      </c>
      <c r="D1683" s="11">
        <v>0</v>
      </c>
      <c r="E1683" s="11">
        <v>90</v>
      </c>
      <c r="F1683" s="1" t="s">
        <v>7314</v>
      </c>
      <c r="G1683" s="2">
        <v>44256</v>
      </c>
      <c r="H1683" s="2">
        <v>44264</v>
      </c>
      <c r="I1683" s="1" t="s">
        <v>7311</v>
      </c>
      <c r="K1683" s="1" t="s">
        <v>2775</v>
      </c>
      <c r="T1683" s="2">
        <v>44256</v>
      </c>
      <c r="U1683" s="2">
        <v>44256</v>
      </c>
      <c r="W1683" s="1" t="s">
        <v>48</v>
      </c>
      <c r="X1683" s="1" t="b">
        <v>0</v>
      </c>
      <c r="Y1683" s="1" t="s">
        <v>1887</v>
      </c>
      <c r="Z1683" s="1" t="s">
        <v>6481</v>
      </c>
      <c r="AA1683" s="1" t="s">
        <v>7312</v>
      </c>
      <c r="AB1683" s="1" t="s">
        <v>52</v>
      </c>
      <c r="AC1683" s="1" t="s">
        <v>7313</v>
      </c>
      <c r="AD1683" s="3">
        <v>90</v>
      </c>
      <c r="AE1683" s="4">
        <v>44256</v>
      </c>
      <c r="AF1683" s="1"/>
      <c r="AG1683" s="1" t="s">
        <v>2780</v>
      </c>
      <c r="AJ1683" s="3">
        <v>0</v>
      </c>
      <c r="AL1683" s="1"/>
      <c r="AM1683" s="3">
        <v>0</v>
      </c>
      <c r="AN1683" s="3">
        <v>0</v>
      </c>
      <c r="AO1683" s="5">
        <v>662</v>
      </c>
      <c r="AP1683" s="3">
        <v>834273784.20500004</v>
      </c>
      <c r="AQ1683" s="3">
        <v>86410377.719999999</v>
      </c>
      <c r="AR1683" s="3">
        <v>747863406.48500001</v>
      </c>
    </row>
    <row r="1684" spans="1:44" ht="12.75" customHeight="1" x14ac:dyDescent="0.2">
      <c r="A1684" s="13" t="s">
        <v>23667</v>
      </c>
      <c r="B1684" s="1" t="s">
        <v>7319</v>
      </c>
      <c r="C1684" s="11">
        <v>90</v>
      </c>
      <c r="D1684" s="11">
        <v>0</v>
      </c>
      <c r="E1684" s="11">
        <v>90</v>
      </c>
      <c r="F1684" s="1" t="s">
        <v>7318</v>
      </c>
      <c r="G1684" s="2">
        <v>44257</v>
      </c>
      <c r="H1684" s="2">
        <v>44265</v>
      </c>
      <c r="I1684" s="1" t="s">
        <v>7316</v>
      </c>
      <c r="K1684" s="1" t="s">
        <v>2775</v>
      </c>
      <c r="T1684" s="2">
        <v>44257</v>
      </c>
      <c r="U1684" s="2">
        <v>44257</v>
      </c>
      <c r="W1684" s="1" t="s">
        <v>48</v>
      </c>
      <c r="X1684" s="1" t="b">
        <v>0</v>
      </c>
      <c r="Y1684" s="1" t="s">
        <v>49</v>
      </c>
      <c r="Z1684" s="1" t="s">
        <v>50</v>
      </c>
      <c r="AA1684" s="1" t="s">
        <v>921</v>
      </c>
      <c r="AB1684" s="1" t="s">
        <v>52</v>
      </c>
      <c r="AC1684" s="1" t="s">
        <v>7317</v>
      </c>
      <c r="AD1684" s="3">
        <v>90</v>
      </c>
      <c r="AE1684" s="4">
        <v>44257</v>
      </c>
      <c r="AF1684" s="1"/>
      <c r="AG1684" s="1" t="s">
        <v>2780</v>
      </c>
      <c r="AJ1684" s="3">
        <v>0</v>
      </c>
      <c r="AL1684" s="1"/>
      <c r="AM1684" s="3">
        <v>0</v>
      </c>
      <c r="AN1684" s="3">
        <v>0</v>
      </c>
      <c r="AO1684" s="5">
        <v>661</v>
      </c>
      <c r="AP1684" s="3">
        <v>834273784.20500004</v>
      </c>
      <c r="AQ1684" s="3">
        <v>86410377.719999999</v>
      </c>
      <c r="AR1684" s="3">
        <v>747863406.48500001</v>
      </c>
    </row>
    <row r="1685" spans="1:44" ht="12.75" customHeight="1" x14ac:dyDescent="0.2">
      <c r="A1685" s="13" t="s">
        <v>23667</v>
      </c>
      <c r="B1685" s="1" t="s">
        <v>7326</v>
      </c>
      <c r="C1685" s="11">
        <v>90</v>
      </c>
      <c r="D1685" s="11">
        <v>0</v>
      </c>
      <c r="E1685" s="11">
        <v>90</v>
      </c>
      <c r="F1685" s="1" t="s">
        <v>7325</v>
      </c>
      <c r="G1685" s="2">
        <v>44257</v>
      </c>
      <c r="H1685" s="2">
        <v>44265</v>
      </c>
      <c r="I1685" s="1" t="s">
        <v>7320</v>
      </c>
      <c r="K1685" s="1" t="s">
        <v>2775</v>
      </c>
      <c r="T1685" s="2">
        <v>44257</v>
      </c>
      <c r="U1685" s="2">
        <v>44257</v>
      </c>
      <c r="W1685" s="1" t="s">
        <v>48</v>
      </c>
      <c r="X1685" s="1" t="b">
        <v>0</v>
      </c>
      <c r="Y1685" s="1" t="s">
        <v>7321</v>
      </c>
      <c r="Z1685" s="1" t="s">
        <v>7322</v>
      </c>
      <c r="AA1685" s="1" t="s">
        <v>7323</v>
      </c>
      <c r="AB1685" s="1" t="s">
        <v>52</v>
      </c>
      <c r="AC1685" s="1" t="s">
        <v>7324</v>
      </c>
      <c r="AD1685" s="3">
        <v>90</v>
      </c>
      <c r="AE1685" s="4">
        <v>44257</v>
      </c>
      <c r="AF1685" s="1"/>
      <c r="AG1685" s="1" t="s">
        <v>2780</v>
      </c>
      <c r="AJ1685" s="3">
        <v>0</v>
      </c>
      <c r="AL1685" s="1"/>
      <c r="AM1685" s="3">
        <v>0</v>
      </c>
      <c r="AN1685" s="3">
        <v>0</v>
      </c>
      <c r="AO1685" s="5">
        <v>661</v>
      </c>
      <c r="AP1685" s="3">
        <v>834273784.20500004</v>
      </c>
      <c r="AQ1685" s="3">
        <v>86410377.719999999</v>
      </c>
      <c r="AR1685" s="3">
        <v>747863406.48500001</v>
      </c>
    </row>
    <row r="1686" spans="1:44" ht="12.75" customHeight="1" x14ac:dyDescent="0.2">
      <c r="A1686" s="13" t="s">
        <v>23667</v>
      </c>
      <c r="B1686" s="1" t="s">
        <v>7330</v>
      </c>
      <c r="C1686" s="11">
        <v>90</v>
      </c>
      <c r="D1686" s="11">
        <v>0</v>
      </c>
      <c r="E1686" s="11">
        <v>90</v>
      </c>
      <c r="F1686" s="1" t="s">
        <v>7329</v>
      </c>
      <c r="G1686" s="2">
        <v>44258</v>
      </c>
      <c r="H1686" s="2">
        <v>44266</v>
      </c>
      <c r="I1686" s="1" t="s">
        <v>7327</v>
      </c>
      <c r="K1686" s="1" t="s">
        <v>2775</v>
      </c>
      <c r="T1686" s="2">
        <v>44258</v>
      </c>
      <c r="U1686" s="2">
        <v>44258</v>
      </c>
      <c r="W1686" s="1" t="s">
        <v>48</v>
      </c>
      <c r="X1686" s="1" t="b">
        <v>0</v>
      </c>
      <c r="Y1686" s="1" t="s">
        <v>1519</v>
      </c>
      <c r="Z1686" s="1" t="s">
        <v>1520</v>
      </c>
      <c r="AA1686" s="1" t="s">
        <v>6304</v>
      </c>
      <c r="AB1686" s="1" t="s">
        <v>52</v>
      </c>
      <c r="AC1686" s="1" t="s">
        <v>7328</v>
      </c>
      <c r="AD1686" s="3">
        <v>90</v>
      </c>
      <c r="AE1686" s="4">
        <v>44258</v>
      </c>
      <c r="AF1686" s="1"/>
      <c r="AG1686" s="1" t="s">
        <v>2780</v>
      </c>
      <c r="AJ1686" s="3">
        <v>0</v>
      </c>
      <c r="AL1686" s="1"/>
      <c r="AM1686" s="3">
        <v>0</v>
      </c>
      <c r="AN1686" s="3">
        <v>0</v>
      </c>
      <c r="AO1686" s="5">
        <v>660</v>
      </c>
      <c r="AP1686" s="3">
        <v>834273784.20500004</v>
      </c>
      <c r="AQ1686" s="3">
        <v>86410377.719999999</v>
      </c>
      <c r="AR1686" s="3">
        <v>747863406.48500001</v>
      </c>
    </row>
    <row r="1687" spans="1:44" ht="12.75" customHeight="1" x14ac:dyDescent="0.2">
      <c r="A1687" s="13" t="s">
        <v>23667</v>
      </c>
      <c r="B1687" s="1" t="s">
        <v>7333</v>
      </c>
      <c r="C1687" s="11">
        <v>90</v>
      </c>
      <c r="D1687" s="11">
        <v>0</v>
      </c>
      <c r="E1687" s="11">
        <v>90</v>
      </c>
      <c r="F1687" s="1" t="s">
        <v>7267</v>
      </c>
      <c r="G1687" s="2">
        <v>44258</v>
      </c>
      <c r="H1687" s="2">
        <v>44266</v>
      </c>
      <c r="I1687" s="1" t="s">
        <v>7331</v>
      </c>
      <c r="K1687" s="1" t="s">
        <v>2775</v>
      </c>
      <c r="T1687" s="2">
        <v>44258</v>
      </c>
      <c r="U1687" s="2">
        <v>44258</v>
      </c>
      <c r="W1687" s="1" t="s">
        <v>48</v>
      </c>
      <c r="X1687" s="1" t="b">
        <v>0</v>
      </c>
      <c r="Y1687" s="1" t="s">
        <v>49</v>
      </c>
      <c r="Z1687" s="1" t="s">
        <v>50</v>
      </c>
      <c r="AA1687" s="1" t="s">
        <v>7265</v>
      </c>
      <c r="AB1687" s="1" t="s">
        <v>52</v>
      </c>
      <c r="AC1687" s="1" t="s">
        <v>7332</v>
      </c>
      <c r="AD1687" s="3">
        <v>90</v>
      </c>
      <c r="AE1687" s="4">
        <v>44258</v>
      </c>
      <c r="AF1687" s="1"/>
      <c r="AG1687" s="1" t="s">
        <v>2780</v>
      </c>
      <c r="AJ1687" s="3">
        <v>0</v>
      </c>
      <c r="AL1687" s="1"/>
      <c r="AM1687" s="3">
        <v>0</v>
      </c>
      <c r="AN1687" s="3">
        <v>0</v>
      </c>
      <c r="AO1687" s="5">
        <v>660</v>
      </c>
      <c r="AP1687" s="3">
        <v>834273784.20500004</v>
      </c>
      <c r="AQ1687" s="3">
        <v>86410377.719999999</v>
      </c>
      <c r="AR1687" s="3">
        <v>747863406.48500001</v>
      </c>
    </row>
    <row r="1688" spans="1:44" ht="12.75" customHeight="1" x14ac:dyDescent="0.2">
      <c r="A1688" s="13" t="s">
        <v>23667</v>
      </c>
      <c r="B1688" s="1" t="s">
        <v>7337</v>
      </c>
      <c r="C1688" s="11">
        <v>90</v>
      </c>
      <c r="D1688" s="11">
        <v>0</v>
      </c>
      <c r="E1688" s="11">
        <v>90</v>
      </c>
      <c r="F1688" s="1" t="s">
        <v>7336</v>
      </c>
      <c r="G1688" s="2">
        <v>44258</v>
      </c>
      <c r="H1688" s="2">
        <v>44266</v>
      </c>
      <c r="I1688" s="1" t="s">
        <v>7334</v>
      </c>
      <c r="K1688" s="1" t="s">
        <v>2775</v>
      </c>
      <c r="T1688" s="2">
        <v>44258</v>
      </c>
      <c r="U1688" s="2">
        <v>44258</v>
      </c>
      <c r="W1688" s="1" t="s">
        <v>48</v>
      </c>
      <c r="X1688" s="1" t="b">
        <v>0</v>
      </c>
      <c r="Y1688" s="1" t="s">
        <v>49</v>
      </c>
      <c r="Z1688" s="1" t="s">
        <v>50</v>
      </c>
      <c r="AA1688" s="1" t="s">
        <v>1068</v>
      </c>
      <c r="AB1688" s="1" t="s">
        <v>52</v>
      </c>
      <c r="AC1688" s="1" t="s">
        <v>7335</v>
      </c>
      <c r="AD1688" s="3">
        <v>90</v>
      </c>
      <c r="AE1688" s="4">
        <v>44258</v>
      </c>
      <c r="AF1688" s="1"/>
      <c r="AG1688" s="1" t="s">
        <v>2780</v>
      </c>
      <c r="AJ1688" s="3">
        <v>0</v>
      </c>
      <c r="AL1688" s="1"/>
      <c r="AM1688" s="3">
        <v>0</v>
      </c>
      <c r="AN1688" s="3">
        <v>0</v>
      </c>
      <c r="AO1688" s="5">
        <v>660</v>
      </c>
      <c r="AP1688" s="3">
        <v>834273784.20500004</v>
      </c>
      <c r="AQ1688" s="3">
        <v>86410377.719999999</v>
      </c>
      <c r="AR1688" s="3">
        <v>747863406.48500001</v>
      </c>
    </row>
    <row r="1689" spans="1:44" ht="12.75" customHeight="1" x14ac:dyDescent="0.2">
      <c r="A1689" s="13" t="s">
        <v>23667</v>
      </c>
      <c r="B1689" s="1" t="s">
        <v>7342</v>
      </c>
      <c r="C1689" s="11">
        <v>90</v>
      </c>
      <c r="D1689" s="11">
        <v>0</v>
      </c>
      <c r="E1689" s="11">
        <v>90</v>
      </c>
      <c r="F1689" s="1" t="s">
        <v>7341</v>
      </c>
      <c r="G1689" s="2">
        <v>44258</v>
      </c>
      <c r="H1689" s="2">
        <v>44266</v>
      </c>
      <c r="I1689" s="1" t="s">
        <v>7338</v>
      </c>
      <c r="K1689" s="1" t="s">
        <v>2775</v>
      </c>
      <c r="T1689" s="2">
        <v>44258</v>
      </c>
      <c r="U1689" s="2">
        <v>44258</v>
      </c>
      <c r="W1689" s="1" t="s">
        <v>48</v>
      </c>
      <c r="X1689" s="1" t="b">
        <v>0</v>
      </c>
      <c r="Y1689" s="1" t="s">
        <v>49</v>
      </c>
      <c r="Z1689" s="1" t="s">
        <v>50</v>
      </c>
      <c r="AA1689" s="1" t="s">
        <v>7339</v>
      </c>
      <c r="AB1689" s="1" t="s">
        <v>52</v>
      </c>
      <c r="AC1689" s="1" t="s">
        <v>7340</v>
      </c>
      <c r="AD1689" s="3">
        <v>90</v>
      </c>
      <c r="AE1689" s="4">
        <v>44258</v>
      </c>
      <c r="AF1689" s="1"/>
      <c r="AG1689" s="1" t="s">
        <v>2780</v>
      </c>
      <c r="AJ1689" s="3">
        <v>0</v>
      </c>
      <c r="AL1689" s="1"/>
      <c r="AM1689" s="3">
        <v>0</v>
      </c>
      <c r="AN1689" s="3">
        <v>0</v>
      </c>
      <c r="AO1689" s="5">
        <v>660</v>
      </c>
      <c r="AP1689" s="3">
        <v>834273784.20500004</v>
      </c>
      <c r="AQ1689" s="3">
        <v>86410377.719999999</v>
      </c>
      <c r="AR1689" s="3">
        <v>747863406.48500001</v>
      </c>
    </row>
    <row r="1690" spans="1:44" ht="12.75" customHeight="1" x14ac:dyDescent="0.2">
      <c r="A1690" s="13" t="s">
        <v>23667</v>
      </c>
      <c r="B1690" s="1" t="s">
        <v>7346</v>
      </c>
      <c r="C1690" s="11">
        <v>90</v>
      </c>
      <c r="D1690" s="11">
        <v>0</v>
      </c>
      <c r="E1690" s="11">
        <v>90</v>
      </c>
      <c r="F1690" s="1" t="s">
        <v>7345</v>
      </c>
      <c r="G1690" s="2">
        <v>44258</v>
      </c>
      <c r="H1690" s="2">
        <v>44266</v>
      </c>
      <c r="I1690" s="1" t="s">
        <v>7343</v>
      </c>
      <c r="K1690" s="1" t="s">
        <v>2775</v>
      </c>
      <c r="T1690" s="2">
        <v>44258</v>
      </c>
      <c r="U1690" s="2">
        <v>44258</v>
      </c>
      <c r="W1690" s="1" t="s">
        <v>48</v>
      </c>
      <c r="X1690" s="1" t="b">
        <v>0</v>
      </c>
      <c r="Y1690" s="1" t="s">
        <v>49</v>
      </c>
      <c r="Z1690" s="1" t="s">
        <v>50</v>
      </c>
      <c r="AA1690" s="1" t="s">
        <v>1841</v>
      </c>
      <c r="AB1690" s="1" t="s">
        <v>52</v>
      </c>
      <c r="AC1690" s="1" t="s">
        <v>7344</v>
      </c>
      <c r="AD1690" s="3">
        <v>90</v>
      </c>
      <c r="AE1690" s="4">
        <v>44258</v>
      </c>
      <c r="AF1690" s="1"/>
      <c r="AG1690" s="1" t="s">
        <v>2780</v>
      </c>
      <c r="AJ1690" s="3">
        <v>0</v>
      </c>
      <c r="AL1690" s="1"/>
      <c r="AM1690" s="3">
        <v>0</v>
      </c>
      <c r="AN1690" s="3">
        <v>0</v>
      </c>
      <c r="AO1690" s="5">
        <v>660</v>
      </c>
      <c r="AP1690" s="3">
        <v>834273784.20500004</v>
      </c>
      <c r="AQ1690" s="3">
        <v>86410377.719999999</v>
      </c>
      <c r="AR1690" s="3">
        <v>747863406.48500001</v>
      </c>
    </row>
    <row r="1691" spans="1:44" ht="12.75" customHeight="1" x14ac:dyDescent="0.2">
      <c r="A1691" s="13" t="s">
        <v>23667</v>
      </c>
      <c r="B1691" s="1" t="s">
        <v>7351</v>
      </c>
      <c r="C1691" s="11">
        <v>90</v>
      </c>
      <c r="D1691" s="11">
        <v>0</v>
      </c>
      <c r="E1691" s="11">
        <v>90</v>
      </c>
      <c r="F1691" s="1" t="s">
        <v>7350</v>
      </c>
      <c r="G1691" s="2">
        <v>44258</v>
      </c>
      <c r="H1691" s="2">
        <v>44266</v>
      </c>
      <c r="I1691" s="1" t="s">
        <v>7347</v>
      </c>
      <c r="K1691" s="1" t="s">
        <v>2775</v>
      </c>
      <c r="T1691" s="2">
        <v>44258</v>
      </c>
      <c r="U1691" s="2">
        <v>44258</v>
      </c>
      <c r="W1691" s="1" t="s">
        <v>48</v>
      </c>
      <c r="X1691" s="1" t="b">
        <v>0</v>
      </c>
      <c r="Y1691" s="1" t="s">
        <v>1389</v>
      </c>
      <c r="Z1691" s="1" t="s">
        <v>1390</v>
      </c>
      <c r="AA1691" s="1" t="s">
        <v>7348</v>
      </c>
      <c r="AB1691" s="1" t="s">
        <v>52</v>
      </c>
      <c r="AC1691" s="1" t="s">
        <v>7349</v>
      </c>
      <c r="AD1691" s="3">
        <v>90</v>
      </c>
      <c r="AE1691" s="4">
        <v>44258</v>
      </c>
      <c r="AF1691" s="1"/>
      <c r="AG1691" s="1" t="s">
        <v>2780</v>
      </c>
      <c r="AJ1691" s="3">
        <v>0</v>
      </c>
      <c r="AL1691" s="1"/>
      <c r="AM1691" s="3">
        <v>0</v>
      </c>
      <c r="AN1691" s="3">
        <v>0</v>
      </c>
      <c r="AO1691" s="5">
        <v>660</v>
      </c>
      <c r="AP1691" s="3">
        <v>834273784.20500004</v>
      </c>
      <c r="AQ1691" s="3">
        <v>86410377.719999999</v>
      </c>
      <c r="AR1691" s="3">
        <v>747863406.48500001</v>
      </c>
    </row>
    <row r="1692" spans="1:44" ht="12.75" customHeight="1" x14ac:dyDescent="0.2">
      <c r="A1692" s="13" t="s">
        <v>23667</v>
      </c>
      <c r="B1692" s="1" t="s">
        <v>7358</v>
      </c>
      <c r="C1692" s="11">
        <v>90</v>
      </c>
      <c r="D1692" s="11">
        <v>0</v>
      </c>
      <c r="E1692" s="11">
        <v>90</v>
      </c>
      <c r="F1692" s="1" t="s">
        <v>7357</v>
      </c>
      <c r="G1692" s="2">
        <v>44258</v>
      </c>
      <c r="H1692" s="2">
        <v>44266</v>
      </c>
      <c r="I1692" s="1" t="s">
        <v>7352</v>
      </c>
      <c r="K1692" s="1" t="s">
        <v>2775</v>
      </c>
      <c r="T1692" s="2">
        <v>44258</v>
      </c>
      <c r="U1692" s="2">
        <v>44258</v>
      </c>
      <c r="W1692" s="1" t="s">
        <v>48</v>
      </c>
      <c r="X1692" s="1" t="b">
        <v>0</v>
      </c>
      <c r="Y1692" s="1" t="s">
        <v>7353</v>
      </c>
      <c r="Z1692" s="1" t="s">
        <v>7354</v>
      </c>
      <c r="AA1692" s="1" t="s">
        <v>7355</v>
      </c>
      <c r="AB1692" s="1" t="s">
        <v>52</v>
      </c>
      <c r="AC1692" s="1" t="s">
        <v>7356</v>
      </c>
      <c r="AD1692" s="3">
        <v>90</v>
      </c>
      <c r="AE1692" s="4">
        <v>44258</v>
      </c>
      <c r="AF1692" s="1"/>
      <c r="AG1692" s="1" t="s">
        <v>2780</v>
      </c>
      <c r="AJ1692" s="3">
        <v>0</v>
      </c>
      <c r="AL1692" s="1"/>
      <c r="AM1692" s="3">
        <v>0</v>
      </c>
      <c r="AN1692" s="3">
        <v>0</v>
      </c>
      <c r="AO1692" s="5">
        <v>660</v>
      </c>
      <c r="AP1692" s="3">
        <v>834273784.20500004</v>
      </c>
      <c r="AQ1692" s="3">
        <v>86410377.719999999</v>
      </c>
      <c r="AR1692" s="3">
        <v>747863406.48500001</v>
      </c>
    </row>
    <row r="1693" spans="1:44" ht="12.75" customHeight="1" x14ac:dyDescent="0.2">
      <c r="A1693" s="13" t="s">
        <v>23667</v>
      </c>
      <c r="B1693" s="1" t="s">
        <v>7361</v>
      </c>
      <c r="C1693" s="11">
        <v>90</v>
      </c>
      <c r="D1693" s="11">
        <v>0</v>
      </c>
      <c r="E1693" s="11">
        <v>90</v>
      </c>
      <c r="F1693" s="1" t="s">
        <v>6259</v>
      </c>
      <c r="G1693" s="2">
        <v>44259</v>
      </c>
      <c r="H1693" s="2">
        <v>44267</v>
      </c>
      <c r="I1693" s="1" t="s">
        <v>7359</v>
      </c>
      <c r="K1693" s="1" t="s">
        <v>2775</v>
      </c>
      <c r="T1693" s="2">
        <v>44259</v>
      </c>
      <c r="U1693" s="2">
        <v>44259</v>
      </c>
      <c r="W1693" s="1" t="s">
        <v>48</v>
      </c>
      <c r="X1693" s="1" t="b">
        <v>0</v>
      </c>
      <c r="Y1693" s="1" t="s">
        <v>49</v>
      </c>
      <c r="Z1693" s="1" t="s">
        <v>50</v>
      </c>
      <c r="AA1693" s="1" t="s">
        <v>1841</v>
      </c>
      <c r="AB1693" s="1" t="s">
        <v>52</v>
      </c>
      <c r="AC1693" s="1" t="s">
        <v>7360</v>
      </c>
      <c r="AD1693" s="3">
        <v>90</v>
      </c>
      <c r="AE1693" s="4">
        <v>44259</v>
      </c>
      <c r="AF1693" s="1"/>
      <c r="AG1693" s="1" t="s">
        <v>2780</v>
      </c>
      <c r="AJ1693" s="3">
        <v>0</v>
      </c>
      <c r="AL1693" s="1"/>
      <c r="AM1693" s="3">
        <v>0</v>
      </c>
      <c r="AN1693" s="3">
        <v>0</v>
      </c>
      <c r="AO1693" s="5">
        <v>659</v>
      </c>
      <c r="AP1693" s="3">
        <v>834273784.20500004</v>
      </c>
      <c r="AQ1693" s="3">
        <v>86410377.719999999</v>
      </c>
      <c r="AR1693" s="3">
        <v>747863406.48500001</v>
      </c>
    </row>
    <row r="1694" spans="1:44" ht="12.75" customHeight="1" x14ac:dyDescent="0.2">
      <c r="A1694" s="13" t="s">
        <v>23667</v>
      </c>
      <c r="B1694" s="1" t="s">
        <v>7366</v>
      </c>
      <c r="C1694" s="11">
        <v>90</v>
      </c>
      <c r="D1694" s="11">
        <v>0</v>
      </c>
      <c r="E1694" s="11">
        <v>90</v>
      </c>
      <c r="F1694" s="1" t="s">
        <v>7365</v>
      </c>
      <c r="G1694" s="2">
        <v>44260</v>
      </c>
      <c r="H1694" s="2">
        <v>44268</v>
      </c>
      <c r="I1694" s="1" t="s">
        <v>7362</v>
      </c>
      <c r="K1694" s="1" t="s">
        <v>2775</v>
      </c>
      <c r="T1694" s="2">
        <v>44260</v>
      </c>
      <c r="U1694" s="2">
        <v>44260</v>
      </c>
      <c r="W1694" s="1" t="s">
        <v>48</v>
      </c>
      <c r="X1694" s="1" t="b">
        <v>0</v>
      </c>
      <c r="Y1694" s="1" t="s">
        <v>49</v>
      </c>
      <c r="Z1694" s="1" t="s">
        <v>50</v>
      </c>
      <c r="AA1694" s="1" t="s">
        <v>7363</v>
      </c>
      <c r="AB1694" s="1" t="s">
        <v>52</v>
      </c>
      <c r="AC1694" s="1" t="s">
        <v>7364</v>
      </c>
      <c r="AD1694" s="3">
        <v>90</v>
      </c>
      <c r="AE1694" s="4">
        <v>44260</v>
      </c>
      <c r="AF1694" s="1"/>
      <c r="AG1694" s="1" t="s">
        <v>2780</v>
      </c>
      <c r="AJ1694" s="3">
        <v>0</v>
      </c>
      <c r="AL1694" s="1"/>
      <c r="AM1694" s="3">
        <v>0</v>
      </c>
      <c r="AN1694" s="3">
        <v>0</v>
      </c>
      <c r="AO1694" s="5">
        <v>658</v>
      </c>
      <c r="AP1694" s="3">
        <v>834273784.20500004</v>
      </c>
      <c r="AQ1694" s="3">
        <v>86410377.719999999</v>
      </c>
      <c r="AR1694" s="3">
        <v>747863406.48500001</v>
      </c>
    </row>
    <row r="1695" spans="1:44" ht="12.75" customHeight="1" x14ac:dyDescent="0.2">
      <c r="A1695" s="13" t="s">
        <v>23667</v>
      </c>
      <c r="B1695" s="1" t="s">
        <v>7369</v>
      </c>
      <c r="C1695" s="11">
        <v>90</v>
      </c>
      <c r="D1695" s="11">
        <v>0</v>
      </c>
      <c r="E1695" s="11">
        <v>90</v>
      </c>
      <c r="F1695" s="1" t="s">
        <v>6917</v>
      </c>
      <c r="G1695" s="2">
        <v>44261</v>
      </c>
      <c r="H1695" s="2">
        <v>44269</v>
      </c>
      <c r="I1695" s="1" t="s">
        <v>7367</v>
      </c>
      <c r="K1695" s="1" t="s">
        <v>2775</v>
      </c>
      <c r="T1695" s="2">
        <v>44261</v>
      </c>
      <c r="U1695" s="2">
        <v>44261</v>
      </c>
      <c r="W1695" s="1" t="s">
        <v>48</v>
      </c>
      <c r="X1695" s="1" t="b">
        <v>0</v>
      </c>
      <c r="Y1695" s="1" t="s">
        <v>49</v>
      </c>
      <c r="Z1695" s="1" t="s">
        <v>50</v>
      </c>
      <c r="AA1695" s="1" t="s">
        <v>1841</v>
      </c>
      <c r="AB1695" s="1" t="s">
        <v>52</v>
      </c>
      <c r="AC1695" s="1" t="s">
        <v>7368</v>
      </c>
      <c r="AD1695" s="3">
        <v>90</v>
      </c>
      <c r="AE1695" s="4">
        <v>44261</v>
      </c>
      <c r="AF1695" s="1"/>
      <c r="AG1695" s="1" t="s">
        <v>2780</v>
      </c>
      <c r="AJ1695" s="3">
        <v>0</v>
      </c>
      <c r="AL1695" s="1"/>
      <c r="AM1695" s="3">
        <v>0</v>
      </c>
      <c r="AN1695" s="3">
        <v>0</v>
      </c>
      <c r="AO1695" s="5">
        <v>657</v>
      </c>
      <c r="AP1695" s="3">
        <v>834273784.20500004</v>
      </c>
      <c r="AQ1695" s="3">
        <v>86410377.719999999</v>
      </c>
      <c r="AR1695" s="3">
        <v>747863406.48500001</v>
      </c>
    </row>
    <row r="1696" spans="1:44" ht="12.75" customHeight="1" x14ac:dyDescent="0.2">
      <c r="A1696" s="13" t="s">
        <v>23667</v>
      </c>
      <c r="B1696" s="1" t="s">
        <v>7374</v>
      </c>
      <c r="C1696" s="11">
        <v>90</v>
      </c>
      <c r="D1696" s="11">
        <v>0</v>
      </c>
      <c r="E1696" s="11">
        <v>90</v>
      </c>
      <c r="F1696" s="1" t="s">
        <v>7373</v>
      </c>
      <c r="G1696" s="2">
        <v>44261</v>
      </c>
      <c r="H1696" s="2">
        <v>44269</v>
      </c>
      <c r="I1696" s="1" t="s">
        <v>7370</v>
      </c>
      <c r="K1696" s="1" t="s">
        <v>2775</v>
      </c>
      <c r="T1696" s="2">
        <v>44261</v>
      </c>
      <c r="U1696" s="2">
        <v>44261</v>
      </c>
      <c r="W1696" s="1" t="s">
        <v>48</v>
      </c>
      <c r="X1696" s="1" t="b">
        <v>0</v>
      </c>
      <c r="Y1696" s="1" t="s">
        <v>414</v>
      </c>
      <c r="Z1696" s="1" t="s">
        <v>252</v>
      </c>
      <c r="AA1696" s="1" t="s">
        <v>7371</v>
      </c>
      <c r="AB1696" s="1" t="s">
        <v>52</v>
      </c>
      <c r="AC1696" s="1" t="s">
        <v>7372</v>
      </c>
      <c r="AD1696" s="3">
        <v>90</v>
      </c>
      <c r="AE1696" s="4">
        <v>44261</v>
      </c>
      <c r="AF1696" s="1"/>
      <c r="AG1696" s="1" t="s">
        <v>2780</v>
      </c>
      <c r="AJ1696" s="3">
        <v>0</v>
      </c>
      <c r="AL1696" s="1"/>
      <c r="AM1696" s="3">
        <v>0</v>
      </c>
      <c r="AN1696" s="3">
        <v>0</v>
      </c>
      <c r="AO1696" s="5">
        <v>657</v>
      </c>
      <c r="AP1696" s="3">
        <v>834273784.20500004</v>
      </c>
      <c r="AQ1696" s="3">
        <v>86410377.719999999</v>
      </c>
      <c r="AR1696" s="3">
        <v>747863406.48500001</v>
      </c>
    </row>
    <row r="1697" spans="1:44" ht="12.75" customHeight="1" x14ac:dyDescent="0.2">
      <c r="A1697" s="13" t="s">
        <v>23667</v>
      </c>
      <c r="B1697" s="1" t="s">
        <v>7380</v>
      </c>
      <c r="C1697" s="11">
        <v>90</v>
      </c>
      <c r="D1697" s="11">
        <v>0</v>
      </c>
      <c r="E1697" s="11">
        <v>90</v>
      </c>
      <c r="F1697" s="1" t="s">
        <v>7379</v>
      </c>
      <c r="G1697" s="2">
        <v>44261</v>
      </c>
      <c r="H1697" s="2">
        <v>44269</v>
      </c>
      <c r="I1697" s="1" t="s">
        <v>7375</v>
      </c>
      <c r="K1697" s="1" t="s">
        <v>2775</v>
      </c>
      <c r="T1697" s="2">
        <v>44261</v>
      </c>
      <c r="U1697" s="2">
        <v>44261</v>
      </c>
      <c r="W1697" s="1" t="s">
        <v>48</v>
      </c>
      <c r="X1697" s="1" t="b">
        <v>0</v>
      </c>
      <c r="Y1697" s="1" t="s">
        <v>572</v>
      </c>
      <c r="Z1697" s="1" t="s">
        <v>7376</v>
      </c>
      <c r="AA1697" s="1" t="s">
        <v>7377</v>
      </c>
      <c r="AB1697" s="1" t="s">
        <v>52</v>
      </c>
      <c r="AC1697" s="1" t="s">
        <v>7378</v>
      </c>
      <c r="AD1697" s="3">
        <v>90</v>
      </c>
      <c r="AE1697" s="4">
        <v>44261</v>
      </c>
      <c r="AF1697" s="1"/>
      <c r="AG1697" s="1" t="s">
        <v>2780</v>
      </c>
      <c r="AJ1697" s="3">
        <v>0</v>
      </c>
      <c r="AL1697" s="1"/>
      <c r="AM1697" s="3">
        <v>0</v>
      </c>
      <c r="AN1697" s="3">
        <v>0</v>
      </c>
      <c r="AO1697" s="5">
        <v>657</v>
      </c>
      <c r="AP1697" s="3">
        <v>834273784.20500004</v>
      </c>
      <c r="AQ1697" s="3">
        <v>86410377.719999999</v>
      </c>
      <c r="AR1697" s="3">
        <v>747863406.48500001</v>
      </c>
    </row>
    <row r="1698" spans="1:44" ht="12.75" customHeight="1" x14ac:dyDescent="0.2">
      <c r="A1698" s="13" t="s">
        <v>23667</v>
      </c>
      <c r="B1698" s="1" t="s">
        <v>7384</v>
      </c>
      <c r="C1698" s="11">
        <v>90</v>
      </c>
      <c r="D1698" s="11">
        <v>0</v>
      </c>
      <c r="E1698" s="11">
        <v>90</v>
      </c>
      <c r="F1698" s="1" t="s">
        <v>7383</v>
      </c>
      <c r="G1698" s="2">
        <v>44261</v>
      </c>
      <c r="H1698" s="2">
        <v>44269</v>
      </c>
      <c r="I1698" s="1" t="s">
        <v>7381</v>
      </c>
      <c r="K1698" s="1" t="s">
        <v>2775</v>
      </c>
      <c r="T1698" s="2">
        <v>44261</v>
      </c>
      <c r="U1698" s="2">
        <v>44261</v>
      </c>
      <c r="W1698" s="1" t="s">
        <v>48</v>
      </c>
      <c r="X1698" s="1" t="b">
        <v>0</v>
      </c>
      <c r="Y1698" s="1" t="s">
        <v>742</v>
      </c>
      <c r="Z1698" s="1" t="s">
        <v>743</v>
      </c>
      <c r="AA1698" s="1" t="s">
        <v>6334</v>
      </c>
      <c r="AB1698" s="1" t="s">
        <v>52</v>
      </c>
      <c r="AC1698" s="1" t="s">
        <v>7382</v>
      </c>
      <c r="AD1698" s="3">
        <v>90</v>
      </c>
      <c r="AE1698" s="4">
        <v>44261</v>
      </c>
      <c r="AF1698" s="1"/>
      <c r="AG1698" s="1" t="s">
        <v>2780</v>
      </c>
      <c r="AJ1698" s="3">
        <v>0</v>
      </c>
      <c r="AL1698" s="1"/>
      <c r="AM1698" s="3">
        <v>0</v>
      </c>
      <c r="AN1698" s="3">
        <v>0</v>
      </c>
      <c r="AO1698" s="5">
        <v>657</v>
      </c>
      <c r="AP1698" s="3">
        <v>834273784.20500004</v>
      </c>
      <c r="AQ1698" s="3">
        <v>86410377.719999999</v>
      </c>
      <c r="AR1698" s="3">
        <v>747863406.48500001</v>
      </c>
    </row>
    <row r="1699" spans="1:44" ht="12.75" customHeight="1" x14ac:dyDescent="0.2">
      <c r="A1699" s="13" t="s">
        <v>23667</v>
      </c>
      <c r="B1699" s="1" t="s">
        <v>7389</v>
      </c>
      <c r="C1699" s="11">
        <v>90</v>
      </c>
      <c r="D1699" s="11">
        <v>0</v>
      </c>
      <c r="E1699" s="11">
        <v>90</v>
      </c>
      <c r="F1699" s="1" t="s">
        <v>7388</v>
      </c>
      <c r="G1699" s="2">
        <v>44261</v>
      </c>
      <c r="H1699" s="2">
        <v>44269</v>
      </c>
      <c r="I1699" s="1" t="s">
        <v>7385</v>
      </c>
      <c r="K1699" s="1" t="s">
        <v>2775</v>
      </c>
      <c r="T1699" s="2">
        <v>44261</v>
      </c>
      <c r="U1699" s="2">
        <v>44261</v>
      </c>
      <c r="W1699" s="1" t="s">
        <v>48</v>
      </c>
      <c r="X1699" s="1" t="b">
        <v>0</v>
      </c>
      <c r="Y1699" s="1" t="s">
        <v>874</v>
      </c>
      <c r="Z1699" s="1" t="s">
        <v>875</v>
      </c>
      <c r="AA1699" s="1" t="s">
        <v>7386</v>
      </c>
      <c r="AB1699" s="1" t="s">
        <v>52</v>
      </c>
      <c r="AC1699" s="1" t="s">
        <v>7387</v>
      </c>
      <c r="AD1699" s="3">
        <v>90</v>
      </c>
      <c r="AE1699" s="4">
        <v>44261</v>
      </c>
      <c r="AF1699" s="1"/>
      <c r="AG1699" s="1" t="s">
        <v>2780</v>
      </c>
      <c r="AJ1699" s="3">
        <v>0</v>
      </c>
      <c r="AL1699" s="1"/>
      <c r="AM1699" s="3">
        <v>0</v>
      </c>
      <c r="AN1699" s="3">
        <v>0</v>
      </c>
      <c r="AO1699" s="5">
        <v>657</v>
      </c>
      <c r="AP1699" s="3">
        <v>834273784.20500004</v>
      </c>
      <c r="AQ1699" s="3">
        <v>86410377.719999999</v>
      </c>
      <c r="AR1699" s="3">
        <v>747863406.48500001</v>
      </c>
    </row>
    <row r="1700" spans="1:44" ht="12.75" customHeight="1" x14ac:dyDescent="0.2">
      <c r="A1700" s="13" t="s">
        <v>23667</v>
      </c>
      <c r="B1700" s="1" t="s">
        <v>7396</v>
      </c>
      <c r="C1700" s="11">
        <v>90</v>
      </c>
      <c r="D1700" s="11">
        <v>0</v>
      </c>
      <c r="E1700" s="11">
        <v>90</v>
      </c>
      <c r="F1700" s="1" t="s">
        <v>7395</v>
      </c>
      <c r="G1700" s="2">
        <v>44261</v>
      </c>
      <c r="H1700" s="2">
        <v>44269</v>
      </c>
      <c r="I1700" s="1" t="s">
        <v>7390</v>
      </c>
      <c r="K1700" s="1" t="s">
        <v>2775</v>
      </c>
      <c r="T1700" s="2">
        <v>44261</v>
      </c>
      <c r="U1700" s="2">
        <v>44261</v>
      </c>
      <c r="W1700" s="1" t="s">
        <v>48</v>
      </c>
      <c r="X1700" s="1" t="b">
        <v>0</v>
      </c>
      <c r="Y1700" s="1" t="s">
        <v>7391</v>
      </c>
      <c r="Z1700" s="1" t="s">
        <v>7392</v>
      </c>
      <c r="AA1700" s="1" t="s">
        <v>7393</v>
      </c>
      <c r="AB1700" s="1" t="s">
        <v>52</v>
      </c>
      <c r="AC1700" s="1" t="s">
        <v>7394</v>
      </c>
      <c r="AD1700" s="3">
        <v>90</v>
      </c>
      <c r="AE1700" s="4">
        <v>44261</v>
      </c>
      <c r="AF1700" s="1"/>
      <c r="AG1700" s="1" t="s">
        <v>2780</v>
      </c>
      <c r="AJ1700" s="3">
        <v>0</v>
      </c>
      <c r="AL1700" s="1"/>
      <c r="AM1700" s="3">
        <v>0</v>
      </c>
      <c r="AN1700" s="3">
        <v>0</v>
      </c>
      <c r="AO1700" s="5">
        <v>657</v>
      </c>
      <c r="AP1700" s="3">
        <v>834273784.20500004</v>
      </c>
      <c r="AQ1700" s="3">
        <v>86410377.719999999</v>
      </c>
      <c r="AR1700" s="3">
        <v>747863406.48500001</v>
      </c>
    </row>
    <row r="1701" spans="1:44" ht="12.75" customHeight="1" x14ac:dyDescent="0.2">
      <c r="A1701" s="13" t="s">
        <v>23667</v>
      </c>
      <c r="B1701" s="1" t="s">
        <v>7401</v>
      </c>
      <c r="C1701" s="11">
        <v>90</v>
      </c>
      <c r="D1701" s="11">
        <v>0</v>
      </c>
      <c r="E1701" s="11">
        <v>90</v>
      </c>
      <c r="F1701" s="1" t="s">
        <v>7400</v>
      </c>
      <c r="G1701" s="2">
        <v>44261</v>
      </c>
      <c r="H1701" s="2">
        <v>44269</v>
      </c>
      <c r="I1701" s="1" t="s">
        <v>7397</v>
      </c>
      <c r="K1701" s="1" t="s">
        <v>2775</v>
      </c>
      <c r="T1701" s="2">
        <v>44261</v>
      </c>
      <c r="U1701" s="2">
        <v>44261</v>
      </c>
      <c r="W1701" s="1" t="s">
        <v>48</v>
      </c>
      <c r="X1701" s="1" t="b">
        <v>0</v>
      </c>
      <c r="Y1701" s="1" t="s">
        <v>742</v>
      </c>
      <c r="Z1701" s="1" t="s">
        <v>743</v>
      </c>
      <c r="AA1701" s="1" t="s">
        <v>7398</v>
      </c>
      <c r="AB1701" s="1" t="s">
        <v>52</v>
      </c>
      <c r="AC1701" s="1" t="s">
        <v>7399</v>
      </c>
      <c r="AD1701" s="3">
        <v>90</v>
      </c>
      <c r="AE1701" s="4">
        <v>44261</v>
      </c>
      <c r="AF1701" s="1"/>
      <c r="AG1701" s="1" t="s">
        <v>2780</v>
      </c>
      <c r="AJ1701" s="3">
        <v>0</v>
      </c>
      <c r="AL1701" s="1"/>
      <c r="AM1701" s="3">
        <v>0</v>
      </c>
      <c r="AN1701" s="3">
        <v>0</v>
      </c>
      <c r="AO1701" s="5">
        <v>657</v>
      </c>
      <c r="AP1701" s="3">
        <v>834273784.20500004</v>
      </c>
      <c r="AQ1701" s="3">
        <v>86410377.719999999</v>
      </c>
      <c r="AR1701" s="3">
        <v>747863406.48500001</v>
      </c>
    </row>
    <row r="1702" spans="1:44" ht="12.75" customHeight="1" x14ac:dyDescent="0.2">
      <c r="A1702" s="13" t="s">
        <v>23667</v>
      </c>
      <c r="B1702" s="1" t="s">
        <v>7406</v>
      </c>
      <c r="C1702" s="11">
        <v>90</v>
      </c>
      <c r="D1702" s="11">
        <v>0</v>
      </c>
      <c r="E1702" s="11">
        <v>90</v>
      </c>
      <c r="F1702" s="1" t="s">
        <v>7405</v>
      </c>
      <c r="G1702" s="2">
        <v>44261</v>
      </c>
      <c r="H1702" s="2">
        <v>44269</v>
      </c>
      <c r="I1702" s="1" t="s">
        <v>7402</v>
      </c>
      <c r="K1702" s="1" t="s">
        <v>2775</v>
      </c>
      <c r="T1702" s="2">
        <v>44261</v>
      </c>
      <c r="U1702" s="2">
        <v>44261</v>
      </c>
      <c r="W1702" s="1" t="s">
        <v>48</v>
      </c>
      <c r="X1702" s="1" t="b">
        <v>0</v>
      </c>
      <c r="Y1702" s="1" t="s">
        <v>49</v>
      </c>
      <c r="Z1702" s="1" t="s">
        <v>252</v>
      </c>
      <c r="AA1702" s="1" t="s">
        <v>7403</v>
      </c>
      <c r="AB1702" s="1" t="s">
        <v>52</v>
      </c>
      <c r="AC1702" s="1" t="s">
        <v>7404</v>
      </c>
      <c r="AD1702" s="3">
        <v>90</v>
      </c>
      <c r="AE1702" s="4">
        <v>44261</v>
      </c>
      <c r="AF1702" s="1"/>
      <c r="AG1702" s="1" t="s">
        <v>2780</v>
      </c>
      <c r="AJ1702" s="3">
        <v>0</v>
      </c>
      <c r="AL1702" s="1"/>
      <c r="AM1702" s="3">
        <v>0</v>
      </c>
      <c r="AN1702" s="3">
        <v>0</v>
      </c>
      <c r="AO1702" s="5">
        <v>657</v>
      </c>
      <c r="AP1702" s="3">
        <v>834273784.20500004</v>
      </c>
      <c r="AQ1702" s="3">
        <v>86410377.719999999</v>
      </c>
      <c r="AR1702" s="3">
        <v>747863406.48500001</v>
      </c>
    </row>
    <row r="1703" spans="1:44" ht="12.75" customHeight="1" x14ac:dyDescent="0.2">
      <c r="A1703" s="13" t="s">
        <v>23667</v>
      </c>
      <c r="B1703" s="1" t="s">
        <v>7411</v>
      </c>
      <c r="C1703" s="11">
        <v>90</v>
      </c>
      <c r="D1703" s="11">
        <v>0</v>
      </c>
      <c r="E1703" s="11">
        <v>90</v>
      </c>
      <c r="F1703" s="1" t="s">
        <v>7410</v>
      </c>
      <c r="G1703" s="2">
        <v>44261</v>
      </c>
      <c r="H1703" s="2">
        <v>44269</v>
      </c>
      <c r="I1703" s="1" t="s">
        <v>7407</v>
      </c>
      <c r="K1703" s="1" t="s">
        <v>2775</v>
      </c>
      <c r="T1703" s="2">
        <v>44261</v>
      </c>
      <c r="U1703" s="2">
        <v>44261</v>
      </c>
      <c r="W1703" s="1" t="s">
        <v>48</v>
      </c>
      <c r="X1703" s="1" t="b">
        <v>0</v>
      </c>
      <c r="Y1703" s="1" t="s">
        <v>414</v>
      </c>
      <c r="Z1703" s="1" t="s">
        <v>466</v>
      </c>
      <c r="AA1703" s="1" t="s">
        <v>7408</v>
      </c>
      <c r="AB1703" s="1" t="s">
        <v>52</v>
      </c>
      <c r="AC1703" s="1" t="s">
        <v>7409</v>
      </c>
      <c r="AD1703" s="3">
        <v>90</v>
      </c>
      <c r="AE1703" s="4">
        <v>44261</v>
      </c>
      <c r="AF1703" s="1"/>
      <c r="AG1703" s="1" t="s">
        <v>2780</v>
      </c>
      <c r="AJ1703" s="3">
        <v>0</v>
      </c>
      <c r="AL1703" s="1"/>
      <c r="AM1703" s="3">
        <v>0</v>
      </c>
      <c r="AN1703" s="3">
        <v>0</v>
      </c>
      <c r="AO1703" s="5">
        <v>657</v>
      </c>
      <c r="AP1703" s="3">
        <v>834273784.20500004</v>
      </c>
      <c r="AQ1703" s="3">
        <v>86410377.719999999</v>
      </c>
      <c r="AR1703" s="3">
        <v>747863406.48500001</v>
      </c>
    </row>
    <row r="1704" spans="1:44" ht="12.75" customHeight="1" x14ac:dyDescent="0.2">
      <c r="A1704" s="13" t="s">
        <v>23667</v>
      </c>
      <c r="B1704" s="1" t="s">
        <v>7415</v>
      </c>
      <c r="C1704" s="11">
        <v>90</v>
      </c>
      <c r="D1704" s="11">
        <v>0</v>
      </c>
      <c r="E1704" s="11">
        <v>90</v>
      </c>
      <c r="F1704" s="1" t="s">
        <v>7414</v>
      </c>
      <c r="G1704" s="2">
        <v>44261</v>
      </c>
      <c r="H1704" s="2">
        <v>44269</v>
      </c>
      <c r="I1704" s="1" t="s">
        <v>7412</v>
      </c>
      <c r="K1704" s="1" t="s">
        <v>2775</v>
      </c>
      <c r="T1704" s="2">
        <v>44261</v>
      </c>
      <c r="U1704" s="2">
        <v>44261</v>
      </c>
      <c r="W1704" s="1" t="s">
        <v>48</v>
      </c>
      <c r="X1704" s="1" t="b">
        <v>0</v>
      </c>
      <c r="Y1704" s="1" t="s">
        <v>1217</v>
      </c>
      <c r="Z1704" s="1" t="s">
        <v>1218</v>
      </c>
      <c r="AA1704" s="1" t="s">
        <v>6158</v>
      </c>
      <c r="AB1704" s="1" t="s">
        <v>52</v>
      </c>
      <c r="AC1704" s="1" t="s">
        <v>7413</v>
      </c>
      <c r="AD1704" s="3">
        <v>90</v>
      </c>
      <c r="AE1704" s="4">
        <v>44261</v>
      </c>
      <c r="AF1704" s="1"/>
      <c r="AG1704" s="1" t="s">
        <v>2780</v>
      </c>
      <c r="AJ1704" s="3">
        <v>0</v>
      </c>
      <c r="AL1704" s="1"/>
      <c r="AM1704" s="3">
        <v>0</v>
      </c>
      <c r="AN1704" s="3">
        <v>0</v>
      </c>
      <c r="AO1704" s="5">
        <v>657</v>
      </c>
      <c r="AP1704" s="3">
        <v>834273784.20500004</v>
      </c>
      <c r="AQ1704" s="3">
        <v>86410377.719999999</v>
      </c>
      <c r="AR1704" s="3">
        <v>747863406.48500001</v>
      </c>
    </row>
    <row r="1705" spans="1:44" ht="12.75" customHeight="1" x14ac:dyDescent="0.2">
      <c r="A1705" s="13" t="s">
        <v>23667</v>
      </c>
      <c r="B1705" s="1" t="s">
        <v>7420</v>
      </c>
      <c r="C1705" s="11">
        <v>90</v>
      </c>
      <c r="D1705" s="11">
        <v>0</v>
      </c>
      <c r="E1705" s="11">
        <v>90</v>
      </c>
      <c r="F1705" s="1" t="s">
        <v>7419</v>
      </c>
      <c r="G1705" s="2">
        <v>44261</v>
      </c>
      <c r="H1705" s="2">
        <v>44269</v>
      </c>
      <c r="I1705" s="1" t="s">
        <v>7416</v>
      </c>
      <c r="K1705" s="1" t="s">
        <v>2775</v>
      </c>
      <c r="T1705" s="2">
        <v>44261</v>
      </c>
      <c r="U1705" s="2">
        <v>44261</v>
      </c>
      <c r="W1705" s="1" t="s">
        <v>48</v>
      </c>
      <c r="X1705" s="1" t="b">
        <v>0</v>
      </c>
      <c r="Y1705" s="1" t="s">
        <v>49</v>
      </c>
      <c r="Z1705" s="1" t="s">
        <v>50</v>
      </c>
      <c r="AA1705" s="1" t="s">
        <v>7417</v>
      </c>
      <c r="AB1705" s="1" t="s">
        <v>52</v>
      </c>
      <c r="AC1705" s="1" t="s">
        <v>7418</v>
      </c>
      <c r="AD1705" s="3">
        <v>90</v>
      </c>
      <c r="AE1705" s="4">
        <v>44261</v>
      </c>
      <c r="AF1705" s="1"/>
      <c r="AG1705" s="1" t="s">
        <v>2780</v>
      </c>
      <c r="AJ1705" s="3">
        <v>0</v>
      </c>
      <c r="AL1705" s="1"/>
      <c r="AM1705" s="3">
        <v>0</v>
      </c>
      <c r="AN1705" s="3">
        <v>0</v>
      </c>
      <c r="AO1705" s="5">
        <v>657</v>
      </c>
      <c r="AP1705" s="3">
        <v>834273784.20500004</v>
      </c>
      <c r="AQ1705" s="3">
        <v>86410377.719999999</v>
      </c>
      <c r="AR1705" s="3">
        <v>747863406.48500001</v>
      </c>
    </row>
    <row r="1706" spans="1:44" ht="12.75" customHeight="1" x14ac:dyDescent="0.2">
      <c r="A1706" s="13" t="s">
        <v>23667</v>
      </c>
      <c r="B1706" s="1" t="s">
        <v>7423</v>
      </c>
      <c r="C1706" s="11">
        <v>90</v>
      </c>
      <c r="D1706" s="11">
        <v>0</v>
      </c>
      <c r="E1706" s="11">
        <v>90</v>
      </c>
      <c r="F1706" s="1" t="s">
        <v>6604</v>
      </c>
      <c r="G1706" s="2">
        <v>44262</v>
      </c>
      <c r="H1706" s="2">
        <v>44270</v>
      </c>
      <c r="I1706" s="1" t="s">
        <v>7421</v>
      </c>
      <c r="K1706" s="1" t="s">
        <v>2775</v>
      </c>
      <c r="T1706" s="2">
        <v>44262</v>
      </c>
      <c r="U1706" s="2">
        <v>44262</v>
      </c>
      <c r="W1706" s="1" t="s">
        <v>48</v>
      </c>
      <c r="X1706" s="1" t="b">
        <v>0</v>
      </c>
      <c r="Y1706" s="1" t="s">
        <v>49</v>
      </c>
      <c r="Z1706" s="1" t="s">
        <v>6601</v>
      </c>
      <c r="AA1706" s="1" t="s">
        <v>6602</v>
      </c>
      <c r="AB1706" s="1" t="s">
        <v>52</v>
      </c>
      <c r="AC1706" s="1" t="s">
        <v>7422</v>
      </c>
      <c r="AD1706" s="3">
        <v>90</v>
      </c>
      <c r="AE1706" s="4">
        <v>44262</v>
      </c>
      <c r="AF1706" s="1"/>
      <c r="AG1706" s="1" t="s">
        <v>2780</v>
      </c>
      <c r="AJ1706" s="3">
        <v>0</v>
      </c>
      <c r="AL1706" s="1"/>
      <c r="AM1706" s="3">
        <v>0</v>
      </c>
      <c r="AN1706" s="3">
        <v>0</v>
      </c>
      <c r="AO1706" s="5">
        <v>656</v>
      </c>
      <c r="AP1706" s="3">
        <v>834273784.20500004</v>
      </c>
      <c r="AQ1706" s="3">
        <v>86410377.719999999</v>
      </c>
      <c r="AR1706" s="3">
        <v>747863406.48500001</v>
      </c>
    </row>
    <row r="1707" spans="1:44" ht="12.75" customHeight="1" x14ac:dyDescent="0.2">
      <c r="A1707" s="13" t="s">
        <v>23667</v>
      </c>
      <c r="B1707" s="1" t="s">
        <v>7426</v>
      </c>
      <c r="C1707" s="11">
        <v>90</v>
      </c>
      <c r="D1707" s="11">
        <v>0</v>
      </c>
      <c r="E1707" s="11">
        <v>90</v>
      </c>
      <c r="F1707" s="1" t="s">
        <v>7419</v>
      </c>
      <c r="G1707" s="2">
        <v>44262</v>
      </c>
      <c r="H1707" s="2">
        <v>44270</v>
      </c>
      <c r="I1707" s="1" t="s">
        <v>7424</v>
      </c>
      <c r="K1707" s="1" t="s">
        <v>2775</v>
      </c>
      <c r="T1707" s="2">
        <v>44262</v>
      </c>
      <c r="U1707" s="2">
        <v>44262</v>
      </c>
      <c r="W1707" s="1" t="s">
        <v>48</v>
      </c>
      <c r="X1707" s="1" t="b">
        <v>0</v>
      </c>
      <c r="Y1707" s="1" t="s">
        <v>49</v>
      </c>
      <c r="Z1707" s="1" t="s">
        <v>50</v>
      </c>
      <c r="AA1707" s="1" t="s">
        <v>7417</v>
      </c>
      <c r="AB1707" s="1" t="s">
        <v>52</v>
      </c>
      <c r="AC1707" s="1" t="s">
        <v>7425</v>
      </c>
      <c r="AD1707" s="3">
        <v>90</v>
      </c>
      <c r="AE1707" s="4">
        <v>44262</v>
      </c>
      <c r="AF1707" s="1"/>
      <c r="AG1707" s="1" t="s">
        <v>2780</v>
      </c>
      <c r="AJ1707" s="3">
        <v>0</v>
      </c>
      <c r="AL1707" s="1"/>
      <c r="AM1707" s="3">
        <v>0</v>
      </c>
      <c r="AN1707" s="3">
        <v>0</v>
      </c>
      <c r="AO1707" s="5">
        <v>656</v>
      </c>
      <c r="AP1707" s="3">
        <v>834273784.20500004</v>
      </c>
      <c r="AQ1707" s="3">
        <v>86410377.719999999</v>
      </c>
      <c r="AR1707" s="3">
        <v>747863406.48500001</v>
      </c>
    </row>
    <row r="1708" spans="1:44" ht="12.75" customHeight="1" x14ac:dyDescent="0.2">
      <c r="A1708" s="13" t="s">
        <v>23667</v>
      </c>
      <c r="B1708" s="1" t="s">
        <v>7431</v>
      </c>
      <c r="C1708" s="11">
        <v>90</v>
      </c>
      <c r="D1708" s="11">
        <v>0</v>
      </c>
      <c r="E1708" s="11">
        <v>90</v>
      </c>
      <c r="F1708" s="1" t="s">
        <v>7430</v>
      </c>
      <c r="G1708" s="2">
        <v>44262</v>
      </c>
      <c r="H1708" s="2">
        <v>44270</v>
      </c>
      <c r="I1708" s="1" t="s">
        <v>7427</v>
      </c>
      <c r="K1708" s="1" t="s">
        <v>2775</v>
      </c>
      <c r="T1708" s="2">
        <v>44262</v>
      </c>
      <c r="U1708" s="2">
        <v>44262</v>
      </c>
      <c r="W1708" s="1" t="s">
        <v>48</v>
      </c>
      <c r="X1708" s="1" t="b">
        <v>0</v>
      </c>
      <c r="Y1708" s="1" t="s">
        <v>49</v>
      </c>
      <c r="Z1708" s="1" t="s">
        <v>252</v>
      </c>
      <c r="AA1708" s="1" t="s">
        <v>7428</v>
      </c>
      <c r="AB1708" s="1" t="s">
        <v>52</v>
      </c>
      <c r="AC1708" s="1" t="s">
        <v>7429</v>
      </c>
      <c r="AD1708" s="3">
        <v>90</v>
      </c>
      <c r="AE1708" s="4">
        <v>44262</v>
      </c>
      <c r="AF1708" s="1"/>
      <c r="AG1708" s="1" t="s">
        <v>2780</v>
      </c>
      <c r="AJ1708" s="3">
        <v>0</v>
      </c>
      <c r="AL1708" s="1"/>
      <c r="AM1708" s="3">
        <v>0</v>
      </c>
      <c r="AN1708" s="3">
        <v>0</v>
      </c>
      <c r="AO1708" s="5">
        <v>656</v>
      </c>
      <c r="AP1708" s="3">
        <v>834273784.20500004</v>
      </c>
      <c r="AQ1708" s="3">
        <v>86410377.719999999</v>
      </c>
      <c r="AR1708" s="3">
        <v>747863406.48500001</v>
      </c>
    </row>
    <row r="1709" spans="1:44" ht="12.75" customHeight="1" x14ac:dyDescent="0.2">
      <c r="A1709" s="13" t="s">
        <v>23667</v>
      </c>
      <c r="B1709" s="1" t="s">
        <v>7436</v>
      </c>
      <c r="C1709" s="11">
        <v>90</v>
      </c>
      <c r="D1709" s="11">
        <v>0</v>
      </c>
      <c r="E1709" s="11">
        <v>90</v>
      </c>
      <c r="F1709" s="1" t="s">
        <v>7435</v>
      </c>
      <c r="G1709" s="2">
        <v>44262</v>
      </c>
      <c r="H1709" s="2">
        <v>44270</v>
      </c>
      <c r="I1709" s="1" t="s">
        <v>7432</v>
      </c>
      <c r="K1709" s="1" t="s">
        <v>2775</v>
      </c>
      <c r="T1709" s="2">
        <v>44262</v>
      </c>
      <c r="U1709" s="2">
        <v>44262</v>
      </c>
      <c r="W1709" s="1" t="s">
        <v>48</v>
      </c>
      <c r="X1709" s="1" t="b">
        <v>0</v>
      </c>
      <c r="Y1709" s="1" t="s">
        <v>251</v>
      </c>
      <c r="Z1709" s="1" t="s">
        <v>252</v>
      </c>
      <c r="AA1709" s="1" t="s">
        <v>7433</v>
      </c>
      <c r="AB1709" s="1" t="s">
        <v>52</v>
      </c>
      <c r="AC1709" s="1" t="s">
        <v>7434</v>
      </c>
      <c r="AD1709" s="3">
        <v>90</v>
      </c>
      <c r="AE1709" s="4">
        <v>44262</v>
      </c>
      <c r="AF1709" s="1"/>
      <c r="AG1709" s="1" t="s">
        <v>2780</v>
      </c>
      <c r="AJ1709" s="3">
        <v>0</v>
      </c>
      <c r="AL1709" s="1"/>
      <c r="AM1709" s="3">
        <v>0</v>
      </c>
      <c r="AN1709" s="3">
        <v>0</v>
      </c>
      <c r="AO1709" s="5">
        <v>656</v>
      </c>
      <c r="AP1709" s="3">
        <v>834273784.20500004</v>
      </c>
      <c r="AQ1709" s="3">
        <v>86410377.719999999</v>
      </c>
      <c r="AR1709" s="3">
        <v>747863406.48500001</v>
      </c>
    </row>
    <row r="1710" spans="1:44" ht="12.75" customHeight="1" x14ac:dyDescent="0.2">
      <c r="A1710" s="13" t="s">
        <v>23667</v>
      </c>
      <c r="B1710" s="1" t="s">
        <v>7441</v>
      </c>
      <c r="C1710" s="11">
        <v>90</v>
      </c>
      <c r="D1710" s="11">
        <v>0</v>
      </c>
      <c r="E1710" s="11">
        <v>90</v>
      </c>
      <c r="F1710" s="1" t="s">
        <v>7440</v>
      </c>
      <c r="G1710" s="2">
        <v>44264</v>
      </c>
      <c r="H1710" s="2">
        <v>44272</v>
      </c>
      <c r="I1710" s="1" t="s">
        <v>7437</v>
      </c>
      <c r="K1710" s="1" t="s">
        <v>2775</v>
      </c>
      <c r="T1710" s="2">
        <v>44264</v>
      </c>
      <c r="U1710" s="2">
        <v>44264</v>
      </c>
      <c r="W1710" s="1" t="s">
        <v>48</v>
      </c>
      <c r="X1710" s="1" t="b">
        <v>0</v>
      </c>
      <c r="Y1710" s="1" t="s">
        <v>49</v>
      </c>
      <c r="Z1710" s="1" t="s">
        <v>50</v>
      </c>
      <c r="AA1710" s="1" t="s">
        <v>7438</v>
      </c>
      <c r="AB1710" s="1" t="s">
        <v>52</v>
      </c>
      <c r="AC1710" s="1" t="s">
        <v>7439</v>
      </c>
      <c r="AD1710" s="3">
        <v>90</v>
      </c>
      <c r="AE1710" s="4">
        <v>44264</v>
      </c>
      <c r="AF1710" s="1"/>
      <c r="AG1710" s="1" t="s">
        <v>2780</v>
      </c>
      <c r="AJ1710" s="3">
        <v>0</v>
      </c>
      <c r="AL1710" s="1"/>
      <c r="AM1710" s="3">
        <v>0</v>
      </c>
      <c r="AN1710" s="3">
        <v>0</v>
      </c>
      <c r="AO1710" s="5">
        <v>654</v>
      </c>
      <c r="AP1710" s="3">
        <v>834273784.20500004</v>
      </c>
      <c r="AQ1710" s="3">
        <v>86410377.719999999</v>
      </c>
      <c r="AR1710" s="3">
        <v>747863406.48500001</v>
      </c>
    </row>
    <row r="1711" spans="1:44" ht="12.75" customHeight="1" x14ac:dyDescent="0.2">
      <c r="A1711" s="13" t="s">
        <v>23667</v>
      </c>
      <c r="B1711" s="1" t="s">
        <v>7447</v>
      </c>
      <c r="C1711" s="11">
        <v>90</v>
      </c>
      <c r="D1711" s="11">
        <v>0</v>
      </c>
      <c r="E1711" s="11">
        <v>90</v>
      </c>
      <c r="F1711" s="1" t="s">
        <v>7446</v>
      </c>
      <c r="G1711" s="2">
        <v>44264</v>
      </c>
      <c r="H1711" s="2">
        <v>44272</v>
      </c>
      <c r="I1711" s="1" t="s">
        <v>7442</v>
      </c>
      <c r="K1711" s="1" t="s">
        <v>2775</v>
      </c>
      <c r="T1711" s="2">
        <v>44264</v>
      </c>
      <c r="U1711" s="2">
        <v>44264</v>
      </c>
      <c r="W1711" s="1" t="s">
        <v>48</v>
      </c>
      <c r="X1711" s="1" t="b">
        <v>0</v>
      </c>
      <c r="Y1711" s="1" t="s">
        <v>3400</v>
      </c>
      <c r="Z1711" s="1" t="s">
        <v>7443</v>
      </c>
      <c r="AA1711" s="1" t="s">
        <v>7444</v>
      </c>
      <c r="AB1711" s="1" t="s">
        <v>52</v>
      </c>
      <c r="AC1711" s="1" t="s">
        <v>7445</v>
      </c>
      <c r="AD1711" s="3">
        <v>90</v>
      </c>
      <c r="AE1711" s="4">
        <v>44264</v>
      </c>
      <c r="AF1711" s="1"/>
      <c r="AG1711" s="1" t="s">
        <v>2780</v>
      </c>
      <c r="AJ1711" s="3">
        <v>0</v>
      </c>
      <c r="AL1711" s="1"/>
      <c r="AM1711" s="3">
        <v>0</v>
      </c>
      <c r="AN1711" s="3">
        <v>0</v>
      </c>
      <c r="AO1711" s="5">
        <v>654</v>
      </c>
      <c r="AP1711" s="3">
        <v>834273784.20500004</v>
      </c>
      <c r="AQ1711" s="3">
        <v>86410377.719999999</v>
      </c>
      <c r="AR1711" s="3">
        <v>747863406.48500001</v>
      </c>
    </row>
    <row r="1712" spans="1:44" ht="12.75" customHeight="1" x14ac:dyDescent="0.2">
      <c r="A1712" s="13" t="s">
        <v>23667</v>
      </c>
      <c r="B1712" s="1" t="s">
        <v>7450</v>
      </c>
      <c r="C1712" s="11">
        <v>90</v>
      </c>
      <c r="D1712" s="11">
        <v>0</v>
      </c>
      <c r="E1712" s="11">
        <v>90</v>
      </c>
      <c r="F1712" s="1" t="s">
        <v>7325</v>
      </c>
      <c r="G1712" s="2">
        <v>44263</v>
      </c>
      <c r="H1712" s="2">
        <v>44271</v>
      </c>
      <c r="I1712" s="1" t="s">
        <v>7448</v>
      </c>
      <c r="K1712" s="1" t="s">
        <v>2775</v>
      </c>
      <c r="T1712" s="2">
        <v>44263</v>
      </c>
      <c r="U1712" s="2">
        <v>44263</v>
      </c>
      <c r="W1712" s="1" t="s">
        <v>48</v>
      </c>
      <c r="X1712" s="1" t="b">
        <v>0</v>
      </c>
      <c r="Y1712" s="1" t="s">
        <v>7321</v>
      </c>
      <c r="Z1712" s="1" t="s">
        <v>7322</v>
      </c>
      <c r="AA1712" s="1" t="s">
        <v>7323</v>
      </c>
      <c r="AB1712" s="1" t="s">
        <v>52</v>
      </c>
      <c r="AC1712" s="1" t="s">
        <v>7449</v>
      </c>
      <c r="AD1712" s="3">
        <v>90</v>
      </c>
      <c r="AE1712" s="4">
        <v>44263</v>
      </c>
      <c r="AF1712" s="1"/>
      <c r="AG1712" s="1" t="s">
        <v>2780</v>
      </c>
      <c r="AJ1712" s="3">
        <v>0</v>
      </c>
      <c r="AL1712" s="1"/>
      <c r="AM1712" s="3">
        <v>0</v>
      </c>
      <c r="AN1712" s="3">
        <v>0</v>
      </c>
      <c r="AO1712" s="5">
        <v>655</v>
      </c>
      <c r="AP1712" s="3">
        <v>834273784.20500004</v>
      </c>
      <c r="AQ1712" s="3">
        <v>86410377.719999999</v>
      </c>
      <c r="AR1712" s="3">
        <v>747863406.48500001</v>
      </c>
    </row>
    <row r="1713" spans="1:44" ht="12.75" customHeight="1" x14ac:dyDescent="0.2">
      <c r="A1713" s="13" t="s">
        <v>23667</v>
      </c>
      <c r="B1713" s="1" t="s">
        <v>7453</v>
      </c>
      <c r="C1713" s="11">
        <v>90</v>
      </c>
      <c r="D1713" s="11">
        <v>0</v>
      </c>
      <c r="E1713" s="11">
        <v>90</v>
      </c>
      <c r="F1713" s="1" t="s">
        <v>6705</v>
      </c>
      <c r="G1713" s="2">
        <v>44265</v>
      </c>
      <c r="H1713" s="2">
        <v>44273</v>
      </c>
      <c r="I1713" s="1" t="s">
        <v>7451</v>
      </c>
      <c r="K1713" s="1" t="s">
        <v>2775</v>
      </c>
      <c r="T1713" s="2">
        <v>44265</v>
      </c>
      <c r="U1713" s="2">
        <v>44265</v>
      </c>
      <c r="W1713" s="1" t="s">
        <v>48</v>
      </c>
      <c r="X1713" s="1" t="b">
        <v>0</v>
      </c>
      <c r="Y1713" s="1" t="s">
        <v>749</v>
      </c>
      <c r="Z1713" s="1" t="s">
        <v>750</v>
      </c>
      <c r="AA1713" s="1" t="s">
        <v>6703</v>
      </c>
      <c r="AB1713" s="1" t="s">
        <v>52</v>
      </c>
      <c r="AC1713" s="1" t="s">
        <v>7452</v>
      </c>
      <c r="AD1713" s="3">
        <v>90</v>
      </c>
      <c r="AE1713" s="4">
        <v>44265</v>
      </c>
      <c r="AF1713" s="1"/>
      <c r="AG1713" s="1" t="s">
        <v>2780</v>
      </c>
      <c r="AJ1713" s="3">
        <v>0</v>
      </c>
      <c r="AL1713" s="1"/>
      <c r="AM1713" s="3">
        <v>0</v>
      </c>
      <c r="AN1713" s="3">
        <v>0</v>
      </c>
      <c r="AO1713" s="5">
        <v>653</v>
      </c>
      <c r="AP1713" s="3">
        <v>834273784.20500004</v>
      </c>
      <c r="AQ1713" s="3">
        <v>86410377.719999999</v>
      </c>
      <c r="AR1713" s="3">
        <v>747863406.48500001</v>
      </c>
    </row>
    <row r="1714" spans="1:44" ht="12.75" customHeight="1" x14ac:dyDescent="0.2">
      <c r="A1714" s="13" t="s">
        <v>23667</v>
      </c>
      <c r="B1714" s="1" t="s">
        <v>7458</v>
      </c>
      <c r="C1714" s="11">
        <v>90</v>
      </c>
      <c r="D1714" s="11">
        <v>0</v>
      </c>
      <c r="E1714" s="11">
        <v>90</v>
      </c>
      <c r="F1714" s="1" t="s">
        <v>7457</v>
      </c>
      <c r="G1714" s="2">
        <v>44265</v>
      </c>
      <c r="H1714" s="2">
        <v>44273</v>
      </c>
      <c r="I1714" s="1" t="s">
        <v>7454</v>
      </c>
      <c r="K1714" s="1" t="s">
        <v>2775</v>
      </c>
      <c r="T1714" s="2">
        <v>44265</v>
      </c>
      <c r="U1714" s="2">
        <v>44265</v>
      </c>
      <c r="W1714" s="1" t="s">
        <v>48</v>
      </c>
      <c r="X1714" s="1" t="b">
        <v>0</v>
      </c>
      <c r="Y1714" s="1" t="s">
        <v>749</v>
      </c>
      <c r="Z1714" s="1" t="s">
        <v>750</v>
      </c>
      <c r="AA1714" s="1" t="s">
        <v>7455</v>
      </c>
      <c r="AB1714" s="1" t="s">
        <v>52</v>
      </c>
      <c r="AC1714" s="1" t="s">
        <v>7456</v>
      </c>
      <c r="AD1714" s="3">
        <v>90</v>
      </c>
      <c r="AE1714" s="4">
        <v>44265</v>
      </c>
      <c r="AF1714" s="1"/>
      <c r="AG1714" s="1" t="s">
        <v>2780</v>
      </c>
      <c r="AJ1714" s="3">
        <v>0</v>
      </c>
      <c r="AL1714" s="1"/>
      <c r="AM1714" s="3">
        <v>0</v>
      </c>
      <c r="AN1714" s="3">
        <v>0</v>
      </c>
      <c r="AO1714" s="5">
        <v>653</v>
      </c>
      <c r="AP1714" s="3">
        <v>834273784.20500004</v>
      </c>
      <c r="AQ1714" s="3">
        <v>86410377.719999999</v>
      </c>
      <c r="AR1714" s="3">
        <v>747863406.48500001</v>
      </c>
    </row>
    <row r="1715" spans="1:44" ht="12.75" customHeight="1" x14ac:dyDescent="0.2">
      <c r="A1715" s="13" t="s">
        <v>23667</v>
      </c>
      <c r="B1715" s="1" t="s">
        <v>7462</v>
      </c>
      <c r="C1715" s="11">
        <v>90</v>
      </c>
      <c r="D1715" s="11">
        <v>0</v>
      </c>
      <c r="E1715" s="11">
        <v>90</v>
      </c>
      <c r="F1715" s="1" t="s">
        <v>7461</v>
      </c>
      <c r="G1715" s="2">
        <v>44265</v>
      </c>
      <c r="H1715" s="2">
        <v>44273</v>
      </c>
      <c r="I1715" s="1" t="s">
        <v>7459</v>
      </c>
      <c r="K1715" s="1" t="s">
        <v>2775</v>
      </c>
      <c r="T1715" s="2">
        <v>44265</v>
      </c>
      <c r="U1715" s="2">
        <v>44265</v>
      </c>
      <c r="W1715" s="1" t="s">
        <v>48</v>
      </c>
      <c r="X1715" s="1" t="b">
        <v>0</v>
      </c>
      <c r="Y1715" s="1" t="s">
        <v>49</v>
      </c>
      <c r="Z1715" s="1" t="s">
        <v>50</v>
      </c>
      <c r="AA1715" s="1" t="s">
        <v>6241</v>
      </c>
      <c r="AB1715" s="1" t="s">
        <v>52</v>
      </c>
      <c r="AC1715" s="1" t="s">
        <v>7460</v>
      </c>
      <c r="AD1715" s="3">
        <v>90</v>
      </c>
      <c r="AE1715" s="4">
        <v>44265</v>
      </c>
      <c r="AF1715" s="1"/>
      <c r="AG1715" s="1" t="s">
        <v>2780</v>
      </c>
      <c r="AJ1715" s="3">
        <v>0</v>
      </c>
      <c r="AL1715" s="1"/>
      <c r="AM1715" s="3">
        <v>0</v>
      </c>
      <c r="AN1715" s="3">
        <v>0</v>
      </c>
      <c r="AO1715" s="5">
        <v>653</v>
      </c>
      <c r="AP1715" s="3">
        <v>834273784.20500004</v>
      </c>
      <c r="AQ1715" s="3">
        <v>86410377.719999999</v>
      </c>
      <c r="AR1715" s="3">
        <v>747863406.48500001</v>
      </c>
    </row>
    <row r="1716" spans="1:44" ht="12.75" customHeight="1" x14ac:dyDescent="0.2">
      <c r="A1716" s="13" t="s">
        <v>23667</v>
      </c>
      <c r="B1716" s="1" t="s">
        <v>7468</v>
      </c>
      <c r="C1716" s="11">
        <v>90</v>
      </c>
      <c r="D1716" s="11">
        <v>0</v>
      </c>
      <c r="E1716" s="11">
        <v>90</v>
      </c>
      <c r="F1716" s="1" t="s">
        <v>7467</v>
      </c>
      <c r="G1716" s="2">
        <v>44266</v>
      </c>
      <c r="H1716" s="2">
        <v>44274</v>
      </c>
      <c r="I1716" s="1" t="s">
        <v>7463</v>
      </c>
      <c r="K1716" s="1" t="s">
        <v>2775</v>
      </c>
      <c r="T1716" s="2">
        <v>44266</v>
      </c>
      <c r="U1716" s="2">
        <v>44266</v>
      </c>
      <c r="W1716" s="1" t="s">
        <v>48</v>
      </c>
      <c r="X1716" s="1" t="b">
        <v>0</v>
      </c>
      <c r="Y1716" s="1" t="s">
        <v>7055</v>
      </c>
      <c r="Z1716" s="1" t="s">
        <v>7464</v>
      </c>
      <c r="AA1716" s="1" t="s">
        <v>7465</v>
      </c>
      <c r="AB1716" s="1" t="s">
        <v>52</v>
      </c>
      <c r="AC1716" s="1" t="s">
        <v>7466</v>
      </c>
      <c r="AD1716" s="3">
        <v>90</v>
      </c>
      <c r="AE1716" s="4">
        <v>44266</v>
      </c>
      <c r="AF1716" s="1"/>
      <c r="AG1716" s="1" t="s">
        <v>2780</v>
      </c>
      <c r="AJ1716" s="3">
        <v>0</v>
      </c>
      <c r="AL1716" s="1"/>
      <c r="AM1716" s="3">
        <v>0</v>
      </c>
      <c r="AN1716" s="3">
        <v>0</v>
      </c>
      <c r="AO1716" s="5">
        <v>652</v>
      </c>
      <c r="AP1716" s="3">
        <v>834273784.20500004</v>
      </c>
      <c r="AQ1716" s="3">
        <v>86410377.719999999</v>
      </c>
      <c r="AR1716" s="3">
        <v>747863406.48500001</v>
      </c>
    </row>
    <row r="1717" spans="1:44" ht="12.75" customHeight="1" x14ac:dyDescent="0.2">
      <c r="A1717" s="13" t="s">
        <v>23667</v>
      </c>
      <c r="B1717" s="1" t="s">
        <v>7473</v>
      </c>
      <c r="C1717" s="11">
        <v>90</v>
      </c>
      <c r="D1717" s="11">
        <v>0</v>
      </c>
      <c r="E1717" s="11">
        <v>90</v>
      </c>
      <c r="F1717" s="1" t="s">
        <v>7472</v>
      </c>
      <c r="G1717" s="2">
        <v>44266</v>
      </c>
      <c r="H1717" s="2">
        <v>44274</v>
      </c>
      <c r="I1717" s="1" t="s">
        <v>7469</v>
      </c>
      <c r="K1717" s="1" t="s">
        <v>2775</v>
      </c>
      <c r="T1717" s="2">
        <v>44266</v>
      </c>
      <c r="U1717" s="2">
        <v>44266</v>
      </c>
      <c r="W1717" s="1" t="s">
        <v>48</v>
      </c>
      <c r="X1717" s="1" t="b">
        <v>0</v>
      </c>
      <c r="Y1717" s="1" t="s">
        <v>7470</v>
      </c>
      <c r="Z1717" s="1" t="s">
        <v>3108</v>
      </c>
      <c r="AA1717" s="1" t="s">
        <v>6863</v>
      </c>
      <c r="AB1717" s="1" t="s">
        <v>52</v>
      </c>
      <c r="AC1717" s="1" t="s">
        <v>7471</v>
      </c>
      <c r="AD1717" s="3">
        <v>90</v>
      </c>
      <c r="AE1717" s="4">
        <v>44266</v>
      </c>
      <c r="AF1717" s="1"/>
      <c r="AG1717" s="1" t="s">
        <v>2780</v>
      </c>
      <c r="AJ1717" s="3">
        <v>0</v>
      </c>
      <c r="AL1717" s="1"/>
      <c r="AM1717" s="3">
        <v>0</v>
      </c>
      <c r="AN1717" s="3">
        <v>0</v>
      </c>
      <c r="AO1717" s="5">
        <v>652</v>
      </c>
      <c r="AP1717" s="3">
        <v>834273784.20500004</v>
      </c>
      <c r="AQ1717" s="3">
        <v>86410377.719999999</v>
      </c>
      <c r="AR1717" s="3">
        <v>747863406.48500001</v>
      </c>
    </row>
    <row r="1718" spans="1:44" ht="12.75" customHeight="1" x14ac:dyDescent="0.2">
      <c r="A1718" s="13" t="s">
        <v>23667</v>
      </c>
      <c r="B1718" s="1" t="s">
        <v>7476</v>
      </c>
      <c r="C1718" s="11">
        <v>90</v>
      </c>
      <c r="D1718" s="11">
        <v>0</v>
      </c>
      <c r="E1718" s="11">
        <v>90</v>
      </c>
      <c r="F1718" s="1" t="s">
        <v>6951</v>
      </c>
      <c r="G1718" s="2">
        <v>44267</v>
      </c>
      <c r="H1718" s="2">
        <v>44275</v>
      </c>
      <c r="I1718" s="1" t="s">
        <v>7474</v>
      </c>
      <c r="K1718" s="1" t="s">
        <v>2775</v>
      </c>
      <c r="T1718" s="2">
        <v>44267</v>
      </c>
      <c r="U1718" s="2">
        <v>44267</v>
      </c>
      <c r="W1718" s="1" t="s">
        <v>48</v>
      </c>
      <c r="X1718" s="1" t="b">
        <v>0</v>
      </c>
      <c r="Y1718" s="1" t="s">
        <v>414</v>
      </c>
      <c r="Z1718" s="1" t="s">
        <v>466</v>
      </c>
      <c r="AA1718" s="1" t="s">
        <v>6949</v>
      </c>
      <c r="AB1718" s="1" t="s">
        <v>52</v>
      </c>
      <c r="AC1718" s="1" t="s">
        <v>7475</v>
      </c>
      <c r="AD1718" s="3">
        <v>90</v>
      </c>
      <c r="AE1718" s="4">
        <v>44267</v>
      </c>
      <c r="AF1718" s="1"/>
      <c r="AG1718" s="1" t="s">
        <v>2780</v>
      </c>
      <c r="AJ1718" s="3">
        <v>0</v>
      </c>
      <c r="AL1718" s="1"/>
      <c r="AM1718" s="3">
        <v>0</v>
      </c>
      <c r="AN1718" s="3">
        <v>0</v>
      </c>
      <c r="AO1718" s="5">
        <v>651</v>
      </c>
      <c r="AP1718" s="3">
        <v>834273784.20500004</v>
      </c>
      <c r="AQ1718" s="3">
        <v>86410377.719999999</v>
      </c>
      <c r="AR1718" s="3">
        <v>747863406.48500001</v>
      </c>
    </row>
    <row r="1719" spans="1:44" ht="12.75" customHeight="1" x14ac:dyDescent="0.2">
      <c r="A1719" s="13" t="s">
        <v>23667</v>
      </c>
      <c r="B1719" s="1" t="s">
        <v>7481</v>
      </c>
      <c r="C1719" s="11">
        <v>90</v>
      </c>
      <c r="D1719" s="11">
        <v>0</v>
      </c>
      <c r="E1719" s="11">
        <v>90</v>
      </c>
      <c r="F1719" s="1" t="s">
        <v>7480</v>
      </c>
      <c r="G1719" s="2">
        <v>44267</v>
      </c>
      <c r="H1719" s="2">
        <v>44275</v>
      </c>
      <c r="I1719" s="1" t="s">
        <v>7477</v>
      </c>
      <c r="K1719" s="1" t="s">
        <v>2775</v>
      </c>
      <c r="T1719" s="2">
        <v>44267</v>
      </c>
      <c r="U1719" s="2">
        <v>44267</v>
      </c>
      <c r="W1719" s="1" t="s">
        <v>48</v>
      </c>
      <c r="X1719" s="1" t="b">
        <v>0</v>
      </c>
      <c r="Y1719" s="1" t="s">
        <v>319</v>
      </c>
      <c r="Z1719" s="1" t="s">
        <v>320</v>
      </c>
      <c r="AA1719" s="1" t="s">
        <v>7478</v>
      </c>
      <c r="AB1719" s="1" t="s">
        <v>52</v>
      </c>
      <c r="AC1719" s="1" t="s">
        <v>7479</v>
      </c>
      <c r="AD1719" s="3">
        <v>90</v>
      </c>
      <c r="AE1719" s="4">
        <v>44267</v>
      </c>
      <c r="AF1719" s="1"/>
      <c r="AG1719" s="1" t="s">
        <v>2780</v>
      </c>
      <c r="AJ1719" s="3">
        <v>0</v>
      </c>
      <c r="AL1719" s="1"/>
      <c r="AM1719" s="3">
        <v>0</v>
      </c>
      <c r="AN1719" s="3">
        <v>0</v>
      </c>
      <c r="AO1719" s="5">
        <v>651</v>
      </c>
      <c r="AP1719" s="3">
        <v>834273784.20500004</v>
      </c>
      <c r="AQ1719" s="3">
        <v>86410377.719999999</v>
      </c>
      <c r="AR1719" s="3">
        <v>747863406.48500001</v>
      </c>
    </row>
    <row r="1720" spans="1:44" ht="12.75" customHeight="1" x14ac:dyDescent="0.2">
      <c r="A1720" s="13" t="s">
        <v>23667</v>
      </c>
      <c r="B1720" s="1" t="s">
        <v>7486</v>
      </c>
      <c r="C1720" s="11">
        <v>90</v>
      </c>
      <c r="D1720" s="11">
        <v>0</v>
      </c>
      <c r="E1720" s="11">
        <v>90</v>
      </c>
      <c r="F1720" s="1" t="s">
        <v>7485</v>
      </c>
      <c r="G1720" s="2">
        <v>44268</v>
      </c>
      <c r="H1720" s="2">
        <v>44276</v>
      </c>
      <c r="I1720" s="1" t="s">
        <v>7482</v>
      </c>
      <c r="K1720" s="1" t="s">
        <v>2775</v>
      </c>
      <c r="T1720" s="2">
        <v>44268</v>
      </c>
      <c r="U1720" s="2">
        <v>44268</v>
      </c>
      <c r="W1720" s="1" t="s">
        <v>48</v>
      </c>
      <c r="X1720" s="1" t="b">
        <v>0</v>
      </c>
      <c r="Y1720" s="1" t="s">
        <v>1802</v>
      </c>
      <c r="Z1720" s="1" t="s">
        <v>1803</v>
      </c>
      <c r="AA1720" s="1" t="s">
        <v>7483</v>
      </c>
      <c r="AB1720" s="1" t="s">
        <v>52</v>
      </c>
      <c r="AC1720" s="1" t="s">
        <v>7484</v>
      </c>
      <c r="AD1720" s="3">
        <v>90</v>
      </c>
      <c r="AE1720" s="4">
        <v>44268</v>
      </c>
      <c r="AF1720" s="1"/>
      <c r="AG1720" s="1" t="s">
        <v>2780</v>
      </c>
      <c r="AJ1720" s="3">
        <v>0</v>
      </c>
      <c r="AL1720" s="1"/>
      <c r="AM1720" s="3">
        <v>0</v>
      </c>
      <c r="AN1720" s="3">
        <v>0</v>
      </c>
      <c r="AO1720" s="5">
        <v>650</v>
      </c>
      <c r="AP1720" s="3">
        <v>834273784.20500004</v>
      </c>
      <c r="AQ1720" s="3">
        <v>86410377.719999999</v>
      </c>
      <c r="AR1720" s="3">
        <v>747863406.48500001</v>
      </c>
    </row>
    <row r="1721" spans="1:44" ht="12.75" customHeight="1" x14ac:dyDescent="0.2">
      <c r="A1721" s="13" t="s">
        <v>23667</v>
      </c>
      <c r="B1721" s="1" t="s">
        <v>7491</v>
      </c>
      <c r="C1721" s="11">
        <v>90</v>
      </c>
      <c r="D1721" s="11">
        <v>0</v>
      </c>
      <c r="E1721" s="11">
        <v>90</v>
      </c>
      <c r="F1721" s="1" t="s">
        <v>7490</v>
      </c>
      <c r="G1721" s="2">
        <v>44268</v>
      </c>
      <c r="H1721" s="2">
        <v>44276</v>
      </c>
      <c r="I1721" s="1" t="s">
        <v>7487</v>
      </c>
      <c r="K1721" s="1" t="s">
        <v>2775</v>
      </c>
      <c r="T1721" s="2">
        <v>44268</v>
      </c>
      <c r="U1721" s="2">
        <v>44268</v>
      </c>
      <c r="W1721" s="1" t="s">
        <v>48</v>
      </c>
      <c r="X1721" s="1" t="b">
        <v>0</v>
      </c>
      <c r="Y1721" s="1" t="s">
        <v>49</v>
      </c>
      <c r="Z1721" s="1" t="s">
        <v>50</v>
      </c>
      <c r="AA1721" s="1" t="s">
        <v>7488</v>
      </c>
      <c r="AB1721" s="1" t="s">
        <v>52</v>
      </c>
      <c r="AC1721" s="1" t="s">
        <v>7489</v>
      </c>
      <c r="AD1721" s="3">
        <v>90</v>
      </c>
      <c r="AE1721" s="4">
        <v>44268</v>
      </c>
      <c r="AF1721" s="1"/>
      <c r="AG1721" s="1" t="s">
        <v>2780</v>
      </c>
      <c r="AJ1721" s="3">
        <v>0</v>
      </c>
      <c r="AL1721" s="1"/>
      <c r="AM1721" s="3">
        <v>0</v>
      </c>
      <c r="AN1721" s="3">
        <v>0</v>
      </c>
      <c r="AO1721" s="5">
        <v>650</v>
      </c>
      <c r="AP1721" s="3">
        <v>834273784.20500004</v>
      </c>
      <c r="AQ1721" s="3">
        <v>86410377.719999999</v>
      </c>
      <c r="AR1721" s="3">
        <v>747863406.48500001</v>
      </c>
    </row>
    <row r="1722" spans="1:44" ht="12.75" customHeight="1" x14ac:dyDescent="0.2">
      <c r="A1722" s="13" t="s">
        <v>23667</v>
      </c>
      <c r="B1722" s="1" t="s">
        <v>7496</v>
      </c>
      <c r="C1722" s="11">
        <v>90</v>
      </c>
      <c r="D1722" s="11">
        <v>0</v>
      </c>
      <c r="E1722" s="11">
        <v>90</v>
      </c>
      <c r="F1722" s="1" t="s">
        <v>7495</v>
      </c>
      <c r="G1722" s="2">
        <v>44268</v>
      </c>
      <c r="H1722" s="2">
        <v>44276</v>
      </c>
      <c r="I1722" s="1" t="s">
        <v>7492</v>
      </c>
      <c r="K1722" s="1" t="s">
        <v>2775</v>
      </c>
      <c r="T1722" s="2">
        <v>44268</v>
      </c>
      <c r="U1722" s="2">
        <v>44268</v>
      </c>
      <c r="W1722" s="1" t="s">
        <v>48</v>
      </c>
      <c r="X1722" s="1" t="b">
        <v>0</v>
      </c>
      <c r="Y1722" s="1" t="s">
        <v>414</v>
      </c>
      <c r="Z1722" s="1" t="s">
        <v>466</v>
      </c>
      <c r="AA1722" s="1" t="s">
        <v>7493</v>
      </c>
      <c r="AB1722" s="1" t="s">
        <v>52</v>
      </c>
      <c r="AC1722" s="1" t="s">
        <v>7494</v>
      </c>
      <c r="AD1722" s="3">
        <v>90</v>
      </c>
      <c r="AE1722" s="4">
        <v>44268</v>
      </c>
      <c r="AF1722" s="1"/>
      <c r="AG1722" s="1" t="s">
        <v>2780</v>
      </c>
      <c r="AJ1722" s="3">
        <v>0</v>
      </c>
      <c r="AL1722" s="1"/>
      <c r="AM1722" s="3">
        <v>0</v>
      </c>
      <c r="AN1722" s="3">
        <v>0</v>
      </c>
      <c r="AO1722" s="5">
        <v>650</v>
      </c>
      <c r="AP1722" s="3">
        <v>834273784.20500004</v>
      </c>
      <c r="AQ1722" s="3">
        <v>86410377.719999999</v>
      </c>
      <c r="AR1722" s="3">
        <v>747863406.48500001</v>
      </c>
    </row>
    <row r="1723" spans="1:44" ht="12.75" customHeight="1" x14ac:dyDescent="0.2">
      <c r="A1723" s="13" t="s">
        <v>23667</v>
      </c>
      <c r="B1723" s="1" t="s">
        <v>7500</v>
      </c>
      <c r="C1723" s="11">
        <v>90</v>
      </c>
      <c r="D1723" s="11">
        <v>0</v>
      </c>
      <c r="E1723" s="11">
        <v>90</v>
      </c>
      <c r="F1723" s="1" t="s">
        <v>7499</v>
      </c>
      <c r="G1723" s="2">
        <v>44268</v>
      </c>
      <c r="H1723" s="2">
        <v>44276</v>
      </c>
      <c r="I1723" s="1" t="s">
        <v>7497</v>
      </c>
      <c r="K1723" s="1" t="s">
        <v>2775</v>
      </c>
      <c r="T1723" s="2">
        <v>44268</v>
      </c>
      <c r="U1723" s="2">
        <v>44268</v>
      </c>
      <c r="W1723" s="1" t="s">
        <v>48</v>
      </c>
      <c r="X1723" s="1" t="b">
        <v>0</v>
      </c>
      <c r="Y1723" s="1" t="s">
        <v>251</v>
      </c>
      <c r="Z1723" s="1" t="s">
        <v>252</v>
      </c>
      <c r="AA1723" s="1" t="s">
        <v>7175</v>
      </c>
      <c r="AB1723" s="1" t="s">
        <v>52</v>
      </c>
      <c r="AC1723" s="1" t="s">
        <v>7498</v>
      </c>
      <c r="AD1723" s="3">
        <v>90</v>
      </c>
      <c r="AE1723" s="4">
        <v>44268</v>
      </c>
      <c r="AF1723" s="1"/>
      <c r="AG1723" s="1" t="s">
        <v>2780</v>
      </c>
      <c r="AJ1723" s="3">
        <v>0</v>
      </c>
      <c r="AL1723" s="1"/>
      <c r="AM1723" s="3">
        <v>0</v>
      </c>
      <c r="AN1723" s="3">
        <v>0</v>
      </c>
      <c r="AO1723" s="5">
        <v>650</v>
      </c>
      <c r="AP1723" s="3">
        <v>834273784.20500004</v>
      </c>
      <c r="AQ1723" s="3">
        <v>86410377.719999999</v>
      </c>
      <c r="AR1723" s="3">
        <v>747863406.48500001</v>
      </c>
    </row>
    <row r="1724" spans="1:44" ht="12.75" customHeight="1" x14ac:dyDescent="0.2">
      <c r="A1724" s="13" t="s">
        <v>23667</v>
      </c>
      <c r="B1724" s="1" t="s">
        <v>7505</v>
      </c>
      <c r="C1724" s="11">
        <v>90</v>
      </c>
      <c r="D1724" s="11">
        <v>0</v>
      </c>
      <c r="E1724" s="11">
        <v>90</v>
      </c>
      <c r="F1724" s="1" t="s">
        <v>7504</v>
      </c>
      <c r="G1724" s="2">
        <v>44269</v>
      </c>
      <c r="H1724" s="2">
        <v>44277</v>
      </c>
      <c r="I1724" s="1" t="s">
        <v>7501</v>
      </c>
      <c r="K1724" s="1" t="s">
        <v>2775</v>
      </c>
      <c r="T1724" s="2">
        <v>44269</v>
      </c>
      <c r="U1724" s="2">
        <v>44269</v>
      </c>
      <c r="W1724" s="1" t="s">
        <v>48</v>
      </c>
      <c r="X1724" s="1" t="b">
        <v>0</v>
      </c>
      <c r="Y1724" s="1" t="s">
        <v>6225</v>
      </c>
      <c r="Z1724" s="1" t="s">
        <v>2921</v>
      </c>
      <c r="AA1724" s="1" t="s">
        <v>7502</v>
      </c>
      <c r="AB1724" s="1" t="s">
        <v>52</v>
      </c>
      <c r="AC1724" s="1" t="s">
        <v>7503</v>
      </c>
      <c r="AD1724" s="3">
        <v>90</v>
      </c>
      <c r="AE1724" s="4">
        <v>44269</v>
      </c>
      <c r="AF1724" s="1"/>
      <c r="AG1724" s="1" t="s">
        <v>2780</v>
      </c>
      <c r="AJ1724" s="3">
        <v>0</v>
      </c>
      <c r="AL1724" s="1"/>
      <c r="AM1724" s="3">
        <v>0</v>
      </c>
      <c r="AN1724" s="3">
        <v>0</v>
      </c>
      <c r="AO1724" s="5">
        <v>649</v>
      </c>
      <c r="AP1724" s="3">
        <v>834273784.20500004</v>
      </c>
      <c r="AQ1724" s="3">
        <v>86410377.719999999</v>
      </c>
      <c r="AR1724" s="3">
        <v>747863406.48500001</v>
      </c>
    </row>
    <row r="1725" spans="1:44" ht="12.75" customHeight="1" x14ac:dyDescent="0.2">
      <c r="A1725" s="13" t="s">
        <v>23667</v>
      </c>
      <c r="B1725" s="1" t="s">
        <v>7512</v>
      </c>
      <c r="C1725" s="11">
        <v>90</v>
      </c>
      <c r="D1725" s="11">
        <v>0</v>
      </c>
      <c r="E1725" s="11">
        <v>90</v>
      </c>
      <c r="F1725" s="1" t="s">
        <v>7511</v>
      </c>
      <c r="G1725" s="2">
        <v>44269</v>
      </c>
      <c r="H1725" s="2">
        <v>44277</v>
      </c>
      <c r="I1725" s="1" t="s">
        <v>7506</v>
      </c>
      <c r="K1725" s="1" t="s">
        <v>2775</v>
      </c>
      <c r="T1725" s="2">
        <v>44269</v>
      </c>
      <c r="U1725" s="2">
        <v>44269</v>
      </c>
      <c r="W1725" s="1" t="s">
        <v>48</v>
      </c>
      <c r="X1725" s="1" t="b">
        <v>0</v>
      </c>
      <c r="Y1725" s="1" t="s">
        <v>7507</v>
      </c>
      <c r="Z1725" s="1" t="s">
        <v>7508</v>
      </c>
      <c r="AA1725" s="1" t="s">
        <v>7509</v>
      </c>
      <c r="AB1725" s="1" t="s">
        <v>52</v>
      </c>
      <c r="AC1725" s="1" t="s">
        <v>7510</v>
      </c>
      <c r="AD1725" s="3">
        <v>90</v>
      </c>
      <c r="AE1725" s="4">
        <v>44269</v>
      </c>
      <c r="AF1725" s="1"/>
      <c r="AG1725" s="1" t="s">
        <v>2780</v>
      </c>
      <c r="AJ1725" s="3">
        <v>0</v>
      </c>
      <c r="AL1725" s="1"/>
      <c r="AM1725" s="3">
        <v>0</v>
      </c>
      <c r="AN1725" s="3">
        <v>0</v>
      </c>
      <c r="AO1725" s="5">
        <v>649</v>
      </c>
      <c r="AP1725" s="3">
        <v>834273784.20500004</v>
      </c>
      <c r="AQ1725" s="3">
        <v>86410377.719999999</v>
      </c>
      <c r="AR1725" s="3">
        <v>747863406.48500001</v>
      </c>
    </row>
    <row r="1726" spans="1:44" ht="12.75" customHeight="1" x14ac:dyDescent="0.2">
      <c r="A1726" s="13" t="s">
        <v>23667</v>
      </c>
      <c r="B1726" s="1" t="s">
        <v>7516</v>
      </c>
      <c r="C1726" s="11">
        <v>90</v>
      </c>
      <c r="D1726" s="11">
        <v>0</v>
      </c>
      <c r="E1726" s="11">
        <v>90</v>
      </c>
      <c r="F1726" s="1" t="s">
        <v>7177</v>
      </c>
      <c r="G1726" s="2">
        <v>44269</v>
      </c>
      <c r="H1726" s="2">
        <v>44277</v>
      </c>
      <c r="I1726" s="1" t="s">
        <v>7513</v>
      </c>
      <c r="K1726" s="1" t="s">
        <v>2775</v>
      </c>
      <c r="T1726" s="2">
        <v>44269</v>
      </c>
      <c r="U1726" s="2">
        <v>44269</v>
      </c>
      <c r="W1726" s="1" t="s">
        <v>48</v>
      </c>
      <c r="X1726" s="1" t="b">
        <v>0</v>
      </c>
      <c r="Y1726" s="1" t="s">
        <v>49</v>
      </c>
      <c r="Z1726" s="1" t="s">
        <v>50</v>
      </c>
      <c r="AA1726" s="1" t="s">
        <v>7514</v>
      </c>
      <c r="AB1726" s="1" t="s">
        <v>52</v>
      </c>
      <c r="AC1726" s="1" t="s">
        <v>7515</v>
      </c>
      <c r="AD1726" s="3">
        <v>90</v>
      </c>
      <c r="AE1726" s="4">
        <v>44269</v>
      </c>
      <c r="AF1726" s="1"/>
      <c r="AG1726" s="1" t="s">
        <v>2780</v>
      </c>
      <c r="AJ1726" s="3">
        <v>0</v>
      </c>
      <c r="AL1726" s="1"/>
      <c r="AM1726" s="3">
        <v>0</v>
      </c>
      <c r="AN1726" s="3">
        <v>0</v>
      </c>
      <c r="AO1726" s="5">
        <v>649</v>
      </c>
      <c r="AP1726" s="3">
        <v>834273784.20500004</v>
      </c>
      <c r="AQ1726" s="3">
        <v>86410377.719999999</v>
      </c>
      <c r="AR1726" s="3">
        <v>747863406.48500001</v>
      </c>
    </row>
    <row r="1727" spans="1:44" ht="12.75" customHeight="1" x14ac:dyDescent="0.2">
      <c r="A1727" s="13" t="s">
        <v>23667</v>
      </c>
      <c r="B1727" s="1" t="s">
        <v>7519</v>
      </c>
      <c r="C1727" s="11">
        <v>90</v>
      </c>
      <c r="D1727" s="11">
        <v>0</v>
      </c>
      <c r="E1727" s="11">
        <v>90</v>
      </c>
      <c r="F1727" s="1" t="s">
        <v>6865</v>
      </c>
      <c r="G1727" s="2">
        <v>44269</v>
      </c>
      <c r="H1727" s="2">
        <v>44277</v>
      </c>
      <c r="I1727" s="1" t="s">
        <v>7517</v>
      </c>
      <c r="K1727" s="1" t="s">
        <v>2775</v>
      </c>
      <c r="T1727" s="2">
        <v>44269</v>
      </c>
      <c r="U1727" s="2">
        <v>44269</v>
      </c>
      <c r="W1727" s="1" t="s">
        <v>48</v>
      </c>
      <c r="X1727" s="1" t="b">
        <v>0</v>
      </c>
      <c r="Y1727" s="1" t="s">
        <v>49</v>
      </c>
      <c r="Z1727" s="1" t="s">
        <v>50</v>
      </c>
      <c r="AA1727" s="1" t="s">
        <v>1841</v>
      </c>
      <c r="AB1727" s="1" t="s">
        <v>52</v>
      </c>
      <c r="AC1727" s="1" t="s">
        <v>7518</v>
      </c>
      <c r="AD1727" s="3">
        <v>90</v>
      </c>
      <c r="AE1727" s="4">
        <v>44269</v>
      </c>
      <c r="AF1727" s="1"/>
      <c r="AG1727" s="1" t="s">
        <v>2780</v>
      </c>
      <c r="AJ1727" s="3">
        <v>0</v>
      </c>
      <c r="AL1727" s="1"/>
      <c r="AM1727" s="3">
        <v>0</v>
      </c>
      <c r="AN1727" s="3">
        <v>0</v>
      </c>
      <c r="AO1727" s="5">
        <v>649</v>
      </c>
      <c r="AP1727" s="3">
        <v>834273784.20500004</v>
      </c>
      <c r="AQ1727" s="3">
        <v>86410377.719999999</v>
      </c>
      <c r="AR1727" s="3">
        <v>747863406.48500001</v>
      </c>
    </row>
    <row r="1728" spans="1:44" ht="12.75" customHeight="1" x14ac:dyDescent="0.2">
      <c r="A1728" s="13" t="s">
        <v>23667</v>
      </c>
      <c r="B1728" s="1" t="s">
        <v>7524</v>
      </c>
      <c r="C1728" s="11">
        <v>90</v>
      </c>
      <c r="D1728" s="11">
        <v>0</v>
      </c>
      <c r="E1728" s="11">
        <v>90</v>
      </c>
      <c r="F1728" s="1" t="s">
        <v>7523</v>
      </c>
      <c r="G1728" s="2">
        <v>44269</v>
      </c>
      <c r="H1728" s="2">
        <v>44277</v>
      </c>
      <c r="I1728" s="1" t="s">
        <v>7520</v>
      </c>
      <c r="K1728" s="1" t="s">
        <v>2775</v>
      </c>
      <c r="T1728" s="2">
        <v>44269</v>
      </c>
      <c r="U1728" s="2">
        <v>44269</v>
      </c>
      <c r="W1728" s="1" t="s">
        <v>48</v>
      </c>
      <c r="X1728" s="1" t="b">
        <v>0</v>
      </c>
      <c r="Y1728" s="1" t="s">
        <v>1229</v>
      </c>
      <c r="Z1728" s="1" t="s">
        <v>1230</v>
      </c>
      <c r="AA1728" s="1" t="s">
        <v>7521</v>
      </c>
      <c r="AB1728" s="1" t="s">
        <v>52</v>
      </c>
      <c r="AC1728" s="1" t="s">
        <v>7522</v>
      </c>
      <c r="AD1728" s="3">
        <v>90</v>
      </c>
      <c r="AE1728" s="4">
        <v>44269</v>
      </c>
      <c r="AF1728" s="1"/>
      <c r="AG1728" s="1" t="s">
        <v>2780</v>
      </c>
      <c r="AJ1728" s="3">
        <v>0</v>
      </c>
      <c r="AL1728" s="1"/>
      <c r="AM1728" s="3">
        <v>0</v>
      </c>
      <c r="AN1728" s="3">
        <v>0</v>
      </c>
      <c r="AO1728" s="5">
        <v>649</v>
      </c>
      <c r="AP1728" s="3">
        <v>834273784.20500004</v>
      </c>
      <c r="AQ1728" s="3">
        <v>86410377.719999999</v>
      </c>
      <c r="AR1728" s="3">
        <v>747863406.48500001</v>
      </c>
    </row>
    <row r="1729" spans="1:44" ht="12.75" customHeight="1" x14ac:dyDescent="0.2">
      <c r="A1729" s="13" t="s">
        <v>23667</v>
      </c>
      <c r="B1729" s="1" t="s">
        <v>7529</v>
      </c>
      <c r="C1729" s="11">
        <v>90</v>
      </c>
      <c r="D1729" s="11">
        <v>0</v>
      </c>
      <c r="E1729" s="11">
        <v>90</v>
      </c>
      <c r="F1729" s="1" t="s">
        <v>7528</v>
      </c>
      <c r="G1729" s="2">
        <v>44270</v>
      </c>
      <c r="H1729" s="2">
        <v>44278</v>
      </c>
      <c r="I1729" s="1" t="s">
        <v>7525</v>
      </c>
      <c r="K1729" s="1" t="s">
        <v>2775</v>
      </c>
      <c r="T1729" s="2">
        <v>44270</v>
      </c>
      <c r="U1729" s="2">
        <v>44270</v>
      </c>
      <c r="W1729" s="1" t="s">
        <v>48</v>
      </c>
      <c r="X1729" s="1" t="b">
        <v>0</v>
      </c>
      <c r="Y1729" s="1" t="s">
        <v>49</v>
      </c>
      <c r="Z1729" s="1" t="s">
        <v>50</v>
      </c>
      <c r="AA1729" s="1" t="s">
        <v>7526</v>
      </c>
      <c r="AB1729" s="1" t="s">
        <v>52</v>
      </c>
      <c r="AC1729" s="1" t="s">
        <v>7527</v>
      </c>
      <c r="AD1729" s="3">
        <v>90</v>
      </c>
      <c r="AE1729" s="4">
        <v>44270</v>
      </c>
      <c r="AF1729" s="1"/>
      <c r="AG1729" s="1" t="s">
        <v>2780</v>
      </c>
      <c r="AJ1729" s="3">
        <v>0</v>
      </c>
      <c r="AL1729" s="1"/>
      <c r="AM1729" s="3">
        <v>0</v>
      </c>
      <c r="AN1729" s="3">
        <v>0</v>
      </c>
      <c r="AO1729" s="5">
        <v>648</v>
      </c>
      <c r="AP1729" s="3">
        <v>834273784.20500004</v>
      </c>
      <c r="AQ1729" s="3">
        <v>86410377.719999999</v>
      </c>
      <c r="AR1729" s="3">
        <v>747863406.48500001</v>
      </c>
    </row>
    <row r="1730" spans="1:44" ht="12.75" customHeight="1" x14ac:dyDescent="0.2">
      <c r="A1730" s="13" t="s">
        <v>23667</v>
      </c>
      <c r="B1730" s="1" t="s">
        <v>7533</v>
      </c>
      <c r="C1730" s="11">
        <v>90</v>
      </c>
      <c r="D1730" s="11">
        <v>0</v>
      </c>
      <c r="E1730" s="11">
        <v>90</v>
      </c>
      <c r="F1730" s="1" t="s">
        <v>7532</v>
      </c>
      <c r="G1730" s="2">
        <v>44270</v>
      </c>
      <c r="H1730" s="2">
        <v>44278</v>
      </c>
      <c r="I1730" s="1" t="s">
        <v>7530</v>
      </c>
      <c r="K1730" s="1" t="s">
        <v>2775</v>
      </c>
      <c r="T1730" s="2">
        <v>44270</v>
      </c>
      <c r="U1730" s="2">
        <v>44270</v>
      </c>
      <c r="W1730" s="1" t="s">
        <v>48</v>
      </c>
      <c r="X1730" s="1" t="b">
        <v>0</v>
      </c>
      <c r="Y1730" s="1" t="s">
        <v>251</v>
      </c>
      <c r="Z1730" s="1" t="s">
        <v>252</v>
      </c>
      <c r="AA1730" s="1" t="s">
        <v>1841</v>
      </c>
      <c r="AB1730" s="1" t="s">
        <v>52</v>
      </c>
      <c r="AC1730" s="1" t="s">
        <v>7531</v>
      </c>
      <c r="AD1730" s="3">
        <v>90</v>
      </c>
      <c r="AE1730" s="4">
        <v>44270</v>
      </c>
      <c r="AF1730" s="1"/>
      <c r="AG1730" s="1" t="s">
        <v>2780</v>
      </c>
      <c r="AJ1730" s="3">
        <v>0</v>
      </c>
      <c r="AL1730" s="1"/>
      <c r="AM1730" s="3">
        <v>0</v>
      </c>
      <c r="AN1730" s="3">
        <v>0</v>
      </c>
      <c r="AO1730" s="5">
        <v>648</v>
      </c>
      <c r="AP1730" s="3">
        <v>834273784.20500004</v>
      </c>
      <c r="AQ1730" s="3">
        <v>86410377.719999999</v>
      </c>
      <c r="AR1730" s="3">
        <v>747863406.48500001</v>
      </c>
    </row>
    <row r="1731" spans="1:44" ht="12.75" customHeight="1" x14ac:dyDescent="0.2">
      <c r="A1731" s="13" t="s">
        <v>23667</v>
      </c>
      <c r="B1731" s="1" t="s">
        <v>7539</v>
      </c>
      <c r="C1731" s="11">
        <v>90</v>
      </c>
      <c r="D1731" s="11">
        <v>0</v>
      </c>
      <c r="E1731" s="11">
        <v>90</v>
      </c>
      <c r="F1731" s="1" t="s">
        <v>7538</v>
      </c>
      <c r="G1731" s="2">
        <v>44270</v>
      </c>
      <c r="H1731" s="2">
        <v>44278</v>
      </c>
      <c r="I1731" s="1" t="s">
        <v>7534</v>
      </c>
      <c r="K1731" s="1" t="s">
        <v>2775</v>
      </c>
      <c r="T1731" s="2">
        <v>44270</v>
      </c>
      <c r="U1731" s="2">
        <v>44270</v>
      </c>
      <c r="W1731" s="1" t="s">
        <v>48</v>
      </c>
      <c r="X1731" s="1" t="b">
        <v>0</v>
      </c>
      <c r="Y1731" s="1" t="s">
        <v>1715</v>
      </c>
      <c r="Z1731" s="1" t="s">
        <v>7535</v>
      </c>
      <c r="AA1731" s="1" t="s">
        <v>7536</v>
      </c>
      <c r="AB1731" s="1" t="s">
        <v>52</v>
      </c>
      <c r="AC1731" s="1" t="s">
        <v>7537</v>
      </c>
      <c r="AD1731" s="3">
        <v>90</v>
      </c>
      <c r="AE1731" s="4">
        <v>44270</v>
      </c>
      <c r="AF1731" s="1"/>
      <c r="AG1731" s="1" t="s">
        <v>2780</v>
      </c>
      <c r="AJ1731" s="3">
        <v>0</v>
      </c>
      <c r="AL1731" s="1"/>
      <c r="AM1731" s="3">
        <v>0</v>
      </c>
      <c r="AN1731" s="3">
        <v>0</v>
      </c>
      <c r="AO1731" s="5">
        <v>648</v>
      </c>
      <c r="AP1731" s="3">
        <v>834273784.20500004</v>
      </c>
      <c r="AQ1731" s="3">
        <v>86410377.719999999</v>
      </c>
      <c r="AR1731" s="3">
        <v>747863406.48500001</v>
      </c>
    </row>
    <row r="1732" spans="1:44" ht="12.75" customHeight="1" x14ac:dyDescent="0.2">
      <c r="A1732" s="13" t="s">
        <v>23667</v>
      </c>
      <c r="B1732" s="1" t="s">
        <v>7544</v>
      </c>
      <c r="C1732" s="11">
        <v>90</v>
      </c>
      <c r="D1732" s="11">
        <v>0</v>
      </c>
      <c r="E1732" s="11">
        <v>90</v>
      </c>
      <c r="F1732" s="1" t="s">
        <v>7543</v>
      </c>
      <c r="G1732" s="2">
        <v>44270</v>
      </c>
      <c r="H1732" s="2">
        <v>44278</v>
      </c>
      <c r="I1732" s="1" t="s">
        <v>7540</v>
      </c>
      <c r="K1732" s="1" t="s">
        <v>2775</v>
      </c>
      <c r="T1732" s="2">
        <v>44270</v>
      </c>
      <c r="U1732" s="2">
        <v>44270</v>
      </c>
      <c r="W1732" s="1" t="s">
        <v>48</v>
      </c>
      <c r="X1732" s="1" t="b">
        <v>0</v>
      </c>
      <c r="Y1732" s="1" t="s">
        <v>414</v>
      </c>
      <c r="Z1732" s="1" t="s">
        <v>466</v>
      </c>
      <c r="AA1732" s="1" t="s">
        <v>7541</v>
      </c>
      <c r="AB1732" s="1" t="s">
        <v>52</v>
      </c>
      <c r="AC1732" s="1" t="s">
        <v>7542</v>
      </c>
      <c r="AD1732" s="3">
        <v>90</v>
      </c>
      <c r="AE1732" s="4">
        <v>44270</v>
      </c>
      <c r="AF1732" s="1"/>
      <c r="AG1732" s="1" t="s">
        <v>2780</v>
      </c>
      <c r="AJ1732" s="3">
        <v>0</v>
      </c>
      <c r="AL1732" s="1"/>
      <c r="AM1732" s="3">
        <v>0</v>
      </c>
      <c r="AN1732" s="3">
        <v>0</v>
      </c>
      <c r="AO1732" s="5">
        <v>648</v>
      </c>
      <c r="AP1732" s="3">
        <v>834273784.20500004</v>
      </c>
      <c r="AQ1732" s="3">
        <v>86410377.719999999</v>
      </c>
      <c r="AR1732" s="3">
        <v>747863406.48500001</v>
      </c>
    </row>
    <row r="1733" spans="1:44" ht="12.75" customHeight="1" x14ac:dyDescent="0.2">
      <c r="A1733" s="13" t="s">
        <v>23667</v>
      </c>
      <c r="B1733" s="1" t="s">
        <v>7551</v>
      </c>
      <c r="C1733" s="11">
        <v>90</v>
      </c>
      <c r="D1733" s="11">
        <v>0</v>
      </c>
      <c r="E1733" s="11">
        <v>90</v>
      </c>
      <c r="F1733" s="1" t="s">
        <v>7550</v>
      </c>
      <c r="G1733" s="2">
        <v>44270</v>
      </c>
      <c r="H1733" s="2">
        <v>44278</v>
      </c>
      <c r="I1733" s="1" t="s">
        <v>7545</v>
      </c>
      <c r="K1733" s="1" t="s">
        <v>2775</v>
      </c>
      <c r="T1733" s="2">
        <v>44270</v>
      </c>
      <c r="U1733" s="2">
        <v>44270</v>
      </c>
      <c r="W1733" s="1" t="s">
        <v>48</v>
      </c>
      <c r="X1733" s="1" t="b">
        <v>0</v>
      </c>
      <c r="Y1733" s="1" t="s">
        <v>7546</v>
      </c>
      <c r="Z1733" s="1" t="s">
        <v>7547</v>
      </c>
      <c r="AA1733" s="1" t="s">
        <v>7548</v>
      </c>
      <c r="AB1733" s="1" t="s">
        <v>52</v>
      </c>
      <c r="AC1733" s="1" t="s">
        <v>7549</v>
      </c>
      <c r="AD1733" s="3">
        <v>90</v>
      </c>
      <c r="AE1733" s="4">
        <v>44270</v>
      </c>
      <c r="AF1733" s="1"/>
      <c r="AG1733" s="1" t="s">
        <v>2780</v>
      </c>
      <c r="AJ1733" s="3">
        <v>0</v>
      </c>
      <c r="AL1733" s="1"/>
      <c r="AM1733" s="3">
        <v>0</v>
      </c>
      <c r="AN1733" s="3">
        <v>0</v>
      </c>
      <c r="AO1733" s="5">
        <v>648</v>
      </c>
      <c r="AP1733" s="3">
        <v>834273784.20500004</v>
      </c>
      <c r="AQ1733" s="3">
        <v>86410377.719999999</v>
      </c>
      <c r="AR1733" s="3">
        <v>747863406.48500001</v>
      </c>
    </row>
    <row r="1734" spans="1:44" ht="12.75" customHeight="1" x14ac:dyDescent="0.2">
      <c r="A1734" s="13" t="s">
        <v>23667</v>
      </c>
      <c r="B1734" s="1" t="s">
        <v>7558</v>
      </c>
      <c r="C1734" s="11">
        <v>90</v>
      </c>
      <c r="D1734" s="11">
        <v>0</v>
      </c>
      <c r="E1734" s="11">
        <v>90</v>
      </c>
      <c r="F1734" s="1" t="s">
        <v>7557</v>
      </c>
      <c r="G1734" s="2">
        <v>44271</v>
      </c>
      <c r="H1734" s="2">
        <v>44279</v>
      </c>
      <c r="I1734" s="1" t="s">
        <v>7552</v>
      </c>
      <c r="K1734" s="1" t="s">
        <v>2775</v>
      </c>
      <c r="T1734" s="2">
        <v>44271</v>
      </c>
      <c r="U1734" s="2">
        <v>44271</v>
      </c>
      <c r="W1734" s="1" t="s">
        <v>48</v>
      </c>
      <c r="X1734" s="1" t="b">
        <v>0</v>
      </c>
      <c r="Y1734" s="1" t="s">
        <v>7553</v>
      </c>
      <c r="Z1734" s="1" t="s">
        <v>7554</v>
      </c>
      <c r="AA1734" s="1" t="s">
        <v>7555</v>
      </c>
      <c r="AB1734" s="1" t="s">
        <v>52</v>
      </c>
      <c r="AC1734" s="1" t="s">
        <v>7556</v>
      </c>
      <c r="AD1734" s="3">
        <v>90</v>
      </c>
      <c r="AE1734" s="4">
        <v>44271</v>
      </c>
      <c r="AF1734" s="1"/>
      <c r="AG1734" s="1" t="s">
        <v>2780</v>
      </c>
      <c r="AJ1734" s="3">
        <v>0</v>
      </c>
      <c r="AL1734" s="1"/>
      <c r="AM1734" s="3">
        <v>0</v>
      </c>
      <c r="AN1734" s="3">
        <v>0</v>
      </c>
      <c r="AO1734" s="5">
        <v>647</v>
      </c>
      <c r="AP1734" s="3">
        <v>834273784.20500004</v>
      </c>
      <c r="AQ1734" s="3">
        <v>86410377.719999999</v>
      </c>
      <c r="AR1734" s="3">
        <v>747863406.48500001</v>
      </c>
    </row>
    <row r="1735" spans="1:44" ht="12.75" customHeight="1" x14ac:dyDescent="0.2">
      <c r="A1735" s="13" t="s">
        <v>23667</v>
      </c>
      <c r="B1735" s="1" t="s">
        <v>7561</v>
      </c>
      <c r="C1735" s="11">
        <v>90</v>
      </c>
      <c r="D1735" s="11">
        <v>0</v>
      </c>
      <c r="E1735" s="11">
        <v>90</v>
      </c>
      <c r="F1735" s="1" t="s">
        <v>7065</v>
      </c>
      <c r="G1735" s="2">
        <v>44272</v>
      </c>
      <c r="H1735" s="2">
        <v>44280</v>
      </c>
      <c r="I1735" s="1" t="s">
        <v>7559</v>
      </c>
      <c r="K1735" s="1" t="s">
        <v>2775</v>
      </c>
      <c r="T1735" s="2">
        <v>44272</v>
      </c>
      <c r="U1735" s="2">
        <v>44272</v>
      </c>
      <c r="W1735" s="1" t="s">
        <v>48</v>
      </c>
      <c r="X1735" s="1" t="b">
        <v>0</v>
      </c>
      <c r="Y1735" s="1" t="s">
        <v>7061</v>
      </c>
      <c r="Z1735" s="1" t="s">
        <v>7062</v>
      </c>
      <c r="AA1735" s="1" t="s">
        <v>7063</v>
      </c>
      <c r="AB1735" s="1" t="s">
        <v>52</v>
      </c>
      <c r="AC1735" s="1" t="s">
        <v>7560</v>
      </c>
      <c r="AD1735" s="3">
        <v>90</v>
      </c>
      <c r="AE1735" s="4">
        <v>44272</v>
      </c>
      <c r="AF1735" s="1"/>
      <c r="AG1735" s="1" t="s">
        <v>2780</v>
      </c>
      <c r="AJ1735" s="3">
        <v>0</v>
      </c>
      <c r="AL1735" s="1"/>
      <c r="AM1735" s="3">
        <v>0</v>
      </c>
      <c r="AN1735" s="3">
        <v>0</v>
      </c>
      <c r="AO1735" s="5">
        <v>646</v>
      </c>
      <c r="AP1735" s="3">
        <v>834273784.20500004</v>
      </c>
      <c r="AQ1735" s="3">
        <v>86410377.719999999</v>
      </c>
      <c r="AR1735" s="3">
        <v>747863406.48500001</v>
      </c>
    </row>
    <row r="1736" spans="1:44" ht="12.75" customHeight="1" x14ac:dyDescent="0.2">
      <c r="A1736" s="13" t="s">
        <v>23667</v>
      </c>
      <c r="B1736" s="1" t="s">
        <v>7564</v>
      </c>
      <c r="C1736" s="11">
        <v>90</v>
      </c>
      <c r="D1736" s="11">
        <v>0</v>
      </c>
      <c r="E1736" s="11">
        <v>90</v>
      </c>
      <c r="F1736" s="1" t="s">
        <v>7172</v>
      </c>
      <c r="G1736" s="2">
        <v>44273</v>
      </c>
      <c r="H1736" s="2">
        <v>44281</v>
      </c>
      <c r="I1736" s="1" t="s">
        <v>7562</v>
      </c>
      <c r="K1736" s="1" t="s">
        <v>2775</v>
      </c>
      <c r="T1736" s="2">
        <v>44273</v>
      </c>
      <c r="U1736" s="2">
        <v>44273</v>
      </c>
      <c r="W1736" s="1" t="s">
        <v>48</v>
      </c>
      <c r="X1736" s="1" t="b">
        <v>0</v>
      </c>
      <c r="Y1736" s="1" t="s">
        <v>572</v>
      </c>
      <c r="Z1736" s="1" t="s">
        <v>573</v>
      </c>
      <c r="AA1736" s="1" t="s">
        <v>7170</v>
      </c>
      <c r="AB1736" s="1" t="s">
        <v>52</v>
      </c>
      <c r="AC1736" s="1" t="s">
        <v>7563</v>
      </c>
      <c r="AD1736" s="3">
        <v>90</v>
      </c>
      <c r="AE1736" s="4">
        <v>44273</v>
      </c>
      <c r="AF1736" s="1"/>
      <c r="AG1736" s="1" t="s">
        <v>2780</v>
      </c>
      <c r="AJ1736" s="3">
        <v>0</v>
      </c>
      <c r="AL1736" s="1"/>
      <c r="AM1736" s="3">
        <v>0</v>
      </c>
      <c r="AN1736" s="3">
        <v>0</v>
      </c>
      <c r="AO1736" s="5">
        <v>645</v>
      </c>
      <c r="AP1736" s="3">
        <v>834273784.20500004</v>
      </c>
      <c r="AQ1736" s="3">
        <v>86410377.719999999</v>
      </c>
      <c r="AR1736" s="3">
        <v>747863406.48500001</v>
      </c>
    </row>
    <row r="1737" spans="1:44" ht="12.75" customHeight="1" x14ac:dyDescent="0.2">
      <c r="A1737" s="13" t="s">
        <v>23667</v>
      </c>
      <c r="B1737" s="1" t="s">
        <v>7571</v>
      </c>
      <c r="C1737" s="11">
        <v>90</v>
      </c>
      <c r="D1737" s="11">
        <v>0</v>
      </c>
      <c r="E1737" s="11">
        <v>90</v>
      </c>
      <c r="F1737" s="1" t="s">
        <v>7570</v>
      </c>
      <c r="G1737" s="2">
        <v>44273</v>
      </c>
      <c r="H1737" s="2">
        <v>44281</v>
      </c>
      <c r="I1737" s="1" t="s">
        <v>7565</v>
      </c>
      <c r="K1737" s="1" t="s">
        <v>2775</v>
      </c>
      <c r="T1737" s="2">
        <v>44273</v>
      </c>
      <c r="U1737" s="2">
        <v>44273</v>
      </c>
      <c r="W1737" s="1" t="s">
        <v>48</v>
      </c>
      <c r="X1737" s="1" t="b">
        <v>0</v>
      </c>
      <c r="Y1737" s="1" t="s">
        <v>7566</v>
      </c>
      <c r="Z1737" s="1" t="s">
        <v>7567</v>
      </c>
      <c r="AA1737" s="1" t="s">
        <v>7568</v>
      </c>
      <c r="AB1737" s="1" t="s">
        <v>52</v>
      </c>
      <c r="AC1737" s="1" t="s">
        <v>7569</v>
      </c>
      <c r="AD1737" s="3">
        <v>90</v>
      </c>
      <c r="AE1737" s="4">
        <v>44273</v>
      </c>
      <c r="AF1737" s="1"/>
      <c r="AG1737" s="1" t="s">
        <v>2780</v>
      </c>
      <c r="AJ1737" s="3">
        <v>0</v>
      </c>
      <c r="AL1737" s="1"/>
      <c r="AM1737" s="3">
        <v>0</v>
      </c>
      <c r="AN1737" s="3">
        <v>0</v>
      </c>
      <c r="AO1737" s="5">
        <v>645</v>
      </c>
      <c r="AP1737" s="3">
        <v>834273784.20500004</v>
      </c>
      <c r="AQ1737" s="3">
        <v>86410377.719999999</v>
      </c>
      <c r="AR1737" s="3">
        <v>747863406.48500001</v>
      </c>
    </row>
    <row r="1738" spans="1:44" ht="12.75" customHeight="1" x14ac:dyDescent="0.2">
      <c r="A1738" s="13" t="s">
        <v>23667</v>
      </c>
      <c r="B1738" s="1" t="s">
        <v>7576</v>
      </c>
      <c r="C1738" s="11">
        <v>90</v>
      </c>
      <c r="D1738" s="11">
        <v>0</v>
      </c>
      <c r="E1738" s="11">
        <v>90</v>
      </c>
      <c r="F1738" s="1" t="s">
        <v>7575</v>
      </c>
      <c r="G1738" s="2">
        <v>44273</v>
      </c>
      <c r="H1738" s="2">
        <v>44281</v>
      </c>
      <c r="I1738" s="1" t="s">
        <v>7572</v>
      </c>
      <c r="K1738" s="1" t="s">
        <v>2775</v>
      </c>
      <c r="T1738" s="2">
        <v>44273</v>
      </c>
      <c r="U1738" s="2">
        <v>44273</v>
      </c>
      <c r="W1738" s="1" t="s">
        <v>48</v>
      </c>
      <c r="X1738" s="1" t="b">
        <v>0</v>
      </c>
      <c r="Y1738" s="1" t="s">
        <v>2001</v>
      </c>
      <c r="Z1738" s="1" t="s">
        <v>2002</v>
      </c>
      <c r="AA1738" s="1" t="s">
        <v>7573</v>
      </c>
      <c r="AB1738" s="1" t="s">
        <v>52</v>
      </c>
      <c r="AC1738" s="1" t="s">
        <v>7574</v>
      </c>
      <c r="AD1738" s="3">
        <v>90</v>
      </c>
      <c r="AE1738" s="4">
        <v>44273</v>
      </c>
      <c r="AF1738" s="1"/>
      <c r="AG1738" s="1" t="s">
        <v>2780</v>
      </c>
      <c r="AJ1738" s="3">
        <v>0</v>
      </c>
      <c r="AL1738" s="1"/>
      <c r="AM1738" s="3">
        <v>0</v>
      </c>
      <c r="AN1738" s="3">
        <v>0</v>
      </c>
      <c r="AO1738" s="5">
        <v>645</v>
      </c>
      <c r="AP1738" s="3">
        <v>834273784.20500004</v>
      </c>
      <c r="AQ1738" s="3">
        <v>86410377.719999999</v>
      </c>
      <c r="AR1738" s="3">
        <v>747863406.48500001</v>
      </c>
    </row>
    <row r="1739" spans="1:44" ht="12.75" customHeight="1" x14ac:dyDescent="0.2">
      <c r="A1739" s="13" t="s">
        <v>23667</v>
      </c>
      <c r="B1739" s="1" t="s">
        <v>7581</v>
      </c>
      <c r="C1739" s="11">
        <v>90</v>
      </c>
      <c r="D1739" s="11">
        <v>0</v>
      </c>
      <c r="E1739" s="11">
        <v>90</v>
      </c>
      <c r="F1739" s="1" t="s">
        <v>7580</v>
      </c>
      <c r="G1739" s="2">
        <v>44274</v>
      </c>
      <c r="H1739" s="2">
        <v>44282</v>
      </c>
      <c r="I1739" s="1" t="s">
        <v>7577</v>
      </c>
      <c r="K1739" s="1" t="s">
        <v>2775</v>
      </c>
      <c r="T1739" s="2">
        <v>44274</v>
      </c>
      <c r="U1739" s="2">
        <v>44274</v>
      </c>
      <c r="W1739" s="1" t="s">
        <v>48</v>
      </c>
      <c r="X1739" s="1" t="b">
        <v>0</v>
      </c>
      <c r="Y1739" s="1" t="s">
        <v>893</v>
      </c>
      <c r="Z1739" s="1" t="s">
        <v>894</v>
      </c>
      <c r="AA1739" s="1" t="s">
        <v>7578</v>
      </c>
      <c r="AB1739" s="1" t="s">
        <v>52</v>
      </c>
      <c r="AC1739" s="1" t="s">
        <v>7579</v>
      </c>
      <c r="AD1739" s="3">
        <v>90</v>
      </c>
      <c r="AE1739" s="4">
        <v>44274</v>
      </c>
      <c r="AF1739" s="1"/>
      <c r="AG1739" s="1" t="s">
        <v>2780</v>
      </c>
      <c r="AJ1739" s="3">
        <v>0</v>
      </c>
      <c r="AL1739" s="1"/>
      <c r="AM1739" s="3">
        <v>0</v>
      </c>
      <c r="AN1739" s="3">
        <v>0</v>
      </c>
      <c r="AO1739" s="5">
        <v>644</v>
      </c>
      <c r="AP1739" s="3">
        <v>834273784.20500004</v>
      </c>
      <c r="AQ1739" s="3">
        <v>86410377.719999999</v>
      </c>
      <c r="AR1739" s="3">
        <v>747863406.48500001</v>
      </c>
    </row>
    <row r="1740" spans="1:44" ht="12.75" customHeight="1" x14ac:dyDescent="0.2">
      <c r="A1740" s="13" t="s">
        <v>23667</v>
      </c>
      <c r="B1740" s="1" t="s">
        <v>7586</v>
      </c>
      <c r="C1740" s="11">
        <v>90</v>
      </c>
      <c r="D1740" s="11">
        <v>0</v>
      </c>
      <c r="E1740" s="11">
        <v>90</v>
      </c>
      <c r="F1740" s="1" t="s">
        <v>7585</v>
      </c>
      <c r="G1740" s="2">
        <v>44275</v>
      </c>
      <c r="H1740" s="2">
        <v>44283</v>
      </c>
      <c r="I1740" s="1" t="s">
        <v>7582</v>
      </c>
      <c r="K1740" s="1" t="s">
        <v>2775</v>
      </c>
      <c r="T1740" s="2">
        <v>44275</v>
      </c>
      <c r="U1740" s="2">
        <v>44275</v>
      </c>
      <c r="W1740" s="1" t="s">
        <v>48</v>
      </c>
      <c r="X1740" s="1" t="b">
        <v>0</v>
      </c>
      <c r="Y1740" s="1" t="s">
        <v>6272</v>
      </c>
      <c r="Z1740" s="1" t="s">
        <v>6273</v>
      </c>
      <c r="AA1740" s="1" t="s">
        <v>7583</v>
      </c>
      <c r="AB1740" s="1" t="s">
        <v>52</v>
      </c>
      <c r="AC1740" s="1" t="s">
        <v>7584</v>
      </c>
      <c r="AD1740" s="3">
        <v>90</v>
      </c>
      <c r="AE1740" s="4">
        <v>44275</v>
      </c>
      <c r="AF1740" s="1"/>
      <c r="AG1740" s="1" t="s">
        <v>2780</v>
      </c>
      <c r="AJ1740" s="3">
        <v>0</v>
      </c>
      <c r="AL1740" s="1"/>
      <c r="AM1740" s="3">
        <v>0</v>
      </c>
      <c r="AN1740" s="3">
        <v>0</v>
      </c>
      <c r="AO1740" s="5">
        <v>643</v>
      </c>
      <c r="AP1740" s="3">
        <v>834273784.20500004</v>
      </c>
      <c r="AQ1740" s="3">
        <v>86410377.719999999</v>
      </c>
      <c r="AR1740" s="3">
        <v>747863406.48500001</v>
      </c>
    </row>
    <row r="1741" spans="1:44" ht="12.75" customHeight="1" x14ac:dyDescent="0.2">
      <c r="A1741" s="13" t="s">
        <v>23667</v>
      </c>
      <c r="B1741" s="1" t="s">
        <v>7591</v>
      </c>
      <c r="C1741" s="11">
        <v>90</v>
      </c>
      <c r="D1741" s="11">
        <v>0</v>
      </c>
      <c r="E1741" s="11">
        <v>90</v>
      </c>
      <c r="F1741" s="1" t="s">
        <v>7590</v>
      </c>
      <c r="G1741" s="2">
        <v>44275</v>
      </c>
      <c r="H1741" s="2">
        <v>44283</v>
      </c>
      <c r="I1741" s="1" t="s">
        <v>7587</v>
      </c>
      <c r="K1741" s="1" t="s">
        <v>2775</v>
      </c>
      <c r="T1741" s="2">
        <v>44275</v>
      </c>
      <c r="U1741" s="2">
        <v>44275</v>
      </c>
      <c r="W1741" s="1" t="s">
        <v>48</v>
      </c>
      <c r="X1741" s="1" t="b">
        <v>0</v>
      </c>
      <c r="Y1741" s="1" t="s">
        <v>742</v>
      </c>
      <c r="Z1741" s="1" t="s">
        <v>743</v>
      </c>
      <c r="AA1741" s="1" t="s">
        <v>7588</v>
      </c>
      <c r="AB1741" s="1" t="s">
        <v>52</v>
      </c>
      <c r="AC1741" s="1" t="s">
        <v>7589</v>
      </c>
      <c r="AD1741" s="3">
        <v>90</v>
      </c>
      <c r="AE1741" s="4">
        <v>44275</v>
      </c>
      <c r="AF1741" s="1"/>
      <c r="AG1741" s="1" t="s">
        <v>2780</v>
      </c>
      <c r="AJ1741" s="3">
        <v>0</v>
      </c>
      <c r="AL1741" s="1"/>
      <c r="AM1741" s="3">
        <v>0</v>
      </c>
      <c r="AN1741" s="3">
        <v>0</v>
      </c>
      <c r="AO1741" s="5">
        <v>643</v>
      </c>
      <c r="AP1741" s="3">
        <v>834273784.20500004</v>
      </c>
      <c r="AQ1741" s="3">
        <v>86410377.719999999</v>
      </c>
      <c r="AR1741" s="3">
        <v>747863406.48500001</v>
      </c>
    </row>
    <row r="1742" spans="1:44" ht="12.75" customHeight="1" x14ac:dyDescent="0.2">
      <c r="A1742" s="13" t="s">
        <v>23667</v>
      </c>
      <c r="B1742" s="1" t="s">
        <v>7595</v>
      </c>
      <c r="C1742" s="11">
        <v>90</v>
      </c>
      <c r="D1742" s="11">
        <v>0</v>
      </c>
      <c r="E1742" s="11">
        <v>90</v>
      </c>
      <c r="F1742" s="1" t="s">
        <v>7594</v>
      </c>
      <c r="G1742" s="2">
        <v>44275</v>
      </c>
      <c r="H1742" s="2">
        <v>44283</v>
      </c>
      <c r="I1742" s="1" t="s">
        <v>7592</v>
      </c>
      <c r="K1742" s="1" t="s">
        <v>2775</v>
      </c>
      <c r="T1742" s="2">
        <v>44275</v>
      </c>
      <c r="U1742" s="2">
        <v>44275</v>
      </c>
      <c r="W1742" s="1" t="s">
        <v>48</v>
      </c>
      <c r="X1742" s="1" t="b">
        <v>0</v>
      </c>
      <c r="Y1742" s="1" t="s">
        <v>251</v>
      </c>
      <c r="Z1742" s="1" t="s">
        <v>252</v>
      </c>
      <c r="AA1742" s="1" t="s">
        <v>6241</v>
      </c>
      <c r="AB1742" s="1" t="s">
        <v>52</v>
      </c>
      <c r="AC1742" s="1" t="s">
        <v>7593</v>
      </c>
      <c r="AD1742" s="3">
        <v>90</v>
      </c>
      <c r="AE1742" s="4">
        <v>44275</v>
      </c>
      <c r="AF1742" s="1"/>
      <c r="AG1742" s="1" t="s">
        <v>2780</v>
      </c>
      <c r="AJ1742" s="3">
        <v>0</v>
      </c>
      <c r="AL1742" s="1"/>
      <c r="AM1742" s="3">
        <v>0</v>
      </c>
      <c r="AN1742" s="3">
        <v>0</v>
      </c>
      <c r="AO1742" s="5">
        <v>643</v>
      </c>
      <c r="AP1742" s="3">
        <v>834273784.20500004</v>
      </c>
      <c r="AQ1742" s="3">
        <v>86410377.719999999</v>
      </c>
      <c r="AR1742" s="3">
        <v>747863406.48500001</v>
      </c>
    </row>
    <row r="1743" spans="1:44" ht="12.75" customHeight="1" x14ac:dyDescent="0.2">
      <c r="A1743" s="13" t="s">
        <v>23667</v>
      </c>
      <c r="B1743" s="1" t="s">
        <v>7600</v>
      </c>
      <c r="C1743" s="11">
        <v>90</v>
      </c>
      <c r="D1743" s="11">
        <v>0</v>
      </c>
      <c r="E1743" s="11">
        <v>90</v>
      </c>
      <c r="F1743" s="1" t="s">
        <v>7599</v>
      </c>
      <c r="G1743" s="2">
        <v>44275</v>
      </c>
      <c r="H1743" s="2">
        <v>44283</v>
      </c>
      <c r="I1743" s="1" t="s">
        <v>7596</v>
      </c>
      <c r="K1743" s="1" t="s">
        <v>2775</v>
      </c>
      <c r="T1743" s="2">
        <v>44275</v>
      </c>
      <c r="U1743" s="2">
        <v>44275</v>
      </c>
      <c r="W1743" s="1" t="s">
        <v>48</v>
      </c>
      <c r="X1743" s="1" t="b">
        <v>0</v>
      </c>
      <c r="Y1743" s="1" t="s">
        <v>414</v>
      </c>
      <c r="Z1743" s="1" t="s">
        <v>466</v>
      </c>
      <c r="AA1743" s="1" t="s">
        <v>7597</v>
      </c>
      <c r="AB1743" s="1" t="s">
        <v>52</v>
      </c>
      <c r="AC1743" s="1" t="s">
        <v>7598</v>
      </c>
      <c r="AD1743" s="3">
        <v>90</v>
      </c>
      <c r="AE1743" s="4">
        <v>44275</v>
      </c>
      <c r="AF1743" s="1"/>
      <c r="AG1743" s="1" t="s">
        <v>2780</v>
      </c>
      <c r="AJ1743" s="3">
        <v>0</v>
      </c>
      <c r="AL1743" s="1"/>
      <c r="AM1743" s="3">
        <v>0</v>
      </c>
      <c r="AN1743" s="3">
        <v>0</v>
      </c>
      <c r="AO1743" s="5">
        <v>643</v>
      </c>
      <c r="AP1743" s="3">
        <v>834273784.20500004</v>
      </c>
      <c r="AQ1743" s="3">
        <v>86410377.719999999</v>
      </c>
      <c r="AR1743" s="3">
        <v>747863406.48500001</v>
      </c>
    </row>
    <row r="1744" spans="1:44" ht="12.75" customHeight="1" x14ac:dyDescent="0.2">
      <c r="A1744" s="13" t="s">
        <v>23667</v>
      </c>
      <c r="B1744" s="1" t="s">
        <v>7605</v>
      </c>
      <c r="C1744" s="11">
        <v>90</v>
      </c>
      <c r="D1744" s="11">
        <v>0</v>
      </c>
      <c r="E1744" s="11">
        <v>90</v>
      </c>
      <c r="F1744" s="1" t="s">
        <v>7604</v>
      </c>
      <c r="G1744" s="2">
        <v>44275</v>
      </c>
      <c r="H1744" s="2">
        <v>44283</v>
      </c>
      <c r="I1744" s="1" t="s">
        <v>7601</v>
      </c>
      <c r="K1744" s="1" t="s">
        <v>2775</v>
      </c>
      <c r="T1744" s="2">
        <v>44275</v>
      </c>
      <c r="U1744" s="2">
        <v>44275</v>
      </c>
      <c r="W1744" s="1" t="s">
        <v>48</v>
      </c>
      <c r="X1744" s="1" t="b">
        <v>0</v>
      </c>
      <c r="Y1744" s="1" t="s">
        <v>1887</v>
      </c>
      <c r="Z1744" s="1" t="s">
        <v>1888</v>
      </c>
      <c r="AA1744" s="1" t="s">
        <v>7602</v>
      </c>
      <c r="AB1744" s="1" t="s">
        <v>52</v>
      </c>
      <c r="AC1744" s="1" t="s">
        <v>7603</v>
      </c>
      <c r="AD1744" s="3">
        <v>90</v>
      </c>
      <c r="AE1744" s="4">
        <v>44275</v>
      </c>
      <c r="AF1744" s="1"/>
      <c r="AG1744" s="1" t="s">
        <v>2780</v>
      </c>
      <c r="AJ1744" s="3">
        <v>0</v>
      </c>
      <c r="AL1744" s="1"/>
      <c r="AM1744" s="3">
        <v>0</v>
      </c>
      <c r="AN1744" s="3">
        <v>0</v>
      </c>
      <c r="AO1744" s="5">
        <v>643</v>
      </c>
      <c r="AP1744" s="3">
        <v>834273784.20500004</v>
      </c>
      <c r="AQ1744" s="3">
        <v>86410377.719999999</v>
      </c>
      <c r="AR1744" s="3">
        <v>747863406.48500001</v>
      </c>
    </row>
    <row r="1745" spans="1:44" ht="12.75" customHeight="1" x14ac:dyDescent="0.2">
      <c r="A1745" s="13" t="s">
        <v>23667</v>
      </c>
      <c r="B1745" s="1" t="s">
        <v>7610</v>
      </c>
      <c r="C1745" s="11">
        <v>90</v>
      </c>
      <c r="D1745" s="11">
        <v>0</v>
      </c>
      <c r="E1745" s="11">
        <v>90</v>
      </c>
      <c r="F1745" s="1" t="s">
        <v>7609</v>
      </c>
      <c r="G1745" s="2">
        <v>44276</v>
      </c>
      <c r="H1745" s="2">
        <v>44284</v>
      </c>
      <c r="I1745" s="1" t="s">
        <v>7606</v>
      </c>
      <c r="K1745" s="1" t="s">
        <v>2775</v>
      </c>
      <c r="T1745" s="2">
        <v>44276</v>
      </c>
      <c r="U1745" s="2">
        <v>44276</v>
      </c>
      <c r="W1745" s="1" t="s">
        <v>48</v>
      </c>
      <c r="X1745" s="1" t="b">
        <v>0</v>
      </c>
      <c r="Y1745" s="1" t="s">
        <v>251</v>
      </c>
      <c r="Z1745" s="1" t="s">
        <v>252</v>
      </c>
      <c r="AA1745" s="1" t="s">
        <v>7607</v>
      </c>
      <c r="AB1745" s="1" t="s">
        <v>52</v>
      </c>
      <c r="AC1745" s="1" t="s">
        <v>7608</v>
      </c>
      <c r="AD1745" s="3">
        <v>90</v>
      </c>
      <c r="AE1745" s="4">
        <v>44276</v>
      </c>
      <c r="AF1745" s="1"/>
      <c r="AG1745" s="1" t="s">
        <v>2780</v>
      </c>
      <c r="AJ1745" s="3">
        <v>0</v>
      </c>
      <c r="AL1745" s="1"/>
      <c r="AM1745" s="3">
        <v>0</v>
      </c>
      <c r="AN1745" s="3">
        <v>0</v>
      </c>
      <c r="AO1745" s="5">
        <v>642</v>
      </c>
      <c r="AP1745" s="3">
        <v>834273784.20500004</v>
      </c>
      <c r="AQ1745" s="3">
        <v>86410377.719999999</v>
      </c>
      <c r="AR1745" s="3">
        <v>747863406.48500001</v>
      </c>
    </row>
    <row r="1746" spans="1:44" ht="12.75" customHeight="1" x14ac:dyDescent="0.2">
      <c r="A1746" s="13" t="s">
        <v>23667</v>
      </c>
      <c r="B1746" s="1" t="s">
        <v>7614</v>
      </c>
      <c r="C1746" s="11">
        <v>90</v>
      </c>
      <c r="D1746" s="11">
        <v>0</v>
      </c>
      <c r="E1746" s="11">
        <v>90</v>
      </c>
      <c r="F1746" s="1" t="s">
        <v>7613</v>
      </c>
      <c r="G1746" s="2">
        <v>44276</v>
      </c>
      <c r="H1746" s="2">
        <v>44284</v>
      </c>
      <c r="I1746" s="1" t="s">
        <v>7611</v>
      </c>
      <c r="K1746" s="1" t="s">
        <v>2775</v>
      </c>
      <c r="T1746" s="2">
        <v>44276</v>
      </c>
      <c r="U1746" s="2">
        <v>44276</v>
      </c>
      <c r="W1746" s="1" t="s">
        <v>48</v>
      </c>
      <c r="X1746" s="1" t="b">
        <v>0</v>
      </c>
      <c r="Y1746" s="1" t="s">
        <v>49</v>
      </c>
      <c r="Z1746" s="1" t="s">
        <v>50</v>
      </c>
      <c r="AA1746" s="1" t="s">
        <v>6816</v>
      </c>
      <c r="AB1746" s="1" t="s">
        <v>52</v>
      </c>
      <c r="AC1746" s="1" t="s">
        <v>7612</v>
      </c>
      <c r="AD1746" s="3">
        <v>90</v>
      </c>
      <c r="AE1746" s="4">
        <v>44276</v>
      </c>
      <c r="AF1746" s="1"/>
      <c r="AG1746" s="1" t="s">
        <v>2780</v>
      </c>
      <c r="AJ1746" s="3">
        <v>0</v>
      </c>
      <c r="AL1746" s="1"/>
      <c r="AM1746" s="3">
        <v>0</v>
      </c>
      <c r="AN1746" s="3">
        <v>0</v>
      </c>
      <c r="AO1746" s="5">
        <v>642</v>
      </c>
      <c r="AP1746" s="3">
        <v>834273784.20500004</v>
      </c>
      <c r="AQ1746" s="3">
        <v>86410377.719999999</v>
      </c>
      <c r="AR1746" s="3">
        <v>747863406.48500001</v>
      </c>
    </row>
    <row r="1747" spans="1:44" ht="12.75" customHeight="1" x14ac:dyDescent="0.2">
      <c r="A1747" s="13" t="s">
        <v>23667</v>
      </c>
      <c r="B1747" s="1" t="s">
        <v>7621</v>
      </c>
      <c r="C1747" s="11">
        <v>90</v>
      </c>
      <c r="D1747" s="11">
        <v>0</v>
      </c>
      <c r="E1747" s="11">
        <v>90</v>
      </c>
      <c r="F1747" s="1" t="s">
        <v>7620</v>
      </c>
      <c r="G1747" s="2">
        <v>44276</v>
      </c>
      <c r="H1747" s="2">
        <v>44284</v>
      </c>
      <c r="I1747" s="1" t="s">
        <v>7615</v>
      </c>
      <c r="K1747" s="1" t="s">
        <v>2775</v>
      </c>
      <c r="T1747" s="2">
        <v>44276</v>
      </c>
      <c r="U1747" s="2">
        <v>44276</v>
      </c>
      <c r="W1747" s="1" t="s">
        <v>48</v>
      </c>
      <c r="X1747" s="1" t="b">
        <v>0</v>
      </c>
      <c r="Y1747" s="1" t="s">
        <v>7616</v>
      </c>
      <c r="Z1747" s="1" t="s">
        <v>7617</v>
      </c>
      <c r="AA1747" s="1" t="s">
        <v>7618</v>
      </c>
      <c r="AB1747" s="1" t="s">
        <v>52</v>
      </c>
      <c r="AC1747" s="1" t="s">
        <v>7619</v>
      </c>
      <c r="AD1747" s="3">
        <v>90</v>
      </c>
      <c r="AE1747" s="4">
        <v>44276</v>
      </c>
      <c r="AF1747" s="1"/>
      <c r="AG1747" s="1" t="s">
        <v>2780</v>
      </c>
      <c r="AJ1747" s="3">
        <v>0</v>
      </c>
      <c r="AL1747" s="1"/>
      <c r="AM1747" s="3">
        <v>0</v>
      </c>
      <c r="AN1747" s="3">
        <v>0</v>
      </c>
      <c r="AO1747" s="5">
        <v>642</v>
      </c>
      <c r="AP1747" s="3">
        <v>834273784.20500004</v>
      </c>
      <c r="AQ1747" s="3">
        <v>86410377.719999999</v>
      </c>
      <c r="AR1747" s="3">
        <v>747863406.48500001</v>
      </c>
    </row>
    <row r="1748" spans="1:44" ht="12.75" customHeight="1" x14ac:dyDescent="0.2">
      <c r="A1748" s="13" t="s">
        <v>23667</v>
      </c>
      <c r="B1748" s="1" t="s">
        <v>7626</v>
      </c>
      <c r="C1748" s="11">
        <v>90</v>
      </c>
      <c r="D1748" s="11">
        <v>0</v>
      </c>
      <c r="E1748" s="11">
        <v>90</v>
      </c>
      <c r="F1748" s="1" t="s">
        <v>7625</v>
      </c>
      <c r="G1748" s="2">
        <v>44277</v>
      </c>
      <c r="H1748" s="2">
        <v>44285</v>
      </c>
      <c r="I1748" s="1" t="s">
        <v>7622</v>
      </c>
      <c r="K1748" s="1" t="s">
        <v>2775</v>
      </c>
      <c r="T1748" s="2">
        <v>44277</v>
      </c>
      <c r="U1748" s="2">
        <v>44277</v>
      </c>
      <c r="W1748" s="1" t="s">
        <v>48</v>
      </c>
      <c r="X1748" s="1" t="b">
        <v>0</v>
      </c>
      <c r="Y1748" s="1" t="s">
        <v>251</v>
      </c>
      <c r="Z1748" s="1" t="s">
        <v>252</v>
      </c>
      <c r="AA1748" s="1" t="s">
        <v>7623</v>
      </c>
      <c r="AB1748" s="1" t="s">
        <v>52</v>
      </c>
      <c r="AC1748" s="1" t="s">
        <v>7624</v>
      </c>
      <c r="AD1748" s="3">
        <v>90</v>
      </c>
      <c r="AE1748" s="4">
        <v>44277</v>
      </c>
      <c r="AF1748" s="1"/>
      <c r="AG1748" s="1" t="s">
        <v>2780</v>
      </c>
      <c r="AJ1748" s="3">
        <v>0</v>
      </c>
      <c r="AL1748" s="1"/>
      <c r="AM1748" s="3">
        <v>0</v>
      </c>
      <c r="AN1748" s="3">
        <v>0</v>
      </c>
      <c r="AO1748" s="5">
        <v>641</v>
      </c>
      <c r="AP1748" s="3">
        <v>834273784.20500004</v>
      </c>
      <c r="AQ1748" s="3">
        <v>86410377.719999999</v>
      </c>
      <c r="AR1748" s="3">
        <v>747863406.48500001</v>
      </c>
    </row>
    <row r="1749" spans="1:44" ht="12.75" customHeight="1" x14ac:dyDescent="0.2">
      <c r="A1749" s="13" t="s">
        <v>23667</v>
      </c>
      <c r="B1749" s="1" t="s">
        <v>7629</v>
      </c>
      <c r="C1749" s="11">
        <v>90</v>
      </c>
      <c r="D1749" s="11">
        <v>0</v>
      </c>
      <c r="E1749" s="11">
        <v>90</v>
      </c>
      <c r="F1749" s="1" t="s">
        <v>6993</v>
      </c>
      <c r="G1749" s="2">
        <v>44278</v>
      </c>
      <c r="H1749" s="2">
        <v>44286</v>
      </c>
      <c r="I1749" s="1" t="s">
        <v>7627</v>
      </c>
      <c r="K1749" s="1" t="s">
        <v>2775</v>
      </c>
      <c r="T1749" s="2">
        <v>44278</v>
      </c>
      <c r="U1749" s="2">
        <v>44278</v>
      </c>
      <c r="W1749" s="1" t="s">
        <v>48</v>
      </c>
      <c r="X1749" s="1" t="b">
        <v>0</v>
      </c>
      <c r="Y1749" s="1" t="s">
        <v>49</v>
      </c>
      <c r="Z1749" s="1" t="s">
        <v>50</v>
      </c>
      <c r="AA1749" s="1" t="s">
        <v>6991</v>
      </c>
      <c r="AB1749" s="1" t="s">
        <v>52</v>
      </c>
      <c r="AC1749" s="1" t="s">
        <v>7628</v>
      </c>
      <c r="AD1749" s="3">
        <v>90</v>
      </c>
      <c r="AE1749" s="4">
        <v>44278</v>
      </c>
      <c r="AF1749" s="1"/>
      <c r="AG1749" s="1" t="s">
        <v>2780</v>
      </c>
      <c r="AJ1749" s="3">
        <v>0</v>
      </c>
      <c r="AL1749" s="1"/>
      <c r="AM1749" s="3">
        <v>0</v>
      </c>
      <c r="AN1749" s="3">
        <v>0</v>
      </c>
      <c r="AO1749" s="5">
        <v>640</v>
      </c>
      <c r="AP1749" s="3">
        <v>834273784.20500004</v>
      </c>
      <c r="AQ1749" s="3">
        <v>86410377.719999999</v>
      </c>
      <c r="AR1749" s="3">
        <v>747863406.48500001</v>
      </c>
    </row>
    <row r="1750" spans="1:44" ht="12.75" customHeight="1" x14ac:dyDescent="0.2">
      <c r="A1750" s="13" t="s">
        <v>23667</v>
      </c>
      <c r="B1750" s="1" t="s">
        <v>7635</v>
      </c>
      <c r="C1750" s="11">
        <v>90</v>
      </c>
      <c r="D1750" s="11">
        <v>0</v>
      </c>
      <c r="E1750" s="11">
        <v>90</v>
      </c>
      <c r="F1750" s="1" t="s">
        <v>7634</v>
      </c>
      <c r="G1750" s="2">
        <v>44278</v>
      </c>
      <c r="H1750" s="2">
        <v>44286</v>
      </c>
      <c r="I1750" s="1" t="s">
        <v>7630</v>
      </c>
      <c r="K1750" s="1" t="s">
        <v>2775</v>
      </c>
      <c r="T1750" s="2">
        <v>44278</v>
      </c>
      <c r="U1750" s="2">
        <v>44278</v>
      </c>
      <c r="W1750" s="1" t="s">
        <v>48</v>
      </c>
      <c r="X1750" s="1" t="b">
        <v>0</v>
      </c>
      <c r="Y1750" s="1" t="s">
        <v>3254</v>
      </c>
      <c r="Z1750" s="1" t="s">
        <v>7631</v>
      </c>
      <c r="AA1750" s="1" t="s">
        <v>7632</v>
      </c>
      <c r="AB1750" s="1" t="s">
        <v>52</v>
      </c>
      <c r="AC1750" s="1" t="s">
        <v>7633</v>
      </c>
      <c r="AD1750" s="3">
        <v>90</v>
      </c>
      <c r="AE1750" s="4">
        <v>44278</v>
      </c>
      <c r="AF1750" s="1"/>
      <c r="AG1750" s="1" t="s">
        <v>2780</v>
      </c>
      <c r="AJ1750" s="3">
        <v>0</v>
      </c>
      <c r="AL1750" s="1"/>
      <c r="AM1750" s="3">
        <v>0</v>
      </c>
      <c r="AN1750" s="3">
        <v>0</v>
      </c>
      <c r="AO1750" s="5">
        <v>640</v>
      </c>
      <c r="AP1750" s="3">
        <v>834273784.20500004</v>
      </c>
      <c r="AQ1750" s="3">
        <v>86410377.719999999</v>
      </c>
      <c r="AR1750" s="3">
        <v>747863406.48500001</v>
      </c>
    </row>
    <row r="1751" spans="1:44" ht="12.75" customHeight="1" x14ac:dyDescent="0.2">
      <c r="A1751" s="13" t="s">
        <v>23667</v>
      </c>
      <c r="B1751" s="1" t="s">
        <v>7638</v>
      </c>
      <c r="C1751" s="11">
        <v>90</v>
      </c>
      <c r="D1751" s="11">
        <v>0</v>
      </c>
      <c r="E1751" s="11">
        <v>90</v>
      </c>
      <c r="F1751" s="1" t="s">
        <v>5356</v>
      </c>
      <c r="G1751" s="2">
        <v>44278</v>
      </c>
      <c r="H1751" s="2">
        <v>44286</v>
      </c>
      <c r="I1751" s="1" t="s">
        <v>7636</v>
      </c>
      <c r="K1751" s="1" t="s">
        <v>2775</v>
      </c>
      <c r="T1751" s="2">
        <v>44278</v>
      </c>
      <c r="U1751" s="2">
        <v>44278</v>
      </c>
      <c r="W1751" s="1" t="s">
        <v>48</v>
      </c>
      <c r="X1751" s="1" t="b">
        <v>0</v>
      </c>
      <c r="Y1751" s="1" t="s">
        <v>49</v>
      </c>
      <c r="Z1751" s="1" t="s">
        <v>50</v>
      </c>
      <c r="AA1751" s="1" t="s">
        <v>5355</v>
      </c>
      <c r="AB1751" s="1" t="s">
        <v>52</v>
      </c>
      <c r="AC1751" s="1" t="s">
        <v>7637</v>
      </c>
      <c r="AD1751" s="3">
        <v>90</v>
      </c>
      <c r="AE1751" s="4">
        <v>44278</v>
      </c>
      <c r="AF1751" s="1"/>
      <c r="AG1751" s="1" t="s">
        <v>2780</v>
      </c>
      <c r="AJ1751" s="3">
        <v>0</v>
      </c>
      <c r="AL1751" s="1"/>
      <c r="AM1751" s="3">
        <v>0</v>
      </c>
      <c r="AN1751" s="3">
        <v>0</v>
      </c>
      <c r="AO1751" s="5">
        <v>640</v>
      </c>
      <c r="AP1751" s="3">
        <v>834273784.20500004</v>
      </c>
      <c r="AQ1751" s="3">
        <v>86410377.719999999</v>
      </c>
      <c r="AR1751" s="3">
        <v>747863406.48500001</v>
      </c>
    </row>
    <row r="1752" spans="1:44" ht="12.75" customHeight="1" x14ac:dyDescent="0.2">
      <c r="A1752" s="13" t="s">
        <v>23667</v>
      </c>
      <c r="B1752" s="1" t="s">
        <v>7643</v>
      </c>
      <c r="C1752" s="11">
        <v>90</v>
      </c>
      <c r="D1752" s="11">
        <v>0</v>
      </c>
      <c r="E1752" s="11">
        <v>90</v>
      </c>
      <c r="F1752" s="1" t="s">
        <v>7642</v>
      </c>
      <c r="G1752" s="2">
        <v>44279</v>
      </c>
      <c r="H1752" s="2">
        <v>44287</v>
      </c>
      <c r="I1752" s="1" t="s">
        <v>7639</v>
      </c>
      <c r="K1752" s="1" t="s">
        <v>2775</v>
      </c>
      <c r="T1752" s="2">
        <v>44279</v>
      </c>
      <c r="U1752" s="2">
        <v>44279</v>
      </c>
      <c r="W1752" s="1" t="s">
        <v>48</v>
      </c>
      <c r="X1752" s="1" t="b">
        <v>0</v>
      </c>
      <c r="Y1752" s="1" t="s">
        <v>7640</v>
      </c>
      <c r="Z1752" s="1" t="s">
        <v>4550</v>
      </c>
      <c r="AA1752" s="1" t="s">
        <v>6798</v>
      </c>
      <c r="AB1752" s="1" t="s">
        <v>52</v>
      </c>
      <c r="AC1752" s="1" t="s">
        <v>7641</v>
      </c>
      <c r="AD1752" s="3">
        <v>90</v>
      </c>
      <c r="AE1752" s="4">
        <v>44279</v>
      </c>
      <c r="AF1752" s="1"/>
      <c r="AG1752" s="1" t="s">
        <v>2780</v>
      </c>
      <c r="AJ1752" s="3">
        <v>0</v>
      </c>
      <c r="AL1752" s="1"/>
      <c r="AM1752" s="3">
        <v>0</v>
      </c>
      <c r="AN1752" s="3">
        <v>0</v>
      </c>
      <c r="AO1752" s="5">
        <v>639</v>
      </c>
      <c r="AP1752" s="3">
        <v>834273784.20500004</v>
      </c>
      <c r="AQ1752" s="3">
        <v>86410377.719999999</v>
      </c>
      <c r="AR1752" s="3">
        <v>747863406.48500001</v>
      </c>
    </row>
    <row r="1753" spans="1:44" ht="12.75" customHeight="1" x14ac:dyDescent="0.2">
      <c r="A1753" s="13" t="s">
        <v>23667</v>
      </c>
      <c r="B1753" s="1" t="s">
        <v>7648</v>
      </c>
      <c r="C1753" s="11">
        <v>90</v>
      </c>
      <c r="D1753" s="11">
        <v>0</v>
      </c>
      <c r="E1753" s="11">
        <v>90</v>
      </c>
      <c r="F1753" s="1" t="s">
        <v>7647</v>
      </c>
      <c r="G1753" s="2">
        <v>44279</v>
      </c>
      <c r="H1753" s="2">
        <v>44287</v>
      </c>
      <c r="I1753" s="1" t="s">
        <v>7644</v>
      </c>
      <c r="K1753" s="1" t="s">
        <v>2775</v>
      </c>
      <c r="T1753" s="2">
        <v>44279</v>
      </c>
      <c r="U1753" s="2">
        <v>44279</v>
      </c>
      <c r="W1753" s="1" t="s">
        <v>48</v>
      </c>
      <c r="X1753" s="1" t="b">
        <v>0</v>
      </c>
      <c r="Y1753" s="1" t="s">
        <v>1020</v>
      </c>
      <c r="Z1753" s="1" t="s">
        <v>1021</v>
      </c>
      <c r="AA1753" s="1" t="s">
        <v>7645</v>
      </c>
      <c r="AB1753" s="1" t="s">
        <v>52</v>
      </c>
      <c r="AC1753" s="1" t="s">
        <v>7646</v>
      </c>
      <c r="AD1753" s="3">
        <v>90</v>
      </c>
      <c r="AE1753" s="4">
        <v>44279</v>
      </c>
      <c r="AF1753" s="1"/>
      <c r="AG1753" s="1" t="s">
        <v>2780</v>
      </c>
      <c r="AJ1753" s="3">
        <v>0</v>
      </c>
      <c r="AL1753" s="1"/>
      <c r="AM1753" s="3">
        <v>0</v>
      </c>
      <c r="AN1753" s="3">
        <v>0</v>
      </c>
      <c r="AO1753" s="5">
        <v>639</v>
      </c>
      <c r="AP1753" s="3">
        <v>834273784.20500004</v>
      </c>
      <c r="AQ1753" s="3">
        <v>86410377.719999999</v>
      </c>
      <c r="AR1753" s="3">
        <v>747863406.48500001</v>
      </c>
    </row>
    <row r="1754" spans="1:44" ht="12.75" customHeight="1" x14ac:dyDescent="0.2">
      <c r="A1754" s="13" t="s">
        <v>23667</v>
      </c>
      <c r="B1754" s="1" t="s">
        <v>7652</v>
      </c>
      <c r="C1754" s="11">
        <v>90</v>
      </c>
      <c r="D1754" s="11">
        <v>0</v>
      </c>
      <c r="E1754" s="11">
        <v>90</v>
      </c>
      <c r="F1754" s="1" t="s">
        <v>7651</v>
      </c>
      <c r="G1754" s="2">
        <v>44279</v>
      </c>
      <c r="H1754" s="2">
        <v>44287</v>
      </c>
      <c r="I1754" s="1" t="s">
        <v>7649</v>
      </c>
      <c r="K1754" s="1" t="s">
        <v>2775</v>
      </c>
      <c r="T1754" s="2">
        <v>44279</v>
      </c>
      <c r="U1754" s="2">
        <v>44279</v>
      </c>
      <c r="W1754" s="1" t="s">
        <v>48</v>
      </c>
      <c r="X1754" s="1" t="b">
        <v>0</v>
      </c>
      <c r="Y1754" s="1" t="s">
        <v>49</v>
      </c>
      <c r="Z1754" s="1" t="s">
        <v>50</v>
      </c>
      <c r="AA1754" s="1" t="s">
        <v>1300</v>
      </c>
      <c r="AB1754" s="1" t="s">
        <v>52</v>
      </c>
      <c r="AC1754" s="1" t="s">
        <v>7650</v>
      </c>
      <c r="AD1754" s="3">
        <v>90</v>
      </c>
      <c r="AE1754" s="4">
        <v>44279</v>
      </c>
      <c r="AF1754" s="1"/>
      <c r="AG1754" s="1" t="s">
        <v>2780</v>
      </c>
      <c r="AJ1754" s="3">
        <v>0</v>
      </c>
      <c r="AL1754" s="1"/>
      <c r="AM1754" s="3">
        <v>0</v>
      </c>
      <c r="AN1754" s="3">
        <v>0</v>
      </c>
      <c r="AO1754" s="5">
        <v>639</v>
      </c>
      <c r="AP1754" s="3">
        <v>834273784.20500004</v>
      </c>
      <c r="AQ1754" s="3">
        <v>86410377.719999999</v>
      </c>
      <c r="AR1754" s="3">
        <v>747863406.48500001</v>
      </c>
    </row>
    <row r="1755" spans="1:44" ht="12.75" customHeight="1" x14ac:dyDescent="0.2">
      <c r="A1755" s="13" t="s">
        <v>23667</v>
      </c>
      <c r="B1755" s="1" t="s">
        <v>7659</v>
      </c>
      <c r="C1755" s="11">
        <v>90</v>
      </c>
      <c r="D1755" s="11">
        <v>0</v>
      </c>
      <c r="E1755" s="11">
        <v>90</v>
      </c>
      <c r="F1755" s="1" t="s">
        <v>7658</v>
      </c>
      <c r="G1755" s="2">
        <v>44279</v>
      </c>
      <c r="H1755" s="2">
        <v>44287</v>
      </c>
      <c r="I1755" s="1" t="s">
        <v>7653</v>
      </c>
      <c r="K1755" s="1" t="s">
        <v>2775</v>
      </c>
      <c r="T1755" s="2">
        <v>44279</v>
      </c>
      <c r="U1755" s="2">
        <v>44279</v>
      </c>
      <c r="W1755" s="1" t="s">
        <v>48</v>
      </c>
      <c r="X1755" s="1" t="b">
        <v>0</v>
      </c>
      <c r="Y1755" s="1" t="s">
        <v>7654</v>
      </c>
      <c r="Z1755" s="1" t="s">
        <v>7655</v>
      </c>
      <c r="AA1755" s="1" t="s">
        <v>7656</v>
      </c>
      <c r="AB1755" s="1" t="s">
        <v>52</v>
      </c>
      <c r="AC1755" s="1" t="s">
        <v>7657</v>
      </c>
      <c r="AD1755" s="3">
        <v>90</v>
      </c>
      <c r="AE1755" s="4">
        <v>44279</v>
      </c>
      <c r="AF1755" s="1"/>
      <c r="AG1755" s="1" t="s">
        <v>2780</v>
      </c>
      <c r="AJ1755" s="3">
        <v>0</v>
      </c>
      <c r="AL1755" s="1"/>
      <c r="AM1755" s="3">
        <v>0</v>
      </c>
      <c r="AN1755" s="3">
        <v>0</v>
      </c>
      <c r="AO1755" s="5">
        <v>639</v>
      </c>
      <c r="AP1755" s="3">
        <v>834273784.20500004</v>
      </c>
      <c r="AQ1755" s="3">
        <v>86410377.719999999</v>
      </c>
      <c r="AR1755" s="3">
        <v>747863406.48500001</v>
      </c>
    </row>
    <row r="1756" spans="1:44" ht="12.75" customHeight="1" x14ac:dyDescent="0.2">
      <c r="A1756" s="13" t="s">
        <v>23667</v>
      </c>
      <c r="B1756" s="1" t="s">
        <v>7664</v>
      </c>
      <c r="C1756" s="11">
        <v>90</v>
      </c>
      <c r="D1756" s="11">
        <v>0</v>
      </c>
      <c r="E1756" s="11">
        <v>90</v>
      </c>
      <c r="F1756" s="1" t="s">
        <v>7663</v>
      </c>
      <c r="G1756" s="2">
        <v>44279</v>
      </c>
      <c r="H1756" s="2">
        <v>44287</v>
      </c>
      <c r="I1756" s="1" t="s">
        <v>7660</v>
      </c>
      <c r="K1756" s="1" t="s">
        <v>2775</v>
      </c>
      <c r="T1756" s="2">
        <v>44279</v>
      </c>
      <c r="U1756" s="2">
        <v>44279</v>
      </c>
      <c r="W1756" s="1" t="s">
        <v>48</v>
      </c>
      <c r="X1756" s="1" t="b">
        <v>0</v>
      </c>
      <c r="Y1756" s="1" t="s">
        <v>251</v>
      </c>
      <c r="Z1756" s="1" t="s">
        <v>252</v>
      </c>
      <c r="AA1756" s="1" t="s">
        <v>7661</v>
      </c>
      <c r="AB1756" s="1" t="s">
        <v>52</v>
      </c>
      <c r="AC1756" s="1" t="s">
        <v>7662</v>
      </c>
      <c r="AD1756" s="3">
        <v>90</v>
      </c>
      <c r="AE1756" s="4">
        <v>44279</v>
      </c>
      <c r="AF1756" s="1"/>
      <c r="AG1756" s="1" t="s">
        <v>2780</v>
      </c>
      <c r="AJ1756" s="3">
        <v>0</v>
      </c>
      <c r="AL1756" s="1"/>
      <c r="AM1756" s="3">
        <v>0</v>
      </c>
      <c r="AN1756" s="3">
        <v>0</v>
      </c>
      <c r="AO1756" s="5">
        <v>639</v>
      </c>
      <c r="AP1756" s="3">
        <v>834273784.20500004</v>
      </c>
      <c r="AQ1756" s="3">
        <v>86410377.719999999</v>
      </c>
      <c r="AR1756" s="3">
        <v>747863406.48500001</v>
      </c>
    </row>
    <row r="1757" spans="1:44" ht="12.75" customHeight="1" x14ac:dyDescent="0.2">
      <c r="A1757" s="13" t="s">
        <v>23667</v>
      </c>
      <c r="B1757" s="1" t="s">
        <v>7671</v>
      </c>
      <c r="C1757" s="11">
        <v>90</v>
      </c>
      <c r="D1757" s="11">
        <v>0</v>
      </c>
      <c r="E1757" s="11">
        <v>90</v>
      </c>
      <c r="F1757" s="1" t="s">
        <v>7670</v>
      </c>
      <c r="G1757" s="2">
        <v>44279</v>
      </c>
      <c r="H1757" s="2">
        <v>44287</v>
      </c>
      <c r="I1757" s="1" t="s">
        <v>7665</v>
      </c>
      <c r="K1757" s="1" t="s">
        <v>2775</v>
      </c>
      <c r="T1757" s="2">
        <v>44279</v>
      </c>
      <c r="U1757" s="2">
        <v>44279</v>
      </c>
      <c r="W1757" s="1" t="s">
        <v>48</v>
      </c>
      <c r="X1757" s="1" t="b">
        <v>0</v>
      </c>
      <c r="Y1757" s="1" t="s">
        <v>7666</v>
      </c>
      <c r="Z1757" s="1" t="s">
        <v>7667</v>
      </c>
      <c r="AA1757" s="1" t="s">
        <v>7668</v>
      </c>
      <c r="AB1757" s="1" t="s">
        <v>52</v>
      </c>
      <c r="AC1757" s="1" t="s">
        <v>7669</v>
      </c>
      <c r="AD1757" s="3">
        <v>90</v>
      </c>
      <c r="AE1757" s="4">
        <v>44279</v>
      </c>
      <c r="AF1757" s="1"/>
      <c r="AG1757" s="1" t="s">
        <v>2780</v>
      </c>
      <c r="AJ1757" s="3">
        <v>0</v>
      </c>
      <c r="AL1757" s="1"/>
      <c r="AM1757" s="3">
        <v>0</v>
      </c>
      <c r="AN1757" s="3">
        <v>0</v>
      </c>
      <c r="AO1757" s="5">
        <v>639</v>
      </c>
      <c r="AP1757" s="3">
        <v>834273784.20500004</v>
      </c>
      <c r="AQ1757" s="3">
        <v>86410377.719999999</v>
      </c>
      <c r="AR1757" s="3">
        <v>747863406.48500001</v>
      </c>
    </row>
    <row r="1758" spans="1:44" ht="12.75" customHeight="1" x14ac:dyDescent="0.2">
      <c r="A1758" s="13" t="s">
        <v>23667</v>
      </c>
      <c r="B1758" s="1" t="s">
        <v>7675</v>
      </c>
      <c r="C1758" s="11">
        <v>90</v>
      </c>
      <c r="D1758" s="11">
        <v>0</v>
      </c>
      <c r="E1758" s="11">
        <v>90</v>
      </c>
      <c r="F1758" s="1" t="s">
        <v>7674</v>
      </c>
      <c r="G1758" s="2">
        <v>44281</v>
      </c>
      <c r="H1758" s="2">
        <v>44289</v>
      </c>
      <c r="I1758" s="1" t="s">
        <v>7672</v>
      </c>
      <c r="K1758" s="1" t="s">
        <v>2775</v>
      </c>
      <c r="T1758" s="2">
        <v>44281</v>
      </c>
      <c r="U1758" s="2">
        <v>44281</v>
      </c>
      <c r="W1758" s="1" t="s">
        <v>48</v>
      </c>
      <c r="X1758" s="1" t="b">
        <v>0</v>
      </c>
      <c r="Y1758" s="1" t="s">
        <v>49</v>
      </c>
      <c r="Z1758" s="1" t="s">
        <v>50</v>
      </c>
      <c r="AA1758" s="1" t="s">
        <v>6385</v>
      </c>
      <c r="AB1758" s="1" t="s">
        <v>52</v>
      </c>
      <c r="AC1758" s="1" t="s">
        <v>7673</v>
      </c>
      <c r="AD1758" s="3">
        <v>90</v>
      </c>
      <c r="AE1758" s="4">
        <v>44281</v>
      </c>
      <c r="AF1758" s="1"/>
      <c r="AG1758" s="1" t="s">
        <v>2780</v>
      </c>
      <c r="AJ1758" s="3">
        <v>0</v>
      </c>
      <c r="AL1758" s="1"/>
      <c r="AM1758" s="3">
        <v>0</v>
      </c>
      <c r="AN1758" s="3">
        <v>0</v>
      </c>
      <c r="AO1758" s="5">
        <v>637</v>
      </c>
      <c r="AP1758" s="3">
        <v>834273784.20500004</v>
      </c>
      <c r="AQ1758" s="3">
        <v>86410377.719999999</v>
      </c>
      <c r="AR1758" s="3">
        <v>747863406.48500001</v>
      </c>
    </row>
    <row r="1759" spans="1:44" ht="12.75" customHeight="1" x14ac:dyDescent="0.2">
      <c r="A1759" s="13" t="s">
        <v>23667</v>
      </c>
      <c r="B1759" s="1" t="s">
        <v>7680</v>
      </c>
      <c r="C1759" s="11">
        <v>90</v>
      </c>
      <c r="D1759" s="11">
        <v>0</v>
      </c>
      <c r="E1759" s="11">
        <v>90</v>
      </c>
      <c r="F1759" s="1" t="s">
        <v>7679</v>
      </c>
      <c r="G1759" s="2">
        <v>44281</v>
      </c>
      <c r="H1759" s="2">
        <v>44289</v>
      </c>
      <c r="I1759" s="1" t="s">
        <v>7676</v>
      </c>
      <c r="K1759" s="1" t="s">
        <v>2775</v>
      </c>
      <c r="T1759" s="2">
        <v>44281</v>
      </c>
      <c r="U1759" s="2">
        <v>44281</v>
      </c>
      <c r="W1759" s="1" t="s">
        <v>48</v>
      </c>
      <c r="X1759" s="1" t="b">
        <v>0</v>
      </c>
      <c r="Y1759" s="1" t="s">
        <v>749</v>
      </c>
      <c r="Z1759" s="1" t="s">
        <v>3101</v>
      </c>
      <c r="AA1759" s="1" t="s">
        <v>7677</v>
      </c>
      <c r="AB1759" s="1" t="s">
        <v>52</v>
      </c>
      <c r="AC1759" s="1" t="s">
        <v>7678</v>
      </c>
      <c r="AD1759" s="3">
        <v>90</v>
      </c>
      <c r="AE1759" s="4">
        <v>44281</v>
      </c>
      <c r="AF1759" s="1"/>
      <c r="AG1759" s="1" t="s">
        <v>2780</v>
      </c>
      <c r="AJ1759" s="3">
        <v>0</v>
      </c>
      <c r="AL1759" s="1"/>
      <c r="AM1759" s="3">
        <v>0</v>
      </c>
      <c r="AN1759" s="3">
        <v>0</v>
      </c>
      <c r="AO1759" s="5">
        <v>637</v>
      </c>
      <c r="AP1759" s="3">
        <v>834273784.20500004</v>
      </c>
      <c r="AQ1759" s="3">
        <v>86410377.719999999</v>
      </c>
      <c r="AR1759" s="3">
        <v>747863406.48500001</v>
      </c>
    </row>
    <row r="1760" spans="1:44" ht="12.75" customHeight="1" x14ac:dyDescent="0.2">
      <c r="A1760" s="13" t="s">
        <v>23667</v>
      </c>
      <c r="B1760" s="1" t="s">
        <v>7683</v>
      </c>
      <c r="C1760" s="11">
        <v>90</v>
      </c>
      <c r="D1760" s="11">
        <v>0</v>
      </c>
      <c r="E1760" s="11">
        <v>90</v>
      </c>
      <c r="F1760" s="1" t="s">
        <v>6604</v>
      </c>
      <c r="G1760" s="2">
        <v>44282</v>
      </c>
      <c r="H1760" s="2">
        <v>44290</v>
      </c>
      <c r="I1760" s="1" t="s">
        <v>7681</v>
      </c>
      <c r="K1760" s="1" t="s">
        <v>2775</v>
      </c>
      <c r="T1760" s="2">
        <v>44282</v>
      </c>
      <c r="U1760" s="2">
        <v>44282</v>
      </c>
      <c r="W1760" s="1" t="s">
        <v>48</v>
      </c>
      <c r="X1760" s="1" t="b">
        <v>0</v>
      </c>
      <c r="Y1760" s="1" t="s">
        <v>49</v>
      </c>
      <c r="Z1760" s="1" t="s">
        <v>6601</v>
      </c>
      <c r="AA1760" s="1" t="s">
        <v>6602</v>
      </c>
      <c r="AB1760" s="1" t="s">
        <v>52</v>
      </c>
      <c r="AC1760" s="1" t="s">
        <v>7682</v>
      </c>
      <c r="AD1760" s="3">
        <v>90</v>
      </c>
      <c r="AE1760" s="4">
        <v>44282</v>
      </c>
      <c r="AF1760" s="1"/>
      <c r="AG1760" s="1" t="s">
        <v>2780</v>
      </c>
      <c r="AJ1760" s="3">
        <v>0</v>
      </c>
      <c r="AL1760" s="1"/>
      <c r="AM1760" s="3">
        <v>0</v>
      </c>
      <c r="AN1760" s="3">
        <v>0</v>
      </c>
      <c r="AO1760" s="5">
        <v>636</v>
      </c>
      <c r="AP1760" s="3">
        <v>834273784.20500004</v>
      </c>
      <c r="AQ1760" s="3">
        <v>86410377.719999999</v>
      </c>
      <c r="AR1760" s="3">
        <v>747863406.48500001</v>
      </c>
    </row>
    <row r="1761" spans="1:44" ht="12.75" customHeight="1" x14ac:dyDescent="0.2">
      <c r="A1761" s="13" t="s">
        <v>23667</v>
      </c>
      <c r="B1761" s="1" t="s">
        <v>7688</v>
      </c>
      <c r="C1761" s="11">
        <v>90</v>
      </c>
      <c r="D1761" s="11">
        <v>0</v>
      </c>
      <c r="E1761" s="11">
        <v>90</v>
      </c>
      <c r="F1761" s="1" t="s">
        <v>7687</v>
      </c>
      <c r="G1761" s="2">
        <v>44282</v>
      </c>
      <c r="H1761" s="2">
        <v>44290</v>
      </c>
      <c r="I1761" s="1" t="s">
        <v>7684</v>
      </c>
      <c r="K1761" s="1" t="s">
        <v>2775</v>
      </c>
      <c r="T1761" s="2">
        <v>44282</v>
      </c>
      <c r="U1761" s="2">
        <v>44282</v>
      </c>
      <c r="W1761" s="1" t="s">
        <v>48</v>
      </c>
      <c r="X1761" s="1" t="b">
        <v>0</v>
      </c>
      <c r="Y1761" s="1" t="s">
        <v>572</v>
      </c>
      <c r="Z1761" s="1" t="s">
        <v>573</v>
      </c>
      <c r="AA1761" s="1" t="s">
        <v>7685</v>
      </c>
      <c r="AB1761" s="1" t="s">
        <v>52</v>
      </c>
      <c r="AC1761" s="1" t="s">
        <v>7686</v>
      </c>
      <c r="AD1761" s="3">
        <v>90</v>
      </c>
      <c r="AE1761" s="4">
        <v>44282</v>
      </c>
      <c r="AF1761" s="1"/>
      <c r="AG1761" s="1" t="s">
        <v>2780</v>
      </c>
      <c r="AJ1761" s="3">
        <v>0</v>
      </c>
      <c r="AL1761" s="1"/>
      <c r="AM1761" s="3">
        <v>0</v>
      </c>
      <c r="AN1761" s="3">
        <v>0</v>
      </c>
      <c r="AO1761" s="5">
        <v>636</v>
      </c>
      <c r="AP1761" s="3">
        <v>834273784.20500004</v>
      </c>
      <c r="AQ1761" s="3">
        <v>86410377.719999999</v>
      </c>
      <c r="AR1761" s="3">
        <v>747863406.48500001</v>
      </c>
    </row>
    <row r="1762" spans="1:44" ht="12.75" customHeight="1" x14ac:dyDescent="0.2">
      <c r="A1762" s="13" t="s">
        <v>23667</v>
      </c>
      <c r="B1762" s="1" t="s">
        <v>7695</v>
      </c>
      <c r="C1762" s="11">
        <v>90</v>
      </c>
      <c r="D1762" s="11">
        <v>0</v>
      </c>
      <c r="E1762" s="11">
        <v>90</v>
      </c>
      <c r="F1762" s="1" t="s">
        <v>7694</v>
      </c>
      <c r="G1762" s="2">
        <v>44282</v>
      </c>
      <c r="H1762" s="2">
        <v>44290</v>
      </c>
      <c r="I1762" s="1" t="s">
        <v>7689</v>
      </c>
      <c r="K1762" s="1" t="s">
        <v>2775</v>
      </c>
      <c r="T1762" s="2">
        <v>44282</v>
      </c>
      <c r="U1762" s="2">
        <v>44282</v>
      </c>
      <c r="W1762" s="1" t="s">
        <v>48</v>
      </c>
      <c r="X1762" s="1" t="b">
        <v>0</v>
      </c>
      <c r="Y1762" s="1" t="s">
        <v>7690</v>
      </c>
      <c r="Z1762" s="1" t="s">
        <v>7691</v>
      </c>
      <c r="AA1762" s="1" t="s">
        <v>7692</v>
      </c>
      <c r="AB1762" s="1" t="s">
        <v>52</v>
      </c>
      <c r="AC1762" s="1" t="s">
        <v>7693</v>
      </c>
      <c r="AD1762" s="3">
        <v>90</v>
      </c>
      <c r="AE1762" s="4">
        <v>44282</v>
      </c>
      <c r="AF1762" s="1"/>
      <c r="AG1762" s="1" t="s">
        <v>2780</v>
      </c>
      <c r="AJ1762" s="3">
        <v>0</v>
      </c>
      <c r="AL1762" s="1"/>
      <c r="AM1762" s="3">
        <v>0</v>
      </c>
      <c r="AN1762" s="3">
        <v>0</v>
      </c>
      <c r="AO1762" s="5">
        <v>636</v>
      </c>
      <c r="AP1762" s="3">
        <v>834273784.20500004</v>
      </c>
      <c r="AQ1762" s="3">
        <v>86410377.719999999</v>
      </c>
      <c r="AR1762" s="3">
        <v>747863406.48500001</v>
      </c>
    </row>
    <row r="1763" spans="1:44" ht="12.75" customHeight="1" x14ac:dyDescent="0.2">
      <c r="A1763" s="13" t="s">
        <v>23667</v>
      </c>
      <c r="B1763" s="1" t="s">
        <v>7700</v>
      </c>
      <c r="C1763" s="11">
        <v>90</v>
      </c>
      <c r="D1763" s="11">
        <v>0</v>
      </c>
      <c r="E1763" s="11">
        <v>90</v>
      </c>
      <c r="F1763" s="1" t="s">
        <v>7699</v>
      </c>
      <c r="G1763" s="2">
        <v>44282</v>
      </c>
      <c r="H1763" s="2">
        <v>44290</v>
      </c>
      <c r="I1763" s="1" t="s">
        <v>7696</v>
      </c>
      <c r="K1763" s="1" t="s">
        <v>2775</v>
      </c>
      <c r="T1763" s="2">
        <v>44282</v>
      </c>
      <c r="U1763" s="2">
        <v>44282</v>
      </c>
      <c r="W1763" s="1" t="s">
        <v>48</v>
      </c>
      <c r="X1763" s="1" t="b">
        <v>0</v>
      </c>
      <c r="Y1763" s="1" t="s">
        <v>49</v>
      </c>
      <c r="Z1763" s="1" t="s">
        <v>50</v>
      </c>
      <c r="AA1763" s="1" t="s">
        <v>7697</v>
      </c>
      <c r="AB1763" s="1" t="s">
        <v>52</v>
      </c>
      <c r="AC1763" s="1" t="s">
        <v>7698</v>
      </c>
      <c r="AD1763" s="3">
        <v>90</v>
      </c>
      <c r="AE1763" s="4">
        <v>44282</v>
      </c>
      <c r="AF1763" s="1"/>
      <c r="AG1763" s="1" t="s">
        <v>2780</v>
      </c>
      <c r="AJ1763" s="3">
        <v>0</v>
      </c>
      <c r="AL1763" s="1"/>
      <c r="AM1763" s="3">
        <v>0</v>
      </c>
      <c r="AN1763" s="3">
        <v>0</v>
      </c>
      <c r="AO1763" s="5">
        <v>636</v>
      </c>
      <c r="AP1763" s="3">
        <v>834273784.20500004</v>
      </c>
      <c r="AQ1763" s="3">
        <v>86410377.719999999</v>
      </c>
      <c r="AR1763" s="3">
        <v>747863406.48500001</v>
      </c>
    </row>
    <row r="1764" spans="1:44" ht="12.75" customHeight="1" x14ac:dyDescent="0.2">
      <c r="A1764" s="13" t="s">
        <v>23667</v>
      </c>
      <c r="B1764" s="1" t="s">
        <v>7707</v>
      </c>
      <c r="C1764" s="11">
        <v>90</v>
      </c>
      <c r="D1764" s="11">
        <v>0</v>
      </c>
      <c r="E1764" s="11">
        <v>90</v>
      </c>
      <c r="F1764" s="1" t="s">
        <v>7706</v>
      </c>
      <c r="G1764" s="2">
        <v>44282</v>
      </c>
      <c r="H1764" s="2">
        <v>44290</v>
      </c>
      <c r="I1764" s="1" t="s">
        <v>7701</v>
      </c>
      <c r="K1764" s="1" t="s">
        <v>2775</v>
      </c>
      <c r="T1764" s="2">
        <v>44282</v>
      </c>
      <c r="U1764" s="2">
        <v>44282</v>
      </c>
      <c r="W1764" s="1" t="s">
        <v>48</v>
      </c>
      <c r="X1764" s="1" t="b">
        <v>0</v>
      </c>
      <c r="Y1764" s="1" t="s">
        <v>7702</v>
      </c>
      <c r="Z1764" s="1" t="s">
        <v>7703</v>
      </c>
      <c r="AA1764" s="1" t="s">
        <v>7704</v>
      </c>
      <c r="AB1764" s="1" t="s">
        <v>52</v>
      </c>
      <c r="AC1764" s="1" t="s">
        <v>7705</v>
      </c>
      <c r="AD1764" s="3">
        <v>90</v>
      </c>
      <c r="AE1764" s="4">
        <v>44282</v>
      </c>
      <c r="AF1764" s="1"/>
      <c r="AG1764" s="1" t="s">
        <v>2780</v>
      </c>
      <c r="AJ1764" s="3">
        <v>0</v>
      </c>
      <c r="AL1764" s="1"/>
      <c r="AM1764" s="3">
        <v>0</v>
      </c>
      <c r="AN1764" s="3">
        <v>0</v>
      </c>
      <c r="AO1764" s="5">
        <v>636</v>
      </c>
      <c r="AP1764" s="3">
        <v>834273784.20500004</v>
      </c>
      <c r="AQ1764" s="3">
        <v>86410377.719999999</v>
      </c>
      <c r="AR1764" s="3">
        <v>747863406.48500001</v>
      </c>
    </row>
    <row r="1765" spans="1:44" ht="12.75" customHeight="1" x14ac:dyDescent="0.2">
      <c r="A1765" s="13" t="s">
        <v>23667</v>
      </c>
      <c r="B1765" s="1" t="s">
        <v>7710</v>
      </c>
      <c r="C1765" s="11">
        <v>90</v>
      </c>
      <c r="D1765" s="11">
        <v>0</v>
      </c>
      <c r="E1765" s="11">
        <v>90</v>
      </c>
      <c r="F1765" s="1" t="s">
        <v>6269</v>
      </c>
      <c r="G1765" s="2">
        <v>44282</v>
      </c>
      <c r="H1765" s="2">
        <v>44290</v>
      </c>
      <c r="I1765" s="1" t="s">
        <v>7708</v>
      </c>
      <c r="K1765" s="1" t="s">
        <v>2775</v>
      </c>
      <c r="T1765" s="2">
        <v>44282</v>
      </c>
      <c r="U1765" s="2">
        <v>44282</v>
      </c>
      <c r="W1765" s="1" t="s">
        <v>48</v>
      </c>
      <c r="X1765" s="1" t="b">
        <v>0</v>
      </c>
      <c r="Y1765" s="1" t="s">
        <v>749</v>
      </c>
      <c r="Z1765" s="1" t="s">
        <v>750</v>
      </c>
      <c r="AA1765" s="1" t="s">
        <v>6267</v>
      </c>
      <c r="AB1765" s="1" t="s">
        <v>52</v>
      </c>
      <c r="AC1765" s="1" t="s">
        <v>7709</v>
      </c>
      <c r="AD1765" s="3">
        <v>90</v>
      </c>
      <c r="AE1765" s="4">
        <v>44282</v>
      </c>
      <c r="AF1765" s="1"/>
      <c r="AG1765" s="1" t="s">
        <v>2780</v>
      </c>
      <c r="AJ1765" s="3">
        <v>0</v>
      </c>
      <c r="AL1765" s="1"/>
      <c r="AM1765" s="3">
        <v>0</v>
      </c>
      <c r="AN1765" s="3">
        <v>0</v>
      </c>
      <c r="AO1765" s="5">
        <v>636</v>
      </c>
      <c r="AP1765" s="3">
        <v>834273784.20500004</v>
      </c>
      <c r="AQ1765" s="3">
        <v>86410377.719999999</v>
      </c>
      <c r="AR1765" s="3">
        <v>747863406.48500001</v>
      </c>
    </row>
    <row r="1766" spans="1:44" ht="12.75" customHeight="1" x14ac:dyDescent="0.2">
      <c r="A1766" s="13" t="s">
        <v>23667</v>
      </c>
      <c r="B1766" s="1" t="s">
        <v>7714</v>
      </c>
      <c r="C1766" s="11">
        <v>90</v>
      </c>
      <c r="D1766" s="11">
        <v>0</v>
      </c>
      <c r="E1766" s="11">
        <v>90</v>
      </c>
      <c r="F1766" s="1" t="s">
        <v>7713</v>
      </c>
      <c r="G1766" s="2">
        <v>44282</v>
      </c>
      <c r="H1766" s="2">
        <v>44290</v>
      </c>
      <c r="I1766" s="1" t="s">
        <v>7711</v>
      </c>
      <c r="K1766" s="1" t="s">
        <v>2775</v>
      </c>
      <c r="T1766" s="2">
        <v>44282</v>
      </c>
      <c r="U1766" s="2">
        <v>44282</v>
      </c>
      <c r="W1766" s="1" t="s">
        <v>48</v>
      </c>
      <c r="X1766" s="1" t="b">
        <v>0</v>
      </c>
      <c r="Y1766" s="1" t="s">
        <v>1054</v>
      </c>
      <c r="Z1766" s="1" t="s">
        <v>1055</v>
      </c>
      <c r="AA1766" s="1" t="s">
        <v>2890</v>
      </c>
      <c r="AB1766" s="1" t="s">
        <v>52</v>
      </c>
      <c r="AC1766" s="1" t="s">
        <v>7712</v>
      </c>
      <c r="AD1766" s="3">
        <v>90</v>
      </c>
      <c r="AE1766" s="4">
        <v>44282</v>
      </c>
      <c r="AF1766" s="1"/>
      <c r="AG1766" s="1" t="s">
        <v>2780</v>
      </c>
      <c r="AJ1766" s="3">
        <v>0</v>
      </c>
      <c r="AL1766" s="1"/>
      <c r="AM1766" s="3">
        <v>0</v>
      </c>
      <c r="AN1766" s="3">
        <v>0</v>
      </c>
      <c r="AO1766" s="5">
        <v>636</v>
      </c>
      <c r="AP1766" s="3">
        <v>834273784.20500004</v>
      </c>
      <c r="AQ1766" s="3">
        <v>86410377.719999999</v>
      </c>
      <c r="AR1766" s="3">
        <v>747863406.48500001</v>
      </c>
    </row>
    <row r="1767" spans="1:44" ht="12.75" customHeight="1" x14ac:dyDescent="0.2">
      <c r="A1767" s="13" t="s">
        <v>23667</v>
      </c>
      <c r="B1767" s="1" t="s">
        <v>7718</v>
      </c>
      <c r="C1767" s="11">
        <v>90</v>
      </c>
      <c r="D1767" s="11">
        <v>0</v>
      </c>
      <c r="E1767" s="11">
        <v>90</v>
      </c>
      <c r="F1767" s="1" t="s">
        <v>7717</v>
      </c>
      <c r="G1767" s="2">
        <v>44282</v>
      </c>
      <c r="H1767" s="2">
        <v>44290</v>
      </c>
      <c r="I1767" s="1" t="s">
        <v>7715</v>
      </c>
      <c r="K1767" s="1" t="s">
        <v>2775</v>
      </c>
      <c r="T1767" s="2">
        <v>44282</v>
      </c>
      <c r="U1767" s="2">
        <v>44282</v>
      </c>
      <c r="W1767" s="1" t="s">
        <v>48</v>
      </c>
      <c r="X1767" s="1" t="b">
        <v>0</v>
      </c>
      <c r="Y1767" s="1" t="s">
        <v>49</v>
      </c>
      <c r="Z1767" s="1" t="s">
        <v>50</v>
      </c>
      <c r="AA1767" s="1" t="s">
        <v>1841</v>
      </c>
      <c r="AB1767" s="1" t="s">
        <v>52</v>
      </c>
      <c r="AC1767" s="1" t="s">
        <v>7716</v>
      </c>
      <c r="AD1767" s="3">
        <v>90</v>
      </c>
      <c r="AE1767" s="4">
        <v>44282</v>
      </c>
      <c r="AF1767" s="1"/>
      <c r="AG1767" s="1" t="s">
        <v>2780</v>
      </c>
      <c r="AJ1767" s="3">
        <v>0</v>
      </c>
      <c r="AL1767" s="1"/>
      <c r="AM1767" s="3">
        <v>0</v>
      </c>
      <c r="AN1767" s="3">
        <v>0</v>
      </c>
      <c r="AO1767" s="5">
        <v>636</v>
      </c>
      <c r="AP1767" s="3">
        <v>834273784.20500004</v>
      </c>
      <c r="AQ1767" s="3">
        <v>86410377.719999999</v>
      </c>
      <c r="AR1767" s="3">
        <v>747863406.48500001</v>
      </c>
    </row>
    <row r="1768" spans="1:44" ht="12.75" customHeight="1" x14ac:dyDescent="0.2">
      <c r="A1768" s="13" t="s">
        <v>23667</v>
      </c>
      <c r="B1768" s="1" t="s">
        <v>7723</v>
      </c>
      <c r="C1768" s="11">
        <v>90</v>
      </c>
      <c r="D1768" s="11">
        <v>0</v>
      </c>
      <c r="E1768" s="11">
        <v>90</v>
      </c>
      <c r="F1768" s="1" t="s">
        <v>7722</v>
      </c>
      <c r="G1768" s="2">
        <v>44282</v>
      </c>
      <c r="H1768" s="2">
        <v>44290</v>
      </c>
      <c r="I1768" s="1" t="s">
        <v>7719</v>
      </c>
      <c r="K1768" s="1" t="s">
        <v>2775</v>
      </c>
      <c r="T1768" s="2">
        <v>44282</v>
      </c>
      <c r="U1768" s="2">
        <v>44282</v>
      </c>
      <c r="W1768" s="1" t="s">
        <v>48</v>
      </c>
      <c r="X1768" s="1" t="b">
        <v>0</v>
      </c>
      <c r="Y1768" s="1" t="s">
        <v>874</v>
      </c>
      <c r="Z1768" s="1" t="s">
        <v>875</v>
      </c>
      <c r="AA1768" s="1" t="s">
        <v>7720</v>
      </c>
      <c r="AB1768" s="1" t="s">
        <v>52</v>
      </c>
      <c r="AC1768" s="1" t="s">
        <v>7721</v>
      </c>
      <c r="AD1768" s="3">
        <v>90</v>
      </c>
      <c r="AE1768" s="4">
        <v>44282</v>
      </c>
      <c r="AF1768" s="1"/>
      <c r="AG1768" s="1" t="s">
        <v>2780</v>
      </c>
      <c r="AJ1768" s="3">
        <v>0</v>
      </c>
      <c r="AL1768" s="1"/>
      <c r="AM1768" s="3">
        <v>0</v>
      </c>
      <c r="AN1768" s="3">
        <v>0</v>
      </c>
      <c r="AO1768" s="5">
        <v>636</v>
      </c>
      <c r="AP1768" s="3">
        <v>834273784.20500004</v>
      </c>
      <c r="AQ1768" s="3">
        <v>86410377.719999999</v>
      </c>
      <c r="AR1768" s="3">
        <v>747863406.48500001</v>
      </c>
    </row>
    <row r="1769" spans="1:44" ht="12.75" customHeight="1" x14ac:dyDescent="0.2">
      <c r="A1769" s="13" t="s">
        <v>23667</v>
      </c>
      <c r="B1769" s="1" t="s">
        <v>7729</v>
      </c>
      <c r="C1769" s="11">
        <v>90</v>
      </c>
      <c r="D1769" s="11">
        <v>0</v>
      </c>
      <c r="E1769" s="11">
        <v>90</v>
      </c>
      <c r="F1769" s="1" t="s">
        <v>7728</v>
      </c>
      <c r="G1769" s="2">
        <v>44283</v>
      </c>
      <c r="H1769" s="2">
        <v>44291</v>
      </c>
      <c r="I1769" s="1" t="s">
        <v>7724</v>
      </c>
      <c r="K1769" s="1" t="s">
        <v>2775</v>
      </c>
      <c r="T1769" s="2">
        <v>44283</v>
      </c>
      <c r="U1769" s="2">
        <v>44283</v>
      </c>
      <c r="W1769" s="1" t="s">
        <v>48</v>
      </c>
      <c r="X1769" s="1" t="b">
        <v>0</v>
      </c>
      <c r="Y1769" s="1" t="s">
        <v>6314</v>
      </c>
      <c r="Z1769" s="1" t="s">
        <v>7725</v>
      </c>
      <c r="AA1769" s="1" t="s">
        <v>7726</v>
      </c>
      <c r="AB1769" s="1" t="s">
        <v>52</v>
      </c>
      <c r="AC1769" s="1" t="s">
        <v>7727</v>
      </c>
      <c r="AD1769" s="3">
        <v>90</v>
      </c>
      <c r="AE1769" s="4">
        <v>44283</v>
      </c>
      <c r="AF1769" s="1"/>
      <c r="AG1769" s="1" t="s">
        <v>2780</v>
      </c>
      <c r="AJ1769" s="3">
        <v>0</v>
      </c>
      <c r="AL1769" s="1"/>
      <c r="AM1769" s="3">
        <v>0</v>
      </c>
      <c r="AN1769" s="3">
        <v>0</v>
      </c>
      <c r="AO1769" s="5">
        <v>635</v>
      </c>
      <c r="AP1769" s="3">
        <v>834273784.20500004</v>
      </c>
      <c r="AQ1769" s="3">
        <v>86410377.719999999</v>
      </c>
      <c r="AR1769" s="3">
        <v>747863406.48500001</v>
      </c>
    </row>
    <row r="1770" spans="1:44" ht="12.75" customHeight="1" x14ac:dyDescent="0.2">
      <c r="A1770" s="13" t="s">
        <v>23667</v>
      </c>
      <c r="B1770" s="1" t="s">
        <v>7735</v>
      </c>
      <c r="C1770" s="11">
        <v>90</v>
      </c>
      <c r="D1770" s="11">
        <v>0</v>
      </c>
      <c r="E1770" s="11">
        <v>90</v>
      </c>
      <c r="F1770" s="1" t="s">
        <v>7734</v>
      </c>
      <c r="G1770" s="2">
        <v>44283</v>
      </c>
      <c r="H1770" s="2">
        <v>44291</v>
      </c>
      <c r="I1770" s="1" t="s">
        <v>7730</v>
      </c>
      <c r="K1770" s="1" t="s">
        <v>2775</v>
      </c>
      <c r="T1770" s="2">
        <v>44283</v>
      </c>
      <c r="U1770" s="2">
        <v>44283</v>
      </c>
      <c r="W1770" s="1" t="s">
        <v>48</v>
      </c>
      <c r="X1770" s="1" t="b">
        <v>0</v>
      </c>
      <c r="Y1770" s="1" t="s">
        <v>7731</v>
      </c>
      <c r="Z1770" s="1" t="s">
        <v>4430</v>
      </c>
      <c r="AA1770" s="1" t="s">
        <v>7732</v>
      </c>
      <c r="AB1770" s="1" t="s">
        <v>52</v>
      </c>
      <c r="AC1770" s="1" t="s">
        <v>7733</v>
      </c>
      <c r="AD1770" s="3">
        <v>90</v>
      </c>
      <c r="AE1770" s="4">
        <v>44283</v>
      </c>
      <c r="AF1770" s="1"/>
      <c r="AG1770" s="1" t="s">
        <v>2780</v>
      </c>
      <c r="AJ1770" s="3">
        <v>0</v>
      </c>
      <c r="AL1770" s="1"/>
      <c r="AM1770" s="3">
        <v>0</v>
      </c>
      <c r="AN1770" s="3">
        <v>0</v>
      </c>
      <c r="AO1770" s="5">
        <v>635</v>
      </c>
      <c r="AP1770" s="3">
        <v>834273784.20500004</v>
      </c>
      <c r="AQ1770" s="3">
        <v>86410377.719999999</v>
      </c>
      <c r="AR1770" s="3">
        <v>747863406.48500001</v>
      </c>
    </row>
    <row r="1771" spans="1:44" ht="12.75" customHeight="1" x14ac:dyDescent="0.2">
      <c r="A1771" s="13" t="s">
        <v>23667</v>
      </c>
      <c r="B1771" s="1" t="s">
        <v>7739</v>
      </c>
      <c r="C1771" s="11">
        <v>90</v>
      </c>
      <c r="D1771" s="11">
        <v>0</v>
      </c>
      <c r="E1771" s="11">
        <v>90</v>
      </c>
      <c r="F1771" s="1" t="s">
        <v>7738</v>
      </c>
      <c r="G1771" s="2">
        <v>44283</v>
      </c>
      <c r="H1771" s="2">
        <v>44291</v>
      </c>
      <c r="I1771" s="1" t="s">
        <v>7736</v>
      </c>
      <c r="K1771" s="1" t="s">
        <v>2775</v>
      </c>
      <c r="T1771" s="2">
        <v>44283</v>
      </c>
      <c r="U1771" s="2">
        <v>44283</v>
      </c>
      <c r="W1771" s="1" t="s">
        <v>48</v>
      </c>
      <c r="X1771" s="1" t="b">
        <v>0</v>
      </c>
      <c r="Y1771" s="1" t="s">
        <v>49</v>
      </c>
      <c r="Z1771" s="1" t="s">
        <v>50</v>
      </c>
      <c r="AA1771" s="1" t="s">
        <v>1841</v>
      </c>
      <c r="AB1771" s="1" t="s">
        <v>52</v>
      </c>
      <c r="AC1771" s="1" t="s">
        <v>7737</v>
      </c>
      <c r="AD1771" s="3">
        <v>90</v>
      </c>
      <c r="AE1771" s="4">
        <v>44283</v>
      </c>
      <c r="AF1771" s="1"/>
      <c r="AG1771" s="1" t="s">
        <v>2780</v>
      </c>
      <c r="AJ1771" s="3">
        <v>0</v>
      </c>
      <c r="AL1771" s="1"/>
      <c r="AM1771" s="3">
        <v>0</v>
      </c>
      <c r="AN1771" s="3">
        <v>0</v>
      </c>
      <c r="AO1771" s="5">
        <v>635</v>
      </c>
      <c r="AP1771" s="3">
        <v>834273784.20500004</v>
      </c>
      <c r="AQ1771" s="3">
        <v>86410377.719999999</v>
      </c>
      <c r="AR1771" s="3">
        <v>747863406.48500001</v>
      </c>
    </row>
    <row r="1772" spans="1:44" ht="12.75" customHeight="1" x14ac:dyDescent="0.2">
      <c r="A1772" s="13" t="s">
        <v>23667</v>
      </c>
      <c r="B1772" s="1" t="s">
        <v>7744</v>
      </c>
      <c r="C1772" s="11">
        <v>90</v>
      </c>
      <c r="D1772" s="11">
        <v>0</v>
      </c>
      <c r="E1772" s="11">
        <v>90</v>
      </c>
      <c r="F1772" s="1" t="s">
        <v>7743</v>
      </c>
      <c r="G1772" s="2">
        <v>44282</v>
      </c>
      <c r="H1772" s="2">
        <v>44290</v>
      </c>
      <c r="I1772" s="1" t="s">
        <v>7740</v>
      </c>
      <c r="K1772" s="1" t="s">
        <v>2775</v>
      </c>
      <c r="T1772" s="2">
        <v>44282</v>
      </c>
      <c r="U1772" s="2">
        <v>44282</v>
      </c>
      <c r="W1772" s="1" t="s">
        <v>48</v>
      </c>
      <c r="X1772" s="1" t="b">
        <v>0</v>
      </c>
      <c r="Y1772" s="1" t="s">
        <v>49</v>
      </c>
      <c r="Z1772" s="1" t="s">
        <v>50</v>
      </c>
      <c r="AA1772" s="1" t="s">
        <v>7741</v>
      </c>
      <c r="AB1772" s="1" t="s">
        <v>52</v>
      </c>
      <c r="AC1772" s="1" t="s">
        <v>7742</v>
      </c>
      <c r="AD1772" s="3">
        <v>90</v>
      </c>
      <c r="AE1772" s="4">
        <v>44282</v>
      </c>
      <c r="AF1772" s="1"/>
      <c r="AG1772" s="1" t="s">
        <v>2780</v>
      </c>
      <c r="AJ1772" s="3">
        <v>0</v>
      </c>
      <c r="AL1772" s="1"/>
      <c r="AM1772" s="3">
        <v>0</v>
      </c>
      <c r="AN1772" s="3">
        <v>0</v>
      </c>
      <c r="AO1772" s="5">
        <v>636</v>
      </c>
      <c r="AP1772" s="3">
        <v>834273784.20500004</v>
      </c>
      <c r="AQ1772" s="3">
        <v>86410377.719999999</v>
      </c>
      <c r="AR1772" s="3">
        <v>747863406.48500001</v>
      </c>
    </row>
    <row r="1773" spans="1:44" ht="12.75" customHeight="1" x14ac:dyDescent="0.2">
      <c r="A1773" s="13" t="s">
        <v>23667</v>
      </c>
      <c r="B1773" s="1" t="s">
        <v>7749</v>
      </c>
      <c r="C1773" s="11">
        <v>90</v>
      </c>
      <c r="D1773" s="11">
        <v>0</v>
      </c>
      <c r="E1773" s="11">
        <v>90</v>
      </c>
      <c r="F1773" s="1" t="s">
        <v>7748</v>
      </c>
      <c r="G1773" s="2">
        <v>44283</v>
      </c>
      <c r="H1773" s="2">
        <v>44291</v>
      </c>
      <c r="I1773" s="1" t="s">
        <v>7745</v>
      </c>
      <c r="K1773" s="1" t="s">
        <v>2775</v>
      </c>
      <c r="T1773" s="2">
        <v>44283</v>
      </c>
      <c r="U1773" s="2">
        <v>44283</v>
      </c>
      <c r="W1773" s="1" t="s">
        <v>48</v>
      </c>
      <c r="X1773" s="1" t="b">
        <v>0</v>
      </c>
      <c r="Y1773" s="1" t="s">
        <v>1887</v>
      </c>
      <c r="Z1773" s="1" t="s">
        <v>6481</v>
      </c>
      <c r="AA1773" s="1" t="s">
        <v>7746</v>
      </c>
      <c r="AB1773" s="1" t="s">
        <v>52</v>
      </c>
      <c r="AC1773" s="1" t="s">
        <v>7747</v>
      </c>
      <c r="AD1773" s="3">
        <v>90</v>
      </c>
      <c r="AE1773" s="4">
        <v>44283</v>
      </c>
      <c r="AF1773" s="1"/>
      <c r="AG1773" s="1" t="s">
        <v>2780</v>
      </c>
      <c r="AJ1773" s="3">
        <v>0</v>
      </c>
      <c r="AL1773" s="1"/>
      <c r="AM1773" s="3">
        <v>0</v>
      </c>
      <c r="AN1773" s="3">
        <v>0</v>
      </c>
      <c r="AO1773" s="5">
        <v>635</v>
      </c>
      <c r="AP1773" s="3">
        <v>834273784.20500004</v>
      </c>
      <c r="AQ1773" s="3">
        <v>86410377.719999999</v>
      </c>
      <c r="AR1773" s="3">
        <v>747863406.48500001</v>
      </c>
    </row>
    <row r="1774" spans="1:44" ht="12.75" customHeight="1" x14ac:dyDescent="0.2">
      <c r="A1774" s="13" t="s">
        <v>23667</v>
      </c>
      <c r="B1774" s="1" t="s">
        <v>7754</v>
      </c>
      <c r="C1774" s="11">
        <v>90</v>
      </c>
      <c r="D1774" s="11">
        <v>0</v>
      </c>
      <c r="E1774" s="11">
        <v>90</v>
      </c>
      <c r="F1774" s="1" t="s">
        <v>7753</v>
      </c>
      <c r="G1774" s="2">
        <v>44283</v>
      </c>
      <c r="H1774" s="2">
        <v>44291</v>
      </c>
      <c r="I1774" s="1" t="s">
        <v>7750</v>
      </c>
      <c r="K1774" s="1" t="s">
        <v>2775</v>
      </c>
      <c r="T1774" s="2">
        <v>44283</v>
      </c>
      <c r="U1774" s="2">
        <v>44283</v>
      </c>
      <c r="W1774" s="1" t="s">
        <v>48</v>
      </c>
      <c r="X1774" s="1" t="b">
        <v>0</v>
      </c>
      <c r="Y1774" s="1" t="s">
        <v>49</v>
      </c>
      <c r="Z1774" s="1" t="s">
        <v>50</v>
      </c>
      <c r="AA1774" s="1" t="s">
        <v>7751</v>
      </c>
      <c r="AB1774" s="1" t="s">
        <v>52</v>
      </c>
      <c r="AC1774" s="1" t="s">
        <v>7752</v>
      </c>
      <c r="AD1774" s="3">
        <v>90</v>
      </c>
      <c r="AE1774" s="4">
        <v>44283</v>
      </c>
      <c r="AF1774" s="1"/>
      <c r="AG1774" s="1" t="s">
        <v>2780</v>
      </c>
      <c r="AJ1774" s="3">
        <v>0</v>
      </c>
      <c r="AL1774" s="1"/>
      <c r="AM1774" s="3">
        <v>0</v>
      </c>
      <c r="AN1774" s="3">
        <v>0</v>
      </c>
      <c r="AO1774" s="5">
        <v>635</v>
      </c>
      <c r="AP1774" s="3">
        <v>834273784.20500004</v>
      </c>
      <c r="AQ1774" s="3">
        <v>86410377.719999999</v>
      </c>
      <c r="AR1774" s="3">
        <v>747863406.48500001</v>
      </c>
    </row>
    <row r="1775" spans="1:44" ht="12.75" customHeight="1" x14ac:dyDescent="0.2">
      <c r="A1775" s="13" t="s">
        <v>23667</v>
      </c>
      <c r="B1775" s="1" t="s">
        <v>7759</v>
      </c>
      <c r="C1775" s="11">
        <v>90</v>
      </c>
      <c r="D1775" s="11">
        <v>0</v>
      </c>
      <c r="E1775" s="11">
        <v>90</v>
      </c>
      <c r="F1775" s="1" t="s">
        <v>7758</v>
      </c>
      <c r="G1775" s="2">
        <v>44283</v>
      </c>
      <c r="H1775" s="2">
        <v>44291</v>
      </c>
      <c r="I1775" s="1" t="s">
        <v>7755</v>
      </c>
      <c r="K1775" s="1" t="s">
        <v>2775</v>
      </c>
      <c r="T1775" s="2">
        <v>44283</v>
      </c>
      <c r="U1775" s="2">
        <v>44283</v>
      </c>
      <c r="W1775" s="1" t="s">
        <v>48</v>
      </c>
      <c r="X1775" s="1" t="b">
        <v>0</v>
      </c>
      <c r="Y1775" s="1" t="s">
        <v>414</v>
      </c>
      <c r="Z1775" s="1" t="s">
        <v>252</v>
      </c>
      <c r="AA1775" s="1" t="s">
        <v>7756</v>
      </c>
      <c r="AB1775" s="1" t="s">
        <v>52</v>
      </c>
      <c r="AC1775" s="1" t="s">
        <v>7757</v>
      </c>
      <c r="AD1775" s="3">
        <v>90</v>
      </c>
      <c r="AE1775" s="4">
        <v>44283</v>
      </c>
      <c r="AF1775" s="1"/>
      <c r="AG1775" s="1" t="s">
        <v>2780</v>
      </c>
      <c r="AJ1775" s="3">
        <v>0</v>
      </c>
      <c r="AL1775" s="1"/>
      <c r="AM1775" s="3">
        <v>0</v>
      </c>
      <c r="AN1775" s="3">
        <v>0</v>
      </c>
      <c r="AO1775" s="5">
        <v>635</v>
      </c>
      <c r="AP1775" s="3">
        <v>834273784.20500004</v>
      </c>
      <c r="AQ1775" s="3">
        <v>86410377.719999999</v>
      </c>
      <c r="AR1775" s="3">
        <v>747863406.48500001</v>
      </c>
    </row>
    <row r="1776" spans="1:44" ht="12.75" customHeight="1" x14ac:dyDescent="0.2">
      <c r="A1776" s="13" t="s">
        <v>23667</v>
      </c>
      <c r="B1776" s="1" t="s">
        <v>7762</v>
      </c>
      <c r="C1776" s="11">
        <v>90</v>
      </c>
      <c r="D1776" s="11">
        <v>0</v>
      </c>
      <c r="E1776" s="11">
        <v>90</v>
      </c>
      <c r="F1776" s="1" t="s">
        <v>6604</v>
      </c>
      <c r="G1776" s="2">
        <v>44284</v>
      </c>
      <c r="H1776" s="2">
        <v>44292</v>
      </c>
      <c r="I1776" s="1" t="s">
        <v>7760</v>
      </c>
      <c r="K1776" s="1" t="s">
        <v>2775</v>
      </c>
      <c r="T1776" s="2">
        <v>44284</v>
      </c>
      <c r="U1776" s="2">
        <v>44284</v>
      </c>
      <c r="W1776" s="1" t="s">
        <v>48</v>
      </c>
      <c r="X1776" s="1" t="b">
        <v>0</v>
      </c>
      <c r="Y1776" s="1" t="s">
        <v>49</v>
      </c>
      <c r="Z1776" s="1" t="s">
        <v>6601</v>
      </c>
      <c r="AA1776" s="1" t="s">
        <v>6602</v>
      </c>
      <c r="AB1776" s="1" t="s">
        <v>52</v>
      </c>
      <c r="AC1776" s="1" t="s">
        <v>7761</v>
      </c>
      <c r="AD1776" s="3">
        <v>90</v>
      </c>
      <c r="AE1776" s="4">
        <v>44284</v>
      </c>
      <c r="AF1776" s="1"/>
      <c r="AG1776" s="1" t="s">
        <v>2780</v>
      </c>
      <c r="AJ1776" s="3">
        <v>0</v>
      </c>
      <c r="AL1776" s="1"/>
      <c r="AM1776" s="3">
        <v>0</v>
      </c>
      <c r="AN1776" s="3">
        <v>0</v>
      </c>
      <c r="AO1776" s="5">
        <v>634</v>
      </c>
      <c r="AP1776" s="3">
        <v>834273784.20500004</v>
      </c>
      <c r="AQ1776" s="3">
        <v>86410377.719999999</v>
      </c>
      <c r="AR1776" s="3">
        <v>747863406.48500001</v>
      </c>
    </row>
    <row r="1777" spans="1:44" ht="12.75" customHeight="1" x14ac:dyDescent="0.2">
      <c r="A1777" s="13" t="s">
        <v>23667</v>
      </c>
      <c r="B1777" s="1" t="s">
        <v>7765</v>
      </c>
      <c r="C1777" s="11">
        <v>90</v>
      </c>
      <c r="D1777" s="11">
        <v>0</v>
      </c>
      <c r="E1777" s="11">
        <v>90</v>
      </c>
      <c r="F1777" s="1" t="s">
        <v>6813</v>
      </c>
      <c r="G1777" s="2">
        <v>44284</v>
      </c>
      <c r="H1777" s="2">
        <v>44292</v>
      </c>
      <c r="I1777" s="1" t="s">
        <v>7763</v>
      </c>
      <c r="K1777" s="1" t="s">
        <v>2775</v>
      </c>
      <c r="T1777" s="2">
        <v>44284</v>
      </c>
      <c r="U1777" s="2">
        <v>44284</v>
      </c>
      <c r="W1777" s="1" t="s">
        <v>48</v>
      </c>
      <c r="X1777" s="1" t="b">
        <v>0</v>
      </c>
      <c r="Y1777" s="1" t="s">
        <v>583</v>
      </c>
      <c r="Z1777" s="1" t="s">
        <v>584</v>
      </c>
      <c r="AA1777" s="1" t="s">
        <v>6811</v>
      </c>
      <c r="AB1777" s="1" t="s">
        <v>52</v>
      </c>
      <c r="AC1777" s="1" t="s">
        <v>7764</v>
      </c>
      <c r="AD1777" s="3">
        <v>90</v>
      </c>
      <c r="AE1777" s="4">
        <v>44284</v>
      </c>
      <c r="AF1777" s="1"/>
      <c r="AG1777" s="1" t="s">
        <v>2780</v>
      </c>
      <c r="AJ1777" s="3">
        <v>0</v>
      </c>
      <c r="AL1777" s="1"/>
      <c r="AM1777" s="3">
        <v>0</v>
      </c>
      <c r="AN1777" s="3">
        <v>0</v>
      </c>
      <c r="AO1777" s="5">
        <v>634</v>
      </c>
      <c r="AP1777" s="3">
        <v>834273784.20500004</v>
      </c>
      <c r="AQ1777" s="3">
        <v>86410377.719999999</v>
      </c>
      <c r="AR1777" s="3">
        <v>747863406.48500001</v>
      </c>
    </row>
    <row r="1778" spans="1:44" ht="12.75" customHeight="1" x14ac:dyDescent="0.2">
      <c r="A1778" s="13" t="s">
        <v>23667</v>
      </c>
      <c r="B1778" s="1" t="s">
        <v>7770</v>
      </c>
      <c r="C1778" s="11">
        <v>90</v>
      </c>
      <c r="D1778" s="11">
        <v>0</v>
      </c>
      <c r="E1778" s="11">
        <v>90</v>
      </c>
      <c r="F1778" s="1" t="s">
        <v>7769</v>
      </c>
      <c r="G1778" s="2">
        <v>44284</v>
      </c>
      <c r="H1778" s="2">
        <v>44292</v>
      </c>
      <c r="I1778" s="1" t="s">
        <v>7766</v>
      </c>
      <c r="K1778" s="1" t="s">
        <v>2775</v>
      </c>
      <c r="T1778" s="2">
        <v>44284</v>
      </c>
      <c r="U1778" s="2">
        <v>44284</v>
      </c>
      <c r="W1778" s="1" t="s">
        <v>48</v>
      </c>
      <c r="X1778" s="1" t="b">
        <v>0</v>
      </c>
      <c r="Y1778" s="1" t="s">
        <v>251</v>
      </c>
      <c r="Z1778" s="1" t="s">
        <v>252</v>
      </c>
      <c r="AA1778" s="1" t="s">
        <v>7767</v>
      </c>
      <c r="AB1778" s="1" t="s">
        <v>52</v>
      </c>
      <c r="AC1778" s="1" t="s">
        <v>7768</v>
      </c>
      <c r="AD1778" s="3">
        <v>90</v>
      </c>
      <c r="AE1778" s="4">
        <v>44284</v>
      </c>
      <c r="AF1778" s="1"/>
      <c r="AG1778" s="1" t="s">
        <v>2780</v>
      </c>
      <c r="AJ1778" s="3">
        <v>0</v>
      </c>
      <c r="AL1778" s="1"/>
      <c r="AM1778" s="3">
        <v>0</v>
      </c>
      <c r="AN1778" s="3">
        <v>0</v>
      </c>
      <c r="AO1778" s="5">
        <v>634</v>
      </c>
      <c r="AP1778" s="3">
        <v>834273784.20500004</v>
      </c>
      <c r="AQ1778" s="3">
        <v>86410377.719999999</v>
      </c>
      <c r="AR1778" s="3">
        <v>747863406.48500001</v>
      </c>
    </row>
    <row r="1779" spans="1:44" ht="12.75" customHeight="1" x14ac:dyDescent="0.2">
      <c r="A1779" s="13" t="s">
        <v>23667</v>
      </c>
      <c r="B1779" s="1" t="s">
        <v>7776</v>
      </c>
      <c r="C1779" s="11">
        <v>90</v>
      </c>
      <c r="D1779" s="11">
        <v>0</v>
      </c>
      <c r="E1779" s="11">
        <v>90</v>
      </c>
      <c r="F1779" s="1" t="s">
        <v>7651</v>
      </c>
      <c r="G1779" s="2">
        <v>44285</v>
      </c>
      <c r="H1779" s="2">
        <v>44293</v>
      </c>
      <c r="I1779" s="1" t="s">
        <v>7771</v>
      </c>
      <c r="K1779" s="1" t="s">
        <v>2775</v>
      </c>
      <c r="T1779" s="2">
        <v>44285</v>
      </c>
      <c r="U1779" s="2">
        <v>44285</v>
      </c>
      <c r="W1779" s="1" t="s">
        <v>48</v>
      </c>
      <c r="X1779" s="1" t="b">
        <v>0</v>
      </c>
      <c r="Y1779" s="1" t="s">
        <v>7772</v>
      </c>
      <c r="Z1779" s="1" t="s">
        <v>7773</v>
      </c>
      <c r="AA1779" s="1" t="s">
        <v>7774</v>
      </c>
      <c r="AB1779" s="1" t="s">
        <v>52</v>
      </c>
      <c r="AC1779" s="1" t="s">
        <v>7775</v>
      </c>
      <c r="AD1779" s="3">
        <v>90</v>
      </c>
      <c r="AE1779" s="4">
        <v>44285</v>
      </c>
      <c r="AF1779" s="1"/>
      <c r="AG1779" s="1" t="s">
        <v>2780</v>
      </c>
      <c r="AJ1779" s="3">
        <v>0</v>
      </c>
      <c r="AL1779" s="1"/>
      <c r="AM1779" s="3">
        <v>0</v>
      </c>
      <c r="AN1779" s="3">
        <v>0</v>
      </c>
      <c r="AO1779" s="5">
        <v>633</v>
      </c>
      <c r="AP1779" s="3">
        <v>834273784.20500004</v>
      </c>
      <c r="AQ1779" s="3">
        <v>86410377.719999999</v>
      </c>
      <c r="AR1779" s="3">
        <v>747863406.48500001</v>
      </c>
    </row>
    <row r="1780" spans="1:44" ht="12.75" customHeight="1" x14ac:dyDescent="0.2">
      <c r="A1780" s="13" t="s">
        <v>23667</v>
      </c>
      <c r="B1780" s="1" t="s">
        <v>7781</v>
      </c>
      <c r="C1780" s="11">
        <v>90</v>
      </c>
      <c r="D1780" s="11">
        <v>0</v>
      </c>
      <c r="E1780" s="11">
        <v>90</v>
      </c>
      <c r="F1780" s="1" t="s">
        <v>7780</v>
      </c>
      <c r="G1780" s="2">
        <v>44285</v>
      </c>
      <c r="H1780" s="2">
        <v>44293</v>
      </c>
      <c r="I1780" s="1" t="s">
        <v>7777</v>
      </c>
      <c r="K1780" s="1" t="s">
        <v>2775</v>
      </c>
      <c r="T1780" s="2">
        <v>44285</v>
      </c>
      <c r="U1780" s="2">
        <v>44285</v>
      </c>
      <c r="W1780" s="1" t="s">
        <v>48</v>
      </c>
      <c r="X1780" s="1" t="b">
        <v>0</v>
      </c>
      <c r="Y1780" s="1" t="s">
        <v>1887</v>
      </c>
      <c r="Z1780" s="1" t="s">
        <v>6481</v>
      </c>
      <c r="AA1780" s="1" t="s">
        <v>7778</v>
      </c>
      <c r="AB1780" s="1" t="s">
        <v>52</v>
      </c>
      <c r="AC1780" s="1" t="s">
        <v>7779</v>
      </c>
      <c r="AD1780" s="3">
        <v>90</v>
      </c>
      <c r="AE1780" s="4">
        <v>44285</v>
      </c>
      <c r="AF1780" s="1"/>
      <c r="AG1780" s="1" t="s">
        <v>2780</v>
      </c>
      <c r="AJ1780" s="3">
        <v>0</v>
      </c>
      <c r="AL1780" s="1"/>
      <c r="AM1780" s="3">
        <v>0</v>
      </c>
      <c r="AN1780" s="3">
        <v>0</v>
      </c>
      <c r="AO1780" s="5">
        <v>633</v>
      </c>
      <c r="AP1780" s="3">
        <v>834273784.20500004</v>
      </c>
      <c r="AQ1780" s="3">
        <v>86410377.719999999</v>
      </c>
      <c r="AR1780" s="3">
        <v>747863406.48500001</v>
      </c>
    </row>
    <row r="1781" spans="1:44" ht="12.75" customHeight="1" x14ac:dyDescent="0.2">
      <c r="A1781" s="13" t="s">
        <v>23667</v>
      </c>
      <c r="B1781" s="1" t="s">
        <v>7785</v>
      </c>
      <c r="C1781" s="11">
        <v>90</v>
      </c>
      <c r="D1781" s="11">
        <v>0</v>
      </c>
      <c r="E1781" s="11">
        <v>90</v>
      </c>
      <c r="F1781" s="1" t="s">
        <v>7784</v>
      </c>
      <c r="G1781" s="2">
        <v>44285</v>
      </c>
      <c r="H1781" s="2">
        <v>44293</v>
      </c>
      <c r="I1781" s="1" t="s">
        <v>7782</v>
      </c>
      <c r="K1781" s="1" t="s">
        <v>2775</v>
      </c>
      <c r="T1781" s="2">
        <v>44285</v>
      </c>
      <c r="U1781" s="2">
        <v>44285</v>
      </c>
      <c r="W1781" s="1" t="s">
        <v>48</v>
      </c>
      <c r="X1781" s="1" t="b">
        <v>0</v>
      </c>
      <c r="Y1781" s="1" t="s">
        <v>49</v>
      </c>
      <c r="Z1781" s="1" t="s">
        <v>50</v>
      </c>
      <c r="AA1781" s="1" t="s">
        <v>1841</v>
      </c>
      <c r="AB1781" s="1" t="s">
        <v>52</v>
      </c>
      <c r="AC1781" s="1" t="s">
        <v>7783</v>
      </c>
      <c r="AD1781" s="3">
        <v>90</v>
      </c>
      <c r="AE1781" s="4">
        <v>44285</v>
      </c>
      <c r="AF1781" s="1"/>
      <c r="AG1781" s="1" t="s">
        <v>2780</v>
      </c>
      <c r="AJ1781" s="3">
        <v>0</v>
      </c>
      <c r="AL1781" s="1"/>
      <c r="AM1781" s="3">
        <v>0</v>
      </c>
      <c r="AN1781" s="3">
        <v>0</v>
      </c>
      <c r="AO1781" s="5">
        <v>633</v>
      </c>
      <c r="AP1781" s="3">
        <v>834273784.20500004</v>
      </c>
      <c r="AQ1781" s="3">
        <v>86410377.719999999</v>
      </c>
      <c r="AR1781" s="3">
        <v>747863406.48500001</v>
      </c>
    </row>
    <row r="1782" spans="1:44" ht="12.75" customHeight="1" x14ac:dyDescent="0.2">
      <c r="A1782" s="13" t="s">
        <v>23667</v>
      </c>
      <c r="B1782" s="1" t="s">
        <v>7789</v>
      </c>
      <c r="C1782" s="11">
        <v>90</v>
      </c>
      <c r="D1782" s="11">
        <v>0</v>
      </c>
      <c r="E1782" s="11">
        <v>90</v>
      </c>
      <c r="F1782" s="1" t="s">
        <v>7788</v>
      </c>
      <c r="G1782" s="2">
        <v>44286</v>
      </c>
      <c r="H1782" s="2">
        <v>44294</v>
      </c>
      <c r="I1782" s="1" t="s">
        <v>7786</v>
      </c>
      <c r="K1782" s="1" t="s">
        <v>2775</v>
      </c>
      <c r="T1782" s="2">
        <v>44286</v>
      </c>
      <c r="U1782" s="2">
        <v>44286</v>
      </c>
      <c r="W1782" s="1" t="s">
        <v>48</v>
      </c>
      <c r="X1782" s="1" t="b">
        <v>0</v>
      </c>
      <c r="Y1782" s="1" t="s">
        <v>49</v>
      </c>
      <c r="Z1782" s="1" t="s">
        <v>50</v>
      </c>
      <c r="AA1782" s="1" t="s">
        <v>1841</v>
      </c>
      <c r="AB1782" s="1" t="s">
        <v>52</v>
      </c>
      <c r="AC1782" s="1" t="s">
        <v>7787</v>
      </c>
      <c r="AD1782" s="3">
        <v>90</v>
      </c>
      <c r="AE1782" s="4">
        <v>44286</v>
      </c>
      <c r="AF1782" s="1"/>
      <c r="AG1782" s="1" t="s">
        <v>2780</v>
      </c>
      <c r="AJ1782" s="3">
        <v>0</v>
      </c>
      <c r="AL1782" s="1"/>
      <c r="AM1782" s="3">
        <v>0</v>
      </c>
      <c r="AN1782" s="3">
        <v>0</v>
      </c>
      <c r="AO1782" s="5">
        <v>632</v>
      </c>
      <c r="AP1782" s="3">
        <v>834273784.20500004</v>
      </c>
      <c r="AQ1782" s="3">
        <v>86410377.719999999</v>
      </c>
      <c r="AR1782" s="3">
        <v>747863406.48500001</v>
      </c>
    </row>
    <row r="1783" spans="1:44" ht="12.75" customHeight="1" x14ac:dyDescent="0.2">
      <c r="A1783" s="13" t="s">
        <v>23667</v>
      </c>
      <c r="B1783" s="1" t="s">
        <v>7794</v>
      </c>
      <c r="C1783" s="11">
        <v>90</v>
      </c>
      <c r="D1783" s="11">
        <v>0</v>
      </c>
      <c r="E1783" s="11">
        <v>90</v>
      </c>
      <c r="F1783" s="1" t="s">
        <v>7793</v>
      </c>
      <c r="G1783" s="2">
        <v>44286</v>
      </c>
      <c r="H1783" s="2">
        <v>44294</v>
      </c>
      <c r="I1783" s="1" t="s">
        <v>7790</v>
      </c>
      <c r="K1783" s="1" t="s">
        <v>2775</v>
      </c>
      <c r="T1783" s="2">
        <v>44286</v>
      </c>
      <c r="U1783" s="2">
        <v>44286</v>
      </c>
      <c r="W1783" s="1" t="s">
        <v>48</v>
      </c>
      <c r="X1783" s="1" t="b">
        <v>0</v>
      </c>
      <c r="Y1783" s="1" t="s">
        <v>49</v>
      </c>
      <c r="Z1783" s="1" t="s">
        <v>50</v>
      </c>
      <c r="AA1783" s="1" t="s">
        <v>7791</v>
      </c>
      <c r="AB1783" s="1" t="s">
        <v>52</v>
      </c>
      <c r="AC1783" s="1" t="s">
        <v>7792</v>
      </c>
      <c r="AD1783" s="3">
        <v>90</v>
      </c>
      <c r="AE1783" s="4">
        <v>44286</v>
      </c>
      <c r="AF1783" s="1"/>
      <c r="AG1783" s="1" t="s">
        <v>2780</v>
      </c>
      <c r="AJ1783" s="3">
        <v>0</v>
      </c>
      <c r="AL1783" s="1"/>
      <c r="AM1783" s="3">
        <v>0</v>
      </c>
      <c r="AN1783" s="3">
        <v>0</v>
      </c>
      <c r="AO1783" s="5">
        <v>632</v>
      </c>
      <c r="AP1783" s="3">
        <v>834273784.20500004</v>
      </c>
      <c r="AQ1783" s="3">
        <v>86410377.719999999</v>
      </c>
      <c r="AR1783" s="3">
        <v>747863406.48500001</v>
      </c>
    </row>
    <row r="1784" spans="1:44" ht="12.75" customHeight="1" x14ac:dyDescent="0.2">
      <c r="A1784" s="13" t="s">
        <v>23667</v>
      </c>
      <c r="B1784" s="1" t="s">
        <v>7797</v>
      </c>
      <c r="C1784" s="11">
        <v>90</v>
      </c>
      <c r="D1784" s="11">
        <v>0</v>
      </c>
      <c r="E1784" s="11">
        <v>90</v>
      </c>
      <c r="F1784" s="1" t="s">
        <v>7717</v>
      </c>
      <c r="G1784" s="2">
        <v>44285</v>
      </c>
      <c r="H1784" s="2">
        <v>44293</v>
      </c>
      <c r="I1784" s="1" t="s">
        <v>7795</v>
      </c>
      <c r="K1784" s="1" t="s">
        <v>2775</v>
      </c>
      <c r="T1784" s="2">
        <v>44285</v>
      </c>
      <c r="U1784" s="2">
        <v>44285</v>
      </c>
      <c r="W1784" s="1" t="s">
        <v>48</v>
      </c>
      <c r="X1784" s="1" t="b">
        <v>0</v>
      </c>
      <c r="Y1784" s="1" t="s">
        <v>49</v>
      </c>
      <c r="Z1784" s="1" t="s">
        <v>50</v>
      </c>
      <c r="AA1784" s="1" t="s">
        <v>1841</v>
      </c>
      <c r="AB1784" s="1" t="s">
        <v>52</v>
      </c>
      <c r="AC1784" s="1" t="s">
        <v>7796</v>
      </c>
      <c r="AD1784" s="3">
        <v>90</v>
      </c>
      <c r="AE1784" s="4">
        <v>44285</v>
      </c>
      <c r="AF1784" s="1"/>
      <c r="AG1784" s="1" t="s">
        <v>2780</v>
      </c>
      <c r="AJ1784" s="3">
        <v>0</v>
      </c>
      <c r="AL1784" s="1"/>
      <c r="AM1784" s="3">
        <v>0</v>
      </c>
      <c r="AN1784" s="3">
        <v>0</v>
      </c>
      <c r="AO1784" s="5">
        <v>633</v>
      </c>
      <c r="AP1784" s="3">
        <v>834273784.20500004</v>
      </c>
      <c r="AQ1784" s="3">
        <v>86410377.719999999</v>
      </c>
      <c r="AR1784" s="3">
        <v>747863406.48500001</v>
      </c>
    </row>
    <row r="1785" spans="1:44" ht="12.75" customHeight="1" x14ac:dyDescent="0.2">
      <c r="A1785" s="13" t="s">
        <v>23667</v>
      </c>
      <c r="B1785" s="1" t="s">
        <v>7802</v>
      </c>
      <c r="C1785" s="11">
        <v>90</v>
      </c>
      <c r="D1785" s="11">
        <v>0</v>
      </c>
      <c r="E1785" s="11">
        <v>90</v>
      </c>
      <c r="F1785" s="1" t="s">
        <v>7801</v>
      </c>
      <c r="G1785" s="2">
        <v>44287</v>
      </c>
      <c r="H1785" s="2">
        <v>44295</v>
      </c>
      <c r="I1785" s="1" t="s">
        <v>7798</v>
      </c>
      <c r="K1785" s="1" t="s">
        <v>2775</v>
      </c>
      <c r="T1785" s="2">
        <v>44287</v>
      </c>
      <c r="U1785" s="2">
        <v>44287</v>
      </c>
      <c r="W1785" s="1" t="s">
        <v>48</v>
      </c>
      <c r="X1785" s="1" t="b">
        <v>0</v>
      </c>
      <c r="Y1785" s="1" t="s">
        <v>49</v>
      </c>
      <c r="Z1785" s="1" t="s">
        <v>50</v>
      </c>
      <c r="AA1785" s="1" t="s">
        <v>7799</v>
      </c>
      <c r="AB1785" s="1" t="s">
        <v>52</v>
      </c>
      <c r="AC1785" s="1" t="s">
        <v>7800</v>
      </c>
      <c r="AD1785" s="3">
        <v>90</v>
      </c>
      <c r="AE1785" s="4">
        <v>44287</v>
      </c>
      <c r="AF1785" s="1"/>
      <c r="AG1785" s="1" t="s">
        <v>2780</v>
      </c>
      <c r="AJ1785" s="3">
        <v>0</v>
      </c>
      <c r="AL1785" s="1"/>
      <c r="AM1785" s="3">
        <v>0</v>
      </c>
      <c r="AN1785" s="3">
        <v>0</v>
      </c>
      <c r="AO1785" s="5">
        <v>631</v>
      </c>
      <c r="AP1785" s="3">
        <v>834273784.20500004</v>
      </c>
      <c r="AQ1785" s="3">
        <v>86410377.719999999</v>
      </c>
      <c r="AR1785" s="3">
        <v>747863406.48500001</v>
      </c>
    </row>
    <row r="1786" spans="1:44" ht="12.75" customHeight="1" x14ac:dyDescent="0.2">
      <c r="A1786" s="13" t="s">
        <v>23667</v>
      </c>
      <c r="B1786" s="1" t="s">
        <v>7807</v>
      </c>
      <c r="C1786" s="11">
        <v>90</v>
      </c>
      <c r="D1786" s="11">
        <v>0</v>
      </c>
      <c r="E1786" s="11">
        <v>90</v>
      </c>
      <c r="F1786" s="1" t="s">
        <v>7806</v>
      </c>
      <c r="G1786" s="2">
        <v>44287</v>
      </c>
      <c r="H1786" s="2">
        <v>44295</v>
      </c>
      <c r="I1786" s="1" t="s">
        <v>7803</v>
      </c>
      <c r="K1786" s="1" t="s">
        <v>2775</v>
      </c>
      <c r="T1786" s="2">
        <v>44287</v>
      </c>
      <c r="U1786" s="2">
        <v>44287</v>
      </c>
      <c r="W1786" s="1" t="s">
        <v>48</v>
      </c>
      <c r="X1786" s="1" t="b">
        <v>0</v>
      </c>
      <c r="Y1786" s="1" t="s">
        <v>1368</v>
      </c>
      <c r="Z1786" s="1" t="s">
        <v>1369</v>
      </c>
      <c r="AA1786" s="1" t="s">
        <v>7804</v>
      </c>
      <c r="AB1786" s="1" t="s">
        <v>52</v>
      </c>
      <c r="AC1786" s="1" t="s">
        <v>7805</v>
      </c>
      <c r="AD1786" s="3">
        <v>90</v>
      </c>
      <c r="AE1786" s="4">
        <v>44287</v>
      </c>
      <c r="AF1786" s="1"/>
      <c r="AG1786" s="1" t="s">
        <v>2780</v>
      </c>
      <c r="AJ1786" s="3">
        <v>0</v>
      </c>
      <c r="AL1786" s="1"/>
      <c r="AM1786" s="3">
        <v>0</v>
      </c>
      <c r="AN1786" s="3">
        <v>0</v>
      </c>
      <c r="AO1786" s="5">
        <v>631</v>
      </c>
      <c r="AP1786" s="3">
        <v>834273784.20500004</v>
      </c>
      <c r="AQ1786" s="3">
        <v>86410377.719999999</v>
      </c>
      <c r="AR1786" s="3">
        <v>747863406.48500001</v>
      </c>
    </row>
    <row r="1787" spans="1:44" ht="12.75" customHeight="1" x14ac:dyDescent="0.2">
      <c r="A1787" s="13" t="s">
        <v>23667</v>
      </c>
      <c r="B1787" s="1" t="s">
        <v>7810</v>
      </c>
      <c r="C1787" s="11">
        <v>90</v>
      </c>
      <c r="D1787" s="11">
        <v>0</v>
      </c>
      <c r="E1787" s="11">
        <v>90</v>
      </c>
      <c r="F1787" s="1" t="s">
        <v>7717</v>
      </c>
      <c r="G1787" s="2">
        <v>44287</v>
      </c>
      <c r="H1787" s="2">
        <v>44295</v>
      </c>
      <c r="I1787" s="1" t="s">
        <v>7808</v>
      </c>
      <c r="K1787" s="1" t="s">
        <v>2775</v>
      </c>
      <c r="T1787" s="2">
        <v>44287</v>
      </c>
      <c r="U1787" s="2">
        <v>44287</v>
      </c>
      <c r="W1787" s="1" t="s">
        <v>48</v>
      </c>
      <c r="X1787" s="1" t="b">
        <v>0</v>
      </c>
      <c r="Y1787" s="1" t="s">
        <v>49</v>
      </c>
      <c r="Z1787" s="1" t="s">
        <v>50</v>
      </c>
      <c r="AA1787" s="1" t="s">
        <v>1841</v>
      </c>
      <c r="AB1787" s="1" t="s">
        <v>52</v>
      </c>
      <c r="AC1787" s="1" t="s">
        <v>7809</v>
      </c>
      <c r="AD1787" s="3">
        <v>90</v>
      </c>
      <c r="AE1787" s="4">
        <v>44287</v>
      </c>
      <c r="AF1787" s="1"/>
      <c r="AG1787" s="1" t="s">
        <v>2780</v>
      </c>
      <c r="AJ1787" s="3">
        <v>0</v>
      </c>
      <c r="AL1787" s="1"/>
      <c r="AM1787" s="3">
        <v>0</v>
      </c>
      <c r="AN1787" s="3">
        <v>0</v>
      </c>
      <c r="AO1787" s="5">
        <v>631</v>
      </c>
      <c r="AP1787" s="3">
        <v>834273784.20500004</v>
      </c>
      <c r="AQ1787" s="3">
        <v>86410377.719999999</v>
      </c>
      <c r="AR1787" s="3">
        <v>747863406.48500001</v>
      </c>
    </row>
    <row r="1788" spans="1:44" ht="12.75" customHeight="1" x14ac:dyDescent="0.2">
      <c r="A1788" s="13" t="s">
        <v>23667</v>
      </c>
      <c r="B1788" s="1" t="s">
        <v>7813</v>
      </c>
      <c r="C1788" s="11">
        <v>90</v>
      </c>
      <c r="D1788" s="11">
        <v>0</v>
      </c>
      <c r="E1788" s="11">
        <v>90</v>
      </c>
      <c r="F1788" s="1" t="s">
        <v>7769</v>
      </c>
      <c r="G1788" s="2">
        <v>44287</v>
      </c>
      <c r="H1788" s="2">
        <v>44295</v>
      </c>
      <c r="I1788" s="1" t="s">
        <v>7811</v>
      </c>
      <c r="K1788" s="1" t="s">
        <v>2775</v>
      </c>
      <c r="T1788" s="2">
        <v>44287</v>
      </c>
      <c r="U1788" s="2">
        <v>44287</v>
      </c>
      <c r="W1788" s="1" t="s">
        <v>48</v>
      </c>
      <c r="X1788" s="1" t="b">
        <v>0</v>
      </c>
      <c r="Y1788" s="1" t="s">
        <v>251</v>
      </c>
      <c r="Z1788" s="1" t="s">
        <v>252</v>
      </c>
      <c r="AA1788" s="1" t="s">
        <v>7767</v>
      </c>
      <c r="AB1788" s="1" t="s">
        <v>52</v>
      </c>
      <c r="AC1788" s="1" t="s">
        <v>7812</v>
      </c>
      <c r="AD1788" s="3">
        <v>90</v>
      </c>
      <c r="AE1788" s="4">
        <v>44287</v>
      </c>
      <c r="AF1788" s="1"/>
      <c r="AG1788" s="1" t="s">
        <v>2780</v>
      </c>
      <c r="AJ1788" s="3">
        <v>0</v>
      </c>
      <c r="AL1788" s="1"/>
      <c r="AM1788" s="3">
        <v>0</v>
      </c>
      <c r="AN1788" s="3">
        <v>0</v>
      </c>
      <c r="AO1788" s="5">
        <v>631</v>
      </c>
      <c r="AP1788" s="3">
        <v>834273784.20500004</v>
      </c>
      <c r="AQ1788" s="3">
        <v>86410377.719999999</v>
      </c>
      <c r="AR1788" s="3">
        <v>747863406.48500001</v>
      </c>
    </row>
    <row r="1789" spans="1:44" ht="12.75" customHeight="1" x14ac:dyDescent="0.2">
      <c r="A1789" s="13" t="s">
        <v>23667</v>
      </c>
      <c r="B1789" s="1" t="s">
        <v>7820</v>
      </c>
      <c r="C1789" s="11">
        <v>90</v>
      </c>
      <c r="D1789" s="11">
        <v>0</v>
      </c>
      <c r="E1789" s="11">
        <v>90</v>
      </c>
      <c r="F1789" s="1" t="s">
        <v>7819</v>
      </c>
      <c r="G1789" s="2">
        <v>44288</v>
      </c>
      <c r="H1789" s="2">
        <v>44296</v>
      </c>
      <c r="I1789" s="1" t="s">
        <v>7814</v>
      </c>
      <c r="K1789" s="1" t="s">
        <v>2775</v>
      </c>
      <c r="T1789" s="2">
        <v>44288</v>
      </c>
      <c r="U1789" s="2">
        <v>44288</v>
      </c>
      <c r="W1789" s="1" t="s">
        <v>48</v>
      </c>
      <c r="X1789" s="1" t="b">
        <v>0</v>
      </c>
      <c r="Y1789" s="1" t="s">
        <v>7815</v>
      </c>
      <c r="Z1789" s="1" t="s">
        <v>7816</v>
      </c>
      <c r="AA1789" s="1" t="s">
        <v>7817</v>
      </c>
      <c r="AB1789" s="1" t="s">
        <v>52</v>
      </c>
      <c r="AC1789" s="1" t="s">
        <v>7818</v>
      </c>
      <c r="AD1789" s="3">
        <v>90</v>
      </c>
      <c r="AE1789" s="4">
        <v>44288</v>
      </c>
      <c r="AF1789" s="1"/>
      <c r="AG1789" s="1" t="s">
        <v>2780</v>
      </c>
      <c r="AJ1789" s="3">
        <v>0</v>
      </c>
      <c r="AL1789" s="1"/>
      <c r="AM1789" s="3">
        <v>0</v>
      </c>
      <c r="AN1789" s="3">
        <v>0</v>
      </c>
      <c r="AO1789" s="5">
        <v>630</v>
      </c>
      <c r="AP1789" s="3">
        <v>834273784.20500004</v>
      </c>
      <c r="AQ1789" s="3">
        <v>86410377.719999999</v>
      </c>
      <c r="AR1789" s="3">
        <v>747863406.48500001</v>
      </c>
    </row>
    <row r="1790" spans="1:44" ht="12.75" customHeight="1" x14ac:dyDescent="0.2">
      <c r="A1790" s="13" t="s">
        <v>23667</v>
      </c>
      <c r="B1790" s="1" t="s">
        <v>7825</v>
      </c>
      <c r="C1790" s="11">
        <v>90</v>
      </c>
      <c r="D1790" s="11">
        <v>0</v>
      </c>
      <c r="E1790" s="11">
        <v>90</v>
      </c>
      <c r="F1790" s="1" t="s">
        <v>7824</v>
      </c>
      <c r="G1790" s="2">
        <v>44288</v>
      </c>
      <c r="H1790" s="2">
        <v>44296</v>
      </c>
      <c r="I1790" s="1" t="s">
        <v>7821</v>
      </c>
      <c r="K1790" s="1" t="s">
        <v>2775</v>
      </c>
      <c r="T1790" s="2">
        <v>44288</v>
      </c>
      <c r="U1790" s="2">
        <v>44288</v>
      </c>
      <c r="W1790" s="1" t="s">
        <v>48</v>
      </c>
      <c r="X1790" s="1" t="b">
        <v>0</v>
      </c>
      <c r="Y1790" s="1" t="s">
        <v>1545</v>
      </c>
      <c r="Z1790" s="1" t="s">
        <v>1546</v>
      </c>
      <c r="AA1790" s="1" t="s">
        <v>7822</v>
      </c>
      <c r="AB1790" s="1" t="s">
        <v>52</v>
      </c>
      <c r="AC1790" s="1" t="s">
        <v>7823</v>
      </c>
      <c r="AD1790" s="3">
        <v>90</v>
      </c>
      <c r="AE1790" s="4">
        <v>44288</v>
      </c>
      <c r="AF1790" s="1"/>
      <c r="AG1790" s="1" t="s">
        <v>2780</v>
      </c>
      <c r="AJ1790" s="3">
        <v>0</v>
      </c>
      <c r="AL1790" s="1"/>
      <c r="AM1790" s="3">
        <v>0</v>
      </c>
      <c r="AN1790" s="3">
        <v>0</v>
      </c>
      <c r="AO1790" s="5">
        <v>630</v>
      </c>
      <c r="AP1790" s="3">
        <v>834273784.20500004</v>
      </c>
      <c r="AQ1790" s="3">
        <v>86410377.719999999</v>
      </c>
      <c r="AR1790" s="3">
        <v>747863406.48500001</v>
      </c>
    </row>
    <row r="1791" spans="1:44" ht="12.75" customHeight="1" x14ac:dyDescent="0.2">
      <c r="A1791" s="13" t="s">
        <v>23667</v>
      </c>
      <c r="B1791" s="1" t="s">
        <v>7828</v>
      </c>
      <c r="C1791" s="11">
        <v>90</v>
      </c>
      <c r="D1791" s="11">
        <v>0</v>
      </c>
      <c r="E1791" s="11">
        <v>90</v>
      </c>
      <c r="F1791" s="1" t="s">
        <v>7651</v>
      </c>
      <c r="G1791" s="2">
        <v>44288</v>
      </c>
      <c r="H1791" s="2">
        <v>44296</v>
      </c>
      <c r="I1791" s="1" t="s">
        <v>7826</v>
      </c>
      <c r="K1791" s="1" t="s">
        <v>2775</v>
      </c>
      <c r="T1791" s="2">
        <v>44288</v>
      </c>
      <c r="U1791" s="2">
        <v>44288</v>
      </c>
      <c r="W1791" s="1" t="s">
        <v>48</v>
      </c>
      <c r="X1791" s="1" t="b">
        <v>0</v>
      </c>
      <c r="Y1791" s="1" t="s">
        <v>7772</v>
      </c>
      <c r="Z1791" s="1" t="s">
        <v>7773</v>
      </c>
      <c r="AA1791" s="1" t="s">
        <v>7774</v>
      </c>
      <c r="AB1791" s="1" t="s">
        <v>52</v>
      </c>
      <c r="AC1791" s="1" t="s">
        <v>7827</v>
      </c>
      <c r="AD1791" s="3">
        <v>90</v>
      </c>
      <c r="AE1791" s="4">
        <v>44288</v>
      </c>
      <c r="AF1791" s="1"/>
      <c r="AG1791" s="1" t="s">
        <v>2780</v>
      </c>
      <c r="AJ1791" s="3">
        <v>0</v>
      </c>
      <c r="AL1791" s="1"/>
      <c r="AM1791" s="3">
        <v>0</v>
      </c>
      <c r="AN1791" s="3">
        <v>0</v>
      </c>
      <c r="AO1791" s="5">
        <v>630</v>
      </c>
      <c r="AP1791" s="3">
        <v>834273784.20500004</v>
      </c>
      <c r="AQ1791" s="3">
        <v>86410377.719999999</v>
      </c>
      <c r="AR1791" s="3">
        <v>747863406.48500001</v>
      </c>
    </row>
    <row r="1792" spans="1:44" ht="12.75" customHeight="1" x14ac:dyDescent="0.2">
      <c r="A1792" s="13" t="s">
        <v>23667</v>
      </c>
      <c r="B1792" s="1" t="s">
        <v>7835</v>
      </c>
      <c r="C1792" s="11">
        <v>90</v>
      </c>
      <c r="D1792" s="11">
        <v>0</v>
      </c>
      <c r="E1792" s="11">
        <v>90</v>
      </c>
      <c r="F1792" s="1" t="s">
        <v>7834</v>
      </c>
      <c r="G1792" s="2">
        <v>44288</v>
      </c>
      <c r="H1792" s="2">
        <v>44296</v>
      </c>
      <c r="I1792" s="1" t="s">
        <v>7829</v>
      </c>
      <c r="K1792" s="1" t="s">
        <v>2775</v>
      </c>
      <c r="T1792" s="2">
        <v>44288</v>
      </c>
      <c r="U1792" s="2">
        <v>44288</v>
      </c>
      <c r="W1792" s="1" t="s">
        <v>48</v>
      </c>
      <c r="X1792" s="1" t="b">
        <v>0</v>
      </c>
      <c r="Y1792" s="1" t="s">
        <v>7830</v>
      </c>
      <c r="Z1792" s="1" t="s">
        <v>7831</v>
      </c>
      <c r="AA1792" s="1" t="s">
        <v>7832</v>
      </c>
      <c r="AB1792" s="1" t="s">
        <v>52</v>
      </c>
      <c r="AC1792" s="1" t="s">
        <v>7833</v>
      </c>
      <c r="AD1792" s="3">
        <v>90</v>
      </c>
      <c r="AE1792" s="4">
        <v>44288</v>
      </c>
      <c r="AF1792" s="1"/>
      <c r="AG1792" s="1" t="s">
        <v>2780</v>
      </c>
      <c r="AJ1792" s="3">
        <v>0</v>
      </c>
      <c r="AL1792" s="1"/>
      <c r="AM1792" s="3">
        <v>0</v>
      </c>
      <c r="AN1792" s="3">
        <v>0</v>
      </c>
      <c r="AO1792" s="5">
        <v>630</v>
      </c>
      <c r="AP1792" s="3">
        <v>834273784.20500004</v>
      </c>
      <c r="AQ1792" s="3">
        <v>86410377.719999999</v>
      </c>
      <c r="AR1792" s="3">
        <v>747863406.48500001</v>
      </c>
    </row>
    <row r="1793" spans="1:44" ht="12.75" customHeight="1" x14ac:dyDescent="0.2">
      <c r="A1793" s="13" t="s">
        <v>23667</v>
      </c>
      <c r="B1793" s="1" t="s">
        <v>7838</v>
      </c>
      <c r="C1793" s="11">
        <v>90</v>
      </c>
      <c r="D1793" s="11">
        <v>0</v>
      </c>
      <c r="E1793" s="11">
        <v>90</v>
      </c>
      <c r="F1793" s="1" t="s">
        <v>7743</v>
      </c>
      <c r="G1793" s="2">
        <v>44288</v>
      </c>
      <c r="H1793" s="2">
        <v>44296</v>
      </c>
      <c r="I1793" s="1" t="s">
        <v>7836</v>
      </c>
      <c r="K1793" s="1" t="s">
        <v>2775</v>
      </c>
      <c r="T1793" s="2">
        <v>44288</v>
      </c>
      <c r="U1793" s="2">
        <v>44288</v>
      </c>
      <c r="W1793" s="1" t="s">
        <v>48</v>
      </c>
      <c r="X1793" s="1" t="b">
        <v>0</v>
      </c>
      <c r="Y1793" s="1" t="s">
        <v>2638</v>
      </c>
      <c r="Z1793" s="1" t="s">
        <v>2639</v>
      </c>
      <c r="AA1793" s="1" t="s">
        <v>6574</v>
      </c>
      <c r="AB1793" s="1" t="s">
        <v>52</v>
      </c>
      <c r="AC1793" s="1" t="s">
        <v>7837</v>
      </c>
      <c r="AD1793" s="3">
        <v>90</v>
      </c>
      <c r="AE1793" s="4">
        <v>44288</v>
      </c>
      <c r="AF1793" s="1"/>
      <c r="AG1793" s="1" t="s">
        <v>2780</v>
      </c>
      <c r="AJ1793" s="3">
        <v>0</v>
      </c>
      <c r="AL1793" s="1"/>
      <c r="AM1793" s="3">
        <v>0</v>
      </c>
      <c r="AN1793" s="3">
        <v>0</v>
      </c>
      <c r="AO1793" s="5">
        <v>630</v>
      </c>
      <c r="AP1793" s="3">
        <v>834273784.20500004</v>
      </c>
      <c r="AQ1793" s="3">
        <v>86410377.719999999</v>
      </c>
      <c r="AR1793" s="3">
        <v>747863406.48500001</v>
      </c>
    </row>
    <row r="1794" spans="1:44" ht="12.75" customHeight="1" x14ac:dyDescent="0.2">
      <c r="A1794" s="13" t="s">
        <v>23667</v>
      </c>
      <c r="B1794" s="1" t="s">
        <v>7842</v>
      </c>
      <c r="C1794" s="11">
        <v>90</v>
      </c>
      <c r="D1794" s="11">
        <v>0</v>
      </c>
      <c r="E1794" s="11">
        <v>90</v>
      </c>
      <c r="F1794" s="1" t="s">
        <v>7841</v>
      </c>
      <c r="G1794" s="2">
        <v>44288</v>
      </c>
      <c r="H1794" s="2">
        <v>44296</v>
      </c>
      <c r="I1794" s="1" t="s">
        <v>7839</v>
      </c>
      <c r="K1794" s="1" t="s">
        <v>2775</v>
      </c>
      <c r="T1794" s="2">
        <v>44288</v>
      </c>
      <c r="U1794" s="2">
        <v>44288</v>
      </c>
      <c r="W1794" s="1" t="s">
        <v>48</v>
      </c>
      <c r="X1794" s="1" t="b">
        <v>0</v>
      </c>
      <c r="Y1794" s="1" t="s">
        <v>1802</v>
      </c>
      <c r="Z1794" s="1" t="s">
        <v>1803</v>
      </c>
      <c r="AA1794" s="1" t="s">
        <v>3523</v>
      </c>
      <c r="AB1794" s="1" t="s">
        <v>52</v>
      </c>
      <c r="AC1794" s="1" t="s">
        <v>7840</v>
      </c>
      <c r="AD1794" s="3">
        <v>90</v>
      </c>
      <c r="AE1794" s="4">
        <v>44288</v>
      </c>
      <c r="AF1794" s="1"/>
      <c r="AG1794" s="1" t="s">
        <v>2780</v>
      </c>
      <c r="AJ1794" s="3">
        <v>0</v>
      </c>
      <c r="AL1794" s="1"/>
      <c r="AM1794" s="3">
        <v>0</v>
      </c>
      <c r="AN1794" s="3">
        <v>0</v>
      </c>
      <c r="AO1794" s="5">
        <v>630</v>
      </c>
      <c r="AP1794" s="3">
        <v>834273784.20500004</v>
      </c>
      <c r="AQ1794" s="3">
        <v>86410377.719999999</v>
      </c>
      <c r="AR1794" s="3">
        <v>747863406.48500001</v>
      </c>
    </row>
    <row r="1795" spans="1:44" ht="12.75" customHeight="1" x14ac:dyDescent="0.2">
      <c r="A1795" s="13" t="s">
        <v>23667</v>
      </c>
      <c r="B1795" s="1" t="s">
        <v>7846</v>
      </c>
      <c r="C1795" s="11">
        <v>90</v>
      </c>
      <c r="D1795" s="11">
        <v>0</v>
      </c>
      <c r="E1795" s="11">
        <v>90</v>
      </c>
      <c r="F1795" s="1" t="s">
        <v>6405</v>
      </c>
      <c r="G1795" s="2">
        <v>44288</v>
      </c>
      <c r="H1795" s="2">
        <v>44296</v>
      </c>
      <c r="I1795" s="1" t="s">
        <v>7843</v>
      </c>
      <c r="K1795" s="1" t="s">
        <v>2775</v>
      </c>
      <c r="T1795" s="2">
        <v>44288</v>
      </c>
      <c r="U1795" s="2">
        <v>44288</v>
      </c>
      <c r="W1795" s="1" t="s">
        <v>48</v>
      </c>
      <c r="X1795" s="1" t="b">
        <v>0</v>
      </c>
      <c r="Y1795" s="1" t="s">
        <v>251</v>
      </c>
      <c r="Z1795" s="1" t="s">
        <v>252</v>
      </c>
      <c r="AA1795" s="1" t="s">
        <v>7844</v>
      </c>
      <c r="AB1795" s="1" t="s">
        <v>52</v>
      </c>
      <c r="AC1795" s="1" t="s">
        <v>7845</v>
      </c>
      <c r="AD1795" s="3">
        <v>90</v>
      </c>
      <c r="AE1795" s="4">
        <v>44288</v>
      </c>
      <c r="AF1795" s="1"/>
      <c r="AG1795" s="1" t="s">
        <v>2780</v>
      </c>
      <c r="AJ1795" s="3">
        <v>0</v>
      </c>
      <c r="AL1795" s="1"/>
      <c r="AM1795" s="3">
        <v>0</v>
      </c>
      <c r="AN1795" s="3">
        <v>0</v>
      </c>
      <c r="AO1795" s="5">
        <v>630</v>
      </c>
      <c r="AP1795" s="3">
        <v>834273784.20500004</v>
      </c>
      <c r="AQ1795" s="3">
        <v>86410377.719999999</v>
      </c>
      <c r="AR1795" s="3">
        <v>747863406.48500001</v>
      </c>
    </row>
    <row r="1796" spans="1:44" ht="12.75" customHeight="1" x14ac:dyDescent="0.2">
      <c r="A1796" s="13" t="s">
        <v>23667</v>
      </c>
      <c r="B1796" s="1" t="s">
        <v>7850</v>
      </c>
      <c r="C1796" s="11">
        <v>90</v>
      </c>
      <c r="D1796" s="11">
        <v>0</v>
      </c>
      <c r="E1796" s="11">
        <v>90</v>
      </c>
      <c r="F1796" s="1" t="s">
        <v>7849</v>
      </c>
      <c r="G1796" s="2">
        <v>44288</v>
      </c>
      <c r="H1796" s="2">
        <v>44296</v>
      </c>
      <c r="I1796" s="1" t="s">
        <v>7847</v>
      </c>
      <c r="K1796" s="1" t="s">
        <v>2775</v>
      </c>
      <c r="T1796" s="2">
        <v>44288</v>
      </c>
      <c r="U1796" s="2">
        <v>44288</v>
      </c>
      <c r="W1796" s="1" t="s">
        <v>48</v>
      </c>
      <c r="X1796" s="1" t="b">
        <v>0</v>
      </c>
      <c r="Y1796" s="1" t="s">
        <v>49</v>
      </c>
      <c r="Z1796" s="1" t="s">
        <v>50</v>
      </c>
      <c r="AA1796" s="1" t="s">
        <v>6934</v>
      </c>
      <c r="AB1796" s="1" t="s">
        <v>52</v>
      </c>
      <c r="AC1796" s="1" t="s">
        <v>7848</v>
      </c>
      <c r="AD1796" s="3">
        <v>90</v>
      </c>
      <c r="AE1796" s="4">
        <v>44288</v>
      </c>
      <c r="AF1796" s="1"/>
      <c r="AG1796" s="1" t="s">
        <v>2780</v>
      </c>
      <c r="AJ1796" s="3">
        <v>0</v>
      </c>
      <c r="AL1796" s="1"/>
      <c r="AM1796" s="3">
        <v>0</v>
      </c>
      <c r="AN1796" s="3">
        <v>0</v>
      </c>
      <c r="AO1796" s="5">
        <v>630</v>
      </c>
      <c r="AP1796" s="3">
        <v>834273784.20500004</v>
      </c>
      <c r="AQ1796" s="3">
        <v>86410377.719999999</v>
      </c>
      <c r="AR1796" s="3">
        <v>747863406.48500001</v>
      </c>
    </row>
    <row r="1797" spans="1:44" ht="12.75" customHeight="1" x14ac:dyDescent="0.2">
      <c r="A1797" s="13" t="s">
        <v>23667</v>
      </c>
      <c r="B1797" s="1" t="s">
        <v>7855</v>
      </c>
      <c r="C1797" s="11">
        <v>90</v>
      </c>
      <c r="D1797" s="11">
        <v>0</v>
      </c>
      <c r="E1797" s="11">
        <v>90</v>
      </c>
      <c r="F1797" s="1" t="s">
        <v>7854</v>
      </c>
      <c r="G1797" s="2">
        <v>44288</v>
      </c>
      <c r="H1797" s="2">
        <v>44296</v>
      </c>
      <c r="I1797" s="1" t="s">
        <v>7851</v>
      </c>
      <c r="K1797" s="1" t="s">
        <v>2775</v>
      </c>
      <c r="T1797" s="2">
        <v>44288</v>
      </c>
      <c r="U1797" s="2">
        <v>44288</v>
      </c>
      <c r="W1797" s="1" t="s">
        <v>48</v>
      </c>
      <c r="X1797" s="1" t="b">
        <v>0</v>
      </c>
      <c r="Y1797" s="1" t="s">
        <v>251</v>
      </c>
      <c r="Z1797" s="1" t="s">
        <v>252</v>
      </c>
      <c r="AA1797" s="1" t="s">
        <v>7852</v>
      </c>
      <c r="AB1797" s="1" t="s">
        <v>52</v>
      </c>
      <c r="AC1797" s="1" t="s">
        <v>7853</v>
      </c>
      <c r="AD1797" s="3">
        <v>90</v>
      </c>
      <c r="AE1797" s="4">
        <v>44288</v>
      </c>
      <c r="AF1797" s="1"/>
      <c r="AG1797" s="1" t="s">
        <v>2780</v>
      </c>
      <c r="AJ1797" s="3">
        <v>0</v>
      </c>
      <c r="AL1797" s="1"/>
      <c r="AM1797" s="3">
        <v>0</v>
      </c>
      <c r="AN1797" s="3">
        <v>0</v>
      </c>
      <c r="AO1797" s="5">
        <v>630</v>
      </c>
      <c r="AP1797" s="3">
        <v>834273784.20500004</v>
      </c>
      <c r="AQ1797" s="3">
        <v>86410377.719999999</v>
      </c>
      <c r="AR1797" s="3">
        <v>747863406.48500001</v>
      </c>
    </row>
    <row r="1798" spans="1:44" ht="12.75" customHeight="1" x14ac:dyDescent="0.2">
      <c r="A1798" s="13" t="s">
        <v>23667</v>
      </c>
      <c r="B1798" s="1" t="s">
        <v>7860</v>
      </c>
      <c r="C1798" s="11">
        <v>90</v>
      </c>
      <c r="D1798" s="11">
        <v>0</v>
      </c>
      <c r="E1798" s="11">
        <v>90</v>
      </c>
      <c r="F1798" s="1" t="s">
        <v>7859</v>
      </c>
      <c r="G1798" s="2">
        <v>44288</v>
      </c>
      <c r="H1798" s="2">
        <v>44296</v>
      </c>
      <c r="I1798" s="1" t="s">
        <v>7856</v>
      </c>
      <c r="K1798" s="1" t="s">
        <v>2775</v>
      </c>
      <c r="T1798" s="2">
        <v>44288</v>
      </c>
      <c r="U1798" s="2">
        <v>44288</v>
      </c>
      <c r="W1798" s="1" t="s">
        <v>48</v>
      </c>
      <c r="X1798" s="1" t="b">
        <v>0</v>
      </c>
      <c r="Y1798" s="1" t="s">
        <v>49</v>
      </c>
      <c r="Z1798" s="1" t="s">
        <v>50</v>
      </c>
      <c r="AA1798" s="1" t="s">
        <v>7857</v>
      </c>
      <c r="AB1798" s="1" t="s">
        <v>52</v>
      </c>
      <c r="AC1798" s="1" t="s">
        <v>7858</v>
      </c>
      <c r="AD1798" s="3">
        <v>90</v>
      </c>
      <c r="AE1798" s="4">
        <v>44288</v>
      </c>
      <c r="AF1798" s="1"/>
      <c r="AG1798" s="1" t="s">
        <v>2780</v>
      </c>
      <c r="AJ1798" s="3">
        <v>0</v>
      </c>
      <c r="AL1798" s="1"/>
      <c r="AM1798" s="3">
        <v>0</v>
      </c>
      <c r="AN1798" s="3">
        <v>0</v>
      </c>
      <c r="AO1798" s="5">
        <v>630</v>
      </c>
      <c r="AP1798" s="3">
        <v>834273784.20500004</v>
      </c>
      <c r="AQ1798" s="3">
        <v>86410377.719999999</v>
      </c>
      <c r="AR1798" s="3">
        <v>747863406.48500001</v>
      </c>
    </row>
    <row r="1799" spans="1:44" ht="12.75" customHeight="1" x14ac:dyDescent="0.2">
      <c r="A1799" s="13" t="s">
        <v>23667</v>
      </c>
      <c r="B1799" s="1" t="s">
        <v>7863</v>
      </c>
      <c r="C1799" s="11">
        <v>90</v>
      </c>
      <c r="D1799" s="11">
        <v>0</v>
      </c>
      <c r="E1799" s="11">
        <v>90</v>
      </c>
      <c r="F1799" s="1" t="s">
        <v>7663</v>
      </c>
      <c r="G1799" s="2">
        <v>44289</v>
      </c>
      <c r="H1799" s="2">
        <v>44297</v>
      </c>
      <c r="I1799" s="1" t="s">
        <v>7861</v>
      </c>
      <c r="K1799" s="1" t="s">
        <v>2775</v>
      </c>
      <c r="T1799" s="2">
        <v>44289</v>
      </c>
      <c r="U1799" s="2">
        <v>44289</v>
      </c>
      <c r="W1799" s="1" t="s">
        <v>48</v>
      </c>
      <c r="X1799" s="1" t="b">
        <v>0</v>
      </c>
      <c r="Y1799" s="1" t="s">
        <v>251</v>
      </c>
      <c r="Z1799" s="1" t="s">
        <v>252</v>
      </c>
      <c r="AA1799" s="1" t="s">
        <v>7661</v>
      </c>
      <c r="AB1799" s="1" t="s">
        <v>52</v>
      </c>
      <c r="AC1799" s="1" t="s">
        <v>7862</v>
      </c>
      <c r="AD1799" s="3">
        <v>90</v>
      </c>
      <c r="AE1799" s="4">
        <v>44289</v>
      </c>
      <c r="AF1799" s="1"/>
      <c r="AG1799" s="1" t="s">
        <v>2780</v>
      </c>
      <c r="AJ1799" s="3">
        <v>0</v>
      </c>
      <c r="AL1799" s="1"/>
      <c r="AM1799" s="3">
        <v>0</v>
      </c>
      <c r="AN1799" s="3">
        <v>0</v>
      </c>
      <c r="AO1799" s="5">
        <v>629</v>
      </c>
      <c r="AP1799" s="3">
        <v>834273784.20500004</v>
      </c>
      <c r="AQ1799" s="3">
        <v>86410377.719999999</v>
      </c>
      <c r="AR1799" s="3">
        <v>747863406.48500001</v>
      </c>
    </row>
    <row r="1800" spans="1:44" ht="12.75" customHeight="1" x14ac:dyDescent="0.2">
      <c r="A1800" s="13" t="s">
        <v>23667</v>
      </c>
      <c r="B1800" s="1" t="s">
        <v>7868</v>
      </c>
      <c r="C1800" s="11">
        <v>90</v>
      </c>
      <c r="D1800" s="11">
        <v>0</v>
      </c>
      <c r="E1800" s="11">
        <v>90</v>
      </c>
      <c r="F1800" s="1" t="s">
        <v>7867</v>
      </c>
      <c r="G1800" s="2">
        <v>44289</v>
      </c>
      <c r="H1800" s="2">
        <v>44297</v>
      </c>
      <c r="I1800" s="1" t="s">
        <v>7864</v>
      </c>
      <c r="K1800" s="1" t="s">
        <v>2775</v>
      </c>
      <c r="T1800" s="2">
        <v>44289</v>
      </c>
      <c r="U1800" s="2">
        <v>44289</v>
      </c>
      <c r="W1800" s="1" t="s">
        <v>48</v>
      </c>
      <c r="X1800" s="1" t="b">
        <v>0</v>
      </c>
      <c r="Y1800" s="1" t="s">
        <v>2422</v>
      </c>
      <c r="Z1800" s="1" t="s">
        <v>2423</v>
      </c>
      <c r="AA1800" s="1" t="s">
        <v>7865</v>
      </c>
      <c r="AB1800" s="1" t="s">
        <v>52</v>
      </c>
      <c r="AC1800" s="1" t="s">
        <v>7866</v>
      </c>
      <c r="AD1800" s="3">
        <v>90</v>
      </c>
      <c r="AE1800" s="4">
        <v>44289</v>
      </c>
      <c r="AF1800" s="1"/>
      <c r="AG1800" s="1" t="s">
        <v>2780</v>
      </c>
      <c r="AJ1800" s="3">
        <v>0</v>
      </c>
      <c r="AL1800" s="1"/>
      <c r="AM1800" s="3">
        <v>0</v>
      </c>
      <c r="AN1800" s="3">
        <v>0</v>
      </c>
      <c r="AO1800" s="5">
        <v>629</v>
      </c>
      <c r="AP1800" s="3">
        <v>834273784.20500004</v>
      </c>
      <c r="AQ1800" s="3">
        <v>86410377.719999999</v>
      </c>
      <c r="AR1800" s="3">
        <v>747863406.48500001</v>
      </c>
    </row>
    <row r="1801" spans="1:44" ht="12.75" customHeight="1" x14ac:dyDescent="0.2">
      <c r="A1801" s="13" t="s">
        <v>23667</v>
      </c>
      <c r="B1801" s="1" t="s">
        <v>7873</v>
      </c>
      <c r="C1801" s="11">
        <v>90</v>
      </c>
      <c r="D1801" s="11">
        <v>0</v>
      </c>
      <c r="E1801" s="11">
        <v>90</v>
      </c>
      <c r="F1801" s="1" t="s">
        <v>7872</v>
      </c>
      <c r="G1801" s="2">
        <v>44290</v>
      </c>
      <c r="H1801" s="2">
        <v>44298</v>
      </c>
      <c r="I1801" s="1" t="s">
        <v>7869</v>
      </c>
      <c r="K1801" s="1" t="s">
        <v>2775</v>
      </c>
      <c r="T1801" s="2">
        <v>44290</v>
      </c>
      <c r="U1801" s="2">
        <v>44290</v>
      </c>
      <c r="W1801" s="1" t="s">
        <v>48</v>
      </c>
      <c r="X1801" s="1" t="b">
        <v>0</v>
      </c>
      <c r="Y1801" s="1" t="s">
        <v>414</v>
      </c>
      <c r="Z1801" s="1" t="s">
        <v>466</v>
      </c>
      <c r="AA1801" s="1" t="s">
        <v>7870</v>
      </c>
      <c r="AB1801" s="1" t="s">
        <v>52</v>
      </c>
      <c r="AC1801" s="1" t="s">
        <v>7871</v>
      </c>
      <c r="AD1801" s="3">
        <v>90</v>
      </c>
      <c r="AE1801" s="4">
        <v>44290</v>
      </c>
      <c r="AF1801" s="1"/>
      <c r="AG1801" s="1" t="s">
        <v>2780</v>
      </c>
      <c r="AJ1801" s="3">
        <v>0</v>
      </c>
      <c r="AL1801" s="1"/>
      <c r="AM1801" s="3">
        <v>0</v>
      </c>
      <c r="AN1801" s="3">
        <v>0</v>
      </c>
      <c r="AO1801" s="5">
        <v>628</v>
      </c>
      <c r="AP1801" s="3">
        <v>834273784.20500004</v>
      </c>
      <c r="AQ1801" s="3">
        <v>86410377.719999999</v>
      </c>
      <c r="AR1801" s="3">
        <v>747863406.48500001</v>
      </c>
    </row>
    <row r="1802" spans="1:44" ht="12.75" customHeight="1" x14ac:dyDescent="0.2">
      <c r="A1802" s="13" t="s">
        <v>23667</v>
      </c>
      <c r="B1802" s="1" t="s">
        <v>7878</v>
      </c>
      <c r="C1802" s="11">
        <v>90</v>
      </c>
      <c r="D1802" s="11">
        <v>0</v>
      </c>
      <c r="E1802" s="11">
        <v>90</v>
      </c>
      <c r="F1802" s="1" t="s">
        <v>7877</v>
      </c>
      <c r="G1802" s="2">
        <v>44290</v>
      </c>
      <c r="H1802" s="2">
        <v>44298</v>
      </c>
      <c r="I1802" s="1" t="s">
        <v>7874</v>
      </c>
      <c r="K1802" s="1" t="s">
        <v>2775</v>
      </c>
      <c r="T1802" s="2">
        <v>44290</v>
      </c>
      <c r="U1802" s="2">
        <v>44290</v>
      </c>
      <c r="W1802" s="1" t="s">
        <v>48</v>
      </c>
      <c r="X1802" s="1" t="b">
        <v>0</v>
      </c>
      <c r="Y1802" s="1" t="s">
        <v>49</v>
      </c>
      <c r="Z1802" s="1" t="s">
        <v>50</v>
      </c>
      <c r="AA1802" s="1" t="s">
        <v>7875</v>
      </c>
      <c r="AB1802" s="1" t="s">
        <v>52</v>
      </c>
      <c r="AC1802" s="1" t="s">
        <v>7876</v>
      </c>
      <c r="AD1802" s="3">
        <v>90</v>
      </c>
      <c r="AE1802" s="4">
        <v>44290</v>
      </c>
      <c r="AF1802" s="1"/>
      <c r="AG1802" s="1" t="s">
        <v>2780</v>
      </c>
      <c r="AJ1802" s="3">
        <v>0</v>
      </c>
      <c r="AL1802" s="1"/>
      <c r="AM1802" s="3">
        <v>0</v>
      </c>
      <c r="AN1802" s="3">
        <v>0</v>
      </c>
      <c r="AO1802" s="5">
        <v>628</v>
      </c>
      <c r="AP1802" s="3">
        <v>834273784.20500004</v>
      </c>
      <c r="AQ1802" s="3">
        <v>86410377.719999999</v>
      </c>
      <c r="AR1802" s="3">
        <v>747863406.48500001</v>
      </c>
    </row>
    <row r="1803" spans="1:44" ht="12.75" customHeight="1" x14ac:dyDescent="0.2">
      <c r="A1803" s="13" t="s">
        <v>23667</v>
      </c>
      <c r="B1803" s="1" t="s">
        <v>7883</v>
      </c>
      <c r="C1803" s="11">
        <v>90</v>
      </c>
      <c r="D1803" s="11">
        <v>0</v>
      </c>
      <c r="E1803" s="11">
        <v>90</v>
      </c>
      <c r="F1803" s="1" t="s">
        <v>7882</v>
      </c>
      <c r="G1803" s="2">
        <v>44290</v>
      </c>
      <c r="H1803" s="2">
        <v>44298</v>
      </c>
      <c r="I1803" s="1" t="s">
        <v>7879</v>
      </c>
      <c r="K1803" s="1" t="s">
        <v>2775</v>
      </c>
      <c r="T1803" s="2">
        <v>44290</v>
      </c>
      <c r="U1803" s="2">
        <v>44290</v>
      </c>
      <c r="W1803" s="1" t="s">
        <v>48</v>
      </c>
      <c r="X1803" s="1" t="b">
        <v>0</v>
      </c>
      <c r="Y1803" s="1" t="s">
        <v>2638</v>
      </c>
      <c r="Z1803" s="1" t="s">
        <v>2639</v>
      </c>
      <c r="AA1803" s="1" t="s">
        <v>7880</v>
      </c>
      <c r="AB1803" s="1" t="s">
        <v>52</v>
      </c>
      <c r="AC1803" s="1" t="s">
        <v>7881</v>
      </c>
      <c r="AD1803" s="3">
        <v>90</v>
      </c>
      <c r="AE1803" s="4">
        <v>44290</v>
      </c>
      <c r="AF1803" s="1"/>
      <c r="AG1803" s="1" t="s">
        <v>2780</v>
      </c>
      <c r="AJ1803" s="3">
        <v>0</v>
      </c>
      <c r="AL1803" s="1"/>
      <c r="AM1803" s="3">
        <v>0</v>
      </c>
      <c r="AN1803" s="3">
        <v>0</v>
      </c>
      <c r="AO1803" s="5">
        <v>628</v>
      </c>
      <c r="AP1803" s="3">
        <v>834273784.20500004</v>
      </c>
      <c r="AQ1803" s="3">
        <v>86410377.719999999</v>
      </c>
      <c r="AR1803" s="3">
        <v>747863406.48500001</v>
      </c>
    </row>
    <row r="1804" spans="1:44" ht="12.75" customHeight="1" x14ac:dyDescent="0.2">
      <c r="A1804" s="13" t="s">
        <v>23667</v>
      </c>
      <c r="B1804" s="1" t="s">
        <v>7888</v>
      </c>
      <c r="C1804" s="11">
        <v>90</v>
      </c>
      <c r="D1804" s="11">
        <v>0</v>
      </c>
      <c r="E1804" s="11">
        <v>90</v>
      </c>
      <c r="F1804" s="1" t="s">
        <v>7887</v>
      </c>
      <c r="G1804" s="2">
        <v>44290</v>
      </c>
      <c r="H1804" s="2">
        <v>44298</v>
      </c>
      <c r="I1804" s="1" t="s">
        <v>7884</v>
      </c>
      <c r="K1804" s="1" t="s">
        <v>2775</v>
      </c>
      <c r="T1804" s="2">
        <v>44290</v>
      </c>
      <c r="U1804" s="2">
        <v>44290</v>
      </c>
      <c r="W1804" s="1" t="s">
        <v>48</v>
      </c>
      <c r="X1804" s="1" t="b">
        <v>0</v>
      </c>
      <c r="Y1804" s="1" t="s">
        <v>6314</v>
      </c>
      <c r="Z1804" s="1" t="s">
        <v>3050</v>
      </c>
      <c r="AA1804" s="1" t="s">
        <v>7885</v>
      </c>
      <c r="AB1804" s="1" t="s">
        <v>52</v>
      </c>
      <c r="AC1804" s="1" t="s">
        <v>7886</v>
      </c>
      <c r="AD1804" s="3">
        <v>90</v>
      </c>
      <c r="AE1804" s="4">
        <v>44290</v>
      </c>
      <c r="AF1804" s="1"/>
      <c r="AG1804" s="1" t="s">
        <v>2780</v>
      </c>
      <c r="AJ1804" s="3">
        <v>0</v>
      </c>
      <c r="AL1804" s="1"/>
      <c r="AM1804" s="3">
        <v>0</v>
      </c>
      <c r="AN1804" s="3">
        <v>0</v>
      </c>
      <c r="AO1804" s="5">
        <v>628</v>
      </c>
      <c r="AP1804" s="3">
        <v>834273784.20500004</v>
      </c>
      <c r="AQ1804" s="3">
        <v>86410377.719999999</v>
      </c>
      <c r="AR1804" s="3">
        <v>747863406.48500001</v>
      </c>
    </row>
    <row r="1805" spans="1:44" ht="12.75" customHeight="1" x14ac:dyDescent="0.2">
      <c r="A1805" s="13" t="s">
        <v>23667</v>
      </c>
      <c r="B1805" s="1" t="s">
        <v>7891</v>
      </c>
      <c r="C1805" s="11">
        <v>90</v>
      </c>
      <c r="D1805" s="11">
        <v>0</v>
      </c>
      <c r="E1805" s="11">
        <v>90</v>
      </c>
      <c r="F1805" s="1" t="s">
        <v>7743</v>
      </c>
      <c r="G1805" s="2">
        <v>44290</v>
      </c>
      <c r="H1805" s="2">
        <v>44298</v>
      </c>
      <c r="I1805" s="1" t="s">
        <v>7889</v>
      </c>
      <c r="K1805" s="1" t="s">
        <v>2775</v>
      </c>
      <c r="T1805" s="2">
        <v>44290</v>
      </c>
      <c r="U1805" s="2">
        <v>44290</v>
      </c>
      <c r="W1805" s="1" t="s">
        <v>48</v>
      </c>
      <c r="X1805" s="1" t="b">
        <v>0</v>
      </c>
      <c r="Y1805" s="1" t="s">
        <v>2638</v>
      </c>
      <c r="Z1805" s="1" t="s">
        <v>2639</v>
      </c>
      <c r="AA1805" s="1" t="s">
        <v>6574</v>
      </c>
      <c r="AB1805" s="1" t="s">
        <v>52</v>
      </c>
      <c r="AC1805" s="1" t="s">
        <v>7890</v>
      </c>
      <c r="AD1805" s="3">
        <v>90</v>
      </c>
      <c r="AE1805" s="4">
        <v>44290</v>
      </c>
      <c r="AF1805" s="1"/>
      <c r="AG1805" s="1" t="s">
        <v>2780</v>
      </c>
      <c r="AJ1805" s="3">
        <v>0</v>
      </c>
      <c r="AL1805" s="1"/>
      <c r="AM1805" s="3">
        <v>0</v>
      </c>
      <c r="AN1805" s="3">
        <v>0</v>
      </c>
      <c r="AO1805" s="5">
        <v>628</v>
      </c>
      <c r="AP1805" s="3">
        <v>834273784.20500004</v>
      </c>
      <c r="AQ1805" s="3">
        <v>86410377.719999999</v>
      </c>
      <c r="AR1805" s="3">
        <v>747863406.48500001</v>
      </c>
    </row>
    <row r="1806" spans="1:44" ht="12.75" customHeight="1" x14ac:dyDescent="0.2">
      <c r="A1806" s="13" t="s">
        <v>23667</v>
      </c>
      <c r="B1806" s="1" t="s">
        <v>7894</v>
      </c>
      <c r="C1806" s="11">
        <v>90</v>
      </c>
      <c r="D1806" s="11">
        <v>0</v>
      </c>
      <c r="E1806" s="11">
        <v>90</v>
      </c>
      <c r="F1806" s="1" t="s">
        <v>7769</v>
      </c>
      <c r="G1806" s="2">
        <v>44290</v>
      </c>
      <c r="H1806" s="2">
        <v>44298</v>
      </c>
      <c r="I1806" s="1" t="s">
        <v>7892</v>
      </c>
      <c r="K1806" s="1" t="s">
        <v>2775</v>
      </c>
      <c r="T1806" s="2">
        <v>44290</v>
      </c>
      <c r="U1806" s="2">
        <v>44290</v>
      </c>
      <c r="W1806" s="1" t="s">
        <v>48</v>
      </c>
      <c r="X1806" s="1" t="b">
        <v>0</v>
      </c>
      <c r="Y1806" s="1" t="s">
        <v>251</v>
      </c>
      <c r="Z1806" s="1" t="s">
        <v>252</v>
      </c>
      <c r="AA1806" s="1" t="s">
        <v>7767</v>
      </c>
      <c r="AB1806" s="1" t="s">
        <v>52</v>
      </c>
      <c r="AC1806" s="1" t="s">
        <v>7893</v>
      </c>
      <c r="AD1806" s="3">
        <v>90</v>
      </c>
      <c r="AE1806" s="4">
        <v>44290</v>
      </c>
      <c r="AF1806" s="1"/>
      <c r="AG1806" s="1" t="s">
        <v>2780</v>
      </c>
      <c r="AJ1806" s="3">
        <v>0</v>
      </c>
      <c r="AL1806" s="1"/>
      <c r="AM1806" s="3">
        <v>0</v>
      </c>
      <c r="AN1806" s="3">
        <v>0</v>
      </c>
      <c r="AO1806" s="5">
        <v>628</v>
      </c>
      <c r="AP1806" s="3">
        <v>834273784.20500004</v>
      </c>
      <c r="AQ1806" s="3">
        <v>86410377.719999999</v>
      </c>
      <c r="AR1806" s="3">
        <v>747863406.48500001</v>
      </c>
    </row>
    <row r="1807" spans="1:44" ht="12.75" customHeight="1" x14ac:dyDescent="0.2">
      <c r="A1807" s="13" t="s">
        <v>23667</v>
      </c>
      <c r="B1807" s="1" t="s">
        <v>7899</v>
      </c>
      <c r="C1807" s="11">
        <v>90</v>
      </c>
      <c r="D1807" s="11">
        <v>0</v>
      </c>
      <c r="E1807" s="11">
        <v>90</v>
      </c>
      <c r="F1807" s="1" t="s">
        <v>7898</v>
      </c>
      <c r="G1807" s="2">
        <v>44290</v>
      </c>
      <c r="H1807" s="2">
        <v>44298</v>
      </c>
      <c r="I1807" s="1" t="s">
        <v>7895</v>
      </c>
      <c r="K1807" s="1" t="s">
        <v>2775</v>
      </c>
      <c r="T1807" s="2">
        <v>44290</v>
      </c>
      <c r="U1807" s="2">
        <v>44290</v>
      </c>
      <c r="W1807" s="1" t="s">
        <v>48</v>
      </c>
      <c r="X1807" s="1" t="b">
        <v>0</v>
      </c>
      <c r="Y1807" s="1" t="s">
        <v>3661</v>
      </c>
      <c r="Z1807" s="1" t="s">
        <v>3662</v>
      </c>
      <c r="AA1807" s="1" t="s">
        <v>7896</v>
      </c>
      <c r="AB1807" s="1" t="s">
        <v>52</v>
      </c>
      <c r="AC1807" s="1" t="s">
        <v>7897</v>
      </c>
      <c r="AD1807" s="3">
        <v>90</v>
      </c>
      <c r="AE1807" s="4">
        <v>44290</v>
      </c>
      <c r="AF1807" s="1"/>
      <c r="AG1807" s="1" t="s">
        <v>2780</v>
      </c>
      <c r="AJ1807" s="3">
        <v>0</v>
      </c>
      <c r="AL1807" s="1"/>
      <c r="AM1807" s="3">
        <v>0</v>
      </c>
      <c r="AN1807" s="3">
        <v>0</v>
      </c>
      <c r="AO1807" s="5">
        <v>628</v>
      </c>
      <c r="AP1807" s="3">
        <v>834273784.20500004</v>
      </c>
      <c r="AQ1807" s="3">
        <v>86410377.719999999</v>
      </c>
      <c r="AR1807" s="3">
        <v>747863406.48500001</v>
      </c>
    </row>
    <row r="1808" spans="1:44" ht="12.75" customHeight="1" x14ac:dyDescent="0.2">
      <c r="A1808" s="13" t="s">
        <v>23667</v>
      </c>
      <c r="B1808" s="1" t="s">
        <v>7904</v>
      </c>
      <c r="C1808" s="11">
        <v>90</v>
      </c>
      <c r="D1808" s="11">
        <v>0</v>
      </c>
      <c r="E1808" s="11">
        <v>90</v>
      </c>
      <c r="F1808" s="1" t="s">
        <v>7903</v>
      </c>
      <c r="G1808" s="2">
        <v>44290</v>
      </c>
      <c r="H1808" s="2">
        <v>44298</v>
      </c>
      <c r="I1808" s="1" t="s">
        <v>7900</v>
      </c>
      <c r="K1808" s="1" t="s">
        <v>2775</v>
      </c>
      <c r="T1808" s="2">
        <v>44290</v>
      </c>
      <c r="U1808" s="2">
        <v>44290</v>
      </c>
      <c r="W1808" s="1" t="s">
        <v>48</v>
      </c>
      <c r="X1808" s="1" t="b">
        <v>0</v>
      </c>
      <c r="Y1808" s="1" t="s">
        <v>251</v>
      </c>
      <c r="Z1808" s="1" t="s">
        <v>252</v>
      </c>
      <c r="AA1808" s="1" t="s">
        <v>7901</v>
      </c>
      <c r="AB1808" s="1" t="s">
        <v>52</v>
      </c>
      <c r="AC1808" s="1" t="s">
        <v>7902</v>
      </c>
      <c r="AD1808" s="3">
        <v>90</v>
      </c>
      <c r="AE1808" s="4">
        <v>44290</v>
      </c>
      <c r="AF1808" s="1"/>
      <c r="AG1808" s="1" t="s">
        <v>2780</v>
      </c>
      <c r="AJ1808" s="3">
        <v>0</v>
      </c>
      <c r="AL1808" s="1"/>
      <c r="AM1808" s="3">
        <v>0</v>
      </c>
      <c r="AN1808" s="3">
        <v>0</v>
      </c>
      <c r="AO1808" s="5">
        <v>628</v>
      </c>
      <c r="AP1808" s="3">
        <v>834273784.20500004</v>
      </c>
      <c r="AQ1808" s="3">
        <v>86410377.719999999</v>
      </c>
      <c r="AR1808" s="3">
        <v>747863406.48500001</v>
      </c>
    </row>
    <row r="1809" spans="1:44" ht="12.75" customHeight="1" x14ac:dyDescent="0.2">
      <c r="A1809" s="13" t="s">
        <v>23667</v>
      </c>
      <c r="B1809" s="1" t="s">
        <v>7909</v>
      </c>
      <c r="C1809" s="11">
        <v>90</v>
      </c>
      <c r="D1809" s="11">
        <v>0</v>
      </c>
      <c r="E1809" s="11">
        <v>90</v>
      </c>
      <c r="F1809" s="1" t="s">
        <v>7908</v>
      </c>
      <c r="G1809" s="2">
        <v>44291</v>
      </c>
      <c r="H1809" s="2">
        <v>44299</v>
      </c>
      <c r="I1809" s="1" t="s">
        <v>7905</v>
      </c>
      <c r="K1809" s="1" t="s">
        <v>2775</v>
      </c>
      <c r="T1809" s="2">
        <v>44291</v>
      </c>
      <c r="U1809" s="2">
        <v>44291</v>
      </c>
      <c r="W1809" s="1" t="s">
        <v>48</v>
      </c>
      <c r="X1809" s="1" t="b">
        <v>0</v>
      </c>
      <c r="Y1809" s="1" t="s">
        <v>414</v>
      </c>
      <c r="Z1809" s="1" t="s">
        <v>466</v>
      </c>
      <c r="AA1809" s="1" t="s">
        <v>7906</v>
      </c>
      <c r="AB1809" s="1" t="s">
        <v>52</v>
      </c>
      <c r="AC1809" s="1" t="s">
        <v>7907</v>
      </c>
      <c r="AD1809" s="3">
        <v>90</v>
      </c>
      <c r="AE1809" s="4">
        <v>44291</v>
      </c>
      <c r="AF1809" s="1"/>
      <c r="AG1809" s="1" t="s">
        <v>2780</v>
      </c>
      <c r="AJ1809" s="3">
        <v>0</v>
      </c>
      <c r="AL1809" s="1"/>
      <c r="AM1809" s="3">
        <v>0</v>
      </c>
      <c r="AN1809" s="3">
        <v>0</v>
      </c>
      <c r="AO1809" s="5">
        <v>627</v>
      </c>
      <c r="AP1809" s="3">
        <v>834273784.20500004</v>
      </c>
      <c r="AQ1809" s="3">
        <v>86410377.719999999</v>
      </c>
      <c r="AR1809" s="3">
        <v>747863406.48500001</v>
      </c>
    </row>
    <row r="1810" spans="1:44" ht="12.75" customHeight="1" x14ac:dyDescent="0.2">
      <c r="A1810" s="13" t="s">
        <v>23667</v>
      </c>
      <c r="B1810" s="1" t="s">
        <v>7913</v>
      </c>
      <c r="C1810" s="11">
        <v>90</v>
      </c>
      <c r="D1810" s="11">
        <v>0</v>
      </c>
      <c r="E1810" s="11">
        <v>90</v>
      </c>
      <c r="F1810" s="1" t="s">
        <v>5495</v>
      </c>
      <c r="G1810" s="2">
        <v>44291</v>
      </c>
      <c r="H1810" s="2">
        <v>44299</v>
      </c>
      <c r="I1810" s="1" t="s">
        <v>7910</v>
      </c>
      <c r="K1810" s="1" t="s">
        <v>2775</v>
      </c>
      <c r="T1810" s="2">
        <v>44291</v>
      </c>
      <c r="U1810" s="2">
        <v>44291</v>
      </c>
      <c r="W1810" s="1" t="s">
        <v>48</v>
      </c>
      <c r="X1810" s="1" t="b">
        <v>0</v>
      </c>
      <c r="Y1810" s="1" t="s">
        <v>7911</v>
      </c>
      <c r="Z1810" s="1" t="s">
        <v>5493</v>
      </c>
      <c r="AA1810" s="1" t="s">
        <v>5937</v>
      </c>
      <c r="AB1810" s="1" t="s">
        <v>52</v>
      </c>
      <c r="AC1810" s="1" t="s">
        <v>7912</v>
      </c>
      <c r="AD1810" s="3">
        <v>90</v>
      </c>
      <c r="AE1810" s="4">
        <v>44291</v>
      </c>
      <c r="AF1810" s="1"/>
      <c r="AG1810" s="1" t="s">
        <v>2780</v>
      </c>
      <c r="AJ1810" s="3">
        <v>0</v>
      </c>
      <c r="AL1810" s="1"/>
      <c r="AM1810" s="3">
        <v>0</v>
      </c>
      <c r="AN1810" s="3">
        <v>0</v>
      </c>
      <c r="AO1810" s="5">
        <v>627</v>
      </c>
      <c r="AP1810" s="3">
        <v>834273784.20500004</v>
      </c>
      <c r="AQ1810" s="3">
        <v>86410377.719999999</v>
      </c>
      <c r="AR1810" s="3">
        <v>747863406.48500001</v>
      </c>
    </row>
    <row r="1811" spans="1:44" ht="12.75" customHeight="1" x14ac:dyDescent="0.2">
      <c r="A1811" s="13" t="s">
        <v>23667</v>
      </c>
      <c r="B1811" s="1" t="s">
        <v>7918</v>
      </c>
      <c r="C1811" s="11">
        <v>90</v>
      </c>
      <c r="D1811" s="11">
        <v>0</v>
      </c>
      <c r="E1811" s="11">
        <v>90</v>
      </c>
      <c r="F1811" s="1" t="s">
        <v>7917</v>
      </c>
      <c r="G1811" s="2">
        <v>44291</v>
      </c>
      <c r="H1811" s="2">
        <v>44299</v>
      </c>
      <c r="I1811" s="1" t="s">
        <v>7914</v>
      </c>
      <c r="K1811" s="1" t="s">
        <v>2775</v>
      </c>
      <c r="T1811" s="2">
        <v>44291</v>
      </c>
      <c r="U1811" s="2">
        <v>44291</v>
      </c>
      <c r="W1811" s="1" t="s">
        <v>48</v>
      </c>
      <c r="X1811" s="1" t="b">
        <v>0</v>
      </c>
      <c r="Y1811" s="1" t="s">
        <v>251</v>
      </c>
      <c r="Z1811" s="1" t="s">
        <v>252</v>
      </c>
      <c r="AA1811" s="1" t="s">
        <v>7915</v>
      </c>
      <c r="AB1811" s="1" t="s">
        <v>52</v>
      </c>
      <c r="AC1811" s="1" t="s">
        <v>7916</v>
      </c>
      <c r="AD1811" s="3">
        <v>90</v>
      </c>
      <c r="AE1811" s="4">
        <v>44291</v>
      </c>
      <c r="AF1811" s="1"/>
      <c r="AG1811" s="1" t="s">
        <v>2780</v>
      </c>
      <c r="AJ1811" s="3">
        <v>0</v>
      </c>
      <c r="AL1811" s="1"/>
      <c r="AM1811" s="3">
        <v>0</v>
      </c>
      <c r="AN1811" s="3">
        <v>0</v>
      </c>
      <c r="AO1811" s="5">
        <v>627</v>
      </c>
      <c r="AP1811" s="3">
        <v>834273784.20500004</v>
      </c>
      <c r="AQ1811" s="3">
        <v>86410377.719999999</v>
      </c>
      <c r="AR1811" s="3">
        <v>747863406.48500001</v>
      </c>
    </row>
    <row r="1812" spans="1:44" ht="12.75" customHeight="1" x14ac:dyDescent="0.2">
      <c r="A1812" s="13" t="s">
        <v>23667</v>
      </c>
      <c r="B1812" s="1" t="s">
        <v>7923</v>
      </c>
      <c r="C1812" s="11">
        <v>90</v>
      </c>
      <c r="D1812" s="11">
        <v>0</v>
      </c>
      <c r="E1812" s="11">
        <v>90</v>
      </c>
      <c r="F1812" s="1" t="s">
        <v>7922</v>
      </c>
      <c r="G1812" s="2">
        <v>44291</v>
      </c>
      <c r="H1812" s="2">
        <v>44299</v>
      </c>
      <c r="I1812" s="1" t="s">
        <v>7919</v>
      </c>
      <c r="K1812" s="1" t="s">
        <v>2775</v>
      </c>
      <c r="T1812" s="2">
        <v>44291</v>
      </c>
      <c r="U1812" s="2">
        <v>44291</v>
      </c>
      <c r="W1812" s="1" t="s">
        <v>48</v>
      </c>
      <c r="X1812" s="1" t="b">
        <v>0</v>
      </c>
      <c r="Y1812" s="1" t="s">
        <v>583</v>
      </c>
      <c r="Z1812" s="1" t="s">
        <v>584</v>
      </c>
      <c r="AA1812" s="1" t="s">
        <v>7920</v>
      </c>
      <c r="AB1812" s="1" t="s">
        <v>52</v>
      </c>
      <c r="AC1812" s="1" t="s">
        <v>7921</v>
      </c>
      <c r="AD1812" s="3">
        <v>90</v>
      </c>
      <c r="AE1812" s="4">
        <v>44291</v>
      </c>
      <c r="AF1812" s="1"/>
      <c r="AG1812" s="1" t="s">
        <v>2780</v>
      </c>
      <c r="AJ1812" s="3">
        <v>0</v>
      </c>
      <c r="AL1812" s="1"/>
      <c r="AM1812" s="3">
        <v>0</v>
      </c>
      <c r="AN1812" s="3">
        <v>0</v>
      </c>
      <c r="AO1812" s="5">
        <v>627</v>
      </c>
      <c r="AP1812" s="3">
        <v>834273784.20500004</v>
      </c>
      <c r="AQ1812" s="3">
        <v>86410377.719999999</v>
      </c>
      <c r="AR1812" s="3">
        <v>747863406.48500001</v>
      </c>
    </row>
    <row r="1813" spans="1:44" ht="12.75" customHeight="1" x14ac:dyDescent="0.2">
      <c r="A1813" s="13" t="s">
        <v>23667</v>
      </c>
      <c r="B1813" s="1" t="s">
        <v>7928</v>
      </c>
      <c r="C1813" s="11">
        <v>90</v>
      </c>
      <c r="D1813" s="11">
        <v>0</v>
      </c>
      <c r="E1813" s="11">
        <v>90</v>
      </c>
      <c r="F1813" s="1" t="s">
        <v>7927</v>
      </c>
      <c r="G1813" s="2">
        <v>44291</v>
      </c>
      <c r="H1813" s="2">
        <v>44299</v>
      </c>
      <c r="I1813" s="1" t="s">
        <v>7924</v>
      </c>
      <c r="K1813" s="1" t="s">
        <v>2775</v>
      </c>
      <c r="T1813" s="2">
        <v>44291</v>
      </c>
      <c r="U1813" s="2">
        <v>44291</v>
      </c>
      <c r="W1813" s="1" t="s">
        <v>48</v>
      </c>
      <c r="X1813" s="1" t="b">
        <v>0</v>
      </c>
      <c r="Y1813" s="1" t="s">
        <v>49</v>
      </c>
      <c r="Z1813" s="1" t="s">
        <v>252</v>
      </c>
      <c r="AA1813" s="1" t="s">
        <v>7925</v>
      </c>
      <c r="AB1813" s="1" t="s">
        <v>52</v>
      </c>
      <c r="AC1813" s="1" t="s">
        <v>7926</v>
      </c>
      <c r="AD1813" s="3">
        <v>90</v>
      </c>
      <c r="AE1813" s="4">
        <v>44291</v>
      </c>
      <c r="AF1813" s="1"/>
      <c r="AG1813" s="1" t="s">
        <v>2780</v>
      </c>
      <c r="AJ1813" s="3">
        <v>0</v>
      </c>
      <c r="AL1813" s="1"/>
      <c r="AM1813" s="3">
        <v>0</v>
      </c>
      <c r="AN1813" s="3">
        <v>0</v>
      </c>
      <c r="AO1813" s="5">
        <v>627</v>
      </c>
      <c r="AP1813" s="3">
        <v>834273784.20500004</v>
      </c>
      <c r="AQ1813" s="3">
        <v>86410377.719999999</v>
      </c>
      <c r="AR1813" s="3">
        <v>747863406.48500001</v>
      </c>
    </row>
    <row r="1814" spans="1:44" ht="12.75" customHeight="1" x14ac:dyDescent="0.2">
      <c r="A1814" s="13" t="s">
        <v>23667</v>
      </c>
      <c r="B1814" s="1" t="s">
        <v>7932</v>
      </c>
      <c r="C1814" s="11">
        <v>90</v>
      </c>
      <c r="D1814" s="11">
        <v>0</v>
      </c>
      <c r="E1814" s="11">
        <v>90</v>
      </c>
      <c r="F1814" s="1" t="s">
        <v>7931</v>
      </c>
      <c r="G1814" s="2">
        <v>44291</v>
      </c>
      <c r="H1814" s="2">
        <v>44299</v>
      </c>
      <c r="I1814" s="1" t="s">
        <v>7929</v>
      </c>
      <c r="K1814" s="1" t="s">
        <v>2775</v>
      </c>
      <c r="T1814" s="2">
        <v>44291</v>
      </c>
      <c r="U1814" s="2">
        <v>44291</v>
      </c>
      <c r="W1814" s="1" t="s">
        <v>48</v>
      </c>
      <c r="X1814" s="1" t="b">
        <v>0</v>
      </c>
      <c r="Y1814" s="1" t="s">
        <v>583</v>
      </c>
      <c r="Z1814" s="1" t="s">
        <v>584</v>
      </c>
      <c r="AA1814" s="1" t="s">
        <v>1486</v>
      </c>
      <c r="AB1814" s="1" t="s">
        <v>52</v>
      </c>
      <c r="AC1814" s="1" t="s">
        <v>7930</v>
      </c>
      <c r="AD1814" s="3">
        <v>90</v>
      </c>
      <c r="AE1814" s="4">
        <v>44291</v>
      </c>
      <c r="AF1814" s="1"/>
      <c r="AG1814" s="1" t="s">
        <v>2780</v>
      </c>
      <c r="AJ1814" s="3">
        <v>0</v>
      </c>
      <c r="AL1814" s="1"/>
      <c r="AM1814" s="3">
        <v>0</v>
      </c>
      <c r="AN1814" s="3">
        <v>0</v>
      </c>
      <c r="AO1814" s="5">
        <v>627</v>
      </c>
      <c r="AP1814" s="3">
        <v>834273784.20500004</v>
      </c>
      <c r="AQ1814" s="3">
        <v>86410377.719999999</v>
      </c>
      <c r="AR1814" s="3">
        <v>747863406.48500001</v>
      </c>
    </row>
    <row r="1815" spans="1:44" ht="12.75" customHeight="1" x14ac:dyDescent="0.2">
      <c r="A1815" s="13" t="s">
        <v>23667</v>
      </c>
      <c r="B1815" s="1" t="s">
        <v>7935</v>
      </c>
      <c r="C1815" s="11">
        <v>90</v>
      </c>
      <c r="D1815" s="11">
        <v>0</v>
      </c>
      <c r="E1815" s="11">
        <v>90</v>
      </c>
      <c r="F1815" s="1" t="s">
        <v>7743</v>
      </c>
      <c r="G1815" s="2">
        <v>44292</v>
      </c>
      <c r="H1815" s="2">
        <v>44300</v>
      </c>
      <c r="I1815" s="1" t="s">
        <v>7933</v>
      </c>
      <c r="K1815" s="1" t="s">
        <v>2775</v>
      </c>
      <c r="T1815" s="2">
        <v>44292</v>
      </c>
      <c r="U1815" s="2">
        <v>44292</v>
      </c>
      <c r="W1815" s="1" t="s">
        <v>48</v>
      </c>
      <c r="X1815" s="1" t="b">
        <v>0</v>
      </c>
      <c r="Y1815" s="1" t="s">
        <v>2638</v>
      </c>
      <c r="Z1815" s="1" t="s">
        <v>2639</v>
      </c>
      <c r="AA1815" s="1" t="s">
        <v>6574</v>
      </c>
      <c r="AB1815" s="1" t="s">
        <v>52</v>
      </c>
      <c r="AC1815" s="1" t="s">
        <v>7934</v>
      </c>
      <c r="AD1815" s="3">
        <v>90</v>
      </c>
      <c r="AE1815" s="4">
        <v>44292</v>
      </c>
      <c r="AF1815" s="1"/>
      <c r="AG1815" s="1" t="s">
        <v>2780</v>
      </c>
      <c r="AJ1815" s="3">
        <v>0</v>
      </c>
      <c r="AL1815" s="1"/>
      <c r="AM1815" s="3">
        <v>0</v>
      </c>
      <c r="AN1815" s="3">
        <v>0</v>
      </c>
      <c r="AO1815" s="5">
        <v>626</v>
      </c>
      <c r="AP1815" s="3">
        <v>834273784.20500004</v>
      </c>
      <c r="AQ1815" s="3">
        <v>86410377.719999999</v>
      </c>
      <c r="AR1815" s="3">
        <v>747863406.48500001</v>
      </c>
    </row>
    <row r="1816" spans="1:44" ht="12.75" customHeight="1" x14ac:dyDescent="0.2">
      <c r="A1816" s="13" t="s">
        <v>23667</v>
      </c>
      <c r="B1816" s="1" t="s">
        <v>7938</v>
      </c>
      <c r="C1816" s="11">
        <v>90</v>
      </c>
      <c r="D1816" s="11">
        <v>0</v>
      </c>
      <c r="E1816" s="11">
        <v>90</v>
      </c>
      <c r="F1816" s="1" t="s">
        <v>7717</v>
      </c>
      <c r="G1816" s="2">
        <v>44292</v>
      </c>
      <c r="H1816" s="2">
        <v>44300</v>
      </c>
      <c r="I1816" s="1" t="s">
        <v>7936</v>
      </c>
      <c r="K1816" s="1" t="s">
        <v>2775</v>
      </c>
      <c r="T1816" s="2">
        <v>44292</v>
      </c>
      <c r="U1816" s="2">
        <v>44292</v>
      </c>
      <c r="W1816" s="1" t="s">
        <v>48</v>
      </c>
      <c r="X1816" s="1" t="b">
        <v>0</v>
      </c>
      <c r="Y1816" s="1" t="s">
        <v>49</v>
      </c>
      <c r="Z1816" s="1" t="s">
        <v>50</v>
      </c>
      <c r="AA1816" s="1" t="s">
        <v>1841</v>
      </c>
      <c r="AB1816" s="1" t="s">
        <v>52</v>
      </c>
      <c r="AC1816" s="1" t="s">
        <v>7937</v>
      </c>
      <c r="AD1816" s="3">
        <v>90</v>
      </c>
      <c r="AE1816" s="4">
        <v>44292</v>
      </c>
      <c r="AF1816" s="1"/>
      <c r="AG1816" s="1" t="s">
        <v>2780</v>
      </c>
      <c r="AJ1816" s="3">
        <v>0</v>
      </c>
      <c r="AL1816" s="1"/>
      <c r="AM1816" s="3">
        <v>0</v>
      </c>
      <c r="AN1816" s="3">
        <v>0</v>
      </c>
      <c r="AO1816" s="5">
        <v>626</v>
      </c>
      <c r="AP1816" s="3">
        <v>834273784.20500004</v>
      </c>
      <c r="AQ1816" s="3">
        <v>86410377.719999999</v>
      </c>
      <c r="AR1816" s="3">
        <v>747863406.48500001</v>
      </c>
    </row>
    <row r="1817" spans="1:44" ht="12.75" customHeight="1" x14ac:dyDescent="0.2">
      <c r="A1817" s="13" t="s">
        <v>23667</v>
      </c>
      <c r="B1817" s="1" t="s">
        <v>7943</v>
      </c>
      <c r="C1817" s="11">
        <v>90</v>
      </c>
      <c r="D1817" s="11">
        <v>0</v>
      </c>
      <c r="E1817" s="11">
        <v>90</v>
      </c>
      <c r="F1817" s="1" t="s">
        <v>7942</v>
      </c>
      <c r="G1817" s="2">
        <v>44291</v>
      </c>
      <c r="H1817" s="2">
        <v>44299</v>
      </c>
      <c r="I1817" s="1" t="s">
        <v>7939</v>
      </c>
      <c r="K1817" s="1" t="s">
        <v>2775</v>
      </c>
      <c r="T1817" s="2">
        <v>44291</v>
      </c>
      <c r="U1817" s="2">
        <v>44291</v>
      </c>
      <c r="W1817" s="1" t="s">
        <v>48</v>
      </c>
      <c r="X1817" s="1" t="b">
        <v>0</v>
      </c>
      <c r="Y1817" s="1" t="s">
        <v>49</v>
      </c>
      <c r="Z1817" s="1" t="s">
        <v>50</v>
      </c>
      <c r="AA1817" s="1" t="s">
        <v>7940</v>
      </c>
      <c r="AB1817" s="1" t="s">
        <v>52</v>
      </c>
      <c r="AC1817" s="1" t="s">
        <v>7941</v>
      </c>
      <c r="AD1817" s="3">
        <v>90</v>
      </c>
      <c r="AE1817" s="4">
        <v>44291</v>
      </c>
      <c r="AF1817" s="1"/>
      <c r="AG1817" s="1" t="s">
        <v>2780</v>
      </c>
      <c r="AJ1817" s="3">
        <v>0</v>
      </c>
      <c r="AL1817" s="1"/>
      <c r="AM1817" s="3">
        <v>0</v>
      </c>
      <c r="AN1817" s="3">
        <v>0</v>
      </c>
      <c r="AO1817" s="5">
        <v>627</v>
      </c>
      <c r="AP1817" s="3">
        <v>834273784.20500004</v>
      </c>
      <c r="AQ1817" s="3">
        <v>86410377.719999999</v>
      </c>
      <c r="AR1817" s="3">
        <v>747863406.48500001</v>
      </c>
    </row>
    <row r="1818" spans="1:44" ht="12.75" customHeight="1" x14ac:dyDescent="0.2">
      <c r="A1818" s="13" t="s">
        <v>23667</v>
      </c>
      <c r="B1818" s="1" t="s">
        <v>7947</v>
      </c>
      <c r="C1818" s="11">
        <v>90</v>
      </c>
      <c r="D1818" s="11">
        <v>0</v>
      </c>
      <c r="E1818" s="11">
        <v>90</v>
      </c>
      <c r="F1818" s="1" t="s">
        <v>6561</v>
      </c>
      <c r="G1818" s="2">
        <v>44292</v>
      </c>
      <c r="H1818" s="2">
        <v>44300</v>
      </c>
      <c r="I1818" s="1" t="s">
        <v>7944</v>
      </c>
      <c r="K1818" s="1" t="s">
        <v>2775</v>
      </c>
      <c r="T1818" s="2">
        <v>44292</v>
      </c>
      <c r="U1818" s="2">
        <v>44292</v>
      </c>
      <c r="W1818" s="1" t="s">
        <v>48</v>
      </c>
      <c r="X1818" s="1" t="b">
        <v>0</v>
      </c>
      <c r="Y1818" s="1" t="s">
        <v>820</v>
      </c>
      <c r="Z1818" s="1" t="s">
        <v>7945</v>
      </c>
      <c r="AB1818" s="1" t="s">
        <v>52</v>
      </c>
      <c r="AC1818" s="1" t="s">
        <v>7946</v>
      </c>
      <c r="AD1818" s="3">
        <v>90</v>
      </c>
      <c r="AE1818" s="4">
        <v>44292</v>
      </c>
      <c r="AF1818" s="1"/>
      <c r="AG1818" s="1" t="s">
        <v>2780</v>
      </c>
      <c r="AJ1818" s="3">
        <v>0</v>
      </c>
      <c r="AL1818" s="1"/>
      <c r="AM1818" s="3">
        <v>0</v>
      </c>
      <c r="AN1818" s="3">
        <v>0</v>
      </c>
      <c r="AO1818" s="5">
        <v>626</v>
      </c>
      <c r="AP1818" s="3">
        <v>834273784.20500004</v>
      </c>
      <c r="AQ1818" s="3">
        <v>86410377.719999999</v>
      </c>
      <c r="AR1818" s="3">
        <v>747863406.48500001</v>
      </c>
    </row>
    <row r="1819" spans="1:44" ht="12.75" customHeight="1" x14ac:dyDescent="0.2">
      <c r="A1819" s="13" t="s">
        <v>23667</v>
      </c>
      <c r="B1819" s="1" t="s">
        <v>7951</v>
      </c>
      <c r="C1819" s="11">
        <v>90</v>
      </c>
      <c r="D1819" s="11">
        <v>0</v>
      </c>
      <c r="E1819" s="11">
        <v>90</v>
      </c>
      <c r="F1819" s="1" t="s">
        <v>7950</v>
      </c>
      <c r="G1819" s="2">
        <v>44292</v>
      </c>
      <c r="H1819" s="2">
        <v>44300</v>
      </c>
      <c r="I1819" s="1" t="s">
        <v>7948</v>
      </c>
      <c r="K1819" s="1" t="s">
        <v>2775</v>
      </c>
      <c r="T1819" s="2">
        <v>44292</v>
      </c>
      <c r="U1819" s="2">
        <v>44292</v>
      </c>
      <c r="W1819" s="1" t="s">
        <v>48</v>
      </c>
      <c r="X1819" s="1" t="b">
        <v>0</v>
      </c>
      <c r="Y1819" s="1" t="s">
        <v>49</v>
      </c>
      <c r="Z1819" s="1" t="s">
        <v>50</v>
      </c>
      <c r="AA1819" s="1" t="s">
        <v>1841</v>
      </c>
      <c r="AB1819" s="1" t="s">
        <v>52</v>
      </c>
      <c r="AC1819" s="1" t="s">
        <v>7949</v>
      </c>
      <c r="AD1819" s="3">
        <v>90</v>
      </c>
      <c r="AE1819" s="4">
        <v>44292</v>
      </c>
      <c r="AF1819" s="1"/>
      <c r="AG1819" s="1" t="s">
        <v>2780</v>
      </c>
      <c r="AJ1819" s="3">
        <v>0</v>
      </c>
      <c r="AL1819" s="1"/>
      <c r="AM1819" s="3">
        <v>0</v>
      </c>
      <c r="AN1819" s="3">
        <v>0</v>
      </c>
      <c r="AO1819" s="5">
        <v>626</v>
      </c>
      <c r="AP1819" s="3">
        <v>834273784.20500004</v>
      </c>
      <c r="AQ1819" s="3">
        <v>86410377.719999999</v>
      </c>
      <c r="AR1819" s="3">
        <v>747863406.48500001</v>
      </c>
    </row>
    <row r="1820" spans="1:44" ht="12.75" customHeight="1" x14ac:dyDescent="0.2">
      <c r="A1820" s="13" t="s">
        <v>23667</v>
      </c>
      <c r="B1820" s="1" t="s">
        <v>7954</v>
      </c>
      <c r="C1820" s="11">
        <v>90</v>
      </c>
      <c r="D1820" s="11">
        <v>0</v>
      </c>
      <c r="E1820" s="11">
        <v>90</v>
      </c>
      <c r="F1820" s="1" t="s">
        <v>7651</v>
      </c>
      <c r="G1820" s="2">
        <v>44293</v>
      </c>
      <c r="H1820" s="2">
        <v>44301</v>
      </c>
      <c r="I1820" s="1" t="s">
        <v>7952</v>
      </c>
      <c r="K1820" s="1" t="s">
        <v>2775</v>
      </c>
      <c r="T1820" s="2">
        <v>44293</v>
      </c>
      <c r="U1820" s="2">
        <v>44293</v>
      </c>
      <c r="W1820" s="1" t="s">
        <v>48</v>
      </c>
      <c r="X1820" s="1" t="b">
        <v>0</v>
      </c>
      <c r="Y1820" s="1" t="s">
        <v>7772</v>
      </c>
      <c r="Z1820" s="1" t="s">
        <v>7773</v>
      </c>
      <c r="AA1820" s="1" t="s">
        <v>7774</v>
      </c>
      <c r="AB1820" s="1" t="s">
        <v>52</v>
      </c>
      <c r="AC1820" s="1" t="s">
        <v>7953</v>
      </c>
      <c r="AD1820" s="3">
        <v>90</v>
      </c>
      <c r="AE1820" s="4">
        <v>44293</v>
      </c>
      <c r="AF1820" s="1"/>
      <c r="AG1820" s="1" t="s">
        <v>2780</v>
      </c>
      <c r="AJ1820" s="3">
        <v>0</v>
      </c>
      <c r="AL1820" s="1"/>
      <c r="AM1820" s="3">
        <v>0</v>
      </c>
      <c r="AN1820" s="3">
        <v>0</v>
      </c>
      <c r="AO1820" s="5">
        <v>625</v>
      </c>
      <c r="AP1820" s="3">
        <v>834273784.20500004</v>
      </c>
      <c r="AQ1820" s="3">
        <v>86410377.719999999</v>
      </c>
      <c r="AR1820" s="3">
        <v>747863406.48500001</v>
      </c>
    </row>
    <row r="1821" spans="1:44" ht="12.75" customHeight="1" x14ac:dyDescent="0.2">
      <c r="A1821" s="13" t="s">
        <v>23667</v>
      </c>
      <c r="B1821" s="1" t="s">
        <v>7957</v>
      </c>
      <c r="C1821" s="11">
        <v>90</v>
      </c>
      <c r="D1821" s="11">
        <v>0</v>
      </c>
      <c r="E1821" s="11">
        <v>90</v>
      </c>
      <c r="F1821" s="1" t="s">
        <v>5495</v>
      </c>
      <c r="G1821" s="2">
        <v>44293</v>
      </c>
      <c r="H1821" s="2">
        <v>44301</v>
      </c>
      <c r="I1821" s="1" t="s">
        <v>7955</v>
      </c>
      <c r="K1821" s="1" t="s">
        <v>2775</v>
      </c>
      <c r="T1821" s="2">
        <v>44293</v>
      </c>
      <c r="U1821" s="2">
        <v>44293</v>
      </c>
      <c r="W1821" s="1" t="s">
        <v>48</v>
      </c>
      <c r="X1821" s="1" t="b">
        <v>0</v>
      </c>
      <c r="Y1821" s="1" t="s">
        <v>7911</v>
      </c>
      <c r="Z1821" s="1" t="s">
        <v>5493</v>
      </c>
      <c r="AA1821" s="1" t="s">
        <v>5937</v>
      </c>
      <c r="AB1821" s="1" t="s">
        <v>52</v>
      </c>
      <c r="AC1821" s="1" t="s">
        <v>7956</v>
      </c>
      <c r="AD1821" s="3">
        <v>90</v>
      </c>
      <c r="AE1821" s="4">
        <v>44293</v>
      </c>
      <c r="AF1821" s="1"/>
      <c r="AG1821" s="1" t="s">
        <v>2780</v>
      </c>
      <c r="AJ1821" s="3">
        <v>0</v>
      </c>
      <c r="AL1821" s="1"/>
      <c r="AM1821" s="3">
        <v>0</v>
      </c>
      <c r="AN1821" s="3">
        <v>0</v>
      </c>
      <c r="AO1821" s="5">
        <v>625</v>
      </c>
      <c r="AP1821" s="3">
        <v>834273784.20500004</v>
      </c>
      <c r="AQ1821" s="3">
        <v>86410377.719999999</v>
      </c>
      <c r="AR1821" s="3">
        <v>747863406.48500001</v>
      </c>
    </row>
    <row r="1822" spans="1:44" ht="12.75" customHeight="1" x14ac:dyDescent="0.2">
      <c r="A1822" s="13" t="s">
        <v>23667</v>
      </c>
      <c r="B1822" s="1" t="s">
        <v>7962</v>
      </c>
      <c r="C1822" s="11">
        <v>90</v>
      </c>
      <c r="D1822" s="11">
        <v>0</v>
      </c>
      <c r="E1822" s="11">
        <v>90</v>
      </c>
      <c r="F1822" s="1" t="s">
        <v>7961</v>
      </c>
      <c r="G1822" s="2">
        <v>44293</v>
      </c>
      <c r="H1822" s="2">
        <v>44301</v>
      </c>
      <c r="I1822" s="1" t="s">
        <v>7958</v>
      </c>
      <c r="K1822" s="1" t="s">
        <v>2775</v>
      </c>
      <c r="T1822" s="2">
        <v>44293</v>
      </c>
      <c r="U1822" s="2">
        <v>44293</v>
      </c>
      <c r="W1822" s="1" t="s">
        <v>48</v>
      </c>
      <c r="X1822" s="1" t="b">
        <v>0</v>
      </c>
      <c r="Y1822" s="1" t="s">
        <v>583</v>
      </c>
      <c r="Z1822" s="1" t="s">
        <v>584</v>
      </c>
      <c r="AA1822" s="1" t="s">
        <v>7959</v>
      </c>
      <c r="AB1822" s="1" t="s">
        <v>52</v>
      </c>
      <c r="AC1822" s="1" t="s">
        <v>7960</v>
      </c>
      <c r="AD1822" s="3">
        <v>90</v>
      </c>
      <c r="AE1822" s="4">
        <v>44293</v>
      </c>
      <c r="AF1822" s="1"/>
      <c r="AG1822" s="1" t="s">
        <v>2780</v>
      </c>
      <c r="AJ1822" s="3">
        <v>0</v>
      </c>
      <c r="AL1822" s="1"/>
      <c r="AM1822" s="3">
        <v>0</v>
      </c>
      <c r="AN1822" s="3">
        <v>0</v>
      </c>
      <c r="AO1822" s="5">
        <v>625</v>
      </c>
      <c r="AP1822" s="3">
        <v>834273784.20500004</v>
      </c>
      <c r="AQ1822" s="3">
        <v>86410377.719999999</v>
      </c>
      <c r="AR1822" s="3">
        <v>747863406.48500001</v>
      </c>
    </row>
    <row r="1823" spans="1:44" ht="12.75" customHeight="1" x14ac:dyDescent="0.2">
      <c r="A1823" s="13" t="s">
        <v>23667</v>
      </c>
      <c r="B1823" s="1" t="s">
        <v>7969</v>
      </c>
      <c r="C1823" s="11">
        <v>90</v>
      </c>
      <c r="D1823" s="11">
        <v>0</v>
      </c>
      <c r="E1823" s="11">
        <v>90</v>
      </c>
      <c r="F1823" s="1" t="s">
        <v>7968</v>
      </c>
      <c r="G1823" s="2">
        <v>44293</v>
      </c>
      <c r="H1823" s="2">
        <v>44301</v>
      </c>
      <c r="I1823" s="1" t="s">
        <v>7963</v>
      </c>
      <c r="K1823" s="1" t="s">
        <v>2775</v>
      </c>
      <c r="T1823" s="2">
        <v>44293</v>
      </c>
      <c r="U1823" s="2">
        <v>44293</v>
      </c>
      <c r="W1823" s="1" t="s">
        <v>48</v>
      </c>
      <c r="X1823" s="1" t="b">
        <v>0</v>
      </c>
      <c r="Y1823" s="1" t="s">
        <v>7964</v>
      </c>
      <c r="Z1823" s="1" t="s">
        <v>7965</v>
      </c>
      <c r="AA1823" s="1" t="s">
        <v>7966</v>
      </c>
      <c r="AB1823" s="1" t="s">
        <v>52</v>
      </c>
      <c r="AC1823" s="1" t="s">
        <v>7967</v>
      </c>
      <c r="AD1823" s="3">
        <v>90</v>
      </c>
      <c r="AE1823" s="4">
        <v>44293</v>
      </c>
      <c r="AF1823" s="1"/>
      <c r="AG1823" s="1" t="s">
        <v>2780</v>
      </c>
      <c r="AJ1823" s="3">
        <v>0</v>
      </c>
      <c r="AL1823" s="1"/>
      <c r="AM1823" s="3">
        <v>0</v>
      </c>
      <c r="AN1823" s="3">
        <v>0</v>
      </c>
      <c r="AO1823" s="5">
        <v>625</v>
      </c>
      <c r="AP1823" s="3">
        <v>834273784.20500004</v>
      </c>
      <c r="AQ1823" s="3">
        <v>86410377.719999999</v>
      </c>
      <c r="AR1823" s="3">
        <v>747863406.48500001</v>
      </c>
    </row>
    <row r="1824" spans="1:44" ht="12.75" customHeight="1" x14ac:dyDescent="0.2">
      <c r="A1824" s="13" t="s">
        <v>23667</v>
      </c>
      <c r="B1824" s="1" t="s">
        <v>7974</v>
      </c>
      <c r="C1824" s="11">
        <v>90</v>
      </c>
      <c r="D1824" s="11">
        <v>0</v>
      </c>
      <c r="E1824" s="11">
        <v>90</v>
      </c>
      <c r="F1824" s="1" t="s">
        <v>7973</v>
      </c>
      <c r="G1824" s="2">
        <v>44294</v>
      </c>
      <c r="H1824" s="2">
        <v>44302</v>
      </c>
      <c r="I1824" s="1" t="s">
        <v>7970</v>
      </c>
      <c r="K1824" s="1" t="s">
        <v>2775</v>
      </c>
      <c r="T1824" s="2">
        <v>44294</v>
      </c>
      <c r="U1824" s="2">
        <v>44294</v>
      </c>
      <c r="W1824" s="1" t="s">
        <v>48</v>
      </c>
      <c r="X1824" s="1" t="b">
        <v>0</v>
      </c>
      <c r="Y1824" s="1" t="s">
        <v>49</v>
      </c>
      <c r="Z1824" s="1" t="s">
        <v>50</v>
      </c>
      <c r="AA1824" s="1" t="s">
        <v>7971</v>
      </c>
      <c r="AB1824" s="1" t="s">
        <v>52</v>
      </c>
      <c r="AC1824" s="1" t="s">
        <v>7972</v>
      </c>
      <c r="AD1824" s="3">
        <v>90</v>
      </c>
      <c r="AE1824" s="4">
        <v>44294</v>
      </c>
      <c r="AF1824" s="1"/>
      <c r="AG1824" s="1" t="s">
        <v>2780</v>
      </c>
      <c r="AJ1824" s="3">
        <v>0</v>
      </c>
      <c r="AL1824" s="1"/>
      <c r="AM1824" s="3">
        <v>0</v>
      </c>
      <c r="AN1824" s="3">
        <v>0</v>
      </c>
      <c r="AO1824" s="5">
        <v>624</v>
      </c>
      <c r="AP1824" s="3">
        <v>834273784.20500004</v>
      </c>
      <c r="AQ1824" s="3">
        <v>86410377.719999999</v>
      </c>
      <c r="AR1824" s="3">
        <v>747863406.48500001</v>
      </c>
    </row>
    <row r="1825" spans="1:44" ht="12.75" customHeight="1" x14ac:dyDescent="0.2">
      <c r="A1825" s="13" t="s">
        <v>23667</v>
      </c>
      <c r="B1825" s="1" t="s">
        <v>7979</v>
      </c>
      <c r="C1825" s="11">
        <v>90</v>
      </c>
      <c r="D1825" s="11">
        <v>0</v>
      </c>
      <c r="E1825" s="11">
        <v>90</v>
      </c>
      <c r="F1825" s="1" t="s">
        <v>7978</v>
      </c>
      <c r="G1825" s="2">
        <v>44294</v>
      </c>
      <c r="H1825" s="2">
        <v>44302</v>
      </c>
      <c r="I1825" s="1" t="s">
        <v>7975</v>
      </c>
      <c r="K1825" s="1" t="s">
        <v>2775</v>
      </c>
      <c r="T1825" s="2">
        <v>44294</v>
      </c>
      <c r="U1825" s="2">
        <v>44294</v>
      </c>
      <c r="W1825" s="1" t="s">
        <v>48</v>
      </c>
      <c r="X1825" s="1" t="b">
        <v>0</v>
      </c>
      <c r="Y1825" s="1" t="s">
        <v>7321</v>
      </c>
      <c r="Z1825" s="1" t="s">
        <v>7322</v>
      </c>
      <c r="AA1825" s="1" t="s">
        <v>7976</v>
      </c>
      <c r="AB1825" s="1" t="s">
        <v>52</v>
      </c>
      <c r="AC1825" s="1" t="s">
        <v>7977</v>
      </c>
      <c r="AD1825" s="3">
        <v>90</v>
      </c>
      <c r="AE1825" s="4">
        <v>44294</v>
      </c>
      <c r="AF1825" s="1"/>
      <c r="AG1825" s="1" t="s">
        <v>2780</v>
      </c>
      <c r="AJ1825" s="3">
        <v>0</v>
      </c>
      <c r="AL1825" s="1"/>
      <c r="AM1825" s="3">
        <v>0</v>
      </c>
      <c r="AN1825" s="3">
        <v>0</v>
      </c>
      <c r="AO1825" s="5">
        <v>624</v>
      </c>
      <c r="AP1825" s="3">
        <v>834273784.20500004</v>
      </c>
      <c r="AQ1825" s="3">
        <v>86410377.719999999</v>
      </c>
      <c r="AR1825" s="3">
        <v>747863406.48500001</v>
      </c>
    </row>
    <row r="1826" spans="1:44" ht="12.75" customHeight="1" x14ac:dyDescent="0.2">
      <c r="A1826" s="13" t="s">
        <v>23667</v>
      </c>
      <c r="B1826" s="1" t="s">
        <v>7983</v>
      </c>
      <c r="C1826" s="11">
        <v>90</v>
      </c>
      <c r="D1826" s="11">
        <v>0</v>
      </c>
      <c r="E1826" s="11">
        <v>90</v>
      </c>
      <c r="F1826" s="1" t="s">
        <v>7982</v>
      </c>
      <c r="G1826" s="2">
        <v>44295</v>
      </c>
      <c r="H1826" s="2">
        <v>44303</v>
      </c>
      <c r="I1826" s="1" t="s">
        <v>7980</v>
      </c>
      <c r="K1826" s="1" t="s">
        <v>2775</v>
      </c>
      <c r="T1826" s="2">
        <v>44295</v>
      </c>
      <c r="U1826" s="2">
        <v>44295</v>
      </c>
      <c r="W1826" s="1" t="s">
        <v>48</v>
      </c>
      <c r="X1826" s="1" t="b">
        <v>0</v>
      </c>
      <c r="Y1826" s="1" t="s">
        <v>251</v>
      </c>
      <c r="Z1826" s="1" t="s">
        <v>252</v>
      </c>
      <c r="AA1826" s="1" t="s">
        <v>7697</v>
      </c>
      <c r="AB1826" s="1" t="s">
        <v>52</v>
      </c>
      <c r="AC1826" s="1" t="s">
        <v>7981</v>
      </c>
      <c r="AD1826" s="3">
        <v>90</v>
      </c>
      <c r="AE1826" s="4">
        <v>44295</v>
      </c>
      <c r="AF1826" s="1"/>
      <c r="AG1826" s="1" t="s">
        <v>2780</v>
      </c>
      <c r="AJ1826" s="3">
        <v>0</v>
      </c>
      <c r="AL1826" s="1"/>
      <c r="AM1826" s="3">
        <v>0</v>
      </c>
      <c r="AN1826" s="3">
        <v>0</v>
      </c>
      <c r="AO1826" s="5">
        <v>623</v>
      </c>
      <c r="AP1826" s="3">
        <v>834273784.20500004</v>
      </c>
      <c r="AQ1826" s="3">
        <v>86410377.719999999</v>
      </c>
      <c r="AR1826" s="3">
        <v>747863406.48500001</v>
      </c>
    </row>
    <row r="1827" spans="1:44" ht="12.75" customHeight="1" x14ac:dyDescent="0.2">
      <c r="A1827" s="13" t="s">
        <v>23667</v>
      </c>
      <c r="B1827" s="1" t="s">
        <v>7988</v>
      </c>
      <c r="C1827" s="11">
        <v>90</v>
      </c>
      <c r="D1827" s="11">
        <v>0</v>
      </c>
      <c r="E1827" s="11">
        <v>90</v>
      </c>
      <c r="F1827" s="1" t="s">
        <v>7987</v>
      </c>
      <c r="G1827" s="2">
        <v>44295</v>
      </c>
      <c r="H1827" s="2">
        <v>44303</v>
      </c>
      <c r="I1827" s="1" t="s">
        <v>7984</v>
      </c>
      <c r="K1827" s="1" t="s">
        <v>2775</v>
      </c>
      <c r="T1827" s="2">
        <v>44295</v>
      </c>
      <c r="U1827" s="2">
        <v>44295</v>
      </c>
      <c r="W1827" s="1" t="s">
        <v>48</v>
      </c>
      <c r="X1827" s="1" t="b">
        <v>0</v>
      </c>
      <c r="Y1827" s="1" t="s">
        <v>49</v>
      </c>
      <c r="Z1827" s="1" t="s">
        <v>50</v>
      </c>
      <c r="AA1827" s="1" t="s">
        <v>7985</v>
      </c>
      <c r="AB1827" s="1" t="s">
        <v>52</v>
      </c>
      <c r="AC1827" s="1" t="s">
        <v>7986</v>
      </c>
      <c r="AD1827" s="3">
        <v>90</v>
      </c>
      <c r="AE1827" s="4">
        <v>44295</v>
      </c>
      <c r="AF1827" s="1"/>
      <c r="AG1827" s="1" t="s">
        <v>2780</v>
      </c>
      <c r="AJ1827" s="3">
        <v>0</v>
      </c>
      <c r="AL1827" s="1"/>
      <c r="AM1827" s="3">
        <v>0</v>
      </c>
      <c r="AN1827" s="3">
        <v>0</v>
      </c>
      <c r="AO1827" s="5">
        <v>623</v>
      </c>
      <c r="AP1827" s="3">
        <v>834273784.20500004</v>
      </c>
      <c r="AQ1827" s="3">
        <v>86410377.719999999</v>
      </c>
      <c r="AR1827" s="3">
        <v>747863406.48500001</v>
      </c>
    </row>
    <row r="1828" spans="1:44" ht="12.75" customHeight="1" x14ac:dyDescent="0.2">
      <c r="A1828" s="13" t="s">
        <v>23667</v>
      </c>
      <c r="B1828" s="1" t="s">
        <v>7995</v>
      </c>
      <c r="C1828" s="11">
        <v>90</v>
      </c>
      <c r="D1828" s="11">
        <v>0</v>
      </c>
      <c r="E1828" s="11">
        <v>90</v>
      </c>
      <c r="F1828" s="1" t="s">
        <v>7994</v>
      </c>
      <c r="G1828" s="2">
        <v>44296</v>
      </c>
      <c r="H1828" s="2">
        <v>44304</v>
      </c>
      <c r="I1828" s="1" t="s">
        <v>7989</v>
      </c>
      <c r="K1828" s="1" t="s">
        <v>2775</v>
      </c>
      <c r="T1828" s="2">
        <v>44296</v>
      </c>
      <c r="U1828" s="2">
        <v>44296</v>
      </c>
      <c r="W1828" s="1" t="s">
        <v>48</v>
      </c>
      <c r="X1828" s="1" t="b">
        <v>0</v>
      </c>
      <c r="Y1828" s="1" t="s">
        <v>7990</v>
      </c>
      <c r="Z1828" s="1" t="s">
        <v>7991</v>
      </c>
      <c r="AA1828" s="1" t="s">
        <v>7992</v>
      </c>
      <c r="AB1828" s="1" t="s">
        <v>52</v>
      </c>
      <c r="AC1828" s="1" t="s">
        <v>7993</v>
      </c>
      <c r="AD1828" s="3">
        <v>90</v>
      </c>
      <c r="AE1828" s="4">
        <v>44296</v>
      </c>
      <c r="AF1828" s="1"/>
      <c r="AG1828" s="1" t="s">
        <v>2780</v>
      </c>
      <c r="AJ1828" s="3">
        <v>0</v>
      </c>
      <c r="AL1828" s="1"/>
      <c r="AM1828" s="3">
        <v>0</v>
      </c>
      <c r="AN1828" s="3">
        <v>0</v>
      </c>
      <c r="AO1828" s="5">
        <v>622</v>
      </c>
      <c r="AP1828" s="3">
        <v>834273784.20500004</v>
      </c>
      <c r="AQ1828" s="3">
        <v>86410377.719999999</v>
      </c>
      <c r="AR1828" s="3">
        <v>747863406.48500001</v>
      </c>
    </row>
    <row r="1829" spans="1:44" ht="12.75" customHeight="1" x14ac:dyDescent="0.2">
      <c r="A1829" s="13" t="s">
        <v>23667</v>
      </c>
      <c r="B1829" s="1" t="s">
        <v>8000</v>
      </c>
      <c r="C1829" s="11">
        <v>90</v>
      </c>
      <c r="D1829" s="11">
        <v>0</v>
      </c>
      <c r="E1829" s="11">
        <v>90</v>
      </c>
      <c r="F1829" s="1" t="s">
        <v>7999</v>
      </c>
      <c r="G1829" s="2">
        <v>44296</v>
      </c>
      <c r="H1829" s="2">
        <v>44304</v>
      </c>
      <c r="I1829" s="1" t="s">
        <v>7996</v>
      </c>
      <c r="K1829" s="1" t="s">
        <v>2775</v>
      </c>
      <c r="T1829" s="2">
        <v>44296</v>
      </c>
      <c r="U1829" s="2">
        <v>44296</v>
      </c>
      <c r="W1829" s="1" t="s">
        <v>48</v>
      </c>
      <c r="X1829" s="1" t="b">
        <v>0</v>
      </c>
      <c r="Y1829" s="1" t="s">
        <v>251</v>
      </c>
      <c r="Z1829" s="1" t="s">
        <v>252</v>
      </c>
      <c r="AA1829" s="1" t="s">
        <v>7997</v>
      </c>
      <c r="AB1829" s="1" t="s">
        <v>52</v>
      </c>
      <c r="AC1829" s="1" t="s">
        <v>7998</v>
      </c>
      <c r="AD1829" s="3">
        <v>90</v>
      </c>
      <c r="AE1829" s="4">
        <v>44296</v>
      </c>
      <c r="AF1829" s="1"/>
      <c r="AG1829" s="1" t="s">
        <v>2780</v>
      </c>
      <c r="AJ1829" s="3">
        <v>0</v>
      </c>
      <c r="AL1829" s="1"/>
      <c r="AM1829" s="3">
        <v>0</v>
      </c>
      <c r="AN1829" s="3">
        <v>0</v>
      </c>
      <c r="AO1829" s="5">
        <v>622</v>
      </c>
      <c r="AP1829" s="3">
        <v>834273784.20500004</v>
      </c>
      <c r="AQ1829" s="3">
        <v>86410377.719999999</v>
      </c>
      <c r="AR1829" s="3">
        <v>747863406.48500001</v>
      </c>
    </row>
    <row r="1830" spans="1:44" ht="12.75" customHeight="1" x14ac:dyDescent="0.2">
      <c r="A1830" s="13" t="s">
        <v>23667</v>
      </c>
      <c r="B1830" s="1" t="s">
        <v>8005</v>
      </c>
      <c r="C1830" s="11">
        <v>90</v>
      </c>
      <c r="D1830" s="11">
        <v>0</v>
      </c>
      <c r="E1830" s="11">
        <v>90</v>
      </c>
      <c r="F1830" s="1" t="s">
        <v>8004</v>
      </c>
      <c r="G1830" s="2">
        <v>44296</v>
      </c>
      <c r="H1830" s="2">
        <v>44304</v>
      </c>
      <c r="I1830" s="1" t="s">
        <v>8001</v>
      </c>
      <c r="K1830" s="1" t="s">
        <v>2775</v>
      </c>
      <c r="T1830" s="2">
        <v>44296</v>
      </c>
      <c r="U1830" s="2">
        <v>44296</v>
      </c>
      <c r="W1830" s="1" t="s">
        <v>48</v>
      </c>
      <c r="X1830" s="1" t="b">
        <v>0</v>
      </c>
      <c r="Y1830" s="1" t="s">
        <v>1368</v>
      </c>
      <c r="Z1830" s="1" t="s">
        <v>1369</v>
      </c>
      <c r="AA1830" s="1" t="s">
        <v>8002</v>
      </c>
      <c r="AB1830" s="1" t="s">
        <v>52</v>
      </c>
      <c r="AC1830" s="1" t="s">
        <v>8003</v>
      </c>
      <c r="AD1830" s="3">
        <v>90</v>
      </c>
      <c r="AE1830" s="4">
        <v>44296</v>
      </c>
      <c r="AF1830" s="1"/>
      <c r="AG1830" s="1" t="s">
        <v>2780</v>
      </c>
      <c r="AJ1830" s="3">
        <v>0</v>
      </c>
      <c r="AL1830" s="1"/>
      <c r="AM1830" s="3">
        <v>0</v>
      </c>
      <c r="AN1830" s="3">
        <v>0</v>
      </c>
      <c r="AO1830" s="5">
        <v>622</v>
      </c>
      <c r="AP1830" s="3">
        <v>834273784.20500004</v>
      </c>
      <c r="AQ1830" s="3">
        <v>86410377.719999999</v>
      </c>
      <c r="AR1830" s="3">
        <v>747863406.48500001</v>
      </c>
    </row>
    <row r="1831" spans="1:44" ht="12.75" customHeight="1" x14ac:dyDescent="0.2">
      <c r="A1831" s="13" t="s">
        <v>23667</v>
      </c>
      <c r="B1831" s="1" t="s">
        <v>8010</v>
      </c>
      <c r="C1831" s="11">
        <v>90</v>
      </c>
      <c r="D1831" s="11">
        <v>0</v>
      </c>
      <c r="E1831" s="11">
        <v>90</v>
      </c>
      <c r="F1831" s="1" t="s">
        <v>8009</v>
      </c>
      <c r="G1831" s="2">
        <v>44296</v>
      </c>
      <c r="H1831" s="2">
        <v>44304</v>
      </c>
      <c r="I1831" s="1" t="s">
        <v>8006</v>
      </c>
      <c r="K1831" s="1" t="s">
        <v>2775</v>
      </c>
      <c r="T1831" s="2">
        <v>44296</v>
      </c>
      <c r="U1831" s="2">
        <v>44296</v>
      </c>
      <c r="W1831" s="1" t="s">
        <v>48</v>
      </c>
      <c r="X1831" s="1" t="b">
        <v>0</v>
      </c>
      <c r="Y1831" s="1" t="s">
        <v>49</v>
      </c>
      <c r="Z1831" s="1" t="s">
        <v>50</v>
      </c>
      <c r="AA1831" s="1" t="s">
        <v>8007</v>
      </c>
      <c r="AB1831" s="1" t="s">
        <v>52</v>
      </c>
      <c r="AC1831" s="1" t="s">
        <v>8008</v>
      </c>
      <c r="AD1831" s="3">
        <v>90</v>
      </c>
      <c r="AE1831" s="4">
        <v>44296</v>
      </c>
      <c r="AF1831" s="1"/>
      <c r="AG1831" s="1" t="s">
        <v>2780</v>
      </c>
      <c r="AJ1831" s="3">
        <v>0</v>
      </c>
      <c r="AL1831" s="1"/>
      <c r="AM1831" s="3">
        <v>0</v>
      </c>
      <c r="AN1831" s="3">
        <v>0</v>
      </c>
      <c r="AO1831" s="5">
        <v>622</v>
      </c>
      <c r="AP1831" s="3">
        <v>834273784.20500004</v>
      </c>
      <c r="AQ1831" s="3">
        <v>86410377.719999999</v>
      </c>
      <c r="AR1831" s="3">
        <v>747863406.48500001</v>
      </c>
    </row>
    <row r="1832" spans="1:44" ht="12.75" customHeight="1" x14ac:dyDescent="0.2">
      <c r="A1832" s="13" t="s">
        <v>23667</v>
      </c>
      <c r="B1832" s="1" t="s">
        <v>8013</v>
      </c>
      <c r="C1832" s="11">
        <v>90</v>
      </c>
      <c r="D1832" s="11">
        <v>0</v>
      </c>
      <c r="E1832" s="11">
        <v>90</v>
      </c>
      <c r="F1832" s="1" t="s">
        <v>6614</v>
      </c>
      <c r="G1832" s="2">
        <v>44296</v>
      </c>
      <c r="H1832" s="2">
        <v>44304</v>
      </c>
      <c r="I1832" s="1" t="s">
        <v>8011</v>
      </c>
      <c r="K1832" s="1" t="s">
        <v>2775</v>
      </c>
      <c r="T1832" s="2">
        <v>44296</v>
      </c>
      <c r="U1832" s="2">
        <v>44296</v>
      </c>
      <c r="W1832" s="1" t="s">
        <v>48</v>
      </c>
      <c r="X1832" s="1" t="b">
        <v>0</v>
      </c>
      <c r="Y1832" s="1" t="s">
        <v>1217</v>
      </c>
      <c r="Z1832" s="1" t="s">
        <v>1218</v>
      </c>
      <c r="AA1832" s="1" t="s">
        <v>6612</v>
      </c>
      <c r="AB1832" s="1" t="s">
        <v>52</v>
      </c>
      <c r="AC1832" s="1" t="s">
        <v>8012</v>
      </c>
      <c r="AD1832" s="3">
        <v>90</v>
      </c>
      <c r="AE1832" s="4">
        <v>44296</v>
      </c>
      <c r="AF1832" s="1"/>
      <c r="AG1832" s="1" t="s">
        <v>2780</v>
      </c>
      <c r="AJ1832" s="3">
        <v>0</v>
      </c>
      <c r="AL1832" s="1"/>
      <c r="AM1832" s="3">
        <v>0</v>
      </c>
      <c r="AN1832" s="3">
        <v>0</v>
      </c>
      <c r="AO1832" s="5">
        <v>622</v>
      </c>
      <c r="AP1832" s="3">
        <v>834273784.20500004</v>
      </c>
      <c r="AQ1832" s="3">
        <v>86410377.719999999</v>
      </c>
      <c r="AR1832" s="3">
        <v>747863406.48500001</v>
      </c>
    </row>
    <row r="1833" spans="1:44" ht="12.75" customHeight="1" x14ac:dyDescent="0.2">
      <c r="A1833" s="13" t="s">
        <v>23667</v>
      </c>
      <c r="B1833" s="1" t="s">
        <v>8016</v>
      </c>
      <c r="C1833" s="11">
        <v>90</v>
      </c>
      <c r="D1833" s="11">
        <v>0</v>
      </c>
      <c r="E1833" s="11">
        <v>90</v>
      </c>
      <c r="F1833" s="1" t="s">
        <v>7651</v>
      </c>
      <c r="G1833" s="2">
        <v>44296</v>
      </c>
      <c r="H1833" s="2">
        <v>44304</v>
      </c>
      <c r="I1833" s="1" t="s">
        <v>8014</v>
      </c>
      <c r="K1833" s="1" t="s">
        <v>2775</v>
      </c>
      <c r="T1833" s="2">
        <v>44296</v>
      </c>
      <c r="U1833" s="2">
        <v>44296</v>
      </c>
      <c r="W1833" s="1" t="s">
        <v>48</v>
      </c>
      <c r="X1833" s="1" t="b">
        <v>0</v>
      </c>
      <c r="Y1833" s="1" t="s">
        <v>7772</v>
      </c>
      <c r="Z1833" s="1" t="s">
        <v>7773</v>
      </c>
      <c r="AA1833" s="1" t="s">
        <v>7774</v>
      </c>
      <c r="AB1833" s="1" t="s">
        <v>52</v>
      </c>
      <c r="AC1833" s="1" t="s">
        <v>8015</v>
      </c>
      <c r="AD1833" s="3">
        <v>90</v>
      </c>
      <c r="AE1833" s="4">
        <v>44296</v>
      </c>
      <c r="AF1833" s="1"/>
      <c r="AG1833" s="1" t="s">
        <v>2780</v>
      </c>
      <c r="AJ1833" s="3">
        <v>0</v>
      </c>
      <c r="AL1833" s="1"/>
      <c r="AM1833" s="3">
        <v>0</v>
      </c>
      <c r="AN1833" s="3">
        <v>0</v>
      </c>
      <c r="AO1833" s="5">
        <v>622</v>
      </c>
      <c r="AP1833" s="3">
        <v>834273784.20500004</v>
      </c>
      <c r="AQ1833" s="3">
        <v>86410377.719999999</v>
      </c>
      <c r="AR1833" s="3">
        <v>747863406.48500001</v>
      </c>
    </row>
    <row r="1834" spans="1:44" ht="12.75" customHeight="1" x14ac:dyDescent="0.2">
      <c r="A1834" s="13" t="s">
        <v>23667</v>
      </c>
      <c r="B1834" s="1" t="s">
        <v>8021</v>
      </c>
      <c r="C1834" s="11">
        <v>90</v>
      </c>
      <c r="D1834" s="11">
        <v>0</v>
      </c>
      <c r="E1834" s="11">
        <v>90</v>
      </c>
      <c r="F1834" s="1" t="s">
        <v>8020</v>
      </c>
      <c r="G1834" s="2">
        <v>44296</v>
      </c>
      <c r="H1834" s="2">
        <v>44304</v>
      </c>
      <c r="I1834" s="1" t="s">
        <v>8017</v>
      </c>
      <c r="K1834" s="1" t="s">
        <v>2775</v>
      </c>
      <c r="T1834" s="2">
        <v>44296</v>
      </c>
      <c r="U1834" s="2">
        <v>44296</v>
      </c>
      <c r="W1834" s="1" t="s">
        <v>48</v>
      </c>
      <c r="X1834" s="1" t="b">
        <v>0</v>
      </c>
      <c r="Y1834" s="1" t="s">
        <v>319</v>
      </c>
      <c r="Z1834" s="1" t="s">
        <v>320</v>
      </c>
      <c r="AA1834" s="1" t="s">
        <v>8018</v>
      </c>
      <c r="AB1834" s="1" t="s">
        <v>52</v>
      </c>
      <c r="AC1834" s="1" t="s">
        <v>8019</v>
      </c>
      <c r="AD1834" s="3">
        <v>90</v>
      </c>
      <c r="AE1834" s="4">
        <v>44296</v>
      </c>
      <c r="AF1834" s="1"/>
      <c r="AG1834" s="1" t="s">
        <v>2780</v>
      </c>
      <c r="AJ1834" s="3">
        <v>0</v>
      </c>
      <c r="AL1834" s="1"/>
      <c r="AM1834" s="3">
        <v>0</v>
      </c>
      <c r="AN1834" s="3">
        <v>0</v>
      </c>
      <c r="AO1834" s="5">
        <v>622</v>
      </c>
      <c r="AP1834" s="3">
        <v>834273784.20500004</v>
      </c>
      <c r="AQ1834" s="3">
        <v>86410377.719999999</v>
      </c>
      <c r="AR1834" s="3">
        <v>747863406.48500001</v>
      </c>
    </row>
    <row r="1835" spans="1:44" ht="12.75" customHeight="1" x14ac:dyDescent="0.2">
      <c r="A1835" s="13" t="s">
        <v>23667</v>
      </c>
      <c r="B1835" s="1" t="s">
        <v>8026</v>
      </c>
      <c r="C1835" s="11">
        <v>90</v>
      </c>
      <c r="D1835" s="11">
        <v>0</v>
      </c>
      <c r="E1835" s="11">
        <v>90</v>
      </c>
      <c r="F1835" s="1" t="s">
        <v>8025</v>
      </c>
      <c r="G1835" s="2">
        <v>44296</v>
      </c>
      <c r="H1835" s="2">
        <v>44304</v>
      </c>
      <c r="I1835" s="1" t="s">
        <v>8022</v>
      </c>
      <c r="K1835" s="1" t="s">
        <v>2775</v>
      </c>
      <c r="T1835" s="2">
        <v>44296</v>
      </c>
      <c r="U1835" s="2">
        <v>44296</v>
      </c>
      <c r="W1835" s="1" t="s">
        <v>48</v>
      </c>
      <c r="X1835" s="1" t="b">
        <v>0</v>
      </c>
      <c r="Y1835" s="1" t="s">
        <v>7470</v>
      </c>
      <c r="Z1835" s="1" t="s">
        <v>3108</v>
      </c>
      <c r="AA1835" s="1" t="s">
        <v>8023</v>
      </c>
      <c r="AB1835" s="1" t="s">
        <v>52</v>
      </c>
      <c r="AC1835" s="1" t="s">
        <v>8024</v>
      </c>
      <c r="AD1835" s="3">
        <v>90</v>
      </c>
      <c r="AE1835" s="4">
        <v>44296</v>
      </c>
      <c r="AF1835" s="1"/>
      <c r="AG1835" s="1" t="s">
        <v>2780</v>
      </c>
      <c r="AJ1835" s="3">
        <v>0</v>
      </c>
      <c r="AL1835" s="1"/>
      <c r="AM1835" s="3">
        <v>0</v>
      </c>
      <c r="AN1835" s="3">
        <v>0</v>
      </c>
      <c r="AO1835" s="5">
        <v>622</v>
      </c>
      <c r="AP1835" s="3">
        <v>834273784.20500004</v>
      </c>
      <c r="AQ1835" s="3">
        <v>86410377.719999999</v>
      </c>
      <c r="AR1835" s="3">
        <v>747863406.48500001</v>
      </c>
    </row>
    <row r="1836" spans="1:44" ht="12.75" customHeight="1" x14ac:dyDescent="0.2">
      <c r="A1836" s="13" t="s">
        <v>23667</v>
      </c>
      <c r="B1836" s="1" t="s">
        <v>8031</v>
      </c>
      <c r="C1836" s="11">
        <v>90</v>
      </c>
      <c r="D1836" s="11">
        <v>0</v>
      </c>
      <c r="E1836" s="11">
        <v>90</v>
      </c>
      <c r="F1836" s="1" t="s">
        <v>8030</v>
      </c>
      <c r="G1836" s="2">
        <v>44296</v>
      </c>
      <c r="H1836" s="2">
        <v>44304</v>
      </c>
      <c r="I1836" s="1" t="s">
        <v>8027</v>
      </c>
      <c r="K1836" s="1" t="s">
        <v>2775</v>
      </c>
      <c r="T1836" s="2">
        <v>44296</v>
      </c>
      <c r="U1836" s="2">
        <v>44296</v>
      </c>
      <c r="W1836" s="1" t="s">
        <v>48</v>
      </c>
      <c r="X1836" s="1" t="b">
        <v>0</v>
      </c>
      <c r="Y1836" s="1" t="s">
        <v>6655</v>
      </c>
      <c r="Z1836" s="1" t="s">
        <v>6656</v>
      </c>
      <c r="AA1836" s="1" t="s">
        <v>8028</v>
      </c>
      <c r="AB1836" s="1" t="s">
        <v>52</v>
      </c>
      <c r="AC1836" s="1" t="s">
        <v>8029</v>
      </c>
      <c r="AD1836" s="3">
        <v>90</v>
      </c>
      <c r="AE1836" s="4">
        <v>44296</v>
      </c>
      <c r="AF1836" s="1"/>
      <c r="AG1836" s="1" t="s">
        <v>2780</v>
      </c>
      <c r="AJ1836" s="3">
        <v>0</v>
      </c>
      <c r="AL1836" s="1"/>
      <c r="AM1836" s="3">
        <v>0</v>
      </c>
      <c r="AN1836" s="3">
        <v>0</v>
      </c>
      <c r="AO1836" s="5">
        <v>622</v>
      </c>
      <c r="AP1836" s="3">
        <v>834273784.20500004</v>
      </c>
      <c r="AQ1836" s="3">
        <v>86410377.719999999</v>
      </c>
      <c r="AR1836" s="3">
        <v>747863406.48500001</v>
      </c>
    </row>
    <row r="1837" spans="1:44" ht="12.75" customHeight="1" x14ac:dyDescent="0.2">
      <c r="A1837" s="13" t="s">
        <v>23667</v>
      </c>
      <c r="B1837" s="1" t="s">
        <v>8036</v>
      </c>
      <c r="C1837" s="11">
        <v>90</v>
      </c>
      <c r="D1837" s="11">
        <v>0</v>
      </c>
      <c r="E1837" s="11">
        <v>90</v>
      </c>
      <c r="F1837" s="1" t="s">
        <v>8035</v>
      </c>
      <c r="G1837" s="2">
        <v>44296</v>
      </c>
      <c r="H1837" s="2">
        <v>44304</v>
      </c>
      <c r="I1837" s="1" t="s">
        <v>8032</v>
      </c>
      <c r="K1837" s="1" t="s">
        <v>2775</v>
      </c>
      <c r="T1837" s="2">
        <v>44296</v>
      </c>
      <c r="U1837" s="2">
        <v>44296</v>
      </c>
      <c r="W1837" s="1" t="s">
        <v>48</v>
      </c>
      <c r="X1837" s="1" t="b">
        <v>0</v>
      </c>
      <c r="Y1837" s="1" t="s">
        <v>49</v>
      </c>
      <c r="Z1837" s="1" t="s">
        <v>50</v>
      </c>
      <c r="AA1837" s="1" t="s">
        <v>8033</v>
      </c>
      <c r="AB1837" s="1" t="s">
        <v>52</v>
      </c>
      <c r="AC1837" s="1" t="s">
        <v>8034</v>
      </c>
      <c r="AD1837" s="3">
        <v>90</v>
      </c>
      <c r="AE1837" s="4">
        <v>44296</v>
      </c>
      <c r="AF1837" s="1"/>
      <c r="AG1837" s="1" t="s">
        <v>2780</v>
      </c>
      <c r="AJ1837" s="3">
        <v>0</v>
      </c>
      <c r="AL1837" s="1"/>
      <c r="AM1837" s="3">
        <v>0</v>
      </c>
      <c r="AN1837" s="3">
        <v>0</v>
      </c>
      <c r="AO1837" s="5">
        <v>622</v>
      </c>
      <c r="AP1837" s="3">
        <v>834273784.20500004</v>
      </c>
      <c r="AQ1837" s="3">
        <v>86410377.719999999</v>
      </c>
      <c r="AR1837" s="3">
        <v>747863406.48500001</v>
      </c>
    </row>
    <row r="1838" spans="1:44" ht="12.75" customHeight="1" x14ac:dyDescent="0.2">
      <c r="A1838" s="13" t="s">
        <v>23667</v>
      </c>
      <c r="B1838" s="1" t="s">
        <v>8041</v>
      </c>
      <c r="C1838" s="11">
        <v>90</v>
      </c>
      <c r="D1838" s="11">
        <v>0</v>
      </c>
      <c r="E1838" s="11">
        <v>90</v>
      </c>
      <c r="F1838" s="1" t="s">
        <v>8040</v>
      </c>
      <c r="G1838" s="2">
        <v>44296</v>
      </c>
      <c r="H1838" s="2">
        <v>44304</v>
      </c>
      <c r="I1838" s="1" t="s">
        <v>8037</v>
      </c>
      <c r="K1838" s="1" t="s">
        <v>2775</v>
      </c>
      <c r="T1838" s="2">
        <v>44296</v>
      </c>
      <c r="U1838" s="2">
        <v>44296</v>
      </c>
      <c r="W1838" s="1" t="s">
        <v>48</v>
      </c>
      <c r="X1838" s="1" t="b">
        <v>0</v>
      </c>
      <c r="Y1838" s="1" t="s">
        <v>251</v>
      </c>
      <c r="Z1838" s="1" t="s">
        <v>252</v>
      </c>
      <c r="AA1838" s="1" t="s">
        <v>8038</v>
      </c>
      <c r="AB1838" s="1" t="s">
        <v>52</v>
      </c>
      <c r="AC1838" s="1" t="s">
        <v>8039</v>
      </c>
      <c r="AD1838" s="3">
        <v>90</v>
      </c>
      <c r="AE1838" s="4">
        <v>44296</v>
      </c>
      <c r="AF1838" s="1"/>
      <c r="AG1838" s="1" t="s">
        <v>2780</v>
      </c>
      <c r="AJ1838" s="3">
        <v>0</v>
      </c>
      <c r="AL1838" s="1"/>
      <c r="AM1838" s="3">
        <v>0</v>
      </c>
      <c r="AN1838" s="3">
        <v>0</v>
      </c>
      <c r="AO1838" s="5">
        <v>622</v>
      </c>
      <c r="AP1838" s="3">
        <v>834273784.20500004</v>
      </c>
      <c r="AQ1838" s="3">
        <v>86410377.719999999</v>
      </c>
      <c r="AR1838" s="3">
        <v>747863406.48500001</v>
      </c>
    </row>
    <row r="1839" spans="1:44" ht="12.75" customHeight="1" x14ac:dyDescent="0.2">
      <c r="A1839" s="13" t="s">
        <v>23667</v>
      </c>
      <c r="B1839" s="1" t="s">
        <v>8046</v>
      </c>
      <c r="C1839" s="11">
        <v>90</v>
      </c>
      <c r="D1839" s="11">
        <v>0</v>
      </c>
      <c r="E1839" s="11">
        <v>90</v>
      </c>
      <c r="F1839" s="1" t="s">
        <v>8045</v>
      </c>
      <c r="G1839" s="2">
        <v>44297</v>
      </c>
      <c r="H1839" s="2">
        <v>44305</v>
      </c>
      <c r="I1839" s="1" t="s">
        <v>8042</v>
      </c>
      <c r="K1839" s="1" t="s">
        <v>2775</v>
      </c>
      <c r="T1839" s="2">
        <v>44297</v>
      </c>
      <c r="U1839" s="2">
        <v>44297</v>
      </c>
      <c r="W1839" s="1" t="s">
        <v>48</v>
      </c>
      <c r="X1839" s="1" t="b">
        <v>0</v>
      </c>
      <c r="Y1839" s="1" t="s">
        <v>49</v>
      </c>
      <c r="Z1839" s="1" t="s">
        <v>50</v>
      </c>
      <c r="AA1839" s="1" t="s">
        <v>8043</v>
      </c>
      <c r="AB1839" s="1" t="s">
        <v>52</v>
      </c>
      <c r="AC1839" s="1" t="s">
        <v>8044</v>
      </c>
      <c r="AD1839" s="3">
        <v>90</v>
      </c>
      <c r="AE1839" s="4">
        <v>44297</v>
      </c>
      <c r="AF1839" s="1"/>
      <c r="AG1839" s="1" t="s">
        <v>2780</v>
      </c>
      <c r="AJ1839" s="3">
        <v>0</v>
      </c>
      <c r="AL1839" s="1"/>
      <c r="AM1839" s="3">
        <v>0</v>
      </c>
      <c r="AN1839" s="3">
        <v>0</v>
      </c>
      <c r="AO1839" s="5">
        <v>621</v>
      </c>
      <c r="AP1839" s="3">
        <v>834273784.20500004</v>
      </c>
      <c r="AQ1839" s="3">
        <v>86410377.719999999</v>
      </c>
      <c r="AR1839" s="3">
        <v>747863406.48500001</v>
      </c>
    </row>
    <row r="1840" spans="1:44" ht="12.75" customHeight="1" x14ac:dyDescent="0.2">
      <c r="A1840" s="13" t="s">
        <v>23667</v>
      </c>
      <c r="B1840" s="1" t="s">
        <v>8051</v>
      </c>
      <c r="C1840" s="11">
        <v>90</v>
      </c>
      <c r="D1840" s="11">
        <v>0</v>
      </c>
      <c r="E1840" s="11">
        <v>90</v>
      </c>
      <c r="F1840" s="1" t="s">
        <v>8050</v>
      </c>
      <c r="G1840" s="2">
        <v>44297</v>
      </c>
      <c r="H1840" s="2">
        <v>44305</v>
      </c>
      <c r="I1840" s="1" t="s">
        <v>8047</v>
      </c>
      <c r="K1840" s="1" t="s">
        <v>2775</v>
      </c>
      <c r="T1840" s="2">
        <v>44297</v>
      </c>
      <c r="U1840" s="2">
        <v>44297</v>
      </c>
      <c r="W1840" s="1" t="s">
        <v>48</v>
      </c>
      <c r="X1840" s="1" t="b">
        <v>0</v>
      </c>
      <c r="Y1840" s="1" t="s">
        <v>874</v>
      </c>
      <c r="Z1840" s="1" t="s">
        <v>875</v>
      </c>
      <c r="AA1840" s="1" t="s">
        <v>8048</v>
      </c>
      <c r="AB1840" s="1" t="s">
        <v>52</v>
      </c>
      <c r="AC1840" s="1" t="s">
        <v>8049</v>
      </c>
      <c r="AD1840" s="3">
        <v>90</v>
      </c>
      <c r="AE1840" s="4">
        <v>44297</v>
      </c>
      <c r="AF1840" s="1"/>
      <c r="AG1840" s="1" t="s">
        <v>2780</v>
      </c>
      <c r="AJ1840" s="3">
        <v>0</v>
      </c>
      <c r="AL1840" s="1"/>
      <c r="AM1840" s="3">
        <v>0</v>
      </c>
      <c r="AN1840" s="3">
        <v>0</v>
      </c>
      <c r="AO1840" s="5">
        <v>621</v>
      </c>
      <c r="AP1840" s="3">
        <v>834273784.20500004</v>
      </c>
      <c r="AQ1840" s="3">
        <v>86410377.719999999</v>
      </c>
      <c r="AR1840" s="3">
        <v>747863406.48500001</v>
      </c>
    </row>
    <row r="1841" spans="1:44" ht="12.75" customHeight="1" x14ac:dyDescent="0.2">
      <c r="A1841" s="13" t="s">
        <v>23667</v>
      </c>
      <c r="B1841" s="1" t="s">
        <v>8057</v>
      </c>
      <c r="C1841" s="11">
        <v>90</v>
      </c>
      <c r="D1841" s="11">
        <v>0</v>
      </c>
      <c r="E1841" s="11">
        <v>90</v>
      </c>
      <c r="F1841" s="1" t="s">
        <v>8056</v>
      </c>
      <c r="G1841" s="2">
        <v>44297</v>
      </c>
      <c r="H1841" s="2">
        <v>44305</v>
      </c>
      <c r="I1841" s="1" t="s">
        <v>8052</v>
      </c>
      <c r="K1841" s="1" t="s">
        <v>2775</v>
      </c>
      <c r="T1841" s="2">
        <v>44297</v>
      </c>
      <c r="U1841" s="2">
        <v>44297</v>
      </c>
      <c r="W1841" s="1" t="s">
        <v>48</v>
      </c>
      <c r="X1841" s="1" t="b">
        <v>0</v>
      </c>
      <c r="Y1841" s="1" t="s">
        <v>1845</v>
      </c>
      <c r="Z1841" s="1" t="s">
        <v>8053</v>
      </c>
      <c r="AA1841" s="1" t="s">
        <v>8054</v>
      </c>
      <c r="AB1841" s="1" t="s">
        <v>52</v>
      </c>
      <c r="AC1841" s="1" t="s">
        <v>8055</v>
      </c>
      <c r="AD1841" s="3">
        <v>90</v>
      </c>
      <c r="AE1841" s="4">
        <v>44297</v>
      </c>
      <c r="AF1841" s="1"/>
      <c r="AG1841" s="1" t="s">
        <v>2780</v>
      </c>
      <c r="AJ1841" s="3">
        <v>0</v>
      </c>
      <c r="AL1841" s="1"/>
      <c r="AM1841" s="3">
        <v>0</v>
      </c>
      <c r="AN1841" s="3">
        <v>0</v>
      </c>
      <c r="AO1841" s="5">
        <v>621</v>
      </c>
      <c r="AP1841" s="3">
        <v>834273784.20500004</v>
      </c>
      <c r="AQ1841" s="3">
        <v>86410377.719999999</v>
      </c>
      <c r="AR1841" s="3">
        <v>747863406.48500001</v>
      </c>
    </row>
    <row r="1842" spans="1:44" ht="12.75" customHeight="1" x14ac:dyDescent="0.2">
      <c r="A1842" s="13" t="s">
        <v>23667</v>
      </c>
      <c r="B1842" s="1" t="s">
        <v>8062</v>
      </c>
      <c r="C1842" s="11">
        <v>90</v>
      </c>
      <c r="D1842" s="11">
        <v>0</v>
      </c>
      <c r="E1842" s="11">
        <v>90</v>
      </c>
      <c r="F1842" s="1" t="s">
        <v>8061</v>
      </c>
      <c r="G1842" s="2">
        <v>44297</v>
      </c>
      <c r="H1842" s="2">
        <v>44305</v>
      </c>
      <c r="I1842" s="1" t="s">
        <v>8058</v>
      </c>
      <c r="K1842" s="1" t="s">
        <v>2775</v>
      </c>
      <c r="T1842" s="2">
        <v>44297</v>
      </c>
      <c r="U1842" s="2">
        <v>44297</v>
      </c>
      <c r="W1842" s="1" t="s">
        <v>48</v>
      </c>
      <c r="X1842" s="1" t="b">
        <v>0</v>
      </c>
      <c r="Y1842" s="1" t="s">
        <v>414</v>
      </c>
      <c r="Z1842" s="1" t="s">
        <v>466</v>
      </c>
      <c r="AA1842" s="1" t="s">
        <v>8059</v>
      </c>
      <c r="AB1842" s="1" t="s">
        <v>52</v>
      </c>
      <c r="AC1842" s="1" t="s">
        <v>8060</v>
      </c>
      <c r="AD1842" s="3">
        <v>90</v>
      </c>
      <c r="AE1842" s="4">
        <v>44297</v>
      </c>
      <c r="AF1842" s="1"/>
      <c r="AG1842" s="1" t="s">
        <v>2780</v>
      </c>
      <c r="AJ1842" s="3">
        <v>0</v>
      </c>
      <c r="AL1842" s="1"/>
      <c r="AM1842" s="3">
        <v>0</v>
      </c>
      <c r="AN1842" s="3">
        <v>0</v>
      </c>
      <c r="AO1842" s="5">
        <v>621</v>
      </c>
      <c r="AP1842" s="3">
        <v>834273784.20500004</v>
      </c>
      <c r="AQ1842" s="3">
        <v>86410377.719999999</v>
      </c>
      <c r="AR1842" s="3">
        <v>747863406.48500001</v>
      </c>
    </row>
    <row r="1843" spans="1:44" ht="12.75" customHeight="1" x14ac:dyDescent="0.2">
      <c r="A1843" s="13" t="s">
        <v>23667</v>
      </c>
      <c r="B1843" s="1" t="s">
        <v>8067</v>
      </c>
      <c r="C1843" s="11">
        <v>90</v>
      </c>
      <c r="D1843" s="11">
        <v>0</v>
      </c>
      <c r="E1843" s="11">
        <v>90</v>
      </c>
      <c r="F1843" s="1" t="s">
        <v>8066</v>
      </c>
      <c r="G1843" s="2">
        <v>44298</v>
      </c>
      <c r="H1843" s="2">
        <v>44306</v>
      </c>
      <c r="I1843" s="1" t="s">
        <v>8063</v>
      </c>
      <c r="K1843" s="1" t="s">
        <v>2775</v>
      </c>
      <c r="T1843" s="2">
        <v>44298</v>
      </c>
      <c r="U1843" s="2">
        <v>44298</v>
      </c>
      <c r="W1843" s="1" t="s">
        <v>48</v>
      </c>
      <c r="X1843" s="1" t="b">
        <v>0</v>
      </c>
      <c r="Y1843" s="1" t="s">
        <v>6314</v>
      </c>
      <c r="Z1843" s="1" t="s">
        <v>3050</v>
      </c>
      <c r="AA1843" s="1" t="s">
        <v>8064</v>
      </c>
      <c r="AB1843" s="1" t="s">
        <v>52</v>
      </c>
      <c r="AC1843" s="1" t="s">
        <v>8065</v>
      </c>
      <c r="AD1843" s="3">
        <v>90</v>
      </c>
      <c r="AE1843" s="4">
        <v>44298</v>
      </c>
      <c r="AF1843" s="1"/>
      <c r="AG1843" s="1" t="s">
        <v>2780</v>
      </c>
      <c r="AJ1843" s="3">
        <v>0</v>
      </c>
      <c r="AL1843" s="1"/>
      <c r="AM1843" s="3">
        <v>0</v>
      </c>
      <c r="AN1843" s="3">
        <v>0</v>
      </c>
      <c r="AO1843" s="5">
        <v>620</v>
      </c>
      <c r="AP1843" s="3">
        <v>834273784.20500004</v>
      </c>
      <c r="AQ1843" s="3">
        <v>86410377.719999999</v>
      </c>
      <c r="AR1843" s="3">
        <v>747863406.48500001</v>
      </c>
    </row>
    <row r="1844" spans="1:44" ht="12.75" customHeight="1" x14ac:dyDescent="0.2">
      <c r="A1844" s="13" t="s">
        <v>23667</v>
      </c>
      <c r="B1844" s="1" t="s">
        <v>8071</v>
      </c>
      <c r="C1844" s="11">
        <v>90</v>
      </c>
      <c r="D1844" s="11">
        <v>0</v>
      </c>
      <c r="E1844" s="11">
        <v>90</v>
      </c>
      <c r="F1844" s="1" t="s">
        <v>8070</v>
      </c>
      <c r="G1844" s="2">
        <v>44298</v>
      </c>
      <c r="H1844" s="2">
        <v>44306</v>
      </c>
      <c r="I1844" s="1" t="s">
        <v>8068</v>
      </c>
      <c r="K1844" s="1" t="s">
        <v>2775</v>
      </c>
      <c r="T1844" s="2">
        <v>44298</v>
      </c>
      <c r="U1844" s="2">
        <v>44298</v>
      </c>
      <c r="W1844" s="1" t="s">
        <v>48</v>
      </c>
      <c r="X1844" s="1" t="b">
        <v>0</v>
      </c>
      <c r="Y1844" s="1" t="s">
        <v>414</v>
      </c>
      <c r="Z1844" s="1" t="s">
        <v>466</v>
      </c>
      <c r="AA1844" s="1" t="s">
        <v>1068</v>
      </c>
      <c r="AB1844" s="1" t="s">
        <v>52</v>
      </c>
      <c r="AC1844" s="1" t="s">
        <v>8069</v>
      </c>
      <c r="AD1844" s="3">
        <v>90</v>
      </c>
      <c r="AE1844" s="4">
        <v>44298</v>
      </c>
      <c r="AF1844" s="1"/>
      <c r="AG1844" s="1" t="s">
        <v>2780</v>
      </c>
      <c r="AJ1844" s="3">
        <v>0</v>
      </c>
      <c r="AL1844" s="1"/>
      <c r="AM1844" s="3">
        <v>0</v>
      </c>
      <c r="AN1844" s="3">
        <v>0</v>
      </c>
      <c r="AO1844" s="5">
        <v>620</v>
      </c>
      <c r="AP1844" s="3">
        <v>834273784.20500004</v>
      </c>
      <c r="AQ1844" s="3">
        <v>86410377.719999999</v>
      </c>
      <c r="AR1844" s="3">
        <v>747863406.48500001</v>
      </c>
    </row>
    <row r="1845" spans="1:44" ht="12.75" customHeight="1" x14ac:dyDescent="0.2">
      <c r="A1845" s="13" t="s">
        <v>23667</v>
      </c>
      <c r="B1845" s="1" t="s">
        <v>8078</v>
      </c>
      <c r="C1845" s="11">
        <v>90</v>
      </c>
      <c r="D1845" s="11">
        <v>0</v>
      </c>
      <c r="E1845" s="11">
        <v>90</v>
      </c>
      <c r="F1845" s="1" t="s">
        <v>8077</v>
      </c>
      <c r="G1845" s="2">
        <v>44299</v>
      </c>
      <c r="H1845" s="2">
        <v>44307</v>
      </c>
      <c r="I1845" s="1" t="s">
        <v>8072</v>
      </c>
      <c r="K1845" s="1" t="s">
        <v>2775</v>
      </c>
      <c r="T1845" s="2">
        <v>44299</v>
      </c>
      <c r="U1845" s="2">
        <v>44299</v>
      </c>
      <c r="W1845" s="1" t="s">
        <v>48</v>
      </c>
      <c r="X1845" s="1" t="b">
        <v>0</v>
      </c>
      <c r="Y1845" s="1" t="s">
        <v>8073</v>
      </c>
      <c r="Z1845" s="1" t="s">
        <v>8074</v>
      </c>
      <c r="AA1845" s="1" t="s">
        <v>8075</v>
      </c>
      <c r="AB1845" s="1" t="s">
        <v>52</v>
      </c>
      <c r="AC1845" s="1" t="s">
        <v>8076</v>
      </c>
      <c r="AD1845" s="3">
        <v>90</v>
      </c>
      <c r="AE1845" s="4">
        <v>44299</v>
      </c>
      <c r="AF1845" s="1"/>
      <c r="AG1845" s="1" t="s">
        <v>2780</v>
      </c>
      <c r="AJ1845" s="3">
        <v>0</v>
      </c>
      <c r="AL1845" s="1"/>
      <c r="AM1845" s="3">
        <v>0</v>
      </c>
      <c r="AN1845" s="3">
        <v>0</v>
      </c>
      <c r="AO1845" s="5">
        <v>619</v>
      </c>
      <c r="AP1845" s="3">
        <v>834273784.20500004</v>
      </c>
      <c r="AQ1845" s="3">
        <v>86410377.719999999</v>
      </c>
      <c r="AR1845" s="3">
        <v>747863406.48500001</v>
      </c>
    </row>
    <row r="1846" spans="1:44" ht="12.75" customHeight="1" x14ac:dyDescent="0.2">
      <c r="A1846" s="13" t="s">
        <v>23667</v>
      </c>
      <c r="B1846" s="1" t="s">
        <v>8082</v>
      </c>
      <c r="C1846" s="11">
        <v>90</v>
      </c>
      <c r="D1846" s="11">
        <v>0</v>
      </c>
      <c r="E1846" s="11">
        <v>90</v>
      </c>
      <c r="F1846" s="1" t="s">
        <v>6405</v>
      </c>
      <c r="G1846" s="2">
        <v>44299</v>
      </c>
      <c r="H1846" s="2">
        <v>44307</v>
      </c>
      <c r="I1846" s="1" t="s">
        <v>8079</v>
      </c>
      <c r="K1846" s="1" t="s">
        <v>2775</v>
      </c>
      <c r="T1846" s="2">
        <v>44299</v>
      </c>
      <c r="U1846" s="2">
        <v>44299</v>
      </c>
      <c r="W1846" s="1" t="s">
        <v>48</v>
      </c>
      <c r="X1846" s="1" t="b">
        <v>0</v>
      </c>
      <c r="Y1846" s="1" t="s">
        <v>49</v>
      </c>
      <c r="Z1846" s="1" t="s">
        <v>50</v>
      </c>
      <c r="AA1846" s="1" t="s">
        <v>8080</v>
      </c>
      <c r="AB1846" s="1" t="s">
        <v>52</v>
      </c>
      <c r="AC1846" s="1" t="s">
        <v>8081</v>
      </c>
      <c r="AD1846" s="3">
        <v>90</v>
      </c>
      <c r="AE1846" s="4">
        <v>44299</v>
      </c>
      <c r="AF1846" s="1"/>
      <c r="AG1846" s="1" t="s">
        <v>2780</v>
      </c>
      <c r="AJ1846" s="3">
        <v>0</v>
      </c>
      <c r="AL1846" s="1"/>
      <c r="AM1846" s="3">
        <v>0</v>
      </c>
      <c r="AN1846" s="3">
        <v>0</v>
      </c>
      <c r="AO1846" s="5">
        <v>619</v>
      </c>
      <c r="AP1846" s="3">
        <v>834273784.20500004</v>
      </c>
      <c r="AQ1846" s="3">
        <v>86410377.719999999</v>
      </c>
      <c r="AR1846" s="3">
        <v>747863406.48500001</v>
      </c>
    </row>
    <row r="1847" spans="1:44" ht="12.75" customHeight="1" x14ac:dyDescent="0.2">
      <c r="A1847" s="13" t="s">
        <v>23667</v>
      </c>
      <c r="B1847" s="1" t="s">
        <v>8087</v>
      </c>
      <c r="C1847" s="11">
        <v>90</v>
      </c>
      <c r="D1847" s="11">
        <v>0</v>
      </c>
      <c r="E1847" s="11">
        <v>90</v>
      </c>
      <c r="F1847" s="1" t="s">
        <v>8086</v>
      </c>
      <c r="G1847" s="2">
        <v>44300</v>
      </c>
      <c r="H1847" s="2">
        <v>44308</v>
      </c>
      <c r="I1847" s="1" t="s">
        <v>8083</v>
      </c>
      <c r="K1847" s="1" t="s">
        <v>2775</v>
      </c>
      <c r="T1847" s="2">
        <v>44300</v>
      </c>
      <c r="U1847" s="2">
        <v>44300</v>
      </c>
      <c r="W1847" s="1" t="s">
        <v>48</v>
      </c>
      <c r="X1847" s="1" t="b">
        <v>0</v>
      </c>
      <c r="Y1847" s="1" t="s">
        <v>49</v>
      </c>
      <c r="Z1847" s="1" t="s">
        <v>50</v>
      </c>
      <c r="AA1847" s="1" t="s">
        <v>8084</v>
      </c>
      <c r="AB1847" s="1" t="s">
        <v>52</v>
      </c>
      <c r="AC1847" s="1" t="s">
        <v>8085</v>
      </c>
      <c r="AD1847" s="3">
        <v>90</v>
      </c>
      <c r="AE1847" s="4">
        <v>44300</v>
      </c>
      <c r="AF1847" s="1"/>
      <c r="AG1847" s="1" t="s">
        <v>2780</v>
      </c>
      <c r="AJ1847" s="3">
        <v>0</v>
      </c>
      <c r="AL1847" s="1"/>
      <c r="AM1847" s="3">
        <v>0</v>
      </c>
      <c r="AN1847" s="3">
        <v>0</v>
      </c>
      <c r="AO1847" s="5">
        <v>618</v>
      </c>
      <c r="AP1847" s="3">
        <v>834273784.20500004</v>
      </c>
      <c r="AQ1847" s="3">
        <v>86410377.719999999</v>
      </c>
      <c r="AR1847" s="3">
        <v>747863406.48500001</v>
      </c>
    </row>
    <row r="1848" spans="1:44" ht="12.75" customHeight="1" x14ac:dyDescent="0.2">
      <c r="A1848" s="13" t="s">
        <v>23667</v>
      </c>
      <c r="B1848" s="1" t="s">
        <v>8092</v>
      </c>
      <c r="C1848" s="11">
        <v>90</v>
      </c>
      <c r="D1848" s="11">
        <v>0</v>
      </c>
      <c r="E1848" s="11">
        <v>90</v>
      </c>
      <c r="F1848" s="1" t="s">
        <v>8091</v>
      </c>
      <c r="G1848" s="2">
        <v>44302</v>
      </c>
      <c r="H1848" s="2">
        <v>44310</v>
      </c>
      <c r="I1848" s="1" t="s">
        <v>8088</v>
      </c>
      <c r="K1848" s="1" t="s">
        <v>2775</v>
      </c>
      <c r="T1848" s="2">
        <v>44302</v>
      </c>
      <c r="U1848" s="2">
        <v>44302</v>
      </c>
      <c r="W1848" s="1" t="s">
        <v>48</v>
      </c>
      <c r="X1848" s="1" t="b">
        <v>0</v>
      </c>
      <c r="Y1848" s="1" t="s">
        <v>6438</v>
      </c>
      <c r="Z1848" s="1" t="s">
        <v>6439</v>
      </c>
      <c r="AA1848" s="1" t="s">
        <v>8089</v>
      </c>
      <c r="AB1848" s="1" t="s">
        <v>52</v>
      </c>
      <c r="AC1848" s="1" t="s">
        <v>8090</v>
      </c>
      <c r="AD1848" s="3">
        <v>90</v>
      </c>
      <c r="AE1848" s="4">
        <v>44302</v>
      </c>
      <c r="AF1848" s="1"/>
      <c r="AG1848" s="1" t="s">
        <v>2780</v>
      </c>
      <c r="AJ1848" s="3">
        <v>0</v>
      </c>
      <c r="AL1848" s="1"/>
      <c r="AM1848" s="3">
        <v>0</v>
      </c>
      <c r="AN1848" s="3">
        <v>0</v>
      </c>
      <c r="AO1848" s="5">
        <v>616</v>
      </c>
      <c r="AP1848" s="3">
        <v>834273784.20500004</v>
      </c>
      <c r="AQ1848" s="3">
        <v>86410377.719999999</v>
      </c>
      <c r="AR1848" s="3">
        <v>747863406.48500001</v>
      </c>
    </row>
    <row r="1849" spans="1:44" ht="12.75" customHeight="1" x14ac:dyDescent="0.2">
      <c r="A1849" s="13" t="s">
        <v>23667</v>
      </c>
      <c r="B1849" s="1" t="s">
        <v>8095</v>
      </c>
      <c r="C1849" s="11">
        <v>90</v>
      </c>
      <c r="D1849" s="11">
        <v>0</v>
      </c>
      <c r="E1849" s="11">
        <v>90</v>
      </c>
      <c r="F1849" s="1" t="s">
        <v>7973</v>
      </c>
      <c r="G1849" s="2">
        <v>44303</v>
      </c>
      <c r="H1849" s="2">
        <v>44311</v>
      </c>
      <c r="I1849" s="1" t="s">
        <v>8093</v>
      </c>
      <c r="K1849" s="1" t="s">
        <v>2775</v>
      </c>
      <c r="T1849" s="2">
        <v>44303</v>
      </c>
      <c r="U1849" s="2">
        <v>44303</v>
      </c>
      <c r="W1849" s="1" t="s">
        <v>48</v>
      </c>
      <c r="X1849" s="1" t="b">
        <v>0</v>
      </c>
      <c r="Y1849" s="1" t="s">
        <v>49</v>
      </c>
      <c r="Z1849" s="1" t="s">
        <v>50</v>
      </c>
      <c r="AA1849" s="1" t="s">
        <v>7971</v>
      </c>
      <c r="AB1849" s="1" t="s">
        <v>52</v>
      </c>
      <c r="AC1849" s="1" t="s">
        <v>8094</v>
      </c>
      <c r="AD1849" s="3">
        <v>90</v>
      </c>
      <c r="AE1849" s="4">
        <v>44303</v>
      </c>
      <c r="AF1849" s="1"/>
      <c r="AG1849" s="1" t="s">
        <v>2780</v>
      </c>
      <c r="AJ1849" s="3">
        <v>0</v>
      </c>
      <c r="AL1849" s="1"/>
      <c r="AM1849" s="3">
        <v>0</v>
      </c>
      <c r="AN1849" s="3">
        <v>0</v>
      </c>
      <c r="AO1849" s="5">
        <v>615</v>
      </c>
      <c r="AP1849" s="3">
        <v>834273784.20500004</v>
      </c>
      <c r="AQ1849" s="3">
        <v>86410377.719999999</v>
      </c>
      <c r="AR1849" s="3">
        <v>747863406.48500001</v>
      </c>
    </row>
    <row r="1850" spans="1:44" ht="12.75" customHeight="1" x14ac:dyDescent="0.2">
      <c r="A1850" s="13" t="s">
        <v>23667</v>
      </c>
      <c r="B1850" s="1" t="s">
        <v>8100</v>
      </c>
      <c r="C1850" s="11">
        <v>90</v>
      </c>
      <c r="D1850" s="11">
        <v>0</v>
      </c>
      <c r="E1850" s="11">
        <v>90</v>
      </c>
      <c r="F1850" s="1" t="s">
        <v>8099</v>
      </c>
      <c r="G1850" s="2">
        <v>44303</v>
      </c>
      <c r="H1850" s="2">
        <v>44311</v>
      </c>
      <c r="I1850" s="1" t="s">
        <v>8096</v>
      </c>
      <c r="K1850" s="1" t="s">
        <v>2775</v>
      </c>
      <c r="T1850" s="2">
        <v>44303</v>
      </c>
      <c r="U1850" s="2">
        <v>44303</v>
      </c>
      <c r="W1850" s="1" t="s">
        <v>48</v>
      </c>
      <c r="X1850" s="1" t="b">
        <v>0</v>
      </c>
      <c r="Y1850" s="1" t="s">
        <v>251</v>
      </c>
      <c r="Z1850" s="1" t="s">
        <v>252</v>
      </c>
      <c r="AA1850" s="1" t="s">
        <v>8097</v>
      </c>
      <c r="AB1850" s="1" t="s">
        <v>52</v>
      </c>
      <c r="AC1850" s="1" t="s">
        <v>8098</v>
      </c>
      <c r="AD1850" s="3">
        <v>90</v>
      </c>
      <c r="AE1850" s="4">
        <v>44303</v>
      </c>
      <c r="AF1850" s="1"/>
      <c r="AG1850" s="1" t="s">
        <v>2780</v>
      </c>
      <c r="AJ1850" s="3">
        <v>0</v>
      </c>
      <c r="AL1850" s="1"/>
      <c r="AM1850" s="3">
        <v>0</v>
      </c>
      <c r="AN1850" s="3">
        <v>0</v>
      </c>
      <c r="AO1850" s="5">
        <v>615</v>
      </c>
      <c r="AP1850" s="3">
        <v>834273784.20500004</v>
      </c>
      <c r="AQ1850" s="3">
        <v>86410377.719999999</v>
      </c>
      <c r="AR1850" s="3">
        <v>747863406.48500001</v>
      </c>
    </row>
    <row r="1851" spans="1:44" ht="12.75" customHeight="1" x14ac:dyDescent="0.2">
      <c r="A1851" s="13" t="s">
        <v>23667</v>
      </c>
      <c r="B1851" s="1" t="s">
        <v>8104</v>
      </c>
      <c r="C1851" s="11">
        <v>90</v>
      </c>
      <c r="D1851" s="11">
        <v>0</v>
      </c>
      <c r="E1851" s="11">
        <v>90</v>
      </c>
      <c r="F1851" s="1" t="s">
        <v>8103</v>
      </c>
      <c r="G1851" s="2">
        <v>44303</v>
      </c>
      <c r="H1851" s="2">
        <v>44311</v>
      </c>
      <c r="I1851" s="1" t="s">
        <v>8101</v>
      </c>
      <c r="K1851" s="1" t="s">
        <v>2775</v>
      </c>
      <c r="T1851" s="2">
        <v>44303</v>
      </c>
      <c r="U1851" s="2">
        <v>44303</v>
      </c>
      <c r="W1851" s="1" t="s">
        <v>48</v>
      </c>
      <c r="X1851" s="1" t="b">
        <v>0</v>
      </c>
      <c r="Y1851" s="1" t="s">
        <v>251</v>
      </c>
      <c r="Z1851" s="1" t="s">
        <v>252</v>
      </c>
      <c r="AA1851" s="1" t="s">
        <v>3852</v>
      </c>
      <c r="AB1851" s="1" t="s">
        <v>52</v>
      </c>
      <c r="AC1851" s="1" t="s">
        <v>8102</v>
      </c>
      <c r="AD1851" s="3">
        <v>90</v>
      </c>
      <c r="AE1851" s="4">
        <v>44303</v>
      </c>
      <c r="AF1851" s="1"/>
      <c r="AG1851" s="1" t="s">
        <v>2780</v>
      </c>
      <c r="AJ1851" s="3">
        <v>0</v>
      </c>
      <c r="AL1851" s="1"/>
      <c r="AM1851" s="3">
        <v>0</v>
      </c>
      <c r="AN1851" s="3">
        <v>0</v>
      </c>
      <c r="AO1851" s="5">
        <v>615</v>
      </c>
      <c r="AP1851" s="3">
        <v>834273784.20500004</v>
      </c>
      <c r="AQ1851" s="3">
        <v>86410377.719999999</v>
      </c>
      <c r="AR1851" s="3">
        <v>747863406.48500001</v>
      </c>
    </row>
    <row r="1852" spans="1:44" ht="12.75" customHeight="1" x14ac:dyDescent="0.2">
      <c r="A1852" s="13" t="s">
        <v>23667</v>
      </c>
      <c r="B1852" s="1" t="s">
        <v>8110</v>
      </c>
      <c r="C1852" s="11">
        <v>90</v>
      </c>
      <c r="D1852" s="11">
        <v>0</v>
      </c>
      <c r="E1852" s="11">
        <v>90</v>
      </c>
      <c r="F1852" s="1" t="s">
        <v>8109</v>
      </c>
      <c r="G1852" s="2">
        <v>44304</v>
      </c>
      <c r="H1852" s="2">
        <v>44312</v>
      </c>
      <c r="I1852" s="1" t="s">
        <v>8105</v>
      </c>
      <c r="K1852" s="1" t="s">
        <v>2775</v>
      </c>
      <c r="R1852" s="1" t="s">
        <v>8106</v>
      </c>
      <c r="T1852" s="2">
        <v>44304</v>
      </c>
      <c r="U1852" s="2">
        <v>44304</v>
      </c>
      <c r="W1852" s="1" t="s">
        <v>48</v>
      </c>
      <c r="X1852" s="1" t="b">
        <v>0</v>
      </c>
      <c r="Y1852" s="1" t="s">
        <v>1715</v>
      </c>
      <c r="Z1852" s="1" t="s">
        <v>1716</v>
      </c>
      <c r="AA1852" s="1" t="s">
        <v>8107</v>
      </c>
      <c r="AB1852" s="1" t="s">
        <v>52</v>
      </c>
      <c r="AC1852" s="1" t="s">
        <v>8108</v>
      </c>
      <c r="AD1852" s="3">
        <v>90</v>
      </c>
      <c r="AE1852" s="4">
        <v>44304</v>
      </c>
      <c r="AF1852" s="1"/>
      <c r="AG1852" s="1" t="s">
        <v>2780</v>
      </c>
      <c r="AJ1852" s="3">
        <v>0</v>
      </c>
      <c r="AL1852" s="1"/>
      <c r="AM1852" s="3">
        <v>0</v>
      </c>
      <c r="AN1852" s="3">
        <v>0</v>
      </c>
      <c r="AO1852" s="5">
        <v>614</v>
      </c>
      <c r="AP1852" s="3">
        <v>834273784.20500004</v>
      </c>
      <c r="AQ1852" s="3">
        <v>86410377.719999999</v>
      </c>
      <c r="AR1852" s="3">
        <v>747863406.48500001</v>
      </c>
    </row>
    <row r="1853" spans="1:44" ht="12.75" customHeight="1" x14ac:dyDescent="0.2">
      <c r="A1853" s="13" t="s">
        <v>23667</v>
      </c>
      <c r="B1853" s="1" t="s">
        <v>8115</v>
      </c>
      <c r="C1853" s="11">
        <v>90</v>
      </c>
      <c r="D1853" s="11">
        <v>0</v>
      </c>
      <c r="E1853" s="11">
        <v>90</v>
      </c>
      <c r="F1853" s="1" t="s">
        <v>8114</v>
      </c>
      <c r="G1853" s="2">
        <v>44304</v>
      </c>
      <c r="H1853" s="2">
        <v>44312</v>
      </c>
      <c r="I1853" s="1" t="s">
        <v>8111</v>
      </c>
      <c r="K1853" s="1" t="s">
        <v>2775</v>
      </c>
      <c r="T1853" s="2">
        <v>44304</v>
      </c>
      <c r="U1853" s="2">
        <v>44304</v>
      </c>
      <c r="W1853" s="1" t="s">
        <v>48</v>
      </c>
      <c r="X1853" s="1" t="b">
        <v>0</v>
      </c>
      <c r="Y1853" s="1" t="s">
        <v>251</v>
      </c>
      <c r="Z1853" s="1" t="s">
        <v>252</v>
      </c>
      <c r="AA1853" s="1" t="s">
        <v>8112</v>
      </c>
      <c r="AB1853" s="1" t="s">
        <v>52</v>
      </c>
      <c r="AC1853" s="1" t="s">
        <v>8113</v>
      </c>
      <c r="AD1853" s="3">
        <v>90</v>
      </c>
      <c r="AE1853" s="4">
        <v>44304</v>
      </c>
      <c r="AF1853" s="1"/>
      <c r="AG1853" s="1" t="s">
        <v>2780</v>
      </c>
      <c r="AJ1853" s="3">
        <v>0</v>
      </c>
      <c r="AL1853" s="1"/>
      <c r="AM1853" s="3">
        <v>0</v>
      </c>
      <c r="AN1853" s="3">
        <v>0</v>
      </c>
      <c r="AO1853" s="5">
        <v>614</v>
      </c>
      <c r="AP1853" s="3">
        <v>834273784.20500004</v>
      </c>
      <c r="AQ1853" s="3">
        <v>86410377.719999999</v>
      </c>
      <c r="AR1853" s="3">
        <v>747863406.48500001</v>
      </c>
    </row>
    <row r="1854" spans="1:44" ht="12.75" customHeight="1" x14ac:dyDescent="0.2">
      <c r="A1854" s="13" t="s">
        <v>23667</v>
      </c>
      <c r="B1854" s="1" t="s">
        <v>8120</v>
      </c>
      <c r="C1854" s="11">
        <v>90</v>
      </c>
      <c r="D1854" s="11">
        <v>0</v>
      </c>
      <c r="E1854" s="11">
        <v>90</v>
      </c>
      <c r="F1854" s="1" t="s">
        <v>8119</v>
      </c>
      <c r="G1854" s="2">
        <v>44304</v>
      </c>
      <c r="H1854" s="2">
        <v>44312</v>
      </c>
      <c r="I1854" s="1" t="s">
        <v>8116</v>
      </c>
      <c r="K1854" s="1" t="s">
        <v>2775</v>
      </c>
      <c r="T1854" s="2">
        <v>44304</v>
      </c>
      <c r="U1854" s="2">
        <v>44304</v>
      </c>
      <c r="W1854" s="1" t="s">
        <v>48</v>
      </c>
      <c r="X1854" s="1" t="b">
        <v>0</v>
      </c>
      <c r="Y1854" s="1" t="s">
        <v>49</v>
      </c>
      <c r="Z1854" s="1" t="s">
        <v>50</v>
      </c>
      <c r="AA1854" s="1" t="s">
        <v>8117</v>
      </c>
      <c r="AB1854" s="1" t="s">
        <v>52</v>
      </c>
      <c r="AC1854" s="1" t="s">
        <v>8118</v>
      </c>
      <c r="AD1854" s="3">
        <v>90</v>
      </c>
      <c r="AE1854" s="4">
        <v>44304</v>
      </c>
      <c r="AF1854" s="1"/>
      <c r="AG1854" s="1" t="s">
        <v>2780</v>
      </c>
      <c r="AJ1854" s="3">
        <v>0</v>
      </c>
      <c r="AL1854" s="1"/>
      <c r="AM1854" s="3">
        <v>0</v>
      </c>
      <c r="AN1854" s="3">
        <v>0</v>
      </c>
      <c r="AO1854" s="5">
        <v>614</v>
      </c>
      <c r="AP1854" s="3">
        <v>834273784.20500004</v>
      </c>
      <c r="AQ1854" s="3">
        <v>86410377.719999999</v>
      </c>
      <c r="AR1854" s="3">
        <v>747863406.48500001</v>
      </c>
    </row>
    <row r="1855" spans="1:44" ht="12.75" customHeight="1" x14ac:dyDescent="0.2">
      <c r="A1855" s="13" t="s">
        <v>23667</v>
      </c>
      <c r="B1855" s="1" t="s">
        <v>8125</v>
      </c>
      <c r="C1855" s="11">
        <v>90</v>
      </c>
      <c r="D1855" s="11">
        <v>0</v>
      </c>
      <c r="E1855" s="11">
        <v>90</v>
      </c>
      <c r="F1855" s="1" t="s">
        <v>8124</v>
      </c>
      <c r="G1855" s="2">
        <v>44304</v>
      </c>
      <c r="H1855" s="2">
        <v>44312</v>
      </c>
      <c r="I1855" s="1" t="s">
        <v>8121</v>
      </c>
      <c r="K1855" s="1" t="s">
        <v>2775</v>
      </c>
      <c r="T1855" s="2">
        <v>44304</v>
      </c>
      <c r="U1855" s="2">
        <v>44304</v>
      </c>
      <c r="W1855" s="1" t="s">
        <v>48</v>
      </c>
      <c r="X1855" s="1" t="b">
        <v>0</v>
      </c>
      <c r="Y1855" s="1" t="s">
        <v>2001</v>
      </c>
      <c r="Z1855" s="1" t="s">
        <v>2002</v>
      </c>
      <c r="AA1855" s="1" t="s">
        <v>8122</v>
      </c>
      <c r="AB1855" s="1" t="s">
        <v>52</v>
      </c>
      <c r="AC1855" s="1" t="s">
        <v>8123</v>
      </c>
      <c r="AD1855" s="3">
        <v>90</v>
      </c>
      <c r="AE1855" s="4">
        <v>44304</v>
      </c>
      <c r="AF1855" s="1"/>
      <c r="AG1855" s="1" t="s">
        <v>2780</v>
      </c>
      <c r="AJ1855" s="3">
        <v>0</v>
      </c>
      <c r="AL1855" s="1"/>
      <c r="AM1855" s="3">
        <v>0</v>
      </c>
      <c r="AN1855" s="3">
        <v>0</v>
      </c>
      <c r="AO1855" s="5">
        <v>614</v>
      </c>
      <c r="AP1855" s="3">
        <v>834273784.20500004</v>
      </c>
      <c r="AQ1855" s="3">
        <v>86410377.719999999</v>
      </c>
      <c r="AR1855" s="3">
        <v>747863406.48500001</v>
      </c>
    </row>
    <row r="1856" spans="1:44" ht="12.75" customHeight="1" x14ac:dyDescent="0.2">
      <c r="A1856" s="13" t="s">
        <v>23667</v>
      </c>
      <c r="B1856" s="1" t="s">
        <v>8130</v>
      </c>
      <c r="C1856" s="11">
        <v>90</v>
      </c>
      <c r="D1856" s="11">
        <v>0</v>
      </c>
      <c r="E1856" s="11">
        <v>90</v>
      </c>
      <c r="F1856" s="1" t="s">
        <v>8129</v>
      </c>
      <c r="G1856" s="2">
        <v>44307</v>
      </c>
      <c r="H1856" s="2">
        <v>44315</v>
      </c>
      <c r="I1856" s="1" t="s">
        <v>8126</v>
      </c>
      <c r="K1856" s="1" t="s">
        <v>2775</v>
      </c>
      <c r="T1856" s="2">
        <v>44307</v>
      </c>
      <c r="U1856" s="2">
        <v>44307</v>
      </c>
      <c r="W1856" s="1" t="s">
        <v>48</v>
      </c>
      <c r="X1856" s="1" t="b">
        <v>0</v>
      </c>
      <c r="Y1856" s="1" t="s">
        <v>49</v>
      </c>
      <c r="Z1856" s="1" t="s">
        <v>50</v>
      </c>
      <c r="AA1856" s="1" t="s">
        <v>8127</v>
      </c>
      <c r="AB1856" s="1" t="s">
        <v>52</v>
      </c>
      <c r="AC1856" s="1" t="s">
        <v>8128</v>
      </c>
      <c r="AD1856" s="3">
        <v>90</v>
      </c>
      <c r="AE1856" s="4">
        <v>44307</v>
      </c>
      <c r="AF1856" s="1"/>
      <c r="AG1856" s="1" t="s">
        <v>2780</v>
      </c>
      <c r="AJ1856" s="3">
        <v>0</v>
      </c>
      <c r="AL1856" s="1"/>
      <c r="AM1856" s="3">
        <v>0</v>
      </c>
      <c r="AN1856" s="3">
        <v>0</v>
      </c>
      <c r="AO1856" s="5">
        <v>611</v>
      </c>
      <c r="AP1856" s="3">
        <v>834273784.20500004</v>
      </c>
      <c r="AQ1856" s="3">
        <v>86410377.719999999</v>
      </c>
      <c r="AR1856" s="3">
        <v>747863406.48500001</v>
      </c>
    </row>
    <row r="1857" spans="1:44" ht="12.75" customHeight="1" x14ac:dyDescent="0.2">
      <c r="A1857" s="13" t="s">
        <v>23667</v>
      </c>
      <c r="B1857" s="1" t="s">
        <v>8135</v>
      </c>
      <c r="C1857" s="11">
        <v>90</v>
      </c>
      <c r="D1857" s="11">
        <v>0</v>
      </c>
      <c r="E1857" s="11">
        <v>90</v>
      </c>
      <c r="F1857" s="1" t="s">
        <v>8134</v>
      </c>
      <c r="G1857" s="2">
        <v>44307</v>
      </c>
      <c r="H1857" s="2">
        <v>44315</v>
      </c>
      <c r="I1857" s="1" t="s">
        <v>8131</v>
      </c>
      <c r="K1857" s="1" t="s">
        <v>2775</v>
      </c>
      <c r="T1857" s="2">
        <v>44307</v>
      </c>
      <c r="U1857" s="2">
        <v>44307</v>
      </c>
      <c r="W1857" s="1" t="s">
        <v>48</v>
      </c>
      <c r="X1857" s="1" t="b">
        <v>0</v>
      </c>
      <c r="Y1857" s="1" t="s">
        <v>49</v>
      </c>
      <c r="Z1857" s="1" t="s">
        <v>50</v>
      </c>
      <c r="AA1857" s="1" t="s">
        <v>8132</v>
      </c>
      <c r="AB1857" s="1" t="s">
        <v>52</v>
      </c>
      <c r="AC1857" s="1" t="s">
        <v>8133</v>
      </c>
      <c r="AD1857" s="3">
        <v>90</v>
      </c>
      <c r="AE1857" s="4">
        <v>44307</v>
      </c>
      <c r="AF1857" s="1"/>
      <c r="AG1857" s="1" t="s">
        <v>2780</v>
      </c>
      <c r="AJ1857" s="3">
        <v>0</v>
      </c>
      <c r="AL1857" s="1"/>
      <c r="AM1857" s="3">
        <v>0</v>
      </c>
      <c r="AN1857" s="3">
        <v>0</v>
      </c>
      <c r="AO1857" s="5">
        <v>611</v>
      </c>
      <c r="AP1857" s="3">
        <v>834273784.20500004</v>
      </c>
      <c r="AQ1857" s="3">
        <v>86410377.719999999</v>
      </c>
      <c r="AR1857" s="3">
        <v>747863406.48500001</v>
      </c>
    </row>
    <row r="1858" spans="1:44" ht="12.75" customHeight="1" x14ac:dyDescent="0.2">
      <c r="A1858" s="13" t="s">
        <v>23667</v>
      </c>
      <c r="B1858" s="1" t="s">
        <v>8140</v>
      </c>
      <c r="C1858" s="11">
        <v>90</v>
      </c>
      <c r="D1858" s="11">
        <v>0</v>
      </c>
      <c r="E1858" s="11">
        <v>90</v>
      </c>
      <c r="F1858" s="1" t="s">
        <v>8139</v>
      </c>
      <c r="G1858" s="2">
        <v>44307</v>
      </c>
      <c r="H1858" s="2">
        <v>44315</v>
      </c>
      <c r="I1858" s="1" t="s">
        <v>8136</v>
      </c>
      <c r="K1858" s="1" t="s">
        <v>2775</v>
      </c>
      <c r="T1858" s="2">
        <v>44307</v>
      </c>
      <c r="U1858" s="2">
        <v>44307</v>
      </c>
      <c r="W1858" s="1" t="s">
        <v>48</v>
      </c>
      <c r="X1858" s="1" t="b">
        <v>0</v>
      </c>
      <c r="Y1858" s="1" t="s">
        <v>49</v>
      </c>
      <c r="Z1858" s="1" t="s">
        <v>50</v>
      </c>
      <c r="AA1858" s="1" t="s">
        <v>8137</v>
      </c>
      <c r="AB1858" s="1" t="s">
        <v>52</v>
      </c>
      <c r="AC1858" s="1" t="s">
        <v>8138</v>
      </c>
      <c r="AD1858" s="3">
        <v>90</v>
      </c>
      <c r="AE1858" s="4">
        <v>44307</v>
      </c>
      <c r="AF1858" s="1"/>
      <c r="AG1858" s="1" t="s">
        <v>2780</v>
      </c>
      <c r="AJ1858" s="3">
        <v>0</v>
      </c>
      <c r="AL1858" s="1"/>
      <c r="AM1858" s="3">
        <v>0</v>
      </c>
      <c r="AN1858" s="3">
        <v>0</v>
      </c>
      <c r="AO1858" s="5">
        <v>611</v>
      </c>
      <c r="AP1858" s="3">
        <v>834273784.20500004</v>
      </c>
      <c r="AQ1858" s="3">
        <v>86410377.719999999</v>
      </c>
      <c r="AR1858" s="3">
        <v>747863406.48500001</v>
      </c>
    </row>
    <row r="1859" spans="1:44" ht="12.75" customHeight="1" x14ac:dyDescent="0.2">
      <c r="A1859" s="13" t="s">
        <v>23667</v>
      </c>
      <c r="B1859" s="1" t="s">
        <v>8144</v>
      </c>
      <c r="C1859" s="11">
        <v>90</v>
      </c>
      <c r="D1859" s="11">
        <v>0</v>
      </c>
      <c r="E1859" s="11">
        <v>90</v>
      </c>
      <c r="F1859" s="1" t="s">
        <v>8143</v>
      </c>
      <c r="G1859" s="2">
        <v>44309</v>
      </c>
      <c r="H1859" s="2">
        <v>44317</v>
      </c>
      <c r="I1859" s="1" t="s">
        <v>8141</v>
      </c>
      <c r="K1859" s="1" t="s">
        <v>2775</v>
      </c>
      <c r="T1859" s="2">
        <v>44309</v>
      </c>
      <c r="U1859" s="2">
        <v>44309</v>
      </c>
      <c r="W1859" s="1" t="s">
        <v>48</v>
      </c>
      <c r="X1859" s="1" t="b">
        <v>0</v>
      </c>
      <c r="Y1859" s="1" t="s">
        <v>874</v>
      </c>
      <c r="Z1859" s="1" t="s">
        <v>4189</v>
      </c>
      <c r="AA1859" s="1" t="s">
        <v>6150</v>
      </c>
      <c r="AB1859" s="1" t="s">
        <v>52</v>
      </c>
      <c r="AC1859" s="1" t="s">
        <v>8142</v>
      </c>
      <c r="AD1859" s="3">
        <v>90</v>
      </c>
      <c r="AE1859" s="4">
        <v>44309</v>
      </c>
      <c r="AF1859" s="1"/>
      <c r="AG1859" s="1" t="s">
        <v>2780</v>
      </c>
      <c r="AJ1859" s="3">
        <v>0</v>
      </c>
      <c r="AL1859" s="1"/>
      <c r="AM1859" s="3">
        <v>0</v>
      </c>
      <c r="AN1859" s="3">
        <v>0</v>
      </c>
      <c r="AO1859" s="5">
        <v>609</v>
      </c>
      <c r="AP1859" s="3">
        <v>834273784.20500004</v>
      </c>
      <c r="AQ1859" s="3">
        <v>86410377.719999999</v>
      </c>
      <c r="AR1859" s="3">
        <v>747863406.48500001</v>
      </c>
    </row>
    <row r="1860" spans="1:44" ht="12.75" customHeight="1" x14ac:dyDescent="0.2">
      <c r="A1860" s="13" t="s">
        <v>23667</v>
      </c>
      <c r="B1860" s="1" t="s">
        <v>8148</v>
      </c>
      <c r="C1860" s="11">
        <v>90</v>
      </c>
      <c r="D1860" s="11">
        <v>0</v>
      </c>
      <c r="E1860" s="11">
        <v>90</v>
      </c>
      <c r="F1860" s="1" t="s">
        <v>8147</v>
      </c>
      <c r="G1860" s="2">
        <v>44309</v>
      </c>
      <c r="H1860" s="2">
        <v>44317</v>
      </c>
      <c r="I1860" s="1" t="s">
        <v>8145</v>
      </c>
      <c r="K1860" s="1" t="s">
        <v>2775</v>
      </c>
      <c r="T1860" s="2">
        <v>44309</v>
      </c>
      <c r="U1860" s="2">
        <v>44309</v>
      </c>
      <c r="W1860" s="1" t="s">
        <v>48</v>
      </c>
      <c r="X1860" s="1" t="b">
        <v>0</v>
      </c>
      <c r="Y1860" s="1" t="s">
        <v>49</v>
      </c>
      <c r="Z1860" s="1" t="s">
        <v>50</v>
      </c>
      <c r="AA1860" s="1" t="s">
        <v>1068</v>
      </c>
      <c r="AB1860" s="1" t="s">
        <v>52</v>
      </c>
      <c r="AC1860" s="1" t="s">
        <v>8146</v>
      </c>
      <c r="AD1860" s="3">
        <v>90</v>
      </c>
      <c r="AE1860" s="4">
        <v>44309</v>
      </c>
      <c r="AF1860" s="1"/>
      <c r="AG1860" s="1" t="s">
        <v>2780</v>
      </c>
      <c r="AJ1860" s="3">
        <v>0</v>
      </c>
      <c r="AL1860" s="1"/>
      <c r="AM1860" s="3">
        <v>0</v>
      </c>
      <c r="AN1860" s="3">
        <v>0</v>
      </c>
      <c r="AO1860" s="5">
        <v>609</v>
      </c>
      <c r="AP1860" s="3">
        <v>834273784.20500004</v>
      </c>
      <c r="AQ1860" s="3">
        <v>86410377.719999999</v>
      </c>
      <c r="AR1860" s="3">
        <v>747863406.48500001</v>
      </c>
    </row>
    <row r="1861" spans="1:44" ht="12.75" customHeight="1" x14ac:dyDescent="0.2">
      <c r="A1861" s="13" t="s">
        <v>23667</v>
      </c>
      <c r="B1861" s="1" t="s">
        <v>8151</v>
      </c>
      <c r="C1861" s="11">
        <v>90</v>
      </c>
      <c r="D1861" s="11">
        <v>0</v>
      </c>
      <c r="E1861" s="11">
        <v>90</v>
      </c>
      <c r="F1861" s="1" t="s">
        <v>6387</v>
      </c>
      <c r="G1861" s="2">
        <v>44309</v>
      </c>
      <c r="H1861" s="2">
        <v>44317</v>
      </c>
      <c r="I1861" s="1" t="s">
        <v>8149</v>
      </c>
      <c r="K1861" s="1" t="s">
        <v>2775</v>
      </c>
      <c r="T1861" s="2">
        <v>44309</v>
      </c>
      <c r="U1861" s="2">
        <v>44309</v>
      </c>
      <c r="W1861" s="1" t="s">
        <v>48</v>
      </c>
      <c r="X1861" s="1" t="b">
        <v>0</v>
      </c>
      <c r="Y1861" s="1" t="s">
        <v>1852</v>
      </c>
      <c r="Z1861" s="1" t="s">
        <v>6384</v>
      </c>
      <c r="AA1861" s="1" t="s">
        <v>6385</v>
      </c>
      <c r="AB1861" s="1" t="s">
        <v>52</v>
      </c>
      <c r="AC1861" s="1" t="s">
        <v>8150</v>
      </c>
      <c r="AD1861" s="3">
        <v>90</v>
      </c>
      <c r="AE1861" s="4">
        <v>44309</v>
      </c>
      <c r="AF1861" s="1"/>
      <c r="AG1861" s="1" t="s">
        <v>2780</v>
      </c>
      <c r="AJ1861" s="3">
        <v>0</v>
      </c>
      <c r="AL1861" s="1"/>
      <c r="AM1861" s="3">
        <v>0</v>
      </c>
      <c r="AN1861" s="3">
        <v>0</v>
      </c>
      <c r="AO1861" s="5">
        <v>609</v>
      </c>
      <c r="AP1861" s="3">
        <v>834273784.20500004</v>
      </c>
      <c r="AQ1861" s="3">
        <v>86410377.719999999</v>
      </c>
      <c r="AR1861" s="3">
        <v>747863406.48500001</v>
      </c>
    </row>
    <row r="1862" spans="1:44" ht="12.75" customHeight="1" x14ac:dyDescent="0.2">
      <c r="A1862" s="13" t="s">
        <v>23667</v>
      </c>
      <c r="B1862" s="1" t="s">
        <v>8156</v>
      </c>
      <c r="C1862" s="11">
        <v>90</v>
      </c>
      <c r="D1862" s="11">
        <v>0</v>
      </c>
      <c r="E1862" s="11">
        <v>90</v>
      </c>
      <c r="F1862" s="1" t="s">
        <v>8155</v>
      </c>
      <c r="G1862" s="2">
        <v>44310</v>
      </c>
      <c r="H1862" s="2">
        <v>44318</v>
      </c>
      <c r="I1862" s="1" t="s">
        <v>8152</v>
      </c>
      <c r="K1862" s="1" t="s">
        <v>2775</v>
      </c>
      <c r="T1862" s="2">
        <v>44310</v>
      </c>
      <c r="U1862" s="2">
        <v>44310</v>
      </c>
      <c r="W1862" s="1" t="s">
        <v>48</v>
      </c>
      <c r="X1862" s="1" t="b">
        <v>0</v>
      </c>
      <c r="Y1862" s="1" t="s">
        <v>1715</v>
      </c>
      <c r="Z1862" s="1" t="s">
        <v>1716</v>
      </c>
      <c r="AA1862" s="1" t="s">
        <v>8153</v>
      </c>
      <c r="AB1862" s="1" t="s">
        <v>52</v>
      </c>
      <c r="AC1862" s="1" t="s">
        <v>8154</v>
      </c>
      <c r="AD1862" s="3">
        <v>90</v>
      </c>
      <c r="AE1862" s="4">
        <v>44310</v>
      </c>
      <c r="AF1862" s="1"/>
      <c r="AG1862" s="1" t="s">
        <v>2780</v>
      </c>
      <c r="AJ1862" s="3">
        <v>0</v>
      </c>
      <c r="AL1862" s="1"/>
      <c r="AM1862" s="3">
        <v>0</v>
      </c>
      <c r="AN1862" s="3">
        <v>0</v>
      </c>
      <c r="AO1862" s="5">
        <v>608</v>
      </c>
      <c r="AP1862" s="3">
        <v>834273784.20500004</v>
      </c>
      <c r="AQ1862" s="3">
        <v>86410377.719999999</v>
      </c>
      <c r="AR1862" s="3">
        <v>747863406.48500001</v>
      </c>
    </row>
    <row r="1863" spans="1:44" ht="12.75" customHeight="1" x14ac:dyDescent="0.2">
      <c r="A1863" s="13" t="s">
        <v>23667</v>
      </c>
      <c r="B1863" s="1" t="s">
        <v>8160</v>
      </c>
      <c r="C1863" s="11">
        <v>90</v>
      </c>
      <c r="D1863" s="11">
        <v>0</v>
      </c>
      <c r="E1863" s="11">
        <v>90</v>
      </c>
      <c r="F1863" s="1" t="s">
        <v>8159</v>
      </c>
      <c r="G1863" s="2">
        <v>44310</v>
      </c>
      <c r="H1863" s="2">
        <v>44318</v>
      </c>
      <c r="I1863" s="1" t="s">
        <v>8157</v>
      </c>
      <c r="K1863" s="1" t="s">
        <v>2775</v>
      </c>
      <c r="T1863" s="2">
        <v>44310</v>
      </c>
      <c r="U1863" s="2">
        <v>44310</v>
      </c>
      <c r="W1863" s="1" t="s">
        <v>48</v>
      </c>
      <c r="X1863" s="1" t="b">
        <v>0</v>
      </c>
      <c r="Y1863" s="1" t="s">
        <v>49</v>
      </c>
      <c r="Z1863" s="1" t="s">
        <v>50</v>
      </c>
      <c r="AA1863" s="1" t="s">
        <v>4565</v>
      </c>
      <c r="AB1863" s="1" t="s">
        <v>52</v>
      </c>
      <c r="AC1863" s="1" t="s">
        <v>8158</v>
      </c>
      <c r="AD1863" s="3">
        <v>90</v>
      </c>
      <c r="AE1863" s="4">
        <v>44310</v>
      </c>
      <c r="AF1863" s="1"/>
      <c r="AG1863" s="1" t="s">
        <v>2780</v>
      </c>
      <c r="AJ1863" s="3">
        <v>0</v>
      </c>
      <c r="AL1863" s="1"/>
      <c r="AM1863" s="3">
        <v>0</v>
      </c>
      <c r="AN1863" s="3">
        <v>0</v>
      </c>
      <c r="AO1863" s="5">
        <v>608</v>
      </c>
      <c r="AP1863" s="3">
        <v>834273784.20500004</v>
      </c>
      <c r="AQ1863" s="3">
        <v>86410377.719999999</v>
      </c>
      <c r="AR1863" s="3">
        <v>747863406.48500001</v>
      </c>
    </row>
    <row r="1864" spans="1:44" ht="12.75" customHeight="1" x14ac:dyDescent="0.2">
      <c r="A1864" s="13" t="s">
        <v>23667</v>
      </c>
      <c r="B1864" s="1" t="s">
        <v>8163</v>
      </c>
      <c r="C1864" s="11">
        <v>90</v>
      </c>
      <c r="D1864" s="11">
        <v>0</v>
      </c>
      <c r="E1864" s="11">
        <v>90</v>
      </c>
      <c r="F1864" s="1" t="s">
        <v>8143</v>
      </c>
      <c r="G1864" s="2">
        <v>44311</v>
      </c>
      <c r="H1864" s="2">
        <v>44319</v>
      </c>
      <c r="I1864" s="1" t="s">
        <v>8161</v>
      </c>
      <c r="K1864" s="1" t="s">
        <v>2775</v>
      </c>
      <c r="T1864" s="2">
        <v>44311</v>
      </c>
      <c r="U1864" s="2">
        <v>44311</v>
      </c>
      <c r="W1864" s="1" t="s">
        <v>48</v>
      </c>
      <c r="X1864" s="1" t="b">
        <v>0</v>
      </c>
      <c r="Y1864" s="1" t="s">
        <v>874</v>
      </c>
      <c r="Z1864" s="1" t="s">
        <v>4189</v>
      </c>
      <c r="AA1864" s="1" t="s">
        <v>6150</v>
      </c>
      <c r="AB1864" s="1" t="s">
        <v>52</v>
      </c>
      <c r="AC1864" s="1" t="s">
        <v>8162</v>
      </c>
      <c r="AD1864" s="3">
        <v>90</v>
      </c>
      <c r="AE1864" s="4">
        <v>44311</v>
      </c>
      <c r="AF1864" s="1"/>
      <c r="AG1864" s="1" t="s">
        <v>2780</v>
      </c>
      <c r="AJ1864" s="3">
        <v>0</v>
      </c>
      <c r="AL1864" s="1"/>
      <c r="AM1864" s="3">
        <v>0</v>
      </c>
      <c r="AN1864" s="3">
        <v>0</v>
      </c>
      <c r="AO1864" s="5">
        <v>607</v>
      </c>
      <c r="AP1864" s="3">
        <v>834273784.20500004</v>
      </c>
      <c r="AQ1864" s="3">
        <v>86410377.719999999</v>
      </c>
      <c r="AR1864" s="3">
        <v>747863406.48500001</v>
      </c>
    </row>
    <row r="1865" spans="1:44" ht="12.75" customHeight="1" x14ac:dyDescent="0.2">
      <c r="A1865" s="13" t="s">
        <v>23667</v>
      </c>
      <c r="B1865" s="1" t="s">
        <v>8167</v>
      </c>
      <c r="C1865" s="11">
        <v>90</v>
      </c>
      <c r="D1865" s="11">
        <v>0</v>
      </c>
      <c r="E1865" s="11">
        <v>90</v>
      </c>
      <c r="F1865" s="1" t="s">
        <v>8166</v>
      </c>
      <c r="G1865" s="2">
        <v>44311</v>
      </c>
      <c r="H1865" s="2">
        <v>44319</v>
      </c>
      <c r="I1865" s="1" t="s">
        <v>8164</v>
      </c>
      <c r="K1865" s="1" t="s">
        <v>2775</v>
      </c>
      <c r="T1865" s="2">
        <v>44311</v>
      </c>
      <c r="U1865" s="2">
        <v>44311</v>
      </c>
      <c r="W1865" s="1" t="s">
        <v>48</v>
      </c>
      <c r="X1865" s="1" t="b">
        <v>0</v>
      </c>
      <c r="Y1865" s="1" t="s">
        <v>874</v>
      </c>
      <c r="Z1865" s="1" t="s">
        <v>875</v>
      </c>
      <c r="AA1865" s="1" t="s">
        <v>6150</v>
      </c>
      <c r="AB1865" s="1" t="s">
        <v>52</v>
      </c>
      <c r="AC1865" s="1" t="s">
        <v>8165</v>
      </c>
      <c r="AD1865" s="3">
        <v>90</v>
      </c>
      <c r="AE1865" s="4">
        <v>44311</v>
      </c>
      <c r="AF1865" s="1"/>
      <c r="AG1865" s="1" t="s">
        <v>2780</v>
      </c>
      <c r="AJ1865" s="3">
        <v>0</v>
      </c>
      <c r="AL1865" s="1"/>
      <c r="AM1865" s="3">
        <v>0</v>
      </c>
      <c r="AN1865" s="3">
        <v>0</v>
      </c>
      <c r="AO1865" s="5">
        <v>607</v>
      </c>
      <c r="AP1865" s="3">
        <v>834273784.20500004</v>
      </c>
      <c r="AQ1865" s="3">
        <v>86410377.719999999</v>
      </c>
      <c r="AR1865" s="3">
        <v>747863406.48500001</v>
      </c>
    </row>
    <row r="1866" spans="1:44" ht="12.75" customHeight="1" x14ac:dyDescent="0.2">
      <c r="A1866" s="13" t="s">
        <v>23667</v>
      </c>
      <c r="B1866" s="1" t="s">
        <v>8172</v>
      </c>
      <c r="C1866" s="11">
        <v>90</v>
      </c>
      <c r="D1866" s="11">
        <v>0</v>
      </c>
      <c r="E1866" s="11">
        <v>90</v>
      </c>
      <c r="F1866" s="1" t="s">
        <v>8171</v>
      </c>
      <c r="G1866" s="2">
        <v>44311</v>
      </c>
      <c r="H1866" s="2">
        <v>44319</v>
      </c>
      <c r="I1866" s="1" t="s">
        <v>8168</v>
      </c>
      <c r="K1866" s="1" t="s">
        <v>2775</v>
      </c>
      <c r="T1866" s="2">
        <v>44311</v>
      </c>
      <c r="U1866" s="2">
        <v>44311</v>
      </c>
      <c r="W1866" s="1" t="s">
        <v>48</v>
      </c>
      <c r="X1866" s="1" t="b">
        <v>0</v>
      </c>
      <c r="Y1866" s="1" t="s">
        <v>49</v>
      </c>
      <c r="Z1866" s="1" t="s">
        <v>50</v>
      </c>
      <c r="AA1866" s="1" t="s">
        <v>8169</v>
      </c>
      <c r="AB1866" s="1" t="s">
        <v>52</v>
      </c>
      <c r="AC1866" s="1" t="s">
        <v>8170</v>
      </c>
      <c r="AD1866" s="3">
        <v>90</v>
      </c>
      <c r="AE1866" s="4">
        <v>44311</v>
      </c>
      <c r="AF1866" s="1"/>
      <c r="AG1866" s="1" t="s">
        <v>2780</v>
      </c>
      <c r="AJ1866" s="3">
        <v>0</v>
      </c>
      <c r="AL1866" s="1"/>
      <c r="AM1866" s="3">
        <v>0</v>
      </c>
      <c r="AN1866" s="3">
        <v>0</v>
      </c>
      <c r="AO1866" s="5">
        <v>607</v>
      </c>
      <c r="AP1866" s="3">
        <v>834273784.20500004</v>
      </c>
      <c r="AQ1866" s="3">
        <v>86410377.719999999</v>
      </c>
      <c r="AR1866" s="3">
        <v>747863406.48500001</v>
      </c>
    </row>
    <row r="1867" spans="1:44" ht="12.75" customHeight="1" x14ac:dyDescent="0.2">
      <c r="A1867" s="13" t="s">
        <v>23667</v>
      </c>
      <c r="B1867" s="1" t="s">
        <v>8179</v>
      </c>
      <c r="C1867" s="11">
        <v>90</v>
      </c>
      <c r="D1867" s="11">
        <v>0</v>
      </c>
      <c r="E1867" s="11">
        <v>90</v>
      </c>
      <c r="F1867" s="1" t="s">
        <v>8178</v>
      </c>
      <c r="G1867" s="2">
        <v>44311</v>
      </c>
      <c r="H1867" s="2">
        <v>44319</v>
      </c>
      <c r="I1867" s="1" t="s">
        <v>8173</v>
      </c>
      <c r="K1867" s="1" t="s">
        <v>2775</v>
      </c>
      <c r="T1867" s="2">
        <v>44311</v>
      </c>
      <c r="U1867" s="2">
        <v>44311</v>
      </c>
      <c r="W1867" s="1" t="s">
        <v>48</v>
      </c>
      <c r="X1867" s="1" t="b">
        <v>0</v>
      </c>
      <c r="Y1867" s="1" t="s">
        <v>8174</v>
      </c>
      <c r="Z1867" s="1" t="s">
        <v>8175</v>
      </c>
      <c r="AA1867" s="1" t="s">
        <v>8176</v>
      </c>
      <c r="AB1867" s="1" t="s">
        <v>52</v>
      </c>
      <c r="AC1867" s="1" t="s">
        <v>8177</v>
      </c>
      <c r="AD1867" s="3">
        <v>90</v>
      </c>
      <c r="AE1867" s="4">
        <v>44311</v>
      </c>
      <c r="AF1867" s="1"/>
      <c r="AG1867" s="1" t="s">
        <v>2780</v>
      </c>
      <c r="AJ1867" s="3">
        <v>0</v>
      </c>
      <c r="AL1867" s="1"/>
      <c r="AM1867" s="3">
        <v>0</v>
      </c>
      <c r="AN1867" s="3">
        <v>0</v>
      </c>
      <c r="AO1867" s="5">
        <v>607</v>
      </c>
      <c r="AP1867" s="3">
        <v>834273784.20500004</v>
      </c>
      <c r="AQ1867" s="3">
        <v>86410377.719999999</v>
      </c>
      <c r="AR1867" s="3">
        <v>747863406.48500001</v>
      </c>
    </row>
    <row r="1868" spans="1:44" ht="12.75" customHeight="1" x14ac:dyDescent="0.2">
      <c r="A1868" s="13" t="s">
        <v>23667</v>
      </c>
      <c r="B1868" s="1" t="s">
        <v>8182</v>
      </c>
      <c r="C1868" s="11">
        <v>90</v>
      </c>
      <c r="D1868" s="11">
        <v>0</v>
      </c>
      <c r="E1868" s="11">
        <v>90</v>
      </c>
      <c r="F1868" s="1" t="s">
        <v>7887</v>
      </c>
      <c r="G1868" s="2">
        <v>44312</v>
      </c>
      <c r="H1868" s="2">
        <v>44320</v>
      </c>
      <c r="I1868" s="1" t="s">
        <v>8180</v>
      </c>
      <c r="K1868" s="1" t="s">
        <v>2775</v>
      </c>
      <c r="T1868" s="2">
        <v>44312</v>
      </c>
      <c r="U1868" s="2">
        <v>44312</v>
      </c>
      <c r="W1868" s="1" t="s">
        <v>48</v>
      </c>
      <c r="X1868" s="1" t="b">
        <v>0</v>
      </c>
      <c r="Y1868" s="1" t="s">
        <v>6314</v>
      </c>
      <c r="Z1868" s="1" t="s">
        <v>3050</v>
      </c>
      <c r="AA1868" s="1" t="s">
        <v>7885</v>
      </c>
      <c r="AB1868" s="1" t="s">
        <v>52</v>
      </c>
      <c r="AC1868" s="1" t="s">
        <v>8181</v>
      </c>
      <c r="AD1868" s="3">
        <v>90</v>
      </c>
      <c r="AE1868" s="4">
        <v>44312</v>
      </c>
      <c r="AF1868" s="1"/>
      <c r="AG1868" s="1" t="s">
        <v>2780</v>
      </c>
      <c r="AJ1868" s="3">
        <v>0</v>
      </c>
      <c r="AL1868" s="1"/>
      <c r="AM1868" s="3">
        <v>0</v>
      </c>
      <c r="AN1868" s="3">
        <v>0</v>
      </c>
      <c r="AO1868" s="5">
        <v>606</v>
      </c>
      <c r="AP1868" s="3">
        <v>834273784.20500004</v>
      </c>
      <c r="AQ1868" s="3">
        <v>86410377.719999999</v>
      </c>
      <c r="AR1868" s="3">
        <v>747863406.48500001</v>
      </c>
    </row>
    <row r="1869" spans="1:44" ht="12.75" customHeight="1" x14ac:dyDescent="0.2">
      <c r="A1869" s="13" t="s">
        <v>23667</v>
      </c>
      <c r="B1869" s="1" t="s">
        <v>8186</v>
      </c>
      <c r="C1869" s="11">
        <v>90</v>
      </c>
      <c r="D1869" s="11">
        <v>0</v>
      </c>
      <c r="E1869" s="11">
        <v>90</v>
      </c>
      <c r="F1869" s="1" t="s">
        <v>8185</v>
      </c>
      <c r="G1869" s="2">
        <v>44312</v>
      </c>
      <c r="H1869" s="2">
        <v>44320</v>
      </c>
      <c r="I1869" s="1" t="s">
        <v>8183</v>
      </c>
      <c r="K1869" s="1" t="s">
        <v>2775</v>
      </c>
      <c r="T1869" s="2">
        <v>44312</v>
      </c>
      <c r="U1869" s="2">
        <v>44312</v>
      </c>
      <c r="W1869" s="1" t="s">
        <v>48</v>
      </c>
      <c r="X1869" s="1" t="b">
        <v>0</v>
      </c>
      <c r="Y1869" s="1" t="s">
        <v>49</v>
      </c>
      <c r="Z1869" s="1" t="s">
        <v>50</v>
      </c>
      <c r="AA1869" s="1" t="s">
        <v>1068</v>
      </c>
      <c r="AB1869" s="1" t="s">
        <v>52</v>
      </c>
      <c r="AC1869" s="1" t="s">
        <v>8184</v>
      </c>
      <c r="AD1869" s="3">
        <v>90</v>
      </c>
      <c r="AE1869" s="4">
        <v>44312</v>
      </c>
      <c r="AF1869" s="1"/>
      <c r="AG1869" s="1" t="s">
        <v>2780</v>
      </c>
      <c r="AJ1869" s="3">
        <v>0</v>
      </c>
      <c r="AL1869" s="1"/>
      <c r="AM1869" s="3">
        <v>0</v>
      </c>
      <c r="AN1869" s="3">
        <v>0</v>
      </c>
      <c r="AO1869" s="5">
        <v>606</v>
      </c>
      <c r="AP1869" s="3">
        <v>834273784.20500004</v>
      </c>
      <c r="AQ1869" s="3">
        <v>86410377.719999999</v>
      </c>
      <c r="AR1869" s="3">
        <v>747863406.48500001</v>
      </c>
    </row>
    <row r="1870" spans="1:44" ht="12.75" customHeight="1" x14ac:dyDescent="0.2">
      <c r="A1870" s="13" t="s">
        <v>23667</v>
      </c>
      <c r="B1870" s="1" t="s">
        <v>8191</v>
      </c>
      <c r="C1870" s="11">
        <v>90</v>
      </c>
      <c r="D1870" s="11">
        <v>0</v>
      </c>
      <c r="E1870" s="11">
        <v>90</v>
      </c>
      <c r="F1870" s="1" t="s">
        <v>8190</v>
      </c>
      <c r="G1870" s="2">
        <v>44312</v>
      </c>
      <c r="H1870" s="2">
        <v>44320</v>
      </c>
      <c r="I1870" s="1" t="s">
        <v>8187</v>
      </c>
      <c r="K1870" s="1" t="s">
        <v>2775</v>
      </c>
      <c r="T1870" s="2">
        <v>44312</v>
      </c>
      <c r="U1870" s="2">
        <v>44312</v>
      </c>
      <c r="W1870" s="1" t="s">
        <v>48</v>
      </c>
      <c r="X1870" s="1" t="b">
        <v>0</v>
      </c>
      <c r="Y1870" s="1" t="s">
        <v>1715</v>
      </c>
      <c r="Z1870" s="1" t="s">
        <v>1716</v>
      </c>
      <c r="AA1870" s="1" t="s">
        <v>8188</v>
      </c>
      <c r="AB1870" s="1" t="s">
        <v>52</v>
      </c>
      <c r="AC1870" s="1" t="s">
        <v>8189</v>
      </c>
      <c r="AD1870" s="3">
        <v>90</v>
      </c>
      <c r="AE1870" s="4">
        <v>44312</v>
      </c>
      <c r="AF1870" s="1"/>
      <c r="AG1870" s="1" t="s">
        <v>2780</v>
      </c>
      <c r="AJ1870" s="3">
        <v>0</v>
      </c>
      <c r="AL1870" s="1"/>
      <c r="AM1870" s="3">
        <v>0</v>
      </c>
      <c r="AN1870" s="3">
        <v>0</v>
      </c>
      <c r="AO1870" s="5">
        <v>606</v>
      </c>
      <c r="AP1870" s="3">
        <v>834273784.20500004</v>
      </c>
      <c r="AQ1870" s="3">
        <v>86410377.719999999</v>
      </c>
      <c r="AR1870" s="3">
        <v>747863406.48500001</v>
      </c>
    </row>
    <row r="1871" spans="1:44" ht="12.75" customHeight="1" x14ac:dyDescent="0.2">
      <c r="A1871" s="13" t="s">
        <v>23667</v>
      </c>
      <c r="B1871" s="1" t="s">
        <v>8195</v>
      </c>
      <c r="C1871" s="11">
        <v>90</v>
      </c>
      <c r="D1871" s="11">
        <v>0</v>
      </c>
      <c r="E1871" s="11">
        <v>90</v>
      </c>
      <c r="F1871" s="1" t="s">
        <v>8194</v>
      </c>
      <c r="G1871" s="2">
        <v>44313</v>
      </c>
      <c r="H1871" s="2">
        <v>44321</v>
      </c>
      <c r="I1871" s="1" t="s">
        <v>8192</v>
      </c>
      <c r="K1871" s="1" t="s">
        <v>2775</v>
      </c>
      <c r="T1871" s="2">
        <v>44313</v>
      </c>
      <c r="U1871" s="2">
        <v>44313</v>
      </c>
      <c r="W1871" s="1" t="s">
        <v>48</v>
      </c>
      <c r="X1871" s="1" t="b">
        <v>0</v>
      </c>
      <c r="Y1871" s="1" t="s">
        <v>49</v>
      </c>
      <c r="Z1871" s="1" t="s">
        <v>50</v>
      </c>
      <c r="AA1871" s="1" t="s">
        <v>1068</v>
      </c>
      <c r="AB1871" s="1" t="s">
        <v>52</v>
      </c>
      <c r="AC1871" s="1" t="s">
        <v>8193</v>
      </c>
      <c r="AD1871" s="3">
        <v>90</v>
      </c>
      <c r="AE1871" s="4">
        <v>44313</v>
      </c>
      <c r="AF1871" s="1"/>
      <c r="AG1871" s="1" t="s">
        <v>2780</v>
      </c>
      <c r="AJ1871" s="3">
        <v>0</v>
      </c>
      <c r="AL1871" s="1"/>
      <c r="AM1871" s="3">
        <v>0</v>
      </c>
      <c r="AN1871" s="3">
        <v>0</v>
      </c>
      <c r="AO1871" s="5">
        <v>605</v>
      </c>
      <c r="AP1871" s="3">
        <v>834273784.20500004</v>
      </c>
      <c r="AQ1871" s="3">
        <v>86410377.719999999</v>
      </c>
      <c r="AR1871" s="3">
        <v>747863406.48500001</v>
      </c>
    </row>
    <row r="1872" spans="1:44" ht="12.75" customHeight="1" x14ac:dyDescent="0.2">
      <c r="A1872" s="13" t="s">
        <v>23667</v>
      </c>
      <c r="B1872" s="1" t="s">
        <v>8198</v>
      </c>
      <c r="C1872" s="11">
        <v>90</v>
      </c>
      <c r="D1872" s="11">
        <v>0</v>
      </c>
      <c r="E1872" s="11">
        <v>90</v>
      </c>
      <c r="F1872" s="1" t="s">
        <v>7613</v>
      </c>
      <c r="G1872" s="2">
        <v>44313</v>
      </c>
      <c r="H1872" s="2">
        <v>44321</v>
      </c>
      <c r="I1872" s="1" t="s">
        <v>8196</v>
      </c>
      <c r="K1872" s="1" t="s">
        <v>2775</v>
      </c>
      <c r="T1872" s="2">
        <v>44313</v>
      </c>
      <c r="U1872" s="2">
        <v>44313</v>
      </c>
      <c r="W1872" s="1" t="s">
        <v>48</v>
      </c>
      <c r="X1872" s="1" t="b">
        <v>0</v>
      </c>
      <c r="Y1872" s="1" t="s">
        <v>49</v>
      </c>
      <c r="Z1872" s="1" t="s">
        <v>50</v>
      </c>
      <c r="AA1872" s="1" t="s">
        <v>6816</v>
      </c>
      <c r="AB1872" s="1" t="s">
        <v>52</v>
      </c>
      <c r="AC1872" s="1" t="s">
        <v>8197</v>
      </c>
      <c r="AD1872" s="3">
        <v>90</v>
      </c>
      <c r="AE1872" s="4">
        <v>44313</v>
      </c>
      <c r="AF1872" s="1"/>
      <c r="AG1872" s="1" t="s">
        <v>2780</v>
      </c>
      <c r="AJ1872" s="3">
        <v>0</v>
      </c>
      <c r="AL1872" s="1"/>
      <c r="AM1872" s="3">
        <v>0</v>
      </c>
      <c r="AN1872" s="3">
        <v>0</v>
      </c>
      <c r="AO1872" s="5">
        <v>605</v>
      </c>
      <c r="AP1872" s="3">
        <v>834273784.20500004</v>
      </c>
      <c r="AQ1872" s="3">
        <v>86410377.719999999</v>
      </c>
      <c r="AR1872" s="3">
        <v>747863406.48500001</v>
      </c>
    </row>
    <row r="1873" spans="1:44" ht="12.75" customHeight="1" x14ac:dyDescent="0.2">
      <c r="A1873" s="13" t="s">
        <v>23667</v>
      </c>
      <c r="B1873" s="1" t="s">
        <v>8203</v>
      </c>
      <c r="C1873" s="11">
        <v>90</v>
      </c>
      <c r="D1873" s="11">
        <v>0</v>
      </c>
      <c r="E1873" s="11">
        <v>90</v>
      </c>
      <c r="F1873" s="1" t="s">
        <v>8202</v>
      </c>
      <c r="G1873" s="2">
        <v>44313</v>
      </c>
      <c r="H1873" s="2">
        <v>44321</v>
      </c>
      <c r="I1873" s="1" t="s">
        <v>8199</v>
      </c>
      <c r="K1873" s="1" t="s">
        <v>2775</v>
      </c>
      <c r="T1873" s="2">
        <v>44313</v>
      </c>
      <c r="U1873" s="2">
        <v>44313</v>
      </c>
      <c r="W1873" s="1" t="s">
        <v>48</v>
      </c>
      <c r="X1873" s="1" t="b">
        <v>0</v>
      </c>
      <c r="Y1873" s="1" t="s">
        <v>49</v>
      </c>
      <c r="Z1873" s="1" t="s">
        <v>50</v>
      </c>
      <c r="AA1873" s="1" t="s">
        <v>8200</v>
      </c>
      <c r="AB1873" s="1" t="s">
        <v>52</v>
      </c>
      <c r="AC1873" s="1" t="s">
        <v>8201</v>
      </c>
      <c r="AD1873" s="3">
        <v>90</v>
      </c>
      <c r="AE1873" s="4">
        <v>44313</v>
      </c>
      <c r="AF1873" s="1"/>
      <c r="AG1873" s="1" t="s">
        <v>2780</v>
      </c>
      <c r="AJ1873" s="3">
        <v>0</v>
      </c>
      <c r="AL1873" s="1"/>
      <c r="AM1873" s="3">
        <v>0</v>
      </c>
      <c r="AN1873" s="3">
        <v>0</v>
      </c>
      <c r="AO1873" s="5">
        <v>605</v>
      </c>
      <c r="AP1873" s="3">
        <v>834273784.20500004</v>
      </c>
      <c r="AQ1873" s="3">
        <v>86410377.719999999</v>
      </c>
      <c r="AR1873" s="3">
        <v>747863406.48500001</v>
      </c>
    </row>
    <row r="1874" spans="1:44" ht="12.75" customHeight="1" x14ac:dyDescent="0.2">
      <c r="A1874" s="13" t="s">
        <v>23667</v>
      </c>
      <c r="B1874" s="1" t="s">
        <v>8207</v>
      </c>
      <c r="C1874" s="11">
        <v>90</v>
      </c>
      <c r="D1874" s="11">
        <v>0</v>
      </c>
      <c r="E1874" s="11">
        <v>90</v>
      </c>
      <c r="F1874" s="1" t="s">
        <v>8206</v>
      </c>
      <c r="G1874" s="2">
        <v>44313</v>
      </c>
      <c r="H1874" s="2">
        <v>44321</v>
      </c>
      <c r="I1874" s="1" t="s">
        <v>8204</v>
      </c>
      <c r="K1874" s="1" t="s">
        <v>2775</v>
      </c>
      <c r="T1874" s="2">
        <v>44313</v>
      </c>
      <c r="U1874" s="2">
        <v>44313</v>
      </c>
      <c r="W1874" s="1" t="s">
        <v>48</v>
      </c>
      <c r="X1874" s="1" t="b">
        <v>0</v>
      </c>
      <c r="Y1874" s="1" t="s">
        <v>49</v>
      </c>
      <c r="Z1874" s="1" t="s">
        <v>50</v>
      </c>
      <c r="AA1874" s="1" t="s">
        <v>2113</v>
      </c>
      <c r="AB1874" s="1" t="s">
        <v>52</v>
      </c>
      <c r="AC1874" s="1" t="s">
        <v>8205</v>
      </c>
      <c r="AD1874" s="3">
        <v>90</v>
      </c>
      <c r="AE1874" s="4">
        <v>44313</v>
      </c>
      <c r="AF1874" s="1"/>
      <c r="AG1874" s="1" t="s">
        <v>2780</v>
      </c>
      <c r="AJ1874" s="3">
        <v>0</v>
      </c>
      <c r="AL1874" s="1"/>
      <c r="AM1874" s="3">
        <v>0</v>
      </c>
      <c r="AN1874" s="3">
        <v>0</v>
      </c>
      <c r="AO1874" s="5">
        <v>605</v>
      </c>
      <c r="AP1874" s="3">
        <v>834273784.20500004</v>
      </c>
      <c r="AQ1874" s="3">
        <v>86410377.719999999</v>
      </c>
      <c r="AR1874" s="3">
        <v>747863406.48500001</v>
      </c>
    </row>
    <row r="1875" spans="1:44" ht="12.75" customHeight="1" x14ac:dyDescent="0.2">
      <c r="A1875" s="13" t="s">
        <v>23667</v>
      </c>
      <c r="B1875" s="1" t="s">
        <v>8212</v>
      </c>
      <c r="C1875" s="11">
        <v>90</v>
      </c>
      <c r="D1875" s="11">
        <v>0</v>
      </c>
      <c r="E1875" s="11">
        <v>90</v>
      </c>
      <c r="F1875" s="1" t="s">
        <v>8211</v>
      </c>
      <c r="G1875" s="2">
        <v>44313</v>
      </c>
      <c r="H1875" s="2">
        <v>44321</v>
      </c>
      <c r="I1875" s="1" t="s">
        <v>8208</v>
      </c>
      <c r="K1875" s="1" t="s">
        <v>2775</v>
      </c>
      <c r="T1875" s="2">
        <v>44313</v>
      </c>
      <c r="U1875" s="2">
        <v>44313</v>
      </c>
      <c r="W1875" s="1" t="s">
        <v>48</v>
      </c>
      <c r="X1875" s="1" t="b">
        <v>0</v>
      </c>
      <c r="Y1875" s="1" t="s">
        <v>854</v>
      </c>
      <c r="Z1875" s="1" t="s">
        <v>855</v>
      </c>
      <c r="AA1875" s="1" t="s">
        <v>8209</v>
      </c>
      <c r="AB1875" s="1" t="s">
        <v>52</v>
      </c>
      <c r="AC1875" s="1" t="s">
        <v>8210</v>
      </c>
      <c r="AD1875" s="3">
        <v>90</v>
      </c>
      <c r="AE1875" s="4">
        <v>44313</v>
      </c>
      <c r="AF1875" s="1"/>
      <c r="AG1875" s="1" t="s">
        <v>2780</v>
      </c>
      <c r="AJ1875" s="3">
        <v>0</v>
      </c>
      <c r="AL1875" s="1"/>
      <c r="AM1875" s="3">
        <v>0</v>
      </c>
      <c r="AN1875" s="3">
        <v>0</v>
      </c>
      <c r="AO1875" s="5">
        <v>605</v>
      </c>
      <c r="AP1875" s="3">
        <v>834273784.20500004</v>
      </c>
      <c r="AQ1875" s="3">
        <v>86410377.719999999</v>
      </c>
      <c r="AR1875" s="3">
        <v>747863406.48500001</v>
      </c>
    </row>
    <row r="1876" spans="1:44" ht="12.75" customHeight="1" x14ac:dyDescent="0.2">
      <c r="A1876" s="13" t="s">
        <v>23667</v>
      </c>
      <c r="B1876" s="1" t="s">
        <v>8217</v>
      </c>
      <c r="C1876" s="11">
        <v>90</v>
      </c>
      <c r="D1876" s="11">
        <v>0</v>
      </c>
      <c r="E1876" s="11">
        <v>90</v>
      </c>
      <c r="F1876" s="1" t="s">
        <v>8216</v>
      </c>
      <c r="G1876" s="2">
        <v>44314</v>
      </c>
      <c r="H1876" s="2">
        <v>44322</v>
      </c>
      <c r="I1876" s="1" t="s">
        <v>8213</v>
      </c>
      <c r="K1876" s="1" t="s">
        <v>2775</v>
      </c>
      <c r="T1876" s="2">
        <v>44314</v>
      </c>
      <c r="U1876" s="2">
        <v>44314</v>
      </c>
      <c r="W1876" s="1" t="s">
        <v>48</v>
      </c>
      <c r="X1876" s="1" t="b">
        <v>0</v>
      </c>
      <c r="Y1876" s="1" t="s">
        <v>6314</v>
      </c>
      <c r="Z1876" s="1" t="s">
        <v>3050</v>
      </c>
      <c r="AA1876" s="1" t="s">
        <v>8214</v>
      </c>
      <c r="AB1876" s="1" t="s">
        <v>52</v>
      </c>
      <c r="AC1876" s="1" t="s">
        <v>8215</v>
      </c>
      <c r="AD1876" s="3">
        <v>90</v>
      </c>
      <c r="AE1876" s="4">
        <v>44314</v>
      </c>
      <c r="AF1876" s="1"/>
      <c r="AG1876" s="1" t="s">
        <v>2780</v>
      </c>
      <c r="AJ1876" s="3">
        <v>0</v>
      </c>
      <c r="AL1876" s="1"/>
      <c r="AM1876" s="3">
        <v>0</v>
      </c>
      <c r="AN1876" s="3">
        <v>0</v>
      </c>
      <c r="AO1876" s="5">
        <v>604</v>
      </c>
      <c r="AP1876" s="3">
        <v>834273784.20500004</v>
      </c>
      <c r="AQ1876" s="3">
        <v>86410377.719999999</v>
      </c>
      <c r="AR1876" s="3">
        <v>747863406.48500001</v>
      </c>
    </row>
    <row r="1877" spans="1:44" ht="12.75" customHeight="1" x14ac:dyDescent="0.2">
      <c r="A1877" s="13" t="s">
        <v>23667</v>
      </c>
      <c r="B1877" s="1" t="s">
        <v>8220</v>
      </c>
      <c r="C1877" s="11">
        <v>90</v>
      </c>
      <c r="D1877" s="11">
        <v>0</v>
      </c>
      <c r="E1877" s="11">
        <v>90</v>
      </c>
      <c r="F1877" s="1" t="s">
        <v>8147</v>
      </c>
      <c r="G1877" s="2">
        <v>44314</v>
      </c>
      <c r="H1877" s="2">
        <v>44322</v>
      </c>
      <c r="I1877" s="1" t="s">
        <v>8218</v>
      </c>
      <c r="K1877" s="1" t="s">
        <v>2775</v>
      </c>
      <c r="T1877" s="2">
        <v>44314</v>
      </c>
      <c r="U1877" s="2">
        <v>44314</v>
      </c>
      <c r="W1877" s="1" t="s">
        <v>48</v>
      </c>
      <c r="X1877" s="1" t="b">
        <v>0</v>
      </c>
      <c r="Y1877" s="1" t="s">
        <v>49</v>
      </c>
      <c r="Z1877" s="1" t="s">
        <v>50</v>
      </c>
      <c r="AA1877" s="1" t="s">
        <v>1068</v>
      </c>
      <c r="AB1877" s="1" t="s">
        <v>52</v>
      </c>
      <c r="AC1877" s="1" t="s">
        <v>8219</v>
      </c>
      <c r="AD1877" s="3">
        <v>90</v>
      </c>
      <c r="AE1877" s="4">
        <v>44314</v>
      </c>
      <c r="AF1877" s="1"/>
      <c r="AG1877" s="1" t="s">
        <v>2780</v>
      </c>
      <c r="AJ1877" s="3">
        <v>0</v>
      </c>
      <c r="AL1877" s="1"/>
      <c r="AM1877" s="3">
        <v>0</v>
      </c>
      <c r="AN1877" s="3">
        <v>0</v>
      </c>
      <c r="AO1877" s="5">
        <v>604</v>
      </c>
      <c r="AP1877" s="3">
        <v>834273784.20500004</v>
      </c>
      <c r="AQ1877" s="3">
        <v>86410377.719999999</v>
      </c>
      <c r="AR1877" s="3">
        <v>747863406.48500001</v>
      </c>
    </row>
    <row r="1878" spans="1:44" ht="12.75" customHeight="1" x14ac:dyDescent="0.2">
      <c r="A1878" s="13" t="s">
        <v>23667</v>
      </c>
      <c r="B1878" s="1" t="s">
        <v>8227</v>
      </c>
      <c r="C1878" s="11">
        <v>90</v>
      </c>
      <c r="D1878" s="11">
        <v>0</v>
      </c>
      <c r="E1878" s="11">
        <v>90</v>
      </c>
      <c r="F1878" s="1" t="s">
        <v>8226</v>
      </c>
      <c r="G1878" s="2">
        <v>44315</v>
      </c>
      <c r="H1878" s="2">
        <v>44323</v>
      </c>
      <c r="I1878" s="1" t="s">
        <v>8221</v>
      </c>
      <c r="K1878" s="1" t="s">
        <v>2775</v>
      </c>
      <c r="T1878" s="2">
        <v>44315</v>
      </c>
      <c r="U1878" s="2">
        <v>44315</v>
      </c>
      <c r="W1878" s="1" t="s">
        <v>48</v>
      </c>
      <c r="X1878" s="1" t="b">
        <v>0</v>
      </c>
      <c r="Y1878" s="1" t="s">
        <v>8222</v>
      </c>
      <c r="Z1878" s="1" t="s">
        <v>8223</v>
      </c>
      <c r="AA1878" s="1" t="s">
        <v>8224</v>
      </c>
      <c r="AB1878" s="1" t="s">
        <v>52</v>
      </c>
      <c r="AC1878" s="1" t="s">
        <v>8225</v>
      </c>
      <c r="AD1878" s="3">
        <v>90</v>
      </c>
      <c r="AE1878" s="4">
        <v>44315</v>
      </c>
      <c r="AF1878" s="1"/>
      <c r="AG1878" s="1" t="s">
        <v>2780</v>
      </c>
      <c r="AJ1878" s="3">
        <v>0</v>
      </c>
      <c r="AL1878" s="1"/>
      <c r="AM1878" s="3">
        <v>0</v>
      </c>
      <c r="AN1878" s="3">
        <v>0</v>
      </c>
      <c r="AO1878" s="5">
        <v>603</v>
      </c>
      <c r="AP1878" s="3">
        <v>834273784.20500004</v>
      </c>
      <c r="AQ1878" s="3">
        <v>86410377.719999999</v>
      </c>
      <c r="AR1878" s="3">
        <v>747863406.48500001</v>
      </c>
    </row>
    <row r="1879" spans="1:44" ht="12.75" customHeight="1" x14ac:dyDescent="0.2">
      <c r="A1879" s="13" t="s">
        <v>23667</v>
      </c>
      <c r="B1879" s="1" t="s">
        <v>8232</v>
      </c>
      <c r="C1879" s="11">
        <v>90</v>
      </c>
      <c r="D1879" s="11">
        <v>0</v>
      </c>
      <c r="E1879" s="11">
        <v>90</v>
      </c>
      <c r="F1879" s="1" t="s">
        <v>8231</v>
      </c>
      <c r="G1879" s="2">
        <v>44315</v>
      </c>
      <c r="H1879" s="2">
        <v>44323</v>
      </c>
      <c r="I1879" s="1" t="s">
        <v>8228</v>
      </c>
      <c r="K1879" s="1" t="s">
        <v>2775</v>
      </c>
      <c r="T1879" s="2">
        <v>44315</v>
      </c>
      <c r="U1879" s="2">
        <v>44315</v>
      </c>
      <c r="W1879" s="1" t="s">
        <v>48</v>
      </c>
      <c r="X1879" s="1" t="b">
        <v>0</v>
      </c>
      <c r="Y1879" s="1" t="s">
        <v>49</v>
      </c>
      <c r="Z1879" s="1" t="s">
        <v>50</v>
      </c>
      <c r="AA1879" s="1" t="s">
        <v>8229</v>
      </c>
      <c r="AB1879" s="1" t="s">
        <v>52</v>
      </c>
      <c r="AC1879" s="1" t="s">
        <v>8230</v>
      </c>
      <c r="AD1879" s="3">
        <v>90</v>
      </c>
      <c r="AE1879" s="4">
        <v>44315</v>
      </c>
      <c r="AF1879" s="1"/>
      <c r="AG1879" s="1" t="s">
        <v>2780</v>
      </c>
      <c r="AJ1879" s="3">
        <v>0</v>
      </c>
      <c r="AL1879" s="1"/>
      <c r="AM1879" s="3">
        <v>0</v>
      </c>
      <c r="AN1879" s="3">
        <v>0</v>
      </c>
      <c r="AO1879" s="5">
        <v>603</v>
      </c>
      <c r="AP1879" s="3">
        <v>834273784.20500004</v>
      </c>
      <c r="AQ1879" s="3">
        <v>86410377.719999999</v>
      </c>
      <c r="AR1879" s="3">
        <v>747863406.48500001</v>
      </c>
    </row>
    <row r="1880" spans="1:44" ht="12.75" customHeight="1" x14ac:dyDescent="0.2">
      <c r="A1880" s="13" t="s">
        <v>23667</v>
      </c>
      <c r="B1880" s="1" t="s">
        <v>8237</v>
      </c>
      <c r="C1880" s="11">
        <v>90</v>
      </c>
      <c r="D1880" s="11">
        <v>0</v>
      </c>
      <c r="E1880" s="11">
        <v>90</v>
      </c>
      <c r="F1880" s="1" t="s">
        <v>8236</v>
      </c>
      <c r="G1880" s="2">
        <v>44315</v>
      </c>
      <c r="H1880" s="2">
        <v>44323</v>
      </c>
      <c r="I1880" s="1" t="s">
        <v>8233</v>
      </c>
      <c r="K1880" s="1" t="s">
        <v>2775</v>
      </c>
      <c r="T1880" s="2">
        <v>44315</v>
      </c>
      <c r="U1880" s="2">
        <v>44315</v>
      </c>
      <c r="W1880" s="1" t="s">
        <v>48</v>
      </c>
      <c r="X1880" s="1" t="b">
        <v>0</v>
      </c>
      <c r="Y1880" s="1" t="s">
        <v>7616</v>
      </c>
      <c r="Z1880" s="1" t="s">
        <v>7617</v>
      </c>
      <c r="AA1880" s="1" t="s">
        <v>8234</v>
      </c>
      <c r="AB1880" s="1" t="s">
        <v>52</v>
      </c>
      <c r="AC1880" s="1" t="s">
        <v>8235</v>
      </c>
      <c r="AD1880" s="3">
        <v>90</v>
      </c>
      <c r="AE1880" s="4">
        <v>44315</v>
      </c>
      <c r="AF1880" s="1"/>
      <c r="AG1880" s="1" t="s">
        <v>2780</v>
      </c>
      <c r="AJ1880" s="3">
        <v>0</v>
      </c>
      <c r="AL1880" s="1"/>
      <c r="AM1880" s="3">
        <v>0</v>
      </c>
      <c r="AN1880" s="3">
        <v>0</v>
      </c>
      <c r="AO1880" s="5">
        <v>603</v>
      </c>
      <c r="AP1880" s="3">
        <v>834273784.20500004</v>
      </c>
      <c r="AQ1880" s="3">
        <v>86410377.719999999</v>
      </c>
      <c r="AR1880" s="3">
        <v>747863406.48500001</v>
      </c>
    </row>
    <row r="1881" spans="1:44" ht="12.75" customHeight="1" x14ac:dyDescent="0.2">
      <c r="A1881" s="13" t="s">
        <v>23667</v>
      </c>
      <c r="B1881" s="1" t="s">
        <v>8242</v>
      </c>
      <c r="C1881" s="11">
        <v>90</v>
      </c>
      <c r="D1881" s="11">
        <v>0</v>
      </c>
      <c r="E1881" s="11">
        <v>90</v>
      </c>
      <c r="F1881" s="1" t="s">
        <v>8241</v>
      </c>
      <c r="G1881" s="2">
        <v>44316</v>
      </c>
      <c r="H1881" s="2">
        <v>44324</v>
      </c>
      <c r="I1881" s="1" t="s">
        <v>8238</v>
      </c>
      <c r="K1881" s="1" t="s">
        <v>2775</v>
      </c>
      <c r="T1881" s="2">
        <v>44316</v>
      </c>
      <c r="U1881" s="2">
        <v>44316</v>
      </c>
      <c r="W1881" s="1" t="s">
        <v>48</v>
      </c>
      <c r="X1881" s="1" t="b">
        <v>0</v>
      </c>
      <c r="Y1881" s="1" t="s">
        <v>608</v>
      </c>
      <c r="Z1881" s="1" t="s">
        <v>609</v>
      </c>
      <c r="AA1881" s="1" t="s">
        <v>8239</v>
      </c>
      <c r="AB1881" s="1" t="s">
        <v>52</v>
      </c>
      <c r="AC1881" s="1" t="s">
        <v>8240</v>
      </c>
      <c r="AD1881" s="3">
        <v>90</v>
      </c>
      <c r="AE1881" s="4">
        <v>44316</v>
      </c>
      <c r="AF1881" s="1"/>
      <c r="AG1881" s="1" t="s">
        <v>2780</v>
      </c>
      <c r="AJ1881" s="3">
        <v>0</v>
      </c>
      <c r="AL1881" s="1"/>
      <c r="AM1881" s="3">
        <v>0</v>
      </c>
      <c r="AN1881" s="3">
        <v>0</v>
      </c>
      <c r="AO1881" s="5">
        <v>602</v>
      </c>
      <c r="AP1881" s="3">
        <v>834273784.20500004</v>
      </c>
      <c r="AQ1881" s="3">
        <v>86410377.719999999</v>
      </c>
      <c r="AR1881" s="3">
        <v>747863406.48500001</v>
      </c>
    </row>
    <row r="1882" spans="1:44" ht="12.75" customHeight="1" x14ac:dyDescent="0.2">
      <c r="A1882" s="13" t="s">
        <v>23667</v>
      </c>
      <c r="B1882" s="1" t="s">
        <v>8247</v>
      </c>
      <c r="C1882" s="11">
        <v>90</v>
      </c>
      <c r="D1882" s="11">
        <v>0</v>
      </c>
      <c r="E1882" s="11">
        <v>90</v>
      </c>
      <c r="F1882" s="1" t="s">
        <v>8246</v>
      </c>
      <c r="G1882" s="2">
        <v>44316</v>
      </c>
      <c r="H1882" s="2">
        <v>44324</v>
      </c>
      <c r="I1882" s="1" t="s">
        <v>8243</v>
      </c>
      <c r="K1882" s="1" t="s">
        <v>2775</v>
      </c>
      <c r="T1882" s="2">
        <v>44316</v>
      </c>
      <c r="U1882" s="2">
        <v>44316</v>
      </c>
      <c r="W1882" s="1" t="s">
        <v>48</v>
      </c>
      <c r="X1882" s="1" t="b">
        <v>0</v>
      </c>
      <c r="Y1882" s="1" t="s">
        <v>1037</v>
      </c>
      <c r="Z1882" s="1" t="s">
        <v>1038</v>
      </c>
      <c r="AA1882" s="1" t="s">
        <v>8244</v>
      </c>
      <c r="AB1882" s="1" t="s">
        <v>52</v>
      </c>
      <c r="AC1882" s="1" t="s">
        <v>8245</v>
      </c>
      <c r="AD1882" s="3">
        <v>90</v>
      </c>
      <c r="AE1882" s="4">
        <v>44316</v>
      </c>
      <c r="AF1882" s="1"/>
      <c r="AG1882" s="1" t="s">
        <v>2780</v>
      </c>
      <c r="AJ1882" s="3">
        <v>0</v>
      </c>
      <c r="AL1882" s="1"/>
      <c r="AM1882" s="3">
        <v>0</v>
      </c>
      <c r="AN1882" s="3">
        <v>0</v>
      </c>
      <c r="AO1882" s="5">
        <v>602</v>
      </c>
      <c r="AP1882" s="3">
        <v>834273784.20500004</v>
      </c>
      <c r="AQ1882" s="3">
        <v>86410377.719999999</v>
      </c>
      <c r="AR1882" s="3">
        <v>747863406.48500001</v>
      </c>
    </row>
    <row r="1883" spans="1:44" ht="12.75" customHeight="1" x14ac:dyDescent="0.2">
      <c r="A1883" s="13" t="s">
        <v>23667</v>
      </c>
      <c r="B1883" s="1" t="s">
        <v>8252</v>
      </c>
      <c r="C1883" s="11">
        <v>90</v>
      </c>
      <c r="D1883" s="11">
        <v>0</v>
      </c>
      <c r="E1883" s="11">
        <v>90</v>
      </c>
      <c r="F1883" s="1" t="s">
        <v>8251</v>
      </c>
      <c r="G1883" s="2">
        <v>44317</v>
      </c>
      <c r="H1883" s="2">
        <v>44325</v>
      </c>
      <c r="I1883" s="1" t="s">
        <v>8248</v>
      </c>
      <c r="K1883" s="1" t="s">
        <v>2775</v>
      </c>
      <c r="T1883" s="2">
        <v>44317</v>
      </c>
      <c r="U1883" s="2">
        <v>44317</v>
      </c>
      <c r="W1883" s="1" t="s">
        <v>48</v>
      </c>
      <c r="X1883" s="1" t="b">
        <v>0</v>
      </c>
      <c r="Y1883" s="1" t="s">
        <v>49</v>
      </c>
      <c r="Z1883" s="1" t="s">
        <v>50</v>
      </c>
      <c r="AA1883" s="1" t="s">
        <v>8249</v>
      </c>
      <c r="AB1883" s="1" t="s">
        <v>52</v>
      </c>
      <c r="AC1883" s="1" t="s">
        <v>8250</v>
      </c>
      <c r="AD1883" s="3">
        <v>90</v>
      </c>
      <c r="AE1883" s="4">
        <v>44317</v>
      </c>
      <c r="AF1883" s="1"/>
      <c r="AG1883" s="1" t="s">
        <v>2780</v>
      </c>
      <c r="AJ1883" s="3">
        <v>0</v>
      </c>
      <c r="AL1883" s="1"/>
      <c r="AM1883" s="3">
        <v>0</v>
      </c>
      <c r="AN1883" s="3">
        <v>0</v>
      </c>
      <c r="AO1883" s="5">
        <v>601</v>
      </c>
      <c r="AP1883" s="3">
        <v>834273784.20500004</v>
      </c>
      <c r="AQ1883" s="3">
        <v>86410377.719999999</v>
      </c>
      <c r="AR1883" s="3">
        <v>747863406.48500001</v>
      </c>
    </row>
    <row r="1884" spans="1:44" ht="12.75" customHeight="1" x14ac:dyDescent="0.2">
      <c r="A1884" s="13" t="s">
        <v>23667</v>
      </c>
      <c r="B1884" s="1" t="s">
        <v>8256</v>
      </c>
      <c r="C1884" s="11">
        <v>90</v>
      </c>
      <c r="D1884" s="11">
        <v>0</v>
      </c>
      <c r="E1884" s="11">
        <v>90</v>
      </c>
      <c r="F1884" s="1" t="s">
        <v>8255</v>
      </c>
      <c r="G1884" s="2">
        <v>44317</v>
      </c>
      <c r="H1884" s="2">
        <v>44325</v>
      </c>
      <c r="I1884" s="1" t="s">
        <v>8253</v>
      </c>
      <c r="K1884" s="1" t="s">
        <v>2775</v>
      </c>
      <c r="T1884" s="2">
        <v>44317</v>
      </c>
      <c r="U1884" s="2">
        <v>44317</v>
      </c>
      <c r="W1884" s="1" t="s">
        <v>48</v>
      </c>
      <c r="X1884" s="1" t="b">
        <v>0</v>
      </c>
      <c r="Y1884" s="1" t="s">
        <v>1887</v>
      </c>
      <c r="Z1884" s="1" t="s">
        <v>6481</v>
      </c>
      <c r="AA1884" s="1" t="s">
        <v>6393</v>
      </c>
      <c r="AB1884" s="1" t="s">
        <v>52</v>
      </c>
      <c r="AC1884" s="1" t="s">
        <v>8254</v>
      </c>
      <c r="AD1884" s="3">
        <v>90</v>
      </c>
      <c r="AE1884" s="4">
        <v>44317</v>
      </c>
      <c r="AF1884" s="1"/>
      <c r="AG1884" s="1" t="s">
        <v>2780</v>
      </c>
      <c r="AJ1884" s="3">
        <v>0</v>
      </c>
      <c r="AL1884" s="1"/>
      <c r="AM1884" s="3">
        <v>0</v>
      </c>
      <c r="AN1884" s="3">
        <v>0</v>
      </c>
      <c r="AO1884" s="5">
        <v>601</v>
      </c>
      <c r="AP1884" s="3">
        <v>834273784.20500004</v>
      </c>
      <c r="AQ1884" s="3">
        <v>86410377.719999999</v>
      </c>
      <c r="AR1884" s="3">
        <v>747863406.48500001</v>
      </c>
    </row>
    <row r="1885" spans="1:44" ht="12.75" customHeight="1" x14ac:dyDescent="0.2">
      <c r="A1885" s="13" t="s">
        <v>23667</v>
      </c>
      <c r="B1885" s="1" t="s">
        <v>8261</v>
      </c>
      <c r="C1885" s="11">
        <v>90</v>
      </c>
      <c r="D1885" s="11">
        <v>0</v>
      </c>
      <c r="E1885" s="11">
        <v>90</v>
      </c>
      <c r="F1885" s="1" t="s">
        <v>8260</v>
      </c>
      <c r="G1885" s="2">
        <v>44318</v>
      </c>
      <c r="H1885" s="2">
        <v>44326</v>
      </c>
      <c r="I1885" s="1" t="s">
        <v>8257</v>
      </c>
      <c r="K1885" s="1" t="s">
        <v>2775</v>
      </c>
      <c r="T1885" s="2">
        <v>44318</v>
      </c>
      <c r="U1885" s="2">
        <v>44318</v>
      </c>
      <c r="W1885" s="1" t="s">
        <v>48</v>
      </c>
      <c r="X1885" s="1" t="b">
        <v>0</v>
      </c>
      <c r="Y1885" s="1" t="s">
        <v>251</v>
      </c>
      <c r="Z1885" s="1" t="s">
        <v>252</v>
      </c>
      <c r="AA1885" s="1" t="s">
        <v>8258</v>
      </c>
      <c r="AB1885" s="1" t="s">
        <v>52</v>
      </c>
      <c r="AC1885" s="1" t="s">
        <v>8259</v>
      </c>
      <c r="AD1885" s="3">
        <v>90</v>
      </c>
      <c r="AE1885" s="4">
        <v>44318</v>
      </c>
      <c r="AF1885" s="1"/>
      <c r="AG1885" s="1" t="s">
        <v>2780</v>
      </c>
      <c r="AJ1885" s="3">
        <v>0</v>
      </c>
      <c r="AL1885" s="1"/>
      <c r="AM1885" s="3">
        <v>0</v>
      </c>
      <c r="AN1885" s="3">
        <v>0</v>
      </c>
      <c r="AO1885" s="5">
        <v>600</v>
      </c>
      <c r="AP1885" s="3">
        <v>834273784.20500004</v>
      </c>
      <c r="AQ1885" s="3">
        <v>86410377.719999999</v>
      </c>
      <c r="AR1885" s="3">
        <v>747863406.48500001</v>
      </c>
    </row>
    <row r="1886" spans="1:44" ht="12.75" customHeight="1" x14ac:dyDescent="0.2">
      <c r="A1886" s="13" t="s">
        <v>23667</v>
      </c>
      <c r="B1886" s="1" t="s">
        <v>8266</v>
      </c>
      <c r="C1886" s="11">
        <v>90</v>
      </c>
      <c r="D1886" s="11">
        <v>0</v>
      </c>
      <c r="E1886" s="11">
        <v>90</v>
      </c>
      <c r="F1886" s="1" t="s">
        <v>8265</v>
      </c>
      <c r="G1886" s="2">
        <v>44318</v>
      </c>
      <c r="H1886" s="2">
        <v>44326</v>
      </c>
      <c r="I1886" s="1" t="s">
        <v>8262</v>
      </c>
      <c r="K1886" s="1" t="s">
        <v>2775</v>
      </c>
      <c r="T1886" s="2">
        <v>44318</v>
      </c>
      <c r="U1886" s="2">
        <v>44318</v>
      </c>
      <c r="W1886" s="1" t="s">
        <v>48</v>
      </c>
      <c r="X1886" s="1" t="b">
        <v>0</v>
      </c>
      <c r="Y1886" s="1" t="s">
        <v>49</v>
      </c>
      <c r="Z1886" s="1" t="s">
        <v>50</v>
      </c>
      <c r="AA1886" s="1" t="s">
        <v>8263</v>
      </c>
      <c r="AB1886" s="1" t="s">
        <v>52</v>
      </c>
      <c r="AC1886" s="1" t="s">
        <v>8264</v>
      </c>
      <c r="AD1886" s="3">
        <v>90</v>
      </c>
      <c r="AE1886" s="4">
        <v>44318</v>
      </c>
      <c r="AF1886" s="1"/>
      <c r="AG1886" s="1" t="s">
        <v>2780</v>
      </c>
      <c r="AJ1886" s="3">
        <v>0</v>
      </c>
      <c r="AL1886" s="1"/>
      <c r="AM1886" s="3">
        <v>0</v>
      </c>
      <c r="AN1886" s="3">
        <v>0</v>
      </c>
      <c r="AO1886" s="5">
        <v>600</v>
      </c>
      <c r="AP1886" s="3">
        <v>834273784.20500004</v>
      </c>
      <c r="AQ1886" s="3">
        <v>86410377.719999999</v>
      </c>
      <c r="AR1886" s="3">
        <v>747863406.48500001</v>
      </c>
    </row>
    <row r="1887" spans="1:44" ht="12.75" customHeight="1" x14ac:dyDescent="0.2">
      <c r="A1887" s="13" t="s">
        <v>23667</v>
      </c>
      <c r="B1887" s="1" t="s">
        <v>8271</v>
      </c>
      <c r="C1887" s="11">
        <v>90</v>
      </c>
      <c r="D1887" s="11">
        <v>0</v>
      </c>
      <c r="E1887" s="11">
        <v>90</v>
      </c>
      <c r="F1887" s="1" t="s">
        <v>8270</v>
      </c>
      <c r="G1887" s="2">
        <v>44318</v>
      </c>
      <c r="H1887" s="2">
        <v>44326</v>
      </c>
      <c r="I1887" s="1" t="s">
        <v>8267</v>
      </c>
      <c r="K1887" s="1" t="s">
        <v>2775</v>
      </c>
      <c r="T1887" s="2">
        <v>44318</v>
      </c>
      <c r="U1887" s="2">
        <v>44318</v>
      </c>
      <c r="W1887" s="1" t="s">
        <v>48</v>
      </c>
      <c r="X1887" s="1" t="b">
        <v>0</v>
      </c>
      <c r="Y1887" s="1" t="s">
        <v>251</v>
      </c>
      <c r="Z1887" s="1" t="s">
        <v>252</v>
      </c>
      <c r="AA1887" s="1" t="s">
        <v>8268</v>
      </c>
      <c r="AB1887" s="1" t="s">
        <v>52</v>
      </c>
      <c r="AC1887" s="1" t="s">
        <v>8269</v>
      </c>
      <c r="AD1887" s="3">
        <v>90</v>
      </c>
      <c r="AE1887" s="4">
        <v>44318</v>
      </c>
      <c r="AF1887" s="1"/>
      <c r="AG1887" s="1" t="s">
        <v>2780</v>
      </c>
      <c r="AJ1887" s="3">
        <v>0</v>
      </c>
      <c r="AL1887" s="1"/>
      <c r="AM1887" s="3">
        <v>0</v>
      </c>
      <c r="AN1887" s="3">
        <v>0</v>
      </c>
      <c r="AO1887" s="5">
        <v>600</v>
      </c>
      <c r="AP1887" s="3">
        <v>834273784.20500004</v>
      </c>
      <c r="AQ1887" s="3">
        <v>86410377.719999999</v>
      </c>
      <c r="AR1887" s="3">
        <v>747863406.48500001</v>
      </c>
    </row>
    <row r="1888" spans="1:44" ht="12.75" customHeight="1" x14ac:dyDescent="0.2">
      <c r="A1888" s="13" t="s">
        <v>23667</v>
      </c>
      <c r="B1888" s="1" t="s">
        <v>8276</v>
      </c>
      <c r="C1888" s="11">
        <v>90</v>
      </c>
      <c r="D1888" s="11">
        <v>0</v>
      </c>
      <c r="E1888" s="11">
        <v>90</v>
      </c>
      <c r="F1888" s="1" t="s">
        <v>8275</v>
      </c>
      <c r="G1888" s="2">
        <v>44318</v>
      </c>
      <c r="H1888" s="2">
        <v>44326</v>
      </c>
      <c r="I1888" s="1" t="s">
        <v>8272</v>
      </c>
      <c r="K1888" s="1" t="s">
        <v>2775</v>
      </c>
      <c r="T1888" s="2">
        <v>44318</v>
      </c>
      <c r="U1888" s="2">
        <v>44318</v>
      </c>
      <c r="W1888" s="1" t="s">
        <v>48</v>
      </c>
      <c r="X1888" s="1" t="b">
        <v>0</v>
      </c>
      <c r="Y1888" s="1" t="s">
        <v>7353</v>
      </c>
      <c r="Z1888" s="1" t="s">
        <v>7354</v>
      </c>
      <c r="AA1888" s="1" t="s">
        <v>8273</v>
      </c>
      <c r="AB1888" s="1" t="s">
        <v>52</v>
      </c>
      <c r="AC1888" s="1" t="s">
        <v>8274</v>
      </c>
      <c r="AD1888" s="3">
        <v>90</v>
      </c>
      <c r="AE1888" s="4">
        <v>44318</v>
      </c>
      <c r="AF1888" s="1"/>
      <c r="AG1888" s="1" t="s">
        <v>2780</v>
      </c>
      <c r="AJ1888" s="3">
        <v>0</v>
      </c>
      <c r="AL1888" s="1"/>
      <c r="AM1888" s="3">
        <v>0</v>
      </c>
      <c r="AN1888" s="3">
        <v>0</v>
      </c>
      <c r="AO1888" s="5">
        <v>600</v>
      </c>
      <c r="AP1888" s="3">
        <v>834273784.20500004</v>
      </c>
      <c r="AQ1888" s="3">
        <v>86410377.719999999</v>
      </c>
      <c r="AR1888" s="3">
        <v>747863406.48500001</v>
      </c>
    </row>
    <row r="1889" spans="1:44" ht="12.75" customHeight="1" x14ac:dyDescent="0.2">
      <c r="A1889" s="13" t="s">
        <v>23667</v>
      </c>
      <c r="B1889" s="1" t="s">
        <v>8279</v>
      </c>
      <c r="C1889" s="11">
        <v>90</v>
      </c>
      <c r="D1889" s="11">
        <v>0</v>
      </c>
      <c r="E1889" s="11">
        <v>90</v>
      </c>
      <c r="F1889" s="1" t="s">
        <v>8255</v>
      </c>
      <c r="G1889" s="2">
        <v>44318</v>
      </c>
      <c r="H1889" s="2">
        <v>44326</v>
      </c>
      <c r="I1889" s="1" t="s">
        <v>8277</v>
      </c>
      <c r="K1889" s="1" t="s">
        <v>2775</v>
      </c>
      <c r="T1889" s="2">
        <v>44318</v>
      </c>
      <c r="U1889" s="2">
        <v>44318</v>
      </c>
      <c r="W1889" s="1" t="s">
        <v>48</v>
      </c>
      <c r="X1889" s="1" t="b">
        <v>0</v>
      </c>
      <c r="Y1889" s="1" t="s">
        <v>1887</v>
      </c>
      <c r="Z1889" s="1" t="s">
        <v>6481</v>
      </c>
      <c r="AA1889" s="1" t="s">
        <v>6393</v>
      </c>
      <c r="AB1889" s="1" t="s">
        <v>52</v>
      </c>
      <c r="AC1889" s="1" t="s">
        <v>8278</v>
      </c>
      <c r="AD1889" s="3">
        <v>90</v>
      </c>
      <c r="AE1889" s="4">
        <v>44318</v>
      </c>
      <c r="AF1889" s="1"/>
      <c r="AG1889" s="1" t="s">
        <v>2780</v>
      </c>
      <c r="AJ1889" s="3">
        <v>0</v>
      </c>
      <c r="AL1889" s="1"/>
      <c r="AM1889" s="3">
        <v>0</v>
      </c>
      <c r="AN1889" s="3">
        <v>0</v>
      </c>
      <c r="AO1889" s="5">
        <v>600</v>
      </c>
      <c r="AP1889" s="3">
        <v>834273784.20500004</v>
      </c>
      <c r="AQ1889" s="3">
        <v>86410377.719999999</v>
      </c>
      <c r="AR1889" s="3">
        <v>747863406.48500001</v>
      </c>
    </row>
    <row r="1890" spans="1:44" ht="12.75" customHeight="1" x14ac:dyDescent="0.2">
      <c r="A1890" s="13" t="s">
        <v>23667</v>
      </c>
      <c r="B1890" s="1" t="s">
        <v>8284</v>
      </c>
      <c r="C1890" s="11">
        <v>90</v>
      </c>
      <c r="D1890" s="11">
        <v>0</v>
      </c>
      <c r="E1890" s="11">
        <v>90</v>
      </c>
      <c r="F1890" s="1" t="s">
        <v>8283</v>
      </c>
      <c r="G1890" s="2">
        <v>44318</v>
      </c>
      <c r="H1890" s="2">
        <v>44326</v>
      </c>
      <c r="I1890" s="1" t="s">
        <v>8280</v>
      </c>
      <c r="K1890" s="1" t="s">
        <v>2775</v>
      </c>
      <c r="T1890" s="2">
        <v>44318</v>
      </c>
      <c r="U1890" s="2">
        <v>44318</v>
      </c>
      <c r="W1890" s="1" t="s">
        <v>48</v>
      </c>
      <c r="X1890" s="1" t="b">
        <v>0</v>
      </c>
      <c r="Y1890" s="1" t="s">
        <v>49</v>
      </c>
      <c r="Z1890" s="1" t="s">
        <v>50</v>
      </c>
      <c r="AA1890" s="1" t="s">
        <v>8281</v>
      </c>
      <c r="AB1890" s="1" t="s">
        <v>52</v>
      </c>
      <c r="AC1890" s="1" t="s">
        <v>8282</v>
      </c>
      <c r="AD1890" s="3">
        <v>90</v>
      </c>
      <c r="AE1890" s="4">
        <v>44318</v>
      </c>
      <c r="AF1890" s="1"/>
      <c r="AG1890" s="1" t="s">
        <v>2780</v>
      </c>
      <c r="AJ1890" s="3">
        <v>0</v>
      </c>
      <c r="AL1890" s="1"/>
      <c r="AM1890" s="3">
        <v>0</v>
      </c>
      <c r="AN1890" s="3">
        <v>0</v>
      </c>
      <c r="AO1890" s="5">
        <v>600</v>
      </c>
      <c r="AP1890" s="3">
        <v>834273784.20500004</v>
      </c>
      <c r="AQ1890" s="3">
        <v>86410377.719999999</v>
      </c>
      <c r="AR1890" s="3">
        <v>747863406.48500001</v>
      </c>
    </row>
    <row r="1891" spans="1:44" ht="12.75" customHeight="1" x14ac:dyDescent="0.2">
      <c r="A1891" s="13" t="s">
        <v>23667</v>
      </c>
      <c r="B1891" s="1" t="s">
        <v>8289</v>
      </c>
      <c r="C1891" s="11">
        <v>90</v>
      </c>
      <c r="D1891" s="11">
        <v>0</v>
      </c>
      <c r="E1891" s="11">
        <v>90</v>
      </c>
      <c r="F1891" s="1" t="s">
        <v>8288</v>
      </c>
      <c r="G1891" s="2">
        <v>44318</v>
      </c>
      <c r="H1891" s="2">
        <v>44326</v>
      </c>
      <c r="I1891" s="1" t="s">
        <v>8285</v>
      </c>
      <c r="K1891" s="1" t="s">
        <v>2775</v>
      </c>
      <c r="T1891" s="2">
        <v>44318</v>
      </c>
      <c r="U1891" s="2">
        <v>44318</v>
      </c>
      <c r="W1891" s="1" t="s">
        <v>48</v>
      </c>
      <c r="X1891" s="1" t="b">
        <v>0</v>
      </c>
      <c r="Y1891" s="1" t="s">
        <v>1020</v>
      </c>
      <c r="Z1891" s="1" t="s">
        <v>1021</v>
      </c>
      <c r="AA1891" s="1" t="s">
        <v>8286</v>
      </c>
      <c r="AB1891" s="1" t="s">
        <v>52</v>
      </c>
      <c r="AC1891" s="1" t="s">
        <v>8287</v>
      </c>
      <c r="AD1891" s="3">
        <v>90</v>
      </c>
      <c r="AE1891" s="4">
        <v>44318</v>
      </c>
      <c r="AF1891" s="1"/>
      <c r="AG1891" s="1" t="s">
        <v>2780</v>
      </c>
      <c r="AJ1891" s="3">
        <v>0</v>
      </c>
      <c r="AL1891" s="1"/>
      <c r="AM1891" s="3">
        <v>0</v>
      </c>
      <c r="AN1891" s="3">
        <v>0</v>
      </c>
      <c r="AO1891" s="5">
        <v>600</v>
      </c>
      <c r="AP1891" s="3">
        <v>834273784.20500004</v>
      </c>
      <c r="AQ1891" s="3">
        <v>86410377.719999999</v>
      </c>
      <c r="AR1891" s="3">
        <v>747863406.48500001</v>
      </c>
    </row>
    <row r="1892" spans="1:44" ht="12.75" customHeight="1" x14ac:dyDescent="0.2">
      <c r="A1892" s="13" t="s">
        <v>23667</v>
      </c>
      <c r="B1892" s="1" t="s">
        <v>8293</v>
      </c>
      <c r="C1892" s="11">
        <v>90</v>
      </c>
      <c r="D1892" s="11">
        <v>0</v>
      </c>
      <c r="E1892" s="11">
        <v>90</v>
      </c>
      <c r="F1892" s="1" t="s">
        <v>8265</v>
      </c>
      <c r="G1892" s="2">
        <v>44319</v>
      </c>
      <c r="H1892" s="2">
        <v>44327</v>
      </c>
      <c r="I1892" s="1" t="s">
        <v>8290</v>
      </c>
      <c r="K1892" s="1" t="s">
        <v>2775</v>
      </c>
      <c r="T1892" s="2">
        <v>44319</v>
      </c>
      <c r="U1892" s="2">
        <v>44319</v>
      </c>
      <c r="W1892" s="1" t="s">
        <v>48</v>
      </c>
      <c r="X1892" s="1" t="b">
        <v>0</v>
      </c>
      <c r="Y1892" s="1" t="s">
        <v>49</v>
      </c>
      <c r="Z1892" s="1" t="s">
        <v>50</v>
      </c>
      <c r="AA1892" s="1" t="s">
        <v>8291</v>
      </c>
      <c r="AB1892" s="1" t="s">
        <v>52</v>
      </c>
      <c r="AC1892" s="1" t="s">
        <v>8292</v>
      </c>
      <c r="AD1892" s="3">
        <v>90</v>
      </c>
      <c r="AE1892" s="4">
        <v>44319</v>
      </c>
      <c r="AF1892" s="1"/>
      <c r="AG1892" s="1" t="s">
        <v>2780</v>
      </c>
      <c r="AJ1892" s="3">
        <v>0</v>
      </c>
      <c r="AL1892" s="1"/>
      <c r="AM1892" s="3">
        <v>0</v>
      </c>
      <c r="AN1892" s="3">
        <v>0</v>
      </c>
      <c r="AO1892" s="5">
        <v>599</v>
      </c>
      <c r="AP1892" s="3">
        <v>834273784.20500004</v>
      </c>
      <c r="AQ1892" s="3">
        <v>86410377.719999999</v>
      </c>
      <c r="AR1892" s="3">
        <v>747863406.48500001</v>
      </c>
    </row>
    <row r="1893" spans="1:44" ht="12.75" customHeight="1" x14ac:dyDescent="0.2">
      <c r="A1893" s="13" t="s">
        <v>23667</v>
      </c>
      <c r="B1893" s="1" t="s">
        <v>8296</v>
      </c>
      <c r="C1893" s="11">
        <v>90</v>
      </c>
      <c r="D1893" s="11">
        <v>0</v>
      </c>
      <c r="E1893" s="11">
        <v>90</v>
      </c>
      <c r="F1893" s="1" t="s">
        <v>7679</v>
      </c>
      <c r="G1893" s="2">
        <v>44319</v>
      </c>
      <c r="H1893" s="2">
        <v>44327</v>
      </c>
      <c r="I1893" s="1" t="s">
        <v>8294</v>
      </c>
      <c r="K1893" s="1" t="s">
        <v>2775</v>
      </c>
      <c r="T1893" s="2">
        <v>44319</v>
      </c>
      <c r="U1893" s="2">
        <v>44319</v>
      </c>
      <c r="W1893" s="1" t="s">
        <v>48</v>
      </c>
      <c r="X1893" s="1" t="b">
        <v>0</v>
      </c>
      <c r="Y1893" s="1" t="s">
        <v>749</v>
      </c>
      <c r="Z1893" s="1" t="s">
        <v>3101</v>
      </c>
      <c r="AA1893" s="1" t="s">
        <v>7677</v>
      </c>
      <c r="AB1893" s="1" t="s">
        <v>52</v>
      </c>
      <c r="AC1893" s="1" t="s">
        <v>8295</v>
      </c>
      <c r="AD1893" s="3">
        <v>90</v>
      </c>
      <c r="AE1893" s="4">
        <v>44319</v>
      </c>
      <c r="AF1893" s="1"/>
      <c r="AG1893" s="1" t="s">
        <v>2780</v>
      </c>
      <c r="AJ1893" s="3">
        <v>0</v>
      </c>
      <c r="AL1893" s="1"/>
      <c r="AM1893" s="3">
        <v>0</v>
      </c>
      <c r="AN1893" s="3">
        <v>0</v>
      </c>
      <c r="AO1893" s="5">
        <v>599</v>
      </c>
      <c r="AP1893" s="3">
        <v>834273784.20500004</v>
      </c>
      <c r="AQ1893" s="3">
        <v>86410377.719999999</v>
      </c>
      <c r="AR1893" s="3">
        <v>747863406.48500001</v>
      </c>
    </row>
    <row r="1894" spans="1:44" ht="12.75" customHeight="1" x14ac:dyDescent="0.2">
      <c r="A1894" s="13" t="s">
        <v>23667</v>
      </c>
      <c r="B1894" s="1" t="s">
        <v>8301</v>
      </c>
      <c r="C1894" s="11">
        <v>90</v>
      </c>
      <c r="D1894" s="11">
        <v>0</v>
      </c>
      <c r="E1894" s="11">
        <v>90</v>
      </c>
      <c r="F1894" s="1" t="s">
        <v>8300</v>
      </c>
      <c r="G1894" s="2">
        <v>44319</v>
      </c>
      <c r="H1894" s="2">
        <v>44327</v>
      </c>
      <c r="I1894" s="1" t="s">
        <v>8297</v>
      </c>
      <c r="K1894" s="1" t="s">
        <v>2775</v>
      </c>
      <c r="T1894" s="2">
        <v>44319</v>
      </c>
      <c r="U1894" s="2">
        <v>44319</v>
      </c>
      <c r="W1894" s="1" t="s">
        <v>48</v>
      </c>
      <c r="X1894" s="1" t="b">
        <v>0</v>
      </c>
      <c r="Y1894" s="1" t="s">
        <v>542</v>
      </c>
      <c r="Z1894" s="1" t="s">
        <v>543</v>
      </c>
      <c r="AA1894" s="1" t="s">
        <v>8298</v>
      </c>
      <c r="AB1894" s="1" t="s">
        <v>52</v>
      </c>
      <c r="AC1894" s="1" t="s">
        <v>8299</v>
      </c>
      <c r="AD1894" s="3">
        <v>90</v>
      </c>
      <c r="AE1894" s="4">
        <v>44319</v>
      </c>
      <c r="AF1894" s="1"/>
      <c r="AG1894" s="1" t="s">
        <v>2780</v>
      </c>
      <c r="AJ1894" s="3">
        <v>0</v>
      </c>
      <c r="AL1894" s="1"/>
      <c r="AM1894" s="3">
        <v>0</v>
      </c>
      <c r="AN1894" s="3">
        <v>0</v>
      </c>
      <c r="AO1894" s="5">
        <v>599</v>
      </c>
      <c r="AP1894" s="3">
        <v>834273784.20500004</v>
      </c>
      <c r="AQ1894" s="3">
        <v>86410377.719999999</v>
      </c>
      <c r="AR1894" s="3">
        <v>747863406.48500001</v>
      </c>
    </row>
    <row r="1895" spans="1:44" ht="12.75" customHeight="1" x14ac:dyDescent="0.2">
      <c r="A1895" s="13" t="s">
        <v>23667</v>
      </c>
      <c r="B1895" s="1" t="s">
        <v>8306</v>
      </c>
      <c r="C1895" s="11">
        <v>90</v>
      </c>
      <c r="D1895" s="11">
        <v>0</v>
      </c>
      <c r="E1895" s="11">
        <v>90</v>
      </c>
      <c r="F1895" s="1" t="s">
        <v>8305</v>
      </c>
      <c r="G1895" s="2">
        <v>44322</v>
      </c>
      <c r="H1895" s="2">
        <v>44330</v>
      </c>
      <c r="I1895" s="1" t="s">
        <v>8302</v>
      </c>
      <c r="K1895" s="1" t="s">
        <v>2775</v>
      </c>
      <c r="T1895" s="2">
        <v>44322</v>
      </c>
      <c r="U1895" s="2">
        <v>44322</v>
      </c>
      <c r="W1895" s="1" t="s">
        <v>48</v>
      </c>
      <c r="X1895" s="1" t="b">
        <v>0</v>
      </c>
      <c r="Y1895" s="1" t="s">
        <v>742</v>
      </c>
      <c r="Z1895" s="1" t="s">
        <v>584</v>
      </c>
      <c r="AA1895" s="1" t="s">
        <v>8303</v>
      </c>
      <c r="AB1895" s="1" t="s">
        <v>52</v>
      </c>
      <c r="AC1895" s="1" t="s">
        <v>8304</v>
      </c>
      <c r="AD1895" s="3">
        <v>90</v>
      </c>
      <c r="AE1895" s="4">
        <v>44322</v>
      </c>
      <c r="AF1895" s="1"/>
      <c r="AG1895" s="1" t="s">
        <v>2780</v>
      </c>
      <c r="AJ1895" s="3">
        <v>0</v>
      </c>
      <c r="AL1895" s="1"/>
      <c r="AM1895" s="3">
        <v>0</v>
      </c>
      <c r="AN1895" s="3">
        <v>0</v>
      </c>
      <c r="AO1895" s="5">
        <v>596</v>
      </c>
      <c r="AP1895" s="3">
        <v>834273784.20500004</v>
      </c>
      <c r="AQ1895" s="3">
        <v>86410377.719999999</v>
      </c>
      <c r="AR1895" s="3">
        <v>747863406.48500001</v>
      </c>
    </row>
    <row r="1896" spans="1:44" ht="12.75" customHeight="1" x14ac:dyDescent="0.2">
      <c r="A1896" s="13" t="s">
        <v>23667</v>
      </c>
      <c r="B1896" s="1" t="s">
        <v>8311</v>
      </c>
      <c r="C1896" s="11">
        <v>90</v>
      </c>
      <c r="D1896" s="11">
        <v>0</v>
      </c>
      <c r="E1896" s="11">
        <v>90</v>
      </c>
      <c r="F1896" s="1" t="s">
        <v>8310</v>
      </c>
      <c r="G1896" s="2">
        <v>44323</v>
      </c>
      <c r="H1896" s="2">
        <v>44331</v>
      </c>
      <c r="I1896" s="1" t="s">
        <v>8307</v>
      </c>
      <c r="K1896" s="1" t="s">
        <v>2775</v>
      </c>
      <c r="T1896" s="2">
        <v>44323</v>
      </c>
      <c r="U1896" s="2">
        <v>44323</v>
      </c>
      <c r="W1896" s="1" t="s">
        <v>48</v>
      </c>
      <c r="X1896" s="1" t="b">
        <v>0</v>
      </c>
      <c r="Y1896" s="1" t="s">
        <v>49</v>
      </c>
      <c r="Z1896" s="1" t="s">
        <v>50</v>
      </c>
      <c r="AA1896" s="1" t="s">
        <v>8308</v>
      </c>
      <c r="AB1896" s="1" t="s">
        <v>52</v>
      </c>
      <c r="AC1896" s="1" t="s">
        <v>8309</v>
      </c>
      <c r="AD1896" s="3">
        <v>90</v>
      </c>
      <c r="AE1896" s="4">
        <v>44323</v>
      </c>
      <c r="AF1896" s="1"/>
      <c r="AG1896" s="1" t="s">
        <v>2780</v>
      </c>
      <c r="AJ1896" s="3">
        <v>0</v>
      </c>
      <c r="AL1896" s="1"/>
      <c r="AM1896" s="3">
        <v>0</v>
      </c>
      <c r="AN1896" s="3">
        <v>0</v>
      </c>
      <c r="AO1896" s="5">
        <v>595</v>
      </c>
      <c r="AP1896" s="3">
        <v>834273784.20500004</v>
      </c>
      <c r="AQ1896" s="3">
        <v>86410377.719999999</v>
      </c>
      <c r="AR1896" s="3">
        <v>747863406.48500001</v>
      </c>
    </row>
    <row r="1897" spans="1:44" ht="12.75" customHeight="1" x14ac:dyDescent="0.2">
      <c r="A1897" s="13" t="s">
        <v>23667</v>
      </c>
      <c r="B1897" s="1" t="s">
        <v>8316</v>
      </c>
      <c r="C1897" s="11">
        <v>90</v>
      </c>
      <c r="D1897" s="11">
        <v>0</v>
      </c>
      <c r="E1897" s="11">
        <v>90</v>
      </c>
      <c r="F1897" s="1" t="s">
        <v>8315</v>
      </c>
      <c r="G1897" s="2">
        <v>44323</v>
      </c>
      <c r="H1897" s="2">
        <v>44331</v>
      </c>
      <c r="I1897" s="1" t="s">
        <v>8312</v>
      </c>
      <c r="K1897" s="1" t="s">
        <v>2775</v>
      </c>
      <c r="T1897" s="2">
        <v>44323</v>
      </c>
      <c r="U1897" s="2">
        <v>44323</v>
      </c>
      <c r="W1897" s="1" t="s">
        <v>48</v>
      </c>
      <c r="X1897" s="1" t="b">
        <v>0</v>
      </c>
      <c r="Y1897" s="1" t="s">
        <v>535</v>
      </c>
      <c r="Z1897" s="1" t="s">
        <v>536</v>
      </c>
      <c r="AA1897" s="1" t="s">
        <v>8313</v>
      </c>
      <c r="AB1897" s="1" t="s">
        <v>52</v>
      </c>
      <c r="AC1897" s="1" t="s">
        <v>8314</v>
      </c>
      <c r="AD1897" s="3">
        <v>90</v>
      </c>
      <c r="AE1897" s="4">
        <v>44323</v>
      </c>
      <c r="AF1897" s="1"/>
      <c r="AG1897" s="1" t="s">
        <v>2780</v>
      </c>
      <c r="AJ1897" s="3">
        <v>0</v>
      </c>
      <c r="AL1897" s="1"/>
      <c r="AM1897" s="3">
        <v>0</v>
      </c>
      <c r="AN1897" s="3">
        <v>0</v>
      </c>
      <c r="AO1897" s="5">
        <v>595</v>
      </c>
      <c r="AP1897" s="3">
        <v>834273784.20500004</v>
      </c>
      <c r="AQ1897" s="3">
        <v>86410377.719999999</v>
      </c>
      <c r="AR1897" s="3">
        <v>747863406.48500001</v>
      </c>
    </row>
    <row r="1898" spans="1:44" ht="12.75" customHeight="1" x14ac:dyDescent="0.2">
      <c r="A1898" s="13" t="s">
        <v>23667</v>
      </c>
      <c r="B1898" s="1" t="s">
        <v>8321</v>
      </c>
      <c r="C1898" s="11">
        <v>90</v>
      </c>
      <c r="D1898" s="11">
        <v>0</v>
      </c>
      <c r="E1898" s="11">
        <v>90</v>
      </c>
      <c r="F1898" s="1" t="s">
        <v>8320</v>
      </c>
      <c r="G1898" s="2">
        <v>44324</v>
      </c>
      <c r="H1898" s="2">
        <v>44332</v>
      </c>
      <c r="I1898" s="1" t="s">
        <v>8317</v>
      </c>
      <c r="K1898" s="1" t="s">
        <v>2775</v>
      </c>
      <c r="T1898" s="2">
        <v>44324</v>
      </c>
      <c r="U1898" s="2">
        <v>44324</v>
      </c>
      <c r="W1898" s="1" t="s">
        <v>48</v>
      </c>
      <c r="X1898" s="1" t="b">
        <v>0</v>
      </c>
      <c r="Y1898" s="1" t="s">
        <v>1217</v>
      </c>
      <c r="Z1898" s="1" t="s">
        <v>1218</v>
      </c>
      <c r="AA1898" s="1" t="s">
        <v>8318</v>
      </c>
      <c r="AB1898" s="1" t="s">
        <v>52</v>
      </c>
      <c r="AC1898" s="1" t="s">
        <v>8319</v>
      </c>
      <c r="AD1898" s="3">
        <v>90</v>
      </c>
      <c r="AE1898" s="4">
        <v>44324</v>
      </c>
      <c r="AF1898" s="1"/>
      <c r="AG1898" s="1" t="s">
        <v>2780</v>
      </c>
      <c r="AJ1898" s="3">
        <v>0</v>
      </c>
      <c r="AL1898" s="1"/>
      <c r="AM1898" s="3">
        <v>0</v>
      </c>
      <c r="AN1898" s="3">
        <v>0</v>
      </c>
      <c r="AO1898" s="5">
        <v>594</v>
      </c>
      <c r="AP1898" s="3">
        <v>834273784.20500004</v>
      </c>
      <c r="AQ1898" s="3">
        <v>86410377.719999999</v>
      </c>
      <c r="AR1898" s="3">
        <v>747863406.48500001</v>
      </c>
    </row>
    <row r="1899" spans="1:44" ht="12.75" customHeight="1" x14ac:dyDescent="0.2">
      <c r="A1899" s="13" t="s">
        <v>23667</v>
      </c>
      <c r="B1899" s="1" t="s">
        <v>8327</v>
      </c>
      <c r="C1899" s="11">
        <v>90</v>
      </c>
      <c r="D1899" s="11">
        <v>0</v>
      </c>
      <c r="E1899" s="11">
        <v>90</v>
      </c>
      <c r="F1899" s="1" t="s">
        <v>8326</v>
      </c>
      <c r="G1899" s="2">
        <v>44324</v>
      </c>
      <c r="H1899" s="2">
        <v>44332</v>
      </c>
      <c r="I1899" s="1" t="s">
        <v>8322</v>
      </c>
      <c r="K1899" s="1" t="s">
        <v>2775</v>
      </c>
      <c r="T1899" s="2">
        <v>44324</v>
      </c>
      <c r="U1899" s="2">
        <v>44324</v>
      </c>
      <c r="W1899" s="1" t="s">
        <v>48</v>
      </c>
      <c r="X1899" s="1" t="b">
        <v>0</v>
      </c>
      <c r="Z1899" s="1" t="s">
        <v>8323</v>
      </c>
      <c r="AA1899" s="1" t="s">
        <v>8324</v>
      </c>
      <c r="AB1899" s="1" t="s">
        <v>52</v>
      </c>
      <c r="AC1899" s="1" t="s">
        <v>8325</v>
      </c>
      <c r="AD1899" s="3">
        <v>90</v>
      </c>
      <c r="AE1899" s="4">
        <v>44324</v>
      </c>
      <c r="AF1899" s="1"/>
      <c r="AG1899" s="1" t="s">
        <v>2780</v>
      </c>
      <c r="AJ1899" s="3">
        <v>0</v>
      </c>
      <c r="AL1899" s="1"/>
      <c r="AM1899" s="3">
        <v>0</v>
      </c>
      <c r="AN1899" s="3">
        <v>0</v>
      </c>
      <c r="AO1899" s="5">
        <v>594</v>
      </c>
      <c r="AP1899" s="3">
        <v>834273784.20500004</v>
      </c>
      <c r="AQ1899" s="3">
        <v>86410377.719999999</v>
      </c>
      <c r="AR1899" s="3">
        <v>747863406.48500001</v>
      </c>
    </row>
    <row r="1900" spans="1:44" ht="12.75" customHeight="1" x14ac:dyDescent="0.2">
      <c r="A1900" s="13" t="s">
        <v>23667</v>
      </c>
      <c r="B1900" s="1" t="s">
        <v>8332</v>
      </c>
      <c r="C1900" s="11">
        <v>90</v>
      </c>
      <c r="D1900" s="11">
        <v>0</v>
      </c>
      <c r="E1900" s="11">
        <v>90</v>
      </c>
      <c r="F1900" s="1" t="s">
        <v>8331</v>
      </c>
      <c r="G1900" s="2">
        <v>44324</v>
      </c>
      <c r="H1900" s="2">
        <v>44332</v>
      </c>
      <c r="I1900" s="1" t="s">
        <v>8328</v>
      </c>
      <c r="K1900" s="1" t="s">
        <v>2775</v>
      </c>
      <c r="T1900" s="2">
        <v>44324</v>
      </c>
      <c r="U1900" s="2">
        <v>44324</v>
      </c>
      <c r="W1900" s="1" t="s">
        <v>48</v>
      </c>
      <c r="X1900" s="1" t="b">
        <v>0</v>
      </c>
      <c r="Y1900" s="1" t="s">
        <v>6314</v>
      </c>
      <c r="Z1900" s="1" t="s">
        <v>3050</v>
      </c>
      <c r="AA1900" s="1" t="s">
        <v>8329</v>
      </c>
      <c r="AB1900" s="1" t="s">
        <v>52</v>
      </c>
      <c r="AC1900" s="1" t="s">
        <v>8330</v>
      </c>
      <c r="AD1900" s="3">
        <v>90</v>
      </c>
      <c r="AE1900" s="4">
        <v>44324</v>
      </c>
      <c r="AF1900" s="1"/>
      <c r="AG1900" s="1" t="s">
        <v>2780</v>
      </c>
      <c r="AJ1900" s="3">
        <v>0</v>
      </c>
      <c r="AL1900" s="1"/>
      <c r="AM1900" s="3">
        <v>0</v>
      </c>
      <c r="AN1900" s="3">
        <v>0</v>
      </c>
      <c r="AO1900" s="5">
        <v>594</v>
      </c>
      <c r="AP1900" s="3">
        <v>834273784.20500004</v>
      </c>
      <c r="AQ1900" s="3">
        <v>86410377.719999999</v>
      </c>
      <c r="AR1900" s="3">
        <v>747863406.48500001</v>
      </c>
    </row>
    <row r="1901" spans="1:44" ht="12.75" customHeight="1" x14ac:dyDescent="0.2">
      <c r="A1901" s="13" t="s">
        <v>23667</v>
      </c>
      <c r="B1901" s="1" t="s">
        <v>8337</v>
      </c>
      <c r="C1901" s="11">
        <v>90</v>
      </c>
      <c r="D1901" s="11">
        <v>0</v>
      </c>
      <c r="E1901" s="11">
        <v>90</v>
      </c>
      <c r="F1901" s="1" t="s">
        <v>8336</v>
      </c>
      <c r="G1901" s="2">
        <v>44324</v>
      </c>
      <c r="H1901" s="2">
        <v>44332</v>
      </c>
      <c r="I1901" s="1" t="s">
        <v>8333</v>
      </c>
      <c r="K1901" s="1" t="s">
        <v>2775</v>
      </c>
      <c r="T1901" s="2">
        <v>44324</v>
      </c>
      <c r="U1901" s="2">
        <v>44324</v>
      </c>
      <c r="W1901" s="1" t="s">
        <v>48</v>
      </c>
      <c r="X1901" s="1" t="b">
        <v>0</v>
      </c>
      <c r="Y1901" s="1" t="s">
        <v>49</v>
      </c>
      <c r="Z1901" s="1" t="s">
        <v>50</v>
      </c>
      <c r="AA1901" s="1" t="s">
        <v>8334</v>
      </c>
      <c r="AB1901" s="1" t="s">
        <v>52</v>
      </c>
      <c r="AC1901" s="1" t="s">
        <v>8335</v>
      </c>
      <c r="AD1901" s="3">
        <v>90</v>
      </c>
      <c r="AE1901" s="4">
        <v>44324</v>
      </c>
      <c r="AF1901" s="1"/>
      <c r="AG1901" s="1" t="s">
        <v>2780</v>
      </c>
      <c r="AJ1901" s="3">
        <v>0</v>
      </c>
      <c r="AL1901" s="1"/>
      <c r="AM1901" s="3">
        <v>0</v>
      </c>
      <c r="AN1901" s="3">
        <v>0</v>
      </c>
      <c r="AO1901" s="5">
        <v>594</v>
      </c>
      <c r="AP1901" s="3">
        <v>834273784.20500004</v>
      </c>
      <c r="AQ1901" s="3">
        <v>86410377.719999999</v>
      </c>
      <c r="AR1901" s="3">
        <v>747863406.48500001</v>
      </c>
    </row>
    <row r="1902" spans="1:44" ht="12.75" customHeight="1" x14ac:dyDescent="0.2">
      <c r="A1902" s="13" t="s">
        <v>23667</v>
      </c>
      <c r="B1902" s="1" t="s">
        <v>8342</v>
      </c>
      <c r="C1902" s="11">
        <v>90</v>
      </c>
      <c r="D1902" s="11">
        <v>0</v>
      </c>
      <c r="E1902" s="11">
        <v>90</v>
      </c>
      <c r="F1902" s="1" t="s">
        <v>8341</v>
      </c>
      <c r="G1902" s="2">
        <v>44324</v>
      </c>
      <c r="H1902" s="2">
        <v>44332</v>
      </c>
      <c r="I1902" s="1" t="s">
        <v>8338</v>
      </c>
      <c r="K1902" s="1" t="s">
        <v>2775</v>
      </c>
      <c r="T1902" s="2">
        <v>44324</v>
      </c>
      <c r="U1902" s="2">
        <v>44324</v>
      </c>
      <c r="W1902" s="1" t="s">
        <v>48</v>
      </c>
      <c r="X1902" s="1" t="b">
        <v>0</v>
      </c>
      <c r="Y1902" s="1" t="s">
        <v>1037</v>
      </c>
      <c r="Z1902" s="1" t="s">
        <v>1038</v>
      </c>
      <c r="AA1902" s="1" t="s">
        <v>8339</v>
      </c>
      <c r="AB1902" s="1" t="s">
        <v>52</v>
      </c>
      <c r="AC1902" s="1" t="s">
        <v>8340</v>
      </c>
      <c r="AD1902" s="3">
        <v>90</v>
      </c>
      <c r="AE1902" s="4">
        <v>44324</v>
      </c>
      <c r="AF1902" s="1"/>
      <c r="AG1902" s="1" t="s">
        <v>2780</v>
      </c>
      <c r="AJ1902" s="3">
        <v>0</v>
      </c>
      <c r="AL1902" s="1"/>
      <c r="AM1902" s="3">
        <v>0</v>
      </c>
      <c r="AN1902" s="3">
        <v>0</v>
      </c>
      <c r="AO1902" s="5">
        <v>594</v>
      </c>
      <c r="AP1902" s="3">
        <v>834273784.20500004</v>
      </c>
      <c r="AQ1902" s="3">
        <v>86410377.719999999</v>
      </c>
      <c r="AR1902" s="3">
        <v>747863406.48500001</v>
      </c>
    </row>
    <row r="1903" spans="1:44" ht="12.75" customHeight="1" x14ac:dyDescent="0.2">
      <c r="A1903" s="13" t="s">
        <v>23667</v>
      </c>
      <c r="B1903" s="1" t="s">
        <v>8346</v>
      </c>
      <c r="C1903" s="11">
        <v>90</v>
      </c>
      <c r="D1903" s="11">
        <v>0</v>
      </c>
      <c r="E1903" s="11">
        <v>90</v>
      </c>
      <c r="F1903" s="1" t="s">
        <v>8345</v>
      </c>
      <c r="G1903" s="2">
        <v>44324</v>
      </c>
      <c r="H1903" s="2">
        <v>44332</v>
      </c>
      <c r="I1903" s="1" t="s">
        <v>8343</v>
      </c>
      <c r="K1903" s="1" t="s">
        <v>2775</v>
      </c>
      <c r="T1903" s="2">
        <v>44324</v>
      </c>
      <c r="U1903" s="2">
        <v>44324</v>
      </c>
      <c r="W1903" s="1" t="s">
        <v>48</v>
      </c>
      <c r="X1903" s="1" t="b">
        <v>0</v>
      </c>
      <c r="Y1903" s="1" t="s">
        <v>49</v>
      </c>
      <c r="Z1903" s="1" t="s">
        <v>50</v>
      </c>
      <c r="AA1903" s="1" t="s">
        <v>2121</v>
      </c>
      <c r="AB1903" s="1" t="s">
        <v>52</v>
      </c>
      <c r="AC1903" s="1" t="s">
        <v>8344</v>
      </c>
      <c r="AD1903" s="3">
        <v>90</v>
      </c>
      <c r="AE1903" s="4">
        <v>44324</v>
      </c>
      <c r="AF1903" s="1"/>
      <c r="AG1903" s="1" t="s">
        <v>2780</v>
      </c>
      <c r="AJ1903" s="3">
        <v>0</v>
      </c>
      <c r="AL1903" s="1"/>
      <c r="AM1903" s="3">
        <v>0</v>
      </c>
      <c r="AN1903" s="3">
        <v>0</v>
      </c>
      <c r="AO1903" s="5">
        <v>594</v>
      </c>
      <c r="AP1903" s="3">
        <v>834273784.20500004</v>
      </c>
      <c r="AQ1903" s="3">
        <v>86410377.719999999</v>
      </c>
      <c r="AR1903" s="3">
        <v>747863406.48500001</v>
      </c>
    </row>
    <row r="1904" spans="1:44" ht="12.75" customHeight="1" x14ac:dyDescent="0.2">
      <c r="A1904" s="13" t="s">
        <v>23667</v>
      </c>
      <c r="B1904" s="1" t="s">
        <v>8351</v>
      </c>
      <c r="C1904" s="11">
        <v>90</v>
      </c>
      <c r="D1904" s="11">
        <v>0</v>
      </c>
      <c r="E1904" s="11">
        <v>90</v>
      </c>
      <c r="F1904" s="1" t="s">
        <v>8350</v>
      </c>
      <c r="G1904" s="2">
        <v>44324</v>
      </c>
      <c r="H1904" s="2">
        <v>44332</v>
      </c>
      <c r="I1904" s="1" t="s">
        <v>8347</v>
      </c>
      <c r="K1904" s="1" t="s">
        <v>2775</v>
      </c>
      <c r="T1904" s="2">
        <v>44324</v>
      </c>
      <c r="U1904" s="2">
        <v>44324</v>
      </c>
      <c r="W1904" s="1" t="s">
        <v>48</v>
      </c>
      <c r="X1904" s="1" t="b">
        <v>0</v>
      </c>
      <c r="Y1904" s="1" t="s">
        <v>251</v>
      </c>
      <c r="Z1904" s="1" t="s">
        <v>252</v>
      </c>
      <c r="AA1904" s="1" t="s">
        <v>8348</v>
      </c>
      <c r="AB1904" s="1" t="s">
        <v>52</v>
      </c>
      <c r="AC1904" s="1" t="s">
        <v>8349</v>
      </c>
      <c r="AD1904" s="3">
        <v>90</v>
      </c>
      <c r="AE1904" s="4">
        <v>44324</v>
      </c>
      <c r="AF1904" s="1"/>
      <c r="AG1904" s="1" t="s">
        <v>2780</v>
      </c>
      <c r="AJ1904" s="3">
        <v>0</v>
      </c>
      <c r="AL1904" s="1"/>
      <c r="AM1904" s="3">
        <v>0</v>
      </c>
      <c r="AN1904" s="3">
        <v>0</v>
      </c>
      <c r="AO1904" s="5">
        <v>594</v>
      </c>
      <c r="AP1904" s="3">
        <v>834273784.20500004</v>
      </c>
      <c r="AQ1904" s="3">
        <v>86410377.719999999</v>
      </c>
      <c r="AR1904" s="3">
        <v>747863406.48500001</v>
      </c>
    </row>
    <row r="1905" spans="1:44" ht="12.75" customHeight="1" x14ac:dyDescent="0.2">
      <c r="A1905" s="13" t="s">
        <v>23667</v>
      </c>
      <c r="B1905" s="1" t="s">
        <v>8356</v>
      </c>
      <c r="C1905" s="11">
        <v>90</v>
      </c>
      <c r="D1905" s="11">
        <v>0</v>
      </c>
      <c r="E1905" s="11">
        <v>90</v>
      </c>
      <c r="F1905" s="1" t="s">
        <v>8355</v>
      </c>
      <c r="G1905" s="2">
        <v>44324</v>
      </c>
      <c r="H1905" s="2">
        <v>44332</v>
      </c>
      <c r="I1905" s="1" t="s">
        <v>8352</v>
      </c>
      <c r="K1905" s="1" t="s">
        <v>2775</v>
      </c>
      <c r="R1905" s="1" t="s">
        <v>8353</v>
      </c>
      <c r="T1905" s="2">
        <v>44324</v>
      </c>
      <c r="U1905" s="2">
        <v>44324</v>
      </c>
      <c r="W1905" s="1" t="s">
        <v>48</v>
      </c>
      <c r="X1905" s="1" t="b">
        <v>0</v>
      </c>
      <c r="Y1905" s="1" t="s">
        <v>49</v>
      </c>
      <c r="Z1905" s="1" t="s">
        <v>50</v>
      </c>
      <c r="AA1905" s="1" t="s">
        <v>5994</v>
      </c>
      <c r="AB1905" s="1" t="s">
        <v>52</v>
      </c>
      <c r="AC1905" s="1" t="s">
        <v>8354</v>
      </c>
      <c r="AD1905" s="3">
        <v>90</v>
      </c>
      <c r="AE1905" s="4">
        <v>44324</v>
      </c>
      <c r="AF1905" s="1"/>
      <c r="AG1905" s="1" t="s">
        <v>2780</v>
      </c>
      <c r="AJ1905" s="3">
        <v>0</v>
      </c>
      <c r="AL1905" s="1"/>
      <c r="AM1905" s="3">
        <v>0</v>
      </c>
      <c r="AN1905" s="3">
        <v>0</v>
      </c>
      <c r="AO1905" s="5">
        <v>594</v>
      </c>
      <c r="AP1905" s="3">
        <v>834273784.20500004</v>
      </c>
      <c r="AQ1905" s="3">
        <v>86410377.719999999</v>
      </c>
      <c r="AR1905" s="3">
        <v>747863406.48500001</v>
      </c>
    </row>
    <row r="1906" spans="1:44" ht="12.75" customHeight="1" x14ac:dyDescent="0.2">
      <c r="A1906" s="13" t="s">
        <v>23667</v>
      </c>
      <c r="B1906" s="1" t="s">
        <v>8361</v>
      </c>
      <c r="C1906" s="11">
        <v>90</v>
      </c>
      <c r="D1906" s="11">
        <v>0</v>
      </c>
      <c r="E1906" s="11">
        <v>90</v>
      </c>
      <c r="F1906" s="1" t="s">
        <v>8360</v>
      </c>
      <c r="G1906" s="2">
        <v>44324</v>
      </c>
      <c r="H1906" s="2">
        <v>44332</v>
      </c>
      <c r="I1906" s="1" t="s">
        <v>8357</v>
      </c>
      <c r="K1906" s="1" t="s">
        <v>2775</v>
      </c>
      <c r="T1906" s="2">
        <v>44324</v>
      </c>
      <c r="U1906" s="2">
        <v>44324</v>
      </c>
      <c r="W1906" s="1" t="s">
        <v>48</v>
      </c>
      <c r="X1906" s="1" t="b">
        <v>0</v>
      </c>
      <c r="Y1906" s="1" t="s">
        <v>742</v>
      </c>
      <c r="Z1906" s="1" t="s">
        <v>743</v>
      </c>
      <c r="AA1906" s="1" t="s">
        <v>8358</v>
      </c>
      <c r="AB1906" s="1" t="s">
        <v>52</v>
      </c>
      <c r="AC1906" s="1" t="s">
        <v>8359</v>
      </c>
      <c r="AD1906" s="3">
        <v>90</v>
      </c>
      <c r="AE1906" s="4">
        <v>44324</v>
      </c>
      <c r="AF1906" s="1"/>
      <c r="AG1906" s="1" t="s">
        <v>2780</v>
      </c>
      <c r="AJ1906" s="3">
        <v>0</v>
      </c>
      <c r="AL1906" s="1"/>
      <c r="AM1906" s="3">
        <v>0</v>
      </c>
      <c r="AN1906" s="3">
        <v>0</v>
      </c>
      <c r="AO1906" s="5">
        <v>594</v>
      </c>
      <c r="AP1906" s="3">
        <v>834273784.20500004</v>
      </c>
      <c r="AQ1906" s="3">
        <v>86410377.719999999</v>
      </c>
      <c r="AR1906" s="3">
        <v>747863406.48500001</v>
      </c>
    </row>
    <row r="1907" spans="1:44" ht="12.75" customHeight="1" x14ac:dyDescent="0.2">
      <c r="A1907" s="13" t="s">
        <v>23667</v>
      </c>
      <c r="B1907" s="1" t="s">
        <v>8366</v>
      </c>
      <c r="C1907" s="11">
        <v>90</v>
      </c>
      <c r="D1907" s="11">
        <v>0</v>
      </c>
      <c r="E1907" s="11">
        <v>90</v>
      </c>
      <c r="F1907" s="1" t="s">
        <v>8365</v>
      </c>
      <c r="G1907" s="2">
        <v>44324</v>
      </c>
      <c r="H1907" s="2">
        <v>44332</v>
      </c>
      <c r="I1907" s="1" t="s">
        <v>8362</v>
      </c>
      <c r="K1907" s="1" t="s">
        <v>2775</v>
      </c>
      <c r="T1907" s="2">
        <v>44324</v>
      </c>
      <c r="U1907" s="2">
        <v>44324</v>
      </c>
      <c r="W1907" s="1" t="s">
        <v>48</v>
      </c>
      <c r="X1907" s="1" t="b">
        <v>0</v>
      </c>
      <c r="Y1907" s="1" t="s">
        <v>800</v>
      </c>
      <c r="Z1907" s="1" t="s">
        <v>801</v>
      </c>
      <c r="AA1907" s="1" t="s">
        <v>8363</v>
      </c>
      <c r="AB1907" s="1" t="s">
        <v>52</v>
      </c>
      <c r="AC1907" s="1" t="s">
        <v>8364</v>
      </c>
      <c r="AD1907" s="3">
        <v>90</v>
      </c>
      <c r="AE1907" s="4">
        <v>44324</v>
      </c>
      <c r="AF1907" s="1"/>
      <c r="AG1907" s="1" t="s">
        <v>2780</v>
      </c>
      <c r="AJ1907" s="3">
        <v>0</v>
      </c>
      <c r="AL1907" s="1"/>
      <c r="AM1907" s="3">
        <v>0</v>
      </c>
      <c r="AN1907" s="3">
        <v>0</v>
      </c>
      <c r="AO1907" s="5">
        <v>594</v>
      </c>
      <c r="AP1907" s="3">
        <v>834273784.20500004</v>
      </c>
      <c r="AQ1907" s="3">
        <v>86410377.719999999</v>
      </c>
      <c r="AR1907" s="3">
        <v>747863406.48500001</v>
      </c>
    </row>
    <row r="1908" spans="1:44" ht="12.75" customHeight="1" x14ac:dyDescent="0.2">
      <c r="A1908" s="13" t="s">
        <v>23667</v>
      </c>
      <c r="B1908" s="1" t="s">
        <v>8371</v>
      </c>
      <c r="C1908" s="11">
        <v>90</v>
      </c>
      <c r="D1908" s="11">
        <v>0</v>
      </c>
      <c r="E1908" s="11">
        <v>90</v>
      </c>
      <c r="F1908" s="1" t="s">
        <v>8370</v>
      </c>
      <c r="G1908" s="2">
        <v>44325</v>
      </c>
      <c r="H1908" s="2">
        <v>44333</v>
      </c>
      <c r="I1908" s="1" t="s">
        <v>8367</v>
      </c>
      <c r="K1908" s="1" t="s">
        <v>2775</v>
      </c>
      <c r="T1908" s="2">
        <v>44325</v>
      </c>
      <c r="U1908" s="2">
        <v>44325</v>
      </c>
      <c r="W1908" s="1" t="s">
        <v>48</v>
      </c>
      <c r="X1908" s="1" t="b">
        <v>0</v>
      </c>
      <c r="Y1908" s="1" t="s">
        <v>3661</v>
      </c>
      <c r="Z1908" s="1" t="s">
        <v>3662</v>
      </c>
      <c r="AA1908" s="1" t="s">
        <v>8368</v>
      </c>
      <c r="AB1908" s="1" t="s">
        <v>52</v>
      </c>
      <c r="AC1908" s="1" t="s">
        <v>8369</v>
      </c>
      <c r="AD1908" s="3">
        <v>90</v>
      </c>
      <c r="AE1908" s="4">
        <v>44325</v>
      </c>
      <c r="AF1908" s="1"/>
      <c r="AG1908" s="1" t="s">
        <v>2780</v>
      </c>
      <c r="AJ1908" s="3">
        <v>0</v>
      </c>
      <c r="AL1908" s="1"/>
      <c r="AM1908" s="3">
        <v>0</v>
      </c>
      <c r="AN1908" s="3">
        <v>0</v>
      </c>
      <c r="AO1908" s="5">
        <v>593</v>
      </c>
      <c r="AP1908" s="3">
        <v>834273784.20500004</v>
      </c>
      <c r="AQ1908" s="3">
        <v>86410377.719999999</v>
      </c>
      <c r="AR1908" s="3">
        <v>747863406.48500001</v>
      </c>
    </row>
    <row r="1909" spans="1:44" ht="12.75" customHeight="1" x14ac:dyDescent="0.2">
      <c r="A1909" s="13" t="s">
        <v>23667</v>
      </c>
      <c r="B1909" s="1" t="s">
        <v>8376</v>
      </c>
      <c r="C1909" s="11">
        <v>90</v>
      </c>
      <c r="D1909" s="11">
        <v>0</v>
      </c>
      <c r="E1909" s="11">
        <v>90</v>
      </c>
      <c r="F1909" s="1" t="s">
        <v>8375</v>
      </c>
      <c r="G1909" s="2">
        <v>44325</v>
      </c>
      <c r="H1909" s="2">
        <v>44333</v>
      </c>
      <c r="I1909" s="1" t="s">
        <v>8372</v>
      </c>
      <c r="K1909" s="1" t="s">
        <v>2775</v>
      </c>
      <c r="T1909" s="2">
        <v>44325</v>
      </c>
      <c r="U1909" s="2">
        <v>44325</v>
      </c>
      <c r="W1909" s="1" t="s">
        <v>48</v>
      </c>
      <c r="X1909" s="1" t="b">
        <v>0</v>
      </c>
      <c r="Y1909" s="1" t="s">
        <v>251</v>
      </c>
      <c r="Z1909" s="1" t="s">
        <v>252</v>
      </c>
      <c r="AA1909" s="1" t="s">
        <v>8373</v>
      </c>
      <c r="AB1909" s="1" t="s">
        <v>52</v>
      </c>
      <c r="AC1909" s="1" t="s">
        <v>8374</v>
      </c>
      <c r="AD1909" s="3">
        <v>90</v>
      </c>
      <c r="AE1909" s="4">
        <v>44325</v>
      </c>
      <c r="AF1909" s="1"/>
      <c r="AG1909" s="1" t="s">
        <v>2780</v>
      </c>
      <c r="AJ1909" s="3">
        <v>0</v>
      </c>
      <c r="AL1909" s="1"/>
      <c r="AM1909" s="3">
        <v>0</v>
      </c>
      <c r="AN1909" s="3">
        <v>0</v>
      </c>
      <c r="AO1909" s="5">
        <v>593</v>
      </c>
      <c r="AP1909" s="3">
        <v>834273784.20500004</v>
      </c>
      <c r="AQ1909" s="3">
        <v>86410377.719999999</v>
      </c>
      <c r="AR1909" s="3">
        <v>747863406.48500001</v>
      </c>
    </row>
    <row r="1910" spans="1:44" ht="12.75" customHeight="1" x14ac:dyDescent="0.2">
      <c r="A1910" s="13" t="s">
        <v>23667</v>
      </c>
      <c r="B1910" s="1" t="s">
        <v>8381</v>
      </c>
      <c r="C1910" s="11">
        <v>90</v>
      </c>
      <c r="D1910" s="11">
        <v>0</v>
      </c>
      <c r="E1910" s="11">
        <v>90</v>
      </c>
      <c r="F1910" s="1" t="s">
        <v>8380</v>
      </c>
      <c r="G1910" s="2">
        <v>44325</v>
      </c>
      <c r="H1910" s="2">
        <v>44333</v>
      </c>
      <c r="I1910" s="1" t="s">
        <v>8377</v>
      </c>
      <c r="K1910" s="1" t="s">
        <v>2775</v>
      </c>
      <c r="T1910" s="2">
        <v>44325</v>
      </c>
      <c r="U1910" s="2">
        <v>44325</v>
      </c>
      <c r="W1910" s="1" t="s">
        <v>48</v>
      </c>
      <c r="X1910" s="1" t="b">
        <v>0</v>
      </c>
      <c r="Y1910" s="1" t="s">
        <v>49</v>
      </c>
      <c r="Z1910" s="1" t="s">
        <v>50</v>
      </c>
      <c r="AA1910" s="1" t="s">
        <v>8378</v>
      </c>
      <c r="AB1910" s="1" t="s">
        <v>52</v>
      </c>
      <c r="AC1910" s="1" t="s">
        <v>8379</v>
      </c>
      <c r="AD1910" s="3">
        <v>90</v>
      </c>
      <c r="AE1910" s="4">
        <v>44325</v>
      </c>
      <c r="AF1910" s="1"/>
      <c r="AG1910" s="1" t="s">
        <v>2780</v>
      </c>
      <c r="AJ1910" s="3">
        <v>0</v>
      </c>
      <c r="AL1910" s="1"/>
      <c r="AM1910" s="3">
        <v>0</v>
      </c>
      <c r="AN1910" s="3">
        <v>0</v>
      </c>
      <c r="AO1910" s="5">
        <v>593</v>
      </c>
      <c r="AP1910" s="3">
        <v>834273784.20500004</v>
      </c>
      <c r="AQ1910" s="3">
        <v>86410377.719999999</v>
      </c>
      <c r="AR1910" s="3">
        <v>747863406.48500001</v>
      </c>
    </row>
    <row r="1911" spans="1:44" ht="12.75" customHeight="1" x14ac:dyDescent="0.2">
      <c r="A1911" s="13" t="s">
        <v>23667</v>
      </c>
      <c r="B1911" s="1" t="s">
        <v>8385</v>
      </c>
      <c r="C1911" s="11">
        <v>90</v>
      </c>
      <c r="D1911" s="11">
        <v>0</v>
      </c>
      <c r="E1911" s="11">
        <v>90</v>
      </c>
      <c r="F1911" s="1" t="s">
        <v>8384</v>
      </c>
      <c r="G1911" s="2">
        <v>44325</v>
      </c>
      <c r="H1911" s="2">
        <v>44333</v>
      </c>
      <c r="I1911" s="1" t="s">
        <v>8382</v>
      </c>
      <c r="K1911" s="1" t="s">
        <v>2775</v>
      </c>
      <c r="T1911" s="2">
        <v>44325</v>
      </c>
      <c r="U1911" s="2">
        <v>44325</v>
      </c>
      <c r="W1911" s="1" t="s">
        <v>48</v>
      </c>
      <c r="X1911" s="1" t="b">
        <v>0</v>
      </c>
      <c r="Y1911" s="1" t="s">
        <v>49</v>
      </c>
      <c r="Z1911" s="1" t="s">
        <v>50</v>
      </c>
      <c r="AA1911" s="1" t="s">
        <v>8080</v>
      </c>
      <c r="AB1911" s="1" t="s">
        <v>52</v>
      </c>
      <c r="AC1911" s="1" t="s">
        <v>8383</v>
      </c>
      <c r="AD1911" s="3">
        <v>90</v>
      </c>
      <c r="AE1911" s="4">
        <v>44325</v>
      </c>
      <c r="AF1911" s="1"/>
      <c r="AG1911" s="1" t="s">
        <v>2780</v>
      </c>
      <c r="AJ1911" s="3">
        <v>0</v>
      </c>
      <c r="AL1911" s="1"/>
      <c r="AM1911" s="3">
        <v>0</v>
      </c>
      <c r="AN1911" s="3">
        <v>0</v>
      </c>
      <c r="AO1911" s="5">
        <v>593</v>
      </c>
      <c r="AP1911" s="3">
        <v>834273784.20500004</v>
      </c>
      <c r="AQ1911" s="3">
        <v>86410377.719999999</v>
      </c>
      <c r="AR1911" s="3">
        <v>747863406.48500001</v>
      </c>
    </row>
    <row r="1912" spans="1:44" ht="12.75" customHeight="1" x14ac:dyDescent="0.2">
      <c r="A1912" s="13" t="s">
        <v>23667</v>
      </c>
      <c r="B1912" s="1" t="s">
        <v>8388</v>
      </c>
      <c r="C1912" s="11">
        <v>90</v>
      </c>
      <c r="D1912" s="11">
        <v>0</v>
      </c>
      <c r="E1912" s="11">
        <v>90</v>
      </c>
      <c r="F1912" s="1" t="s">
        <v>7472</v>
      </c>
      <c r="G1912" s="2">
        <v>44325</v>
      </c>
      <c r="H1912" s="2">
        <v>44333</v>
      </c>
      <c r="I1912" s="1" t="s">
        <v>8386</v>
      </c>
      <c r="K1912" s="1" t="s">
        <v>2775</v>
      </c>
      <c r="T1912" s="2">
        <v>44325</v>
      </c>
      <c r="U1912" s="2">
        <v>44325</v>
      </c>
      <c r="W1912" s="1" t="s">
        <v>48</v>
      </c>
      <c r="X1912" s="1" t="b">
        <v>0</v>
      </c>
      <c r="Y1912" s="1" t="s">
        <v>7470</v>
      </c>
      <c r="Z1912" s="1" t="s">
        <v>3108</v>
      </c>
      <c r="AA1912" s="1" t="s">
        <v>3127</v>
      </c>
      <c r="AB1912" s="1" t="s">
        <v>52</v>
      </c>
      <c r="AC1912" s="1" t="s">
        <v>8387</v>
      </c>
      <c r="AD1912" s="3">
        <v>90</v>
      </c>
      <c r="AE1912" s="4">
        <v>44325</v>
      </c>
      <c r="AF1912" s="1"/>
      <c r="AG1912" s="1" t="s">
        <v>2780</v>
      </c>
      <c r="AJ1912" s="3">
        <v>0</v>
      </c>
      <c r="AL1912" s="1"/>
      <c r="AM1912" s="3">
        <v>0</v>
      </c>
      <c r="AN1912" s="3">
        <v>0</v>
      </c>
      <c r="AO1912" s="5">
        <v>593</v>
      </c>
      <c r="AP1912" s="3">
        <v>834273784.20500004</v>
      </c>
      <c r="AQ1912" s="3">
        <v>86410377.719999999</v>
      </c>
      <c r="AR1912" s="3">
        <v>747863406.48500001</v>
      </c>
    </row>
    <row r="1913" spans="1:44" ht="12.75" customHeight="1" x14ac:dyDescent="0.2">
      <c r="A1913" s="13" t="s">
        <v>23667</v>
      </c>
      <c r="B1913" s="1" t="s">
        <v>8392</v>
      </c>
      <c r="C1913" s="11">
        <v>90</v>
      </c>
      <c r="D1913" s="11">
        <v>0</v>
      </c>
      <c r="E1913" s="11">
        <v>90</v>
      </c>
      <c r="F1913" s="1" t="s">
        <v>8391</v>
      </c>
      <c r="G1913" s="2">
        <v>44325</v>
      </c>
      <c r="H1913" s="2">
        <v>44333</v>
      </c>
      <c r="I1913" s="1" t="s">
        <v>8389</v>
      </c>
      <c r="K1913" s="1" t="s">
        <v>2775</v>
      </c>
      <c r="T1913" s="2">
        <v>44325</v>
      </c>
      <c r="U1913" s="2">
        <v>44325</v>
      </c>
      <c r="W1913" s="1" t="s">
        <v>48</v>
      </c>
      <c r="X1913" s="1" t="b">
        <v>0</v>
      </c>
      <c r="Y1913" s="1" t="s">
        <v>251</v>
      </c>
      <c r="Z1913" s="1" t="s">
        <v>252</v>
      </c>
      <c r="AA1913" s="1" t="s">
        <v>6241</v>
      </c>
      <c r="AB1913" s="1" t="s">
        <v>52</v>
      </c>
      <c r="AC1913" s="1" t="s">
        <v>8390</v>
      </c>
      <c r="AD1913" s="3">
        <v>90</v>
      </c>
      <c r="AE1913" s="4">
        <v>44325</v>
      </c>
      <c r="AF1913" s="1"/>
      <c r="AG1913" s="1" t="s">
        <v>2780</v>
      </c>
      <c r="AJ1913" s="3">
        <v>0</v>
      </c>
      <c r="AL1913" s="1"/>
      <c r="AM1913" s="3">
        <v>0</v>
      </c>
      <c r="AN1913" s="3">
        <v>0</v>
      </c>
      <c r="AO1913" s="5">
        <v>593</v>
      </c>
      <c r="AP1913" s="3">
        <v>834273784.20500004</v>
      </c>
      <c r="AQ1913" s="3">
        <v>86410377.719999999</v>
      </c>
      <c r="AR1913" s="3">
        <v>747863406.48500001</v>
      </c>
    </row>
    <row r="1914" spans="1:44" ht="12.75" customHeight="1" x14ac:dyDescent="0.2">
      <c r="A1914" s="13" t="s">
        <v>23667</v>
      </c>
      <c r="B1914" s="1" t="s">
        <v>8397</v>
      </c>
      <c r="C1914" s="11">
        <v>90</v>
      </c>
      <c r="D1914" s="11">
        <v>0</v>
      </c>
      <c r="E1914" s="11">
        <v>90</v>
      </c>
      <c r="F1914" s="1" t="s">
        <v>8396</v>
      </c>
      <c r="G1914" s="2">
        <v>44325</v>
      </c>
      <c r="H1914" s="2">
        <v>44333</v>
      </c>
      <c r="I1914" s="1" t="s">
        <v>8393</v>
      </c>
      <c r="K1914" s="1" t="s">
        <v>2775</v>
      </c>
      <c r="T1914" s="2">
        <v>44325</v>
      </c>
      <c r="U1914" s="2">
        <v>44325</v>
      </c>
      <c r="W1914" s="1" t="s">
        <v>48</v>
      </c>
      <c r="X1914" s="1" t="b">
        <v>0</v>
      </c>
      <c r="Y1914" s="1" t="s">
        <v>49</v>
      </c>
      <c r="Z1914" s="1" t="s">
        <v>50</v>
      </c>
      <c r="AA1914" s="1" t="s">
        <v>8394</v>
      </c>
      <c r="AB1914" s="1" t="s">
        <v>52</v>
      </c>
      <c r="AC1914" s="1" t="s">
        <v>8395</v>
      </c>
      <c r="AD1914" s="3">
        <v>90</v>
      </c>
      <c r="AE1914" s="4">
        <v>44325</v>
      </c>
      <c r="AF1914" s="1"/>
      <c r="AG1914" s="1" t="s">
        <v>2780</v>
      </c>
      <c r="AJ1914" s="3">
        <v>0</v>
      </c>
      <c r="AL1914" s="1"/>
      <c r="AM1914" s="3">
        <v>0</v>
      </c>
      <c r="AN1914" s="3">
        <v>0</v>
      </c>
      <c r="AO1914" s="5">
        <v>593</v>
      </c>
      <c r="AP1914" s="3">
        <v>834273784.20500004</v>
      </c>
      <c r="AQ1914" s="3">
        <v>86410377.719999999</v>
      </c>
      <c r="AR1914" s="3">
        <v>747863406.48500001</v>
      </c>
    </row>
    <row r="1915" spans="1:44" ht="12.75" customHeight="1" x14ac:dyDescent="0.2">
      <c r="A1915" s="13" t="s">
        <v>23667</v>
      </c>
      <c r="B1915" s="1" t="s">
        <v>8402</v>
      </c>
      <c r="C1915" s="11">
        <v>90</v>
      </c>
      <c r="D1915" s="11">
        <v>0</v>
      </c>
      <c r="E1915" s="11">
        <v>90</v>
      </c>
      <c r="F1915" s="1" t="s">
        <v>8401</v>
      </c>
      <c r="G1915" s="2">
        <v>44326</v>
      </c>
      <c r="H1915" s="2">
        <v>44334</v>
      </c>
      <c r="I1915" s="1" t="s">
        <v>8398</v>
      </c>
      <c r="K1915" s="1" t="s">
        <v>2775</v>
      </c>
      <c r="T1915" s="2">
        <v>44326</v>
      </c>
      <c r="U1915" s="2">
        <v>44326</v>
      </c>
      <c r="W1915" s="1" t="s">
        <v>48</v>
      </c>
      <c r="X1915" s="1" t="b">
        <v>0</v>
      </c>
      <c r="Y1915" s="1" t="s">
        <v>874</v>
      </c>
      <c r="Z1915" s="1" t="s">
        <v>875</v>
      </c>
      <c r="AA1915" s="1" t="s">
        <v>8399</v>
      </c>
      <c r="AB1915" s="1" t="s">
        <v>52</v>
      </c>
      <c r="AC1915" s="1" t="s">
        <v>8400</v>
      </c>
      <c r="AD1915" s="3">
        <v>90</v>
      </c>
      <c r="AE1915" s="4">
        <v>44326</v>
      </c>
      <c r="AF1915" s="1"/>
      <c r="AG1915" s="1" t="s">
        <v>2780</v>
      </c>
      <c r="AJ1915" s="3">
        <v>0</v>
      </c>
      <c r="AL1915" s="1"/>
      <c r="AM1915" s="3">
        <v>0</v>
      </c>
      <c r="AN1915" s="3">
        <v>0</v>
      </c>
      <c r="AO1915" s="5">
        <v>592</v>
      </c>
      <c r="AP1915" s="3">
        <v>834273784.20500004</v>
      </c>
      <c r="AQ1915" s="3">
        <v>86410377.719999999</v>
      </c>
      <c r="AR1915" s="3">
        <v>747863406.48500001</v>
      </c>
    </row>
    <row r="1916" spans="1:44" ht="12.75" customHeight="1" x14ac:dyDescent="0.2">
      <c r="A1916" s="13" t="s">
        <v>23667</v>
      </c>
      <c r="B1916" s="1" t="s">
        <v>8407</v>
      </c>
      <c r="C1916" s="11">
        <v>90</v>
      </c>
      <c r="D1916" s="11">
        <v>0</v>
      </c>
      <c r="E1916" s="11">
        <v>90</v>
      </c>
      <c r="F1916" s="1" t="s">
        <v>8406</v>
      </c>
      <c r="G1916" s="2">
        <v>44326</v>
      </c>
      <c r="H1916" s="2">
        <v>44334</v>
      </c>
      <c r="I1916" s="1" t="s">
        <v>8403</v>
      </c>
      <c r="K1916" s="1" t="s">
        <v>2775</v>
      </c>
      <c r="T1916" s="2">
        <v>44326</v>
      </c>
      <c r="U1916" s="2">
        <v>44326</v>
      </c>
      <c r="W1916" s="1" t="s">
        <v>48</v>
      </c>
      <c r="X1916" s="1" t="b">
        <v>0</v>
      </c>
      <c r="Y1916" s="1" t="s">
        <v>1519</v>
      </c>
      <c r="Z1916" s="1" t="s">
        <v>1520</v>
      </c>
      <c r="AA1916" s="1" t="s">
        <v>8404</v>
      </c>
      <c r="AB1916" s="1" t="s">
        <v>52</v>
      </c>
      <c r="AC1916" s="1" t="s">
        <v>8405</v>
      </c>
      <c r="AD1916" s="3">
        <v>90</v>
      </c>
      <c r="AE1916" s="4">
        <v>44326</v>
      </c>
      <c r="AF1916" s="1"/>
      <c r="AG1916" s="1" t="s">
        <v>2780</v>
      </c>
      <c r="AJ1916" s="3">
        <v>0</v>
      </c>
      <c r="AL1916" s="1"/>
      <c r="AM1916" s="3">
        <v>0</v>
      </c>
      <c r="AN1916" s="3">
        <v>0</v>
      </c>
      <c r="AO1916" s="5">
        <v>592</v>
      </c>
      <c r="AP1916" s="3">
        <v>834273784.20500004</v>
      </c>
      <c r="AQ1916" s="3">
        <v>86410377.719999999</v>
      </c>
      <c r="AR1916" s="3">
        <v>747863406.48500001</v>
      </c>
    </row>
    <row r="1917" spans="1:44" ht="12.75" customHeight="1" x14ac:dyDescent="0.2">
      <c r="A1917" s="13" t="s">
        <v>23667</v>
      </c>
      <c r="B1917" s="1" t="s">
        <v>8412</v>
      </c>
      <c r="C1917" s="11">
        <v>90</v>
      </c>
      <c r="D1917" s="11">
        <v>0</v>
      </c>
      <c r="E1917" s="11">
        <v>90</v>
      </c>
      <c r="F1917" s="1" t="s">
        <v>8411</v>
      </c>
      <c r="G1917" s="2">
        <v>44328</v>
      </c>
      <c r="H1917" s="2">
        <v>44336</v>
      </c>
      <c r="I1917" s="1" t="s">
        <v>8408</v>
      </c>
      <c r="K1917" s="1" t="s">
        <v>2775</v>
      </c>
      <c r="T1917" s="2">
        <v>44328</v>
      </c>
      <c r="U1917" s="2">
        <v>44328</v>
      </c>
      <c r="W1917" s="1" t="s">
        <v>48</v>
      </c>
      <c r="X1917" s="1" t="b">
        <v>0</v>
      </c>
      <c r="Y1917" s="1" t="s">
        <v>583</v>
      </c>
      <c r="Z1917" s="1" t="s">
        <v>584</v>
      </c>
      <c r="AA1917" s="1" t="s">
        <v>8409</v>
      </c>
      <c r="AB1917" s="1" t="s">
        <v>52</v>
      </c>
      <c r="AC1917" s="1" t="s">
        <v>8410</v>
      </c>
      <c r="AD1917" s="3">
        <v>90</v>
      </c>
      <c r="AE1917" s="4">
        <v>44328</v>
      </c>
      <c r="AF1917" s="1"/>
      <c r="AG1917" s="1" t="s">
        <v>2780</v>
      </c>
      <c r="AJ1917" s="3">
        <v>0</v>
      </c>
      <c r="AL1917" s="1"/>
      <c r="AM1917" s="3">
        <v>0</v>
      </c>
      <c r="AN1917" s="3">
        <v>0</v>
      </c>
      <c r="AO1917" s="5">
        <v>590</v>
      </c>
      <c r="AP1917" s="3">
        <v>834273784.20500004</v>
      </c>
      <c r="AQ1917" s="3">
        <v>86410377.719999999</v>
      </c>
      <c r="AR1917" s="3">
        <v>747863406.48500001</v>
      </c>
    </row>
    <row r="1918" spans="1:44" ht="12.75" customHeight="1" x14ac:dyDescent="0.2">
      <c r="A1918" s="13" t="s">
        <v>23667</v>
      </c>
      <c r="B1918" s="1" t="s">
        <v>8417</v>
      </c>
      <c r="C1918" s="11">
        <v>90</v>
      </c>
      <c r="D1918" s="11">
        <v>0</v>
      </c>
      <c r="E1918" s="11">
        <v>90</v>
      </c>
      <c r="F1918" s="1" t="s">
        <v>8416</v>
      </c>
      <c r="G1918" s="2">
        <v>44328</v>
      </c>
      <c r="H1918" s="2">
        <v>44336</v>
      </c>
      <c r="I1918" s="1" t="s">
        <v>8413</v>
      </c>
      <c r="K1918" s="1" t="s">
        <v>2775</v>
      </c>
      <c r="T1918" s="2">
        <v>44328</v>
      </c>
      <c r="U1918" s="2">
        <v>44328</v>
      </c>
      <c r="W1918" s="1" t="s">
        <v>48</v>
      </c>
      <c r="X1918" s="1" t="b">
        <v>0</v>
      </c>
      <c r="Y1918" s="1" t="s">
        <v>49</v>
      </c>
      <c r="Z1918" s="1" t="s">
        <v>50</v>
      </c>
      <c r="AA1918" s="1" t="s">
        <v>8414</v>
      </c>
      <c r="AB1918" s="1" t="s">
        <v>52</v>
      </c>
      <c r="AC1918" s="1" t="s">
        <v>8415</v>
      </c>
      <c r="AD1918" s="3">
        <v>90</v>
      </c>
      <c r="AE1918" s="4">
        <v>44328</v>
      </c>
      <c r="AF1918" s="1"/>
      <c r="AG1918" s="1" t="s">
        <v>2780</v>
      </c>
      <c r="AJ1918" s="3">
        <v>0</v>
      </c>
      <c r="AL1918" s="1"/>
      <c r="AM1918" s="3">
        <v>0</v>
      </c>
      <c r="AN1918" s="3">
        <v>0</v>
      </c>
      <c r="AO1918" s="5">
        <v>590</v>
      </c>
      <c r="AP1918" s="3">
        <v>834273784.20500004</v>
      </c>
      <c r="AQ1918" s="3">
        <v>86410377.719999999</v>
      </c>
      <c r="AR1918" s="3">
        <v>747863406.48500001</v>
      </c>
    </row>
    <row r="1919" spans="1:44" ht="12.75" customHeight="1" x14ac:dyDescent="0.2">
      <c r="A1919" s="13" t="s">
        <v>23667</v>
      </c>
      <c r="B1919" s="1" t="s">
        <v>8424</v>
      </c>
      <c r="C1919" s="11">
        <v>90</v>
      </c>
      <c r="D1919" s="11">
        <v>0</v>
      </c>
      <c r="E1919" s="11">
        <v>90</v>
      </c>
      <c r="F1919" s="1" t="s">
        <v>8423</v>
      </c>
      <c r="G1919" s="2">
        <v>44328</v>
      </c>
      <c r="H1919" s="2">
        <v>44336</v>
      </c>
      <c r="I1919" s="1" t="s">
        <v>8418</v>
      </c>
      <c r="K1919" s="1" t="s">
        <v>2775</v>
      </c>
      <c r="T1919" s="2">
        <v>44328</v>
      </c>
      <c r="U1919" s="2">
        <v>44328</v>
      </c>
      <c r="W1919" s="1" t="s">
        <v>48</v>
      </c>
      <c r="X1919" s="1" t="b">
        <v>0</v>
      </c>
      <c r="Y1919" s="1" t="s">
        <v>8419</v>
      </c>
      <c r="Z1919" s="1" t="s">
        <v>8420</v>
      </c>
      <c r="AA1919" s="1" t="s">
        <v>8421</v>
      </c>
      <c r="AB1919" s="1" t="s">
        <v>52</v>
      </c>
      <c r="AC1919" s="1" t="s">
        <v>8422</v>
      </c>
      <c r="AD1919" s="3">
        <v>90</v>
      </c>
      <c r="AE1919" s="4">
        <v>44328</v>
      </c>
      <c r="AF1919" s="1"/>
      <c r="AG1919" s="1" t="s">
        <v>2780</v>
      </c>
      <c r="AJ1919" s="3">
        <v>0</v>
      </c>
      <c r="AL1919" s="1"/>
      <c r="AM1919" s="3">
        <v>0</v>
      </c>
      <c r="AN1919" s="3">
        <v>0</v>
      </c>
      <c r="AO1919" s="5">
        <v>590</v>
      </c>
      <c r="AP1919" s="3">
        <v>834273784.20500004</v>
      </c>
      <c r="AQ1919" s="3">
        <v>86410377.719999999</v>
      </c>
      <c r="AR1919" s="3">
        <v>747863406.48500001</v>
      </c>
    </row>
    <row r="1920" spans="1:44" ht="12.75" customHeight="1" x14ac:dyDescent="0.2">
      <c r="A1920" s="13" t="s">
        <v>23667</v>
      </c>
      <c r="B1920" s="1" t="s">
        <v>8429</v>
      </c>
      <c r="C1920" s="11">
        <v>90</v>
      </c>
      <c r="D1920" s="11">
        <v>0</v>
      </c>
      <c r="E1920" s="11">
        <v>90</v>
      </c>
      <c r="F1920" s="1" t="s">
        <v>8428</v>
      </c>
      <c r="G1920" s="2">
        <v>44330</v>
      </c>
      <c r="H1920" s="2">
        <v>44338</v>
      </c>
      <c r="I1920" s="1" t="s">
        <v>8425</v>
      </c>
      <c r="K1920" s="1" t="s">
        <v>2775</v>
      </c>
      <c r="T1920" s="2">
        <v>44330</v>
      </c>
      <c r="U1920" s="2">
        <v>44330</v>
      </c>
      <c r="W1920" s="1" t="s">
        <v>48</v>
      </c>
      <c r="X1920" s="1" t="b">
        <v>0</v>
      </c>
      <c r="Y1920" s="1" t="s">
        <v>1545</v>
      </c>
      <c r="Z1920" s="1" t="s">
        <v>1546</v>
      </c>
      <c r="AA1920" s="1" t="s">
        <v>8426</v>
      </c>
      <c r="AB1920" s="1" t="s">
        <v>52</v>
      </c>
      <c r="AC1920" s="1" t="s">
        <v>8427</v>
      </c>
      <c r="AD1920" s="3">
        <v>90</v>
      </c>
      <c r="AE1920" s="4">
        <v>44330</v>
      </c>
      <c r="AF1920" s="1"/>
      <c r="AG1920" s="1" t="s">
        <v>2780</v>
      </c>
      <c r="AJ1920" s="3">
        <v>0</v>
      </c>
      <c r="AL1920" s="1"/>
      <c r="AM1920" s="3">
        <v>0</v>
      </c>
      <c r="AN1920" s="3">
        <v>0</v>
      </c>
      <c r="AO1920" s="5">
        <v>588</v>
      </c>
      <c r="AP1920" s="3">
        <v>834273784.20500004</v>
      </c>
      <c r="AQ1920" s="3">
        <v>86410377.719999999</v>
      </c>
      <c r="AR1920" s="3">
        <v>747863406.48500001</v>
      </c>
    </row>
    <row r="1921" spans="1:44" ht="12.75" customHeight="1" x14ac:dyDescent="0.2">
      <c r="A1921" s="13" t="s">
        <v>23667</v>
      </c>
      <c r="B1921" s="1" t="s">
        <v>8434</v>
      </c>
      <c r="C1921" s="11">
        <v>90</v>
      </c>
      <c r="D1921" s="11">
        <v>0</v>
      </c>
      <c r="E1921" s="11">
        <v>90</v>
      </c>
      <c r="F1921" s="1" t="s">
        <v>8433</v>
      </c>
      <c r="G1921" s="2">
        <v>44330</v>
      </c>
      <c r="H1921" s="2">
        <v>44338</v>
      </c>
      <c r="I1921" s="1" t="s">
        <v>8430</v>
      </c>
      <c r="K1921" s="1" t="s">
        <v>2775</v>
      </c>
      <c r="T1921" s="2">
        <v>44330</v>
      </c>
      <c r="U1921" s="2">
        <v>44330</v>
      </c>
      <c r="W1921" s="1" t="s">
        <v>48</v>
      </c>
      <c r="X1921" s="1" t="b">
        <v>0</v>
      </c>
      <c r="Y1921" s="1" t="s">
        <v>1037</v>
      </c>
      <c r="Z1921" s="1" t="s">
        <v>1038</v>
      </c>
      <c r="AA1921" s="1" t="s">
        <v>8431</v>
      </c>
      <c r="AB1921" s="1" t="s">
        <v>52</v>
      </c>
      <c r="AC1921" s="1" t="s">
        <v>8432</v>
      </c>
      <c r="AD1921" s="3">
        <v>90</v>
      </c>
      <c r="AE1921" s="4">
        <v>44330</v>
      </c>
      <c r="AF1921" s="1"/>
      <c r="AG1921" s="1" t="s">
        <v>2780</v>
      </c>
      <c r="AJ1921" s="3">
        <v>0</v>
      </c>
      <c r="AL1921" s="1"/>
      <c r="AM1921" s="3">
        <v>0</v>
      </c>
      <c r="AN1921" s="3">
        <v>0</v>
      </c>
      <c r="AO1921" s="5">
        <v>588</v>
      </c>
      <c r="AP1921" s="3">
        <v>834273784.20500004</v>
      </c>
      <c r="AQ1921" s="3">
        <v>86410377.719999999</v>
      </c>
      <c r="AR1921" s="3">
        <v>747863406.48500001</v>
      </c>
    </row>
    <row r="1922" spans="1:44" ht="12.75" customHeight="1" x14ac:dyDescent="0.2">
      <c r="A1922" s="13" t="s">
        <v>23667</v>
      </c>
      <c r="B1922" s="1" t="s">
        <v>8437</v>
      </c>
      <c r="C1922" s="11">
        <v>90</v>
      </c>
      <c r="D1922" s="11">
        <v>0</v>
      </c>
      <c r="E1922" s="11">
        <v>90</v>
      </c>
      <c r="F1922" s="1" t="s">
        <v>8091</v>
      </c>
      <c r="G1922" s="2">
        <v>44331</v>
      </c>
      <c r="H1922" s="2">
        <v>44339</v>
      </c>
      <c r="I1922" s="1" t="s">
        <v>8435</v>
      </c>
      <c r="K1922" s="1" t="s">
        <v>2775</v>
      </c>
      <c r="T1922" s="2">
        <v>44331</v>
      </c>
      <c r="U1922" s="2">
        <v>44331</v>
      </c>
      <c r="W1922" s="1" t="s">
        <v>48</v>
      </c>
      <c r="X1922" s="1" t="b">
        <v>0</v>
      </c>
      <c r="Y1922" s="1" t="s">
        <v>6438</v>
      </c>
      <c r="Z1922" s="1" t="s">
        <v>6439</v>
      </c>
      <c r="AA1922" s="1" t="s">
        <v>8089</v>
      </c>
      <c r="AB1922" s="1" t="s">
        <v>52</v>
      </c>
      <c r="AC1922" s="1" t="s">
        <v>8436</v>
      </c>
      <c r="AD1922" s="3">
        <v>90</v>
      </c>
      <c r="AE1922" s="4">
        <v>44331</v>
      </c>
      <c r="AF1922" s="1"/>
      <c r="AG1922" s="1" t="s">
        <v>2780</v>
      </c>
      <c r="AJ1922" s="3">
        <v>0</v>
      </c>
      <c r="AL1922" s="1"/>
      <c r="AM1922" s="3">
        <v>0</v>
      </c>
      <c r="AN1922" s="3">
        <v>0</v>
      </c>
      <c r="AO1922" s="5">
        <v>587</v>
      </c>
      <c r="AP1922" s="3">
        <v>834273784.20500004</v>
      </c>
      <c r="AQ1922" s="3">
        <v>86410377.719999999</v>
      </c>
      <c r="AR1922" s="3">
        <v>747863406.48500001</v>
      </c>
    </row>
    <row r="1923" spans="1:44" ht="12.75" customHeight="1" x14ac:dyDescent="0.2">
      <c r="A1923" s="13" t="s">
        <v>23667</v>
      </c>
      <c r="B1923" s="1" t="s">
        <v>8440</v>
      </c>
      <c r="C1923" s="11">
        <v>90</v>
      </c>
      <c r="D1923" s="11">
        <v>0</v>
      </c>
      <c r="E1923" s="11">
        <v>90</v>
      </c>
      <c r="F1923" s="1" t="s">
        <v>8336</v>
      </c>
      <c r="G1923" s="2">
        <v>44331</v>
      </c>
      <c r="H1923" s="2">
        <v>44339</v>
      </c>
      <c r="I1923" s="1" t="s">
        <v>8438</v>
      </c>
      <c r="K1923" s="1" t="s">
        <v>2775</v>
      </c>
      <c r="T1923" s="2">
        <v>44331</v>
      </c>
      <c r="U1923" s="2">
        <v>44331</v>
      </c>
      <c r="W1923" s="1" t="s">
        <v>48</v>
      </c>
      <c r="X1923" s="1" t="b">
        <v>0</v>
      </c>
      <c r="Y1923" s="1" t="s">
        <v>49</v>
      </c>
      <c r="Z1923" s="1" t="s">
        <v>50</v>
      </c>
      <c r="AA1923" s="1" t="s">
        <v>8334</v>
      </c>
      <c r="AB1923" s="1" t="s">
        <v>52</v>
      </c>
      <c r="AC1923" s="1" t="s">
        <v>8439</v>
      </c>
      <c r="AD1923" s="3">
        <v>90</v>
      </c>
      <c r="AE1923" s="4">
        <v>44331</v>
      </c>
      <c r="AF1923" s="1"/>
      <c r="AG1923" s="1" t="s">
        <v>2780</v>
      </c>
      <c r="AJ1923" s="3">
        <v>0</v>
      </c>
      <c r="AL1923" s="1"/>
      <c r="AM1923" s="3">
        <v>0</v>
      </c>
      <c r="AN1923" s="3">
        <v>0</v>
      </c>
      <c r="AO1923" s="5">
        <v>587</v>
      </c>
      <c r="AP1923" s="3">
        <v>834273784.20500004</v>
      </c>
      <c r="AQ1923" s="3">
        <v>86410377.719999999</v>
      </c>
      <c r="AR1923" s="3">
        <v>747863406.48500001</v>
      </c>
    </row>
    <row r="1924" spans="1:44" ht="12.75" customHeight="1" x14ac:dyDescent="0.2">
      <c r="A1924" s="13" t="s">
        <v>23667</v>
      </c>
      <c r="B1924" s="1" t="s">
        <v>8445</v>
      </c>
      <c r="C1924" s="11">
        <v>90</v>
      </c>
      <c r="D1924" s="11">
        <v>0</v>
      </c>
      <c r="E1924" s="11">
        <v>90</v>
      </c>
      <c r="F1924" s="1" t="s">
        <v>8444</v>
      </c>
      <c r="G1924" s="2">
        <v>44331</v>
      </c>
      <c r="H1924" s="2">
        <v>44339</v>
      </c>
      <c r="I1924" s="1" t="s">
        <v>8441</v>
      </c>
      <c r="K1924" s="1" t="s">
        <v>2775</v>
      </c>
      <c r="T1924" s="2">
        <v>44331</v>
      </c>
      <c r="U1924" s="2">
        <v>44331</v>
      </c>
      <c r="W1924" s="1" t="s">
        <v>48</v>
      </c>
      <c r="X1924" s="1" t="b">
        <v>0</v>
      </c>
      <c r="Y1924" s="1" t="s">
        <v>535</v>
      </c>
      <c r="Z1924" s="1" t="s">
        <v>536</v>
      </c>
      <c r="AA1924" s="1" t="s">
        <v>8442</v>
      </c>
      <c r="AB1924" s="1" t="s">
        <v>52</v>
      </c>
      <c r="AC1924" s="1" t="s">
        <v>8443</v>
      </c>
      <c r="AD1924" s="3">
        <v>90</v>
      </c>
      <c r="AE1924" s="4">
        <v>44331</v>
      </c>
      <c r="AF1924" s="1"/>
      <c r="AG1924" s="1" t="s">
        <v>2780</v>
      </c>
      <c r="AJ1924" s="3">
        <v>0</v>
      </c>
      <c r="AL1924" s="1"/>
      <c r="AM1924" s="3">
        <v>0</v>
      </c>
      <c r="AN1924" s="3">
        <v>0</v>
      </c>
      <c r="AO1924" s="5">
        <v>587</v>
      </c>
      <c r="AP1924" s="3">
        <v>834273784.20500004</v>
      </c>
      <c r="AQ1924" s="3">
        <v>86410377.719999999</v>
      </c>
      <c r="AR1924" s="3">
        <v>747863406.48500001</v>
      </c>
    </row>
    <row r="1925" spans="1:44" ht="12.75" customHeight="1" x14ac:dyDescent="0.2">
      <c r="A1925" s="13" t="s">
        <v>23667</v>
      </c>
      <c r="B1925" s="1" t="s">
        <v>8449</v>
      </c>
      <c r="C1925" s="11">
        <v>90</v>
      </c>
      <c r="D1925" s="11">
        <v>0</v>
      </c>
      <c r="E1925" s="11">
        <v>90</v>
      </c>
      <c r="F1925" s="1" t="s">
        <v>8448</v>
      </c>
      <c r="G1925" s="2">
        <v>44331</v>
      </c>
      <c r="H1925" s="2">
        <v>44339</v>
      </c>
      <c r="I1925" s="1" t="s">
        <v>8446</v>
      </c>
      <c r="K1925" s="1" t="s">
        <v>2775</v>
      </c>
      <c r="T1925" s="2">
        <v>44331</v>
      </c>
      <c r="U1925" s="2">
        <v>44331</v>
      </c>
      <c r="W1925" s="1" t="s">
        <v>48</v>
      </c>
      <c r="X1925" s="1" t="b">
        <v>0</v>
      </c>
      <c r="Y1925" s="1" t="s">
        <v>251</v>
      </c>
      <c r="Z1925" s="1" t="s">
        <v>252</v>
      </c>
      <c r="AA1925" s="1" t="s">
        <v>1841</v>
      </c>
      <c r="AB1925" s="1" t="s">
        <v>52</v>
      </c>
      <c r="AC1925" s="1" t="s">
        <v>8447</v>
      </c>
      <c r="AD1925" s="3">
        <v>90</v>
      </c>
      <c r="AE1925" s="4">
        <v>44331</v>
      </c>
      <c r="AF1925" s="1"/>
      <c r="AG1925" s="1" t="s">
        <v>2780</v>
      </c>
      <c r="AJ1925" s="3">
        <v>0</v>
      </c>
      <c r="AL1925" s="1"/>
      <c r="AM1925" s="3">
        <v>0</v>
      </c>
      <c r="AN1925" s="3">
        <v>0</v>
      </c>
      <c r="AO1925" s="5">
        <v>587</v>
      </c>
      <c r="AP1925" s="3">
        <v>834273784.20500004</v>
      </c>
      <c r="AQ1925" s="3">
        <v>86410377.719999999</v>
      </c>
      <c r="AR1925" s="3">
        <v>747863406.48500001</v>
      </c>
    </row>
    <row r="1926" spans="1:44" ht="12.75" customHeight="1" x14ac:dyDescent="0.2">
      <c r="A1926" s="13" t="s">
        <v>23667</v>
      </c>
      <c r="B1926" s="1" t="s">
        <v>8454</v>
      </c>
      <c r="C1926" s="11">
        <v>90</v>
      </c>
      <c r="D1926" s="11">
        <v>0</v>
      </c>
      <c r="E1926" s="11">
        <v>90</v>
      </c>
      <c r="F1926" s="1" t="s">
        <v>8453</v>
      </c>
      <c r="G1926" s="2">
        <v>44331</v>
      </c>
      <c r="H1926" s="2">
        <v>44339</v>
      </c>
      <c r="I1926" s="1" t="s">
        <v>8450</v>
      </c>
      <c r="K1926" s="1" t="s">
        <v>2775</v>
      </c>
      <c r="T1926" s="2">
        <v>44331</v>
      </c>
      <c r="U1926" s="2">
        <v>44331</v>
      </c>
      <c r="W1926" s="1" t="s">
        <v>48</v>
      </c>
      <c r="X1926" s="1" t="b">
        <v>0</v>
      </c>
      <c r="Y1926" s="1" t="s">
        <v>251</v>
      </c>
      <c r="Z1926" s="1" t="s">
        <v>252</v>
      </c>
      <c r="AA1926" s="1" t="s">
        <v>8451</v>
      </c>
      <c r="AB1926" s="1" t="s">
        <v>52</v>
      </c>
      <c r="AC1926" s="1" t="s">
        <v>8452</v>
      </c>
      <c r="AD1926" s="3">
        <v>90</v>
      </c>
      <c r="AE1926" s="4">
        <v>44331</v>
      </c>
      <c r="AF1926" s="1"/>
      <c r="AG1926" s="1" t="s">
        <v>2780</v>
      </c>
      <c r="AJ1926" s="3">
        <v>0</v>
      </c>
      <c r="AL1926" s="1"/>
      <c r="AM1926" s="3">
        <v>0</v>
      </c>
      <c r="AN1926" s="3">
        <v>0</v>
      </c>
      <c r="AO1926" s="5">
        <v>587</v>
      </c>
      <c r="AP1926" s="3">
        <v>834273784.20500004</v>
      </c>
      <c r="AQ1926" s="3">
        <v>86410377.719999999</v>
      </c>
      <c r="AR1926" s="3">
        <v>747863406.48500001</v>
      </c>
    </row>
    <row r="1927" spans="1:44" ht="12.75" customHeight="1" x14ac:dyDescent="0.2">
      <c r="A1927" s="13" t="s">
        <v>23667</v>
      </c>
      <c r="B1927" s="1" t="s">
        <v>8458</v>
      </c>
      <c r="C1927" s="11">
        <v>90</v>
      </c>
      <c r="D1927" s="11">
        <v>0</v>
      </c>
      <c r="E1927" s="11">
        <v>90</v>
      </c>
      <c r="F1927" s="1" t="s">
        <v>8457</v>
      </c>
      <c r="G1927" s="2">
        <v>44332</v>
      </c>
      <c r="H1927" s="2">
        <v>44340</v>
      </c>
      <c r="I1927" s="1" t="s">
        <v>8455</v>
      </c>
      <c r="K1927" s="1" t="s">
        <v>2775</v>
      </c>
      <c r="T1927" s="2">
        <v>44332</v>
      </c>
      <c r="U1927" s="2">
        <v>44332</v>
      </c>
      <c r="W1927" s="1" t="s">
        <v>48</v>
      </c>
      <c r="X1927" s="1" t="b">
        <v>0</v>
      </c>
      <c r="Y1927" s="1" t="s">
        <v>49</v>
      </c>
      <c r="Z1927" s="1" t="s">
        <v>50</v>
      </c>
      <c r="AA1927" s="1" t="s">
        <v>1841</v>
      </c>
      <c r="AB1927" s="1" t="s">
        <v>52</v>
      </c>
      <c r="AC1927" s="1" t="s">
        <v>8456</v>
      </c>
      <c r="AD1927" s="3">
        <v>90</v>
      </c>
      <c r="AE1927" s="4">
        <v>44332</v>
      </c>
      <c r="AF1927" s="1"/>
      <c r="AG1927" s="1" t="s">
        <v>2780</v>
      </c>
      <c r="AJ1927" s="3">
        <v>0</v>
      </c>
      <c r="AL1927" s="1"/>
      <c r="AM1927" s="3">
        <v>0</v>
      </c>
      <c r="AN1927" s="3">
        <v>0</v>
      </c>
      <c r="AO1927" s="5">
        <v>586</v>
      </c>
      <c r="AP1927" s="3">
        <v>834273784.20500004</v>
      </c>
      <c r="AQ1927" s="3">
        <v>86410377.719999999</v>
      </c>
      <c r="AR1927" s="3">
        <v>747863406.48500001</v>
      </c>
    </row>
    <row r="1928" spans="1:44" ht="12.75" customHeight="1" x14ac:dyDescent="0.2">
      <c r="A1928" s="13" t="s">
        <v>23667</v>
      </c>
      <c r="B1928" s="1" t="s">
        <v>8462</v>
      </c>
      <c r="C1928" s="11">
        <v>90</v>
      </c>
      <c r="D1928" s="11">
        <v>0</v>
      </c>
      <c r="E1928" s="11">
        <v>90</v>
      </c>
      <c r="F1928" s="1" t="s">
        <v>7485</v>
      </c>
      <c r="G1928" s="2">
        <v>44332</v>
      </c>
      <c r="H1928" s="2">
        <v>44340</v>
      </c>
      <c r="I1928" s="1" t="s">
        <v>8459</v>
      </c>
      <c r="K1928" s="1" t="s">
        <v>2775</v>
      </c>
      <c r="T1928" s="2">
        <v>44332</v>
      </c>
      <c r="U1928" s="2">
        <v>44332</v>
      </c>
      <c r="W1928" s="1" t="s">
        <v>48</v>
      </c>
      <c r="X1928" s="1" t="b">
        <v>0</v>
      </c>
      <c r="Y1928" s="1" t="s">
        <v>251</v>
      </c>
      <c r="Z1928" s="1" t="s">
        <v>252</v>
      </c>
      <c r="AA1928" s="1" t="s">
        <v>8460</v>
      </c>
      <c r="AB1928" s="1" t="s">
        <v>52</v>
      </c>
      <c r="AC1928" s="1" t="s">
        <v>8461</v>
      </c>
      <c r="AD1928" s="3">
        <v>90</v>
      </c>
      <c r="AE1928" s="4">
        <v>44332</v>
      </c>
      <c r="AF1928" s="1"/>
      <c r="AG1928" s="1" t="s">
        <v>2780</v>
      </c>
      <c r="AJ1928" s="3">
        <v>0</v>
      </c>
      <c r="AL1928" s="1"/>
      <c r="AM1928" s="3">
        <v>0</v>
      </c>
      <c r="AN1928" s="3">
        <v>0</v>
      </c>
      <c r="AO1928" s="5">
        <v>586</v>
      </c>
      <c r="AP1928" s="3">
        <v>834273784.20500004</v>
      </c>
      <c r="AQ1928" s="3">
        <v>86410377.719999999</v>
      </c>
      <c r="AR1928" s="3">
        <v>747863406.48500001</v>
      </c>
    </row>
    <row r="1929" spans="1:44" ht="12.75" customHeight="1" x14ac:dyDescent="0.2">
      <c r="A1929" s="13" t="s">
        <v>23667</v>
      </c>
      <c r="B1929" s="1" t="s">
        <v>8466</v>
      </c>
      <c r="C1929" s="11">
        <v>90</v>
      </c>
      <c r="D1929" s="11">
        <v>0</v>
      </c>
      <c r="E1929" s="11">
        <v>90</v>
      </c>
      <c r="F1929" s="1" t="s">
        <v>8465</v>
      </c>
      <c r="G1929" s="2">
        <v>44332</v>
      </c>
      <c r="H1929" s="2">
        <v>44340</v>
      </c>
      <c r="I1929" s="1" t="s">
        <v>8463</v>
      </c>
      <c r="K1929" s="1" t="s">
        <v>2775</v>
      </c>
      <c r="T1929" s="2">
        <v>44332</v>
      </c>
      <c r="U1929" s="2">
        <v>44332</v>
      </c>
      <c r="W1929" s="1" t="s">
        <v>48</v>
      </c>
      <c r="X1929" s="1" t="b">
        <v>0</v>
      </c>
      <c r="Y1929" s="1" t="s">
        <v>49</v>
      </c>
      <c r="Z1929" s="1" t="s">
        <v>252</v>
      </c>
      <c r="AA1929" s="1" t="s">
        <v>1068</v>
      </c>
      <c r="AB1929" s="1" t="s">
        <v>52</v>
      </c>
      <c r="AC1929" s="1" t="s">
        <v>8464</v>
      </c>
      <c r="AD1929" s="3">
        <v>90</v>
      </c>
      <c r="AE1929" s="4">
        <v>44332</v>
      </c>
      <c r="AF1929" s="1"/>
      <c r="AG1929" s="1" t="s">
        <v>2780</v>
      </c>
      <c r="AJ1929" s="3">
        <v>0</v>
      </c>
      <c r="AL1929" s="1"/>
      <c r="AM1929" s="3">
        <v>0</v>
      </c>
      <c r="AN1929" s="3">
        <v>0</v>
      </c>
      <c r="AO1929" s="5">
        <v>586</v>
      </c>
      <c r="AP1929" s="3">
        <v>834273784.20500004</v>
      </c>
      <c r="AQ1929" s="3">
        <v>86410377.719999999</v>
      </c>
      <c r="AR1929" s="3">
        <v>747863406.48500001</v>
      </c>
    </row>
    <row r="1930" spans="1:44" ht="12.75" customHeight="1" x14ac:dyDescent="0.2">
      <c r="A1930" s="13" t="s">
        <v>23667</v>
      </c>
      <c r="B1930" s="1" t="s">
        <v>8471</v>
      </c>
      <c r="C1930" s="11">
        <v>90</v>
      </c>
      <c r="D1930" s="11">
        <v>0</v>
      </c>
      <c r="E1930" s="11">
        <v>90</v>
      </c>
      <c r="F1930" s="1" t="s">
        <v>8470</v>
      </c>
      <c r="G1930" s="2">
        <v>44332</v>
      </c>
      <c r="H1930" s="2">
        <v>44340</v>
      </c>
      <c r="I1930" s="1" t="s">
        <v>8467</v>
      </c>
      <c r="K1930" s="1" t="s">
        <v>2775</v>
      </c>
      <c r="T1930" s="2">
        <v>44332</v>
      </c>
      <c r="U1930" s="2">
        <v>44332</v>
      </c>
      <c r="W1930" s="1" t="s">
        <v>48</v>
      </c>
      <c r="X1930" s="1" t="b">
        <v>0</v>
      </c>
      <c r="Y1930" s="1" t="s">
        <v>572</v>
      </c>
      <c r="Z1930" s="1" t="s">
        <v>573</v>
      </c>
      <c r="AA1930" s="1" t="s">
        <v>8468</v>
      </c>
      <c r="AB1930" s="1" t="s">
        <v>52</v>
      </c>
      <c r="AC1930" s="1" t="s">
        <v>8469</v>
      </c>
      <c r="AD1930" s="3">
        <v>90</v>
      </c>
      <c r="AE1930" s="4">
        <v>44332</v>
      </c>
      <c r="AF1930" s="1"/>
      <c r="AG1930" s="1" t="s">
        <v>2780</v>
      </c>
      <c r="AJ1930" s="3">
        <v>0</v>
      </c>
      <c r="AL1930" s="1"/>
      <c r="AM1930" s="3">
        <v>0</v>
      </c>
      <c r="AN1930" s="3">
        <v>0</v>
      </c>
      <c r="AO1930" s="5">
        <v>586</v>
      </c>
      <c r="AP1930" s="3">
        <v>834273784.20500004</v>
      </c>
      <c r="AQ1930" s="3">
        <v>86410377.719999999</v>
      </c>
      <c r="AR1930" s="3">
        <v>747863406.48500001</v>
      </c>
    </row>
    <row r="1931" spans="1:44" ht="12.75" customHeight="1" x14ac:dyDescent="0.2">
      <c r="A1931" s="13" t="s">
        <v>23667</v>
      </c>
      <c r="B1931" s="1" t="s">
        <v>8475</v>
      </c>
      <c r="C1931" s="11">
        <v>90</v>
      </c>
      <c r="D1931" s="11">
        <v>0</v>
      </c>
      <c r="E1931" s="11">
        <v>90</v>
      </c>
      <c r="F1931" s="1" t="s">
        <v>8474</v>
      </c>
      <c r="G1931" s="2">
        <v>44332</v>
      </c>
      <c r="H1931" s="2">
        <v>44340</v>
      </c>
      <c r="I1931" s="1" t="s">
        <v>8472</v>
      </c>
      <c r="K1931" s="1" t="s">
        <v>2775</v>
      </c>
      <c r="T1931" s="2">
        <v>44332</v>
      </c>
      <c r="U1931" s="2">
        <v>44332</v>
      </c>
      <c r="W1931" s="1" t="s">
        <v>48</v>
      </c>
      <c r="X1931" s="1" t="b">
        <v>0</v>
      </c>
      <c r="Y1931" s="1" t="s">
        <v>7470</v>
      </c>
      <c r="Z1931" s="1" t="s">
        <v>3108</v>
      </c>
      <c r="AA1931" s="1" t="s">
        <v>6863</v>
      </c>
      <c r="AB1931" s="1" t="s">
        <v>52</v>
      </c>
      <c r="AC1931" s="1" t="s">
        <v>8473</v>
      </c>
      <c r="AD1931" s="3">
        <v>90</v>
      </c>
      <c r="AE1931" s="4">
        <v>44332</v>
      </c>
      <c r="AF1931" s="1"/>
      <c r="AG1931" s="1" t="s">
        <v>2780</v>
      </c>
      <c r="AJ1931" s="3">
        <v>0</v>
      </c>
      <c r="AL1931" s="1"/>
      <c r="AM1931" s="3">
        <v>0</v>
      </c>
      <c r="AN1931" s="3">
        <v>0</v>
      </c>
      <c r="AO1931" s="5">
        <v>586</v>
      </c>
      <c r="AP1931" s="3">
        <v>834273784.20500004</v>
      </c>
      <c r="AQ1931" s="3">
        <v>86410377.719999999</v>
      </c>
      <c r="AR1931" s="3">
        <v>747863406.48500001</v>
      </c>
    </row>
    <row r="1932" spans="1:44" ht="12.75" customHeight="1" x14ac:dyDescent="0.2">
      <c r="A1932" s="13" t="s">
        <v>23667</v>
      </c>
      <c r="B1932" s="1" t="s">
        <v>8480</v>
      </c>
      <c r="C1932" s="11">
        <v>90</v>
      </c>
      <c r="D1932" s="11">
        <v>0</v>
      </c>
      <c r="E1932" s="11">
        <v>90</v>
      </c>
      <c r="F1932" s="1" t="s">
        <v>8479</v>
      </c>
      <c r="G1932" s="2">
        <v>44332</v>
      </c>
      <c r="H1932" s="2">
        <v>44340</v>
      </c>
      <c r="I1932" s="1" t="s">
        <v>8476</v>
      </c>
      <c r="K1932" s="1" t="s">
        <v>2775</v>
      </c>
      <c r="T1932" s="2">
        <v>44332</v>
      </c>
      <c r="U1932" s="2">
        <v>44332</v>
      </c>
      <c r="W1932" s="1" t="s">
        <v>48</v>
      </c>
      <c r="X1932" s="1" t="b">
        <v>0</v>
      </c>
      <c r="Y1932" s="1" t="s">
        <v>49</v>
      </c>
      <c r="Z1932" s="1" t="s">
        <v>50</v>
      </c>
      <c r="AA1932" s="1" t="s">
        <v>8477</v>
      </c>
      <c r="AB1932" s="1" t="s">
        <v>52</v>
      </c>
      <c r="AC1932" s="1" t="s">
        <v>8478</v>
      </c>
      <c r="AD1932" s="3">
        <v>90</v>
      </c>
      <c r="AE1932" s="4">
        <v>44332</v>
      </c>
      <c r="AF1932" s="1"/>
      <c r="AG1932" s="1" t="s">
        <v>2780</v>
      </c>
      <c r="AJ1932" s="3">
        <v>0</v>
      </c>
      <c r="AL1932" s="1"/>
      <c r="AM1932" s="3">
        <v>0</v>
      </c>
      <c r="AN1932" s="3">
        <v>0</v>
      </c>
      <c r="AO1932" s="5">
        <v>586</v>
      </c>
      <c r="AP1932" s="3">
        <v>834273784.20500004</v>
      </c>
      <c r="AQ1932" s="3">
        <v>86410377.719999999</v>
      </c>
      <c r="AR1932" s="3">
        <v>747863406.48500001</v>
      </c>
    </row>
    <row r="1933" spans="1:44" ht="12.75" customHeight="1" x14ac:dyDescent="0.2">
      <c r="A1933" s="13" t="s">
        <v>23667</v>
      </c>
      <c r="B1933" s="1" t="s">
        <v>8484</v>
      </c>
      <c r="C1933" s="11">
        <v>90</v>
      </c>
      <c r="D1933" s="11">
        <v>0</v>
      </c>
      <c r="E1933" s="11">
        <v>90</v>
      </c>
      <c r="F1933" s="1" t="s">
        <v>8483</v>
      </c>
      <c r="G1933" s="2">
        <v>44333</v>
      </c>
      <c r="H1933" s="2">
        <v>44341</v>
      </c>
      <c r="I1933" s="1" t="s">
        <v>8481</v>
      </c>
      <c r="K1933" s="1" t="s">
        <v>2775</v>
      </c>
      <c r="T1933" s="2">
        <v>44333</v>
      </c>
      <c r="U1933" s="2">
        <v>44333</v>
      </c>
      <c r="W1933" s="1" t="s">
        <v>48</v>
      </c>
      <c r="X1933" s="1" t="b">
        <v>0</v>
      </c>
      <c r="Y1933" s="1" t="s">
        <v>319</v>
      </c>
      <c r="Z1933" s="1" t="s">
        <v>320</v>
      </c>
      <c r="AA1933" s="1" t="s">
        <v>6492</v>
      </c>
      <c r="AB1933" s="1" t="s">
        <v>52</v>
      </c>
      <c r="AC1933" s="1" t="s">
        <v>8482</v>
      </c>
      <c r="AD1933" s="3">
        <v>90</v>
      </c>
      <c r="AE1933" s="4">
        <v>44333</v>
      </c>
      <c r="AF1933" s="1"/>
      <c r="AG1933" s="1" t="s">
        <v>2780</v>
      </c>
      <c r="AJ1933" s="3">
        <v>0</v>
      </c>
      <c r="AL1933" s="1"/>
      <c r="AM1933" s="3">
        <v>0</v>
      </c>
      <c r="AN1933" s="3">
        <v>0</v>
      </c>
      <c r="AO1933" s="5">
        <v>585</v>
      </c>
      <c r="AP1933" s="3">
        <v>834273784.20500004</v>
      </c>
      <c r="AQ1933" s="3">
        <v>86410377.719999999</v>
      </c>
      <c r="AR1933" s="3">
        <v>747863406.48500001</v>
      </c>
    </row>
    <row r="1934" spans="1:44" ht="12.75" customHeight="1" x14ac:dyDescent="0.2">
      <c r="A1934" s="13" t="s">
        <v>23667</v>
      </c>
      <c r="B1934" s="1" t="s">
        <v>8489</v>
      </c>
      <c r="C1934" s="11">
        <v>90</v>
      </c>
      <c r="D1934" s="11">
        <v>0</v>
      </c>
      <c r="E1934" s="11">
        <v>90</v>
      </c>
      <c r="F1934" s="1" t="s">
        <v>8488</v>
      </c>
      <c r="G1934" s="2">
        <v>44333</v>
      </c>
      <c r="H1934" s="2">
        <v>44341</v>
      </c>
      <c r="I1934" s="1" t="s">
        <v>8485</v>
      </c>
      <c r="K1934" s="1" t="s">
        <v>2775</v>
      </c>
      <c r="T1934" s="2">
        <v>44333</v>
      </c>
      <c r="U1934" s="2">
        <v>44333</v>
      </c>
      <c r="W1934" s="1" t="s">
        <v>48</v>
      </c>
      <c r="X1934" s="1" t="b">
        <v>0</v>
      </c>
      <c r="Y1934" s="1" t="s">
        <v>1780</v>
      </c>
      <c r="Z1934" s="1" t="s">
        <v>1781</v>
      </c>
      <c r="AA1934" s="1" t="s">
        <v>8486</v>
      </c>
      <c r="AB1934" s="1" t="s">
        <v>52</v>
      </c>
      <c r="AC1934" s="1" t="s">
        <v>8487</v>
      </c>
      <c r="AD1934" s="3">
        <v>90</v>
      </c>
      <c r="AE1934" s="4">
        <v>44333</v>
      </c>
      <c r="AF1934" s="1"/>
      <c r="AG1934" s="1" t="s">
        <v>2780</v>
      </c>
      <c r="AJ1934" s="3">
        <v>0</v>
      </c>
      <c r="AL1934" s="1"/>
      <c r="AM1934" s="3">
        <v>0</v>
      </c>
      <c r="AN1934" s="3">
        <v>0</v>
      </c>
      <c r="AO1934" s="5">
        <v>585</v>
      </c>
      <c r="AP1934" s="3">
        <v>834273784.20500004</v>
      </c>
      <c r="AQ1934" s="3">
        <v>86410377.719999999</v>
      </c>
      <c r="AR1934" s="3">
        <v>747863406.48500001</v>
      </c>
    </row>
    <row r="1935" spans="1:44" ht="12.75" customHeight="1" x14ac:dyDescent="0.2">
      <c r="A1935" s="13" t="s">
        <v>23667</v>
      </c>
      <c r="B1935" s="1" t="s">
        <v>8492</v>
      </c>
      <c r="C1935" s="11">
        <v>90</v>
      </c>
      <c r="D1935" s="11">
        <v>0</v>
      </c>
      <c r="E1935" s="11">
        <v>90</v>
      </c>
      <c r="F1935" s="1" t="s">
        <v>7345</v>
      </c>
      <c r="G1935" s="2">
        <v>44333</v>
      </c>
      <c r="H1935" s="2">
        <v>44341</v>
      </c>
      <c r="I1935" s="1" t="s">
        <v>8490</v>
      </c>
      <c r="K1935" s="1" t="s">
        <v>2775</v>
      </c>
      <c r="T1935" s="2">
        <v>44333</v>
      </c>
      <c r="U1935" s="2">
        <v>44333</v>
      </c>
      <c r="W1935" s="1" t="s">
        <v>48</v>
      </c>
      <c r="X1935" s="1" t="b">
        <v>0</v>
      </c>
      <c r="Y1935" s="1" t="s">
        <v>49</v>
      </c>
      <c r="Z1935" s="1" t="s">
        <v>50</v>
      </c>
      <c r="AA1935" s="1" t="s">
        <v>1841</v>
      </c>
      <c r="AB1935" s="1" t="s">
        <v>52</v>
      </c>
      <c r="AC1935" s="1" t="s">
        <v>8491</v>
      </c>
      <c r="AD1935" s="3">
        <v>90</v>
      </c>
      <c r="AE1935" s="4">
        <v>44333</v>
      </c>
      <c r="AF1935" s="1"/>
      <c r="AG1935" s="1" t="s">
        <v>2780</v>
      </c>
      <c r="AJ1935" s="3">
        <v>0</v>
      </c>
      <c r="AL1935" s="1"/>
      <c r="AM1935" s="3">
        <v>0</v>
      </c>
      <c r="AN1935" s="3">
        <v>0</v>
      </c>
      <c r="AO1935" s="5">
        <v>585</v>
      </c>
      <c r="AP1935" s="3">
        <v>834273784.20500004</v>
      </c>
      <c r="AQ1935" s="3">
        <v>86410377.719999999</v>
      </c>
      <c r="AR1935" s="3">
        <v>747863406.48500001</v>
      </c>
    </row>
    <row r="1936" spans="1:44" ht="12.75" customHeight="1" x14ac:dyDescent="0.2">
      <c r="A1936" s="13" t="s">
        <v>23667</v>
      </c>
      <c r="B1936" s="1" t="s">
        <v>8495</v>
      </c>
      <c r="C1936" s="11">
        <v>90</v>
      </c>
      <c r="D1936" s="11">
        <v>0</v>
      </c>
      <c r="E1936" s="11">
        <v>90</v>
      </c>
      <c r="F1936" s="1" t="s">
        <v>7243</v>
      </c>
      <c r="G1936" s="2">
        <v>44335</v>
      </c>
      <c r="H1936" s="2">
        <v>44343</v>
      </c>
      <c r="I1936" s="1" t="s">
        <v>8493</v>
      </c>
      <c r="K1936" s="1" t="s">
        <v>2775</v>
      </c>
      <c r="T1936" s="2">
        <v>44335</v>
      </c>
      <c r="U1936" s="2">
        <v>44335</v>
      </c>
      <c r="W1936" s="1" t="s">
        <v>48</v>
      </c>
      <c r="X1936" s="1" t="b">
        <v>0</v>
      </c>
      <c r="Y1936" s="1" t="s">
        <v>49</v>
      </c>
      <c r="Z1936" s="1" t="s">
        <v>50</v>
      </c>
      <c r="AA1936" s="1" t="s">
        <v>7241</v>
      </c>
      <c r="AB1936" s="1" t="s">
        <v>52</v>
      </c>
      <c r="AC1936" s="1" t="s">
        <v>8494</v>
      </c>
      <c r="AD1936" s="3">
        <v>90</v>
      </c>
      <c r="AE1936" s="4">
        <v>44335</v>
      </c>
      <c r="AF1936" s="1"/>
      <c r="AG1936" s="1" t="s">
        <v>2780</v>
      </c>
      <c r="AJ1936" s="3">
        <v>0</v>
      </c>
      <c r="AL1936" s="1"/>
      <c r="AM1936" s="3">
        <v>0</v>
      </c>
      <c r="AN1936" s="3">
        <v>0</v>
      </c>
      <c r="AO1936" s="5">
        <v>583</v>
      </c>
      <c r="AP1936" s="3">
        <v>834273784.20500004</v>
      </c>
      <c r="AQ1936" s="3">
        <v>86410377.719999999</v>
      </c>
      <c r="AR1936" s="3">
        <v>747863406.48500001</v>
      </c>
    </row>
    <row r="1937" spans="1:44" ht="12.75" customHeight="1" x14ac:dyDescent="0.2">
      <c r="A1937" s="13" t="s">
        <v>23667</v>
      </c>
      <c r="B1937" s="1" t="s">
        <v>8500</v>
      </c>
      <c r="C1937" s="11">
        <v>90</v>
      </c>
      <c r="D1937" s="11">
        <v>0</v>
      </c>
      <c r="E1937" s="11">
        <v>90</v>
      </c>
      <c r="F1937" s="1" t="s">
        <v>8499</v>
      </c>
      <c r="G1937" s="2">
        <v>44335</v>
      </c>
      <c r="H1937" s="2">
        <v>44343</v>
      </c>
      <c r="I1937" s="1" t="s">
        <v>8496</v>
      </c>
      <c r="K1937" s="1" t="s">
        <v>2775</v>
      </c>
      <c r="T1937" s="2">
        <v>44335</v>
      </c>
      <c r="U1937" s="2">
        <v>44335</v>
      </c>
      <c r="W1937" s="1" t="s">
        <v>48</v>
      </c>
      <c r="X1937" s="1" t="b">
        <v>0</v>
      </c>
      <c r="Y1937" s="1" t="s">
        <v>1519</v>
      </c>
      <c r="Z1937" s="1" t="s">
        <v>1520</v>
      </c>
      <c r="AA1937" s="1" t="s">
        <v>8497</v>
      </c>
      <c r="AB1937" s="1" t="s">
        <v>52</v>
      </c>
      <c r="AC1937" s="1" t="s">
        <v>8498</v>
      </c>
      <c r="AD1937" s="3">
        <v>90</v>
      </c>
      <c r="AE1937" s="4">
        <v>44335</v>
      </c>
      <c r="AF1937" s="1"/>
      <c r="AG1937" s="1" t="s">
        <v>2780</v>
      </c>
      <c r="AJ1937" s="3">
        <v>0</v>
      </c>
      <c r="AL1937" s="1"/>
      <c r="AM1937" s="3">
        <v>0</v>
      </c>
      <c r="AN1937" s="3">
        <v>0</v>
      </c>
      <c r="AO1937" s="5">
        <v>583</v>
      </c>
      <c r="AP1937" s="3">
        <v>834273784.20500004</v>
      </c>
      <c r="AQ1937" s="3">
        <v>86410377.719999999</v>
      </c>
      <c r="AR1937" s="3">
        <v>747863406.48500001</v>
      </c>
    </row>
    <row r="1938" spans="1:44" ht="12.75" customHeight="1" x14ac:dyDescent="0.2">
      <c r="A1938" s="13" t="s">
        <v>23667</v>
      </c>
      <c r="B1938" s="1" t="s">
        <v>8504</v>
      </c>
      <c r="C1938" s="11">
        <v>90</v>
      </c>
      <c r="D1938" s="11">
        <v>0</v>
      </c>
      <c r="E1938" s="11">
        <v>90</v>
      </c>
      <c r="F1938" s="1" t="s">
        <v>8503</v>
      </c>
      <c r="G1938" s="2">
        <v>44335</v>
      </c>
      <c r="H1938" s="2">
        <v>44343</v>
      </c>
      <c r="I1938" s="1" t="s">
        <v>8501</v>
      </c>
      <c r="K1938" s="1" t="s">
        <v>2775</v>
      </c>
      <c r="T1938" s="2">
        <v>44335</v>
      </c>
      <c r="U1938" s="2">
        <v>44335</v>
      </c>
      <c r="W1938" s="1" t="s">
        <v>48</v>
      </c>
      <c r="X1938" s="1" t="b">
        <v>0</v>
      </c>
      <c r="Y1938" s="1" t="s">
        <v>414</v>
      </c>
      <c r="Z1938" s="1" t="s">
        <v>466</v>
      </c>
      <c r="AA1938" s="1" t="s">
        <v>8200</v>
      </c>
      <c r="AB1938" s="1" t="s">
        <v>52</v>
      </c>
      <c r="AC1938" s="1" t="s">
        <v>8502</v>
      </c>
      <c r="AD1938" s="3">
        <v>90</v>
      </c>
      <c r="AE1938" s="4">
        <v>44335</v>
      </c>
      <c r="AF1938" s="1"/>
      <c r="AG1938" s="1" t="s">
        <v>2780</v>
      </c>
      <c r="AJ1938" s="3">
        <v>0</v>
      </c>
      <c r="AL1938" s="1"/>
      <c r="AM1938" s="3">
        <v>0</v>
      </c>
      <c r="AN1938" s="3">
        <v>0</v>
      </c>
      <c r="AO1938" s="5">
        <v>583</v>
      </c>
      <c r="AP1938" s="3">
        <v>834273784.20500004</v>
      </c>
      <c r="AQ1938" s="3">
        <v>86410377.719999999</v>
      </c>
      <c r="AR1938" s="3">
        <v>747863406.48500001</v>
      </c>
    </row>
    <row r="1939" spans="1:44" ht="12.75" customHeight="1" x14ac:dyDescent="0.2">
      <c r="A1939" s="13" t="s">
        <v>23667</v>
      </c>
      <c r="B1939" s="1" t="s">
        <v>8507</v>
      </c>
      <c r="C1939" s="11">
        <v>90</v>
      </c>
      <c r="D1939" s="11">
        <v>0</v>
      </c>
      <c r="E1939" s="11">
        <v>90</v>
      </c>
      <c r="F1939" s="1" t="s">
        <v>7738</v>
      </c>
      <c r="G1939" s="2">
        <v>44338</v>
      </c>
      <c r="H1939" s="2">
        <v>44346</v>
      </c>
      <c r="I1939" s="1" t="s">
        <v>8505</v>
      </c>
      <c r="K1939" s="1" t="s">
        <v>2775</v>
      </c>
      <c r="T1939" s="2">
        <v>44338</v>
      </c>
      <c r="U1939" s="2">
        <v>44338</v>
      </c>
      <c r="W1939" s="1" t="s">
        <v>48</v>
      </c>
      <c r="X1939" s="1" t="b">
        <v>0</v>
      </c>
      <c r="Y1939" s="1" t="s">
        <v>251</v>
      </c>
      <c r="Z1939" s="1" t="s">
        <v>252</v>
      </c>
      <c r="AA1939" s="1" t="s">
        <v>8334</v>
      </c>
      <c r="AB1939" s="1" t="s">
        <v>52</v>
      </c>
      <c r="AC1939" s="1" t="s">
        <v>8506</v>
      </c>
      <c r="AD1939" s="3">
        <v>90</v>
      </c>
      <c r="AE1939" s="4">
        <v>44338</v>
      </c>
      <c r="AF1939" s="1"/>
      <c r="AG1939" s="1" t="s">
        <v>2780</v>
      </c>
      <c r="AJ1939" s="3">
        <v>0</v>
      </c>
      <c r="AL1939" s="1"/>
      <c r="AM1939" s="3">
        <v>0</v>
      </c>
      <c r="AN1939" s="3">
        <v>0</v>
      </c>
      <c r="AO1939" s="5">
        <v>580</v>
      </c>
      <c r="AP1939" s="3">
        <v>834273784.20500004</v>
      </c>
      <c r="AQ1939" s="3">
        <v>86410377.719999999</v>
      </c>
      <c r="AR1939" s="3">
        <v>747863406.48500001</v>
      </c>
    </row>
    <row r="1940" spans="1:44" ht="12.75" customHeight="1" x14ac:dyDescent="0.2">
      <c r="A1940" s="13" t="s">
        <v>23667</v>
      </c>
      <c r="B1940" s="1" t="s">
        <v>8512</v>
      </c>
      <c r="C1940" s="11">
        <v>90</v>
      </c>
      <c r="D1940" s="11">
        <v>0</v>
      </c>
      <c r="E1940" s="11">
        <v>90</v>
      </c>
      <c r="F1940" s="1" t="s">
        <v>8511</v>
      </c>
      <c r="G1940" s="2">
        <v>44338</v>
      </c>
      <c r="H1940" s="2">
        <v>44346</v>
      </c>
      <c r="I1940" s="1" t="s">
        <v>8508</v>
      </c>
      <c r="K1940" s="1" t="s">
        <v>2775</v>
      </c>
      <c r="T1940" s="2">
        <v>44338</v>
      </c>
      <c r="U1940" s="2">
        <v>44338</v>
      </c>
      <c r="W1940" s="1" t="s">
        <v>48</v>
      </c>
      <c r="X1940" s="1" t="b">
        <v>0</v>
      </c>
      <c r="Y1940" s="1" t="s">
        <v>1037</v>
      </c>
      <c r="Z1940" s="1" t="s">
        <v>1038</v>
      </c>
      <c r="AA1940" s="1" t="s">
        <v>8509</v>
      </c>
      <c r="AB1940" s="1" t="s">
        <v>52</v>
      </c>
      <c r="AC1940" s="1" t="s">
        <v>8510</v>
      </c>
      <c r="AD1940" s="3">
        <v>90</v>
      </c>
      <c r="AE1940" s="4">
        <v>44338</v>
      </c>
      <c r="AF1940" s="1"/>
      <c r="AG1940" s="1" t="s">
        <v>2780</v>
      </c>
      <c r="AJ1940" s="3">
        <v>0</v>
      </c>
      <c r="AL1940" s="1"/>
      <c r="AM1940" s="3">
        <v>0</v>
      </c>
      <c r="AN1940" s="3">
        <v>0</v>
      </c>
      <c r="AO1940" s="5">
        <v>580</v>
      </c>
      <c r="AP1940" s="3">
        <v>834273784.20500004</v>
      </c>
      <c r="AQ1940" s="3">
        <v>86410377.719999999</v>
      </c>
      <c r="AR1940" s="3">
        <v>747863406.48500001</v>
      </c>
    </row>
    <row r="1941" spans="1:44" ht="12.75" customHeight="1" x14ac:dyDescent="0.2">
      <c r="A1941" s="13" t="s">
        <v>23667</v>
      </c>
      <c r="B1941" s="1" t="s">
        <v>8517</v>
      </c>
      <c r="C1941" s="11">
        <v>90</v>
      </c>
      <c r="D1941" s="11">
        <v>0</v>
      </c>
      <c r="E1941" s="11">
        <v>90</v>
      </c>
      <c r="F1941" s="1" t="s">
        <v>8516</v>
      </c>
      <c r="G1941" s="2">
        <v>44338</v>
      </c>
      <c r="H1941" s="2">
        <v>44346</v>
      </c>
      <c r="I1941" s="1" t="s">
        <v>8513</v>
      </c>
      <c r="K1941" s="1" t="s">
        <v>2775</v>
      </c>
      <c r="T1941" s="2">
        <v>44338</v>
      </c>
      <c r="U1941" s="2">
        <v>44338</v>
      </c>
      <c r="W1941" s="1" t="s">
        <v>48</v>
      </c>
      <c r="X1941" s="1" t="b">
        <v>0</v>
      </c>
      <c r="Y1941" s="1" t="s">
        <v>1020</v>
      </c>
      <c r="Z1941" s="1" t="s">
        <v>1021</v>
      </c>
      <c r="AA1941" s="1" t="s">
        <v>8514</v>
      </c>
      <c r="AB1941" s="1" t="s">
        <v>52</v>
      </c>
      <c r="AC1941" s="1" t="s">
        <v>8515</v>
      </c>
      <c r="AD1941" s="3">
        <v>90</v>
      </c>
      <c r="AE1941" s="4">
        <v>44338</v>
      </c>
      <c r="AF1941" s="1"/>
      <c r="AG1941" s="1" t="s">
        <v>2780</v>
      </c>
      <c r="AJ1941" s="3">
        <v>0</v>
      </c>
      <c r="AL1941" s="1"/>
      <c r="AM1941" s="3">
        <v>0</v>
      </c>
      <c r="AN1941" s="3">
        <v>0</v>
      </c>
      <c r="AO1941" s="5">
        <v>580</v>
      </c>
      <c r="AP1941" s="3">
        <v>834273784.20500004</v>
      </c>
      <c r="AQ1941" s="3">
        <v>86410377.719999999</v>
      </c>
      <c r="AR1941" s="3">
        <v>747863406.48500001</v>
      </c>
    </row>
    <row r="1942" spans="1:44" ht="12.75" customHeight="1" x14ac:dyDescent="0.2">
      <c r="A1942" s="13" t="s">
        <v>23667</v>
      </c>
      <c r="B1942" s="1" t="s">
        <v>8521</v>
      </c>
      <c r="C1942" s="11">
        <v>90</v>
      </c>
      <c r="D1942" s="11">
        <v>0</v>
      </c>
      <c r="E1942" s="11">
        <v>90</v>
      </c>
      <c r="F1942" s="1" t="s">
        <v>8520</v>
      </c>
      <c r="G1942" s="2">
        <v>44338</v>
      </c>
      <c r="H1942" s="2">
        <v>44346</v>
      </c>
      <c r="I1942" s="1" t="s">
        <v>8518</v>
      </c>
      <c r="K1942" s="1" t="s">
        <v>2775</v>
      </c>
      <c r="T1942" s="2">
        <v>44338</v>
      </c>
      <c r="U1942" s="2">
        <v>44338</v>
      </c>
      <c r="W1942" s="1" t="s">
        <v>48</v>
      </c>
      <c r="X1942" s="1" t="b">
        <v>0</v>
      </c>
      <c r="Y1942" s="1" t="s">
        <v>49</v>
      </c>
      <c r="Z1942" s="1" t="s">
        <v>50</v>
      </c>
      <c r="AA1942" s="1" t="s">
        <v>8334</v>
      </c>
      <c r="AB1942" s="1" t="s">
        <v>52</v>
      </c>
      <c r="AC1942" s="1" t="s">
        <v>8519</v>
      </c>
      <c r="AD1942" s="3">
        <v>90</v>
      </c>
      <c r="AE1942" s="4">
        <v>44338</v>
      </c>
      <c r="AF1942" s="1"/>
      <c r="AG1942" s="1" t="s">
        <v>2780</v>
      </c>
      <c r="AJ1942" s="3">
        <v>0</v>
      </c>
      <c r="AL1942" s="1"/>
      <c r="AM1942" s="3">
        <v>0</v>
      </c>
      <c r="AN1942" s="3">
        <v>0</v>
      </c>
      <c r="AO1942" s="5">
        <v>580</v>
      </c>
      <c r="AP1942" s="3">
        <v>834273784.20500004</v>
      </c>
      <c r="AQ1942" s="3">
        <v>86410377.719999999</v>
      </c>
      <c r="AR1942" s="3">
        <v>747863406.48500001</v>
      </c>
    </row>
    <row r="1943" spans="1:44" ht="12.75" customHeight="1" x14ac:dyDescent="0.2">
      <c r="A1943" s="13" t="s">
        <v>23667</v>
      </c>
      <c r="B1943" s="1" t="s">
        <v>8524</v>
      </c>
      <c r="C1943" s="11">
        <v>90</v>
      </c>
      <c r="D1943" s="11">
        <v>0</v>
      </c>
      <c r="E1943" s="11">
        <v>90</v>
      </c>
      <c r="F1943" s="1" t="s">
        <v>8315</v>
      </c>
      <c r="G1943" s="2">
        <v>44339</v>
      </c>
      <c r="H1943" s="2">
        <v>44347</v>
      </c>
      <c r="I1943" s="1" t="s">
        <v>8522</v>
      </c>
      <c r="K1943" s="1" t="s">
        <v>2775</v>
      </c>
      <c r="T1943" s="2">
        <v>44339</v>
      </c>
      <c r="U1943" s="2">
        <v>44339</v>
      </c>
      <c r="W1943" s="1" t="s">
        <v>48</v>
      </c>
      <c r="X1943" s="1" t="b">
        <v>0</v>
      </c>
      <c r="Y1943" s="1" t="s">
        <v>535</v>
      </c>
      <c r="Z1943" s="1" t="s">
        <v>536</v>
      </c>
      <c r="AA1943" s="1" t="s">
        <v>8313</v>
      </c>
      <c r="AB1943" s="1" t="s">
        <v>52</v>
      </c>
      <c r="AC1943" s="1" t="s">
        <v>8523</v>
      </c>
      <c r="AD1943" s="3">
        <v>90</v>
      </c>
      <c r="AE1943" s="4">
        <v>44339</v>
      </c>
      <c r="AF1943" s="1"/>
      <c r="AG1943" s="1" t="s">
        <v>2780</v>
      </c>
      <c r="AJ1943" s="3">
        <v>0</v>
      </c>
      <c r="AL1943" s="1"/>
      <c r="AM1943" s="3">
        <v>0</v>
      </c>
      <c r="AN1943" s="3">
        <v>0</v>
      </c>
      <c r="AO1943" s="5">
        <v>579</v>
      </c>
      <c r="AP1943" s="3">
        <v>834273784.20500004</v>
      </c>
      <c r="AQ1943" s="3">
        <v>86410377.719999999</v>
      </c>
      <c r="AR1943" s="3">
        <v>747863406.48500001</v>
      </c>
    </row>
    <row r="1944" spans="1:44" ht="12.75" customHeight="1" x14ac:dyDescent="0.2">
      <c r="A1944" s="13" t="s">
        <v>23667</v>
      </c>
      <c r="B1944" s="1" t="s">
        <v>8531</v>
      </c>
      <c r="C1944" s="11">
        <v>90</v>
      </c>
      <c r="D1944" s="11">
        <v>0</v>
      </c>
      <c r="E1944" s="11">
        <v>90</v>
      </c>
      <c r="F1944" s="1" t="s">
        <v>8530</v>
      </c>
      <c r="G1944" s="2">
        <v>44339</v>
      </c>
      <c r="H1944" s="2">
        <v>44347</v>
      </c>
      <c r="I1944" s="1" t="s">
        <v>8525</v>
      </c>
      <c r="K1944" s="1" t="s">
        <v>2775</v>
      </c>
      <c r="T1944" s="2">
        <v>44339</v>
      </c>
      <c r="U1944" s="2">
        <v>44339</v>
      </c>
      <c r="W1944" s="1" t="s">
        <v>48</v>
      </c>
      <c r="X1944" s="1" t="b">
        <v>0</v>
      </c>
      <c r="Y1944" s="1" t="s">
        <v>8526</v>
      </c>
      <c r="Z1944" s="1" t="s">
        <v>8527</v>
      </c>
      <c r="AA1944" s="1" t="s">
        <v>8528</v>
      </c>
      <c r="AB1944" s="1" t="s">
        <v>52</v>
      </c>
      <c r="AC1944" s="1" t="s">
        <v>8529</v>
      </c>
      <c r="AD1944" s="3">
        <v>90</v>
      </c>
      <c r="AE1944" s="4">
        <v>44339</v>
      </c>
      <c r="AF1944" s="1"/>
      <c r="AG1944" s="1" t="s">
        <v>2780</v>
      </c>
      <c r="AJ1944" s="3">
        <v>0</v>
      </c>
      <c r="AL1944" s="1"/>
      <c r="AM1944" s="3">
        <v>0</v>
      </c>
      <c r="AN1944" s="3">
        <v>0</v>
      </c>
      <c r="AO1944" s="5">
        <v>579</v>
      </c>
      <c r="AP1944" s="3">
        <v>834273784.20500004</v>
      </c>
      <c r="AQ1944" s="3">
        <v>86410377.719999999</v>
      </c>
      <c r="AR1944" s="3">
        <v>747863406.48500001</v>
      </c>
    </row>
    <row r="1945" spans="1:44" ht="12.75" customHeight="1" x14ac:dyDescent="0.2">
      <c r="A1945" s="13" t="s">
        <v>23667</v>
      </c>
      <c r="B1945" s="1" t="s">
        <v>8536</v>
      </c>
      <c r="C1945" s="11">
        <v>90</v>
      </c>
      <c r="D1945" s="11">
        <v>0</v>
      </c>
      <c r="E1945" s="11">
        <v>90</v>
      </c>
      <c r="F1945" s="1" t="s">
        <v>8535</v>
      </c>
      <c r="G1945" s="2">
        <v>44339</v>
      </c>
      <c r="H1945" s="2">
        <v>44347</v>
      </c>
      <c r="I1945" s="1" t="s">
        <v>8532</v>
      </c>
      <c r="K1945" s="1" t="s">
        <v>2775</v>
      </c>
      <c r="T1945" s="2">
        <v>44339</v>
      </c>
      <c r="U1945" s="2">
        <v>44339</v>
      </c>
      <c r="W1945" s="1" t="s">
        <v>48</v>
      </c>
      <c r="X1945" s="1" t="b">
        <v>0</v>
      </c>
      <c r="Y1945" s="1" t="s">
        <v>1271</v>
      </c>
      <c r="Z1945" s="1" t="s">
        <v>1272</v>
      </c>
      <c r="AA1945" s="1" t="s">
        <v>8533</v>
      </c>
      <c r="AB1945" s="1" t="s">
        <v>52</v>
      </c>
      <c r="AC1945" s="1" t="s">
        <v>8534</v>
      </c>
      <c r="AD1945" s="3">
        <v>90</v>
      </c>
      <c r="AE1945" s="4">
        <v>44339</v>
      </c>
      <c r="AF1945" s="1"/>
      <c r="AG1945" s="1" t="s">
        <v>2780</v>
      </c>
      <c r="AJ1945" s="3">
        <v>0</v>
      </c>
      <c r="AL1945" s="1"/>
      <c r="AM1945" s="3">
        <v>0</v>
      </c>
      <c r="AN1945" s="3">
        <v>0</v>
      </c>
      <c r="AO1945" s="5">
        <v>579</v>
      </c>
      <c r="AP1945" s="3">
        <v>834273784.20500004</v>
      </c>
      <c r="AQ1945" s="3">
        <v>86410377.719999999</v>
      </c>
      <c r="AR1945" s="3">
        <v>747863406.48500001</v>
      </c>
    </row>
    <row r="1946" spans="1:44" ht="12.75" customHeight="1" x14ac:dyDescent="0.2">
      <c r="A1946" s="13" t="s">
        <v>23667</v>
      </c>
      <c r="B1946" s="1" t="s">
        <v>8539</v>
      </c>
      <c r="C1946" s="11">
        <v>90</v>
      </c>
      <c r="D1946" s="11">
        <v>0</v>
      </c>
      <c r="E1946" s="11">
        <v>90</v>
      </c>
      <c r="F1946" s="1" t="s">
        <v>7410</v>
      </c>
      <c r="G1946" s="2">
        <v>44339</v>
      </c>
      <c r="H1946" s="2">
        <v>44347</v>
      </c>
      <c r="I1946" s="1" t="s">
        <v>8537</v>
      </c>
      <c r="K1946" s="1" t="s">
        <v>2775</v>
      </c>
      <c r="T1946" s="2">
        <v>44339</v>
      </c>
      <c r="U1946" s="2">
        <v>44339</v>
      </c>
      <c r="W1946" s="1" t="s">
        <v>48</v>
      </c>
      <c r="X1946" s="1" t="b">
        <v>0</v>
      </c>
      <c r="Y1946" s="1" t="s">
        <v>414</v>
      </c>
      <c r="Z1946" s="1" t="s">
        <v>466</v>
      </c>
      <c r="AA1946" s="1" t="s">
        <v>7408</v>
      </c>
      <c r="AB1946" s="1" t="s">
        <v>52</v>
      </c>
      <c r="AC1946" s="1" t="s">
        <v>8538</v>
      </c>
      <c r="AD1946" s="3">
        <v>90</v>
      </c>
      <c r="AE1946" s="4">
        <v>44339</v>
      </c>
      <c r="AF1946" s="1"/>
      <c r="AG1946" s="1" t="s">
        <v>2780</v>
      </c>
      <c r="AJ1946" s="3">
        <v>0</v>
      </c>
      <c r="AL1946" s="1"/>
      <c r="AM1946" s="3">
        <v>0</v>
      </c>
      <c r="AN1946" s="3">
        <v>0</v>
      </c>
      <c r="AO1946" s="5">
        <v>579</v>
      </c>
      <c r="AP1946" s="3">
        <v>834273784.20500004</v>
      </c>
      <c r="AQ1946" s="3">
        <v>86410377.719999999</v>
      </c>
      <c r="AR1946" s="3">
        <v>747863406.48500001</v>
      </c>
    </row>
    <row r="1947" spans="1:44" ht="12.75" customHeight="1" x14ac:dyDescent="0.2">
      <c r="A1947" s="13" t="s">
        <v>23667</v>
      </c>
      <c r="B1947" s="1" t="s">
        <v>8544</v>
      </c>
      <c r="C1947" s="11">
        <v>90</v>
      </c>
      <c r="D1947" s="11">
        <v>0</v>
      </c>
      <c r="E1947" s="11">
        <v>90</v>
      </c>
      <c r="F1947" s="1" t="s">
        <v>8543</v>
      </c>
      <c r="G1947" s="2">
        <v>44339</v>
      </c>
      <c r="H1947" s="2">
        <v>44347</v>
      </c>
      <c r="I1947" s="1" t="s">
        <v>8540</v>
      </c>
      <c r="K1947" s="1" t="s">
        <v>2775</v>
      </c>
      <c r="T1947" s="2">
        <v>44339</v>
      </c>
      <c r="U1947" s="2">
        <v>44339</v>
      </c>
      <c r="W1947" s="1" t="s">
        <v>48</v>
      </c>
      <c r="X1947" s="1" t="b">
        <v>0</v>
      </c>
      <c r="Y1947" s="1" t="s">
        <v>49</v>
      </c>
      <c r="Z1947" s="1" t="s">
        <v>50</v>
      </c>
      <c r="AA1947" s="1" t="s">
        <v>8541</v>
      </c>
      <c r="AB1947" s="1" t="s">
        <v>52</v>
      </c>
      <c r="AC1947" s="1" t="s">
        <v>8542</v>
      </c>
      <c r="AD1947" s="3">
        <v>90</v>
      </c>
      <c r="AE1947" s="4">
        <v>44339</v>
      </c>
      <c r="AF1947" s="1"/>
      <c r="AG1947" s="1" t="s">
        <v>2780</v>
      </c>
      <c r="AJ1947" s="3">
        <v>0</v>
      </c>
      <c r="AL1947" s="1"/>
      <c r="AM1947" s="3">
        <v>0</v>
      </c>
      <c r="AN1947" s="3">
        <v>0</v>
      </c>
      <c r="AO1947" s="5">
        <v>579</v>
      </c>
      <c r="AP1947" s="3">
        <v>834273784.20500004</v>
      </c>
      <c r="AQ1947" s="3">
        <v>86410377.719999999</v>
      </c>
      <c r="AR1947" s="3">
        <v>747863406.48500001</v>
      </c>
    </row>
    <row r="1948" spans="1:44" ht="12.75" customHeight="1" x14ac:dyDescent="0.2">
      <c r="A1948" s="13" t="s">
        <v>23667</v>
      </c>
      <c r="B1948" s="1" t="s">
        <v>8548</v>
      </c>
      <c r="C1948" s="11">
        <v>90</v>
      </c>
      <c r="D1948" s="11">
        <v>0</v>
      </c>
      <c r="E1948" s="11">
        <v>90</v>
      </c>
      <c r="F1948" s="1" t="s">
        <v>8547</v>
      </c>
      <c r="G1948" s="2">
        <v>44339</v>
      </c>
      <c r="H1948" s="2">
        <v>44347</v>
      </c>
      <c r="I1948" s="1" t="s">
        <v>8545</v>
      </c>
      <c r="K1948" s="1" t="s">
        <v>2775</v>
      </c>
      <c r="T1948" s="2">
        <v>44339</v>
      </c>
      <c r="U1948" s="2">
        <v>44339</v>
      </c>
      <c r="W1948" s="1" t="s">
        <v>48</v>
      </c>
      <c r="X1948" s="1" t="b">
        <v>0</v>
      </c>
      <c r="Y1948" s="1" t="s">
        <v>49</v>
      </c>
      <c r="Z1948" s="1" t="s">
        <v>50</v>
      </c>
      <c r="AA1948" s="1" t="s">
        <v>1068</v>
      </c>
      <c r="AB1948" s="1" t="s">
        <v>52</v>
      </c>
      <c r="AC1948" s="1" t="s">
        <v>8546</v>
      </c>
      <c r="AD1948" s="3">
        <v>90</v>
      </c>
      <c r="AE1948" s="4">
        <v>44339</v>
      </c>
      <c r="AF1948" s="1"/>
      <c r="AG1948" s="1" t="s">
        <v>2780</v>
      </c>
      <c r="AJ1948" s="3">
        <v>0</v>
      </c>
      <c r="AL1948" s="1"/>
      <c r="AM1948" s="3">
        <v>0</v>
      </c>
      <c r="AN1948" s="3">
        <v>0</v>
      </c>
      <c r="AO1948" s="5">
        <v>579</v>
      </c>
      <c r="AP1948" s="3">
        <v>834273784.20500004</v>
      </c>
      <c r="AQ1948" s="3">
        <v>86410377.719999999</v>
      </c>
      <c r="AR1948" s="3">
        <v>747863406.48500001</v>
      </c>
    </row>
    <row r="1949" spans="1:44" ht="12.75" customHeight="1" x14ac:dyDescent="0.2">
      <c r="A1949" s="13" t="s">
        <v>23667</v>
      </c>
      <c r="B1949" s="1" t="s">
        <v>8551</v>
      </c>
      <c r="C1949" s="11">
        <v>90</v>
      </c>
      <c r="D1949" s="11">
        <v>0</v>
      </c>
      <c r="E1949" s="11">
        <v>90</v>
      </c>
      <c r="F1949" s="1" t="s">
        <v>6835</v>
      </c>
      <c r="G1949" s="2">
        <v>44341</v>
      </c>
      <c r="H1949" s="2">
        <v>44349</v>
      </c>
      <c r="I1949" s="1" t="s">
        <v>8549</v>
      </c>
      <c r="K1949" s="1" t="s">
        <v>2775</v>
      </c>
      <c r="T1949" s="2">
        <v>44341</v>
      </c>
      <c r="U1949" s="2">
        <v>44341</v>
      </c>
      <c r="W1949" s="1" t="s">
        <v>48</v>
      </c>
      <c r="X1949" s="1" t="b">
        <v>0</v>
      </c>
      <c r="Y1949" s="1" t="s">
        <v>542</v>
      </c>
      <c r="Z1949" s="1" t="s">
        <v>543</v>
      </c>
      <c r="AA1949" s="1" t="s">
        <v>6833</v>
      </c>
      <c r="AB1949" s="1" t="s">
        <v>52</v>
      </c>
      <c r="AC1949" s="1" t="s">
        <v>8550</v>
      </c>
      <c r="AD1949" s="3">
        <v>90</v>
      </c>
      <c r="AE1949" s="4">
        <v>44341</v>
      </c>
      <c r="AF1949" s="1"/>
      <c r="AG1949" s="1" t="s">
        <v>2780</v>
      </c>
      <c r="AJ1949" s="3">
        <v>0</v>
      </c>
      <c r="AL1949" s="1"/>
      <c r="AM1949" s="3">
        <v>0</v>
      </c>
      <c r="AN1949" s="3">
        <v>0</v>
      </c>
      <c r="AO1949" s="5">
        <v>577</v>
      </c>
      <c r="AP1949" s="3">
        <v>834273784.20500004</v>
      </c>
      <c r="AQ1949" s="3">
        <v>86410377.719999999</v>
      </c>
      <c r="AR1949" s="3">
        <v>747863406.48500001</v>
      </c>
    </row>
    <row r="1950" spans="1:44" ht="12.75" customHeight="1" x14ac:dyDescent="0.2">
      <c r="A1950" s="13" t="s">
        <v>23667</v>
      </c>
      <c r="B1950" s="1" t="s">
        <v>8555</v>
      </c>
      <c r="C1950" s="11">
        <v>90</v>
      </c>
      <c r="D1950" s="11">
        <v>0</v>
      </c>
      <c r="E1950" s="11">
        <v>90</v>
      </c>
      <c r="F1950" s="1" t="s">
        <v>4408</v>
      </c>
      <c r="G1950" s="2">
        <v>44342</v>
      </c>
      <c r="H1950" s="2">
        <v>44350</v>
      </c>
      <c r="I1950" s="1" t="s">
        <v>8552</v>
      </c>
      <c r="K1950" s="1" t="s">
        <v>2775</v>
      </c>
      <c r="T1950" s="2">
        <v>44342</v>
      </c>
      <c r="U1950" s="2">
        <v>44342</v>
      </c>
      <c r="W1950" s="1" t="s">
        <v>48</v>
      </c>
      <c r="X1950" s="1" t="b">
        <v>0</v>
      </c>
      <c r="Y1950" s="1" t="s">
        <v>49</v>
      </c>
      <c r="Z1950" s="1" t="s">
        <v>50</v>
      </c>
      <c r="AA1950" s="1" t="s">
        <v>8553</v>
      </c>
      <c r="AB1950" s="1" t="s">
        <v>52</v>
      </c>
      <c r="AC1950" s="1" t="s">
        <v>8554</v>
      </c>
      <c r="AD1950" s="3">
        <v>90</v>
      </c>
      <c r="AE1950" s="4">
        <v>44342</v>
      </c>
      <c r="AF1950" s="1"/>
      <c r="AG1950" s="1" t="s">
        <v>2780</v>
      </c>
      <c r="AJ1950" s="3">
        <v>0</v>
      </c>
      <c r="AL1950" s="1"/>
      <c r="AM1950" s="3">
        <v>0</v>
      </c>
      <c r="AN1950" s="3">
        <v>0</v>
      </c>
      <c r="AO1950" s="5">
        <v>576</v>
      </c>
      <c r="AP1950" s="3">
        <v>834273784.20500004</v>
      </c>
      <c r="AQ1950" s="3">
        <v>86410377.719999999</v>
      </c>
      <c r="AR1950" s="3">
        <v>747863406.48500001</v>
      </c>
    </row>
    <row r="1951" spans="1:44" ht="12.75" customHeight="1" x14ac:dyDescent="0.2">
      <c r="A1951" s="13" t="s">
        <v>23667</v>
      </c>
      <c r="B1951" s="1" t="s">
        <v>8559</v>
      </c>
      <c r="C1951" s="11">
        <v>90</v>
      </c>
      <c r="D1951" s="11">
        <v>0</v>
      </c>
      <c r="E1951" s="11">
        <v>90</v>
      </c>
      <c r="F1951" s="1" t="s">
        <v>8558</v>
      </c>
      <c r="G1951" s="2">
        <v>44343</v>
      </c>
      <c r="H1951" s="2">
        <v>44351</v>
      </c>
      <c r="I1951" s="1" t="s">
        <v>8556</v>
      </c>
      <c r="K1951" s="1" t="s">
        <v>2775</v>
      </c>
      <c r="T1951" s="2">
        <v>44343</v>
      </c>
      <c r="U1951" s="2">
        <v>44343</v>
      </c>
      <c r="W1951" s="1" t="s">
        <v>48</v>
      </c>
      <c r="X1951" s="1" t="b">
        <v>0</v>
      </c>
      <c r="Y1951" s="1" t="s">
        <v>874</v>
      </c>
      <c r="Z1951" s="1" t="s">
        <v>875</v>
      </c>
      <c r="AA1951" s="1" t="s">
        <v>7720</v>
      </c>
      <c r="AB1951" s="1" t="s">
        <v>52</v>
      </c>
      <c r="AC1951" s="1" t="s">
        <v>8557</v>
      </c>
      <c r="AD1951" s="3">
        <v>90</v>
      </c>
      <c r="AE1951" s="4">
        <v>44343</v>
      </c>
      <c r="AF1951" s="1"/>
      <c r="AG1951" s="1" t="s">
        <v>2780</v>
      </c>
      <c r="AJ1951" s="3">
        <v>0</v>
      </c>
      <c r="AL1951" s="1"/>
      <c r="AM1951" s="3">
        <v>0</v>
      </c>
      <c r="AN1951" s="3">
        <v>0</v>
      </c>
      <c r="AO1951" s="5">
        <v>575</v>
      </c>
      <c r="AP1951" s="3">
        <v>834273784.20500004</v>
      </c>
      <c r="AQ1951" s="3">
        <v>86410377.719999999</v>
      </c>
      <c r="AR1951" s="3">
        <v>747863406.48500001</v>
      </c>
    </row>
    <row r="1952" spans="1:44" ht="12.75" customHeight="1" x14ac:dyDescent="0.2">
      <c r="A1952" s="13" t="s">
        <v>23667</v>
      </c>
      <c r="B1952" s="1" t="s">
        <v>8566</v>
      </c>
      <c r="C1952" s="11">
        <v>90</v>
      </c>
      <c r="D1952" s="11">
        <v>0</v>
      </c>
      <c r="E1952" s="11">
        <v>90</v>
      </c>
      <c r="F1952" s="1" t="s">
        <v>8565</v>
      </c>
      <c r="G1952" s="2">
        <v>44343</v>
      </c>
      <c r="H1952" s="2">
        <v>44351</v>
      </c>
      <c r="I1952" s="1" t="s">
        <v>8560</v>
      </c>
      <c r="K1952" s="1" t="s">
        <v>2775</v>
      </c>
      <c r="T1952" s="2">
        <v>44343</v>
      </c>
      <c r="U1952" s="2">
        <v>44343</v>
      </c>
      <c r="W1952" s="1" t="s">
        <v>48</v>
      </c>
      <c r="X1952" s="1" t="b">
        <v>0</v>
      </c>
      <c r="Y1952" s="1" t="s">
        <v>8561</v>
      </c>
      <c r="Z1952" s="1" t="s">
        <v>8562</v>
      </c>
      <c r="AA1952" s="1" t="s">
        <v>8563</v>
      </c>
      <c r="AB1952" s="1" t="s">
        <v>52</v>
      </c>
      <c r="AC1952" s="1" t="s">
        <v>8564</v>
      </c>
      <c r="AD1952" s="3">
        <v>90</v>
      </c>
      <c r="AE1952" s="4">
        <v>44343</v>
      </c>
      <c r="AF1952" s="1"/>
      <c r="AG1952" s="1" t="s">
        <v>2780</v>
      </c>
      <c r="AJ1952" s="3">
        <v>0</v>
      </c>
      <c r="AL1952" s="1"/>
      <c r="AM1952" s="3">
        <v>0</v>
      </c>
      <c r="AN1952" s="3">
        <v>0</v>
      </c>
      <c r="AO1952" s="5">
        <v>575</v>
      </c>
      <c r="AP1952" s="3">
        <v>834273784.20500004</v>
      </c>
      <c r="AQ1952" s="3">
        <v>86410377.719999999</v>
      </c>
      <c r="AR1952" s="3">
        <v>747863406.48500001</v>
      </c>
    </row>
    <row r="1953" spans="1:44" ht="12.75" customHeight="1" x14ac:dyDescent="0.2">
      <c r="A1953" s="13" t="s">
        <v>23667</v>
      </c>
      <c r="B1953" s="1" t="s">
        <v>8571</v>
      </c>
      <c r="C1953" s="11">
        <v>90</v>
      </c>
      <c r="D1953" s="11">
        <v>0</v>
      </c>
      <c r="E1953" s="11">
        <v>90</v>
      </c>
      <c r="F1953" s="1" t="s">
        <v>8570</v>
      </c>
      <c r="G1953" s="2">
        <v>44343</v>
      </c>
      <c r="H1953" s="2">
        <v>44351</v>
      </c>
      <c r="I1953" s="1" t="s">
        <v>8567</v>
      </c>
      <c r="K1953" s="1" t="s">
        <v>2775</v>
      </c>
      <c r="T1953" s="2">
        <v>44343</v>
      </c>
      <c r="U1953" s="2">
        <v>44343</v>
      </c>
      <c r="W1953" s="1" t="s">
        <v>48</v>
      </c>
      <c r="X1953" s="1" t="b">
        <v>0</v>
      </c>
      <c r="Y1953" s="1" t="s">
        <v>1054</v>
      </c>
      <c r="Z1953" s="1" t="s">
        <v>8568</v>
      </c>
      <c r="AA1953" s="1" t="s">
        <v>2890</v>
      </c>
      <c r="AB1953" s="1" t="s">
        <v>52</v>
      </c>
      <c r="AC1953" s="1" t="s">
        <v>8569</v>
      </c>
      <c r="AD1953" s="3">
        <v>90</v>
      </c>
      <c r="AE1953" s="4">
        <v>44343</v>
      </c>
      <c r="AF1953" s="1"/>
      <c r="AG1953" s="1" t="s">
        <v>2780</v>
      </c>
      <c r="AJ1953" s="3">
        <v>0</v>
      </c>
      <c r="AL1953" s="1"/>
      <c r="AM1953" s="3">
        <v>0</v>
      </c>
      <c r="AN1953" s="3">
        <v>0</v>
      </c>
      <c r="AO1953" s="5">
        <v>575</v>
      </c>
      <c r="AP1953" s="3">
        <v>834273784.20500004</v>
      </c>
      <c r="AQ1953" s="3">
        <v>86410377.719999999</v>
      </c>
      <c r="AR1953" s="3">
        <v>747863406.48500001</v>
      </c>
    </row>
    <row r="1954" spans="1:44" ht="12.75" customHeight="1" x14ac:dyDescent="0.2">
      <c r="A1954" s="13" t="s">
        <v>23667</v>
      </c>
      <c r="B1954" s="1" t="s">
        <v>8577</v>
      </c>
      <c r="C1954" s="11">
        <v>90</v>
      </c>
      <c r="D1954" s="11">
        <v>0</v>
      </c>
      <c r="E1954" s="11">
        <v>90</v>
      </c>
      <c r="F1954" s="1" t="s">
        <v>8576</v>
      </c>
      <c r="G1954" s="2">
        <v>44344</v>
      </c>
      <c r="H1954" s="2">
        <v>44352</v>
      </c>
      <c r="I1954" s="1" t="s">
        <v>8572</v>
      </c>
      <c r="K1954" s="1" t="s">
        <v>2775</v>
      </c>
      <c r="R1954" s="1" t="s">
        <v>8573</v>
      </c>
      <c r="T1954" s="2">
        <v>44344</v>
      </c>
      <c r="U1954" s="2">
        <v>44344</v>
      </c>
      <c r="W1954" s="1" t="s">
        <v>48</v>
      </c>
      <c r="X1954" s="1" t="b">
        <v>0</v>
      </c>
      <c r="Y1954" s="1" t="s">
        <v>251</v>
      </c>
      <c r="Z1954" s="1" t="s">
        <v>252</v>
      </c>
      <c r="AA1954" s="1" t="s">
        <v>8574</v>
      </c>
      <c r="AB1954" s="1" t="s">
        <v>52</v>
      </c>
      <c r="AC1954" s="1" t="s">
        <v>8575</v>
      </c>
      <c r="AD1954" s="3">
        <v>90</v>
      </c>
      <c r="AE1954" s="4">
        <v>44344</v>
      </c>
      <c r="AF1954" s="1"/>
      <c r="AG1954" s="1" t="s">
        <v>2780</v>
      </c>
      <c r="AJ1954" s="3">
        <v>0</v>
      </c>
      <c r="AL1954" s="1"/>
      <c r="AM1954" s="3">
        <v>0</v>
      </c>
      <c r="AN1954" s="3">
        <v>0</v>
      </c>
      <c r="AO1954" s="5">
        <v>574</v>
      </c>
      <c r="AP1954" s="3">
        <v>834273784.20500004</v>
      </c>
      <c r="AQ1954" s="3">
        <v>86410377.719999999</v>
      </c>
      <c r="AR1954" s="3">
        <v>747863406.48500001</v>
      </c>
    </row>
    <row r="1955" spans="1:44" ht="12.75" customHeight="1" x14ac:dyDescent="0.2">
      <c r="A1955" s="13" t="s">
        <v>23667</v>
      </c>
      <c r="B1955" s="1" t="s">
        <v>8582</v>
      </c>
      <c r="C1955" s="11">
        <v>90</v>
      </c>
      <c r="D1955" s="11">
        <v>0</v>
      </c>
      <c r="E1955" s="11">
        <v>90</v>
      </c>
      <c r="F1955" s="1" t="s">
        <v>8581</v>
      </c>
      <c r="G1955" s="2">
        <v>44345</v>
      </c>
      <c r="H1955" s="2">
        <v>44353</v>
      </c>
      <c r="I1955" s="1" t="s">
        <v>8578</v>
      </c>
      <c r="K1955" s="1" t="s">
        <v>2775</v>
      </c>
      <c r="T1955" s="2">
        <v>44345</v>
      </c>
      <c r="U1955" s="2">
        <v>44345</v>
      </c>
      <c r="W1955" s="1" t="s">
        <v>48</v>
      </c>
      <c r="X1955" s="1" t="b">
        <v>0</v>
      </c>
      <c r="Y1955" s="1" t="s">
        <v>926</v>
      </c>
      <c r="Z1955" s="1" t="s">
        <v>927</v>
      </c>
      <c r="AA1955" s="1" t="s">
        <v>8579</v>
      </c>
      <c r="AB1955" s="1" t="s">
        <v>52</v>
      </c>
      <c r="AC1955" s="1" t="s">
        <v>8580</v>
      </c>
      <c r="AD1955" s="3">
        <v>90</v>
      </c>
      <c r="AE1955" s="4">
        <v>44345</v>
      </c>
      <c r="AF1955" s="1"/>
      <c r="AG1955" s="1" t="s">
        <v>2780</v>
      </c>
      <c r="AJ1955" s="3">
        <v>0</v>
      </c>
      <c r="AL1955" s="1"/>
      <c r="AM1955" s="3">
        <v>0</v>
      </c>
      <c r="AN1955" s="3">
        <v>0</v>
      </c>
      <c r="AO1955" s="5">
        <v>573</v>
      </c>
      <c r="AP1955" s="3">
        <v>834273784.20500004</v>
      </c>
      <c r="AQ1955" s="3">
        <v>86410377.719999999</v>
      </c>
      <c r="AR1955" s="3">
        <v>747863406.48500001</v>
      </c>
    </row>
    <row r="1956" spans="1:44" ht="12.75" customHeight="1" x14ac:dyDescent="0.2">
      <c r="A1956" s="13" t="s">
        <v>23667</v>
      </c>
      <c r="B1956" s="1" t="s">
        <v>8587</v>
      </c>
      <c r="C1956" s="11">
        <v>90</v>
      </c>
      <c r="D1956" s="11">
        <v>0</v>
      </c>
      <c r="E1956" s="11">
        <v>90</v>
      </c>
      <c r="F1956" s="1" t="s">
        <v>8586</v>
      </c>
      <c r="G1956" s="2">
        <v>44345</v>
      </c>
      <c r="H1956" s="2">
        <v>44353</v>
      </c>
      <c r="I1956" s="1" t="s">
        <v>8583</v>
      </c>
      <c r="K1956" s="1" t="s">
        <v>2775</v>
      </c>
      <c r="T1956" s="2">
        <v>44345</v>
      </c>
      <c r="U1956" s="2">
        <v>44345</v>
      </c>
      <c r="W1956" s="1" t="s">
        <v>48</v>
      </c>
      <c r="X1956" s="1" t="b">
        <v>0</v>
      </c>
      <c r="Y1956" s="1" t="s">
        <v>49</v>
      </c>
      <c r="Z1956" s="1" t="s">
        <v>252</v>
      </c>
      <c r="AA1956" s="1" t="s">
        <v>8584</v>
      </c>
      <c r="AB1956" s="1" t="s">
        <v>52</v>
      </c>
      <c r="AC1956" s="1" t="s">
        <v>8585</v>
      </c>
      <c r="AD1956" s="3">
        <v>90</v>
      </c>
      <c r="AE1956" s="4">
        <v>44345</v>
      </c>
      <c r="AF1956" s="1"/>
      <c r="AG1956" s="1" t="s">
        <v>2780</v>
      </c>
      <c r="AJ1956" s="3">
        <v>0</v>
      </c>
      <c r="AL1956" s="1"/>
      <c r="AM1956" s="3">
        <v>0</v>
      </c>
      <c r="AN1956" s="3">
        <v>0</v>
      </c>
      <c r="AO1956" s="5">
        <v>573</v>
      </c>
      <c r="AP1956" s="3">
        <v>834273784.20500004</v>
      </c>
      <c r="AQ1956" s="3">
        <v>86410377.719999999</v>
      </c>
      <c r="AR1956" s="3">
        <v>747863406.48500001</v>
      </c>
    </row>
    <row r="1957" spans="1:44" ht="12.75" customHeight="1" x14ac:dyDescent="0.2">
      <c r="A1957" s="13" t="s">
        <v>23667</v>
      </c>
      <c r="B1957" s="1" t="s">
        <v>8592</v>
      </c>
      <c r="C1957" s="11">
        <v>90</v>
      </c>
      <c r="D1957" s="11">
        <v>0</v>
      </c>
      <c r="E1957" s="11">
        <v>90</v>
      </c>
      <c r="F1957" s="1" t="s">
        <v>8591</v>
      </c>
      <c r="G1957" s="2">
        <v>44345</v>
      </c>
      <c r="H1957" s="2">
        <v>44353</v>
      </c>
      <c r="I1957" s="1" t="s">
        <v>8588</v>
      </c>
      <c r="K1957" s="1" t="s">
        <v>2775</v>
      </c>
      <c r="T1957" s="2">
        <v>44345</v>
      </c>
      <c r="U1957" s="2">
        <v>44345</v>
      </c>
      <c r="W1957" s="1" t="s">
        <v>48</v>
      </c>
      <c r="X1957" s="1" t="b">
        <v>0</v>
      </c>
      <c r="Y1957" s="1" t="s">
        <v>6625</v>
      </c>
      <c r="Z1957" s="1" t="s">
        <v>6626</v>
      </c>
      <c r="AA1957" s="1" t="s">
        <v>8589</v>
      </c>
      <c r="AB1957" s="1" t="s">
        <v>52</v>
      </c>
      <c r="AC1957" s="1" t="s">
        <v>8590</v>
      </c>
      <c r="AD1957" s="3">
        <v>90</v>
      </c>
      <c r="AE1957" s="4">
        <v>44345</v>
      </c>
      <c r="AF1957" s="1"/>
      <c r="AG1957" s="1" t="s">
        <v>2780</v>
      </c>
      <c r="AJ1957" s="3">
        <v>0</v>
      </c>
      <c r="AL1957" s="1"/>
      <c r="AM1957" s="3">
        <v>0</v>
      </c>
      <c r="AN1957" s="3">
        <v>0</v>
      </c>
      <c r="AO1957" s="5">
        <v>573</v>
      </c>
      <c r="AP1957" s="3">
        <v>834273784.20500004</v>
      </c>
      <c r="AQ1957" s="3">
        <v>86410377.719999999</v>
      </c>
      <c r="AR1957" s="3">
        <v>747863406.48500001</v>
      </c>
    </row>
    <row r="1958" spans="1:44" ht="12.75" customHeight="1" x14ac:dyDescent="0.2">
      <c r="A1958" s="13" t="s">
        <v>23667</v>
      </c>
      <c r="B1958" s="1" t="s">
        <v>8596</v>
      </c>
      <c r="C1958" s="11">
        <v>90</v>
      </c>
      <c r="D1958" s="11">
        <v>0</v>
      </c>
      <c r="E1958" s="11">
        <v>90</v>
      </c>
      <c r="F1958" s="1" t="s">
        <v>8595</v>
      </c>
      <c r="G1958" s="2">
        <v>44345</v>
      </c>
      <c r="H1958" s="2">
        <v>44353</v>
      </c>
      <c r="I1958" s="1" t="s">
        <v>8593</v>
      </c>
      <c r="K1958" s="1" t="s">
        <v>2775</v>
      </c>
      <c r="T1958" s="2">
        <v>44345</v>
      </c>
      <c r="U1958" s="2">
        <v>44345</v>
      </c>
      <c r="W1958" s="1" t="s">
        <v>48</v>
      </c>
      <c r="X1958" s="1" t="b">
        <v>0</v>
      </c>
      <c r="Y1958" s="1" t="s">
        <v>4401</v>
      </c>
      <c r="Z1958" s="1" t="s">
        <v>3805</v>
      </c>
      <c r="AA1958" s="1" t="s">
        <v>4495</v>
      </c>
      <c r="AB1958" s="1" t="s">
        <v>52</v>
      </c>
      <c r="AC1958" s="1" t="s">
        <v>8594</v>
      </c>
      <c r="AD1958" s="3">
        <v>90</v>
      </c>
      <c r="AE1958" s="4">
        <v>44345</v>
      </c>
      <c r="AF1958" s="1"/>
      <c r="AG1958" s="1" t="s">
        <v>2780</v>
      </c>
      <c r="AJ1958" s="3">
        <v>0</v>
      </c>
      <c r="AL1958" s="1"/>
      <c r="AM1958" s="3">
        <v>0</v>
      </c>
      <c r="AN1958" s="3">
        <v>0</v>
      </c>
      <c r="AO1958" s="5">
        <v>573</v>
      </c>
      <c r="AP1958" s="3">
        <v>834273784.20500004</v>
      </c>
      <c r="AQ1958" s="3">
        <v>86410377.719999999</v>
      </c>
      <c r="AR1958" s="3">
        <v>747863406.48500001</v>
      </c>
    </row>
    <row r="1959" spans="1:44" ht="12.75" customHeight="1" x14ac:dyDescent="0.2">
      <c r="A1959" s="13" t="s">
        <v>23667</v>
      </c>
      <c r="B1959" s="1" t="s">
        <v>8599</v>
      </c>
      <c r="C1959" s="11">
        <v>90</v>
      </c>
      <c r="D1959" s="11">
        <v>0</v>
      </c>
      <c r="E1959" s="11">
        <v>90</v>
      </c>
      <c r="F1959" s="1" t="s">
        <v>7585</v>
      </c>
      <c r="G1959" s="2">
        <v>44345</v>
      </c>
      <c r="H1959" s="2">
        <v>44353</v>
      </c>
      <c r="I1959" s="1" t="s">
        <v>8597</v>
      </c>
      <c r="K1959" s="1" t="s">
        <v>2775</v>
      </c>
      <c r="T1959" s="2">
        <v>44345</v>
      </c>
      <c r="U1959" s="2">
        <v>44345</v>
      </c>
      <c r="W1959" s="1" t="s">
        <v>48</v>
      </c>
      <c r="X1959" s="1" t="b">
        <v>0</v>
      </c>
      <c r="Y1959" s="1" t="s">
        <v>6272</v>
      </c>
      <c r="Z1959" s="1" t="s">
        <v>6273</v>
      </c>
      <c r="AA1959" s="1" t="s">
        <v>7583</v>
      </c>
      <c r="AB1959" s="1" t="s">
        <v>52</v>
      </c>
      <c r="AC1959" s="1" t="s">
        <v>8598</v>
      </c>
      <c r="AD1959" s="3">
        <v>90</v>
      </c>
      <c r="AE1959" s="4">
        <v>44345</v>
      </c>
      <c r="AF1959" s="1"/>
      <c r="AG1959" s="1" t="s">
        <v>2780</v>
      </c>
      <c r="AJ1959" s="3">
        <v>0</v>
      </c>
      <c r="AL1959" s="1"/>
      <c r="AM1959" s="3">
        <v>0</v>
      </c>
      <c r="AN1959" s="3">
        <v>0</v>
      </c>
      <c r="AO1959" s="5">
        <v>573</v>
      </c>
      <c r="AP1959" s="3">
        <v>834273784.20500004</v>
      </c>
      <c r="AQ1959" s="3">
        <v>86410377.719999999</v>
      </c>
      <c r="AR1959" s="3">
        <v>747863406.48500001</v>
      </c>
    </row>
    <row r="1960" spans="1:44" ht="12.75" customHeight="1" x14ac:dyDescent="0.2">
      <c r="A1960" s="13" t="s">
        <v>23667</v>
      </c>
      <c r="B1960" s="1" t="s">
        <v>8604</v>
      </c>
      <c r="C1960" s="11">
        <v>90</v>
      </c>
      <c r="D1960" s="11">
        <v>0</v>
      </c>
      <c r="E1960" s="11">
        <v>90</v>
      </c>
      <c r="F1960" s="1" t="s">
        <v>8603</v>
      </c>
      <c r="G1960" s="2">
        <v>44345</v>
      </c>
      <c r="H1960" s="2">
        <v>44353</v>
      </c>
      <c r="I1960" s="1" t="s">
        <v>8600</v>
      </c>
      <c r="K1960" s="1" t="s">
        <v>2775</v>
      </c>
      <c r="T1960" s="2">
        <v>44345</v>
      </c>
      <c r="U1960" s="2">
        <v>44345</v>
      </c>
      <c r="W1960" s="1" t="s">
        <v>48</v>
      </c>
      <c r="X1960" s="1" t="b">
        <v>0</v>
      </c>
      <c r="Y1960" s="1" t="s">
        <v>742</v>
      </c>
      <c r="Z1960" s="1" t="s">
        <v>743</v>
      </c>
      <c r="AA1960" s="1" t="s">
        <v>8601</v>
      </c>
      <c r="AB1960" s="1" t="s">
        <v>52</v>
      </c>
      <c r="AC1960" s="1" t="s">
        <v>8602</v>
      </c>
      <c r="AD1960" s="3">
        <v>90</v>
      </c>
      <c r="AE1960" s="4">
        <v>44345</v>
      </c>
      <c r="AF1960" s="1"/>
      <c r="AG1960" s="1" t="s">
        <v>2780</v>
      </c>
      <c r="AJ1960" s="3">
        <v>0</v>
      </c>
      <c r="AL1960" s="1"/>
      <c r="AM1960" s="3">
        <v>0</v>
      </c>
      <c r="AN1960" s="3">
        <v>0</v>
      </c>
      <c r="AO1960" s="5">
        <v>573</v>
      </c>
      <c r="AP1960" s="3">
        <v>834273784.20500004</v>
      </c>
      <c r="AQ1960" s="3">
        <v>86410377.719999999</v>
      </c>
      <c r="AR1960" s="3">
        <v>747863406.48500001</v>
      </c>
    </row>
    <row r="1961" spans="1:44" ht="12.75" customHeight="1" x14ac:dyDescent="0.2">
      <c r="A1961" s="13" t="s">
        <v>23667</v>
      </c>
      <c r="B1961" s="1" t="s">
        <v>8609</v>
      </c>
      <c r="C1961" s="11">
        <v>90</v>
      </c>
      <c r="D1961" s="11">
        <v>0</v>
      </c>
      <c r="E1961" s="11">
        <v>90</v>
      </c>
      <c r="F1961" s="1" t="s">
        <v>8608</v>
      </c>
      <c r="G1961" s="2">
        <v>44346</v>
      </c>
      <c r="H1961" s="2">
        <v>44354</v>
      </c>
      <c r="I1961" s="1" t="s">
        <v>8605</v>
      </c>
      <c r="K1961" s="1" t="s">
        <v>2775</v>
      </c>
      <c r="T1961" s="2">
        <v>44346</v>
      </c>
      <c r="U1961" s="2">
        <v>44346</v>
      </c>
      <c r="W1961" s="1" t="s">
        <v>48</v>
      </c>
      <c r="X1961" s="1" t="b">
        <v>0</v>
      </c>
      <c r="Y1961" s="1" t="s">
        <v>572</v>
      </c>
      <c r="Z1961" s="1" t="s">
        <v>573</v>
      </c>
      <c r="AA1961" s="1" t="s">
        <v>8606</v>
      </c>
      <c r="AB1961" s="1" t="s">
        <v>52</v>
      </c>
      <c r="AC1961" s="1" t="s">
        <v>8607</v>
      </c>
      <c r="AD1961" s="3">
        <v>90</v>
      </c>
      <c r="AE1961" s="4">
        <v>44346</v>
      </c>
      <c r="AF1961" s="1"/>
      <c r="AG1961" s="1" t="s">
        <v>2780</v>
      </c>
      <c r="AJ1961" s="3">
        <v>0</v>
      </c>
      <c r="AL1961" s="1"/>
      <c r="AM1961" s="3">
        <v>0</v>
      </c>
      <c r="AN1961" s="3">
        <v>0</v>
      </c>
      <c r="AO1961" s="5">
        <v>572</v>
      </c>
      <c r="AP1961" s="3">
        <v>834273784.20500004</v>
      </c>
      <c r="AQ1961" s="3">
        <v>86410377.719999999</v>
      </c>
      <c r="AR1961" s="3">
        <v>747863406.48500001</v>
      </c>
    </row>
    <row r="1962" spans="1:44" ht="12.75" customHeight="1" x14ac:dyDescent="0.2">
      <c r="A1962" s="13" t="s">
        <v>23667</v>
      </c>
      <c r="B1962" s="1" t="s">
        <v>8614</v>
      </c>
      <c r="C1962" s="11">
        <v>90</v>
      </c>
      <c r="D1962" s="11">
        <v>0</v>
      </c>
      <c r="E1962" s="11">
        <v>90</v>
      </c>
      <c r="F1962" s="1" t="s">
        <v>8613</v>
      </c>
      <c r="G1962" s="2">
        <v>44346</v>
      </c>
      <c r="H1962" s="2">
        <v>44354</v>
      </c>
      <c r="I1962" s="1" t="s">
        <v>8610</v>
      </c>
      <c r="K1962" s="1" t="s">
        <v>2775</v>
      </c>
      <c r="T1962" s="2">
        <v>44346</v>
      </c>
      <c r="U1962" s="2">
        <v>44346</v>
      </c>
      <c r="W1962" s="1" t="s">
        <v>48</v>
      </c>
      <c r="X1962" s="1" t="b">
        <v>0</v>
      </c>
      <c r="Y1962" s="1" t="s">
        <v>49</v>
      </c>
      <c r="Z1962" s="1" t="s">
        <v>50</v>
      </c>
      <c r="AA1962" s="1" t="s">
        <v>8611</v>
      </c>
      <c r="AB1962" s="1" t="s">
        <v>52</v>
      </c>
      <c r="AC1962" s="1" t="s">
        <v>8612</v>
      </c>
      <c r="AD1962" s="3">
        <v>90</v>
      </c>
      <c r="AE1962" s="4">
        <v>44346</v>
      </c>
      <c r="AF1962" s="1"/>
      <c r="AG1962" s="1" t="s">
        <v>2780</v>
      </c>
      <c r="AJ1962" s="3">
        <v>0</v>
      </c>
      <c r="AL1962" s="1"/>
      <c r="AM1962" s="3">
        <v>0</v>
      </c>
      <c r="AN1962" s="3">
        <v>0</v>
      </c>
      <c r="AO1962" s="5">
        <v>572</v>
      </c>
      <c r="AP1962" s="3">
        <v>834273784.20500004</v>
      </c>
      <c r="AQ1962" s="3">
        <v>86410377.719999999</v>
      </c>
      <c r="AR1962" s="3">
        <v>747863406.48500001</v>
      </c>
    </row>
    <row r="1963" spans="1:44" ht="12.75" customHeight="1" x14ac:dyDescent="0.2">
      <c r="A1963" s="13" t="s">
        <v>23667</v>
      </c>
      <c r="B1963" s="1" t="s">
        <v>8619</v>
      </c>
      <c r="C1963" s="11">
        <v>90</v>
      </c>
      <c r="D1963" s="11">
        <v>0</v>
      </c>
      <c r="E1963" s="11">
        <v>90</v>
      </c>
      <c r="F1963" s="1" t="s">
        <v>8618</v>
      </c>
      <c r="G1963" s="2">
        <v>44347</v>
      </c>
      <c r="H1963" s="2">
        <v>44355</v>
      </c>
      <c r="I1963" s="1" t="s">
        <v>8615</v>
      </c>
      <c r="K1963" s="1" t="s">
        <v>2775</v>
      </c>
      <c r="T1963" s="2">
        <v>44347</v>
      </c>
      <c r="U1963" s="2">
        <v>44347</v>
      </c>
      <c r="W1963" s="1" t="s">
        <v>48</v>
      </c>
      <c r="X1963" s="1" t="b">
        <v>0</v>
      </c>
      <c r="Y1963" s="1" t="s">
        <v>49</v>
      </c>
      <c r="Z1963" s="1" t="s">
        <v>252</v>
      </c>
      <c r="AA1963" s="1" t="s">
        <v>8616</v>
      </c>
      <c r="AB1963" s="1" t="s">
        <v>52</v>
      </c>
      <c r="AC1963" s="1" t="s">
        <v>8617</v>
      </c>
      <c r="AD1963" s="3">
        <v>90</v>
      </c>
      <c r="AE1963" s="4">
        <v>44347</v>
      </c>
      <c r="AF1963" s="1"/>
      <c r="AG1963" s="1" t="s">
        <v>2780</v>
      </c>
      <c r="AJ1963" s="3">
        <v>0</v>
      </c>
      <c r="AL1963" s="1"/>
      <c r="AM1963" s="3">
        <v>0</v>
      </c>
      <c r="AN1963" s="3">
        <v>0</v>
      </c>
      <c r="AO1963" s="5">
        <v>571</v>
      </c>
      <c r="AP1963" s="3">
        <v>834273784.20500004</v>
      </c>
      <c r="AQ1963" s="3">
        <v>86410377.719999999</v>
      </c>
      <c r="AR1963" s="3">
        <v>747863406.48500001</v>
      </c>
    </row>
    <row r="1964" spans="1:44" ht="12.75" customHeight="1" x14ac:dyDescent="0.2">
      <c r="A1964" s="13" t="s">
        <v>23667</v>
      </c>
      <c r="B1964" s="1" t="s">
        <v>8624</v>
      </c>
      <c r="C1964" s="11">
        <v>90</v>
      </c>
      <c r="D1964" s="11">
        <v>0</v>
      </c>
      <c r="E1964" s="11">
        <v>90</v>
      </c>
      <c r="F1964" s="1" t="s">
        <v>8623</v>
      </c>
      <c r="G1964" s="2">
        <v>44347</v>
      </c>
      <c r="H1964" s="2">
        <v>44355</v>
      </c>
      <c r="I1964" s="1" t="s">
        <v>8620</v>
      </c>
      <c r="K1964" s="1" t="s">
        <v>2775</v>
      </c>
      <c r="T1964" s="2">
        <v>44347</v>
      </c>
      <c r="U1964" s="2">
        <v>44347</v>
      </c>
      <c r="W1964" s="1" t="s">
        <v>48</v>
      </c>
      <c r="X1964" s="1" t="b">
        <v>0</v>
      </c>
      <c r="Y1964" s="1" t="s">
        <v>49</v>
      </c>
      <c r="Z1964" s="1" t="s">
        <v>252</v>
      </c>
      <c r="AA1964" s="1" t="s">
        <v>8621</v>
      </c>
      <c r="AB1964" s="1" t="s">
        <v>52</v>
      </c>
      <c r="AC1964" s="1" t="s">
        <v>8622</v>
      </c>
      <c r="AD1964" s="3">
        <v>90</v>
      </c>
      <c r="AE1964" s="4">
        <v>44347</v>
      </c>
      <c r="AF1964" s="1"/>
      <c r="AG1964" s="1" t="s">
        <v>2780</v>
      </c>
      <c r="AJ1964" s="3">
        <v>0</v>
      </c>
      <c r="AL1964" s="1"/>
      <c r="AM1964" s="3">
        <v>0</v>
      </c>
      <c r="AN1964" s="3">
        <v>0</v>
      </c>
      <c r="AO1964" s="5">
        <v>571</v>
      </c>
      <c r="AP1964" s="3">
        <v>834273784.20500004</v>
      </c>
      <c r="AQ1964" s="3">
        <v>86410377.719999999</v>
      </c>
      <c r="AR1964" s="3">
        <v>747863406.48500001</v>
      </c>
    </row>
    <row r="1965" spans="1:44" ht="12.75" customHeight="1" x14ac:dyDescent="0.2">
      <c r="A1965" s="13" t="s">
        <v>23667</v>
      </c>
      <c r="B1965" s="1" t="s">
        <v>8629</v>
      </c>
      <c r="C1965" s="11">
        <v>90</v>
      </c>
      <c r="D1965" s="11">
        <v>0</v>
      </c>
      <c r="E1965" s="11">
        <v>90</v>
      </c>
      <c r="F1965" s="1" t="s">
        <v>8628</v>
      </c>
      <c r="G1965" s="2">
        <v>44348</v>
      </c>
      <c r="H1965" s="2">
        <v>44356</v>
      </c>
      <c r="I1965" s="1" t="s">
        <v>8625</v>
      </c>
      <c r="K1965" s="1" t="s">
        <v>2775</v>
      </c>
      <c r="T1965" s="2">
        <v>44348</v>
      </c>
      <c r="U1965" s="2">
        <v>44348</v>
      </c>
      <c r="W1965" s="1" t="s">
        <v>48</v>
      </c>
      <c r="X1965" s="1" t="b">
        <v>0</v>
      </c>
      <c r="Y1965" s="1" t="s">
        <v>49</v>
      </c>
      <c r="Z1965" s="1" t="s">
        <v>50</v>
      </c>
      <c r="AA1965" s="1" t="s">
        <v>8626</v>
      </c>
      <c r="AB1965" s="1" t="s">
        <v>52</v>
      </c>
      <c r="AC1965" s="1" t="s">
        <v>8627</v>
      </c>
      <c r="AD1965" s="3">
        <v>90</v>
      </c>
      <c r="AE1965" s="4">
        <v>44348</v>
      </c>
      <c r="AF1965" s="1"/>
      <c r="AG1965" s="1" t="s">
        <v>2780</v>
      </c>
      <c r="AJ1965" s="3">
        <v>0</v>
      </c>
      <c r="AL1965" s="1"/>
      <c r="AM1965" s="3">
        <v>0</v>
      </c>
      <c r="AN1965" s="3">
        <v>0</v>
      </c>
      <c r="AO1965" s="5">
        <v>570</v>
      </c>
      <c r="AP1965" s="3">
        <v>834273784.20500004</v>
      </c>
      <c r="AQ1965" s="3">
        <v>86410377.719999999</v>
      </c>
      <c r="AR1965" s="3">
        <v>747863406.48500001</v>
      </c>
    </row>
    <row r="1966" spans="1:44" ht="12.75" customHeight="1" x14ac:dyDescent="0.2">
      <c r="A1966" s="13" t="s">
        <v>23667</v>
      </c>
      <c r="B1966" s="1" t="s">
        <v>8634</v>
      </c>
      <c r="C1966" s="11">
        <v>90</v>
      </c>
      <c r="D1966" s="11">
        <v>0</v>
      </c>
      <c r="E1966" s="11">
        <v>90</v>
      </c>
      <c r="F1966" s="1" t="s">
        <v>8633</v>
      </c>
      <c r="G1966" s="2">
        <v>44348</v>
      </c>
      <c r="H1966" s="2">
        <v>44356</v>
      </c>
      <c r="I1966" s="1" t="s">
        <v>8630</v>
      </c>
      <c r="K1966" s="1" t="s">
        <v>2775</v>
      </c>
      <c r="T1966" s="2">
        <v>44348</v>
      </c>
      <c r="U1966" s="2">
        <v>44348</v>
      </c>
      <c r="W1966" s="1" t="s">
        <v>48</v>
      </c>
      <c r="X1966" s="1" t="b">
        <v>0</v>
      </c>
      <c r="Y1966" s="1" t="s">
        <v>874</v>
      </c>
      <c r="Z1966" s="1" t="s">
        <v>875</v>
      </c>
      <c r="AA1966" s="1" t="s">
        <v>8631</v>
      </c>
      <c r="AB1966" s="1" t="s">
        <v>52</v>
      </c>
      <c r="AC1966" s="1" t="s">
        <v>8632</v>
      </c>
      <c r="AD1966" s="3">
        <v>90</v>
      </c>
      <c r="AE1966" s="4">
        <v>44348</v>
      </c>
      <c r="AF1966" s="1"/>
      <c r="AG1966" s="1" t="s">
        <v>2780</v>
      </c>
      <c r="AJ1966" s="3">
        <v>0</v>
      </c>
      <c r="AL1966" s="1"/>
      <c r="AM1966" s="3">
        <v>0</v>
      </c>
      <c r="AN1966" s="3">
        <v>0</v>
      </c>
      <c r="AO1966" s="5">
        <v>570</v>
      </c>
      <c r="AP1966" s="3">
        <v>834273784.20500004</v>
      </c>
      <c r="AQ1966" s="3">
        <v>86410377.719999999</v>
      </c>
      <c r="AR1966" s="3">
        <v>747863406.48500001</v>
      </c>
    </row>
    <row r="1967" spans="1:44" ht="12.75" customHeight="1" x14ac:dyDescent="0.2">
      <c r="A1967" s="13" t="s">
        <v>23667</v>
      </c>
      <c r="B1967" s="1" t="s">
        <v>8639</v>
      </c>
      <c r="C1967" s="11">
        <v>90</v>
      </c>
      <c r="D1967" s="11">
        <v>0</v>
      </c>
      <c r="E1967" s="11">
        <v>90</v>
      </c>
      <c r="F1967" s="1" t="s">
        <v>8638</v>
      </c>
      <c r="G1967" s="2">
        <v>44348</v>
      </c>
      <c r="H1967" s="2">
        <v>44356</v>
      </c>
      <c r="I1967" s="1" t="s">
        <v>8635</v>
      </c>
      <c r="K1967" s="1" t="s">
        <v>2775</v>
      </c>
      <c r="T1967" s="2">
        <v>44348</v>
      </c>
      <c r="U1967" s="2">
        <v>44348</v>
      </c>
      <c r="W1967" s="1" t="s">
        <v>48</v>
      </c>
      <c r="X1967" s="1" t="b">
        <v>0</v>
      </c>
      <c r="Y1967" s="1" t="s">
        <v>2711</v>
      </c>
      <c r="Z1967" s="1" t="s">
        <v>2712</v>
      </c>
      <c r="AA1967" s="1" t="s">
        <v>8636</v>
      </c>
      <c r="AB1967" s="1" t="s">
        <v>52</v>
      </c>
      <c r="AC1967" s="1" t="s">
        <v>8637</v>
      </c>
      <c r="AD1967" s="3">
        <v>90</v>
      </c>
      <c r="AE1967" s="4">
        <v>44348</v>
      </c>
      <c r="AF1967" s="1"/>
      <c r="AG1967" s="1" t="s">
        <v>2780</v>
      </c>
      <c r="AJ1967" s="3">
        <v>0</v>
      </c>
      <c r="AL1967" s="1"/>
      <c r="AM1967" s="3">
        <v>0</v>
      </c>
      <c r="AN1967" s="3">
        <v>0</v>
      </c>
      <c r="AO1967" s="5">
        <v>570</v>
      </c>
      <c r="AP1967" s="3">
        <v>834273784.20500004</v>
      </c>
      <c r="AQ1967" s="3">
        <v>86410377.719999999</v>
      </c>
      <c r="AR1967" s="3">
        <v>747863406.48500001</v>
      </c>
    </row>
    <row r="1968" spans="1:44" ht="12.75" customHeight="1" x14ac:dyDescent="0.2">
      <c r="A1968" s="13" t="s">
        <v>23667</v>
      </c>
      <c r="B1968" s="1" t="s">
        <v>8644</v>
      </c>
      <c r="C1968" s="11">
        <v>90</v>
      </c>
      <c r="D1968" s="11">
        <v>0</v>
      </c>
      <c r="E1968" s="11">
        <v>90</v>
      </c>
      <c r="F1968" s="1" t="s">
        <v>8643</v>
      </c>
      <c r="G1968" s="2">
        <v>44349</v>
      </c>
      <c r="H1968" s="2">
        <v>44357</v>
      </c>
      <c r="I1968" s="1" t="s">
        <v>8640</v>
      </c>
      <c r="K1968" s="1" t="s">
        <v>2775</v>
      </c>
      <c r="T1968" s="2">
        <v>44349</v>
      </c>
      <c r="U1968" s="2">
        <v>44349</v>
      </c>
      <c r="W1968" s="1" t="s">
        <v>48</v>
      </c>
      <c r="X1968" s="1" t="b">
        <v>0</v>
      </c>
      <c r="Y1968" s="1" t="s">
        <v>251</v>
      </c>
      <c r="Z1968" s="1" t="s">
        <v>252</v>
      </c>
      <c r="AA1968" s="1" t="s">
        <v>8641</v>
      </c>
      <c r="AB1968" s="1" t="s">
        <v>52</v>
      </c>
      <c r="AC1968" s="1" t="s">
        <v>8642</v>
      </c>
      <c r="AD1968" s="3">
        <v>90</v>
      </c>
      <c r="AE1968" s="4">
        <v>44349</v>
      </c>
      <c r="AF1968" s="1"/>
      <c r="AG1968" s="1" t="s">
        <v>2780</v>
      </c>
      <c r="AJ1968" s="3">
        <v>0</v>
      </c>
      <c r="AL1968" s="1"/>
      <c r="AM1968" s="3">
        <v>0</v>
      </c>
      <c r="AN1968" s="3">
        <v>0</v>
      </c>
      <c r="AO1968" s="5">
        <v>569</v>
      </c>
      <c r="AP1968" s="3">
        <v>834273784.20500004</v>
      </c>
      <c r="AQ1968" s="3">
        <v>86410377.719999999</v>
      </c>
      <c r="AR1968" s="3">
        <v>747863406.48500001</v>
      </c>
    </row>
    <row r="1969" spans="1:44" ht="12.75" customHeight="1" x14ac:dyDescent="0.2">
      <c r="A1969" s="13" t="s">
        <v>23667</v>
      </c>
      <c r="B1969" s="1" t="s">
        <v>8647</v>
      </c>
      <c r="C1969" s="11">
        <v>90</v>
      </c>
      <c r="D1969" s="11">
        <v>0</v>
      </c>
      <c r="E1969" s="11">
        <v>90</v>
      </c>
      <c r="F1969" s="1" t="s">
        <v>6478</v>
      </c>
      <c r="G1969" s="2">
        <v>44350</v>
      </c>
      <c r="H1969" s="2">
        <v>44358</v>
      </c>
      <c r="I1969" s="1" t="s">
        <v>8645</v>
      </c>
      <c r="K1969" s="1" t="s">
        <v>2775</v>
      </c>
      <c r="T1969" s="2">
        <v>44350</v>
      </c>
      <c r="U1969" s="2">
        <v>44350</v>
      </c>
      <c r="W1969" s="1" t="s">
        <v>48</v>
      </c>
      <c r="X1969" s="1" t="b">
        <v>0</v>
      </c>
      <c r="Y1969" s="1" t="s">
        <v>49</v>
      </c>
      <c r="Z1969" s="1" t="s">
        <v>50</v>
      </c>
      <c r="AA1969" s="1" t="s">
        <v>1841</v>
      </c>
      <c r="AB1969" s="1" t="s">
        <v>52</v>
      </c>
      <c r="AC1969" s="1" t="s">
        <v>8646</v>
      </c>
      <c r="AD1969" s="3">
        <v>90</v>
      </c>
      <c r="AE1969" s="4">
        <v>44350</v>
      </c>
      <c r="AF1969" s="1"/>
      <c r="AG1969" s="1" t="s">
        <v>2780</v>
      </c>
      <c r="AJ1969" s="3">
        <v>0</v>
      </c>
      <c r="AL1969" s="1"/>
      <c r="AM1969" s="3">
        <v>0</v>
      </c>
      <c r="AN1969" s="3">
        <v>0</v>
      </c>
      <c r="AO1969" s="5">
        <v>568</v>
      </c>
      <c r="AP1969" s="3">
        <v>834273784.20500004</v>
      </c>
      <c r="AQ1969" s="3">
        <v>86410377.719999999</v>
      </c>
      <c r="AR1969" s="3">
        <v>747863406.48500001</v>
      </c>
    </row>
    <row r="1970" spans="1:44" ht="12.75" customHeight="1" x14ac:dyDescent="0.2">
      <c r="A1970" s="13" t="s">
        <v>23667</v>
      </c>
      <c r="B1970" s="1" t="s">
        <v>8652</v>
      </c>
      <c r="C1970" s="11">
        <v>90</v>
      </c>
      <c r="D1970" s="11">
        <v>0</v>
      </c>
      <c r="E1970" s="11">
        <v>90</v>
      </c>
      <c r="F1970" s="1" t="s">
        <v>8651</v>
      </c>
      <c r="G1970" s="2">
        <v>44351</v>
      </c>
      <c r="H1970" s="2">
        <v>44359</v>
      </c>
      <c r="I1970" s="1" t="s">
        <v>8648</v>
      </c>
      <c r="K1970" s="1" t="s">
        <v>2775</v>
      </c>
      <c r="T1970" s="2">
        <v>44351</v>
      </c>
      <c r="U1970" s="2">
        <v>44351</v>
      </c>
      <c r="W1970" s="1" t="s">
        <v>48</v>
      </c>
      <c r="X1970" s="1" t="b">
        <v>0</v>
      </c>
      <c r="Y1970" s="1" t="s">
        <v>251</v>
      </c>
      <c r="Z1970" s="1" t="s">
        <v>252</v>
      </c>
      <c r="AA1970" s="1" t="s">
        <v>8649</v>
      </c>
      <c r="AB1970" s="1" t="s">
        <v>52</v>
      </c>
      <c r="AC1970" s="1" t="s">
        <v>8650</v>
      </c>
      <c r="AD1970" s="3">
        <v>90</v>
      </c>
      <c r="AE1970" s="4">
        <v>44351</v>
      </c>
      <c r="AF1970" s="1"/>
      <c r="AG1970" s="1" t="s">
        <v>2780</v>
      </c>
      <c r="AJ1970" s="3">
        <v>0</v>
      </c>
      <c r="AL1970" s="1"/>
      <c r="AM1970" s="3">
        <v>0</v>
      </c>
      <c r="AN1970" s="3">
        <v>0</v>
      </c>
      <c r="AO1970" s="5">
        <v>567</v>
      </c>
      <c r="AP1970" s="3">
        <v>834273784.20500004</v>
      </c>
      <c r="AQ1970" s="3">
        <v>86410377.719999999</v>
      </c>
      <c r="AR1970" s="3">
        <v>747863406.48500001</v>
      </c>
    </row>
    <row r="1971" spans="1:44" ht="12.75" customHeight="1" x14ac:dyDescent="0.2">
      <c r="A1971" s="13" t="s">
        <v>23667</v>
      </c>
      <c r="B1971" s="1" t="s">
        <v>8657</v>
      </c>
      <c r="C1971" s="11">
        <v>90</v>
      </c>
      <c r="D1971" s="11">
        <v>0</v>
      </c>
      <c r="E1971" s="11">
        <v>90</v>
      </c>
      <c r="F1971" s="1" t="s">
        <v>8656</v>
      </c>
      <c r="G1971" s="2">
        <v>44351</v>
      </c>
      <c r="H1971" s="2">
        <v>44359</v>
      </c>
      <c r="I1971" s="1" t="s">
        <v>8653</v>
      </c>
      <c r="K1971" s="1" t="s">
        <v>2775</v>
      </c>
      <c r="T1971" s="2">
        <v>44351</v>
      </c>
      <c r="U1971" s="2">
        <v>44351</v>
      </c>
      <c r="W1971" s="1" t="s">
        <v>48</v>
      </c>
      <c r="X1971" s="1" t="b">
        <v>0</v>
      </c>
      <c r="Y1971" s="1" t="s">
        <v>1368</v>
      </c>
      <c r="Z1971" s="1" t="s">
        <v>1369</v>
      </c>
      <c r="AA1971" s="1" t="s">
        <v>8654</v>
      </c>
      <c r="AB1971" s="1" t="s">
        <v>52</v>
      </c>
      <c r="AC1971" s="1" t="s">
        <v>8655</v>
      </c>
      <c r="AD1971" s="3">
        <v>90</v>
      </c>
      <c r="AE1971" s="4">
        <v>44351</v>
      </c>
      <c r="AF1971" s="1"/>
      <c r="AG1971" s="1" t="s">
        <v>2780</v>
      </c>
      <c r="AJ1971" s="3">
        <v>0</v>
      </c>
      <c r="AL1971" s="1"/>
      <c r="AM1971" s="3">
        <v>0</v>
      </c>
      <c r="AN1971" s="3">
        <v>0</v>
      </c>
      <c r="AO1971" s="5">
        <v>567</v>
      </c>
      <c r="AP1971" s="3">
        <v>834273784.20500004</v>
      </c>
      <c r="AQ1971" s="3">
        <v>86410377.719999999</v>
      </c>
      <c r="AR1971" s="3">
        <v>747863406.48500001</v>
      </c>
    </row>
    <row r="1972" spans="1:44" ht="12.75" customHeight="1" x14ac:dyDescent="0.2">
      <c r="A1972" s="13" t="s">
        <v>23667</v>
      </c>
      <c r="B1972" s="1" t="s">
        <v>8662</v>
      </c>
      <c r="C1972" s="11">
        <v>90</v>
      </c>
      <c r="D1972" s="11">
        <v>0</v>
      </c>
      <c r="E1972" s="11">
        <v>90</v>
      </c>
      <c r="F1972" s="1" t="s">
        <v>8661</v>
      </c>
      <c r="G1972" s="2">
        <v>44352</v>
      </c>
      <c r="H1972" s="2">
        <v>44360</v>
      </c>
      <c r="I1972" s="1" t="s">
        <v>8658</v>
      </c>
      <c r="K1972" s="1" t="s">
        <v>2775</v>
      </c>
      <c r="T1972" s="2">
        <v>44352</v>
      </c>
      <c r="U1972" s="2">
        <v>44352</v>
      </c>
      <c r="W1972" s="1" t="s">
        <v>48</v>
      </c>
      <c r="X1972" s="1" t="b">
        <v>0</v>
      </c>
      <c r="Y1972" s="1" t="s">
        <v>1368</v>
      </c>
      <c r="Z1972" s="1" t="s">
        <v>1369</v>
      </c>
      <c r="AA1972" s="1" t="s">
        <v>8659</v>
      </c>
      <c r="AB1972" s="1" t="s">
        <v>52</v>
      </c>
      <c r="AC1972" s="1" t="s">
        <v>8660</v>
      </c>
      <c r="AD1972" s="3">
        <v>90</v>
      </c>
      <c r="AE1972" s="4">
        <v>44352</v>
      </c>
      <c r="AF1972" s="1"/>
      <c r="AG1972" s="1" t="s">
        <v>2780</v>
      </c>
      <c r="AJ1972" s="3">
        <v>0</v>
      </c>
      <c r="AL1972" s="1"/>
      <c r="AM1972" s="3">
        <v>0</v>
      </c>
      <c r="AN1972" s="3">
        <v>0</v>
      </c>
      <c r="AO1972" s="5">
        <v>566</v>
      </c>
      <c r="AP1972" s="3">
        <v>834273784.20500004</v>
      </c>
      <c r="AQ1972" s="3">
        <v>86410377.719999999</v>
      </c>
      <c r="AR1972" s="3">
        <v>747863406.48500001</v>
      </c>
    </row>
    <row r="1973" spans="1:44" ht="12.75" customHeight="1" x14ac:dyDescent="0.2">
      <c r="A1973" s="13" t="s">
        <v>23667</v>
      </c>
      <c r="B1973" s="1" t="s">
        <v>8667</v>
      </c>
      <c r="C1973" s="11">
        <v>90</v>
      </c>
      <c r="D1973" s="11">
        <v>0</v>
      </c>
      <c r="E1973" s="11">
        <v>90</v>
      </c>
      <c r="F1973" s="1" t="s">
        <v>8666</v>
      </c>
      <c r="G1973" s="2">
        <v>44353</v>
      </c>
      <c r="H1973" s="2">
        <v>44361</v>
      </c>
      <c r="I1973" s="1" t="s">
        <v>8663</v>
      </c>
      <c r="K1973" s="1" t="s">
        <v>2775</v>
      </c>
      <c r="T1973" s="2">
        <v>44353</v>
      </c>
      <c r="U1973" s="2">
        <v>44353</v>
      </c>
      <c r="W1973" s="1" t="s">
        <v>48</v>
      </c>
      <c r="X1973" s="1" t="b">
        <v>0</v>
      </c>
      <c r="Y1973" s="1" t="s">
        <v>49</v>
      </c>
      <c r="Z1973" s="1" t="s">
        <v>50</v>
      </c>
      <c r="AA1973" s="1" t="s">
        <v>8664</v>
      </c>
      <c r="AB1973" s="1" t="s">
        <v>52</v>
      </c>
      <c r="AC1973" s="1" t="s">
        <v>8665</v>
      </c>
      <c r="AD1973" s="3">
        <v>90</v>
      </c>
      <c r="AE1973" s="4">
        <v>44353</v>
      </c>
      <c r="AF1973" s="1"/>
      <c r="AG1973" s="1" t="s">
        <v>2780</v>
      </c>
      <c r="AJ1973" s="3">
        <v>0</v>
      </c>
      <c r="AL1973" s="1"/>
      <c r="AM1973" s="3">
        <v>0</v>
      </c>
      <c r="AN1973" s="3">
        <v>0</v>
      </c>
      <c r="AO1973" s="5">
        <v>565</v>
      </c>
      <c r="AP1973" s="3">
        <v>834273784.20500004</v>
      </c>
      <c r="AQ1973" s="3">
        <v>86410377.719999999</v>
      </c>
      <c r="AR1973" s="3">
        <v>747863406.48500001</v>
      </c>
    </row>
    <row r="1974" spans="1:44" ht="12.75" customHeight="1" x14ac:dyDescent="0.2">
      <c r="A1974" s="13" t="s">
        <v>23667</v>
      </c>
      <c r="B1974" s="1" t="s">
        <v>8674</v>
      </c>
      <c r="C1974" s="11">
        <v>90</v>
      </c>
      <c r="D1974" s="11">
        <v>0</v>
      </c>
      <c r="E1974" s="11">
        <v>90</v>
      </c>
      <c r="F1974" s="1" t="s">
        <v>8673</v>
      </c>
      <c r="G1974" s="2">
        <v>44353</v>
      </c>
      <c r="H1974" s="2">
        <v>44361</v>
      </c>
      <c r="I1974" s="1" t="s">
        <v>8668</v>
      </c>
      <c r="K1974" s="1" t="s">
        <v>2775</v>
      </c>
      <c r="T1974" s="2">
        <v>44353</v>
      </c>
      <c r="U1974" s="2">
        <v>44353</v>
      </c>
      <c r="W1974" s="1" t="s">
        <v>48</v>
      </c>
      <c r="X1974" s="1" t="b">
        <v>0</v>
      </c>
      <c r="Y1974" s="1" t="s">
        <v>8669</v>
      </c>
      <c r="Z1974" s="1" t="s">
        <v>8670</v>
      </c>
      <c r="AA1974" s="1" t="s">
        <v>8671</v>
      </c>
      <c r="AB1974" s="1" t="s">
        <v>52</v>
      </c>
      <c r="AC1974" s="1" t="s">
        <v>8672</v>
      </c>
      <c r="AD1974" s="3">
        <v>90</v>
      </c>
      <c r="AE1974" s="4">
        <v>44353</v>
      </c>
      <c r="AF1974" s="1"/>
      <c r="AG1974" s="1" t="s">
        <v>2780</v>
      </c>
      <c r="AJ1974" s="3">
        <v>0</v>
      </c>
      <c r="AL1974" s="1"/>
      <c r="AM1974" s="3">
        <v>0</v>
      </c>
      <c r="AN1974" s="3">
        <v>0</v>
      </c>
      <c r="AO1974" s="5">
        <v>565</v>
      </c>
      <c r="AP1974" s="3">
        <v>834273784.20500004</v>
      </c>
      <c r="AQ1974" s="3">
        <v>86410377.719999999</v>
      </c>
      <c r="AR1974" s="3">
        <v>747863406.48500001</v>
      </c>
    </row>
    <row r="1975" spans="1:44" ht="12.75" customHeight="1" x14ac:dyDescent="0.2">
      <c r="A1975" s="13" t="s">
        <v>23667</v>
      </c>
      <c r="B1975" s="1" t="s">
        <v>8678</v>
      </c>
      <c r="C1975" s="11">
        <v>90</v>
      </c>
      <c r="D1975" s="11">
        <v>0</v>
      </c>
      <c r="E1975" s="11">
        <v>90</v>
      </c>
      <c r="F1975" s="1" t="s">
        <v>8677</v>
      </c>
      <c r="G1975" s="2">
        <v>44354</v>
      </c>
      <c r="H1975" s="2">
        <v>44362</v>
      </c>
      <c r="I1975" s="1" t="s">
        <v>8675</v>
      </c>
      <c r="K1975" s="1" t="s">
        <v>2775</v>
      </c>
      <c r="T1975" s="2">
        <v>44354</v>
      </c>
      <c r="U1975" s="2">
        <v>44354</v>
      </c>
      <c r="W1975" s="1" t="s">
        <v>48</v>
      </c>
      <c r="X1975" s="1" t="b">
        <v>0</v>
      </c>
      <c r="Y1975" s="1" t="s">
        <v>49</v>
      </c>
      <c r="Z1975" s="1" t="s">
        <v>50</v>
      </c>
      <c r="AA1975" s="1" t="s">
        <v>1841</v>
      </c>
      <c r="AB1975" s="1" t="s">
        <v>52</v>
      </c>
      <c r="AC1975" s="1" t="s">
        <v>8676</v>
      </c>
      <c r="AD1975" s="3">
        <v>90</v>
      </c>
      <c r="AE1975" s="4">
        <v>44354</v>
      </c>
      <c r="AF1975" s="1"/>
      <c r="AG1975" s="1" t="s">
        <v>2780</v>
      </c>
      <c r="AJ1975" s="3">
        <v>0</v>
      </c>
      <c r="AL1975" s="1"/>
      <c r="AM1975" s="3">
        <v>0</v>
      </c>
      <c r="AN1975" s="3">
        <v>0</v>
      </c>
      <c r="AO1975" s="5">
        <v>564</v>
      </c>
      <c r="AP1975" s="3">
        <v>834273784.20500004</v>
      </c>
      <c r="AQ1975" s="3">
        <v>86410377.719999999</v>
      </c>
      <c r="AR1975" s="3">
        <v>747863406.48500001</v>
      </c>
    </row>
    <row r="1976" spans="1:44" ht="12.75" customHeight="1" x14ac:dyDescent="0.2">
      <c r="A1976" s="13" t="s">
        <v>23667</v>
      </c>
      <c r="B1976" s="1" t="s">
        <v>8683</v>
      </c>
      <c r="C1976" s="11">
        <v>90</v>
      </c>
      <c r="D1976" s="11">
        <v>0</v>
      </c>
      <c r="E1976" s="11">
        <v>90</v>
      </c>
      <c r="F1976" s="1" t="s">
        <v>8682</v>
      </c>
      <c r="G1976" s="2">
        <v>44354</v>
      </c>
      <c r="H1976" s="2">
        <v>44362</v>
      </c>
      <c r="I1976" s="1" t="s">
        <v>8679</v>
      </c>
      <c r="K1976" s="1" t="s">
        <v>2775</v>
      </c>
      <c r="T1976" s="2">
        <v>44354</v>
      </c>
      <c r="U1976" s="2">
        <v>44354</v>
      </c>
      <c r="W1976" s="1" t="s">
        <v>48</v>
      </c>
      <c r="X1976" s="1" t="b">
        <v>0</v>
      </c>
      <c r="Y1976" s="1" t="s">
        <v>49</v>
      </c>
      <c r="Z1976" s="1" t="s">
        <v>50</v>
      </c>
      <c r="AA1976" s="1" t="s">
        <v>8680</v>
      </c>
      <c r="AB1976" s="1" t="s">
        <v>52</v>
      </c>
      <c r="AC1976" s="1" t="s">
        <v>8681</v>
      </c>
      <c r="AD1976" s="3">
        <v>90</v>
      </c>
      <c r="AE1976" s="4">
        <v>44354</v>
      </c>
      <c r="AF1976" s="1"/>
      <c r="AG1976" s="1" t="s">
        <v>2780</v>
      </c>
      <c r="AJ1976" s="3">
        <v>0</v>
      </c>
      <c r="AL1976" s="1"/>
      <c r="AM1976" s="3">
        <v>0</v>
      </c>
      <c r="AN1976" s="3">
        <v>0</v>
      </c>
      <c r="AO1976" s="5">
        <v>564</v>
      </c>
      <c r="AP1976" s="3">
        <v>834273784.20500004</v>
      </c>
      <c r="AQ1976" s="3">
        <v>86410377.719999999</v>
      </c>
      <c r="AR1976" s="3">
        <v>747863406.48500001</v>
      </c>
    </row>
    <row r="1977" spans="1:44" ht="12.75" customHeight="1" x14ac:dyDescent="0.2">
      <c r="A1977" s="13" t="s">
        <v>23667</v>
      </c>
      <c r="B1977" s="1" t="s">
        <v>8688</v>
      </c>
      <c r="C1977" s="11">
        <v>90</v>
      </c>
      <c r="D1977" s="11">
        <v>0</v>
      </c>
      <c r="E1977" s="11">
        <v>90</v>
      </c>
      <c r="F1977" s="1" t="s">
        <v>8687</v>
      </c>
      <c r="G1977" s="2">
        <v>44355</v>
      </c>
      <c r="H1977" s="2">
        <v>44363</v>
      </c>
      <c r="I1977" s="1" t="s">
        <v>8684</v>
      </c>
      <c r="K1977" s="1" t="s">
        <v>2775</v>
      </c>
      <c r="T1977" s="2">
        <v>44355</v>
      </c>
      <c r="U1977" s="2">
        <v>44355</v>
      </c>
      <c r="W1977" s="1" t="s">
        <v>48</v>
      </c>
      <c r="X1977" s="1" t="b">
        <v>0</v>
      </c>
      <c r="Y1977" s="1" t="s">
        <v>6225</v>
      </c>
      <c r="Z1977" s="1" t="s">
        <v>2921</v>
      </c>
      <c r="AA1977" s="1" t="s">
        <v>8685</v>
      </c>
      <c r="AB1977" s="1" t="s">
        <v>52</v>
      </c>
      <c r="AC1977" s="1" t="s">
        <v>8686</v>
      </c>
      <c r="AD1977" s="3">
        <v>90</v>
      </c>
      <c r="AE1977" s="4">
        <v>44355</v>
      </c>
      <c r="AF1977" s="1"/>
      <c r="AG1977" s="1" t="s">
        <v>2780</v>
      </c>
      <c r="AJ1977" s="3">
        <v>0</v>
      </c>
      <c r="AL1977" s="1"/>
      <c r="AM1977" s="3">
        <v>0</v>
      </c>
      <c r="AN1977" s="3">
        <v>0</v>
      </c>
      <c r="AO1977" s="5">
        <v>563</v>
      </c>
      <c r="AP1977" s="3">
        <v>834273784.20500004</v>
      </c>
      <c r="AQ1977" s="3">
        <v>86410377.719999999</v>
      </c>
      <c r="AR1977" s="3">
        <v>747863406.48500001</v>
      </c>
    </row>
    <row r="1978" spans="1:44" ht="12.75" customHeight="1" x14ac:dyDescent="0.2">
      <c r="A1978" s="13" t="s">
        <v>23667</v>
      </c>
      <c r="B1978" s="1" t="s">
        <v>8692</v>
      </c>
      <c r="C1978" s="11">
        <v>90</v>
      </c>
      <c r="D1978" s="11">
        <v>0</v>
      </c>
      <c r="E1978" s="11">
        <v>90</v>
      </c>
      <c r="F1978" s="1" t="s">
        <v>8691</v>
      </c>
      <c r="G1978" s="2">
        <v>44355</v>
      </c>
      <c r="H1978" s="2">
        <v>44363</v>
      </c>
      <c r="I1978" s="1" t="s">
        <v>8689</v>
      </c>
      <c r="K1978" s="1" t="s">
        <v>2775</v>
      </c>
      <c r="T1978" s="2">
        <v>44355</v>
      </c>
      <c r="U1978" s="2">
        <v>44355</v>
      </c>
      <c r="W1978" s="1" t="s">
        <v>48</v>
      </c>
      <c r="X1978" s="1" t="b">
        <v>0</v>
      </c>
      <c r="Y1978" s="1" t="s">
        <v>49</v>
      </c>
      <c r="Z1978" s="1" t="s">
        <v>50</v>
      </c>
      <c r="AA1978" s="1" t="s">
        <v>1841</v>
      </c>
      <c r="AB1978" s="1" t="s">
        <v>52</v>
      </c>
      <c r="AC1978" s="1" t="s">
        <v>8690</v>
      </c>
      <c r="AD1978" s="3">
        <v>90</v>
      </c>
      <c r="AE1978" s="4">
        <v>44355</v>
      </c>
      <c r="AF1978" s="1"/>
      <c r="AG1978" s="1" t="s">
        <v>2780</v>
      </c>
      <c r="AJ1978" s="3">
        <v>0</v>
      </c>
      <c r="AL1978" s="1"/>
      <c r="AM1978" s="3">
        <v>0</v>
      </c>
      <c r="AN1978" s="3">
        <v>0</v>
      </c>
      <c r="AO1978" s="5">
        <v>563</v>
      </c>
      <c r="AP1978" s="3">
        <v>834273784.20500004</v>
      </c>
      <c r="AQ1978" s="3">
        <v>86410377.719999999</v>
      </c>
      <c r="AR1978" s="3">
        <v>747863406.48500001</v>
      </c>
    </row>
    <row r="1979" spans="1:44" ht="12.75" customHeight="1" x14ac:dyDescent="0.2">
      <c r="A1979" s="13" t="s">
        <v>23667</v>
      </c>
      <c r="B1979" s="1" t="s">
        <v>8696</v>
      </c>
      <c r="C1979" s="11">
        <v>90</v>
      </c>
      <c r="D1979" s="11">
        <v>0</v>
      </c>
      <c r="E1979" s="11">
        <v>90</v>
      </c>
      <c r="F1979" s="1" t="s">
        <v>8695</v>
      </c>
      <c r="G1979" s="2">
        <v>44356</v>
      </c>
      <c r="H1979" s="2">
        <v>44364</v>
      </c>
      <c r="I1979" s="1" t="s">
        <v>8693</v>
      </c>
      <c r="K1979" s="1" t="s">
        <v>2775</v>
      </c>
      <c r="T1979" s="2">
        <v>44356</v>
      </c>
      <c r="U1979" s="2">
        <v>44356</v>
      </c>
      <c r="W1979" s="1" t="s">
        <v>48</v>
      </c>
      <c r="X1979" s="1" t="b">
        <v>0</v>
      </c>
      <c r="Y1979" s="1" t="s">
        <v>414</v>
      </c>
      <c r="Z1979" s="1" t="s">
        <v>252</v>
      </c>
      <c r="AA1979" s="1" t="s">
        <v>1068</v>
      </c>
      <c r="AB1979" s="1" t="s">
        <v>52</v>
      </c>
      <c r="AC1979" s="1" t="s">
        <v>8694</v>
      </c>
      <c r="AD1979" s="3">
        <v>90</v>
      </c>
      <c r="AE1979" s="4">
        <v>44356</v>
      </c>
      <c r="AF1979" s="1"/>
      <c r="AG1979" s="1" t="s">
        <v>2780</v>
      </c>
      <c r="AJ1979" s="3">
        <v>0</v>
      </c>
      <c r="AL1979" s="1"/>
      <c r="AM1979" s="3">
        <v>0</v>
      </c>
      <c r="AN1979" s="3">
        <v>0</v>
      </c>
      <c r="AO1979" s="5">
        <v>562</v>
      </c>
      <c r="AP1979" s="3">
        <v>834273784.20500004</v>
      </c>
      <c r="AQ1979" s="3">
        <v>86410377.719999999</v>
      </c>
      <c r="AR1979" s="3">
        <v>747863406.48500001</v>
      </c>
    </row>
    <row r="1980" spans="1:44" ht="12.75" customHeight="1" x14ac:dyDescent="0.2">
      <c r="A1980" s="13" t="s">
        <v>23667</v>
      </c>
      <c r="B1980" s="1" t="s">
        <v>8701</v>
      </c>
      <c r="C1980" s="11">
        <v>90</v>
      </c>
      <c r="D1980" s="11">
        <v>0</v>
      </c>
      <c r="E1980" s="11">
        <v>90</v>
      </c>
      <c r="F1980" s="1" t="s">
        <v>8700</v>
      </c>
      <c r="G1980" s="2">
        <v>44356</v>
      </c>
      <c r="H1980" s="2">
        <v>44364</v>
      </c>
      <c r="I1980" s="1" t="s">
        <v>8697</v>
      </c>
      <c r="K1980" s="1" t="s">
        <v>2775</v>
      </c>
      <c r="T1980" s="2">
        <v>44356</v>
      </c>
      <c r="U1980" s="2">
        <v>44356</v>
      </c>
      <c r="W1980" s="1" t="s">
        <v>48</v>
      </c>
      <c r="X1980" s="1" t="b">
        <v>0</v>
      </c>
      <c r="Y1980" s="1" t="s">
        <v>629</v>
      </c>
      <c r="Z1980" s="1" t="s">
        <v>630</v>
      </c>
      <c r="AA1980" s="1" t="s">
        <v>8698</v>
      </c>
      <c r="AB1980" s="1" t="s">
        <v>52</v>
      </c>
      <c r="AC1980" s="1" t="s">
        <v>8699</v>
      </c>
      <c r="AD1980" s="3">
        <v>90</v>
      </c>
      <c r="AE1980" s="4">
        <v>44356</v>
      </c>
      <c r="AF1980" s="1"/>
      <c r="AG1980" s="1" t="s">
        <v>2780</v>
      </c>
      <c r="AJ1980" s="3">
        <v>0</v>
      </c>
      <c r="AL1980" s="1"/>
      <c r="AM1980" s="3">
        <v>0</v>
      </c>
      <c r="AN1980" s="3">
        <v>0</v>
      </c>
      <c r="AO1980" s="5">
        <v>562</v>
      </c>
      <c r="AP1980" s="3">
        <v>834273784.20500004</v>
      </c>
      <c r="AQ1980" s="3">
        <v>86410377.719999999</v>
      </c>
      <c r="AR1980" s="3">
        <v>747863406.48500001</v>
      </c>
    </row>
    <row r="1981" spans="1:44" ht="12.75" customHeight="1" x14ac:dyDescent="0.2">
      <c r="A1981" s="13" t="s">
        <v>23667</v>
      </c>
      <c r="B1981" s="1" t="s">
        <v>8706</v>
      </c>
      <c r="C1981" s="11">
        <v>90</v>
      </c>
      <c r="D1981" s="11">
        <v>0</v>
      </c>
      <c r="E1981" s="11">
        <v>90</v>
      </c>
      <c r="F1981" s="1" t="s">
        <v>8705</v>
      </c>
      <c r="G1981" s="2">
        <v>44356</v>
      </c>
      <c r="H1981" s="2">
        <v>44364</v>
      </c>
      <c r="I1981" s="1" t="s">
        <v>8702</v>
      </c>
      <c r="K1981" s="1" t="s">
        <v>2775</v>
      </c>
      <c r="T1981" s="2">
        <v>44356</v>
      </c>
      <c r="U1981" s="2">
        <v>44356</v>
      </c>
      <c r="W1981" s="1" t="s">
        <v>48</v>
      </c>
      <c r="X1981" s="1" t="b">
        <v>0</v>
      </c>
      <c r="Y1981" s="1" t="s">
        <v>874</v>
      </c>
      <c r="Z1981" s="1" t="s">
        <v>875</v>
      </c>
      <c r="AA1981" s="1" t="s">
        <v>8703</v>
      </c>
      <c r="AB1981" s="1" t="s">
        <v>52</v>
      </c>
      <c r="AC1981" s="1" t="s">
        <v>8704</v>
      </c>
      <c r="AD1981" s="3">
        <v>90</v>
      </c>
      <c r="AE1981" s="4">
        <v>44356</v>
      </c>
      <c r="AF1981" s="1"/>
      <c r="AG1981" s="1" t="s">
        <v>2780</v>
      </c>
      <c r="AJ1981" s="3">
        <v>0</v>
      </c>
      <c r="AL1981" s="1"/>
      <c r="AM1981" s="3">
        <v>0</v>
      </c>
      <c r="AN1981" s="3">
        <v>0</v>
      </c>
      <c r="AO1981" s="5">
        <v>562</v>
      </c>
      <c r="AP1981" s="3">
        <v>834273784.20500004</v>
      </c>
      <c r="AQ1981" s="3">
        <v>86410377.719999999</v>
      </c>
      <c r="AR1981" s="3">
        <v>747863406.48500001</v>
      </c>
    </row>
    <row r="1982" spans="1:44" ht="12.75" customHeight="1" x14ac:dyDescent="0.2">
      <c r="A1982" s="13" t="s">
        <v>23667</v>
      </c>
      <c r="B1982" s="1" t="s">
        <v>8711</v>
      </c>
      <c r="C1982" s="11">
        <v>90</v>
      </c>
      <c r="D1982" s="11">
        <v>0</v>
      </c>
      <c r="E1982" s="11">
        <v>90</v>
      </c>
      <c r="F1982" s="1" t="s">
        <v>8710</v>
      </c>
      <c r="G1982" s="2">
        <v>44357</v>
      </c>
      <c r="H1982" s="2">
        <v>44365</v>
      </c>
      <c r="I1982" s="1" t="s">
        <v>8707</v>
      </c>
      <c r="K1982" s="1" t="s">
        <v>2775</v>
      </c>
      <c r="T1982" s="2">
        <v>44357</v>
      </c>
      <c r="U1982" s="2">
        <v>44357</v>
      </c>
      <c r="W1982" s="1" t="s">
        <v>48</v>
      </c>
      <c r="X1982" s="1" t="b">
        <v>0</v>
      </c>
      <c r="Y1982" s="1" t="s">
        <v>6996</v>
      </c>
      <c r="Z1982" s="1" t="s">
        <v>6997</v>
      </c>
      <c r="AA1982" s="1" t="s">
        <v>8708</v>
      </c>
      <c r="AB1982" s="1" t="s">
        <v>52</v>
      </c>
      <c r="AC1982" s="1" t="s">
        <v>8709</v>
      </c>
      <c r="AD1982" s="3">
        <v>90</v>
      </c>
      <c r="AE1982" s="4">
        <v>44357</v>
      </c>
      <c r="AF1982" s="1"/>
      <c r="AG1982" s="1" t="s">
        <v>2780</v>
      </c>
      <c r="AJ1982" s="3">
        <v>0</v>
      </c>
      <c r="AL1982" s="1"/>
      <c r="AM1982" s="3">
        <v>0</v>
      </c>
      <c r="AN1982" s="3">
        <v>0</v>
      </c>
      <c r="AO1982" s="5">
        <v>561</v>
      </c>
      <c r="AP1982" s="3">
        <v>834273784.20500004</v>
      </c>
      <c r="AQ1982" s="3">
        <v>86410377.719999999</v>
      </c>
      <c r="AR1982" s="3">
        <v>747863406.48500001</v>
      </c>
    </row>
    <row r="1983" spans="1:44" ht="12.75" customHeight="1" x14ac:dyDescent="0.2">
      <c r="A1983" s="13" t="s">
        <v>23667</v>
      </c>
      <c r="B1983" s="1" t="s">
        <v>8714</v>
      </c>
      <c r="C1983" s="11">
        <v>90</v>
      </c>
      <c r="D1983" s="11">
        <v>0</v>
      </c>
      <c r="E1983" s="11">
        <v>90</v>
      </c>
      <c r="F1983" s="1" t="s">
        <v>7430</v>
      </c>
      <c r="G1983" s="2">
        <v>44358</v>
      </c>
      <c r="H1983" s="2">
        <v>44366</v>
      </c>
      <c r="I1983" s="1" t="s">
        <v>8712</v>
      </c>
      <c r="K1983" s="1" t="s">
        <v>2775</v>
      </c>
      <c r="T1983" s="2">
        <v>44358</v>
      </c>
      <c r="U1983" s="2">
        <v>44358</v>
      </c>
      <c r="W1983" s="1" t="s">
        <v>48</v>
      </c>
      <c r="X1983" s="1" t="b">
        <v>0</v>
      </c>
      <c r="Y1983" s="1" t="s">
        <v>49</v>
      </c>
      <c r="Z1983" s="1" t="s">
        <v>252</v>
      </c>
      <c r="AA1983" s="1" t="s">
        <v>7428</v>
      </c>
      <c r="AB1983" s="1" t="s">
        <v>52</v>
      </c>
      <c r="AC1983" s="1" t="s">
        <v>8713</v>
      </c>
      <c r="AD1983" s="3">
        <v>90</v>
      </c>
      <c r="AE1983" s="4">
        <v>44358</v>
      </c>
      <c r="AF1983" s="1"/>
      <c r="AG1983" s="1" t="s">
        <v>2780</v>
      </c>
      <c r="AJ1983" s="3">
        <v>0</v>
      </c>
      <c r="AL1983" s="1"/>
      <c r="AM1983" s="3">
        <v>0</v>
      </c>
      <c r="AN1983" s="3">
        <v>0</v>
      </c>
      <c r="AO1983" s="5">
        <v>560</v>
      </c>
      <c r="AP1983" s="3">
        <v>834273784.20500004</v>
      </c>
      <c r="AQ1983" s="3">
        <v>86410377.719999999</v>
      </c>
      <c r="AR1983" s="3">
        <v>747863406.48500001</v>
      </c>
    </row>
    <row r="1984" spans="1:44" ht="12.75" customHeight="1" x14ac:dyDescent="0.2">
      <c r="A1984" s="13" t="s">
        <v>23667</v>
      </c>
      <c r="B1984" s="1" t="s">
        <v>8718</v>
      </c>
      <c r="C1984" s="11">
        <v>90</v>
      </c>
      <c r="D1984" s="11">
        <v>0</v>
      </c>
      <c r="E1984" s="11">
        <v>90</v>
      </c>
      <c r="F1984" s="1" t="s">
        <v>8717</v>
      </c>
      <c r="G1984" s="2">
        <v>44358</v>
      </c>
      <c r="H1984" s="2">
        <v>44366</v>
      </c>
      <c r="I1984" s="1" t="s">
        <v>8715</v>
      </c>
      <c r="K1984" s="1" t="s">
        <v>2775</v>
      </c>
      <c r="T1984" s="2">
        <v>44358</v>
      </c>
      <c r="U1984" s="2">
        <v>44358</v>
      </c>
      <c r="W1984" s="1" t="s">
        <v>48</v>
      </c>
      <c r="X1984" s="1" t="b">
        <v>0</v>
      </c>
      <c r="Y1984" s="1" t="s">
        <v>49</v>
      </c>
      <c r="Z1984" s="1" t="s">
        <v>50</v>
      </c>
      <c r="AA1984" s="1" t="s">
        <v>7031</v>
      </c>
      <c r="AB1984" s="1" t="s">
        <v>52</v>
      </c>
      <c r="AC1984" s="1" t="s">
        <v>8716</v>
      </c>
      <c r="AD1984" s="3">
        <v>90</v>
      </c>
      <c r="AE1984" s="4">
        <v>44358</v>
      </c>
      <c r="AF1984" s="1"/>
      <c r="AG1984" s="1" t="s">
        <v>2780</v>
      </c>
      <c r="AJ1984" s="3">
        <v>0</v>
      </c>
      <c r="AL1984" s="1"/>
      <c r="AM1984" s="3">
        <v>0</v>
      </c>
      <c r="AN1984" s="3">
        <v>0</v>
      </c>
      <c r="AO1984" s="5">
        <v>560</v>
      </c>
      <c r="AP1984" s="3">
        <v>834273784.20500004</v>
      </c>
      <c r="AQ1984" s="3">
        <v>86410377.719999999</v>
      </c>
      <c r="AR1984" s="3">
        <v>747863406.48500001</v>
      </c>
    </row>
    <row r="1985" spans="1:44" ht="12.75" customHeight="1" x14ac:dyDescent="0.2">
      <c r="A1985" s="13" t="s">
        <v>23667</v>
      </c>
      <c r="B1985" s="1" t="s">
        <v>8725</v>
      </c>
      <c r="C1985" s="11">
        <v>90</v>
      </c>
      <c r="D1985" s="11">
        <v>0</v>
      </c>
      <c r="E1985" s="11">
        <v>90</v>
      </c>
      <c r="F1985" s="1" t="s">
        <v>8724</v>
      </c>
      <c r="G1985" s="2">
        <v>44359</v>
      </c>
      <c r="H1985" s="2">
        <v>44367</v>
      </c>
      <c r="I1985" s="1" t="s">
        <v>8719</v>
      </c>
      <c r="K1985" s="1" t="s">
        <v>2775</v>
      </c>
      <c r="T1985" s="2">
        <v>44359</v>
      </c>
      <c r="U1985" s="2">
        <v>44359</v>
      </c>
      <c r="W1985" s="1" t="s">
        <v>48</v>
      </c>
      <c r="X1985" s="1" t="b">
        <v>0</v>
      </c>
      <c r="Y1985" s="1" t="s">
        <v>8720</v>
      </c>
      <c r="Z1985" s="1" t="s">
        <v>8721</v>
      </c>
      <c r="AA1985" s="1" t="s">
        <v>8722</v>
      </c>
      <c r="AB1985" s="1" t="s">
        <v>52</v>
      </c>
      <c r="AC1985" s="1" t="s">
        <v>8723</v>
      </c>
      <c r="AD1985" s="3">
        <v>90</v>
      </c>
      <c r="AE1985" s="4">
        <v>44359</v>
      </c>
      <c r="AF1985" s="1"/>
      <c r="AG1985" s="1" t="s">
        <v>2780</v>
      </c>
      <c r="AJ1985" s="3">
        <v>0</v>
      </c>
      <c r="AL1985" s="1"/>
      <c r="AM1985" s="3">
        <v>0</v>
      </c>
      <c r="AN1985" s="3">
        <v>0</v>
      </c>
      <c r="AO1985" s="5">
        <v>559</v>
      </c>
      <c r="AP1985" s="3">
        <v>834273784.20500004</v>
      </c>
      <c r="AQ1985" s="3">
        <v>86410377.719999999</v>
      </c>
      <c r="AR1985" s="3">
        <v>747863406.48500001</v>
      </c>
    </row>
    <row r="1986" spans="1:44" ht="12.75" customHeight="1" x14ac:dyDescent="0.2">
      <c r="A1986" s="13" t="s">
        <v>23667</v>
      </c>
      <c r="B1986" s="1" t="s">
        <v>8730</v>
      </c>
      <c r="C1986" s="11">
        <v>90</v>
      </c>
      <c r="D1986" s="11">
        <v>0</v>
      </c>
      <c r="E1986" s="11">
        <v>90</v>
      </c>
      <c r="F1986" s="1" t="s">
        <v>8729</v>
      </c>
      <c r="G1986" s="2">
        <v>44359</v>
      </c>
      <c r="H1986" s="2">
        <v>44367</v>
      </c>
      <c r="I1986" s="1" t="s">
        <v>8726</v>
      </c>
      <c r="K1986" s="1" t="s">
        <v>2775</v>
      </c>
      <c r="T1986" s="2">
        <v>44359</v>
      </c>
      <c r="U1986" s="2">
        <v>44359</v>
      </c>
      <c r="W1986" s="1" t="s">
        <v>48</v>
      </c>
      <c r="X1986" s="1" t="b">
        <v>0</v>
      </c>
      <c r="Y1986" s="1" t="s">
        <v>1020</v>
      </c>
      <c r="Z1986" s="1" t="s">
        <v>1021</v>
      </c>
      <c r="AA1986" s="1" t="s">
        <v>8727</v>
      </c>
      <c r="AB1986" s="1" t="s">
        <v>52</v>
      </c>
      <c r="AC1986" s="1" t="s">
        <v>8728</v>
      </c>
      <c r="AD1986" s="3">
        <v>90</v>
      </c>
      <c r="AE1986" s="4">
        <v>44359</v>
      </c>
      <c r="AF1986" s="1"/>
      <c r="AG1986" s="1" t="s">
        <v>2780</v>
      </c>
      <c r="AJ1986" s="3">
        <v>0</v>
      </c>
      <c r="AL1986" s="1"/>
      <c r="AM1986" s="3">
        <v>0</v>
      </c>
      <c r="AN1986" s="3">
        <v>0</v>
      </c>
      <c r="AO1986" s="5">
        <v>559</v>
      </c>
      <c r="AP1986" s="3">
        <v>834273784.20500004</v>
      </c>
      <c r="AQ1986" s="3">
        <v>86410377.719999999</v>
      </c>
      <c r="AR1986" s="3">
        <v>747863406.48500001</v>
      </c>
    </row>
    <row r="1987" spans="1:44" ht="12.75" customHeight="1" x14ac:dyDescent="0.2">
      <c r="A1987" s="13" t="s">
        <v>23667</v>
      </c>
      <c r="B1987" s="1" t="s">
        <v>8737</v>
      </c>
      <c r="C1987" s="11">
        <v>90</v>
      </c>
      <c r="D1987" s="11">
        <v>0</v>
      </c>
      <c r="E1987" s="11">
        <v>90</v>
      </c>
      <c r="F1987" s="1" t="s">
        <v>8736</v>
      </c>
      <c r="G1987" s="2">
        <v>44359</v>
      </c>
      <c r="H1987" s="2">
        <v>44367</v>
      </c>
      <c r="I1987" s="1" t="s">
        <v>8731</v>
      </c>
      <c r="K1987" s="1" t="s">
        <v>2775</v>
      </c>
      <c r="T1987" s="2">
        <v>44359</v>
      </c>
      <c r="U1987" s="2">
        <v>44359</v>
      </c>
      <c r="W1987" s="1" t="s">
        <v>48</v>
      </c>
      <c r="X1987" s="1" t="b">
        <v>0</v>
      </c>
      <c r="Y1987" s="1" t="s">
        <v>8732</v>
      </c>
      <c r="Z1987" s="1" t="s">
        <v>8733</v>
      </c>
      <c r="AA1987" s="1" t="s">
        <v>8734</v>
      </c>
      <c r="AB1987" s="1" t="s">
        <v>52</v>
      </c>
      <c r="AC1987" s="1" t="s">
        <v>8735</v>
      </c>
      <c r="AD1987" s="3">
        <v>90</v>
      </c>
      <c r="AE1987" s="4">
        <v>44359</v>
      </c>
      <c r="AF1987" s="1"/>
      <c r="AG1987" s="1" t="s">
        <v>2780</v>
      </c>
      <c r="AJ1987" s="3">
        <v>0</v>
      </c>
      <c r="AL1987" s="1"/>
      <c r="AM1987" s="3">
        <v>0</v>
      </c>
      <c r="AN1987" s="3">
        <v>0</v>
      </c>
      <c r="AO1987" s="5">
        <v>559</v>
      </c>
      <c r="AP1987" s="3">
        <v>834273784.20500004</v>
      </c>
      <c r="AQ1987" s="3">
        <v>86410377.719999999</v>
      </c>
      <c r="AR1987" s="3">
        <v>747863406.48500001</v>
      </c>
    </row>
    <row r="1988" spans="1:44" ht="12.75" customHeight="1" x14ac:dyDescent="0.2">
      <c r="A1988" s="13" t="s">
        <v>23667</v>
      </c>
      <c r="B1988" s="1" t="s">
        <v>8742</v>
      </c>
      <c r="C1988" s="11">
        <v>90</v>
      </c>
      <c r="D1988" s="11">
        <v>0</v>
      </c>
      <c r="E1988" s="11">
        <v>90</v>
      </c>
      <c r="F1988" s="1" t="s">
        <v>8741</v>
      </c>
      <c r="G1988" s="2">
        <v>44359</v>
      </c>
      <c r="H1988" s="2">
        <v>44367</v>
      </c>
      <c r="I1988" s="1" t="s">
        <v>8738</v>
      </c>
      <c r="K1988" s="1" t="s">
        <v>2775</v>
      </c>
      <c r="T1988" s="2">
        <v>44359</v>
      </c>
      <c r="U1988" s="2">
        <v>44359</v>
      </c>
      <c r="W1988" s="1" t="s">
        <v>48</v>
      </c>
      <c r="X1988" s="1" t="b">
        <v>0</v>
      </c>
      <c r="Y1988" s="1" t="s">
        <v>49</v>
      </c>
      <c r="Z1988" s="1" t="s">
        <v>50</v>
      </c>
      <c r="AA1988" s="1" t="s">
        <v>8739</v>
      </c>
      <c r="AB1988" s="1" t="s">
        <v>52</v>
      </c>
      <c r="AC1988" s="1" t="s">
        <v>8740</v>
      </c>
      <c r="AD1988" s="3">
        <v>90</v>
      </c>
      <c r="AE1988" s="4">
        <v>44359</v>
      </c>
      <c r="AF1988" s="1"/>
      <c r="AG1988" s="1" t="s">
        <v>2780</v>
      </c>
      <c r="AJ1988" s="3">
        <v>0</v>
      </c>
      <c r="AL1988" s="1"/>
      <c r="AM1988" s="3">
        <v>0</v>
      </c>
      <c r="AN1988" s="3">
        <v>0</v>
      </c>
      <c r="AO1988" s="5">
        <v>559</v>
      </c>
      <c r="AP1988" s="3">
        <v>834273784.20500004</v>
      </c>
      <c r="AQ1988" s="3">
        <v>86410377.719999999</v>
      </c>
      <c r="AR1988" s="3">
        <v>747863406.48500001</v>
      </c>
    </row>
    <row r="1989" spans="1:44" ht="12.75" customHeight="1" x14ac:dyDescent="0.2">
      <c r="A1989" s="13" t="s">
        <v>23667</v>
      </c>
      <c r="B1989" s="1" t="s">
        <v>8745</v>
      </c>
      <c r="C1989" s="11">
        <v>90</v>
      </c>
      <c r="D1989" s="11">
        <v>0</v>
      </c>
      <c r="E1989" s="11">
        <v>90</v>
      </c>
      <c r="F1989" s="1" t="s">
        <v>8396</v>
      </c>
      <c r="G1989" s="2">
        <v>44360</v>
      </c>
      <c r="H1989" s="2">
        <v>44368</v>
      </c>
      <c r="I1989" s="1" t="s">
        <v>8743</v>
      </c>
      <c r="K1989" s="1" t="s">
        <v>2775</v>
      </c>
      <c r="T1989" s="2">
        <v>44360</v>
      </c>
      <c r="U1989" s="2">
        <v>44360</v>
      </c>
      <c r="W1989" s="1" t="s">
        <v>48</v>
      </c>
      <c r="X1989" s="1" t="b">
        <v>0</v>
      </c>
      <c r="Y1989" s="1" t="s">
        <v>49</v>
      </c>
      <c r="Z1989" s="1" t="s">
        <v>50</v>
      </c>
      <c r="AA1989" s="1" t="s">
        <v>8394</v>
      </c>
      <c r="AB1989" s="1" t="s">
        <v>52</v>
      </c>
      <c r="AC1989" s="1" t="s">
        <v>8744</v>
      </c>
      <c r="AD1989" s="3">
        <v>90</v>
      </c>
      <c r="AE1989" s="4">
        <v>44360</v>
      </c>
      <c r="AF1989" s="1"/>
      <c r="AG1989" s="1" t="s">
        <v>2780</v>
      </c>
      <c r="AJ1989" s="3">
        <v>0</v>
      </c>
      <c r="AL1989" s="1"/>
      <c r="AM1989" s="3">
        <v>0</v>
      </c>
      <c r="AN1989" s="3">
        <v>0</v>
      </c>
      <c r="AO1989" s="5">
        <v>558</v>
      </c>
      <c r="AP1989" s="3">
        <v>834273784.20500004</v>
      </c>
      <c r="AQ1989" s="3">
        <v>86410377.719999999</v>
      </c>
      <c r="AR1989" s="3">
        <v>747863406.48500001</v>
      </c>
    </row>
    <row r="1990" spans="1:44" ht="12.75" customHeight="1" x14ac:dyDescent="0.2">
      <c r="A1990" s="13" t="s">
        <v>23667</v>
      </c>
      <c r="B1990" s="1" t="s">
        <v>8750</v>
      </c>
      <c r="C1990" s="11">
        <v>90</v>
      </c>
      <c r="D1990" s="11">
        <v>0</v>
      </c>
      <c r="E1990" s="11">
        <v>90</v>
      </c>
      <c r="F1990" s="1" t="s">
        <v>8749</v>
      </c>
      <c r="G1990" s="2">
        <v>44360</v>
      </c>
      <c r="H1990" s="2">
        <v>44368</v>
      </c>
      <c r="I1990" s="1" t="s">
        <v>8746</v>
      </c>
      <c r="K1990" s="1" t="s">
        <v>2775</v>
      </c>
      <c r="T1990" s="2">
        <v>44360</v>
      </c>
      <c r="U1990" s="2">
        <v>44360</v>
      </c>
      <c r="W1990" s="1" t="s">
        <v>48</v>
      </c>
      <c r="X1990" s="1" t="b">
        <v>0</v>
      </c>
      <c r="Y1990" s="1" t="s">
        <v>49</v>
      </c>
      <c r="Z1990" s="1" t="s">
        <v>50</v>
      </c>
      <c r="AA1990" s="1" t="s">
        <v>8747</v>
      </c>
      <c r="AB1990" s="1" t="s">
        <v>52</v>
      </c>
      <c r="AC1990" s="1" t="s">
        <v>8748</v>
      </c>
      <c r="AD1990" s="3">
        <v>90</v>
      </c>
      <c r="AE1990" s="4">
        <v>44360</v>
      </c>
      <c r="AF1990" s="1"/>
      <c r="AG1990" s="1" t="s">
        <v>2780</v>
      </c>
      <c r="AJ1990" s="3">
        <v>0</v>
      </c>
      <c r="AL1990" s="1"/>
      <c r="AM1990" s="3">
        <v>0</v>
      </c>
      <c r="AN1990" s="3">
        <v>0</v>
      </c>
      <c r="AO1990" s="5">
        <v>558</v>
      </c>
      <c r="AP1990" s="3">
        <v>834273784.20500004</v>
      </c>
      <c r="AQ1990" s="3">
        <v>86410377.719999999</v>
      </c>
      <c r="AR1990" s="3">
        <v>747863406.48500001</v>
      </c>
    </row>
    <row r="1991" spans="1:44" ht="12.75" customHeight="1" x14ac:dyDescent="0.2">
      <c r="A1991" s="13" t="s">
        <v>23667</v>
      </c>
      <c r="B1991" s="1" t="s">
        <v>8756</v>
      </c>
      <c r="C1991" s="11">
        <v>90</v>
      </c>
      <c r="D1991" s="11">
        <v>0</v>
      </c>
      <c r="E1991" s="11">
        <v>90</v>
      </c>
      <c r="F1991" s="1" t="s">
        <v>8755</v>
      </c>
      <c r="G1991" s="2">
        <v>44360</v>
      </c>
      <c r="H1991" s="2">
        <v>44368</v>
      </c>
      <c r="I1991" s="1" t="s">
        <v>8751</v>
      </c>
      <c r="K1991" s="1" t="s">
        <v>2775</v>
      </c>
      <c r="T1991" s="2">
        <v>44360</v>
      </c>
      <c r="U1991" s="2">
        <v>44360</v>
      </c>
      <c r="W1991" s="1" t="s">
        <v>48</v>
      </c>
      <c r="X1991" s="1" t="b">
        <v>0</v>
      </c>
      <c r="Y1991" s="1" t="s">
        <v>1636</v>
      </c>
      <c r="Z1991" s="1" t="s">
        <v>8752</v>
      </c>
      <c r="AA1991" s="1" t="s">
        <v>8753</v>
      </c>
      <c r="AB1991" s="1" t="s">
        <v>52</v>
      </c>
      <c r="AC1991" s="1" t="s">
        <v>8754</v>
      </c>
      <c r="AD1991" s="3">
        <v>90</v>
      </c>
      <c r="AE1991" s="4">
        <v>44360</v>
      </c>
      <c r="AF1991" s="1"/>
      <c r="AG1991" s="1" t="s">
        <v>2780</v>
      </c>
      <c r="AJ1991" s="3">
        <v>0</v>
      </c>
      <c r="AL1991" s="1"/>
      <c r="AM1991" s="3">
        <v>0</v>
      </c>
      <c r="AN1991" s="3">
        <v>0</v>
      </c>
      <c r="AO1991" s="5">
        <v>558</v>
      </c>
      <c r="AP1991" s="3">
        <v>834273784.20500004</v>
      </c>
      <c r="AQ1991" s="3">
        <v>86410377.719999999</v>
      </c>
      <c r="AR1991" s="3">
        <v>747863406.48500001</v>
      </c>
    </row>
    <row r="1992" spans="1:44" ht="12.75" customHeight="1" x14ac:dyDescent="0.2">
      <c r="A1992" s="13" t="s">
        <v>23667</v>
      </c>
      <c r="B1992" s="1" t="s">
        <v>8761</v>
      </c>
      <c r="C1992" s="11">
        <v>90</v>
      </c>
      <c r="D1992" s="11">
        <v>0</v>
      </c>
      <c r="E1992" s="11">
        <v>90</v>
      </c>
      <c r="F1992" s="1" t="s">
        <v>8760</v>
      </c>
      <c r="G1992" s="2">
        <v>44360</v>
      </c>
      <c r="H1992" s="2">
        <v>44368</v>
      </c>
      <c r="I1992" s="1" t="s">
        <v>8757</v>
      </c>
      <c r="K1992" s="1" t="s">
        <v>2775</v>
      </c>
      <c r="T1992" s="2">
        <v>44360</v>
      </c>
      <c r="U1992" s="2">
        <v>44360</v>
      </c>
      <c r="W1992" s="1" t="s">
        <v>48</v>
      </c>
      <c r="X1992" s="1" t="b">
        <v>0</v>
      </c>
      <c r="Y1992" s="1" t="s">
        <v>2387</v>
      </c>
      <c r="Z1992" s="1" t="s">
        <v>2388</v>
      </c>
      <c r="AA1992" s="1" t="s">
        <v>8758</v>
      </c>
      <c r="AB1992" s="1" t="s">
        <v>52</v>
      </c>
      <c r="AC1992" s="1" t="s">
        <v>8759</v>
      </c>
      <c r="AD1992" s="3">
        <v>90</v>
      </c>
      <c r="AE1992" s="4">
        <v>44360</v>
      </c>
      <c r="AF1992" s="1"/>
      <c r="AG1992" s="1" t="s">
        <v>2780</v>
      </c>
      <c r="AJ1992" s="3">
        <v>0</v>
      </c>
      <c r="AL1992" s="1"/>
      <c r="AM1992" s="3">
        <v>0</v>
      </c>
      <c r="AN1992" s="3">
        <v>0</v>
      </c>
      <c r="AO1992" s="5">
        <v>558</v>
      </c>
      <c r="AP1992" s="3">
        <v>834273784.20500004</v>
      </c>
      <c r="AQ1992" s="3">
        <v>86410377.719999999</v>
      </c>
      <c r="AR1992" s="3">
        <v>747863406.48500001</v>
      </c>
    </row>
    <row r="1993" spans="1:44" ht="12.75" customHeight="1" x14ac:dyDescent="0.2">
      <c r="A1993" s="13" t="s">
        <v>23667</v>
      </c>
      <c r="B1993" s="1" t="s">
        <v>8768</v>
      </c>
      <c r="C1993" s="11">
        <v>90</v>
      </c>
      <c r="D1993" s="11">
        <v>0</v>
      </c>
      <c r="E1993" s="11">
        <v>90</v>
      </c>
      <c r="F1993" s="1" t="s">
        <v>8767</v>
      </c>
      <c r="G1993" s="2">
        <v>44360</v>
      </c>
      <c r="H1993" s="2">
        <v>44368</v>
      </c>
      <c r="I1993" s="1" t="s">
        <v>8762</v>
      </c>
      <c r="K1993" s="1" t="s">
        <v>2775</v>
      </c>
      <c r="T1993" s="2">
        <v>44360</v>
      </c>
      <c r="U1993" s="2">
        <v>44360</v>
      </c>
      <c r="W1993" s="1" t="s">
        <v>48</v>
      </c>
      <c r="X1993" s="1" t="b">
        <v>0</v>
      </c>
      <c r="Y1993" s="1" t="s">
        <v>8763</v>
      </c>
      <c r="Z1993" s="1" t="s">
        <v>8764</v>
      </c>
      <c r="AA1993" s="1" t="s">
        <v>8765</v>
      </c>
      <c r="AB1993" s="1" t="s">
        <v>52</v>
      </c>
      <c r="AC1993" s="1" t="s">
        <v>8766</v>
      </c>
      <c r="AD1993" s="3">
        <v>90</v>
      </c>
      <c r="AE1993" s="4">
        <v>44360</v>
      </c>
      <c r="AF1993" s="1"/>
      <c r="AG1993" s="1" t="s">
        <v>2780</v>
      </c>
      <c r="AJ1993" s="3">
        <v>0</v>
      </c>
      <c r="AL1993" s="1"/>
      <c r="AM1993" s="3">
        <v>0</v>
      </c>
      <c r="AN1993" s="3">
        <v>0</v>
      </c>
      <c r="AO1993" s="5">
        <v>558</v>
      </c>
      <c r="AP1993" s="3">
        <v>834273784.20500004</v>
      </c>
      <c r="AQ1993" s="3">
        <v>86410377.719999999</v>
      </c>
      <c r="AR1993" s="3">
        <v>747863406.48500001</v>
      </c>
    </row>
    <row r="1994" spans="1:44" ht="12.75" customHeight="1" x14ac:dyDescent="0.2">
      <c r="A1994" s="13" t="s">
        <v>23667</v>
      </c>
      <c r="B1994" s="1" t="s">
        <v>8773</v>
      </c>
      <c r="C1994" s="11">
        <v>90</v>
      </c>
      <c r="D1994" s="11">
        <v>0</v>
      </c>
      <c r="E1994" s="11">
        <v>90</v>
      </c>
      <c r="F1994" s="1" t="s">
        <v>8772</v>
      </c>
      <c r="G1994" s="2">
        <v>44360</v>
      </c>
      <c r="H1994" s="2">
        <v>44368</v>
      </c>
      <c r="I1994" s="1" t="s">
        <v>8769</v>
      </c>
      <c r="K1994" s="1" t="s">
        <v>2775</v>
      </c>
      <c r="T1994" s="2">
        <v>44360</v>
      </c>
      <c r="U1994" s="2">
        <v>44360</v>
      </c>
      <c r="W1994" s="1" t="s">
        <v>48</v>
      </c>
      <c r="X1994" s="1" t="b">
        <v>0</v>
      </c>
      <c r="Y1994" s="1" t="s">
        <v>1217</v>
      </c>
      <c r="Z1994" s="1" t="s">
        <v>1218</v>
      </c>
      <c r="AA1994" s="1" t="s">
        <v>8770</v>
      </c>
      <c r="AB1994" s="1" t="s">
        <v>52</v>
      </c>
      <c r="AC1994" s="1" t="s">
        <v>8771</v>
      </c>
      <c r="AD1994" s="3">
        <v>90</v>
      </c>
      <c r="AE1994" s="4">
        <v>44360</v>
      </c>
      <c r="AF1994" s="1"/>
      <c r="AG1994" s="1" t="s">
        <v>2780</v>
      </c>
      <c r="AJ1994" s="3">
        <v>0</v>
      </c>
      <c r="AL1994" s="1"/>
      <c r="AM1994" s="3">
        <v>0</v>
      </c>
      <c r="AN1994" s="3">
        <v>0</v>
      </c>
      <c r="AO1994" s="5">
        <v>558</v>
      </c>
      <c r="AP1994" s="3">
        <v>834273784.20500004</v>
      </c>
      <c r="AQ1994" s="3">
        <v>86410377.719999999</v>
      </c>
      <c r="AR1994" s="3">
        <v>747863406.48500001</v>
      </c>
    </row>
    <row r="1995" spans="1:44" ht="12.75" customHeight="1" x14ac:dyDescent="0.2">
      <c r="A1995" s="13" t="s">
        <v>23667</v>
      </c>
      <c r="B1995" s="1" t="s">
        <v>8778</v>
      </c>
      <c r="C1995" s="11">
        <v>90</v>
      </c>
      <c r="D1995" s="11">
        <v>0</v>
      </c>
      <c r="E1995" s="11">
        <v>90</v>
      </c>
      <c r="F1995" s="1" t="s">
        <v>8777</v>
      </c>
      <c r="G1995" s="2">
        <v>44360</v>
      </c>
      <c r="H1995" s="2">
        <v>44368</v>
      </c>
      <c r="I1995" s="1" t="s">
        <v>8774</v>
      </c>
      <c r="K1995" s="1" t="s">
        <v>2775</v>
      </c>
      <c r="T1995" s="2">
        <v>44360</v>
      </c>
      <c r="U1995" s="2">
        <v>44360</v>
      </c>
      <c r="W1995" s="1" t="s">
        <v>48</v>
      </c>
      <c r="X1995" s="1" t="b">
        <v>0</v>
      </c>
      <c r="Y1995" s="1" t="s">
        <v>1852</v>
      </c>
      <c r="Z1995" s="1" t="s">
        <v>6384</v>
      </c>
      <c r="AA1995" s="1" t="s">
        <v>8775</v>
      </c>
      <c r="AB1995" s="1" t="s">
        <v>52</v>
      </c>
      <c r="AC1995" s="1" t="s">
        <v>8776</v>
      </c>
      <c r="AD1995" s="3">
        <v>90</v>
      </c>
      <c r="AE1995" s="4">
        <v>44360</v>
      </c>
      <c r="AF1995" s="1"/>
      <c r="AG1995" s="1" t="s">
        <v>2780</v>
      </c>
      <c r="AJ1995" s="3">
        <v>0</v>
      </c>
      <c r="AL1995" s="1"/>
      <c r="AM1995" s="3">
        <v>0</v>
      </c>
      <c r="AN1995" s="3">
        <v>0</v>
      </c>
      <c r="AO1995" s="5">
        <v>558</v>
      </c>
      <c r="AP1995" s="3">
        <v>834273784.20500004</v>
      </c>
      <c r="AQ1995" s="3">
        <v>86410377.719999999</v>
      </c>
      <c r="AR1995" s="3">
        <v>747863406.48500001</v>
      </c>
    </row>
    <row r="1996" spans="1:44" ht="12.75" customHeight="1" x14ac:dyDescent="0.2">
      <c r="A1996" s="13" t="s">
        <v>23667</v>
      </c>
      <c r="B1996" s="1" t="s">
        <v>8782</v>
      </c>
      <c r="C1996" s="11">
        <v>90</v>
      </c>
      <c r="D1996" s="11">
        <v>0</v>
      </c>
      <c r="E1996" s="11">
        <v>90</v>
      </c>
      <c r="F1996" s="1" t="s">
        <v>5964</v>
      </c>
      <c r="G1996" s="2">
        <v>44361</v>
      </c>
      <c r="H1996" s="2">
        <v>44369</v>
      </c>
      <c r="I1996" s="1" t="s">
        <v>8779</v>
      </c>
      <c r="K1996" s="1" t="s">
        <v>2775</v>
      </c>
      <c r="T1996" s="2">
        <v>44361</v>
      </c>
      <c r="U1996" s="2">
        <v>44361</v>
      </c>
      <c r="W1996" s="1" t="s">
        <v>48</v>
      </c>
      <c r="X1996" s="1" t="b">
        <v>0</v>
      </c>
      <c r="Y1996" s="1" t="s">
        <v>8780</v>
      </c>
      <c r="Z1996" s="1" t="s">
        <v>5962</v>
      </c>
      <c r="AA1996" s="1" t="s">
        <v>5963</v>
      </c>
      <c r="AB1996" s="1" t="s">
        <v>52</v>
      </c>
      <c r="AC1996" s="1" t="s">
        <v>8781</v>
      </c>
      <c r="AD1996" s="3">
        <v>90</v>
      </c>
      <c r="AE1996" s="4">
        <v>44361</v>
      </c>
      <c r="AF1996" s="1"/>
      <c r="AG1996" s="1" t="s">
        <v>2780</v>
      </c>
      <c r="AJ1996" s="3">
        <v>0</v>
      </c>
      <c r="AL1996" s="1"/>
      <c r="AM1996" s="3">
        <v>0</v>
      </c>
      <c r="AN1996" s="3">
        <v>0</v>
      </c>
      <c r="AO1996" s="5">
        <v>557</v>
      </c>
      <c r="AP1996" s="3">
        <v>834273784.20500004</v>
      </c>
      <c r="AQ1996" s="3">
        <v>86410377.719999999</v>
      </c>
      <c r="AR1996" s="3">
        <v>747863406.48500001</v>
      </c>
    </row>
    <row r="1997" spans="1:44" ht="12.75" customHeight="1" x14ac:dyDescent="0.2">
      <c r="A1997" s="13" t="s">
        <v>23667</v>
      </c>
      <c r="B1997" s="1" t="s">
        <v>8787</v>
      </c>
      <c r="C1997" s="11">
        <v>90</v>
      </c>
      <c r="D1997" s="11">
        <v>0</v>
      </c>
      <c r="E1997" s="11">
        <v>90</v>
      </c>
      <c r="F1997" s="1" t="s">
        <v>8786</v>
      </c>
      <c r="G1997" s="2">
        <v>44363</v>
      </c>
      <c r="H1997" s="2">
        <v>44371</v>
      </c>
      <c r="I1997" s="1" t="s">
        <v>8783</v>
      </c>
      <c r="K1997" s="1" t="s">
        <v>2775</v>
      </c>
      <c r="T1997" s="2">
        <v>44363</v>
      </c>
      <c r="U1997" s="2">
        <v>44363</v>
      </c>
      <c r="W1997" s="1" t="s">
        <v>48</v>
      </c>
      <c r="X1997" s="1" t="b">
        <v>0</v>
      </c>
      <c r="Y1997" s="1" t="s">
        <v>49</v>
      </c>
      <c r="Z1997" s="1" t="s">
        <v>50</v>
      </c>
      <c r="AA1997" s="1" t="s">
        <v>8784</v>
      </c>
      <c r="AB1997" s="1" t="s">
        <v>52</v>
      </c>
      <c r="AC1997" s="1" t="s">
        <v>8785</v>
      </c>
      <c r="AD1997" s="3">
        <v>90</v>
      </c>
      <c r="AE1997" s="4">
        <v>44363</v>
      </c>
      <c r="AF1997" s="1"/>
      <c r="AG1997" s="1" t="s">
        <v>2780</v>
      </c>
      <c r="AJ1997" s="3">
        <v>0</v>
      </c>
      <c r="AL1997" s="1"/>
      <c r="AM1997" s="3">
        <v>0</v>
      </c>
      <c r="AN1997" s="3">
        <v>0</v>
      </c>
      <c r="AO1997" s="5">
        <v>555</v>
      </c>
      <c r="AP1997" s="3">
        <v>834273784.20500004</v>
      </c>
      <c r="AQ1997" s="3">
        <v>86410377.719999999</v>
      </c>
      <c r="AR1997" s="3">
        <v>747863406.48500001</v>
      </c>
    </row>
    <row r="1998" spans="1:44" ht="12.75" customHeight="1" x14ac:dyDescent="0.2">
      <c r="A1998" s="13" t="s">
        <v>23667</v>
      </c>
      <c r="B1998" s="1" t="s">
        <v>8790</v>
      </c>
      <c r="C1998" s="11">
        <v>90</v>
      </c>
      <c r="D1998" s="11">
        <v>0</v>
      </c>
      <c r="E1998" s="11">
        <v>90</v>
      </c>
      <c r="F1998" s="1" t="s">
        <v>8336</v>
      </c>
      <c r="G1998" s="2">
        <v>44363</v>
      </c>
      <c r="H1998" s="2">
        <v>44371</v>
      </c>
      <c r="I1998" s="1" t="s">
        <v>8788</v>
      </c>
      <c r="K1998" s="1" t="s">
        <v>2775</v>
      </c>
      <c r="T1998" s="2">
        <v>44363</v>
      </c>
      <c r="U1998" s="2">
        <v>44363</v>
      </c>
      <c r="W1998" s="1" t="s">
        <v>48</v>
      </c>
      <c r="X1998" s="1" t="b">
        <v>0</v>
      </c>
      <c r="Y1998" s="1" t="s">
        <v>49</v>
      </c>
      <c r="Z1998" s="1" t="s">
        <v>50</v>
      </c>
      <c r="AA1998" s="1" t="s">
        <v>8334</v>
      </c>
      <c r="AB1998" s="1" t="s">
        <v>52</v>
      </c>
      <c r="AC1998" s="1" t="s">
        <v>8789</v>
      </c>
      <c r="AD1998" s="3">
        <v>90</v>
      </c>
      <c r="AE1998" s="4">
        <v>44363</v>
      </c>
      <c r="AF1998" s="1"/>
      <c r="AG1998" s="1" t="s">
        <v>2780</v>
      </c>
      <c r="AJ1998" s="3">
        <v>0</v>
      </c>
      <c r="AL1998" s="1"/>
      <c r="AM1998" s="3">
        <v>0</v>
      </c>
      <c r="AN1998" s="3">
        <v>0</v>
      </c>
      <c r="AO1998" s="5">
        <v>555</v>
      </c>
      <c r="AP1998" s="3">
        <v>834273784.20500004</v>
      </c>
      <c r="AQ1998" s="3">
        <v>86410377.719999999</v>
      </c>
      <c r="AR1998" s="3">
        <v>747863406.48500001</v>
      </c>
    </row>
    <row r="1999" spans="1:44" ht="12.75" customHeight="1" x14ac:dyDescent="0.2">
      <c r="A1999" s="13" t="s">
        <v>23667</v>
      </c>
      <c r="B1999" s="1" t="s">
        <v>8793</v>
      </c>
      <c r="C1999" s="11">
        <v>90</v>
      </c>
      <c r="D1999" s="11">
        <v>0</v>
      </c>
      <c r="E1999" s="11">
        <v>90</v>
      </c>
      <c r="F1999" s="1" t="s">
        <v>7849</v>
      </c>
      <c r="G1999" s="2">
        <v>44363</v>
      </c>
      <c r="H1999" s="2">
        <v>44371</v>
      </c>
      <c r="I1999" s="1" t="s">
        <v>8791</v>
      </c>
      <c r="K1999" s="1" t="s">
        <v>2775</v>
      </c>
      <c r="T1999" s="2">
        <v>44363</v>
      </c>
      <c r="U1999" s="2">
        <v>44363</v>
      </c>
      <c r="W1999" s="1" t="s">
        <v>48</v>
      </c>
      <c r="X1999" s="1" t="b">
        <v>0</v>
      </c>
      <c r="Y1999" s="1" t="s">
        <v>49</v>
      </c>
      <c r="Z1999" s="1" t="s">
        <v>50</v>
      </c>
      <c r="AA1999" s="1" t="s">
        <v>6934</v>
      </c>
      <c r="AB1999" s="1" t="s">
        <v>52</v>
      </c>
      <c r="AC1999" s="1" t="s">
        <v>8792</v>
      </c>
      <c r="AD1999" s="3">
        <v>90</v>
      </c>
      <c r="AE1999" s="4">
        <v>44363</v>
      </c>
      <c r="AF1999" s="1"/>
      <c r="AG1999" s="1" t="s">
        <v>2780</v>
      </c>
      <c r="AJ1999" s="3">
        <v>0</v>
      </c>
      <c r="AL1999" s="1"/>
      <c r="AM1999" s="3">
        <v>0</v>
      </c>
      <c r="AN1999" s="3">
        <v>0</v>
      </c>
      <c r="AO1999" s="5">
        <v>555</v>
      </c>
      <c r="AP1999" s="3">
        <v>834273784.20500004</v>
      </c>
      <c r="AQ1999" s="3">
        <v>86410377.719999999</v>
      </c>
      <c r="AR1999" s="3">
        <v>747863406.48500001</v>
      </c>
    </row>
    <row r="2000" spans="1:44" ht="12.75" customHeight="1" x14ac:dyDescent="0.2">
      <c r="A2000" s="13" t="s">
        <v>23667</v>
      </c>
      <c r="B2000" s="1" t="s">
        <v>8799</v>
      </c>
      <c r="C2000" s="11">
        <v>90</v>
      </c>
      <c r="D2000" s="11">
        <v>0</v>
      </c>
      <c r="E2000" s="11">
        <v>90</v>
      </c>
      <c r="F2000" s="1" t="s">
        <v>8798</v>
      </c>
      <c r="G2000" s="2">
        <v>44363</v>
      </c>
      <c r="H2000" s="2">
        <v>44371</v>
      </c>
      <c r="I2000" s="1" t="s">
        <v>8794</v>
      </c>
      <c r="K2000" s="1" t="s">
        <v>2775</v>
      </c>
      <c r="T2000" s="2">
        <v>44363</v>
      </c>
      <c r="U2000" s="2">
        <v>44363</v>
      </c>
      <c r="W2000" s="1" t="s">
        <v>48</v>
      </c>
      <c r="X2000" s="1" t="b">
        <v>0</v>
      </c>
      <c r="Y2000" s="1" t="s">
        <v>8795</v>
      </c>
      <c r="Z2000" s="1" t="s">
        <v>3140</v>
      </c>
      <c r="AA2000" s="1" t="s">
        <v>8796</v>
      </c>
      <c r="AB2000" s="1" t="s">
        <v>52</v>
      </c>
      <c r="AC2000" s="1" t="s">
        <v>8797</v>
      </c>
      <c r="AD2000" s="3">
        <v>90</v>
      </c>
      <c r="AE2000" s="4">
        <v>44363</v>
      </c>
      <c r="AF2000" s="1"/>
      <c r="AG2000" s="1" t="s">
        <v>2780</v>
      </c>
      <c r="AJ2000" s="3">
        <v>0</v>
      </c>
      <c r="AL2000" s="1"/>
      <c r="AM2000" s="3">
        <v>0</v>
      </c>
      <c r="AN2000" s="3">
        <v>0</v>
      </c>
      <c r="AO2000" s="5">
        <v>555</v>
      </c>
      <c r="AP2000" s="3">
        <v>834273784.20500004</v>
      </c>
      <c r="AQ2000" s="3">
        <v>86410377.719999999</v>
      </c>
      <c r="AR2000" s="3">
        <v>747863406.48500001</v>
      </c>
    </row>
    <row r="2001" spans="1:44" ht="12.75" customHeight="1" x14ac:dyDescent="0.2">
      <c r="A2001" s="13" t="s">
        <v>23667</v>
      </c>
      <c r="B2001" s="1" t="s">
        <v>8803</v>
      </c>
      <c r="C2001" s="11">
        <v>90</v>
      </c>
      <c r="D2001" s="11">
        <v>0</v>
      </c>
      <c r="E2001" s="11">
        <v>90</v>
      </c>
      <c r="F2001" s="1" t="s">
        <v>7982</v>
      </c>
      <c r="G2001" s="2">
        <v>44364</v>
      </c>
      <c r="H2001" s="2">
        <v>44372</v>
      </c>
      <c r="I2001" s="1" t="s">
        <v>8800</v>
      </c>
      <c r="K2001" s="1" t="s">
        <v>2775</v>
      </c>
      <c r="T2001" s="2">
        <v>44364</v>
      </c>
      <c r="U2001" s="2">
        <v>44364</v>
      </c>
      <c r="W2001" s="1" t="s">
        <v>48</v>
      </c>
      <c r="X2001" s="1" t="b">
        <v>0</v>
      </c>
      <c r="Y2001" s="1" t="s">
        <v>251</v>
      </c>
      <c r="Z2001" s="1" t="s">
        <v>252</v>
      </c>
      <c r="AA2001" s="1" t="s">
        <v>8801</v>
      </c>
      <c r="AB2001" s="1" t="s">
        <v>52</v>
      </c>
      <c r="AC2001" s="1" t="s">
        <v>8802</v>
      </c>
      <c r="AD2001" s="3">
        <v>90</v>
      </c>
      <c r="AE2001" s="4">
        <v>44364</v>
      </c>
      <c r="AF2001" s="1"/>
      <c r="AG2001" s="1" t="s">
        <v>2780</v>
      </c>
      <c r="AJ2001" s="3">
        <v>0</v>
      </c>
      <c r="AL2001" s="1"/>
      <c r="AM2001" s="3">
        <v>0</v>
      </c>
      <c r="AN2001" s="3">
        <v>0</v>
      </c>
      <c r="AO2001" s="5">
        <v>554</v>
      </c>
      <c r="AP2001" s="3">
        <v>834273784.20500004</v>
      </c>
      <c r="AQ2001" s="3">
        <v>86410377.719999999</v>
      </c>
      <c r="AR2001" s="3">
        <v>747863406.48500001</v>
      </c>
    </row>
    <row r="2002" spans="1:44" ht="12.75" customHeight="1" x14ac:dyDescent="0.2">
      <c r="A2002" s="13" t="s">
        <v>23667</v>
      </c>
      <c r="B2002" s="1" t="s">
        <v>8810</v>
      </c>
      <c r="C2002" s="11">
        <v>90</v>
      </c>
      <c r="D2002" s="11">
        <v>0</v>
      </c>
      <c r="E2002" s="11">
        <v>90</v>
      </c>
      <c r="F2002" s="1" t="s">
        <v>8809</v>
      </c>
      <c r="G2002" s="2">
        <v>44365</v>
      </c>
      <c r="H2002" s="2">
        <v>44373</v>
      </c>
      <c r="I2002" s="1" t="s">
        <v>8804</v>
      </c>
      <c r="K2002" s="1" t="s">
        <v>2775</v>
      </c>
      <c r="T2002" s="2">
        <v>44365</v>
      </c>
      <c r="U2002" s="2">
        <v>44365</v>
      </c>
      <c r="W2002" s="1" t="s">
        <v>48</v>
      </c>
      <c r="X2002" s="1" t="b">
        <v>0</v>
      </c>
      <c r="Y2002" s="1" t="s">
        <v>8805</v>
      </c>
      <c r="Z2002" s="1" t="s">
        <v>8806</v>
      </c>
      <c r="AA2002" s="1" t="s">
        <v>8807</v>
      </c>
      <c r="AB2002" s="1" t="s">
        <v>52</v>
      </c>
      <c r="AC2002" s="1" t="s">
        <v>8808</v>
      </c>
      <c r="AD2002" s="3">
        <v>90</v>
      </c>
      <c r="AE2002" s="4">
        <v>44365</v>
      </c>
      <c r="AF2002" s="1"/>
      <c r="AG2002" s="1" t="s">
        <v>2780</v>
      </c>
      <c r="AJ2002" s="3">
        <v>0</v>
      </c>
      <c r="AL2002" s="1"/>
      <c r="AM2002" s="3">
        <v>0</v>
      </c>
      <c r="AN2002" s="3">
        <v>0</v>
      </c>
      <c r="AO2002" s="5">
        <v>553</v>
      </c>
      <c r="AP2002" s="3">
        <v>834273784.20500004</v>
      </c>
      <c r="AQ2002" s="3">
        <v>86410377.719999999</v>
      </c>
      <c r="AR2002" s="3">
        <v>747863406.48500001</v>
      </c>
    </row>
    <row r="2003" spans="1:44" ht="12.75" customHeight="1" x14ac:dyDescent="0.2">
      <c r="A2003" s="13" t="s">
        <v>23667</v>
      </c>
      <c r="B2003" s="1" t="s">
        <v>8813</v>
      </c>
      <c r="C2003" s="11">
        <v>90</v>
      </c>
      <c r="D2003" s="11">
        <v>0</v>
      </c>
      <c r="E2003" s="11">
        <v>90</v>
      </c>
      <c r="F2003" s="1" t="s">
        <v>6904</v>
      </c>
      <c r="G2003" s="2">
        <v>44365</v>
      </c>
      <c r="H2003" s="2">
        <v>44373</v>
      </c>
      <c r="I2003" s="1" t="s">
        <v>8811</v>
      </c>
      <c r="K2003" s="1" t="s">
        <v>2775</v>
      </c>
      <c r="T2003" s="2">
        <v>44365</v>
      </c>
      <c r="U2003" s="2">
        <v>44365</v>
      </c>
      <c r="W2003" s="1" t="s">
        <v>48</v>
      </c>
      <c r="X2003" s="1" t="b">
        <v>0</v>
      </c>
      <c r="Y2003" s="1" t="s">
        <v>49</v>
      </c>
      <c r="Z2003" s="1" t="s">
        <v>50</v>
      </c>
      <c r="AA2003" s="1" t="s">
        <v>4313</v>
      </c>
      <c r="AB2003" s="1" t="s">
        <v>52</v>
      </c>
      <c r="AC2003" s="1" t="s">
        <v>8812</v>
      </c>
      <c r="AD2003" s="3">
        <v>90</v>
      </c>
      <c r="AE2003" s="4">
        <v>44365</v>
      </c>
      <c r="AF2003" s="1"/>
      <c r="AG2003" s="1" t="s">
        <v>2780</v>
      </c>
      <c r="AJ2003" s="3">
        <v>0</v>
      </c>
      <c r="AL2003" s="1"/>
      <c r="AM2003" s="3">
        <v>0</v>
      </c>
      <c r="AN2003" s="3">
        <v>0</v>
      </c>
      <c r="AO2003" s="5">
        <v>553</v>
      </c>
      <c r="AP2003" s="3">
        <v>834273784.20500004</v>
      </c>
      <c r="AQ2003" s="3">
        <v>86410377.719999999</v>
      </c>
      <c r="AR2003" s="3">
        <v>747863406.48500001</v>
      </c>
    </row>
    <row r="2004" spans="1:44" ht="12.75" customHeight="1" x14ac:dyDescent="0.2">
      <c r="A2004" s="13" t="s">
        <v>23667</v>
      </c>
      <c r="B2004" s="1" t="s">
        <v>8820</v>
      </c>
      <c r="C2004" s="11">
        <v>90</v>
      </c>
      <c r="D2004" s="11">
        <v>0</v>
      </c>
      <c r="E2004" s="11">
        <v>90</v>
      </c>
      <c r="F2004" s="1" t="s">
        <v>8819</v>
      </c>
      <c r="G2004" s="2">
        <v>44366</v>
      </c>
      <c r="H2004" s="2">
        <v>44374</v>
      </c>
      <c r="I2004" s="1" t="s">
        <v>8814</v>
      </c>
      <c r="K2004" s="1" t="s">
        <v>2775</v>
      </c>
      <c r="T2004" s="2">
        <v>44366</v>
      </c>
      <c r="U2004" s="2">
        <v>44366</v>
      </c>
      <c r="W2004" s="1" t="s">
        <v>48</v>
      </c>
      <c r="X2004" s="1" t="b">
        <v>0</v>
      </c>
      <c r="Y2004" s="1" t="s">
        <v>8815</v>
      </c>
      <c r="Z2004" s="1" t="s">
        <v>8816</v>
      </c>
      <c r="AA2004" s="1" t="s">
        <v>8817</v>
      </c>
      <c r="AB2004" s="1" t="s">
        <v>52</v>
      </c>
      <c r="AC2004" s="1" t="s">
        <v>8818</v>
      </c>
      <c r="AD2004" s="3">
        <v>90</v>
      </c>
      <c r="AE2004" s="4">
        <v>44366</v>
      </c>
      <c r="AF2004" s="1"/>
      <c r="AG2004" s="1" t="s">
        <v>2780</v>
      </c>
      <c r="AJ2004" s="3">
        <v>0</v>
      </c>
      <c r="AL2004" s="1"/>
      <c r="AM2004" s="3">
        <v>0</v>
      </c>
      <c r="AN2004" s="3">
        <v>0</v>
      </c>
      <c r="AO2004" s="5">
        <v>552</v>
      </c>
      <c r="AP2004" s="3">
        <v>834273784.20500004</v>
      </c>
      <c r="AQ2004" s="3">
        <v>86410377.719999999</v>
      </c>
      <c r="AR2004" s="3">
        <v>747863406.48500001</v>
      </c>
    </row>
    <row r="2005" spans="1:44" ht="12.75" customHeight="1" x14ac:dyDescent="0.2">
      <c r="A2005" s="13" t="s">
        <v>23667</v>
      </c>
      <c r="B2005" s="1" t="s">
        <v>8825</v>
      </c>
      <c r="C2005" s="11">
        <v>90</v>
      </c>
      <c r="D2005" s="11">
        <v>0</v>
      </c>
      <c r="E2005" s="11">
        <v>90</v>
      </c>
      <c r="F2005" s="1" t="s">
        <v>8824</v>
      </c>
      <c r="G2005" s="2">
        <v>44366</v>
      </c>
      <c r="H2005" s="2">
        <v>44374</v>
      </c>
      <c r="I2005" s="1" t="s">
        <v>8821</v>
      </c>
      <c r="K2005" s="1" t="s">
        <v>2775</v>
      </c>
      <c r="T2005" s="2">
        <v>44366</v>
      </c>
      <c r="U2005" s="2">
        <v>44366</v>
      </c>
      <c r="W2005" s="1" t="s">
        <v>48</v>
      </c>
      <c r="X2005" s="1" t="b">
        <v>0</v>
      </c>
      <c r="Y2005" s="1" t="s">
        <v>6251</v>
      </c>
      <c r="Z2005" s="1" t="s">
        <v>6252</v>
      </c>
      <c r="AA2005" s="1" t="s">
        <v>8822</v>
      </c>
      <c r="AB2005" s="1" t="s">
        <v>52</v>
      </c>
      <c r="AC2005" s="1" t="s">
        <v>8823</v>
      </c>
      <c r="AD2005" s="3">
        <v>90</v>
      </c>
      <c r="AE2005" s="4">
        <v>44366</v>
      </c>
      <c r="AF2005" s="1"/>
      <c r="AG2005" s="1" t="s">
        <v>2780</v>
      </c>
      <c r="AJ2005" s="3">
        <v>0</v>
      </c>
      <c r="AL2005" s="1"/>
      <c r="AM2005" s="3">
        <v>0</v>
      </c>
      <c r="AN2005" s="3">
        <v>0</v>
      </c>
      <c r="AO2005" s="5">
        <v>552</v>
      </c>
      <c r="AP2005" s="3">
        <v>834273784.20500004</v>
      </c>
      <c r="AQ2005" s="3">
        <v>86410377.719999999</v>
      </c>
      <c r="AR2005" s="3">
        <v>747863406.48500001</v>
      </c>
    </row>
    <row r="2006" spans="1:44" ht="12.75" customHeight="1" x14ac:dyDescent="0.2">
      <c r="A2006" s="13" t="s">
        <v>23667</v>
      </c>
      <c r="B2006" s="1" t="s">
        <v>8830</v>
      </c>
      <c r="C2006" s="11">
        <v>90</v>
      </c>
      <c r="D2006" s="11">
        <v>0</v>
      </c>
      <c r="E2006" s="11">
        <v>90</v>
      </c>
      <c r="F2006" s="1" t="s">
        <v>8829</v>
      </c>
      <c r="G2006" s="2">
        <v>44366</v>
      </c>
      <c r="H2006" s="2">
        <v>44374</v>
      </c>
      <c r="I2006" s="1" t="s">
        <v>8826</v>
      </c>
      <c r="K2006" s="1" t="s">
        <v>2775</v>
      </c>
      <c r="T2006" s="2">
        <v>44366</v>
      </c>
      <c r="U2006" s="2">
        <v>44366</v>
      </c>
      <c r="W2006" s="1" t="s">
        <v>48</v>
      </c>
      <c r="X2006" s="1" t="b">
        <v>0</v>
      </c>
      <c r="Y2006" s="1" t="s">
        <v>2387</v>
      </c>
      <c r="Z2006" s="1" t="s">
        <v>2388</v>
      </c>
      <c r="AA2006" s="1" t="s">
        <v>8827</v>
      </c>
      <c r="AB2006" s="1" t="s">
        <v>52</v>
      </c>
      <c r="AC2006" s="1" t="s">
        <v>8828</v>
      </c>
      <c r="AD2006" s="3">
        <v>90</v>
      </c>
      <c r="AE2006" s="4">
        <v>44366</v>
      </c>
      <c r="AF2006" s="1"/>
      <c r="AG2006" s="1" t="s">
        <v>2780</v>
      </c>
      <c r="AJ2006" s="3">
        <v>0</v>
      </c>
      <c r="AL2006" s="1"/>
      <c r="AM2006" s="3">
        <v>0</v>
      </c>
      <c r="AN2006" s="3">
        <v>0</v>
      </c>
      <c r="AO2006" s="5">
        <v>552</v>
      </c>
      <c r="AP2006" s="3">
        <v>834273784.20500004</v>
      </c>
      <c r="AQ2006" s="3">
        <v>86410377.719999999</v>
      </c>
      <c r="AR2006" s="3">
        <v>747863406.48500001</v>
      </c>
    </row>
    <row r="2007" spans="1:44" ht="12.75" customHeight="1" x14ac:dyDescent="0.2">
      <c r="A2007" s="13" t="s">
        <v>23667</v>
      </c>
      <c r="B2007" s="1" t="s">
        <v>8833</v>
      </c>
      <c r="C2007" s="11">
        <v>90</v>
      </c>
      <c r="D2007" s="11">
        <v>0</v>
      </c>
      <c r="E2007" s="11">
        <v>90</v>
      </c>
      <c r="F2007" s="1" t="s">
        <v>7345</v>
      </c>
      <c r="G2007" s="2">
        <v>44366</v>
      </c>
      <c r="H2007" s="2">
        <v>44374</v>
      </c>
      <c r="I2007" s="1" t="s">
        <v>8831</v>
      </c>
      <c r="K2007" s="1" t="s">
        <v>2775</v>
      </c>
      <c r="T2007" s="2">
        <v>44366</v>
      </c>
      <c r="U2007" s="2">
        <v>44366</v>
      </c>
      <c r="W2007" s="1" t="s">
        <v>48</v>
      </c>
      <c r="X2007" s="1" t="b">
        <v>0</v>
      </c>
      <c r="Y2007" s="1" t="s">
        <v>49</v>
      </c>
      <c r="Z2007" s="1" t="s">
        <v>50</v>
      </c>
      <c r="AA2007" s="1" t="s">
        <v>1841</v>
      </c>
      <c r="AB2007" s="1" t="s">
        <v>52</v>
      </c>
      <c r="AC2007" s="1" t="s">
        <v>8832</v>
      </c>
      <c r="AD2007" s="3">
        <v>90</v>
      </c>
      <c r="AE2007" s="4">
        <v>44366</v>
      </c>
      <c r="AF2007" s="1"/>
      <c r="AG2007" s="1" t="s">
        <v>2780</v>
      </c>
      <c r="AJ2007" s="3">
        <v>0</v>
      </c>
      <c r="AL2007" s="1"/>
      <c r="AM2007" s="3">
        <v>0</v>
      </c>
      <c r="AN2007" s="3">
        <v>0</v>
      </c>
      <c r="AO2007" s="5">
        <v>552</v>
      </c>
      <c r="AP2007" s="3">
        <v>834273784.20500004</v>
      </c>
      <c r="AQ2007" s="3">
        <v>86410377.719999999</v>
      </c>
      <c r="AR2007" s="3">
        <v>747863406.48500001</v>
      </c>
    </row>
    <row r="2008" spans="1:44" ht="12.75" customHeight="1" x14ac:dyDescent="0.2">
      <c r="A2008" s="13" t="s">
        <v>23667</v>
      </c>
      <c r="B2008" s="1" t="s">
        <v>8838</v>
      </c>
      <c r="C2008" s="11">
        <v>90</v>
      </c>
      <c r="D2008" s="11">
        <v>0</v>
      </c>
      <c r="E2008" s="11">
        <v>90</v>
      </c>
      <c r="F2008" s="1" t="s">
        <v>8837</v>
      </c>
      <c r="G2008" s="2">
        <v>44366</v>
      </c>
      <c r="H2008" s="2">
        <v>44374</v>
      </c>
      <c r="I2008" s="1" t="s">
        <v>8834</v>
      </c>
      <c r="K2008" s="1" t="s">
        <v>2775</v>
      </c>
      <c r="T2008" s="2">
        <v>44366</v>
      </c>
      <c r="U2008" s="2">
        <v>44366</v>
      </c>
      <c r="W2008" s="1" t="s">
        <v>48</v>
      </c>
      <c r="X2008" s="1" t="b">
        <v>0</v>
      </c>
      <c r="Y2008" s="1" t="s">
        <v>1020</v>
      </c>
      <c r="Z2008" s="1" t="s">
        <v>1021</v>
      </c>
      <c r="AA2008" s="1" t="s">
        <v>8835</v>
      </c>
      <c r="AB2008" s="1" t="s">
        <v>52</v>
      </c>
      <c r="AC2008" s="1" t="s">
        <v>8836</v>
      </c>
      <c r="AD2008" s="3">
        <v>90</v>
      </c>
      <c r="AE2008" s="4">
        <v>44366</v>
      </c>
      <c r="AF2008" s="1"/>
      <c r="AG2008" s="1" t="s">
        <v>2780</v>
      </c>
      <c r="AJ2008" s="3">
        <v>0</v>
      </c>
      <c r="AL2008" s="1"/>
      <c r="AM2008" s="3">
        <v>0</v>
      </c>
      <c r="AN2008" s="3">
        <v>0</v>
      </c>
      <c r="AO2008" s="5">
        <v>552</v>
      </c>
      <c r="AP2008" s="3">
        <v>834273784.20500004</v>
      </c>
      <c r="AQ2008" s="3">
        <v>86410377.719999999</v>
      </c>
      <c r="AR2008" s="3">
        <v>747863406.48500001</v>
      </c>
    </row>
    <row r="2009" spans="1:44" ht="12.75" customHeight="1" x14ac:dyDescent="0.2">
      <c r="A2009" s="13" t="s">
        <v>23667</v>
      </c>
      <c r="B2009" s="1" t="s">
        <v>8842</v>
      </c>
      <c r="C2009" s="11">
        <v>90</v>
      </c>
      <c r="D2009" s="11">
        <v>0</v>
      </c>
      <c r="E2009" s="11">
        <v>90</v>
      </c>
      <c r="F2009" s="1" t="s">
        <v>6228</v>
      </c>
      <c r="G2009" s="2">
        <v>44366</v>
      </c>
      <c r="H2009" s="2">
        <v>44374</v>
      </c>
      <c r="I2009" s="1" t="s">
        <v>8839</v>
      </c>
      <c r="K2009" s="1" t="s">
        <v>2775</v>
      </c>
      <c r="T2009" s="2">
        <v>44366</v>
      </c>
      <c r="U2009" s="2">
        <v>44366</v>
      </c>
      <c r="W2009" s="1" t="s">
        <v>48</v>
      </c>
      <c r="X2009" s="1" t="b">
        <v>0</v>
      </c>
      <c r="Y2009" s="1" t="s">
        <v>6225</v>
      </c>
      <c r="Z2009" s="1" t="s">
        <v>2921</v>
      </c>
      <c r="AA2009" s="1" t="s">
        <v>8840</v>
      </c>
      <c r="AB2009" s="1" t="s">
        <v>52</v>
      </c>
      <c r="AC2009" s="1" t="s">
        <v>8841</v>
      </c>
      <c r="AD2009" s="3">
        <v>90</v>
      </c>
      <c r="AE2009" s="4">
        <v>44366</v>
      </c>
      <c r="AF2009" s="1"/>
      <c r="AG2009" s="1" t="s">
        <v>2780</v>
      </c>
      <c r="AJ2009" s="3">
        <v>0</v>
      </c>
      <c r="AL2009" s="1"/>
      <c r="AM2009" s="3">
        <v>0</v>
      </c>
      <c r="AN2009" s="3">
        <v>0</v>
      </c>
      <c r="AO2009" s="5">
        <v>552</v>
      </c>
      <c r="AP2009" s="3">
        <v>834273784.20500004</v>
      </c>
      <c r="AQ2009" s="3">
        <v>86410377.719999999</v>
      </c>
      <c r="AR2009" s="3">
        <v>747863406.48500001</v>
      </c>
    </row>
    <row r="2010" spans="1:44" ht="12.75" customHeight="1" x14ac:dyDescent="0.2">
      <c r="A2010" s="13" t="s">
        <v>23667</v>
      </c>
      <c r="B2010" s="1" t="s">
        <v>8847</v>
      </c>
      <c r="C2010" s="11">
        <v>90</v>
      </c>
      <c r="D2010" s="11">
        <v>0</v>
      </c>
      <c r="E2010" s="11">
        <v>90</v>
      </c>
      <c r="F2010" s="1" t="s">
        <v>8846</v>
      </c>
      <c r="G2010" s="2">
        <v>44367</v>
      </c>
      <c r="H2010" s="2">
        <v>44375</v>
      </c>
      <c r="I2010" s="1" t="s">
        <v>8843</v>
      </c>
      <c r="K2010" s="1" t="s">
        <v>2775</v>
      </c>
      <c r="T2010" s="2">
        <v>44367</v>
      </c>
      <c r="U2010" s="2">
        <v>44367</v>
      </c>
      <c r="W2010" s="1" t="s">
        <v>48</v>
      </c>
      <c r="X2010" s="1" t="b">
        <v>0</v>
      </c>
      <c r="Y2010" s="1" t="s">
        <v>251</v>
      </c>
      <c r="Z2010" s="1" t="s">
        <v>252</v>
      </c>
      <c r="AA2010" s="1" t="s">
        <v>8844</v>
      </c>
      <c r="AB2010" s="1" t="s">
        <v>52</v>
      </c>
      <c r="AC2010" s="1" t="s">
        <v>8845</v>
      </c>
      <c r="AD2010" s="3">
        <v>90</v>
      </c>
      <c r="AE2010" s="4">
        <v>44367</v>
      </c>
      <c r="AF2010" s="1"/>
      <c r="AG2010" s="1" t="s">
        <v>2780</v>
      </c>
      <c r="AJ2010" s="3">
        <v>0</v>
      </c>
      <c r="AL2010" s="1"/>
      <c r="AM2010" s="3">
        <v>0</v>
      </c>
      <c r="AN2010" s="3">
        <v>0</v>
      </c>
      <c r="AO2010" s="5">
        <v>551</v>
      </c>
      <c r="AP2010" s="3">
        <v>834273784.20500004</v>
      </c>
      <c r="AQ2010" s="3">
        <v>86410377.719999999</v>
      </c>
      <c r="AR2010" s="3">
        <v>747863406.48500001</v>
      </c>
    </row>
    <row r="2011" spans="1:44" ht="12.75" customHeight="1" x14ac:dyDescent="0.2">
      <c r="A2011" s="13" t="s">
        <v>23667</v>
      </c>
      <c r="B2011" s="1" t="s">
        <v>8850</v>
      </c>
      <c r="C2011" s="11">
        <v>90</v>
      </c>
      <c r="D2011" s="11">
        <v>0</v>
      </c>
      <c r="E2011" s="11">
        <v>90</v>
      </c>
      <c r="F2011" s="1" t="s">
        <v>7430</v>
      </c>
      <c r="G2011" s="2">
        <v>44368</v>
      </c>
      <c r="H2011" s="2">
        <v>44376</v>
      </c>
      <c r="I2011" s="1" t="s">
        <v>8848</v>
      </c>
      <c r="K2011" s="1" t="s">
        <v>2775</v>
      </c>
      <c r="T2011" s="2">
        <v>44368</v>
      </c>
      <c r="U2011" s="2">
        <v>44368</v>
      </c>
      <c r="W2011" s="1" t="s">
        <v>48</v>
      </c>
      <c r="X2011" s="1" t="b">
        <v>0</v>
      </c>
      <c r="Y2011" s="1" t="s">
        <v>49</v>
      </c>
      <c r="Z2011" s="1" t="s">
        <v>252</v>
      </c>
      <c r="AA2011" s="1" t="s">
        <v>7428</v>
      </c>
      <c r="AB2011" s="1" t="s">
        <v>52</v>
      </c>
      <c r="AC2011" s="1" t="s">
        <v>8849</v>
      </c>
      <c r="AD2011" s="3">
        <v>90</v>
      </c>
      <c r="AE2011" s="4">
        <v>44368</v>
      </c>
      <c r="AF2011" s="1"/>
      <c r="AG2011" s="1" t="s">
        <v>2780</v>
      </c>
      <c r="AJ2011" s="3">
        <v>0</v>
      </c>
      <c r="AL2011" s="1"/>
      <c r="AM2011" s="3">
        <v>0</v>
      </c>
      <c r="AN2011" s="3">
        <v>0</v>
      </c>
      <c r="AO2011" s="5">
        <v>550</v>
      </c>
      <c r="AP2011" s="3">
        <v>834273784.20500004</v>
      </c>
      <c r="AQ2011" s="3">
        <v>86410377.719999999</v>
      </c>
      <c r="AR2011" s="3">
        <v>747863406.48500001</v>
      </c>
    </row>
    <row r="2012" spans="1:44" ht="12.75" customHeight="1" x14ac:dyDescent="0.2">
      <c r="A2012" s="13" t="s">
        <v>23667</v>
      </c>
      <c r="B2012" s="1" t="s">
        <v>8855</v>
      </c>
      <c r="C2012" s="11">
        <v>90</v>
      </c>
      <c r="D2012" s="11">
        <v>0</v>
      </c>
      <c r="E2012" s="11">
        <v>90</v>
      </c>
      <c r="F2012" s="1" t="s">
        <v>8854</v>
      </c>
      <c r="G2012" s="2">
        <v>44367</v>
      </c>
      <c r="H2012" s="2">
        <v>44375</v>
      </c>
      <c r="I2012" s="1" t="s">
        <v>8851</v>
      </c>
      <c r="K2012" s="1" t="s">
        <v>2775</v>
      </c>
      <c r="T2012" s="2">
        <v>44367</v>
      </c>
      <c r="U2012" s="2">
        <v>44367</v>
      </c>
      <c r="W2012" s="1" t="s">
        <v>48</v>
      </c>
      <c r="X2012" s="1" t="b">
        <v>0</v>
      </c>
      <c r="Y2012" s="1" t="s">
        <v>49</v>
      </c>
      <c r="Z2012" s="1" t="s">
        <v>50</v>
      </c>
      <c r="AA2012" s="1" t="s">
        <v>8852</v>
      </c>
      <c r="AB2012" s="1" t="s">
        <v>52</v>
      </c>
      <c r="AC2012" s="1" t="s">
        <v>8853</v>
      </c>
      <c r="AD2012" s="3">
        <v>90</v>
      </c>
      <c r="AE2012" s="4">
        <v>44367</v>
      </c>
      <c r="AF2012" s="1"/>
      <c r="AG2012" s="1" t="s">
        <v>2780</v>
      </c>
      <c r="AJ2012" s="3">
        <v>0</v>
      </c>
      <c r="AL2012" s="1"/>
      <c r="AM2012" s="3">
        <v>0</v>
      </c>
      <c r="AN2012" s="3">
        <v>0</v>
      </c>
      <c r="AO2012" s="5">
        <v>551</v>
      </c>
      <c r="AP2012" s="3">
        <v>834273784.20500004</v>
      </c>
      <c r="AQ2012" s="3">
        <v>86410377.719999999</v>
      </c>
      <c r="AR2012" s="3">
        <v>747863406.48500001</v>
      </c>
    </row>
    <row r="2013" spans="1:44" ht="12.75" customHeight="1" x14ac:dyDescent="0.2">
      <c r="A2013" s="13" t="s">
        <v>23667</v>
      </c>
      <c r="B2013" s="1" t="s">
        <v>8860</v>
      </c>
      <c r="C2013" s="11">
        <v>90</v>
      </c>
      <c r="D2013" s="11">
        <v>0</v>
      </c>
      <c r="E2013" s="11">
        <v>90</v>
      </c>
      <c r="F2013" s="1" t="s">
        <v>8859</v>
      </c>
      <c r="G2013" s="2">
        <v>44368</v>
      </c>
      <c r="H2013" s="2">
        <v>44376</v>
      </c>
      <c r="I2013" s="1" t="s">
        <v>8856</v>
      </c>
      <c r="K2013" s="1" t="s">
        <v>2775</v>
      </c>
      <c r="T2013" s="2">
        <v>44368</v>
      </c>
      <c r="U2013" s="2">
        <v>44368</v>
      </c>
      <c r="W2013" s="1" t="s">
        <v>48</v>
      </c>
      <c r="X2013" s="1" t="b">
        <v>0</v>
      </c>
      <c r="Y2013" s="1" t="s">
        <v>572</v>
      </c>
      <c r="Z2013" s="1" t="s">
        <v>573</v>
      </c>
      <c r="AA2013" s="1" t="s">
        <v>8857</v>
      </c>
      <c r="AB2013" s="1" t="s">
        <v>52</v>
      </c>
      <c r="AC2013" s="1" t="s">
        <v>8858</v>
      </c>
      <c r="AD2013" s="3">
        <v>90</v>
      </c>
      <c r="AE2013" s="4">
        <v>44368</v>
      </c>
      <c r="AF2013" s="1"/>
      <c r="AG2013" s="1" t="s">
        <v>2780</v>
      </c>
      <c r="AJ2013" s="3">
        <v>0</v>
      </c>
      <c r="AL2013" s="1"/>
      <c r="AM2013" s="3">
        <v>0</v>
      </c>
      <c r="AN2013" s="3">
        <v>0</v>
      </c>
      <c r="AO2013" s="5">
        <v>550</v>
      </c>
      <c r="AP2013" s="3">
        <v>834273784.20500004</v>
      </c>
      <c r="AQ2013" s="3">
        <v>86410377.719999999</v>
      </c>
      <c r="AR2013" s="3">
        <v>747863406.48500001</v>
      </c>
    </row>
    <row r="2014" spans="1:44" ht="12.75" customHeight="1" x14ac:dyDescent="0.2">
      <c r="A2014" s="13" t="s">
        <v>23667</v>
      </c>
      <c r="B2014" s="1" t="s">
        <v>8865</v>
      </c>
      <c r="C2014" s="11">
        <v>90</v>
      </c>
      <c r="D2014" s="11">
        <v>0</v>
      </c>
      <c r="E2014" s="11">
        <v>90</v>
      </c>
      <c r="F2014" s="1" t="s">
        <v>8864</v>
      </c>
      <c r="G2014" s="2">
        <v>44368</v>
      </c>
      <c r="H2014" s="2">
        <v>44376</v>
      </c>
      <c r="I2014" s="1" t="s">
        <v>8861</v>
      </c>
      <c r="K2014" s="1" t="s">
        <v>2775</v>
      </c>
      <c r="T2014" s="2">
        <v>44368</v>
      </c>
      <c r="U2014" s="2">
        <v>44368</v>
      </c>
      <c r="W2014" s="1" t="s">
        <v>48</v>
      </c>
      <c r="X2014" s="1" t="b">
        <v>0</v>
      </c>
      <c r="Y2014" s="1" t="s">
        <v>251</v>
      </c>
      <c r="Z2014" s="1" t="s">
        <v>252</v>
      </c>
      <c r="AA2014" s="1" t="s">
        <v>8862</v>
      </c>
      <c r="AB2014" s="1" t="s">
        <v>52</v>
      </c>
      <c r="AC2014" s="1" t="s">
        <v>8863</v>
      </c>
      <c r="AD2014" s="3">
        <v>90</v>
      </c>
      <c r="AE2014" s="4">
        <v>44368</v>
      </c>
      <c r="AF2014" s="1"/>
      <c r="AG2014" s="1" t="s">
        <v>2780</v>
      </c>
      <c r="AJ2014" s="3">
        <v>0</v>
      </c>
      <c r="AL2014" s="1"/>
      <c r="AM2014" s="3">
        <v>0</v>
      </c>
      <c r="AN2014" s="3">
        <v>0</v>
      </c>
      <c r="AO2014" s="5">
        <v>550</v>
      </c>
      <c r="AP2014" s="3">
        <v>834273784.20500004</v>
      </c>
      <c r="AQ2014" s="3">
        <v>86410377.719999999</v>
      </c>
      <c r="AR2014" s="3">
        <v>747863406.48500001</v>
      </c>
    </row>
    <row r="2015" spans="1:44" ht="12.75" customHeight="1" x14ac:dyDescent="0.2">
      <c r="A2015" s="13" t="s">
        <v>23667</v>
      </c>
      <c r="B2015" s="1" t="s">
        <v>8872</v>
      </c>
      <c r="C2015" s="11">
        <v>90</v>
      </c>
      <c r="D2015" s="11">
        <v>0</v>
      </c>
      <c r="E2015" s="11">
        <v>90</v>
      </c>
      <c r="F2015" s="1" t="s">
        <v>8871</v>
      </c>
      <c r="G2015" s="2">
        <v>44369</v>
      </c>
      <c r="H2015" s="2">
        <v>44377</v>
      </c>
      <c r="I2015" s="1" t="s">
        <v>8866</v>
      </c>
      <c r="K2015" s="1" t="s">
        <v>2775</v>
      </c>
      <c r="T2015" s="2">
        <v>44369</v>
      </c>
      <c r="U2015" s="2">
        <v>44369</v>
      </c>
      <c r="W2015" s="1" t="s">
        <v>48</v>
      </c>
      <c r="X2015" s="1" t="b">
        <v>0</v>
      </c>
      <c r="Y2015" s="1" t="s">
        <v>8867</v>
      </c>
      <c r="Z2015" s="1" t="s">
        <v>8868</v>
      </c>
      <c r="AA2015" s="1" t="s">
        <v>8869</v>
      </c>
      <c r="AB2015" s="1" t="s">
        <v>52</v>
      </c>
      <c r="AC2015" s="1" t="s">
        <v>8870</v>
      </c>
      <c r="AD2015" s="3">
        <v>90</v>
      </c>
      <c r="AE2015" s="4">
        <v>44369</v>
      </c>
      <c r="AF2015" s="1"/>
      <c r="AG2015" s="1" t="s">
        <v>2780</v>
      </c>
      <c r="AJ2015" s="3">
        <v>0</v>
      </c>
      <c r="AL2015" s="1"/>
      <c r="AM2015" s="3">
        <v>0</v>
      </c>
      <c r="AN2015" s="3">
        <v>0</v>
      </c>
      <c r="AO2015" s="5">
        <v>549</v>
      </c>
      <c r="AP2015" s="3">
        <v>834273784.20500004</v>
      </c>
      <c r="AQ2015" s="3">
        <v>86410377.719999999</v>
      </c>
      <c r="AR2015" s="3">
        <v>747863406.48500001</v>
      </c>
    </row>
    <row r="2016" spans="1:44" ht="12.75" customHeight="1" x14ac:dyDescent="0.2">
      <c r="A2016" s="13" t="s">
        <v>23667</v>
      </c>
      <c r="B2016" s="1" t="s">
        <v>8876</v>
      </c>
      <c r="C2016" s="11">
        <v>90</v>
      </c>
      <c r="D2016" s="11">
        <v>0</v>
      </c>
      <c r="E2016" s="11">
        <v>90</v>
      </c>
      <c r="F2016" s="1" t="s">
        <v>8875</v>
      </c>
      <c r="G2016" s="2">
        <v>44369</v>
      </c>
      <c r="H2016" s="2">
        <v>44377</v>
      </c>
      <c r="I2016" s="1" t="s">
        <v>8873</v>
      </c>
      <c r="K2016" s="1" t="s">
        <v>2775</v>
      </c>
      <c r="T2016" s="2">
        <v>44369</v>
      </c>
      <c r="U2016" s="2">
        <v>44369</v>
      </c>
      <c r="W2016" s="1" t="s">
        <v>48</v>
      </c>
      <c r="X2016" s="1" t="b">
        <v>0</v>
      </c>
      <c r="Y2016" s="1" t="s">
        <v>251</v>
      </c>
      <c r="Z2016" s="1" t="s">
        <v>252</v>
      </c>
      <c r="AA2016" s="1" t="s">
        <v>1068</v>
      </c>
      <c r="AB2016" s="1" t="s">
        <v>52</v>
      </c>
      <c r="AC2016" s="1" t="s">
        <v>8874</v>
      </c>
      <c r="AD2016" s="3">
        <v>90</v>
      </c>
      <c r="AE2016" s="4">
        <v>44369</v>
      </c>
      <c r="AF2016" s="1"/>
      <c r="AG2016" s="1" t="s">
        <v>2780</v>
      </c>
      <c r="AJ2016" s="3">
        <v>0</v>
      </c>
      <c r="AL2016" s="1"/>
      <c r="AM2016" s="3">
        <v>0</v>
      </c>
      <c r="AN2016" s="3">
        <v>0</v>
      </c>
      <c r="AO2016" s="5">
        <v>549</v>
      </c>
      <c r="AP2016" s="3">
        <v>834273784.20500004</v>
      </c>
      <c r="AQ2016" s="3">
        <v>86410377.719999999</v>
      </c>
      <c r="AR2016" s="3">
        <v>747863406.48500001</v>
      </c>
    </row>
    <row r="2017" spans="1:44" ht="12.75" customHeight="1" x14ac:dyDescent="0.2">
      <c r="A2017" s="13" t="s">
        <v>23667</v>
      </c>
      <c r="B2017" s="1" t="s">
        <v>8881</v>
      </c>
      <c r="C2017" s="11">
        <v>90</v>
      </c>
      <c r="D2017" s="11">
        <v>0</v>
      </c>
      <c r="E2017" s="11">
        <v>90</v>
      </c>
      <c r="F2017" s="1" t="s">
        <v>8880</v>
      </c>
      <c r="G2017" s="2">
        <v>44369</v>
      </c>
      <c r="H2017" s="2">
        <v>44377</v>
      </c>
      <c r="I2017" s="1" t="s">
        <v>8877</v>
      </c>
      <c r="K2017" s="1" t="s">
        <v>2775</v>
      </c>
      <c r="T2017" s="2">
        <v>44369</v>
      </c>
      <c r="U2017" s="2">
        <v>44369</v>
      </c>
      <c r="W2017" s="1" t="s">
        <v>48</v>
      </c>
      <c r="X2017" s="1" t="b">
        <v>0</v>
      </c>
      <c r="Y2017" s="1" t="s">
        <v>49</v>
      </c>
      <c r="Z2017" s="1" t="s">
        <v>50</v>
      </c>
      <c r="AA2017" s="1" t="s">
        <v>8878</v>
      </c>
      <c r="AB2017" s="1" t="s">
        <v>52</v>
      </c>
      <c r="AC2017" s="1" t="s">
        <v>8879</v>
      </c>
      <c r="AD2017" s="3">
        <v>90</v>
      </c>
      <c r="AE2017" s="4">
        <v>44369</v>
      </c>
      <c r="AF2017" s="1"/>
      <c r="AG2017" s="1" t="s">
        <v>2780</v>
      </c>
      <c r="AJ2017" s="3">
        <v>0</v>
      </c>
      <c r="AL2017" s="1"/>
      <c r="AM2017" s="3">
        <v>0</v>
      </c>
      <c r="AN2017" s="3">
        <v>0</v>
      </c>
      <c r="AO2017" s="5">
        <v>549</v>
      </c>
      <c r="AP2017" s="3">
        <v>834273784.20500004</v>
      </c>
      <c r="AQ2017" s="3">
        <v>86410377.719999999</v>
      </c>
      <c r="AR2017" s="3">
        <v>747863406.48500001</v>
      </c>
    </row>
    <row r="2018" spans="1:44" ht="12.75" customHeight="1" x14ac:dyDescent="0.2">
      <c r="A2018" s="13" t="s">
        <v>23667</v>
      </c>
      <c r="B2018" s="1" t="s">
        <v>8888</v>
      </c>
      <c r="C2018" s="11">
        <v>90</v>
      </c>
      <c r="D2018" s="11">
        <v>0</v>
      </c>
      <c r="E2018" s="11">
        <v>90</v>
      </c>
      <c r="F2018" s="1" t="s">
        <v>8887</v>
      </c>
      <c r="G2018" s="2">
        <v>44370</v>
      </c>
      <c r="H2018" s="2">
        <v>44378</v>
      </c>
      <c r="I2018" s="1" t="s">
        <v>8882</v>
      </c>
      <c r="K2018" s="1" t="s">
        <v>2775</v>
      </c>
      <c r="T2018" s="2">
        <v>44370</v>
      </c>
      <c r="U2018" s="2">
        <v>44370</v>
      </c>
      <c r="W2018" s="1" t="s">
        <v>48</v>
      </c>
      <c r="X2018" s="1" t="b">
        <v>0</v>
      </c>
      <c r="Y2018" s="1" t="s">
        <v>8883</v>
      </c>
      <c r="Z2018" s="1" t="s">
        <v>8884</v>
      </c>
      <c r="AA2018" s="1" t="s">
        <v>8885</v>
      </c>
      <c r="AB2018" s="1" t="s">
        <v>52</v>
      </c>
      <c r="AC2018" s="1" t="s">
        <v>8886</v>
      </c>
      <c r="AD2018" s="3">
        <v>90</v>
      </c>
      <c r="AE2018" s="4">
        <v>44370</v>
      </c>
      <c r="AF2018" s="1"/>
      <c r="AG2018" s="1" t="s">
        <v>2780</v>
      </c>
      <c r="AJ2018" s="3">
        <v>0</v>
      </c>
      <c r="AL2018" s="1"/>
      <c r="AM2018" s="3">
        <v>0</v>
      </c>
      <c r="AN2018" s="3">
        <v>0</v>
      </c>
      <c r="AO2018" s="5">
        <v>548</v>
      </c>
      <c r="AP2018" s="3">
        <v>834273784.20500004</v>
      </c>
      <c r="AQ2018" s="3">
        <v>86410377.719999999</v>
      </c>
      <c r="AR2018" s="3">
        <v>747863406.48500001</v>
      </c>
    </row>
    <row r="2019" spans="1:44" ht="12.75" customHeight="1" x14ac:dyDescent="0.2">
      <c r="A2019" s="13" t="s">
        <v>23667</v>
      </c>
      <c r="B2019" s="1" t="s">
        <v>8893</v>
      </c>
      <c r="C2019" s="11">
        <v>90</v>
      </c>
      <c r="D2019" s="11">
        <v>0</v>
      </c>
      <c r="E2019" s="11">
        <v>90</v>
      </c>
      <c r="F2019" s="1" t="s">
        <v>8892</v>
      </c>
      <c r="G2019" s="2">
        <v>44370</v>
      </c>
      <c r="H2019" s="2">
        <v>44378</v>
      </c>
      <c r="I2019" s="1" t="s">
        <v>8889</v>
      </c>
      <c r="K2019" s="1" t="s">
        <v>2775</v>
      </c>
      <c r="T2019" s="2">
        <v>44370</v>
      </c>
      <c r="U2019" s="2">
        <v>44370</v>
      </c>
      <c r="W2019" s="1" t="s">
        <v>48</v>
      </c>
      <c r="X2019" s="1" t="b">
        <v>0</v>
      </c>
      <c r="Y2019" s="1" t="s">
        <v>6225</v>
      </c>
      <c r="Z2019" s="1" t="s">
        <v>2921</v>
      </c>
      <c r="AA2019" s="1" t="s">
        <v>8890</v>
      </c>
      <c r="AB2019" s="1" t="s">
        <v>52</v>
      </c>
      <c r="AC2019" s="1" t="s">
        <v>8891</v>
      </c>
      <c r="AD2019" s="3">
        <v>90</v>
      </c>
      <c r="AE2019" s="4">
        <v>44370</v>
      </c>
      <c r="AF2019" s="1"/>
      <c r="AG2019" s="1" t="s">
        <v>2780</v>
      </c>
      <c r="AJ2019" s="3">
        <v>0</v>
      </c>
      <c r="AL2019" s="1"/>
      <c r="AM2019" s="3">
        <v>0</v>
      </c>
      <c r="AN2019" s="3">
        <v>0</v>
      </c>
      <c r="AO2019" s="5">
        <v>548</v>
      </c>
      <c r="AP2019" s="3">
        <v>834273784.20500004</v>
      </c>
      <c r="AQ2019" s="3">
        <v>86410377.719999999</v>
      </c>
      <c r="AR2019" s="3">
        <v>747863406.48500001</v>
      </c>
    </row>
    <row r="2020" spans="1:44" ht="12.75" customHeight="1" x14ac:dyDescent="0.2">
      <c r="A2020" s="13" t="s">
        <v>23667</v>
      </c>
      <c r="B2020" s="1" t="s">
        <v>8898</v>
      </c>
      <c r="C2020" s="11">
        <v>90</v>
      </c>
      <c r="D2020" s="11">
        <v>0</v>
      </c>
      <c r="E2020" s="11">
        <v>90</v>
      </c>
      <c r="F2020" s="1" t="s">
        <v>8897</v>
      </c>
      <c r="G2020" s="2">
        <v>44370</v>
      </c>
      <c r="H2020" s="2">
        <v>44378</v>
      </c>
      <c r="I2020" s="1" t="s">
        <v>8894</v>
      </c>
      <c r="K2020" s="1" t="s">
        <v>2775</v>
      </c>
      <c r="T2020" s="2">
        <v>44370</v>
      </c>
      <c r="U2020" s="2">
        <v>44370</v>
      </c>
      <c r="W2020" s="1" t="s">
        <v>48</v>
      </c>
      <c r="X2020" s="1" t="b">
        <v>0</v>
      </c>
      <c r="Y2020" s="1" t="s">
        <v>414</v>
      </c>
      <c r="Z2020" s="1" t="s">
        <v>466</v>
      </c>
      <c r="AA2020" s="1" t="s">
        <v>8895</v>
      </c>
      <c r="AB2020" s="1" t="s">
        <v>52</v>
      </c>
      <c r="AC2020" s="1" t="s">
        <v>8896</v>
      </c>
      <c r="AD2020" s="3">
        <v>90</v>
      </c>
      <c r="AE2020" s="4">
        <v>44370</v>
      </c>
      <c r="AF2020" s="1"/>
      <c r="AG2020" s="1" t="s">
        <v>2780</v>
      </c>
      <c r="AJ2020" s="3">
        <v>0</v>
      </c>
      <c r="AL2020" s="1"/>
      <c r="AM2020" s="3">
        <v>0</v>
      </c>
      <c r="AN2020" s="3">
        <v>0</v>
      </c>
      <c r="AO2020" s="5">
        <v>548</v>
      </c>
      <c r="AP2020" s="3">
        <v>834273784.20500004</v>
      </c>
      <c r="AQ2020" s="3">
        <v>86410377.719999999</v>
      </c>
      <c r="AR2020" s="3">
        <v>747863406.48500001</v>
      </c>
    </row>
    <row r="2021" spans="1:44" ht="12.75" customHeight="1" x14ac:dyDescent="0.2">
      <c r="A2021" s="13" t="s">
        <v>23667</v>
      </c>
      <c r="B2021" s="1" t="s">
        <v>8903</v>
      </c>
      <c r="C2021" s="11">
        <v>90</v>
      </c>
      <c r="D2021" s="11">
        <v>0</v>
      </c>
      <c r="E2021" s="11">
        <v>90</v>
      </c>
      <c r="F2021" s="1" t="s">
        <v>8902</v>
      </c>
      <c r="G2021" s="2">
        <v>44371</v>
      </c>
      <c r="H2021" s="2">
        <v>44379</v>
      </c>
      <c r="I2021" s="1" t="s">
        <v>8899</v>
      </c>
      <c r="K2021" s="1" t="s">
        <v>2775</v>
      </c>
      <c r="T2021" s="2">
        <v>44371</v>
      </c>
      <c r="U2021" s="2">
        <v>44371</v>
      </c>
      <c r="W2021" s="1" t="s">
        <v>48</v>
      </c>
      <c r="X2021" s="1" t="b">
        <v>0</v>
      </c>
      <c r="Y2021" s="1" t="s">
        <v>2051</v>
      </c>
      <c r="Z2021" s="1" t="s">
        <v>2052</v>
      </c>
      <c r="AA2021" s="1" t="s">
        <v>8900</v>
      </c>
      <c r="AB2021" s="1" t="s">
        <v>52</v>
      </c>
      <c r="AC2021" s="1" t="s">
        <v>8901</v>
      </c>
      <c r="AD2021" s="3">
        <v>90</v>
      </c>
      <c r="AE2021" s="4">
        <v>44371</v>
      </c>
      <c r="AF2021" s="1"/>
      <c r="AG2021" s="1" t="s">
        <v>2780</v>
      </c>
      <c r="AJ2021" s="3">
        <v>0</v>
      </c>
      <c r="AL2021" s="1"/>
      <c r="AM2021" s="3">
        <v>0</v>
      </c>
      <c r="AN2021" s="3">
        <v>0</v>
      </c>
      <c r="AO2021" s="5">
        <v>547</v>
      </c>
      <c r="AP2021" s="3">
        <v>834273784.20500004</v>
      </c>
      <c r="AQ2021" s="3">
        <v>86410377.719999999</v>
      </c>
      <c r="AR2021" s="3">
        <v>747863406.48500001</v>
      </c>
    </row>
    <row r="2022" spans="1:44" ht="12.75" customHeight="1" x14ac:dyDescent="0.2">
      <c r="A2022" s="13" t="s">
        <v>23667</v>
      </c>
      <c r="B2022" s="1" t="s">
        <v>8907</v>
      </c>
      <c r="C2022" s="11">
        <v>90</v>
      </c>
      <c r="D2022" s="11">
        <v>0</v>
      </c>
      <c r="E2022" s="11">
        <v>90</v>
      </c>
      <c r="F2022" s="1" t="s">
        <v>8906</v>
      </c>
      <c r="G2022" s="2">
        <v>44372</v>
      </c>
      <c r="H2022" s="2">
        <v>44380</v>
      </c>
      <c r="I2022" s="1" t="s">
        <v>8904</v>
      </c>
      <c r="K2022" s="1" t="s">
        <v>2775</v>
      </c>
      <c r="T2022" s="2">
        <v>44372</v>
      </c>
      <c r="U2022" s="2">
        <v>44372</v>
      </c>
      <c r="W2022" s="1" t="s">
        <v>48</v>
      </c>
      <c r="X2022" s="1" t="b">
        <v>0</v>
      </c>
      <c r="Y2022" s="1" t="s">
        <v>49</v>
      </c>
      <c r="Z2022" s="1" t="s">
        <v>50</v>
      </c>
      <c r="AA2022" s="1" t="s">
        <v>6602</v>
      </c>
      <c r="AB2022" s="1" t="s">
        <v>52</v>
      </c>
      <c r="AC2022" s="1" t="s">
        <v>8905</v>
      </c>
      <c r="AD2022" s="3">
        <v>90</v>
      </c>
      <c r="AE2022" s="4">
        <v>44372</v>
      </c>
      <c r="AF2022" s="1"/>
      <c r="AG2022" s="1" t="s">
        <v>2780</v>
      </c>
      <c r="AJ2022" s="3">
        <v>0</v>
      </c>
      <c r="AL2022" s="1"/>
      <c r="AM2022" s="3">
        <v>0</v>
      </c>
      <c r="AN2022" s="3">
        <v>0</v>
      </c>
      <c r="AO2022" s="5">
        <v>546</v>
      </c>
      <c r="AP2022" s="3">
        <v>834273784.20500004</v>
      </c>
      <c r="AQ2022" s="3">
        <v>86410377.719999999</v>
      </c>
      <c r="AR2022" s="3">
        <v>747863406.48500001</v>
      </c>
    </row>
    <row r="2023" spans="1:44" ht="12.75" customHeight="1" x14ac:dyDescent="0.2">
      <c r="A2023" s="13" t="s">
        <v>23667</v>
      </c>
      <c r="B2023" s="1" t="s">
        <v>8910</v>
      </c>
      <c r="C2023" s="11">
        <v>90</v>
      </c>
      <c r="D2023" s="11">
        <v>0</v>
      </c>
      <c r="E2023" s="11">
        <v>90</v>
      </c>
      <c r="F2023" s="1" t="s">
        <v>7430</v>
      </c>
      <c r="G2023" s="2">
        <v>44373</v>
      </c>
      <c r="H2023" s="2">
        <v>44381</v>
      </c>
      <c r="I2023" s="1" t="s">
        <v>8908</v>
      </c>
      <c r="K2023" s="1" t="s">
        <v>2775</v>
      </c>
      <c r="T2023" s="2">
        <v>44373</v>
      </c>
      <c r="U2023" s="2">
        <v>44373</v>
      </c>
      <c r="W2023" s="1" t="s">
        <v>48</v>
      </c>
      <c r="X2023" s="1" t="b">
        <v>0</v>
      </c>
      <c r="Y2023" s="1" t="s">
        <v>49</v>
      </c>
      <c r="Z2023" s="1" t="s">
        <v>252</v>
      </c>
      <c r="AA2023" s="1" t="s">
        <v>7428</v>
      </c>
      <c r="AB2023" s="1" t="s">
        <v>52</v>
      </c>
      <c r="AC2023" s="1" t="s">
        <v>8909</v>
      </c>
      <c r="AD2023" s="3">
        <v>90</v>
      </c>
      <c r="AE2023" s="4">
        <v>44373</v>
      </c>
      <c r="AF2023" s="1"/>
      <c r="AG2023" s="1" t="s">
        <v>2780</v>
      </c>
      <c r="AJ2023" s="3">
        <v>0</v>
      </c>
      <c r="AL2023" s="1"/>
      <c r="AM2023" s="3">
        <v>0</v>
      </c>
      <c r="AN2023" s="3">
        <v>0</v>
      </c>
      <c r="AO2023" s="5">
        <v>545</v>
      </c>
      <c r="AP2023" s="3">
        <v>834273784.20500004</v>
      </c>
      <c r="AQ2023" s="3">
        <v>86410377.719999999</v>
      </c>
      <c r="AR2023" s="3">
        <v>747863406.48500001</v>
      </c>
    </row>
    <row r="2024" spans="1:44" ht="12.75" customHeight="1" x14ac:dyDescent="0.2">
      <c r="A2024" s="13" t="s">
        <v>23667</v>
      </c>
      <c r="B2024" s="1" t="s">
        <v>8915</v>
      </c>
      <c r="C2024" s="11">
        <v>90</v>
      </c>
      <c r="D2024" s="11">
        <v>0</v>
      </c>
      <c r="E2024" s="11">
        <v>90</v>
      </c>
      <c r="F2024" s="1" t="s">
        <v>8914</v>
      </c>
      <c r="G2024" s="2">
        <v>44373</v>
      </c>
      <c r="H2024" s="2">
        <v>44381</v>
      </c>
      <c r="I2024" s="1" t="s">
        <v>8911</v>
      </c>
      <c r="K2024" s="1" t="s">
        <v>2775</v>
      </c>
      <c r="T2024" s="2">
        <v>44373</v>
      </c>
      <c r="U2024" s="2">
        <v>44373</v>
      </c>
      <c r="W2024" s="1" t="s">
        <v>48</v>
      </c>
      <c r="X2024" s="1" t="b">
        <v>0</v>
      </c>
      <c r="Y2024" s="1" t="s">
        <v>1519</v>
      </c>
      <c r="Z2024" s="1" t="s">
        <v>1520</v>
      </c>
      <c r="AA2024" s="1" t="s">
        <v>8912</v>
      </c>
      <c r="AB2024" s="1" t="s">
        <v>52</v>
      </c>
      <c r="AC2024" s="1" t="s">
        <v>8913</v>
      </c>
      <c r="AD2024" s="3">
        <v>90</v>
      </c>
      <c r="AE2024" s="4">
        <v>44373</v>
      </c>
      <c r="AF2024" s="1"/>
      <c r="AG2024" s="1" t="s">
        <v>2780</v>
      </c>
      <c r="AJ2024" s="3">
        <v>0</v>
      </c>
      <c r="AL2024" s="1"/>
      <c r="AM2024" s="3">
        <v>0</v>
      </c>
      <c r="AN2024" s="3">
        <v>0</v>
      </c>
      <c r="AO2024" s="5">
        <v>545</v>
      </c>
      <c r="AP2024" s="3">
        <v>834273784.20500004</v>
      </c>
      <c r="AQ2024" s="3">
        <v>86410377.719999999</v>
      </c>
      <c r="AR2024" s="3">
        <v>747863406.48500001</v>
      </c>
    </row>
    <row r="2025" spans="1:44" ht="12.75" customHeight="1" x14ac:dyDescent="0.2">
      <c r="A2025" s="13" t="s">
        <v>23667</v>
      </c>
      <c r="B2025" s="1" t="s">
        <v>8919</v>
      </c>
      <c r="C2025" s="11">
        <v>90</v>
      </c>
      <c r="D2025" s="11">
        <v>0</v>
      </c>
      <c r="E2025" s="11">
        <v>90</v>
      </c>
      <c r="F2025" s="1" t="s">
        <v>8918</v>
      </c>
      <c r="G2025" s="2">
        <v>44373</v>
      </c>
      <c r="H2025" s="2">
        <v>44381</v>
      </c>
      <c r="I2025" s="1" t="s">
        <v>8916</v>
      </c>
      <c r="K2025" s="1" t="s">
        <v>2775</v>
      </c>
      <c r="T2025" s="2">
        <v>44373</v>
      </c>
      <c r="U2025" s="2">
        <v>44373</v>
      </c>
      <c r="W2025" s="1" t="s">
        <v>48</v>
      </c>
      <c r="X2025" s="1" t="b">
        <v>0</v>
      </c>
      <c r="Y2025" s="1" t="s">
        <v>583</v>
      </c>
      <c r="Z2025" s="1" t="s">
        <v>584</v>
      </c>
      <c r="AA2025" s="1" t="s">
        <v>6334</v>
      </c>
      <c r="AB2025" s="1" t="s">
        <v>52</v>
      </c>
      <c r="AC2025" s="1" t="s">
        <v>8917</v>
      </c>
      <c r="AD2025" s="3">
        <v>90</v>
      </c>
      <c r="AE2025" s="4">
        <v>44373</v>
      </c>
      <c r="AF2025" s="1"/>
      <c r="AG2025" s="1" t="s">
        <v>2780</v>
      </c>
      <c r="AJ2025" s="3">
        <v>0</v>
      </c>
      <c r="AL2025" s="1"/>
      <c r="AM2025" s="3">
        <v>0</v>
      </c>
      <c r="AN2025" s="3">
        <v>0</v>
      </c>
      <c r="AO2025" s="5">
        <v>545</v>
      </c>
      <c r="AP2025" s="3">
        <v>834273784.20500004</v>
      </c>
      <c r="AQ2025" s="3">
        <v>86410377.719999999</v>
      </c>
      <c r="AR2025" s="3">
        <v>747863406.48500001</v>
      </c>
    </row>
    <row r="2026" spans="1:44" ht="12.75" customHeight="1" x14ac:dyDescent="0.2">
      <c r="A2026" s="13" t="s">
        <v>23667</v>
      </c>
      <c r="B2026" s="1" t="s">
        <v>8923</v>
      </c>
      <c r="C2026" s="11">
        <v>90</v>
      </c>
      <c r="D2026" s="11">
        <v>0</v>
      </c>
      <c r="E2026" s="11">
        <v>90</v>
      </c>
      <c r="F2026" s="1" t="s">
        <v>8922</v>
      </c>
      <c r="G2026" s="2">
        <v>44373</v>
      </c>
      <c r="H2026" s="2">
        <v>44381</v>
      </c>
      <c r="I2026" s="1" t="s">
        <v>8920</v>
      </c>
      <c r="K2026" s="1" t="s">
        <v>2775</v>
      </c>
      <c r="T2026" s="2">
        <v>44373</v>
      </c>
      <c r="U2026" s="2">
        <v>44373</v>
      </c>
      <c r="W2026" s="1" t="s">
        <v>48</v>
      </c>
      <c r="X2026" s="1" t="b">
        <v>0</v>
      </c>
      <c r="Y2026" s="1" t="s">
        <v>608</v>
      </c>
      <c r="Z2026" s="1" t="s">
        <v>609</v>
      </c>
      <c r="AA2026" s="1" t="s">
        <v>8043</v>
      </c>
      <c r="AB2026" s="1" t="s">
        <v>52</v>
      </c>
      <c r="AC2026" s="1" t="s">
        <v>8921</v>
      </c>
      <c r="AD2026" s="3">
        <v>90</v>
      </c>
      <c r="AE2026" s="4">
        <v>44373</v>
      </c>
      <c r="AF2026" s="1"/>
      <c r="AG2026" s="1" t="s">
        <v>2780</v>
      </c>
      <c r="AJ2026" s="3">
        <v>0</v>
      </c>
      <c r="AL2026" s="1"/>
      <c r="AM2026" s="3">
        <v>0</v>
      </c>
      <c r="AN2026" s="3">
        <v>0</v>
      </c>
      <c r="AO2026" s="5">
        <v>545</v>
      </c>
      <c r="AP2026" s="3">
        <v>834273784.20500004</v>
      </c>
      <c r="AQ2026" s="3">
        <v>86410377.719999999</v>
      </c>
      <c r="AR2026" s="3">
        <v>747863406.48500001</v>
      </c>
    </row>
    <row r="2027" spans="1:44" ht="12.75" customHeight="1" x14ac:dyDescent="0.2">
      <c r="A2027" s="13" t="s">
        <v>23667</v>
      </c>
      <c r="B2027" s="1" t="s">
        <v>8928</v>
      </c>
      <c r="C2027" s="11">
        <v>90</v>
      </c>
      <c r="D2027" s="11">
        <v>0</v>
      </c>
      <c r="E2027" s="11">
        <v>90</v>
      </c>
      <c r="F2027" s="1" t="s">
        <v>8927</v>
      </c>
      <c r="G2027" s="2">
        <v>44373</v>
      </c>
      <c r="H2027" s="2">
        <v>44381</v>
      </c>
      <c r="I2027" s="1" t="s">
        <v>8924</v>
      </c>
      <c r="K2027" s="1" t="s">
        <v>2775</v>
      </c>
      <c r="T2027" s="2">
        <v>44373</v>
      </c>
      <c r="U2027" s="2">
        <v>44373</v>
      </c>
      <c r="W2027" s="1" t="s">
        <v>48</v>
      </c>
      <c r="X2027" s="1" t="b">
        <v>0</v>
      </c>
      <c r="Y2027" s="1" t="s">
        <v>49</v>
      </c>
      <c r="Z2027" s="1" t="s">
        <v>50</v>
      </c>
      <c r="AA2027" s="1" t="s">
        <v>8925</v>
      </c>
      <c r="AB2027" s="1" t="s">
        <v>52</v>
      </c>
      <c r="AC2027" s="1" t="s">
        <v>8926</v>
      </c>
      <c r="AD2027" s="3">
        <v>90</v>
      </c>
      <c r="AE2027" s="4">
        <v>44373</v>
      </c>
      <c r="AF2027" s="1"/>
      <c r="AG2027" s="1" t="s">
        <v>2780</v>
      </c>
      <c r="AJ2027" s="3">
        <v>0</v>
      </c>
      <c r="AL2027" s="1"/>
      <c r="AM2027" s="3">
        <v>0</v>
      </c>
      <c r="AN2027" s="3">
        <v>0</v>
      </c>
      <c r="AO2027" s="5">
        <v>545</v>
      </c>
      <c r="AP2027" s="3">
        <v>834273784.20500004</v>
      </c>
      <c r="AQ2027" s="3">
        <v>86410377.719999999</v>
      </c>
      <c r="AR2027" s="3">
        <v>747863406.48500001</v>
      </c>
    </row>
    <row r="2028" spans="1:44" ht="12.75" customHeight="1" x14ac:dyDescent="0.2">
      <c r="A2028" s="13" t="s">
        <v>23667</v>
      </c>
      <c r="B2028" s="1" t="s">
        <v>8933</v>
      </c>
      <c r="C2028" s="11">
        <v>90</v>
      </c>
      <c r="D2028" s="11">
        <v>0</v>
      </c>
      <c r="E2028" s="11">
        <v>90</v>
      </c>
      <c r="F2028" s="1" t="s">
        <v>8932</v>
      </c>
      <c r="G2028" s="2">
        <v>44374</v>
      </c>
      <c r="H2028" s="2">
        <v>44382</v>
      </c>
      <c r="I2028" s="1" t="s">
        <v>8929</v>
      </c>
      <c r="K2028" s="1" t="s">
        <v>2775</v>
      </c>
      <c r="T2028" s="2">
        <v>44374</v>
      </c>
      <c r="U2028" s="2">
        <v>44374</v>
      </c>
      <c r="W2028" s="1" t="s">
        <v>48</v>
      </c>
      <c r="X2028" s="1" t="b">
        <v>0</v>
      </c>
      <c r="Y2028" s="1" t="s">
        <v>49</v>
      </c>
      <c r="Z2028" s="1" t="s">
        <v>50</v>
      </c>
      <c r="AA2028" s="1" t="s">
        <v>8930</v>
      </c>
      <c r="AB2028" s="1" t="s">
        <v>52</v>
      </c>
      <c r="AC2028" s="1" t="s">
        <v>8931</v>
      </c>
      <c r="AD2028" s="3">
        <v>90</v>
      </c>
      <c r="AE2028" s="4">
        <v>44374</v>
      </c>
      <c r="AF2028" s="1"/>
      <c r="AG2028" s="1" t="s">
        <v>2780</v>
      </c>
      <c r="AJ2028" s="3">
        <v>0</v>
      </c>
      <c r="AL2028" s="1"/>
      <c r="AM2028" s="3">
        <v>0</v>
      </c>
      <c r="AN2028" s="3">
        <v>0</v>
      </c>
      <c r="AO2028" s="5">
        <v>544</v>
      </c>
      <c r="AP2028" s="3">
        <v>834273784.20500004</v>
      </c>
      <c r="AQ2028" s="3">
        <v>86410377.719999999</v>
      </c>
      <c r="AR2028" s="3">
        <v>747863406.48500001</v>
      </c>
    </row>
    <row r="2029" spans="1:44" ht="12.75" customHeight="1" x14ac:dyDescent="0.2">
      <c r="A2029" s="13" t="s">
        <v>23667</v>
      </c>
      <c r="B2029" s="1" t="s">
        <v>8938</v>
      </c>
      <c r="C2029" s="11">
        <v>90</v>
      </c>
      <c r="D2029" s="11">
        <v>0</v>
      </c>
      <c r="E2029" s="11">
        <v>90</v>
      </c>
      <c r="F2029" s="1" t="s">
        <v>8937</v>
      </c>
      <c r="G2029" s="2">
        <v>44374</v>
      </c>
      <c r="H2029" s="2">
        <v>44382</v>
      </c>
      <c r="I2029" s="1" t="s">
        <v>8934</v>
      </c>
      <c r="K2029" s="1" t="s">
        <v>2775</v>
      </c>
      <c r="T2029" s="2">
        <v>44374</v>
      </c>
      <c r="U2029" s="2">
        <v>44374</v>
      </c>
      <c r="W2029" s="1" t="s">
        <v>48</v>
      </c>
      <c r="X2029" s="1" t="b">
        <v>0</v>
      </c>
      <c r="Y2029" s="1" t="s">
        <v>49</v>
      </c>
      <c r="Z2029" s="1" t="s">
        <v>50</v>
      </c>
      <c r="AA2029" s="1" t="s">
        <v>8935</v>
      </c>
      <c r="AB2029" s="1" t="s">
        <v>52</v>
      </c>
      <c r="AC2029" s="1" t="s">
        <v>8936</v>
      </c>
      <c r="AD2029" s="3">
        <v>90</v>
      </c>
      <c r="AE2029" s="4">
        <v>44374</v>
      </c>
      <c r="AF2029" s="1"/>
      <c r="AG2029" s="1" t="s">
        <v>2780</v>
      </c>
      <c r="AJ2029" s="3">
        <v>0</v>
      </c>
      <c r="AL2029" s="1"/>
      <c r="AM2029" s="3">
        <v>0</v>
      </c>
      <c r="AN2029" s="3">
        <v>0</v>
      </c>
      <c r="AO2029" s="5">
        <v>544</v>
      </c>
      <c r="AP2029" s="3">
        <v>834273784.20500004</v>
      </c>
      <c r="AQ2029" s="3">
        <v>86410377.719999999</v>
      </c>
      <c r="AR2029" s="3">
        <v>747863406.48500001</v>
      </c>
    </row>
    <row r="2030" spans="1:44" ht="12.75" customHeight="1" x14ac:dyDescent="0.2">
      <c r="A2030" s="13" t="s">
        <v>23667</v>
      </c>
      <c r="B2030" s="1" t="s">
        <v>8943</v>
      </c>
      <c r="C2030" s="11">
        <v>90</v>
      </c>
      <c r="D2030" s="11">
        <v>0</v>
      </c>
      <c r="E2030" s="11">
        <v>90</v>
      </c>
      <c r="F2030" s="1" t="s">
        <v>8942</v>
      </c>
      <c r="G2030" s="2">
        <v>44374</v>
      </c>
      <c r="H2030" s="2">
        <v>44382</v>
      </c>
      <c r="I2030" s="1" t="s">
        <v>8939</v>
      </c>
      <c r="K2030" s="1" t="s">
        <v>2775</v>
      </c>
      <c r="T2030" s="2">
        <v>44374</v>
      </c>
      <c r="U2030" s="2">
        <v>44374</v>
      </c>
      <c r="W2030" s="1" t="s">
        <v>48</v>
      </c>
      <c r="X2030" s="1" t="b">
        <v>0</v>
      </c>
      <c r="Y2030" s="1" t="s">
        <v>1887</v>
      </c>
      <c r="Z2030" s="1" t="s">
        <v>6481</v>
      </c>
      <c r="AA2030" s="1" t="s">
        <v>8940</v>
      </c>
      <c r="AB2030" s="1" t="s">
        <v>52</v>
      </c>
      <c r="AC2030" s="1" t="s">
        <v>8941</v>
      </c>
      <c r="AD2030" s="3">
        <v>90</v>
      </c>
      <c r="AE2030" s="4">
        <v>44374</v>
      </c>
      <c r="AF2030" s="1"/>
      <c r="AG2030" s="1" t="s">
        <v>2780</v>
      </c>
      <c r="AJ2030" s="3">
        <v>0</v>
      </c>
      <c r="AL2030" s="1"/>
      <c r="AM2030" s="3">
        <v>0</v>
      </c>
      <c r="AN2030" s="3">
        <v>0</v>
      </c>
      <c r="AO2030" s="5">
        <v>544</v>
      </c>
      <c r="AP2030" s="3">
        <v>834273784.20500004</v>
      </c>
      <c r="AQ2030" s="3">
        <v>86410377.719999999</v>
      </c>
      <c r="AR2030" s="3">
        <v>747863406.48500001</v>
      </c>
    </row>
    <row r="2031" spans="1:44" ht="12.75" customHeight="1" x14ac:dyDescent="0.2">
      <c r="A2031" s="13" t="s">
        <v>23667</v>
      </c>
      <c r="B2031" s="1" t="s">
        <v>8946</v>
      </c>
      <c r="C2031" s="11">
        <v>90</v>
      </c>
      <c r="D2031" s="11">
        <v>0</v>
      </c>
      <c r="E2031" s="11">
        <v>90</v>
      </c>
      <c r="F2031" s="1" t="s">
        <v>6641</v>
      </c>
      <c r="G2031" s="2">
        <v>44375</v>
      </c>
      <c r="H2031" s="2">
        <v>44383</v>
      </c>
      <c r="I2031" s="1" t="s">
        <v>8944</v>
      </c>
      <c r="K2031" s="1" t="s">
        <v>2775</v>
      </c>
      <c r="T2031" s="2">
        <v>44375</v>
      </c>
      <c r="U2031" s="2">
        <v>44375</v>
      </c>
      <c r="W2031" s="1" t="s">
        <v>48</v>
      </c>
      <c r="X2031" s="1" t="b">
        <v>0</v>
      </c>
      <c r="Y2031" s="1" t="s">
        <v>6637</v>
      </c>
      <c r="Z2031" s="1" t="s">
        <v>6638</v>
      </c>
      <c r="AA2031" s="1" t="s">
        <v>6639</v>
      </c>
      <c r="AB2031" s="1" t="s">
        <v>52</v>
      </c>
      <c r="AC2031" s="1" t="s">
        <v>8945</v>
      </c>
      <c r="AD2031" s="3">
        <v>90</v>
      </c>
      <c r="AE2031" s="4">
        <v>44375</v>
      </c>
      <c r="AF2031" s="1"/>
      <c r="AG2031" s="1" t="s">
        <v>2780</v>
      </c>
      <c r="AJ2031" s="3">
        <v>0</v>
      </c>
      <c r="AL2031" s="1"/>
      <c r="AM2031" s="3">
        <v>0</v>
      </c>
      <c r="AN2031" s="3">
        <v>0</v>
      </c>
      <c r="AO2031" s="5">
        <v>543</v>
      </c>
      <c r="AP2031" s="3">
        <v>834273784.20500004</v>
      </c>
      <c r="AQ2031" s="3">
        <v>86410377.719999999</v>
      </c>
      <c r="AR2031" s="3">
        <v>747863406.48500001</v>
      </c>
    </row>
    <row r="2032" spans="1:44" ht="12.75" customHeight="1" x14ac:dyDescent="0.2">
      <c r="A2032" s="13" t="s">
        <v>23667</v>
      </c>
      <c r="B2032" s="1" t="s">
        <v>8951</v>
      </c>
      <c r="C2032" s="11">
        <v>90</v>
      </c>
      <c r="D2032" s="11">
        <v>0</v>
      </c>
      <c r="E2032" s="11">
        <v>90</v>
      </c>
      <c r="F2032" s="1" t="s">
        <v>8950</v>
      </c>
      <c r="G2032" s="2">
        <v>44375</v>
      </c>
      <c r="H2032" s="2">
        <v>44383</v>
      </c>
      <c r="I2032" s="1" t="s">
        <v>8947</v>
      </c>
      <c r="K2032" s="1" t="s">
        <v>2775</v>
      </c>
      <c r="T2032" s="2">
        <v>44375</v>
      </c>
      <c r="U2032" s="2">
        <v>44375</v>
      </c>
      <c r="W2032" s="1" t="s">
        <v>48</v>
      </c>
      <c r="X2032" s="1" t="b">
        <v>0</v>
      </c>
      <c r="Y2032" s="1" t="s">
        <v>1037</v>
      </c>
      <c r="Z2032" s="1" t="s">
        <v>1038</v>
      </c>
      <c r="AA2032" s="1" t="s">
        <v>8948</v>
      </c>
      <c r="AB2032" s="1" t="s">
        <v>52</v>
      </c>
      <c r="AC2032" s="1" t="s">
        <v>8949</v>
      </c>
      <c r="AD2032" s="3">
        <v>90</v>
      </c>
      <c r="AE2032" s="4">
        <v>44375</v>
      </c>
      <c r="AF2032" s="1"/>
      <c r="AG2032" s="1" t="s">
        <v>2780</v>
      </c>
      <c r="AJ2032" s="3">
        <v>0</v>
      </c>
      <c r="AL2032" s="1"/>
      <c r="AM2032" s="3">
        <v>0</v>
      </c>
      <c r="AN2032" s="3">
        <v>0</v>
      </c>
      <c r="AO2032" s="5">
        <v>543</v>
      </c>
      <c r="AP2032" s="3">
        <v>834273784.20500004</v>
      </c>
      <c r="AQ2032" s="3">
        <v>86410377.719999999</v>
      </c>
      <c r="AR2032" s="3">
        <v>747863406.48500001</v>
      </c>
    </row>
    <row r="2033" spans="1:44" ht="12.75" customHeight="1" x14ac:dyDescent="0.2">
      <c r="A2033" s="13" t="s">
        <v>23667</v>
      </c>
      <c r="B2033" s="1" t="s">
        <v>8956</v>
      </c>
      <c r="C2033" s="11">
        <v>90</v>
      </c>
      <c r="D2033" s="11">
        <v>0</v>
      </c>
      <c r="E2033" s="11">
        <v>90</v>
      </c>
      <c r="F2033" s="1" t="s">
        <v>8955</v>
      </c>
      <c r="G2033" s="2">
        <v>44375</v>
      </c>
      <c r="H2033" s="2">
        <v>44383</v>
      </c>
      <c r="I2033" s="1" t="s">
        <v>8952</v>
      </c>
      <c r="K2033" s="1" t="s">
        <v>2775</v>
      </c>
      <c r="T2033" s="2">
        <v>44375</v>
      </c>
      <c r="U2033" s="2">
        <v>44375</v>
      </c>
      <c r="W2033" s="1" t="s">
        <v>48</v>
      </c>
      <c r="X2033" s="1" t="b">
        <v>0</v>
      </c>
      <c r="Y2033" s="1" t="s">
        <v>49</v>
      </c>
      <c r="Z2033" s="1" t="s">
        <v>50</v>
      </c>
      <c r="AA2033" s="1" t="s">
        <v>8953</v>
      </c>
      <c r="AB2033" s="1" t="s">
        <v>52</v>
      </c>
      <c r="AC2033" s="1" t="s">
        <v>8954</v>
      </c>
      <c r="AD2033" s="3">
        <v>90</v>
      </c>
      <c r="AE2033" s="4">
        <v>44375</v>
      </c>
      <c r="AF2033" s="1"/>
      <c r="AG2033" s="1" t="s">
        <v>2780</v>
      </c>
      <c r="AJ2033" s="3">
        <v>0</v>
      </c>
      <c r="AL2033" s="1"/>
      <c r="AM2033" s="3">
        <v>0</v>
      </c>
      <c r="AN2033" s="3">
        <v>0</v>
      </c>
      <c r="AO2033" s="5">
        <v>543</v>
      </c>
      <c r="AP2033" s="3">
        <v>834273784.20500004</v>
      </c>
      <c r="AQ2033" s="3">
        <v>86410377.719999999</v>
      </c>
      <c r="AR2033" s="3">
        <v>747863406.48500001</v>
      </c>
    </row>
    <row r="2034" spans="1:44" ht="12.75" customHeight="1" x14ac:dyDescent="0.2">
      <c r="A2034" s="13" t="s">
        <v>23667</v>
      </c>
      <c r="B2034" s="1" t="s">
        <v>8961</v>
      </c>
      <c r="C2034" s="11">
        <v>90</v>
      </c>
      <c r="D2034" s="11">
        <v>0</v>
      </c>
      <c r="E2034" s="11">
        <v>90</v>
      </c>
      <c r="F2034" s="1" t="s">
        <v>8960</v>
      </c>
      <c r="G2034" s="2">
        <v>44376</v>
      </c>
      <c r="H2034" s="2">
        <v>44384</v>
      </c>
      <c r="I2034" s="1" t="s">
        <v>8957</v>
      </c>
      <c r="K2034" s="1" t="s">
        <v>2775</v>
      </c>
      <c r="T2034" s="2">
        <v>44376</v>
      </c>
      <c r="U2034" s="2">
        <v>44376</v>
      </c>
      <c r="W2034" s="1" t="s">
        <v>48</v>
      </c>
      <c r="X2034" s="1" t="b">
        <v>0</v>
      </c>
      <c r="Y2034" s="1" t="s">
        <v>414</v>
      </c>
      <c r="Z2034" s="1" t="s">
        <v>252</v>
      </c>
      <c r="AA2034" s="1" t="s">
        <v>8958</v>
      </c>
      <c r="AB2034" s="1" t="s">
        <v>52</v>
      </c>
      <c r="AC2034" s="1" t="s">
        <v>8959</v>
      </c>
      <c r="AD2034" s="3">
        <v>90</v>
      </c>
      <c r="AE2034" s="4">
        <v>44376</v>
      </c>
      <c r="AF2034" s="1"/>
      <c r="AG2034" s="1" t="s">
        <v>2780</v>
      </c>
      <c r="AJ2034" s="3">
        <v>0</v>
      </c>
      <c r="AL2034" s="1"/>
      <c r="AM2034" s="3">
        <v>0</v>
      </c>
      <c r="AN2034" s="3">
        <v>0</v>
      </c>
      <c r="AO2034" s="5">
        <v>542</v>
      </c>
      <c r="AP2034" s="3">
        <v>834273784.20500004</v>
      </c>
      <c r="AQ2034" s="3">
        <v>86410377.719999999</v>
      </c>
      <c r="AR2034" s="3">
        <v>747863406.48500001</v>
      </c>
    </row>
    <row r="2035" spans="1:44" ht="12.75" customHeight="1" x14ac:dyDescent="0.2">
      <c r="A2035" s="13" t="s">
        <v>23667</v>
      </c>
      <c r="B2035" s="1" t="s">
        <v>8965</v>
      </c>
      <c r="C2035" s="11">
        <v>90</v>
      </c>
      <c r="D2035" s="11">
        <v>0</v>
      </c>
      <c r="E2035" s="11">
        <v>90</v>
      </c>
      <c r="F2035" s="1" t="s">
        <v>8964</v>
      </c>
      <c r="G2035" s="2">
        <v>44376</v>
      </c>
      <c r="H2035" s="2">
        <v>44384</v>
      </c>
      <c r="I2035" s="1" t="s">
        <v>8962</v>
      </c>
      <c r="K2035" s="1" t="s">
        <v>2775</v>
      </c>
      <c r="T2035" s="2">
        <v>44376</v>
      </c>
      <c r="U2035" s="2">
        <v>44376</v>
      </c>
      <c r="W2035" s="1" t="s">
        <v>48</v>
      </c>
      <c r="X2035" s="1" t="b">
        <v>0</v>
      </c>
      <c r="Y2035" s="1" t="s">
        <v>49</v>
      </c>
      <c r="Z2035" s="1" t="s">
        <v>50</v>
      </c>
      <c r="AA2035" s="1" t="s">
        <v>8080</v>
      </c>
      <c r="AB2035" s="1" t="s">
        <v>52</v>
      </c>
      <c r="AC2035" s="1" t="s">
        <v>8963</v>
      </c>
      <c r="AD2035" s="3">
        <v>90</v>
      </c>
      <c r="AE2035" s="4">
        <v>44376</v>
      </c>
      <c r="AF2035" s="1"/>
      <c r="AG2035" s="1" t="s">
        <v>2780</v>
      </c>
      <c r="AJ2035" s="3">
        <v>0</v>
      </c>
      <c r="AL2035" s="1"/>
      <c r="AM2035" s="3">
        <v>0</v>
      </c>
      <c r="AN2035" s="3">
        <v>0</v>
      </c>
      <c r="AO2035" s="5">
        <v>542</v>
      </c>
      <c r="AP2035" s="3">
        <v>834273784.20500004</v>
      </c>
      <c r="AQ2035" s="3">
        <v>86410377.719999999</v>
      </c>
      <c r="AR2035" s="3">
        <v>747863406.48500001</v>
      </c>
    </row>
    <row r="2036" spans="1:44" ht="12.75" customHeight="1" x14ac:dyDescent="0.2">
      <c r="A2036" s="13" t="s">
        <v>23667</v>
      </c>
      <c r="B2036" s="1" t="s">
        <v>8970</v>
      </c>
      <c r="C2036" s="11">
        <v>90</v>
      </c>
      <c r="D2036" s="11">
        <v>0</v>
      </c>
      <c r="E2036" s="11">
        <v>90</v>
      </c>
      <c r="F2036" s="1" t="s">
        <v>8969</v>
      </c>
      <c r="G2036" s="2">
        <v>44376</v>
      </c>
      <c r="H2036" s="2">
        <v>44384</v>
      </c>
      <c r="I2036" s="1" t="s">
        <v>8966</v>
      </c>
      <c r="K2036" s="1" t="s">
        <v>2775</v>
      </c>
      <c r="T2036" s="2">
        <v>44376</v>
      </c>
      <c r="U2036" s="2">
        <v>44376</v>
      </c>
      <c r="W2036" s="1" t="s">
        <v>48</v>
      </c>
      <c r="X2036" s="1" t="b">
        <v>0</v>
      </c>
      <c r="Y2036" s="1" t="s">
        <v>49</v>
      </c>
      <c r="Z2036" s="1" t="s">
        <v>50</v>
      </c>
      <c r="AA2036" s="1" t="s">
        <v>8967</v>
      </c>
      <c r="AB2036" s="1" t="s">
        <v>52</v>
      </c>
      <c r="AC2036" s="1" t="s">
        <v>8968</v>
      </c>
      <c r="AD2036" s="3">
        <v>90</v>
      </c>
      <c r="AE2036" s="4">
        <v>44376</v>
      </c>
      <c r="AF2036" s="1"/>
      <c r="AG2036" s="1" t="s">
        <v>2780</v>
      </c>
      <c r="AJ2036" s="3">
        <v>0</v>
      </c>
      <c r="AL2036" s="1"/>
      <c r="AM2036" s="3">
        <v>0</v>
      </c>
      <c r="AN2036" s="3">
        <v>0</v>
      </c>
      <c r="AO2036" s="5">
        <v>542</v>
      </c>
      <c r="AP2036" s="3">
        <v>834273784.20500004</v>
      </c>
      <c r="AQ2036" s="3">
        <v>86410377.719999999</v>
      </c>
      <c r="AR2036" s="3">
        <v>747863406.48500001</v>
      </c>
    </row>
    <row r="2037" spans="1:44" ht="12.75" customHeight="1" x14ac:dyDescent="0.2">
      <c r="A2037" s="13" t="s">
        <v>23667</v>
      </c>
      <c r="B2037" s="1" t="s">
        <v>8975</v>
      </c>
      <c r="C2037" s="11">
        <v>90</v>
      </c>
      <c r="D2037" s="11">
        <v>0</v>
      </c>
      <c r="E2037" s="11">
        <v>90</v>
      </c>
      <c r="F2037" s="1" t="s">
        <v>8974</v>
      </c>
      <c r="G2037" s="2">
        <v>44376</v>
      </c>
      <c r="H2037" s="2">
        <v>44384</v>
      </c>
      <c r="I2037" s="1" t="s">
        <v>8971</v>
      </c>
      <c r="K2037" s="1" t="s">
        <v>2775</v>
      </c>
      <c r="T2037" s="2">
        <v>44376</v>
      </c>
      <c r="U2037" s="2">
        <v>44376</v>
      </c>
      <c r="W2037" s="1" t="s">
        <v>48</v>
      </c>
      <c r="X2037" s="1" t="b">
        <v>0</v>
      </c>
      <c r="Y2037" s="1" t="s">
        <v>1037</v>
      </c>
      <c r="Z2037" s="1" t="s">
        <v>1038</v>
      </c>
      <c r="AA2037" s="1" t="s">
        <v>8972</v>
      </c>
      <c r="AB2037" s="1" t="s">
        <v>52</v>
      </c>
      <c r="AC2037" s="1" t="s">
        <v>8973</v>
      </c>
      <c r="AD2037" s="3">
        <v>90</v>
      </c>
      <c r="AE2037" s="4">
        <v>44376</v>
      </c>
      <c r="AF2037" s="1"/>
      <c r="AG2037" s="1" t="s">
        <v>2780</v>
      </c>
      <c r="AJ2037" s="3">
        <v>0</v>
      </c>
      <c r="AL2037" s="1"/>
      <c r="AM2037" s="3">
        <v>0</v>
      </c>
      <c r="AN2037" s="3">
        <v>0</v>
      </c>
      <c r="AO2037" s="5">
        <v>542</v>
      </c>
      <c r="AP2037" s="3">
        <v>834273784.20500004</v>
      </c>
      <c r="AQ2037" s="3">
        <v>86410377.719999999</v>
      </c>
      <c r="AR2037" s="3">
        <v>747863406.48500001</v>
      </c>
    </row>
    <row r="2038" spans="1:44" ht="12.75" customHeight="1" x14ac:dyDescent="0.2">
      <c r="A2038" s="13" t="s">
        <v>23667</v>
      </c>
      <c r="B2038" s="1" t="s">
        <v>8979</v>
      </c>
      <c r="C2038" s="11">
        <v>90</v>
      </c>
      <c r="D2038" s="11">
        <v>0</v>
      </c>
      <c r="E2038" s="11">
        <v>90</v>
      </c>
      <c r="F2038" s="1" t="s">
        <v>8978</v>
      </c>
      <c r="G2038" s="2">
        <v>44376</v>
      </c>
      <c r="H2038" s="2">
        <v>44384</v>
      </c>
      <c r="I2038" s="1" t="s">
        <v>8976</v>
      </c>
      <c r="K2038" s="1" t="s">
        <v>2775</v>
      </c>
      <c r="T2038" s="2">
        <v>44376</v>
      </c>
      <c r="U2038" s="2">
        <v>44376</v>
      </c>
      <c r="W2038" s="1" t="s">
        <v>48</v>
      </c>
      <c r="X2038" s="1" t="b">
        <v>0</v>
      </c>
      <c r="Y2038" s="1" t="s">
        <v>49</v>
      </c>
      <c r="Z2038" s="1" t="s">
        <v>50</v>
      </c>
      <c r="AA2038" s="1" t="s">
        <v>1841</v>
      </c>
      <c r="AB2038" s="1" t="s">
        <v>52</v>
      </c>
      <c r="AC2038" s="1" t="s">
        <v>8977</v>
      </c>
      <c r="AD2038" s="3">
        <v>90</v>
      </c>
      <c r="AE2038" s="4">
        <v>44376</v>
      </c>
      <c r="AF2038" s="1"/>
      <c r="AG2038" s="1" t="s">
        <v>2780</v>
      </c>
      <c r="AJ2038" s="3">
        <v>0</v>
      </c>
      <c r="AL2038" s="1"/>
      <c r="AM2038" s="3">
        <v>0</v>
      </c>
      <c r="AN2038" s="3">
        <v>0</v>
      </c>
      <c r="AO2038" s="5">
        <v>542</v>
      </c>
      <c r="AP2038" s="3">
        <v>834273784.20500004</v>
      </c>
      <c r="AQ2038" s="3">
        <v>86410377.719999999</v>
      </c>
      <c r="AR2038" s="3">
        <v>747863406.48500001</v>
      </c>
    </row>
    <row r="2039" spans="1:44" ht="12.75" customHeight="1" x14ac:dyDescent="0.2">
      <c r="A2039" s="13" t="s">
        <v>23667</v>
      </c>
      <c r="B2039" s="1" t="s">
        <v>8983</v>
      </c>
      <c r="C2039" s="11">
        <v>90</v>
      </c>
      <c r="D2039" s="11">
        <v>0</v>
      </c>
      <c r="E2039" s="11">
        <v>90</v>
      </c>
      <c r="F2039" s="1" t="s">
        <v>8982</v>
      </c>
      <c r="G2039" s="2">
        <v>44377</v>
      </c>
      <c r="H2039" s="2">
        <v>44385</v>
      </c>
      <c r="I2039" s="1" t="s">
        <v>8980</v>
      </c>
      <c r="K2039" s="1" t="s">
        <v>2775</v>
      </c>
      <c r="T2039" s="2">
        <v>44377</v>
      </c>
      <c r="U2039" s="2">
        <v>44377</v>
      </c>
      <c r="W2039" s="1" t="s">
        <v>48</v>
      </c>
      <c r="X2039" s="1" t="b">
        <v>0</v>
      </c>
      <c r="Y2039" s="1" t="s">
        <v>572</v>
      </c>
      <c r="Z2039" s="1" t="s">
        <v>573</v>
      </c>
      <c r="AA2039" s="1" t="s">
        <v>7170</v>
      </c>
      <c r="AB2039" s="1" t="s">
        <v>52</v>
      </c>
      <c r="AC2039" s="1" t="s">
        <v>8981</v>
      </c>
      <c r="AD2039" s="3">
        <v>90</v>
      </c>
      <c r="AE2039" s="4">
        <v>44377</v>
      </c>
      <c r="AF2039" s="1"/>
      <c r="AG2039" s="1" t="s">
        <v>2780</v>
      </c>
      <c r="AJ2039" s="3">
        <v>0</v>
      </c>
      <c r="AL2039" s="1"/>
      <c r="AM2039" s="3">
        <v>0</v>
      </c>
      <c r="AN2039" s="3">
        <v>0</v>
      </c>
      <c r="AO2039" s="5">
        <v>541</v>
      </c>
      <c r="AP2039" s="3">
        <v>834273784.20500004</v>
      </c>
      <c r="AQ2039" s="3">
        <v>86410377.719999999</v>
      </c>
      <c r="AR2039" s="3">
        <v>747863406.48500001</v>
      </c>
    </row>
    <row r="2040" spans="1:44" ht="12.75" customHeight="1" x14ac:dyDescent="0.2">
      <c r="A2040" s="13" t="s">
        <v>23667</v>
      </c>
      <c r="B2040" s="1" t="s">
        <v>8990</v>
      </c>
      <c r="C2040" s="11">
        <v>90</v>
      </c>
      <c r="D2040" s="11">
        <v>0</v>
      </c>
      <c r="E2040" s="11">
        <v>90</v>
      </c>
      <c r="F2040" s="1" t="s">
        <v>8989</v>
      </c>
      <c r="G2040" s="2">
        <v>44377</v>
      </c>
      <c r="H2040" s="2">
        <v>44385</v>
      </c>
      <c r="I2040" s="1" t="s">
        <v>8984</v>
      </c>
      <c r="K2040" s="1" t="s">
        <v>2775</v>
      </c>
      <c r="T2040" s="2">
        <v>44377</v>
      </c>
      <c r="U2040" s="2">
        <v>44377</v>
      </c>
      <c r="W2040" s="1" t="s">
        <v>48</v>
      </c>
      <c r="X2040" s="1" t="b">
        <v>0</v>
      </c>
      <c r="Y2040" s="1" t="s">
        <v>8985</v>
      </c>
      <c r="Z2040" s="1" t="s">
        <v>8986</v>
      </c>
      <c r="AA2040" s="1" t="s">
        <v>8987</v>
      </c>
      <c r="AB2040" s="1" t="s">
        <v>52</v>
      </c>
      <c r="AC2040" s="1" t="s">
        <v>8988</v>
      </c>
      <c r="AD2040" s="3">
        <v>90</v>
      </c>
      <c r="AE2040" s="4">
        <v>44377</v>
      </c>
      <c r="AF2040" s="1"/>
      <c r="AG2040" s="1" t="s">
        <v>2780</v>
      </c>
      <c r="AJ2040" s="3">
        <v>0</v>
      </c>
      <c r="AL2040" s="1"/>
      <c r="AM2040" s="3">
        <v>0</v>
      </c>
      <c r="AN2040" s="3">
        <v>0</v>
      </c>
      <c r="AO2040" s="5">
        <v>541</v>
      </c>
      <c r="AP2040" s="3">
        <v>834273784.20500004</v>
      </c>
      <c r="AQ2040" s="3">
        <v>86410377.719999999</v>
      </c>
      <c r="AR2040" s="3">
        <v>747863406.48500001</v>
      </c>
    </row>
    <row r="2041" spans="1:44" ht="12.75" customHeight="1" x14ac:dyDescent="0.2">
      <c r="A2041" s="13" t="s">
        <v>23667</v>
      </c>
      <c r="B2041" s="1" t="s">
        <v>8993</v>
      </c>
      <c r="C2041" s="11">
        <v>90</v>
      </c>
      <c r="D2041" s="11">
        <v>0</v>
      </c>
      <c r="E2041" s="11">
        <v>90</v>
      </c>
      <c r="F2041" s="1" t="s">
        <v>7218</v>
      </c>
      <c r="G2041" s="2">
        <v>44377</v>
      </c>
      <c r="H2041" s="2">
        <v>44385</v>
      </c>
      <c r="I2041" s="1" t="s">
        <v>8991</v>
      </c>
      <c r="K2041" s="1" t="s">
        <v>2775</v>
      </c>
      <c r="T2041" s="2">
        <v>44377</v>
      </c>
      <c r="U2041" s="2">
        <v>44377</v>
      </c>
      <c r="W2041" s="1" t="s">
        <v>48</v>
      </c>
      <c r="X2041" s="1" t="b">
        <v>0</v>
      </c>
      <c r="Y2041" s="1" t="s">
        <v>668</v>
      </c>
      <c r="Z2041" s="1" t="s">
        <v>669</v>
      </c>
      <c r="AA2041" s="1" t="s">
        <v>6158</v>
      </c>
      <c r="AB2041" s="1" t="s">
        <v>52</v>
      </c>
      <c r="AC2041" s="1" t="s">
        <v>8992</v>
      </c>
      <c r="AD2041" s="3">
        <v>90</v>
      </c>
      <c r="AE2041" s="4">
        <v>44377</v>
      </c>
      <c r="AF2041" s="1"/>
      <c r="AG2041" s="1" t="s">
        <v>2780</v>
      </c>
      <c r="AJ2041" s="3">
        <v>0</v>
      </c>
      <c r="AL2041" s="1"/>
      <c r="AM2041" s="3">
        <v>0</v>
      </c>
      <c r="AN2041" s="3">
        <v>0</v>
      </c>
      <c r="AO2041" s="5">
        <v>541</v>
      </c>
      <c r="AP2041" s="3">
        <v>834273784.20500004</v>
      </c>
      <c r="AQ2041" s="3">
        <v>86410377.719999999</v>
      </c>
      <c r="AR2041" s="3">
        <v>747863406.48500001</v>
      </c>
    </row>
    <row r="2042" spans="1:44" ht="12.75" customHeight="1" x14ac:dyDescent="0.2">
      <c r="A2042" s="13" t="s">
        <v>23667</v>
      </c>
      <c r="B2042" s="1" t="s">
        <v>8998</v>
      </c>
      <c r="C2042" s="11">
        <v>90</v>
      </c>
      <c r="D2042" s="11">
        <v>0</v>
      </c>
      <c r="E2042" s="11">
        <v>90</v>
      </c>
      <c r="F2042" s="1" t="s">
        <v>8997</v>
      </c>
      <c r="G2042" s="2">
        <v>44377</v>
      </c>
      <c r="H2042" s="2">
        <v>44385</v>
      </c>
      <c r="I2042" s="1" t="s">
        <v>8994</v>
      </c>
      <c r="K2042" s="1" t="s">
        <v>2775</v>
      </c>
      <c r="T2042" s="2">
        <v>44377</v>
      </c>
      <c r="U2042" s="2">
        <v>44377</v>
      </c>
      <c r="W2042" s="1" t="s">
        <v>48</v>
      </c>
      <c r="X2042" s="1" t="b">
        <v>0</v>
      </c>
      <c r="Y2042" s="1" t="s">
        <v>3263</v>
      </c>
      <c r="Z2042" s="1" t="s">
        <v>3264</v>
      </c>
      <c r="AA2042" s="1" t="s">
        <v>8995</v>
      </c>
      <c r="AB2042" s="1" t="s">
        <v>52</v>
      </c>
      <c r="AC2042" s="1" t="s">
        <v>8996</v>
      </c>
      <c r="AD2042" s="3">
        <v>90</v>
      </c>
      <c r="AE2042" s="4">
        <v>44377</v>
      </c>
      <c r="AF2042" s="1"/>
      <c r="AG2042" s="1" t="s">
        <v>2780</v>
      </c>
      <c r="AJ2042" s="3">
        <v>0</v>
      </c>
      <c r="AL2042" s="1"/>
      <c r="AM2042" s="3">
        <v>0</v>
      </c>
      <c r="AN2042" s="3">
        <v>0</v>
      </c>
      <c r="AO2042" s="5">
        <v>541</v>
      </c>
      <c r="AP2042" s="3">
        <v>834273784.20500004</v>
      </c>
      <c r="AQ2042" s="3">
        <v>86410377.719999999</v>
      </c>
      <c r="AR2042" s="3">
        <v>747863406.48500001</v>
      </c>
    </row>
    <row r="2043" spans="1:44" ht="12.75" customHeight="1" x14ac:dyDescent="0.2">
      <c r="A2043" s="13" t="s">
        <v>23667</v>
      </c>
      <c r="B2043" s="1" t="s">
        <v>9005</v>
      </c>
      <c r="C2043" s="11">
        <v>90</v>
      </c>
      <c r="D2043" s="11">
        <v>0</v>
      </c>
      <c r="E2043" s="11">
        <v>90</v>
      </c>
      <c r="F2043" s="1" t="s">
        <v>9004</v>
      </c>
      <c r="G2043" s="2">
        <v>44378</v>
      </c>
      <c r="H2043" s="2">
        <v>44386</v>
      </c>
      <c r="I2043" s="1" t="s">
        <v>8999</v>
      </c>
      <c r="K2043" s="1" t="s">
        <v>2775</v>
      </c>
      <c r="T2043" s="2">
        <v>44378</v>
      </c>
      <c r="U2043" s="2">
        <v>44378</v>
      </c>
      <c r="W2043" s="1" t="s">
        <v>48</v>
      </c>
      <c r="X2043" s="1" t="b">
        <v>0</v>
      </c>
      <c r="Y2043" s="1" t="s">
        <v>9000</v>
      </c>
      <c r="Z2043" s="1" t="s">
        <v>9001</v>
      </c>
      <c r="AA2043" s="1" t="s">
        <v>9002</v>
      </c>
      <c r="AB2043" s="1" t="s">
        <v>52</v>
      </c>
      <c r="AC2043" s="1" t="s">
        <v>9003</v>
      </c>
      <c r="AD2043" s="3">
        <v>90</v>
      </c>
      <c r="AE2043" s="4">
        <v>44378</v>
      </c>
      <c r="AF2043" s="1"/>
      <c r="AG2043" s="1" t="s">
        <v>2780</v>
      </c>
      <c r="AJ2043" s="3">
        <v>0</v>
      </c>
      <c r="AL2043" s="1"/>
      <c r="AM2043" s="3">
        <v>0</v>
      </c>
      <c r="AN2043" s="3">
        <v>0</v>
      </c>
      <c r="AO2043" s="5">
        <v>540</v>
      </c>
      <c r="AP2043" s="3">
        <v>834273784.20500004</v>
      </c>
      <c r="AQ2043" s="3">
        <v>86410377.719999999</v>
      </c>
      <c r="AR2043" s="3">
        <v>747863406.48500001</v>
      </c>
    </row>
    <row r="2044" spans="1:44" ht="12.75" customHeight="1" x14ac:dyDescent="0.2">
      <c r="A2044" s="13" t="s">
        <v>23667</v>
      </c>
      <c r="B2044" s="1" t="s">
        <v>9010</v>
      </c>
      <c r="C2044" s="11">
        <v>90</v>
      </c>
      <c r="D2044" s="11">
        <v>0</v>
      </c>
      <c r="E2044" s="11">
        <v>90</v>
      </c>
      <c r="F2044" s="1" t="s">
        <v>9009</v>
      </c>
      <c r="G2044" s="2">
        <v>44378</v>
      </c>
      <c r="H2044" s="2">
        <v>44386</v>
      </c>
      <c r="I2044" s="1" t="s">
        <v>9006</v>
      </c>
      <c r="K2044" s="1" t="s">
        <v>2775</v>
      </c>
      <c r="T2044" s="2">
        <v>44378</v>
      </c>
      <c r="U2044" s="2">
        <v>44378</v>
      </c>
      <c r="W2044" s="1" t="s">
        <v>48</v>
      </c>
      <c r="X2044" s="1" t="b">
        <v>0</v>
      </c>
      <c r="Y2044" s="1" t="s">
        <v>7470</v>
      </c>
      <c r="Z2044" s="1" t="s">
        <v>3108</v>
      </c>
      <c r="AA2044" s="1" t="s">
        <v>9007</v>
      </c>
      <c r="AB2044" s="1" t="s">
        <v>52</v>
      </c>
      <c r="AC2044" s="1" t="s">
        <v>9008</v>
      </c>
      <c r="AD2044" s="3">
        <v>90</v>
      </c>
      <c r="AE2044" s="4">
        <v>44378</v>
      </c>
      <c r="AF2044" s="1"/>
      <c r="AG2044" s="1" t="s">
        <v>2780</v>
      </c>
      <c r="AJ2044" s="3">
        <v>0</v>
      </c>
      <c r="AL2044" s="1"/>
      <c r="AM2044" s="3">
        <v>0</v>
      </c>
      <c r="AN2044" s="3">
        <v>0</v>
      </c>
      <c r="AO2044" s="5">
        <v>540</v>
      </c>
      <c r="AP2044" s="3">
        <v>834273784.20500004</v>
      </c>
      <c r="AQ2044" s="3">
        <v>86410377.719999999</v>
      </c>
      <c r="AR2044" s="3">
        <v>747863406.48500001</v>
      </c>
    </row>
    <row r="2045" spans="1:44" ht="12.75" customHeight="1" x14ac:dyDescent="0.2">
      <c r="A2045" s="13" t="s">
        <v>23667</v>
      </c>
      <c r="B2045" s="1" t="s">
        <v>9013</v>
      </c>
      <c r="C2045" s="11">
        <v>90</v>
      </c>
      <c r="D2045" s="11">
        <v>0</v>
      </c>
      <c r="E2045" s="11">
        <v>90</v>
      </c>
      <c r="F2045" s="1" t="s">
        <v>8997</v>
      </c>
      <c r="G2045" s="2">
        <v>44378</v>
      </c>
      <c r="H2045" s="2">
        <v>44386</v>
      </c>
      <c r="I2045" s="1" t="s">
        <v>9011</v>
      </c>
      <c r="K2045" s="1" t="s">
        <v>2775</v>
      </c>
      <c r="T2045" s="2">
        <v>44378</v>
      </c>
      <c r="U2045" s="2">
        <v>44378</v>
      </c>
      <c r="W2045" s="1" t="s">
        <v>48</v>
      </c>
      <c r="X2045" s="1" t="b">
        <v>0</v>
      </c>
      <c r="Y2045" s="1" t="s">
        <v>3263</v>
      </c>
      <c r="Z2045" s="1" t="s">
        <v>3264</v>
      </c>
      <c r="AA2045" s="1" t="s">
        <v>8995</v>
      </c>
      <c r="AB2045" s="1" t="s">
        <v>52</v>
      </c>
      <c r="AC2045" s="1" t="s">
        <v>9012</v>
      </c>
      <c r="AD2045" s="3">
        <v>90</v>
      </c>
      <c r="AE2045" s="4">
        <v>44378</v>
      </c>
      <c r="AF2045" s="1"/>
      <c r="AG2045" s="1" t="s">
        <v>2780</v>
      </c>
      <c r="AJ2045" s="3">
        <v>0</v>
      </c>
      <c r="AL2045" s="1"/>
      <c r="AM2045" s="3">
        <v>0</v>
      </c>
      <c r="AN2045" s="3">
        <v>0</v>
      </c>
      <c r="AO2045" s="5">
        <v>540</v>
      </c>
      <c r="AP2045" s="3">
        <v>834273784.20500004</v>
      </c>
      <c r="AQ2045" s="3">
        <v>86410377.719999999</v>
      </c>
      <c r="AR2045" s="3">
        <v>747863406.48500001</v>
      </c>
    </row>
    <row r="2046" spans="1:44" ht="12.75" customHeight="1" x14ac:dyDescent="0.2">
      <c r="A2046" s="13" t="s">
        <v>23667</v>
      </c>
      <c r="B2046" s="1" t="s">
        <v>9020</v>
      </c>
      <c r="C2046" s="11">
        <v>90</v>
      </c>
      <c r="D2046" s="11">
        <v>0</v>
      </c>
      <c r="E2046" s="11">
        <v>90</v>
      </c>
      <c r="F2046" s="1" t="s">
        <v>9019</v>
      </c>
      <c r="G2046" s="2">
        <v>44378</v>
      </c>
      <c r="H2046" s="2">
        <v>44386</v>
      </c>
      <c r="I2046" s="1" t="s">
        <v>9014</v>
      </c>
      <c r="K2046" s="1" t="s">
        <v>2775</v>
      </c>
      <c r="T2046" s="2">
        <v>44378</v>
      </c>
      <c r="U2046" s="2">
        <v>44378</v>
      </c>
      <c r="W2046" s="1" t="s">
        <v>48</v>
      </c>
      <c r="X2046" s="1" t="b">
        <v>0</v>
      </c>
      <c r="Y2046" s="1" t="s">
        <v>9015</v>
      </c>
      <c r="Z2046" s="1" t="s">
        <v>9016</v>
      </c>
      <c r="AA2046" s="1" t="s">
        <v>9017</v>
      </c>
      <c r="AB2046" s="1" t="s">
        <v>52</v>
      </c>
      <c r="AC2046" s="1" t="s">
        <v>9018</v>
      </c>
      <c r="AD2046" s="3">
        <v>90</v>
      </c>
      <c r="AE2046" s="4">
        <v>44378</v>
      </c>
      <c r="AF2046" s="1"/>
      <c r="AG2046" s="1" t="s">
        <v>2780</v>
      </c>
      <c r="AJ2046" s="3">
        <v>0</v>
      </c>
      <c r="AL2046" s="1"/>
      <c r="AM2046" s="3">
        <v>0</v>
      </c>
      <c r="AN2046" s="3">
        <v>0</v>
      </c>
      <c r="AO2046" s="5">
        <v>540</v>
      </c>
      <c r="AP2046" s="3">
        <v>834273784.20500004</v>
      </c>
      <c r="AQ2046" s="3">
        <v>86410377.719999999</v>
      </c>
      <c r="AR2046" s="3">
        <v>747863406.48500001</v>
      </c>
    </row>
    <row r="2047" spans="1:44" ht="12.75" customHeight="1" x14ac:dyDescent="0.2">
      <c r="A2047" s="13" t="s">
        <v>23667</v>
      </c>
      <c r="B2047" s="1" t="s">
        <v>9023</v>
      </c>
      <c r="C2047" s="11">
        <v>90</v>
      </c>
      <c r="D2047" s="11">
        <v>0</v>
      </c>
      <c r="E2047" s="11">
        <v>90</v>
      </c>
      <c r="F2047" s="1" t="s">
        <v>8530</v>
      </c>
      <c r="G2047" s="2">
        <v>44380</v>
      </c>
      <c r="H2047" s="2">
        <v>44388</v>
      </c>
      <c r="I2047" s="1" t="s">
        <v>9021</v>
      </c>
      <c r="K2047" s="1" t="s">
        <v>2775</v>
      </c>
      <c r="T2047" s="2">
        <v>44380</v>
      </c>
      <c r="U2047" s="2">
        <v>44380</v>
      </c>
      <c r="W2047" s="1" t="s">
        <v>48</v>
      </c>
      <c r="X2047" s="1" t="b">
        <v>0</v>
      </c>
      <c r="Y2047" s="1" t="s">
        <v>8526</v>
      </c>
      <c r="Z2047" s="1" t="s">
        <v>8527</v>
      </c>
      <c r="AA2047" s="1" t="s">
        <v>8528</v>
      </c>
      <c r="AB2047" s="1" t="s">
        <v>52</v>
      </c>
      <c r="AC2047" s="1" t="s">
        <v>9022</v>
      </c>
      <c r="AD2047" s="3">
        <v>90</v>
      </c>
      <c r="AE2047" s="4">
        <v>44380</v>
      </c>
      <c r="AF2047" s="1"/>
      <c r="AG2047" s="1" t="s">
        <v>2780</v>
      </c>
      <c r="AJ2047" s="3">
        <v>0</v>
      </c>
      <c r="AL2047" s="1"/>
      <c r="AM2047" s="3">
        <v>0</v>
      </c>
      <c r="AN2047" s="3">
        <v>0</v>
      </c>
      <c r="AO2047" s="5">
        <v>538</v>
      </c>
      <c r="AP2047" s="3">
        <v>834273784.20500004</v>
      </c>
      <c r="AQ2047" s="3">
        <v>86410377.719999999</v>
      </c>
      <c r="AR2047" s="3">
        <v>747863406.48500001</v>
      </c>
    </row>
    <row r="2048" spans="1:44" ht="12.75" customHeight="1" x14ac:dyDescent="0.2">
      <c r="A2048" s="13" t="s">
        <v>23667</v>
      </c>
      <c r="B2048" s="1" t="s">
        <v>9028</v>
      </c>
      <c r="C2048" s="11">
        <v>90</v>
      </c>
      <c r="D2048" s="11">
        <v>0</v>
      </c>
      <c r="E2048" s="11">
        <v>90</v>
      </c>
      <c r="F2048" s="1" t="s">
        <v>9027</v>
      </c>
      <c r="G2048" s="2">
        <v>44380</v>
      </c>
      <c r="H2048" s="2">
        <v>44388</v>
      </c>
      <c r="I2048" s="1" t="s">
        <v>9024</v>
      </c>
      <c r="K2048" s="1" t="s">
        <v>2775</v>
      </c>
      <c r="T2048" s="2">
        <v>44380</v>
      </c>
      <c r="U2048" s="2">
        <v>44380</v>
      </c>
      <c r="W2048" s="1" t="s">
        <v>48</v>
      </c>
      <c r="X2048" s="1" t="b">
        <v>0</v>
      </c>
      <c r="Y2048" s="1" t="s">
        <v>251</v>
      </c>
      <c r="Z2048" s="1" t="s">
        <v>252</v>
      </c>
      <c r="AA2048" s="1" t="s">
        <v>9025</v>
      </c>
      <c r="AB2048" s="1" t="s">
        <v>52</v>
      </c>
      <c r="AC2048" s="1" t="s">
        <v>9026</v>
      </c>
      <c r="AD2048" s="3">
        <v>90</v>
      </c>
      <c r="AE2048" s="4">
        <v>44380</v>
      </c>
      <c r="AF2048" s="1"/>
      <c r="AG2048" s="1" t="s">
        <v>2780</v>
      </c>
      <c r="AJ2048" s="3">
        <v>0</v>
      </c>
      <c r="AL2048" s="1"/>
      <c r="AM2048" s="3">
        <v>0</v>
      </c>
      <c r="AN2048" s="3">
        <v>0</v>
      </c>
      <c r="AO2048" s="5">
        <v>538</v>
      </c>
      <c r="AP2048" s="3">
        <v>834273784.20500004</v>
      </c>
      <c r="AQ2048" s="3">
        <v>86410377.719999999</v>
      </c>
      <c r="AR2048" s="3">
        <v>747863406.48500001</v>
      </c>
    </row>
    <row r="2049" spans="1:44" ht="12.75" customHeight="1" x14ac:dyDescent="0.2">
      <c r="A2049" s="13" t="s">
        <v>23667</v>
      </c>
      <c r="B2049" s="1" t="s">
        <v>9033</v>
      </c>
      <c r="C2049" s="11">
        <v>90</v>
      </c>
      <c r="D2049" s="11">
        <v>0</v>
      </c>
      <c r="E2049" s="11">
        <v>90</v>
      </c>
      <c r="F2049" s="1" t="s">
        <v>9032</v>
      </c>
      <c r="G2049" s="2">
        <v>44380</v>
      </c>
      <c r="H2049" s="2">
        <v>44388</v>
      </c>
      <c r="I2049" s="1" t="s">
        <v>9029</v>
      </c>
      <c r="K2049" s="1" t="s">
        <v>2775</v>
      </c>
      <c r="T2049" s="2">
        <v>44380</v>
      </c>
      <c r="U2049" s="2">
        <v>44380</v>
      </c>
      <c r="W2049" s="1" t="s">
        <v>48</v>
      </c>
      <c r="X2049" s="1" t="b">
        <v>0</v>
      </c>
      <c r="Y2049" s="1" t="s">
        <v>6020</v>
      </c>
      <c r="Z2049" s="1" t="s">
        <v>4782</v>
      </c>
      <c r="AA2049" s="1" t="s">
        <v>9030</v>
      </c>
      <c r="AB2049" s="1" t="s">
        <v>52</v>
      </c>
      <c r="AC2049" s="1" t="s">
        <v>9031</v>
      </c>
      <c r="AD2049" s="3">
        <v>90</v>
      </c>
      <c r="AE2049" s="4">
        <v>44380</v>
      </c>
      <c r="AF2049" s="1"/>
      <c r="AG2049" s="1" t="s">
        <v>2780</v>
      </c>
      <c r="AJ2049" s="3">
        <v>0</v>
      </c>
      <c r="AL2049" s="1"/>
      <c r="AM2049" s="3">
        <v>0</v>
      </c>
      <c r="AN2049" s="3">
        <v>0</v>
      </c>
      <c r="AO2049" s="5">
        <v>538</v>
      </c>
      <c r="AP2049" s="3">
        <v>834273784.20500004</v>
      </c>
      <c r="AQ2049" s="3">
        <v>86410377.719999999</v>
      </c>
      <c r="AR2049" s="3">
        <v>747863406.48500001</v>
      </c>
    </row>
    <row r="2050" spans="1:44" ht="12.75" customHeight="1" x14ac:dyDescent="0.2">
      <c r="A2050" s="13" t="s">
        <v>23667</v>
      </c>
      <c r="B2050" s="1" t="s">
        <v>9037</v>
      </c>
      <c r="C2050" s="11">
        <v>90</v>
      </c>
      <c r="D2050" s="11">
        <v>0</v>
      </c>
      <c r="E2050" s="11">
        <v>90</v>
      </c>
      <c r="F2050" s="1" t="s">
        <v>9036</v>
      </c>
      <c r="G2050" s="2">
        <v>44380</v>
      </c>
      <c r="H2050" s="2">
        <v>44388</v>
      </c>
      <c r="I2050" s="1" t="s">
        <v>9034</v>
      </c>
      <c r="K2050" s="1" t="s">
        <v>2775</v>
      </c>
      <c r="T2050" s="2">
        <v>44380</v>
      </c>
      <c r="U2050" s="2">
        <v>44380</v>
      </c>
      <c r="W2050" s="1" t="s">
        <v>48</v>
      </c>
      <c r="X2050" s="1" t="b">
        <v>0</v>
      </c>
      <c r="Y2050" s="1" t="s">
        <v>510</v>
      </c>
      <c r="Z2050" s="1" t="s">
        <v>511</v>
      </c>
      <c r="AA2050" s="1" t="s">
        <v>3769</v>
      </c>
      <c r="AB2050" s="1" t="s">
        <v>52</v>
      </c>
      <c r="AC2050" s="1" t="s">
        <v>9035</v>
      </c>
      <c r="AD2050" s="3">
        <v>90</v>
      </c>
      <c r="AE2050" s="4">
        <v>44380</v>
      </c>
      <c r="AF2050" s="1"/>
      <c r="AG2050" s="1" t="s">
        <v>2780</v>
      </c>
      <c r="AJ2050" s="3">
        <v>0</v>
      </c>
      <c r="AL2050" s="1"/>
      <c r="AM2050" s="3">
        <v>0</v>
      </c>
      <c r="AN2050" s="3">
        <v>0</v>
      </c>
      <c r="AO2050" s="5">
        <v>538</v>
      </c>
      <c r="AP2050" s="3">
        <v>834273784.20500004</v>
      </c>
      <c r="AQ2050" s="3">
        <v>86410377.719999999</v>
      </c>
      <c r="AR2050" s="3">
        <v>747863406.48500001</v>
      </c>
    </row>
    <row r="2051" spans="1:44" ht="12.75" customHeight="1" x14ac:dyDescent="0.2">
      <c r="A2051" s="13" t="s">
        <v>23667</v>
      </c>
      <c r="B2051" s="1" t="s">
        <v>9042</v>
      </c>
      <c r="C2051" s="11">
        <v>90</v>
      </c>
      <c r="D2051" s="11">
        <v>0</v>
      </c>
      <c r="E2051" s="11">
        <v>90</v>
      </c>
      <c r="F2051" s="1" t="s">
        <v>9041</v>
      </c>
      <c r="G2051" s="2">
        <v>44380</v>
      </c>
      <c r="H2051" s="2">
        <v>44388</v>
      </c>
      <c r="I2051" s="1" t="s">
        <v>9038</v>
      </c>
      <c r="K2051" s="1" t="s">
        <v>2775</v>
      </c>
      <c r="T2051" s="2">
        <v>44380</v>
      </c>
      <c r="U2051" s="2">
        <v>44380</v>
      </c>
      <c r="W2051" s="1" t="s">
        <v>48</v>
      </c>
      <c r="X2051" s="1" t="b">
        <v>0</v>
      </c>
      <c r="Y2051" s="1" t="s">
        <v>414</v>
      </c>
      <c r="Z2051" s="1" t="s">
        <v>466</v>
      </c>
      <c r="AA2051" s="1" t="s">
        <v>9039</v>
      </c>
      <c r="AB2051" s="1" t="s">
        <v>52</v>
      </c>
      <c r="AC2051" s="1" t="s">
        <v>9040</v>
      </c>
      <c r="AD2051" s="3">
        <v>90</v>
      </c>
      <c r="AE2051" s="4">
        <v>44380</v>
      </c>
      <c r="AF2051" s="1"/>
      <c r="AG2051" s="1" t="s">
        <v>2780</v>
      </c>
      <c r="AJ2051" s="3">
        <v>0</v>
      </c>
      <c r="AL2051" s="1"/>
      <c r="AM2051" s="3">
        <v>0</v>
      </c>
      <c r="AN2051" s="3">
        <v>0</v>
      </c>
      <c r="AO2051" s="5">
        <v>538</v>
      </c>
      <c r="AP2051" s="3">
        <v>834273784.20500004</v>
      </c>
      <c r="AQ2051" s="3">
        <v>86410377.719999999</v>
      </c>
      <c r="AR2051" s="3">
        <v>747863406.48500001</v>
      </c>
    </row>
    <row r="2052" spans="1:44" ht="12.75" customHeight="1" x14ac:dyDescent="0.2">
      <c r="A2052" s="13" t="s">
        <v>23667</v>
      </c>
      <c r="B2052" s="1" t="s">
        <v>9047</v>
      </c>
      <c r="C2052" s="11">
        <v>90</v>
      </c>
      <c r="D2052" s="11">
        <v>0</v>
      </c>
      <c r="E2052" s="11">
        <v>90</v>
      </c>
      <c r="F2052" s="1" t="s">
        <v>9046</v>
      </c>
      <c r="G2052" s="2">
        <v>44381</v>
      </c>
      <c r="H2052" s="2">
        <v>44389</v>
      </c>
      <c r="I2052" s="1" t="s">
        <v>9043</v>
      </c>
      <c r="K2052" s="1" t="s">
        <v>2775</v>
      </c>
      <c r="T2052" s="2">
        <v>44381</v>
      </c>
      <c r="U2052" s="2">
        <v>44381</v>
      </c>
      <c r="W2052" s="1" t="s">
        <v>48</v>
      </c>
      <c r="X2052" s="1" t="b">
        <v>0</v>
      </c>
      <c r="Y2052" s="1" t="s">
        <v>3400</v>
      </c>
      <c r="Z2052" s="1" t="s">
        <v>7443</v>
      </c>
      <c r="AA2052" s="1" t="s">
        <v>9044</v>
      </c>
      <c r="AB2052" s="1" t="s">
        <v>52</v>
      </c>
      <c r="AC2052" s="1" t="s">
        <v>9045</v>
      </c>
      <c r="AD2052" s="3">
        <v>90</v>
      </c>
      <c r="AE2052" s="4">
        <v>44381</v>
      </c>
      <c r="AF2052" s="1"/>
      <c r="AG2052" s="1" t="s">
        <v>2780</v>
      </c>
      <c r="AJ2052" s="3">
        <v>0</v>
      </c>
      <c r="AL2052" s="1"/>
      <c r="AM2052" s="3">
        <v>0</v>
      </c>
      <c r="AN2052" s="3">
        <v>0</v>
      </c>
      <c r="AO2052" s="5">
        <v>537</v>
      </c>
      <c r="AP2052" s="3">
        <v>834273784.20500004</v>
      </c>
      <c r="AQ2052" s="3">
        <v>86410377.719999999</v>
      </c>
      <c r="AR2052" s="3">
        <v>747863406.48500001</v>
      </c>
    </row>
    <row r="2053" spans="1:44" ht="12.75" customHeight="1" x14ac:dyDescent="0.2">
      <c r="A2053" s="13" t="s">
        <v>23667</v>
      </c>
      <c r="B2053" s="1" t="s">
        <v>9051</v>
      </c>
      <c r="C2053" s="11">
        <v>90</v>
      </c>
      <c r="D2053" s="11">
        <v>0</v>
      </c>
      <c r="E2053" s="11">
        <v>90</v>
      </c>
      <c r="F2053" s="1" t="s">
        <v>9050</v>
      </c>
      <c r="G2053" s="2">
        <v>44381</v>
      </c>
      <c r="H2053" s="2">
        <v>44389</v>
      </c>
      <c r="I2053" s="1" t="s">
        <v>9048</v>
      </c>
      <c r="K2053" s="1" t="s">
        <v>2775</v>
      </c>
      <c r="T2053" s="2">
        <v>44381</v>
      </c>
      <c r="U2053" s="2">
        <v>44381</v>
      </c>
      <c r="W2053" s="1" t="s">
        <v>48</v>
      </c>
      <c r="X2053" s="1" t="b">
        <v>0</v>
      </c>
      <c r="Y2053" s="1" t="s">
        <v>49</v>
      </c>
      <c r="Z2053" s="1" t="s">
        <v>50</v>
      </c>
      <c r="AA2053" s="1" t="s">
        <v>2417</v>
      </c>
      <c r="AB2053" s="1" t="s">
        <v>52</v>
      </c>
      <c r="AC2053" s="1" t="s">
        <v>9049</v>
      </c>
      <c r="AD2053" s="3">
        <v>90</v>
      </c>
      <c r="AE2053" s="4">
        <v>44381</v>
      </c>
      <c r="AF2053" s="1"/>
      <c r="AG2053" s="1" t="s">
        <v>2780</v>
      </c>
      <c r="AJ2053" s="3">
        <v>0</v>
      </c>
      <c r="AL2053" s="1"/>
      <c r="AM2053" s="3">
        <v>0</v>
      </c>
      <c r="AN2053" s="3">
        <v>0</v>
      </c>
      <c r="AO2053" s="5">
        <v>537</v>
      </c>
      <c r="AP2053" s="3">
        <v>834273784.20500004</v>
      </c>
      <c r="AQ2053" s="3">
        <v>86410377.719999999</v>
      </c>
      <c r="AR2053" s="3">
        <v>747863406.48500001</v>
      </c>
    </row>
    <row r="2054" spans="1:44" ht="12.75" customHeight="1" x14ac:dyDescent="0.2">
      <c r="A2054" s="13" t="s">
        <v>23667</v>
      </c>
      <c r="B2054" s="1" t="s">
        <v>9055</v>
      </c>
      <c r="C2054" s="11">
        <v>90</v>
      </c>
      <c r="D2054" s="11">
        <v>0</v>
      </c>
      <c r="E2054" s="11">
        <v>90</v>
      </c>
      <c r="F2054" s="1" t="s">
        <v>9054</v>
      </c>
      <c r="G2054" s="2">
        <v>44381</v>
      </c>
      <c r="H2054" s="2">
        <v>44389</v>
      </c>
      <c r="I2054" s="1" t="s">
        <v>9052</v>
      </c>
      <c r="K2054" s="1" t="s">
        <v>2775</v>
      </c>
      <c r="T2054" s="2">
        <v>44381</v>
      </c>
      <c r="U2054" s="2">
        <v>44381</v>
      </c>
      <c r="W2054" s="1" t="s">
        <v>48</v>
      </c>
      <c r="X2054" s="1" t="b">
        <v>0</v>
      </c>
      <c r="Y2054" s="1" t="s">
        <v>251</v>
      </c>
      <c r="Z2054" s="1" t="s">
        <v>252</v>
      </c>
      <c r="AA2054" s="1" t="s">
        <v>8334</v>
      </c>
      <c r="AB2054" s="1" t="s">
        <v>52</v>
      </c>
      <c r="AC2054" s="1" t="s">
        <v>9053</v>
      </c>
      <c r="AD2054" s="3">
        <v>90</v>
      </c>
      <c r="AE2054" s="4">
        <v>44381</v>
      </c>
      <c r="AF2054" s="1"/>
      <c r="AG2054" s="1" t="s">
        <v>2780</v>
      </c>
      <c r="AJ2054" s="3">
        <v>0</v>
      </c>
      <c r="AL2054" s="1"/>
      <c r="AM2054" s="3">
        <v>0</v>
      </c>
      <c r="AN2054" s="3">
        <v>0</v>
      </c>
      <c r="AO2054" s="5">
        <v>537</v>
      </c>
      <c r="AP2054" s="3">
        <v>834273784.20500004</v>
      </c>
      <c r="AQ2054" s="3">
        <v>86410377.719999999</v>
      </c>
      <c r="AR2054" s="3">
        <v>747863406.48500001</v>
      </c>
    </row>
    <row r="2055" spans="1:44" ht="12.75" customHeight="1" x14ac:dyDescent="0.2">
      <c r="A2055" s="13" t="s">
        <v>23667</v>
      </c>
      <c r="B2055" s="1" t="s">
        <v>9059</v>
      </c>
      <c r="C2055" s="11">
        <v>90</v>
      </c>
      <c r="D2055" s="11">
        <v>0</v>
      </c>
      <c r="E2055" s="11">
        <v>90</v>
      </c>
      <c r="F2055" s="1" t="s">
        <v>9058</v>
      </c>
      <c r="G2055" s="2">
        <v>44381</v>
      </c>
      <c r="H2055" s="2">
        <v>44389</v>
      </c>
      <c r="I2055" s="1" t="s">
        <v>9056</v>
      </c>
      <c r="K2055" s="1" t="s">
        <v>2775</v>
      </c>
      <c r="T2055" s="2">
        <v>44381</v>
      </c>
      <c r="U2055" s="2">
        <v>44381</v>
      </c>
      <c r="W2055" s="1" t="s">
        <v>48</v>
      </c>
      <c r="X2055" s="1" t="b">
        <v>0</v>
      </c>
      <c r="Y2055" s="1" t="s">
        <v>2001</v>
      </c>
      <c r="Z2055" s="1" t="s">
        <v>2002</v>
      </c>
      <c r="AA2055" s="1" t="s">
        <v>3769</v>
      </c>
      <c r="AB2055" s="1" t="s">
        <v>52</v>
      </c>
      <c r="AC2055" s="1" t="s">
        <v>9057</v>
      </c>
      <c r="AD2055" s="3">
        <v>90</v>
      </c>
      <c r="AE2055" s="4">
        <v>44381</v>
      </c>
      <c r="AF2055" s="1"/>
      <c r="AG2055" s="1" t="s">
        <v>2780</v>
      </c>
      <c r="AJ2055" s="3">
        <v>0</v>
      </c>
      <c r="AL2055" s="1"/>
      <c r="AM2055" s="3">
        <v>0</v>
      </c>
      <c r="AN2055" s="3">
        <v>0</v>
      </c>
      <c r="AO2055" s="5">
        <v>537</v>
      </c>
      <c r="AP2055" s="3">
        <v>834273784.20500004</v>
      </c>
      <c r="AQ2055" s="3">
        <v>86410377.719999999</v>
      </c>
      <c r="AR2055" s="3">
        <v>747863406.48500001</v>
      </c>
    </row>
    <row r="2056" spans="1:44" ht="12.75" customHeight="1" x14ac:dyDescent="0.2">
      <c r="A2056" s="13" t="s">
        <v>23667</v>
      </c>
      <c r="B2056" s="1" t="s">
        <v>9064</v>
      </c>
      <c r="C2056" s="11">
        <v>90</v>
      </c>
      <c r="D2056" s="11">
        <v>0</v>
      </c>
      <c r="E2056" s="11">
        <v>90</v>
      </c>
      <c r="F2056" s="1" t="s">
        <v>9063</v>
      </c>
      <c r="G2056" s="2">
        <v>44381</v>
      </c>
      <c r="H2056" s="2">
        <v>44389</v>
      </c>
      <c r="I2056" s="1" t="s">
        <v>9060</v>
      </c>
      <c r="K2056" s="1" t="s">
        <v>2775</v>
      </c>
      <c r="T2056" s="2">
        <v>44381</v>
      </c>
      <c r="U2056" s="2">
        <v>44381</v>
      </c>
      <c r="W2056" s="1" t="s">
        <v>48</v>
      </c>
      <c r="X2056" s="1" t="b">
        <v>0</v>
      </c>
      <c r="Y2056" s="1" t="s">
        <v>2711</v>
      </c>
      <c r="Z2056" s="1" t="s">
        <v>2712</v>
      </c>
      <c r="AA2056" s="1" t="s">
        <v>9061</v>
      </c>
      <c r="AB2056" s="1" t="s">
        <v>52</v>
      </c>
      <c r="AC2056" s="1" t="s">
        <v>9062</v>
      </c>
      <c r="AD2056" s="3">
        <v>90</v>
      </c>
      <c r="AE2056" s="4">
        <v>44381</v>
      </c>
      <c r="AF2056" s="1"/>
      <c r="AG2056" s="1" t="s">
        <v>2780</v>
      </c>
      <c r="AJ2056" s="3">
        <v>0</v>
      </c>
      <c r="AL2056" s="1"/>
      <c r="AM2056" s="3">
        <v>0</v>
      </c>
      <c r="AN2056" s="3">
        <v>0</v>
      </c>
      <c r="AO2056" s="5">
        <v>537</v>
      </c>
      <c r="AP2056" s="3">
        <v>834273784.20500004</v>
      </c>
      <c r="AQ2056" s="3">
        <v>86410377.719999999</v>
      </c>
      <c r="AR2056" s="3">
        <v>747863406.48500001</v>
      </c>
    </row>
    <row r="2057" spans="1:44" ht="12.75" customHeight="1" x14ac:dyDescent="0.2">
      <c r="A2057" s="13" t="s">
        <v>23667</v>
      </c>
      <c r="B2057" s="1" t="s">
        <v>9067</v>
      </c>
      <c r="C2057" s="11">
        <v>90</v>
      </c>
      <c r="D2057" s="11">
        <v>0</v>
      </c>
      <c r="E2057" s="11">
        <v>90</v>
      </c>
      <c r="F2057" s="1" t="s">
        <v>7950</v>
      </c>
      <c r="G2057" s="2">
        <v>44381</v>
      </c>
      <c r="H2057" s="2">
        <v>44389</v>
      </c>
      <c r="I2057" s="1" t="s">
        <v>9065</v>
      </c>
      <c r="K2057" s="1" t="s">
        <v>2775</v>
      </c>
      <c r="T2057" s="2">
        <v>44381</v>
      </c>
      <c r="U2057" s="2">
        <v>44381</v>
      </c>
      <c r="W2057" s="1" t="s">
        <v>48</v>
      </c>
      <c r="X2057" s="1" t="b">
        <v>0</v>
      </c>
      <c r="Y2057" s="1" t="s">
        <v>49</v>
      </c>
      <c r="Z2057" s="1" t="s">
        <v>50</v>
      </c>
      <c r="AA2057" s="1" t="s">
        <v>1841</v>
      </c>
      <c r="AB2057" s="1" t="s">
        <v>52</v>
      </c>
      <c r="AC2057" s="1" t="s">
        <v>9066</v>
      </c>
      <c r="AD2057" s="3">
        <v>90</v>
      </c>
      <c r="AE2057" s="4">
        <v>44381</v>
      </c>
      <c r="AF2057" s="1"/>
      <c r="AG2057" s="1" t="s">
        <v>2780</v>
      </c>
      <c r="AJ2057" s="3">
        <v>0</v>
      </c>
      <c r="AL2057" s="1"/>
      <c r="AM2057" s="3">
        <v>0</v>
      </c>
      <c r="AN2057" s="3">
        <v>0</v>
      </c>
      <c r="AO2057" s="5">
        <v>537</v>
      </c>
      <c r="AP2057" s="3">
        <v>834273784.20500004</v>
      </c>
      <c r="AQ2057" s="3">
        <v>86410377.719999999</v>
      </c>
      <c r="AR2057" s="3">
        <v>747863406.48500001</v>
      </c>
    </row>
    <row r="2058" spans="1:44" ht="12.75" customHeight="1" x14ac:dyDescent="0.2">
      <c r="A2058" s="13" t="s">
        <v>23667</v>
      </c>
      <c r="B2058" s="1" t="s">
        <v>9070</v>
      </c>
      <c r="C2058" s="11">
        <v>90</v>
      </c>
      <c r="D2058" s="11">
        <v>0</v>
      </c>
      <c r="E2058" s="11">
        <v>90</v>
      </c>
      <c r="F2058" s="1" t="s">
        <v>8483</v>
      </c>
      <c r="G2058" s="2">
        <v>44382</v>
      </c>
      <c r="H2058" s="2">
        <v>44390</v>
      </c>
      <c r="I2058" s="1" t="s">
        <v>9068</v>
      </c>
      <c r="K2058" s="1" t="s">
        <v>2775</v>
      </c>
      <c r="T2058" s="2">
        <v>44382</v>
      </c>
      <c r="U2058" s="2">
        <v>44382</v>
      </c>
      <c r="W2058" s="1" t="s">
        <v>48</v>
      </c>
      <c r="X2058" s="1" t="b">
        <v>0</v>
      </c>
      <c r="Y2058" s="1" t="s">
        <v>319</v>
      </c>
      <c r="Z2058" s="1" t="s">
        <v>320</v>
      </c>
      <c r="AA2058" s="1" t="s">
        <v>6492</v>
      </c>
      <c r="AB2058" s="1" t="s">
        <v>52</v>
      </c>
      <c r="AC2058" s="1" t="s">
        <v>9069</v>
      </c>
      <c r="AD2058" s="3">
        <v>90</v>
      </c>
      <c r="AE2058" s="4">
        <v>44382</v>
      </c>
      <c r="AF2058" s="1"/>
      <c r="AG2058" s="1" t="s">
        <v>2780</v>
      </c>
      <c r="AJ2058" s="3">
        <v>0</v>
      </c>
      <c r="AL2058" s="1"/>
      <c r="AM2058" s="3">
        <v>0</v>
      </c>
      <c r="AN2058" s="3">
        <v>0</v>
      </c>
      <c r="AO2058" s="5">
        <v>536</v>
      </c>
      <c r="AP2058" s="3">
        <v>834273784.20500004</v>
      </c>
      <c r="AQ2058" s="3">
        <v>86410377.719999999</v>
      </c>
      <c r="AR2058" s="3">
        <v>747863406.48500001</v>
      </c>
    </row>
    <row r="2059" spans="1:44" ht="12.75" customHeight="1" x14ac:dyDescent="0.2">
      <c r="A2059" s="13" t="s">
        <v>23667</v>
      </c>
      <c r="B2059" s="1" t="s">
        <v>9074</v>
      </c>
      <c r="C2059" s="11">
        <v>90</v>
      </c>
      <c r="D2059" s="11">
        <v>0</v>
      </c>
      <c r="E2059" s="11">
        <v>90</v>
      </c>
      <c r="F2059" s="1" t="s">
        <v>9073</v>
      </c>
      <c r="G2059" s="2">
        <v>44382</v>
      </c>
      <c r="H2059" s="2">
        <v>44390</v>
      </c>
      <c r="I2059" s="1" t="s">
        <v>9071</v>
      </c>
      <c r="K2059" s="1" t="s">
        <v>2775</v>
      </c>
      <c r="T2059" s="2">
        <v>44382</v>
      </c>
      <c r="U2059" s="2">
        <v>44382</v>
      </c>
      <c r="W2059" s="1" t="s">
        <v>48</v>
      </c>
      <c r="X2059" s="1" t="b">
        <v>0</v>
      </c>
      <c r="Y2059" s="1" t="s">
        <v>49</v>
      </c>
      <c r="Z2059" s="1" t="s">
        <v>50</v>
      </c>
      <c r="AA2059" s="1" t="s">
        <v>1841</v>
      </c>
      <c r="AB2059" s="1" t="s">
        <v>52</v>
      </c>
      <c r="AC2059" s="1" t="s">
        <v>9072</v>
      </c>
      <c r="AD2059" s="3">
        <v>90</v>
      </c>
      <c r="AE2059" s="4">
        <v>44382</v>
      </c>
      <c r="AF2059" s="1"/>
      <c r="AG2059" s="1" t="s">
        <v>2780</v>
      </c>
      <c r="AJ2059" s="3">
        <v>0</v>
      </c>
      <c r="AL2059" s="1"/>
      <c r="AM2059" s="3">
        <v>0</v>
      </c>
      <c r="AN2059" s="3">
        <v>0</v>
      </c>
      <c r="AO2059" s="5">
        <v>536</v>
      </c>
      <c r="AP2059" s="3">
        <v>834273784.20500004</v>
      </c>
      <c r="AQ2059" s="3">
        <v>86410377.719999999</v>
      </c>
      <c r="AR2059" s="3">
        <v>747863406.48500001</v>
      </c>
    </row>
    <row r="2060" spans="1:44" ht="12.75" customHeight="1" x14ac:dyDescent="0.2">
      <c r="A2060" s="13" t="s">
        <v>23667</v>
      </c>
      <c r="B2060" s="1" t="s">
        <v>9077</v>
      </c>
      <c r="C2060" s="11">
        <v>90</v>
      </c>
      <c r="D2060" s="11">
        <v>0</v>
      </c>
      <c r="E2060" s="11">
        <v>90</v>
      </c>
      <c r="F2060" s="1" t="s">
        <v>7336</v>
      </c>
      <c r="G2060" s="2">
        <v>44382</v>
      </c>
      <c r="H2060" s="2">
        <v>44390</v>
      </c>
      <c r="I2060" s="1" t="s">
        <v>9075</v>
      </c>
      <c r="K2060" s="1" t="s">
        <v>2775</v>
      </c>
      <c r="T2060" s="2">
        <v>44382</v>
      </c>
      <c r="U2060" s="2">
        <v>44382</v>
      </c>
      <c r="W2060" s="1" t="s">
        <v>48</v>
      </c>
      <c r="X2060" s="1" t="b">
        <v>0</v>
      </c>
      <c r="Y2060" s="1" t="s">
        <v>49</v>
      </c>
      <c r="Z2060" s="1" t="s">
        <v>50</v>
      </c>
      <c r="AA2060" s="1" t="s">
        <v>1068</v>
      </c>
      <c r="AB2060" s="1" t="s">
        <v>52</v>
      </c>
      <c r="AC2060" s="1" t="s">
        <v>9076</v>
      </c>
      <c r="AD2060" s="3">
        <v>90</v>
      </c>
      <c r="AE2060" s="4">
        <v>44382</v>
      </c>
      <c r="AF2060" s="1"/>
      <c r="AG2060" s="1" t="s">
        <v>2780</v>
      </c>
      <c r="AJ2060" s="3">
        <v>0</v>
      </c>
      <c r="AL2060" s="1"/>
      <c r="AM2060" s="3">
        <v>0</v>
      </c>
      <c r="AN2060" s="3">
        <v>0</v>
      </c>
      <c r="AO2060" s="5">
        <v>536</v>
      </c>
      <c r="AP2060" s="3">
        <v>834273784.20500004</v>
      </c>
      <c r="AQ2060" s="3">
        <v>86410377.719999999</v>
      </c>
      <c r="AR2060" s="3">
        <v>747863406.48500001</v>
      </c>
    </row>
    <row r="2061" spans="1:44" ht="12.75" customHeight="1" x14ac:dyDescent="0.2">
      <c r="A2061" s="13" t="s">
        <v>23667</v>
      </c>
      <c r="B2061" s="1" t="s">
        <v>9082</v>
      </c>
      <c r="C2061" s="11">
        <v>90</v>
      </c>
      <c r="D2061" s="11">
        <v>0</v>
      </c>
      <c r="E2061" s="11">
        <v>90</v>
      </c>
      <c r="F2061" s="1" t="s">
        <v>9081</v>
      </c>
      <c r="G2061" s="2">
        <v>44382</v>
      </c>
      <c r="H2061" s="2">
        <v>44390</v>
      </c>
      <c r="I2061" s="1" t="s">
        <v>9078</v>
      </c>
      <c r="K2061" s="1" t="s">
        <v>2775</v>
      </c>
      <c r="T2061" s="2">
        <v>44382</v>
      </c>
      <c r="U2061" s="2">
        <v>44382</v>
      </c>
      <c r="W2061" s="1" t="s">
        <v>48</v>
      </c>
      <c r="X2061" s="1" t="b">
        <v>0</v>
      </c>
      <c r="Y2061" s="1" t="s">
        <v>7055</v>
      </c>
      <c r="Z2061" s="1" t="s">
        <v>3012</v>
      </c>
      <c r="AA2061" s="1" t="s">
        <v>9079</v>
      </c>
      <c r="AB2061" s="1" t="s">
        <v>52</v>
      </c>
      <c r="AC2061" s="1" t="s">
        <v>9080</v>
      </c>
      <c r="AD2061" s="3">
        <v>90</v>
      </c>
      <c r="AE2061" s="4">
        <v>44382</v>
      </c>
      <c r="AF2061" s="1"/>
      <c r="AG2061" s="1" t="s">
        <v>2780</v>
      </c>
      <c r="AJ2061" s="3">
        <v>0</v>
      </c>
      <c r="AL2061" s="1"/>
      <c r="AM2061" s="3">
        <v>0</v>
      </c>
      <c r="AN2061" s="3">
        <v>0</v>
      </c>
      <c r="AO2061" s="5">
        <v>536</v>
      </c>
      <c r="AP2061" s="3">
        <v>834273784.20500004</v>
      </c>
      <c r="AQ2061" s="3">
        <v>86410377.719999999</v>
      </c>
      <c r="AR2061" s="3">
        <v>747863406.48500001</v>
      </c>
    </row>
    <row r="2062" spans="1:44" ht="12.75" customHeight="1" x14ac:dyDescent="0.2">
      <c r="A2062" s="13" t="s">
        <v>23667</v>
      </c>
      <c r="B2062" s="1" t="s">
        <v>9087</v>
      </c>
      <c r="C2062" s="11">
        <v>90</v>
      </c>
      <c r="D2062" s="11">
        <v>0</v>
      </c>
      <c r="E2062" s="11">
        <v>90</v>
      </c>
      <c r="F2062" s="1" t="s">
        <v>9086</v>
      </c>
      <c r="G2062" s="2">
        <v>44383</v>
      </c>
      <c r="H2062" s="2">
        <v>44391</v>
      </c>
      <c r="I2062" s="1" t="s">
        <v>9083</v>
      </c>
      <c r="K2062" s="1" t="s">
        <v>2775</v>
      </c>
      <c r="T2062" s="2">
        <v>44383</v>
      </c>
      <c r="U2062" s="2">
        <v>44383</v>
      </c>
      <c r="W2062" s="1" t="s">
        <v>48</v>
      </c>
      <c r="X2062" s="1" t="b">
        <v>0</v>
      </c>
      <c r="Y2062" s="1" t="s">
        <v>1217</v>
      </c>
      <c r="Z2062" s="1" t="s">
        <v>1218</v>
      </c>
      <c r="AA2062" s="1" t="s">
        <v>9084</v>
      </c>
      <c r="AB2062" s="1" t="s">
        <v>52</v>
      </c>
      <c r="AC2062" s="1" t="s">
        <v>9085</v>
      </c>
      <c r="AD2062" s="3">
        <v>90</v>
      </c>
      <c r="AE2062" s="4">
        <v>44383</v>
      </c>
      <c r="AF2062" s="1"/>
      <c r="AG2062" s="1" t="s">
        <v>2780</v>
      </c>
      <c r="AJ2062" s="3">
        <v>0</v>
      </c>
      <c r="AL2062" s="1"/>
      <c r="AM2062" s="3">
        <v>0</v>
      </c>
      <c r="AN2062" s="3">
        <v>0</v>
      </c>
      <c r="AO2062" s="5">
        <v>535</v>
      </c>
      <c r="AP2062" s="3">
        <v>834273784.20500004</v>
      </c>
      <c r="AQ2062" s="3">
        <v>86410377.719999999</v>
      </c>
      <c r="AR2062" s="3">
        <v>747863406.48500001</v>
      </c>
    </row>
    <row r="2063" spans="1:44" ht="12.75" customHeight="1" x14ac:dyDescent="0.2">
      <c r="A2063" s="13" t="s">
        <v>23667</v>
      </c>
      <c r="B2063" s="1" t="s">
        <v>9092</v>
      </c>
      <c r="C2063" s="11">
        <v>90</v>
      </c>
      <c r="D2063" s="11">
        <v>0</v>
      </c>
      <c r="E2063" s="11">
        <v>90</v>
      </c>
      <c r="F2063" s="1" t="s">
        <v>9091</v>
      </c>
      <c r="G2063" s="2">
        <v>44384</v>
      </c>
      <c r="H2063" s="2">
        <v>44392</v>
      </c>
      <c r="I2063" s="1" t="s">
        <v>9088</v>
      </c>
      <c r="K2063" s="1" t="s">
        <v>2775</v>
      </c>
      <c r="T2063" s="2">
        <v>44384</v>
      </c>
      <c r="U2063" s="2">
        <v>44384</v>
      </c>
      <c r="W2063" s="1" t="s">
        <v>48</v>
      </c>
      <c r="X2063" s="1" t="b">
        <v>0</v>
      </c>
      <c r="Y2063" s="1" t="s">
        <v>2001</v>
      </c>
      <c r="Z2063" s="1" t="s">
        <v>2002</v>
      </c>
      <c r="AA2063" s="1" t="s">
        <v>9089</v>
      </c>
      <c r="AB2063" s="1" t="s">
        <v>52</v>
      </c>
      <c r="AC2063" s="1" t="s">
        <v>9090</v>
      </c>
      <c r="AD2063" s="3">
        <v>90</v>
      </c>
      <c r="AE2063" s="4">
        <v>44384</v>
      </c>
      <c r="AF2063" s="1"/>
      <c r="AG2063" s="1" t="s">
        <v>2780</v>
      </c>
      <c r="AJ2063" s="3">
        <v>0</v>
      </c>
      <c r="AL2063" s="1"/>
      <c r="AM2063" s="3">
        <v>0</v>
      </c>
      <c r="AN2063" s="3">
        <v>0</v>
      </c>
      <c r="AO2063" s="5">
        <v>534</v>
      </c>
      <c r="AP2063" s="3">
        <v>834273784.20500004</v>
      </c>
      <c r="AQ2063" s="3">
        <v>86410377.719999999</v>
      </c>
      <c r="AR2063" s="3">
        <v>747863406.48500001</v>
      </c>
    </row>
    <row r="2064" spans="1:44" ht="12.75" customHeight="1" x14ac:dyDescent="0.2">
      <c r="A2064" s="13" t="s">
        <v>23667</v>
      </c>
      <c r="B2064" s="1" t="s">
        <v>9097</v>
      </c>
      <c r="C2064" s="11">
        <v>90</v>
      </c>
      <c r="D2064" s="11">
        <v>0</v>
      </c>
      <c r="E2064" s="11">
        <v>90</v>
      </c>
      <c r="F2064" s="1" t="s">
        <v>9096</v>
      </c>
      <c r="G2064" s="2">
        <v>44385</v>
      </c>
      <c r="H2064" s="2">
        <v>44393</v>
      </c>
      <c r="I2064" s="1" t="s">
        <v>9093</v>
      </c>
      <c r="K2064" s="1" t="s">
        <v>2775</v>
      </c>
      <c r="T2064" s="2">
        <v>44385</v>
      </c>
      <c r="U2064" s="2">
        <v>44385</v>
      </c>
      <c r="W2064" s="1" t="s">
        <v>48</v>
      </c>
      <c r="X2064" s="1" t="b">
        <v>0</v>
      </c>
      <c r="Y2064" s="1" t="s">
        <v>6438</v>
      </c>
      <c r="Z2064" s="1" t="s">
        <v>6439</v>
      </c>
      <c r="AA2064" s="1" t="s">
        <v>9094</v>
      </c>
      <c r="AB2064" s="1" t="s">
        <v>52</v>
      </c>
      <c r="AC2064" s="1" t="s">
        <v>9095</v>
      </c>
      <c r="AD2064" s="3">
        <v>90</v>
      </c>
      <c r="AE2064" s="4">
        <v>44385</v>
      </c>
      <c r="AF2064" s="1"/>
      <c r="AG2064" s="1" t="s">
        <v>2780</v>
      </c>
      <c r="AJ2064" s="3">
        <v>0</v>
      </c>
      <c r="AL2064" s="1"/>
      <c r="AM2064" s="3">
        <v>0</v>
      </c>
      <c r="AN2064" s="3">
        <v>0</v>
      </c>
      <c r="AO2064" s="5">
        <v>533</v>
      </c>
      <c r="AP2064" s="3">
        <v>834273784.20500004</v>
      </c>
      <c r="AQ2064" s="3">
        <v>86410377.719999999</v>
      </c>
      <c r="AR2064" s="3">
        <v>747863406.48500001</v>
      </c>
    </row>
    <row r="2065" spans="1:44" ht="12.75" customHeight="1" x14ac:dyDescent="0.2">
      <c r="A2065" s="13" t="s">
        <v>23667</v>
      </c>
      <c r="B2065" s="1" t="s">
        <v>9102</v>
      </c>
      <c r="C2065" s="11">
        <v>90</v>
      </c>
      <c r="D2065" s="11">
        <v>0</v>
      </c>
      <c r="E2065" s="11">
        <v>90</v>
      </c>
      <c r="F2065" s="1" t="s">
        <v>9101</v>
      </c>
      <c r="G2065" s="2">
        <v>44385</v>
      </c>
      <c r="H2065" s="2">
        <v>44393</v>
      </c>
      <c r="I2065" s="1" t="s">
        <v>9098</v>
      </c>
      <c r="K2065" s="1" t="s">
        <v>2775</v>
      </c>
      <c r="T2065" s="2">
        <v>44385</v>
      </c>
      <c r="U2065" s="2">
        <v>44385</v>
      </c>
      <c r="W2065" s="1" t="s">
        <v>48</v>
      </c>
      <c r="X2065" s="1" t="b">
        <v>0</v>
      </c>
      <c r="Y2065" s="1" t="s">
        <v>1887</v>
      </c>
      <c r="Z2065" s="1" t="s">
        <v>1888</v>
      </c>
      <c r="AA2065" s="1" t="s">
        <v>9099</v>
      </c>
      <c r="AB2065" s="1" t="s">
        <v>52</v>
      </c>
      <c r="AC2065" s="1" t="s">
        <v>9100</v>
      </c>
      <c r="AD2065" s="3">
        <v>90</v>
      </c>
      <c r="AE2065" s="4">
        <v>44385</v>
      </c>
      <c r="AF2065" s="1"/>
      <c r="AG2065" s="1" t="s">
        <v>2780</v>
      </c>
      <c r="AJ2065" s="3">
        <v>0</v>
      </c>
      <c r="AL2065" s="1"/>
      <c r="AM2065" s="3">
        <v>0</v>
      </c>
      <c r="AN2065" s="3">
        <v>0</v>
      </c>
      <c r="AO2065" s="5">
        <v>533</v>
      </c>
      <c r="AP2065" s="3">
        <v>834273784.20500004</v>
      </c>
      <c r="AQ2065" s="3">
        <v>86410377.719999999</v>
      </c>
      <c r="AR2065" s="3">
        <v>747863406.48500001</v>
      </c>
    </row>
    <row r="2066" spans="1:44" ht="12.75" customHeight="1" x14ac:dyDescent="0.2">
      <c r="A2066" s="13" t="s">
        <v>23667</v>
      </c>
      <c r="B2066" s="1" t="s">
        <v>9106</v>
      </c>
      <c r="C2066" s="11">
        <v>90</v>
      </c>
      <c r="D2066" s="11">
        <v>0</v>
      </c>
      <c r="E2066" s="11">
        <v>90</v>
      </c>
      <c r="F2066" s="1" t="s">
        <v>9105</v>
      </c>
      <c r="G2066" s="2">
        <v>44386</v>
      </c>
      <c r="H2066" s="2">
        <v>44394</v>
      </c>
      <c r="I2066" s="1" t="s">
        <v>9103</v>
      </c>
      <c r="K2066" s="1" t="s">
        <v>2775</v>
      </c>
      <c r="T2066" s="2">
        <v>44386</v>
      </c>
      <c r="U2066" s="2">
        <v>44386</v>
      </c>
      <c r="W2066" s="1" t="s">
        <v>48</v>
      </c>
      <c r="X2066" s="1" t="b">
        <v>0</v>
      </c>
      <c r="Y2066" s="1" t="s">
        <v>6637</v>
      </c>
      <c r="Z2066" s="1" t="s">
        <v>6638</v>
      </c>
      <c r="AA2066" s="1" t="s">
        <v>6639</v>
      </c>
      <c r="AB2066" s="1" t="s">
        <v>52</v>
      </c>
      <c r="AC2066" s="1" t="s">
        <v>9104</v>
      </c>
      <c r="AD2066" s="3">
        <v>90</v>
      </c>
      <c r="AE2066" s="4">
        <v>44386</v>
      </c>
      <c r="AF2066" s="1"/>
      <c r="AG2066" s="1" t="s">
        <v>2780</v>
      </c>
      <c r="AJ2066" s="3">
        <v>0</v>
      </c>
      <c r="AL2066" s="1"/>
      <c r="AM2066" s="3">
        <v>0</v>
      </c>
      <c r="AN2066" s="3">
        <v>0</v>
      </c>
      <c r="AO2066" s="5">
        <v>532</v>
      </c>
      <c r="AP2066" s="3">
        <v>834273784.20500004</v>
      </c>
      <c r="AQ2066" s="3">
        <v>86410377.719999999</v>
      </c>
      <c r="AR2066" s="3">
        <v>747863406.48500001</v>
      </c>
    </row>
    <row r="2067" spans="1:44" ht="12.75" customHeight="1" x14ac:dyDescent="0.2">
      <c r="A2067" s="13" t="s">
        <v>23667</v>
      </c>
      <c r="B2067" s="1" t="s">
        <v>9111</v>
      </c>
      <c r="C2067" s="11">
        <v>90</v>
      </c>
      <c r="D2067" s="11">
        <v>0</v>
      </c>
      <c r="E2067" s="11">
        <v>90</v>
      </c>
      <c r="F2067" s="1" t="s">
        <v>9110</v>
      </c>
      <c r="G2067" s="2">
        <v>44387</v>
      </c>
      <c r="H2067" s="2">
        <v>44395</v>
      </c>
      <c r="I2067" s="1" t="s">
        <v>9107</v>
      </c>
      <c r="K2067" s="1" t="s">
        <v>2775</v>
      </c>
      <c r="T2067" s="2">
        <v>44387</v>
      </c>
      <c r="U2067" s="2">
        <v>44387</v>
      </c>
      <c r="W2067" s="1" t="s">
        <v>48</v>
      </c>
      <c r="X2067" s="1" t="b">
        <v>0</v>
      </c>
      <c r="Y2067" s="1" t="s">
        <v>49</v>
      </c>
      <c r="Z2067" s="1" t="s">
        <v>50</v>
      </c>
      <c r="AA2067" s="1" t="s">
        <v>9108</v>
      </c>
      <c r="AB2067" s="1" t="s">
        <v>52</v>
      </c>
      <c r="AC2067" s="1" t="s">
        <v>9109</v>
      </c>
      <c r="AD2067" s="3">
        <v>90</v>
      </c>
      <c r="AE2067" s="4">
        <v>44387</v>
      </c>
      <c r="AF2067" s="1"/>
      <c r="AG2067" s="1" t="s">
        <v>2780</v>
      </c>
      <c r="AJ2067" s="3">
        <v>0</v>
      </c>
      <c r="AL2067" s="1"/>
      <c r="AM2067" s="3">
        <v>0</v>
      </c>
      <c r="AN2067" s="3">
        <v>0</v>
      </c>
      <c r="AO2067" s="5">
        <v>531</v>
      </c>
      <c r="AP2067" s="3">
        <v>834273784.20500004</v>
      </c>
      <c r="AQ2067" s="3">
        <v>86410377.719999999</v>
      </c>
      <c r="AR2067" s="3">
        <v>747863406.48500001</v>
      </c>
    </row>
    <row r="2068" spans="1:44" ht="12.75" customHeight="1" x14ac:dyDescent="0.2">
      <c r="A2068" s="13" t="s">
        <v>23667</v>
      </c>
      <c r="B2068" s="1" t="s">
        <v>9114</v>
      </c>
      <c r="C2068" s="11">
        <v>90</v>
      </c>
      <c r="D2068" s="11">
        <v>0</v>
      </c>
      <c r="E2068" s="11">
        <v>90</v>
      </c>
      <c r="F2068" s="1" t="s">
        <v>8897</v>
      </c>
      <c r="G2068" s="2">
        <v>44388</v>
      </c>
      <c r="H2068" s="2">
        <v>44396</v>
      </c>
      <c r="I2068" s="1" t="s">
        <v>9112</v>
      </c>
      <c r="K2068" s="1" t="s">
        <v>2775</v>
      </c>
      <c r="T2068" s="2">
        <v>44388</v>
      </c>
      <c r="U2068" s="2">
        <v>44388</v>
      </c>
      <c r="W2068" s="1" t="s">
        <v>48</v>
      </c>
      <c r="X2068" s="1" t="b">
        <v>0</v>
      </c>
      <c r="Y2068" s="1" t="s">
        <v>414</v>
      </c>
      <c r="Z2068" s="1" t="s">
        <v>252</v>
      </c>
      <c r="AA2068" s="1" t="s">
        <v>7236</v>
      </c>
      <c r="AB2068" s="1" t="s">
        <v>52</v>
      </c>
      <c r="AC2068" s="1" t="s">
        <v>9113</v>
      </c>
      <c r="AD2068" s="3">
        <v>90</v>
      </c>
      <c r="AE2068" s="4">
        <v>44388</v>
      </c>
      <c r="AF2068" s="1"/>
      <c r="AG2068" s="1" t="s">
        <v>2780</v>
      </c>
      <c r="AJ2068" s="3">
        <v>0</v>
      </c>
      <c r="AL2068" s="1"/>
      <c r="AM2068" s="3">
        <v>0</v>
      </c>
      <c r="AN2068" s="3">
        <v>0</v>
      </c>
      <c r="AO2068" s="5">
        <v>530</v>
      </c>
      <c r="AP2068" s="3">
        <v>834273784.20500004</v>
      </c>
      <c r="AQ2068" s="3">
        <v>86410377.719999999</v>
      </c>
      <c r="AR2068" s="3">
        <v>747863406.48500001</v>
      </c>
    </row>
    <row r="2069" spans="1:44" ht="12.75" customHeight="1" x14ac:dyDescent="0.2">
      <c r="A2069" s="13" t="s">
        <v>23667</v>
      </c>
      <c r="B2069" s="1" t="s">
        <v>9119</v>
      </c>
      <c r="C2069" s="11">
        <v>90</v>
      </c>
      <c r="D2069" s="11">
        <v>0</v>
      </c>
      <c r="E2069" s="11">
        <v>90</v>
      </c>
      <c r="F2069" s="1" t="s">
        <v>9118</v>
      </c>
      <c r="G2069" s="2">
        <v>44388</v>
      </c>
      <c r="H2069" s="2">
        <v>44396</v>
      </c>
      <c r="I2069" s="1" t="s">
        <v>9115</v>
      </c>
      <c r="K2069" s="1" t="s">
        <v>2775</v>
      </c>
      <c r="T2069" s="2">
        <v>44388</v>
      </c>
      <c r="U2069" s="2">
        <v>44388</v>
      </c>
      <c r="W2069" s="1" t="s">
        <v>48</v>
      </c>
      <c r="X2069" s="1" t="b">
        <v>0</v>
      </c>
      <c r="Y2069" s="1" t="s">
        <v>49</v>
      </c>
      <c r="Z2069" s="1" t="s">
        <v>252</v>
      </c>
      <c r="AA2069" s="1" t="s">
        <v>9116</v>
      </c>
      <c r="AB2069" s="1" t="s">
        <v>52</v>
      </c>
      <c r="AC2069" s="1" t="s">
        <v>9117</v>
      </c>
      <c r="AD2069" s="3">
        <v>90</v>
      </c>
      <c r="AE2069" s="4">
        <v>44388</v>
      </c>
      <c r="AF2069" s="1"/>
      <c r="AG2069" s="1" t="s">
        <v>2780</v>
      </c>
      <c r="AJ2069" s="3">
        <v>0</v>
      </c>
      <c r="AL2069" s="1"/>
      <c r="AM2069" s="3">
        <v>0</v>
      </c>
      <c r="AN2069" s="3">
        <v>0</v>
      </c>
      <c r="AO2069" s="5">
        <v>530</v>
      </c>
      <c r="AP2069" s="3">
        <v>834273784.20500004</v>
      </c>
      <c r="AQ2069" s="3">
        <v>86410377.719999999</v>
      </c>
      <c r="AR2069" s="3">
        <v>747863406.48500001</v>
      </c>
    </row>
    <row r="2070" spans="1:44" ht="12.75" customHeight="1" x14ac:dyDescent="0.2">
      <c r="A2070" s="13" t="s">
        <v>23667</v>
      </c>
      <c r="B2070" s="1" t="s">
        <v>9126</v>
      </c>
      <c r="C2070" s="11">
        <v>90</v>
      </c>
      <c r="D2070" s="11">
        <v>0</v>
      </c>
      <c r="E2070" s="11">
        <v>90</v>
      </c>
      <c r="F2070" s="1" t="s">
        <v>9125</v>
      </c>
      <c r="G2070" s="2">
        <v>44388</v>
      </c>
      <c r="H2070" s="2">
        <v>44396</v>
      </c>
      <c r="I2070" s="1" t="s">
        <v>9120</v>
      </c>
      <c r="K2070" s="1" t="s">
        <v>2775</v>
      </c>
      <c r="T2070" s="2">
        <v>44388</v>
      </c>
      <c r="U2070" s="2">
        <v>44388</v>
      </c>
      <c r="W2070" s="1" t="s">
        <v>48</v>
      </c>
      <c r="X2070" s="1" t="b">
        <v>0</v>
      </c>
      <c r="Y2070" s="1" t="s">
        <v>9121</v>
      </c>
      <c r="Z2070" s="1" t="s">
        <v>9122</v>
      </c>
      <c r="AA2070" s="1" t="s">
        <v>9123</v>
      </c>
      <c r="AB2070" s="1" t="s">
        <v>52</v>
      </c>
      <c r="AC2070" s="1" t="s">
        <v>9124</v>
      </c>
      <c r="AD2070" s="3">
        <v>90</v>
      </c>
      <c r="AE2070" s="4">
        <v>44388</v>
      </c>
      <c r="AF2070" s="1"/>
      <c r="AG2070" s="1" t="s">
        <v>2780</v>
      </c>
      <c r="AJ2070" s="3">
        <v>0</v>
      </c>
      <c r="AL2070" s="1"/>
      <c r="AM2070" s="3">
        <v>0</v>
      </c>
      <c r="AN2070" s="3">
        <v>0</v>
      </c>
      <c r="AO2070" s="5">
        <v>530</v>
      </c>
      <c r="AP2070" s="3">
        <v>834273784.20500004</v>
      </c>
      <c r="AQ2070" s="3">
        <v>86410377.719999999</v>
      </c>
      <c r="AR2070" s="3">
        <v>747863406.48500001</v>
      </c>
    </row>
    <row r="2071" spans="1:44" ht="12.75" customHeight="1" x14ac:dyDescent="0.2">
      <c r="A2071" s="13" t="s">
        <v>23667</v>
      </c>
      <c r="B2071" s="1" t="s">
        <v>9131</v>
      </c>
      <c r="C2071" s="11">
        <v>90</v>
      </c>
      <c r="D2071" s="11">
        <v>0</v>
      </c>
      <c r="E2071" s="11">
        <v>90</v>
      </c>
      <c r="F2071" s="1" t="s">
        <v>9130</v>
      </c>
      <c r="G2071" s="2">
        <v>44388</v>
      </c>
      <c r="H2071" s="2">
        <v>44396</v>
      </c>
      <c r="I2071" s="1" t="s">
        <v>9127</v>
      </c>
      <c r="K2071" s="1" t="s">
        <v>2775</v>
      </c>
      <c r="T2071" s="2">
        <v>44388</v>
      </c>
      <c r="U2071" s="2">
        <v>44388</v>
      </c>
      <c r="W2071" s="1" t="s">
        <v>48</v>
      </c>
      <c r="X2071" s="1" t="b">
        <v>0</v>
      </c>
      <c r="Y2071" s="1" t="s">
        <v>414</v>
      </c>
      <c r="Z2071" s="1" t="s">
        <v>466</v>
      </c>
      <c r="AA2071" s="1" t="s">
        <v>9128</v>
      </c>
      <c r="AB2071" s="1" t="s">
        <v>52</v>
      </c>
      <c r="AC2071" s="1" t="s">
        <v>9129</v>
      </c>
      <c r="AD2071" s="3">
        <v>90</v>
      </c>
      <c r="AE2071" s="4">
        <v>44388</v>
      </c>
      <c r="AF2071" s="1"/>
      <c r="AG2071" s="1" t="s">
        <v>2780</v>
      </c>
      <c r="AJ2071" s="3">
        <v>0</v>
      </c>
      <c r="AL2071" s="1"/>
      <c r="AM2071" s="3">
        <v>0</v>
      </c>
      <c r="AN2071" s="3">
        <v>0</v>
      </c>
      <c r="AO2071" s="5">
        <v>530</v>
      </c>
      <c r="AP2071" s="3">
        <v>834273784.20500004</v>
      </c>
      <c r="AQ2071" s="3">
        <v>86410377.719999999</v>
      </c>
      <c r="AR2071" s="3">
        <v>747863406.48500001</v>
      </c>
    </row>
    <row r="2072" spans="1:44" ht="12.75" customHeight="1" x14ac:dyDescent="0.2">
      <c r="A2072" s="13" t="s">
        <v>23667</v>
      </c>
      <c r="B2072" s="1" t="s">
        <v>9134</v>
      </c>
      <c r="C2072" s="11">
        <v>90</v>
      </c>
      <c r="D2072" s="11">
        <v>0</v>
      </c>
      <c r="E2072" s="11">
        <v>90</v>
      </c>
      <c r="F2072" s="1" t="s">
        <v>6614</v>
      </c>
      <c r="G2072" s="2">
        <v>44388</v>
      </c>
      <c r="H2072" s="2">
        <v>44396</v>
      </c>
      <c r="I2072" s="1" t="s">
        <v>9132</v>
      </c>
      <c r="K2072" s="1" t="s">
        <v>2775</v>
      </c>
      <c r="T2072" s="2">
        <v>44388</v>
      </c>
      <c r="U2072" s="2">
        <v>44388</v>
      </c>
      <c r="W2072" s="1" t="s">
        <v>48</v>
      </c>
      <c r="X2072" s="1" t="b">
        <v>0</v>
      </c>
      <c r="Y2072" s="1" t="s">
        <v>1217</v>
      </c>
      <c r="Z2072" s="1" t="s">
        <v>1218</v>
      </c>
      <c r="AA2072" s="1" t="s">
        <v>6612</v>
      </c>
      <c r="AB2072" s="1" t="s">
        <v>52</v>
      </c>
      <c r="AC2072" s="1" t="s">
        <v>9133</v>
      </c>
      <c r="AD2072" s="3">
        <v>90</v>
      </c>
      <c r="AE2072" s="4">
        <v>44388</v>
      </c>
      <c r="AF2072" s="1"/>
      <c r="AG2072" s="1" t="s">
        <v>2780</v>
      </c>
      <c r="AJ2072" s="3">
        <v>0</v>
      </c>
      <c r="AL2072" s="1"/>
      <c r="AM2072" s="3">
        <v>0</v>
      </c>
      <c r="AN2072" s="3">
        <v>0</v>
      </c>
      <c r="AO2072" s="5">
        <v>530</v>
      </c>
      <c r="AP2072" s="3">
        <v>834273784.20500004</v>
      </c>
      <c r="AQ2072" s="3">
        <v>86410377.719999999</v>
      </c>
      <c r="AR2072" s="3">
        <v>747863406.48500001</v>
      </c>
    </row>
    <row r="2073" spans="1:44" ht="12.75" customHeight="1" x14ac:dyDescent="0.2">
      <c r="A2073" s="13" t="s">
        <v>23667</v>
      </c>
      <c r="B2073" s="1" t="s">
        <v>9138</v>
      </c>
      <c r="C2073" s="11">
        <v>90</v>
      </c>
      <c r="D2073" s="11">
        <v>0</v>
      </c>
      <c r="E2073" s="11">
        <v>90</v>
      </c>
      <c r="F2073" s="1" t="s">
        <v>9137</v>
      </c>
      <c r="G2073" s="2">
        <v>44389</v>
      </c>
      <c r="H2073" s="2">
        <v>44397</v>
      </c>
      <c r="I2073" s="1" t="s">
        <v>9135</v>
      </c>
      <c r="K2073" s="1" t="s">
        <v>2775</v>
      </c>
      <c r="T2073" s="2">
        <v>44389</v>
      </c>
      <c r="U2073" s="2">
        <v>44389</v>
      </c>
      <c r="W2073" s="1" t="s">
        <v>48</v>
      </c>
      <c r="X2073" s="1" t="b">
        <v>0</v>
      </c>
      <c r="Y2073" s="1" t="s">
        <v>1512</v>
      </c>
      <c r="Z2073" s="1" t="s">
        <v>1513</v>
      </c>
      <c r="AA2073" s="1" t="s">
        <v>4483</v>
      </c>
      <c r="AB2073" s="1" t="s">
        <v>52</v>
      </c>
      <c r="AC2073" s="1" t="s">
        <v>9136</v>
      </c>
      <c r="AD2073" s="3">
        <v>90</v>
      </c>
      <c r="AE2073" s="4">
        <v>44389</v>
      </c>
      <c r="AF2073" s="1"/>
      <c r="AG2073" s="1" t="s">
        <v>2780</v>
      </c>
      <c r="AJ2073" s="3">
        <v>0</v>
      </c>
      <c r="AL2073" s="1"/>
      <c r="AM2073" s="3">
        <v>0</v>
      </c>
      <c r="AN2073" s="3">
        <v>0</v>
      </c>
      <c r="AO2073" s="5">
        <v>529</v>
      </c>
      <c r="AP2073" s="3">
        <v>834273784.20500004</v>
      </c>
      <c r="AQ2073" s="3">
        <v>86410377.719999999</v>
      </c>
      <c r="AR2073" s="3">
        <v>747863406.48500001</v>
      </c>
    </row>
    <row r="2074" spans="1:44" ht="12.75" customHeight="1" x14ac:dyDescent="0.2">
      <c r="A2074" s="13" t="s">
        <v>23667</v>
      </c>
      <c r="B2074" s="1" t="s">
        <v>9143</v>
      </c>
      <c r="C2074" s="11">
        <v>90</v>
      </c>
      <c r="D2074" s="11">
        <v>0</v>
      </c>
      <c r="E2074" s="11">
        <v>90</v>
      </c>
      <c r="F2074" s="1" t="s">
        <v>9142</v>
      </c>
      <c r="G2074" s="2">
        <v>44390</v>
      </c>
      <c r="H2074" s="2">
        <v>44398</v>
      </c>
      <c r="I2074" s="1" t="s">
        <v>9139</v>
      </c>
      <c r="K2074" s="1" t="s">
        <v>2775</v>
      </c>
      <c r="T2074" s="2">
        <v>44390</v>
      </c>
      <c r="U2074" s="2">
        <v>44390</v>
      </c>
      <c r="W2074" s="1" t="s">
        <v>48</v>
      </c>
      <c r="X2074" s="1" t="b">
        <v>0</v>
      </c>
      <c r="Y2074" s="1" t="s">
        <v>49</v>
      </c>
      <c r="Z2074" s="1" t="s">
        <v>50</v>
      </c>
      <c r="AA2074" s="1" t="s">
        <v>9140</v>
      </c>
      <c r="AB2074" s="1" t="s">
        <v>52</v>
      </c>
      <c r="AC2074" s="1" t="s">
        <v>9141</v>
      </c>
      <c r="AD2074" s="3">
        <v>90</v>
      </c>
      <c r="AE2074" s="4">
        <v>44390</v>
      </c>
      <c r="AF2074" s="1"/>
      <c r="AG2074" s="1" t="s">
        <v>2780</v>
      </c>
      <c r="AJ2074" s="3">
        <v>0</v>
      </c>
      <c r="AL2074" s="1"/>
      <c r="AM2074" s="3">
        <v>0</v>
      </c>
      <c r="AN2074" s="3">
        <v>0</v>
      </c>
      <c r="AO2074" s="5">
        <v>528</v>
      </c>
      <c r="AP2074" s="3">
        <v>834273784.20500004</v>
      </c>
      <c r="AQ2074" s="3">
        <v>86410377.719999999</v>
      </c>
      <c r="AR2074" s="3">
        <v>747863406.48500001</v>
      </c>
    </row>
    <row r="2075" spans="1:44" ht="12.75" customHeight="1" x14ac:dyDescent="0.2">
      <c r="A2075" s="13" t="s">
        <v>23667</v>
      </c>
      <c r="B2075" s="1" t="s">
        <v>9148</v>
      </c>
      <c r="C2075" s="11">
        <v>90</v>
      </c>
      <c r="D2075" s="11">
        <v>0</v>
      </c>
      <c r="E2075" s="11">
        <v>90</v>
      </c>
      <c r="F2075" s="1" t="s">
        <v>9147</v>
      </c>
      <c r="G2075" s="2">
        <v>44391</v>
      </c>
      <c r="H2075" s="2">
        <v>44399</v>
      </c>
      <c r="I2075" s="1" t="s">
        <v>9144</v>
      </c>
      <c r="K2075" s="1" t="s">
        <v>2775</v>
      </c>
      <c r="T2075" s="2">
        <v>44391</v>
      </c>
      <c r="U2075" s="2">
        <v>44391</v>
      </c>
      <c r="W2075" s="1" t="s">
        <v>48</v>
      </c>
      <c r="X2075" s="1" t="b">
        <v>0</v>
      </c>
      <c r="Y2075" s="1" t="s">
        <v>49</v>
      </c>
      <c r="Z2075" s="1" t="s">
        <v>50</v>
      </c>
      <c r="AA2075" s="1" t="s">
        <v>9145</v>
      </c>
      <c r="AB2075" s="1" t="s">
        <v>52</v>
      </c>
      <c r="AC2075" s="1" t="s">
        <v>9146</v>
      </c>
      <c r="AD2075" s="3">
        <v>90</v>
      </c>
      <c r="AE2075" s="4">
        <v>44391</v>
      </c>
      <c r="AF2075" s="1"/>
      <c r="AG2075" s="1" t="s">
        <v>2780</v>
      </c>
      <c r="AJ2075" s="3">
        <v>0</v>
      </c>
      <c r="AL2075" s="1"/>
      <c r="AM2075" s="3">
        <v>0</v>
      </c>
      <c r="AN2075" s="3">
        <v>0</v>
      </c>
      <c r="AO2075" s="5">
        <v>527</v>
      </c>
      <c r="AP2075" s="3">
        <v>834273784.20500004</v>
      </c>
      <c r="AQ2075" s="3">
        <v>86410377.719999999</v>
      </c>
      <c r="AR2075" s="3">
        <v>747863406.48500001</v>
      </c>
    </row>
    <row r="2076" spans="1:44" ht="12.75" customHeight="1" x14ac:dyDescent="0.2">
      <c r="A2076" s="13" t="s">
        <v>23667</v>
      </c>
      <c r="B2076" s="1" t="s">
        <v>9153</v>
      </c>
      <c r="C2076" s="11">
        <v>90</v>
      </c>
      <c r="D2076" s="11">
        <v>0</v>
      </c>
      <c r="E2076" s="11">
        <v>90</v>
      </c>
      <c r="F2076" s="1" t="s">
        <v>9152</v>
      </c>
      <c r="G2076" s="2">
        <v>44391</v>
      </c>
      <c r="H2076" s="2">
        <v>44399</v>
      </c>
      <c r="I2076" s="1" t="s">
        <v>9149</v>
      </c>
      <c r="K2076" s="1" t="s">
        <v>2775</v>
      </c>
      <c r="T2076" s="2">
        <v>44391</v>
      </c>
      <c r="U2076" s="2">
        <v>44391</v>
      </c>
      <c r="W2076" s="1" t="s">
        <v>48</v>
      </c>
      <c r="X2076" s="1" t="b">
        <v>0</v>
      </c>
      <c r="Y2076" s="1" t="s">
        <v>319</v>
      </c>
      <c r="Z2076" s="1" t="s">
        <v>320</v>
      </c>
      <c r="AA2076" s="1" t="s">
        <v>9150</v>
      </c>
      <c r="AB2076" s="1" t="s">
        <v>52</v>
      </c>
      <c r="AC2076" s="1" t="s">
        <v>9151</v>
      </c>
      <c r="AD2076" s="3">
        <v>90</v>
      </c>
      <c r="AE2076" s="4">
        <v>44391</v>
      </c>
      <c r="AF2076" s="1"/>
      <c r="AG2076" s="1" t="s">
        <v>2780</v>
      </c>
      <c r="AJ2076" s="3">
        <v>0</v>
      </c>
      <c r="AL2076" s="1"/>
      <c r="AM2076" s="3">
        <v>0</v>
      </c>
      <c r="AN2076" s="3">
        <v>0</v>
      </c>
      <c r="AO2076" s="5">
        <v>527</v>
      </c>
      <c r="AP2076" s="3">
        <v>834273784.20500004</v>
      </c>
      <c r="AQ2076" s="3">
        <v>86410377.719999999</v>
      </c>
      <c r="AR2076" s="3">
        <v>747863406.48500001</v>
      </c>
    </row>
    <row r="2077" spans="1:44" ht="12.75" customHeight="1" x14ac:dyDescent="0.2">
      <c r="A2077" s="13" t="s">
        <v>23667</v>
      </c>
      <c r="B2077" s="1" t="s">
        <v>9158</v>
      </c>
      <c r="C2077" s="11">
        <v>90</v>
      </c>
      <c r="D2077" s="11">
        <v>0</v>
      </c>
      <c r="E2077" s="11">
        <v>90</v>
      </c>
      <c r="F2077" s="1" t="s">
        <v>9157</v>
      </c>
      <c r="G2077" s="2">
        <v>44391</v>
      </c>
      <c r="H2077" s="2">
        <v>44399</v>
      </c>
      <c r="I2077" s="1" t="s">
        <v>9154</v>
      </c>
      <c r="K2077" s="1" t="s">
        <v>2775</v>
      </c>
      <c r="T2077" s="2">
        <v>44391</v>
      </c>
      <c r="U2077" s="2">
        <v>44391</v>
      </c>
      <c r="W2077" s="1" t="s">
        <v>48</v>
      </c>
      <c r="X2077" s="1" t="b">
        <v>0</v>
      </c>
      <c r="Y2077" s="1" t="s">
        <v>49</v>
      </c>
      <c r="Z2077" s="1" t="s">
        <v>50</v>
      </c>
      <c r="AA2077" s="1" t="s">
        <v>9155</v>
      </c>
      <c r="AB2077" s="1" t="s">
        <v>52</v>
      </c>
      <c r="AC2077" s="1" t="s">
        <v>9156</v>
      </c>
      <c r="AD2077" s="3">
        <v>90</v>
      </c>
      <c r="AE2077" s="4">
        <v>44391</v>
      </c>
      <c r="AF2077" s="1"/>
      <c r="AG2077" s="1" t="s">
        <v>2780</v>
      </c>
      <c r="AJ2077" s="3">
        <v>0</v>
      </c>
      <c r="AL2077" s="1"/>
      <c r="AM2077" s="3">
        <v>0</v>
      </c>
      <c r="AN2077" s="3">
        <v>0</v>
      </c>
      <c r="AO2077" s="5">
        <v>527</v>
      </c>
      <c r="AP2077" s="3">
        <v>834273784.20500004</v>
      </c>
      <c r="AQ2077" s="3">
        <v>86410377.719999999</v>
      </c>
      <c r="AR2077" s="3">
        <v>747863406.48500001</v>
      </c>
    </row>
    <row r="2078" spans="1:44" ht="12.75" customHeight="1" x14ac:dyDescent="0.2">
      <c r="A2078" s="13" t="s">
        <v>23667</v>
      </c>
      <c r="B2078" s="1" t="s">
        <v>9163</v>
      </c>
      <c r="C2078" s="11">
        <v>90</v>
      </c>
      <c r="D2078" s="11">
        <v>0</v>
      </c>
      <c r="E2078" s="11">
        <v>90</v>
      </c>
      <c r="F2078" s="1" t="s">
        <v>9162</v>
      </c>
      <c r="G2078" s="2">
        <v>44391</v>
      </c>
      <c r="H2078" s="2">
        <v>44399</v>
      </c>
      <c r="I2078" s="1" t="s">
        <v>9159</v>
      </c>
      <c r="K2078" s="1" t="s">
        <v>2775</v>
      </c>
      <c r="T2078" s="2">
        <v>44391</v>
      </c>
      <c r="U2078" s="2">
        <v>44391</v>
      </c>
      <c r="W2078" s="1" t="s">
        <v>48</v>
      </c>
      <c r="X2078" s="1" t="b">
        <v>0</v>
      </c>
      <c r="Y2078" s="1" t="s">
        <v>1780</v>
      </c>
      <c r="Z2078" s="1" t="s">
        <v>1781</v>
      </c>
      <c r="AA2078" s="1" t="s">
        <v>9160</v>
      </c>
      <c r="AB2078" s="1" t="s">
        <v>52</v>
      </c>
      <c r="AC2078" s="1" t="s">
        <v>9161</v>
      </c>
      <c r="AD2078" s="3">
        <v>90</v>
      </c>
      <c r="AE2078" s="4">
        <v>44391</v>
      </c>
      <c r="AF2078" s="1"/>
      <c r="AG2078" s="1" t="s">
        <v>2780</v>
      </c>
      <c r="AJ2078" s="3">
        <v>0</v>
      </c>
      <c r="AL2078" s="1"/>
      <c r="AM2078" s="3">
        <v>0</v>
      </c>
      <c r="AN2078" s="3">
        <v>0</v>
      </c>
      <c r="AO2078" s="5">
        <v>527</v>
      </c>
      <c r="AP2078" s="3">
        <v>834273784.20500004</v>
      </c>
      <c r="AQ2078" s="3">
        <v>86410377.719999999</v>
      </c>
      <c r="AR2078" s="3">
        <v>747863406.48500001</v>
      </c>
    </row>
    <row r="2079" spans="1:44" ht="12.75" customHeight="1" x14ac:dyDescent="0.2">
      <c r="A2079" s="13" t="s">
        <v>23667</v>
      </c>
      <c r="B2079" s="1" t="s">
        <v>9167</v>
      </c>
      <c r="C2079" s="11">
        <v>90</v>
      </c>
      <c r="D2079" s="11">
        <v>0</v>
      </c>
      <c r="E2079" s="11">
        <v>90</v>
      </c>
      <c r="F2079" s="1" t="s">
        <v>8391</v>
      </c>
      <c r="G2079" s="2">
        <v>44391</v>
      </c>
      <c r="H2079" s="2">
        <v>44399</v>
      </c>
      <c r="I2079" s="1" t="s">
        <v>9164</v>
      </c>
      <c r="K2079" s="1" t="s">
        <v>2775</v>
      </c>
      <c r="T2079" s="2">
        <v>44391</v>
      </c>
      <c r="U2079" s="2">
        <v>44391</v>
      </c>
      <c r="W2079" s="1" t="s">
        <v>48</v>
      </c>
      <c r="X2079" s="1" t="b">
        <v>0</v>
      </c>
      <c r="Y2079" s="1" t="s">
        <v>49</v>
      </c>
      <c r="Z2079" s="1" t="s">
        <v>50</v>
      </c>
      <c r="AA2079" s="1" t="s">
        <v>9165</v>
      </c>
      <c r="AB2079" s="1" t="s">
        <v>52</v>
      </c>
      <c r="AC2079" s="1" t="s">
        <v>9166</v>
      </c>
      <c r="AD2079" s="3">
        <v>90</v>
      </c>
      <c r="AE2079" s="4">
        <v>44391</v>
      </c>
      <c r="AF2079" s="1"/>
      <c r="AG2079" s="1" t="s">
        <v>2780</v>
      </c>
      <c r="AJ2079" s="3">
        <v>0</v>
      </c>
      <c r="AL2079" s="1"/>
      <c r="AM2079" s="3">
        <v>0</v>
      </c>
      <c r="AN2079" s="3">
        <v>0</v>
      </c>
      <c r="AO2079" s="5">
        <v>527</v>
      </c>
      <c r="AP2079" s="3">
        <v>834273784.20500004</v>
      </c>
      <c r="AQ2079" s="3">
        <v>86410377.719999999</v>
      </c>
      <c r="AR2079" s="3">
        <v>747863406.48500001</v>
      </c>
    </row>
    <row r="2080" spans="1:44" ht="12.75" customHeight="1" x14ac:dyDescent="0.2">
      <c r="A2080" s="13" t="s">
        <v>23667</v>
      </c>
      <c r="B2080" s="1" t="s">
        <v>9171</v>
      </c>
      <c r="C2080" s="11">
        <v>90</v>
      </c>
      <c r="D2080" s="11">
        <v>0</v>
      </c>
      <c r="E2080" s="11">
        <v>90</v>
      </c>
      <c r="F2080" s="1" t="s">
        <v>9170</v>
      </c>
      <c r="G2080" s="2">
        <v>44392</v>
      </c>
      <c r="H2080" s="2">
        <v>44400</v>
      </c>
      <c r="I2080" s="1" t="s">
        <v>9168</v>
      </c>
      <c r="K2080" s="1" t="s">
        <v>2775</v>
      </c>
      <c r="T2080" s="2">
        <v>44392</v>
      </c>
      <c r="U2080" s="2">
        <v>44392</v>
      </c>
      <c r="W2080" s="1" t="s">
        <v>48</v>
      </c>
      <c r="X2080" s="1" t="b">
        <v>0</v>
      </c>
      <c r="Y2080" s="1" t="s">
        <v>414</v>
      </c>
      <c r="Z2080" s="1" t="s">
        <v>466</v>
      </c>
      <c r="AA2080" s="1" t="s">
        <v>1841</v>
      </c>
      <c r="AB2080" s="1" t="s">
        <v>52</v>
      </c>
      <c r="AC2080" s="1" t="s">
        <v>9169</v>
      </c>
      <c r="AD2080" s="3">
        <v>90</v>
      </c>
      <c r="AE2080" s="4">
        <v>44392</v>
      </c>
      <c r="AF2080" s="1"/>
      <c r="AG2080" s="1" t="s">
        <v>2780</v>
      </c>
      <c r="AJ2080" s="3">
        <v>0</v>
      </c>
      <c r="AL2080" s="1"/>
      <c r="AM2080" s="3">
        <v>0</v>
      </c>
      <c r="AN2080" s="3">
        <v>0</v>
      </c>
      <c r="AO2080" s="5">
        <v>526</v>
      </c>
      <c r="AP2080" s="3">
        <v>834273784.20500004</v>
      </c>
      <c r="AQ2080" s="3">
        <v>86410377.719999999</v>
      </c>
      <c r="AR2080" s="3">
        <v>747863406.48500001</v>
      </c>
    </row>
    <row r="2081" spans="1:44" ht="12.75" customHeight="1" x14ac:dyDescent="0.2">
      <c r="A2081" s="13" t="s">
        <v>23667</v>
      </c>
      <c r="B2081" s="1" t="s">
        <v>9174</v>
      </c>
      <c r="C2081" s="11">
        <v>90</v>
      </c>
      <c r="D2081" s="11">
        <v>0</v>
      </c>
      <c r="E2081" s="11">
        <v>90</v>
      </c>
      <c r="F2081" s="1" t="s">
        <v>7651</v>
      </c>
      <c r="G2081" s="2">
        <v>44392</v>
      </c>
      <c r="H2081" s="2">
        <v>44400</v>
      </c>
      <c r="I2081" s="1" t="s">
        <v>9172</v>
      </c>
      <c r="K2081" s="1" t="s">
        <v>2775</v>
      </c>
      <c r="T2081" s="2">
        <v>44392</v>
      </c>
      <c r="U2081" s="2">
        <v>44392</v>
      </c>
      <c r="W2081" s="1" t="s">
        <v>48</v>
      </c>
      <c r="X2081" s="1" t="b">
        <v>0</v>
      </c>
      <c r="Y2081" s="1" t="s">
        <v>7772</v>
      </c>
      <c r="Z2081" s="1" t="s">
        <v>7773</v>
      </c>
      <c r="AA2081" s="1" t="s">
        <v>7774</v>
      </c>
      <c r="AB2081" s="1" t="s">
        <v>52</v>
      </c>
      <c r="AC2081" s="1" t="s">
        <v>9173</v>
      </c>
      <c r="AD2081" s="3">
        <v>90</v>
      </c>
      <c r="AE2081" s="4">
        <v>44392</v>
      </c>
      <c r="AF2081" s="1"/>
      <c r="AG2081" s="1" t="s">
        <v>2780</v>
      </c>
      <c r="AJ2081" s="3">
        <v>0</v>
      </c>
      <c r="AL2081" s="1"/>
      <c r="AM2081" s="3">
        <v>0</v>
      </c>
      <c r="AN2081" s="3">
        <v>0</v>
      </c>
      <c r="AO2081" s="5">
        <v>526</v>
      </c>
      <c r="AP2081" s="3">
        <v>834273784.20500004</v>
      </c>
      <c r="AQ2081" s="3">
        <v>86410377.719999999</v>
      </c>
      <c r="AR2081" s="3">
        <v>747863406.48500001</v>
      </c>
    </row>
    <row r="2082" spans="1:44" ht="12.75" customHeight="1" x14ac:dyDescent="0.2">
      <c r="A2082" s="13" t="s">
        <v>23667</v>
      </c>
      <c r="B2082" s="1" t="s">
        <v>9177</v>
      </c>
      <c r="C2082" s="11">
        <v>90</v>
      </c>
      <c r="D2082" s="11">
        <v>0</v>
      </c>
      <c r="E2082" s="11">
        <v>90</v>
      </c>
      <c r="F2082" s="1" t="s">
        <v>7973</v>
      </c>
      <c r="G2082" s="2">
        <v>44393</v>
      </c>
      <c r="H2082" s="2">
        <v>44401</v>
      </c>
      <c r="I2082" s="1" t="s">
        <v>9175</v>
      </c>
      <c r="K2082" s="1" t="s">
        <v>2775</v>
      </c>
      <c r="T2082" s="2">
        <v>44393</v>
      </c>
      <c r="U2082" s="2">
        <v>44393</v>
      </c>
      <c r="W2082" s="1" t="s">
        <v>48</v>
      </c>
      <c r="X2082" s="1" t="b">
        <v>0</v>
      </c>
      <c r="Y2082" s="1" t="s">
        <v>49</v>
      </c>
      <c r="Z2082" s="1" t="s">
        <v>50</v>
      </c>
      <c r="AA2082" s="1" t="s">
        <v>7971</v>
      </c>
      <c r="AB2082" s="1" t="s">
        <v>52</v>
      </c>
      <c r="AC2082" s="1" t="s">
        <v>9176</v>
      </c>
      <c r="AD2082" s="3">
        <v>90</v>
      </c>
      <c r="AE2082" s="4">
        <v>44393</v>
      </c>
      <c r="AF2082" s="1"/>
      <c r="AG2082" s="1" t="s">
        <v>2780</v>
      </c>
      <c r="AJ2082" s="3">
        <v>0</v>
      </c>
      <c r="AL2082" s="1"/>
      <c r="AM2082" s="3">
        <v>0</v>
      </c>
      <c r="AN2082" s="3">
        <v>0</v>
      </c>
      <c r="AO2082" s="5">
        <v>525</v>
      </c>
      <c r="AP2082" s="3">
        <v>834273784.20500004</v>
      </c>
      <c r="AQ2082" s="3">
        <v>86410377.719999999</v>
      </c>
      <c r="AR2082" s="3">
        <v>747863406.48500001</v>
      </c>
    </row>
    <row r="2083" spans="1:44" ht="12.75" customHeight="1" x14ac:dyDescent="0.2">
      <c r="A2083" s="13" t="s">
        <v>23667</v>
      </c>
      <c r="B2083" s="1" t="s">
        <v>9182</v>
      </c>
      <c r="C2083" s="11">
        <v>90</v>
      </c>
      <c r="D2083" s="11">
        <v>0</v>
      </c>
      <c r="E2083" s="11">
        <v>90</v>
      </c>
      <c r="F2083" s="1" t="s">
        <v>9181</v>
      </c>
      <c r="G2083" s="2">
        <v>44394</v>
      </c>
      <c r="H2083" s="2">
        <v>44402</v>
      </c>
      <c r="I2083" s="1" t="s">
        <v>9178</v>
      </c>
      <c r="K2083" s="1" t="s">
        <v>2775</v>
      </c>
      <c r="T2083" s="2">
        <v>44394</v>
      </c>
      <c r="U2083" s="2">
        <v>44394</v>
      </c>
      <c r="W2083" s="1" t="s">
        <v>48</v>
      </c>
      <c r="X2083" s="1" t="b">
        <v>0</v>
      </c>
      <c r="Y2083" s="1" t="s">
        <v>414</v>
      </c>
      <c r="Z2083" s="1" t="s">
        <v>252</v>
      </c>
      <c r="AA2083" s="1" t="s">
        <v>9179</v>
      </c>
      <c r="AB2083" s="1" t="s">
        <v>52</v>
      </c>
      <c r="AC2083" s="1" t="s">
        <v>9180</v>
      </c>
      <c r="AD2083" s="3">
        <v>90</v>
      </c>
      <c r="AE2083" s="4">
        <v>44394</v>
      </c>
      <c r="AF2083" s="1"/>
      <c r="AG2083" s="1" t="s">
        <v>2780</v>
      </c>
      <c r="AJ2083" s="3">
        <v>0</v>
      </c>
      <c r="AL2083" s="1"/>
      <c r="AM2083" s="3">
        <v>0</v>
      </c>
      <c r="AN2083" s="3">
        <v>0</v>
      </c>
      <c r="AO2083" s="5">
        <v>524</v>
      </c>
      <c r="AP2083" s="3">
        <v>834273784.20500004</v>
      </c>
      <c r="AQ2083" s="3">
        <v>86410377.719999999</v>
      </c>
      <c r="AR2083" s="3">
        <v>747863406.48500001</v>
      </c>
    </row>
    <row r="2084" spans="1:44" ht="12.75" customHeight="1" x14ac:dyDescent="0.2">
      <c r="A2084" s="13" t="s">
        <v>23667</v>
      </c>
      <c r="B2084" s="1" t="s">
        <v>9185</v>
      </c>
      <c r="C2084" s="11">
        <v>90</v>
      </c>
      <c r="D2084" s="11">
        <v>0</v>
      </c>
      <c r="E2084" s="11">
        <v>90</v>
      </c>
      <c r="F2084" s="1" t="s">
        <v>6546</v>
      </c>
      <c r="G2084" s="2">
        <v>44394</v>
      </c>
      <c r="H2084" s="2">
        <v>44402</v>
      </c>
      <c r="I2084" s="1" t="s">
        <v>9183</v>
      </c>
      <c r="K2084" s="1" t="s">
        <v>2775</v>
      </c>
      <c r="T2084" s="2">
        <v>44394</v>
      </c>
      <c r="U2084" s="2">
        <v>44394</v>
      </c>
      <c r="W2084" s="1" t="s">
        <v>48</v>
      </c>
      <c r="X2084" s="1" t="b">
        <v>0</v>
      </c>
      <c r="Y2084" s="1" t="s">
        <v>535</v>
      </c>
      <c r="Z2084" s="1" t="s">
        <v>536</v>
      </c>
      <c r="AA2084" s="1" t="s">
        <v>6544</v>
      </c>
      <c r="AB2084" s="1" t="s">
        <v>52</v>
      </c>
      <c r="AC2084" s="1" t="s">
        <v>9184</v>
      </c>
      <c r="AD2084" s="3">
        <v>90</v>
      </c>
      <c r="AE2084" s="4">
        <v>44394</v>
      </c>
      <c r="AF2084" s="1"/>
      <c r="AG2084" s="1" t="s">
        <v>2780</v>
      </c>
      <c r="AJ2084" s="3">
        <v>0</v>
      </c>
      <c r="AL2084" s="1"/>
      <c r="AM2084" s="3">
        <v>0</v>
      </c>
      <c r="AN2084" s="3">
        <v>0</v>
      </c>
      <c r="AO2084" s="5">
        <v>524</v>
      </c>
      <c r="AP2084" s="3">
        <v>834273784.20500004</v>
      </c>
      <c r="AQ2084" s="3">
        <v>86410377.719999999</v>
      </c>
      <c r="AR2084" s="3">
        <v>747863406.48500001</v>
      </c>
    </row>
    <row r="2085" spans="1:44" ht="12.75" customHeight="1" x14ac:dyDescent="0.2">
      <c r="A2085" s="13" t="s">
        <v>23667</v>
      </c>
      <c r="B2085" s="1" t="s">
        <v>9189</v>
      </c>
      <c r="C2085" s="11">
        <v>90</v>
      </c>
      <c r="D2085" s="11">
        <v>0</v>
      </c>
      <c r="E2085" s="11">
        <v>90</v>
      </c>
      <c r="F2085" s="1" t="s">
        <v>9188</v>
      </c>
      <c r="G2085" s="2">
        <v>44394</v>
      </c>
      <c r="H2085" s="2">
        <v>44402</v>
      </c>
      <c r="I2085" s="1" t="s">
        <v>9186</v>
      </c>
      <c r="K2085" s="1" t="s">
        <v>2775</v>
      </c>
      <c r="T2085" s="2">
        <v>44394</v>
      </c>
      <c r="U2085" s="2">
        <v>44394</v>
      </c>
      <c r="W2085" s="1" t="s">
        <v>48</v>
      </c>
      <c r="X2085" s="1" t="b">
        <v>0</v>
      </c>
      <c r="Y2085" s="1" t="s">
        <v>251</v>
      </c>
      <c r="Z2085" s="1" t="s">
        <v>252</v>
      </c>
      <c r="AA2085" s="1" t="s">
        <v>8930</v>
      </c>
      <c r="AB2085" s="1" t="s">
        <v>52</v>
      </c>
      <c r="AC2085" s="1" t="s">
        <v>9187</v>
      </c>
      <c r="AD2085" s="3">
        <v>90</v>
      </c>
      <c r="AE2085" s="4">
        <v>44394</v>
      </c>
      <c r="AF2085" s="1"/>
      <c r="AG2085" s="1" t="s">
        <v>2780</v>
      </c>
      <c r="AJ2085" s="3">
        <v>0</v>
      </c>
      <c r="AL2085" s="1"/>
      <c r="AM2085" s="3">
        <v>0</v>
      </c>
      <c r="AN2085" s="3">
        <v>0</v>
      </c>
      <c r="AO2085" s="5">
        <v>524</v>
      </c>
      <c r="AP2085" s="3">
        <v>834273784.20500004</v>
      </c>
      <c r="AQ2085" s="3">
        <v>86410377.719999999</v>
      </c>
      <c r="AR2085" s="3">
        <v>747863406.48500001</v>
      </c>
    </row>
    <row r="2086" spans="1:44" ht="12.75" customHeight="1" x14ac:dyDescent="0.2">
      <c r="A2086" s="13" t="s">
        <v>23667</v>
      </c>
      <c r="B2086" s="1" t="s">
        <v>9194</v>
      </c>
      <c r="C2086" s="11">
        <v>90</v>
      </c>
      <c r="D2086" s="11">
        <v>0</v>
      </c>
      <c r="E2086" s="11">
        <v>90</v>
      </c>
      <c r="F2086" s="1" t="s">
        <v>9193</v>
      </c>
      <c r="G2086" s="2">
        <v>44394</v>
      </c>
      <c r="H2086" s="2">
        <v>44402</v>
      </c>
      <c r="I2086" s="1" t="s">
        <v>9190</v>
      </c>
      <c r="K2086" s="1" t="s">
        <v>2775</v>
      </c>
      <c r="T2086" s="2">
        <v>44394</v>
      </c>
      <c r="U2086" s="2">
        <v>44394</v>
      </c>
      <c r="W2086" s="1" t="s">
        <v>48</v>
      </c>
      <c r="X2086" s="1" t="b">
        <v>0</v>
      </c>
      <c r="Y2086" s="1" t="s">
        <v>1827</v>
      </c>
      <c r="Z2086" s="1" t="s">
        <v>1828</v>
      </c>
      <c r="AA2086" s="1" t="s">
        <v>9191</v>
      </c>
      <c r="AB2086" s="1" t="s">
        <v>52</v>
      </c>
      <c r="AC2086" s="1" t="s">
        <v>9192</v>
      </c>
      <c r="AD2086" s="3">
        <v>90</v>
      </c>
      <c r="AE2086" s="4">
        <v>44394</v>
      </c>
      <c r="AF2086" s="1"/>
      <c r="AG2086" s="1" t="s">
        <v>2780</v>
      </c>
      <c r="AJ2086" s="3">
        <v>0</v>
      </c>
      <c r="AL2086" s="1"/>
      <c r="AM2086" s="3">
        <v>0</v>
      </c>
      <c r="AN2086" s="3">
        <v>0</v>
      </c>
      <c r="AO2086" s="5">
        <v>524</v>
      </c>
      <c r="AP2086" s="3">
        <v>834273784.20500004</v>
      </c>
      <c r="AQ2086" s="3">
        <v>86410377.719999999</v>
      </c>
      <c r="AR2086" s="3">
        <v>747863406.48500001</v>
      </c>
    </row>
    <row r="2087" spans="1:44" ht="12.75" customHeight="1" x14ac:dyDescent="0.2">
      <c r="A2087" s="13" t="s">
        <v>23667</v>
      </c>
      <c r="B2087" s="1" t="s">
        <v>9198</v>
      </c>
      <c r="C2087" s="11">
        <v>90</v>
      </c>
      <c r="D2087" s="11">
        <v>0</v>
      </c>
      <c r="E2087" s="11">
        <v>90</v>
      </c>
      <c r="F2087" s="1" t="s">
        <v>9197</v>
      </c>
      <c r="G2087" s="2">
        <v>44394</v>
      </c>
      <c r="H2087" s="2">
        <v>44402</v>
      </c>
      <c r="I2087" s="1" t="s">
        <v>9195</v>
      </c>
      <c r="K2087" s="1" t="s">
        <v>2775</v>
      </c>
      <c r="T2087" s="2">
        <v>44394</v>
      </c>
      <c r="U2087" s="2">
        <v>44394</v>
      </c>
      <c r="W2087" s="1" t="s">
        <v>48</v>
      </c>
      <c r="X2087" s="1" t="b">
        <v>0</v>
      </c>
      <c r="Y2087" s="1" t="s">
        <v>583</v>
      </c>
      <c r="Z2087" s="1" t="s">
        <v>584</v>
      </c>
      <c r="AA2087" s="1" t="s">
        <v>1486</v>
      </c>
      <c r="AB2087" s="1" t="s">
        <v>52</v>
      </c>
      <c r="AC2087" s="1" t="s">
        <v>9196</v>
      </c>
      <c r="AD2087" s="3">
        <v>90</v>
      </c>
      <c r="AE2087" s="4">
        <v>44394</v>
      </c>
      <c r="AF2087" s="1"/>
      <c r="AG2087" s="1" t="s">
        <v>2780</v>
      </c>
      <c r="AJ2087" s="3">
        <v>0</v>
      </c>
      <c r="AL2087" s="1"/>
      <c r="AM2087" s="3">
        <v>0</v>
      </c>
      <c r="AN2087" s="3">
        <v>0</v>
      </c>
      <c r="AO2087" s="5">
        <v>524</v>
      </c>
      <c r="AP2087" s="3">
        <v>834273784.20500004</v>
      </c>
      <c r="AQ2087" s="3">
        <v>86410377.719999999</v>
      </c>
      <c r="AR2087" s="3">
        <v>747863406.48500001</v>
      </c>
    </row>
    <row r="2088" spans="1:44" ht="12.75" customHeight="1" x14ac:dyDescent="0.2">
      <c r="A2088" s="13" t="s">
        <v>23667</v>
      </c>
      <c r="B2088" s="1" t="s">
        <v>9205</v>
      </c>
      <c r="C2088" s="11">
        <v>90</v>
      </c>
      <c r="D2088" s="11">
        <v>0</v>
      </c>
      <c r="E2088" s="11">
        <v>90</v>
      </c>
      <c r="F2088" s="1" t="s">
        <v>9204</v>
      </c>
      <c r="G2088" s="2">
        <v>44394</v>
      </c>
      <c r="H2088" s="2">
        <v>44402</v>
      </c>
      <c r="I2088" s="1" t="s">
        <v>9199</v>
      </c>
      <c r="K2088" s="1" t="s">
        <v>2775</v>
      </c>
      <c r="T2088" s="2">
        <v>44394</v>
      </c>
      <c r="U2088" s="2">
        <v>44394</v>
      </c>
      <c r="W2088" s="1" t="s">
        <v>48</v>
      </c>
      <c r="X2088" s="1" t="b">
        <v>0</v>
      </c>
      <c r="Y2088" s="1" t="s">
        <v>9200</v>
      </c>
      <c r="Z2088" s="1" t="s">
        <v>9201</v>
      </c>
      <c r="AA2088" s="1" t="s">
        <v>9202</v>
      </c>
      <c r="AB2088" s="1" t="s">
        <v>52</v>
      </c>
      <c r="AC2088" s="1" t="s">
        <v>9203</v>
      </c>
      <c r="AD2088" s="3">
        <v>90</v>
      </c>
      <c r="AE2088" s="4">
        <v>44394</v>
      </c>
      <c r="AF2088" s="1"/>
      <c r="AG2088" s="1" t="s">
        <v>2780</v>
      </c>
      <c r="AJ2088" s="3">
        <v>0</v>
      </c>
      <c r="AL2088" s="1"/>
      <c r="AM2088" s="3">
        <v>0</v>
      </c>
      <c r="AN2088" s="3">
        <v>0</v>
      </c>
      <c r="AO2088" s="5">
        <v>524</v>
      </c>
      <c r="AP2088" s="3">
        <v>834273784.20500004</v>
      </c>
      <c r="AQ2088" s="3">
        <v>86410377.719999999</v>
      </c>
      <c r="AR2088" s="3">
        <v>747863406.48500001</v>
      </c>
    </row>
    <row r="2089" spans="1:44" ht="12.75" customHeight="1" x14ac:dyDescent="0.2">
      <c r="A2089" s="13" t="s">
        <v>23667</v>
      </c>
      <c r="B2089" s="1" t="s">
        <v>9212</v>
      </c>
      <c r="C2089" s="11">
        <v>90</v>
      </c>
      <c r="D2089" s="11">
        <v>0</v>
      </c>
      <c r="E2089" s="11">
        <v>90</v>
      </c>
      <c r="F2089" s="1" t="s">
        <v>9211</v>
      </c>
      <c r="G2089" s="2">
        <v>44395</v>
      </c>
      <c r="H2089" s="2">
        <v>44403</v>
      </c>
      <c r="I2089" s="1" t="s">
        <v>9206</v>
      </c>
      <c r="K2089" s="1" t="s">
        <v>2775</v>
      </c>
      <c r="T2089" s="2">
        <v>44395</v>
      </c>
      <c r="U2089" s="2">
        <v>44395</v>
      </c>
      <c r="W2089" s="1" t="s">
        <v>48</v>
      </c>
      <c r="X2089" s="1" t="b">
        <v>0</v>
      </c>
      <c r="Y2089" s="1" t="s">
        <v>9207</v>
      </c>
      <c r="Z2089" s="1" t="s">
        <v>9208</v>
      </c>
      <c r="AA2089" s="1" t="s">
        <v>9209</v>
      </c>
      <c r="AB2089" s="1" t="s">
        <v>52</v>
      </c>
      <c r="AC2089" s="1" t="s">
        <v>9210</v>
      </c>
      <c r="AD2089" s="3">
        <v>90</v>
      </c>
      <c r="AE2089" s="4">
        <v>44395</v>
      </c>
      <c r="AF2089" s="1"/>
      <c r="AG2089" s="1" t="s">
        <v>2780</v>
      </c>
      <c r="AJ2089" s="3">
        <v>0</v>
      </c>
      <c r="AL2089" s="1"/>
      <c r="AM2089" s="3">
        <v>0</v>
      </c>
      <c r="AN2089" s="3">
        <v>0</v>
      </c>
      <c r="AO2089" s="5">
        <v>523</v>
      </c>
      <c r="AP2089" s="3">
        <v>834273784.20500004</v>
      </c>
      <c r="AQ2089" s="3">
        <v>86410377.719999999</v>
      </c>
      <c r="AR2089" s="3">
        <v>747863406.48500001</v>
      </c>
    </row>
    <row r="2090" spans="1:44" ht="12.75" customHeight="1" x14ac:dyDescent="0.2">
      <c r="A2090" s="13" t="s">
        <v>23667</v>
      </c>
      <c r="B2090" s="1" t="s">
        <v>9217</v>
      </c>
      <c r="C2090" s="11">
        <v>90</v>
      </c>
      <c r="D2090" s="11">
        <v>0</v>
      </c>
      <c r="E2090" s="11">
        <v>90</v>
      </c>
      <c r="F2090" s="1" t="s">
        <v>9216</v>
      </c>
      <c r="G2090" s="2">
        <v>44395</v>
      </c>
      <c r="H2090" s="2">
        <v>44403</v>
      </c>
      <c r="I2090" s="1" t="s">
        <v>9213</v>
      </c>
      <c r="K2090" s="1" t="s">
        <v>2775</v>
      </c>
      <c r="T2090" s="2">
        <v>44395</v>
      </c>
      <c r="U2090" s="2">
        <v>44395</v>
      </c>
      <c r="W2090" s="1" t="s">
        <v>48</v>
      </c>
      <c r="X2090" s="1" t="b">
        <v>0</v>
      </c>
      <c r="Y2090" s="1" t="s">
        <v>49</v>
      </c>
      <c r="Z2090" s="1" t="s">
        <v>50</v>
      </c>
      <c r="AA2090" s="1" t="s">
        <v>9214</v>
      </c>
      <c r="AB2090" s="1" t="s">
        <v>52</v>
      </c>
      <c r="AC2090" s="1" t="s">
        <v>9215</v>
      </c>
      <c r="AD2090" s="3">
        <v>90</v>
      </c>
      <c r="AE2090" s="4">
        <v>44395</v>
      </c>
      <c r="AF2090" s="1"/>
      <c r="AG2090" s="1" t="s">
        <v>2780</v>
      </c>
      <c r="AJ2090" s="3">
        <v>0</v>
      </c>
      <c r="AL2090" s="1"/>
      <c r="AM2090" s="3">
        <v>0</v>
      </c>
      <c r="AN2090" s="3">
        <v>0</v>
      </c>
      <c r="AO2090" s="5">
        <v>523</v>
      </c>
      <c r="AP2090" s="3">
        <v>834273784.20500004</v>
      </c>
      <c r="AQ2090" s="3">
        <v>86410377.719999999</v>
      </c>
      <c r="AR2090" s="3">
        <v>747863406.48500001</v>
      </c>
    </row>
    <row r="2091" spans="1:44" ht="12.75" customHeight="1" x14ac:dyDescent="0.2">
      <c r="A2091" s="13" t="s">
        <v>23667</v>
      </c>
      <c r="B2091" s="1" t="s">
        <v>9222</v>
      </c>
      <c r="C2091" s="11">
        <v>90</v>
      </c>
      <c r="D2091" s="11">
        <v>0</v>
      </c>
      <c r="E2091" s="11">
        <v>90</v>
      </c>
      <c r="F2091" s="1" t="s">
        <v>9221</v>
      </c>
      <c r="G2091" s="2">
        <v>44395</v>
      </c>
      <c r="H2091" s="2">
        <v>44403</v>
      </c>
      <c r="I2091" s="1" t="s">
        <v>9218</v>
      </c>
      <c r="K2091" s="1" t="s">
        <v>2775</v>
      </c>
      <c r="T2091" s="2">
        <v>44395</v>
      </c>
      <c r="U2091" s="2">
        <v>44395</v>
      </c>
      <c r="W2091" s="1" t="s">
        <v>48</v>
      </c>
      <c r="X2091" s="1" t="b">
        <v>0</v>
      </c>
      <c r="Y2091" s="1" t="s">
        <v>49</v>
      </c>
      <c r="Z2091" s="1" t="s">
        <v>50</v>
      </c>
      <c r="AA2091" s="1" t="s">
        <v>9219</v>
      </c>
      <c r="AB2091" s="1" t="s">
        <v>52</v>
      </c>
      <c r="AC2091" s="1" t="s">
        <v>9220</v>
      </c>
      <c r="AD2091" s="3">
        <v>90</v>
      </c>
      <c r="AE2091" s="4">
        <v>44395</v>
      </c>
      <c r="AF2091" s="1"/>
      <c r="AG2091" s="1" t="s">
        <v>2780</v>
      </c>
      <c r="AJ2091" s="3">
        <v>0</v>
      </c>
      <c r="AL2091" s="1"/>
      <c r="AM2091" s="3">
        <v>0</v>
      </c>
      <c r="AN2091" s="3">
        <v>0</v>
      </c>
      <c r="AO2091" s="5">
        <v>523</v>
      </c>
      <c r="AP2091" s="3">
        <v>834273784.20500004</v>
      </c>
      <c r="AQ2091" s="3">
        <v>86410377.719999999</v>
      </c>
      <c r="AR2091" s="3">
        <v>747863406.48500001</v>
      </c>
    </row>
    <row r="2092" spans="1:44" ht="12.75" customHeight="1" x14ac:dyDescent="0.2">
      <c r="A2092" s="13" t="s">
        <v>23667</v>
      </c>
      <c r="B2092" s="1" t="s">
        <v>9229</v>
      </c>
      <c r="C2092" s="11">
        <v>90</v>
      </c>
      <c r="D2092" s="11">
        <v>0</v>
      </c>
      <c r="E2092" s="11">
        <v>90</v>
      </c>
      <c r="F2092" s="1" t="s">
        <v>9228</v>
      </c>
      <c r="G2092" s="2">
        <v>44395</v>
      </c>
      <c r="H2092" s="2">
        <v>44403</v>
      </c>
      <c r="I2092" s="1" t="s">
        <v>9223</v>
      </c>
      <c r="K2092" s="1" t="s">
        <v>2775</v>
      </c>
      <c r="T2092" s="2">
        <v>44395</v>
      </c>
      <c r="U2092" s="2">
        <v>44395</v>
      </c>
      <c r="W2092" s="1" t="s">
        <v>48</v>
      </c>
      <c r="X2092" s="1" t="b">
        <v>0</v>
      </c>
      <c r="Y2092" s="1" t="s">
        <v>9224</v>
      </c>
      <c r="Z2092" s="1" t="s">
        <v>9225</v>
      </c>
      <c r="AA2092" s="1" t="s">
        <v>9226</v>
      </c>
      <c r="AB2092" s="1" t="s">
        <v>52</v>
      </c>
      <c r="AC2092" s="1" t="s">
        <v>9227</v>
      </c>
      <c r="AD2092" s="3">
        <v>90</v>
      </c>
      <c r="AE2092" s="4">
        <v>44395</v>
      </c>
      <c r="AF2092" s="1"/>
      <c r="AG2092" s="1" t="s">
        <v>2780</v>
      </c>
      <c r="AJ2092" s="3">
        <v>0</v>
      </c>
      <c r="AL2092" s="1"/>
      <c r="AM2092" s="3">
        <v>0</v>
      </c>
      <c r="AN2092" s="3">
        <v>0</v>
      </c>
      <c r="AO2092" s="5">
        <v>523</v>
      </c>
      <c r="AP2092" s="3">
        <v>834273784.20500004</v>
      </c>
      <c r="AQ2092" s="3">
        <v>86410377.719999999</v>
      </c>
      <c r="AR2092" s="3">
        <v>747863406.48500001</v>
      </c>
    </row>
    <row r="2093" spans="1:44" ht="12.75" customHeight="1" x14ac:dyDescent="0.2">
      <c r="A2093" s="13" t="s">
        <v>23667</v>
      </c>
      <c r="B2093" s="1" t="s">
        <v>9232</v>
      </c>
      <c r="C2093" s="11">
        <v>90</v>
      </c>
      <c r="D2093" s="11">
        <v>0</v>
      </c>
      <c r="E2093" s="11">
        <v>90</v>
      </c>
      <c r="F2093" s="1" t="s">
        <v>8608</v>
      </c>
      <c r="G2093" s="2">
        <v>44395</v>
      </c>
      <c r="H2093" s="2">
        <v>44403</v>
      </c>
      <c r="I2093" s="1" t="s">
        <v>9230</v>
      </c>
      <c r="K2093" s="1" t="s">
        <v>2775</v>
      </c>
      <c r="T2093" s="2">
        <v>44395</v>
      </c>
      <c r="U2093" s="2">
        <v>44395</v>
      </c>
      <c r="W2093" s="1" t="s">
        <v>48</v>
      </c>
      <c r="X2093" s="1" t="b">
        <v>0</v>
      </c>
      <c r="Y2093" s="1" t="s">
        <v>572</v>
      </c>
      <c r="Z2093" s="1" t="s">
        <v>573</v>
      </c>
      <c r="AA2093" s="1" t="s">
        <v>8606</v>
      </c>
      <c r="AB2093" s="1" t="s">
        <v>52</v>
      </c>
      <c r="AC2093" s="1" t="s">
        <v>9231</v>
      </c>
      <c r="AD2093" s="3">
        <v>90</v>
      </c>
      <c r="AE2093" s="4">
        <v>44395</v>
      </c>
      <c r="AF2093" s="1"/>
      <c r="AG2093" s="1" t="s">
        <v>2780</v>
      </c>
      <c r="AJ2093" s="3">
        <v>0</v>
      </c>
      <c r="AL2093" s="1"/>
      <c r="AM2093" s="3">
        <v>0</v>
      </c>
      <c r="AN2093" s="3">
        <v>0</v>
      </c>
      <c r="AO2093" s="5">
        <v>523</v>
      </c>
      <c r="AP2093" s="3">
        <v>834273784.20500004</v>
      </c>
      <c r="AQ2093" s="3">
        <v>86410377.719999999</v>
      </c>
      <c r="AR2093" s="3">
        <v>747863406.48500001</v>
      </c>
    </row>
    <row r="2094" spans="1:44" ht="12.75" customHeight="1" x14ac:dyDescent="0.2">
      <c r="A2094" s="13" t="s">
        <v>23667</v>
      </c>
      <c r="B2094" s="1" t="s">
        <v>9235</v>
      </c>
      <c r="C2094" s="11">
        <v>90</v>
      </c>
      <c r="D2094" s="11">
        <v>0</v>
      </c>
      <c r="E2094" s="11">
        <v>90</v>
      </c>
      <c r="F2094" s="1" t="s">
        <v>8283</v>
      </c>
      <c r="G2094" s="2">
        <v>44395</v>
      </c>
      <c r="H2094" s="2">
        <v>44403</v>
      </c>
      <c r="I2094" s="1" t="s">
        <v>9233</v>
      </c>
      <c r="K2094" s="1" t="s">
        <v>2775</v>
      </c>
      <c r="T2094" s="2">
        <v>44395</v>
      </c>
      <c r="U2094" s="2">
        <v>44395</v>
      </c>
      <c r="W2094" s="1" t="s">
        <v>48</v>
      </c>
      <c r="X2094" s="1" t="b">
        <v>0</v>
      </c>
      <c r="Y2094" s="1" t="s">
        <v>49</v>
      </c>
      <c r="Z2094" s="1" t="s">
        <v>50</v>
      </c>
      <c r="AA2094" s="1" t="s">
        <v>8281</v>
      </c>
      <c r="AB2094" s="1" t="s">
        <v>52</v>
      </c>
      <c r="AC2094" s="1" t="s">
        <v>9234</v>
      </c>
      <c r="AD2094" s="3">
        <v>90</v>
      </c>
      <c r="AE2094" s="4">
        <v>44395</v>
      </c>
      <c r="AF2094" s="1"/>
      <c r="AG2094" s="1" t="s">
        <v>2780</v>
      </c>
      <c r="AJ2094" s="3">
        <v>0</v>
      </c>
      <c r="AL2094" s="1"/>
      <c r="AM2094" s="3">
        <v>0</v>
      </c>
      <c r="AN2094" s="3">
        <v>0</v>
      </c>
      <c r="AO2094" s="5">
        <v>523</v>
      </c>
      <c r="AP2094" s="3">
        <v>834273784.20500004</v>
      </c>
      <c r="AQ2094" s="3">
        <v>86410377.719999999</v>
      </c>
      <c r="AR2094" s="3">
        <v>747863406.48500001</v>
      </c>
    </row>
    <row r="2095" spans="1:44" ht="12.75" customHeight="1" x14ac:dyDescent="0.2">
      <c r="A2095" s="13" t="s">
        <v>23667</v>
      </c>
      <c r="B2095" s="1" t="s">
        <v>9240</v>
      </c>
      <c r="C2095" s="11">
        <v>90</v>
      </c>
      <c r="D2095" s="11">
        <v>0</v>
      </c>
      <c r="E2095" s="11">
        <v>90</v>
      </c>
      <c r="F2095" s="1" t="s">
        <v>9239</v>
      </c>
      <c r="G2095" s="2">
        <v>44395</v>
      </c>
      <c r="H2095" s="2">
        <v>44403</v>
      </c>
      <c r="I2095" s="1" t="s">
        <v>9236</v>
      </c>
      <c r="K2095" s="1" t="s">
        <v>2775</v>
      </c>
      <c r="T2095" s="2">
        <v>44395</v>
      </c>
      <c r="U2095" s="2">
        <v>44395</v>
      </c>
      <c r="W2095" s="1" t="s">
        <v>48</v>
      </c>
      <c r="X2095" s="1" t="b">
        <v>0</v>
      </c>
      <c r="Y2095" s="1" t="s">
        <v>678</v>
      </c>
      <c r="Z2095" s="1" t="s">
        <v>679</v>
      </c>
      <c r="AA2095" s="1" t="s">
        <v>9237</v>
      </c>
      <c r="AB2095" s="1" t="s">
        <v>52</v>
      </c>
      <c r="AC2095" s="1" t="s">
        <v>9238</v>
      </c>
      <c r="AD2095" s="3">
        <v>90</v>
      </c>
      <c r="AE2095" s="4">
        <v>44395</v>
      </c>
      <c r="AF2095" s="1"/>
      <c r="AG2095" s="1" t="s">
        <v>2780</v>
      </c>
      <c r="AJ2095" s="3">
        <v>0</v>
      </c>
      <c r="AL2095" s="1"/>
      <c r="AM2095" s="3">
        <v>0</v>
      </c>
      <c r="AN2095" s="3">
        <v>0</v>
      </c>
      <c r="AO2095" s="5">
        <v>523</v>
      </c>
      <c r="AP2095" s="3">
        <v>834273784.20500004</v>
      </c>
      <c r="AQ2095" s="3">
        <v>86410377.719999999</v>
      </c>
      <c r="AR2095" s="3">
        <v>747863406.48500001</v>
      </c>
    </row>
    <row r="2096" spans="1:44" ht="12.75" customHeight="1" x14ac:dyDescent="0.2">
      <c r="A2096" s="13" t="s">
        <v>23667</v>
      </c>
      <c r="B2096" s="1" t="s">
        <v>9243</v>
      </c>
      <c r="C2096" s="11">
        <v>90</v>
      </c>
      <c r="D2096" s="11">
        <v>0</v>
      </c>
      <c r="E2096" s="11">
        <v>90</v>
      </c>
      <c r="F2096" s="1" t="s">
        <v>9101</v>
      </c>
      <c r="G2096" s="2">
        <v>44395</v>
      </c>
      <c r="H2096" s="2">
        <v>44403</v>
      </c>
      <c r="I2096" s="1" t="s">
        <v>9241</v>
      </c>
      <c r="K2096" s="1" t="s">
        <v>2775</v>
      </c>
      <c r="T2096" s="2">
        <v>44395</v>
      </c>
      <c r="U2096" s="2">
        <v>44395</v>
      </c>
      <c r="W2096" s="1" t="s">
        <v>48</v>
      </c>
      <c r="X2096" s="1" t="b">
        <v>0</v>
      </c>
      <c r="Y2096" s="1" t="s">
        <v>1887</v>
      </c>
      <c r="Z2096" s="1" t="s">
        <v>1888</v>
      </c>
      <c r="AA2096" s="1" t="s">
        <v>9099</v>
      </c>
      <c r="AB2096" s="1" t="s">
        <v>52</v>
      </c>
      <c r="AC2096" s="1" t="s">
        <v>9242</v>
      </c>
      <c r="AD2096" s="3">
        <v>90</v>
      </c>
      <c r="AE2096" s="4">
        <v>44395</v>
      </c>
      <c r="AF2096" s="1"/>
      <c r="AG2096" s="1" t="s">
        <v>2780</v>
      </c>
      <c r="AJ2096" s="3">
        <v>0</v>
      </c>
      <c r="AL2096" s="1"/>
      <c r="AM2096" s="3">
        <v>0</v>
      </c>
      <c r="AN2096" s="3">
        <v>0</v>
      </c>
      <c r="AO2096" s="5">
        <v>523</v>
      </c>
      <c r="AP2096" s="3">
        <v>834273784.20500004</v>
      </c>
      <c r="AQ2096" s="3">
        <v>86410377.719999999</v>
      </c>
      <c r="AR2096" s="3">
        <v>747863406.48500001</v>
      </c>
    </row>
    <row r="2097" spans="1:44" ht="12.75" customHeight="1" x14ac:dyDescent="0.2">
      <c r="A2097" s="13" t="s">
        <v>23667</v>
      </c>
      <c r="B2097" s="1" t="s">
        <v>9248</v>
      </c>
      <c r="C2097" s="11">
        <v>90</v>
      </c>
      <c r="D2097" s="11">
        <v>0</v>
      </c>
      <c r="E2097" s="11">
        <v>90</v>
      </c>
      <c r="F2097" s="1" t="s">
        <v>9247</v>
      </c>
      <c r="G2097" s="2">
        <v>44395</v>
      </c>
      <c r="H2097" s="2">
        <v>44403</v>
      </c>
      <c r="I2097" s="1" t="s">
        <v>9244</v>
      </c>
      <c r="K2097" s="1" t="s">
        <v>2775</v>
      </c>
      <c r="T2097" s="2">
        <v>44395</v>
      </c>
      <c r="U2097" s="2">
        <v>44395</v>
      </c>
      <c r="W2097" s="1" t="s">
        <v>48</v>
      </c>
      <c r="X2097" s="1" t="b">
        <v>0</v>
      </c>
      <c r="Y2097" s="1" t="s">
        <v>1368</v>
      </c>
      <c r="Z2097" s="1" t="s">
        <v>1369</v>
      </c>
      <c r="AA2097" s="1" t="s">
        <v>9245</v>
      </c>
      <c r="AB2097" s="1" t="s">
        <v>52</v>
      </c>
      <c r="AC2097" s="1" t="s">
        <v>9246</v>
      </c>
      <c r="AD2097" s="3">
        <v>90</v>
      </c>
      <c r="AE2097" s="4">
        <v>44395</v>
      </c>
      <c r="AF2097" s="1"/>
      <c r="AG2097" s="1" t="s">
        <v>2780</v>
      </c>
      <c r="AJ2097" s="3">
        <v>0</v>
      </c>
      <c r="AL2097" s="1"/>
      <c r="AM2097" s="3">
        <v>0</v>
      </c>
      <c r="AN2097" s="3">
        <v>0</v>
      </c>
      <c r="AO2097" s="5">
        <v>523</v>
      </c>
      <c r="AP2097" s="3">
        <v>834273784.20500004</v>
      </c>
      <c r="AQ2097" s="3">
        <v>86410377.719999999</v>
      </c>
      <c r="AR2097" s="3">
        <v>747863406.48500001</v>
      </c>
    </row>
    <row r="2098" spans="1:44" ht="12.75" customHeight="1" x14ac:dyDescent="0.2">
      <c r="A2098" s="13" t="s">
        <v>23667</v>
      </c>
      <c r="B2098" s="1" t="s">
        <v>9251</v>
      </c>
      <c r="C2098" s="11">
        <v>90</v>
      </c>
      <c r="D2098" s="11">
        <v>0</v>
      </c>
      <c r="E2098" s="11">
        <v>90</v>
      </c>
      <c r="F2098" s="1" t="s">
        <v>8628</v>
      </c>
      <c r="G2098" s="2">
        <v>44396</v>
      </c>
      <c r="H2098" s="2">
        <v>44404</v>
      </c>
      <c r="I2098" s="1" t="s">
        <v>9249</v>
      </c>
      <c r="K2098" s="1" t="s">
        <v>2775</v>
      </c>
      <c r="T2098" s="2">
        <v>44396</v>
      </c>
      <c r="U2098" s="2">
        <v>44396</v>
      </c>
      <c r="W2098" s="1" t="s">
        <v>48</v>
      </c>
      <c r="X2098" s="1" t="b">
        <v>0</v>
      </c>
      <c r="Y2098" s="1" t="s">
        <v>49</v>
      </c>
      <c r="Z2098" s="1" t="s">
        <v>50</v>
      </c>
      <c r="AA2098" s="1" t="s">
        <v>8626</v>
      </c>
      <c r="AB2098" s="1" t="s">
        <v>52</v>
      </c>
      <c r="AC2098" s="1" t="s">
        <v>9250</v>
      </c>
      <c r="AD2098" s="3">
        <v>90</v>
      </c>
      <c r="AE2098" s="4">
        <v>44396</v>
      </c>
      <c r="AF2098" s="1"/>
      <c r="AG2098" s="1" t="s">
        <v>2780</v>
      </c>
      <c r="AJ2098" s="3">
        <v>0</v>
      </c>
      <c r="AL2098" s="1"/>
      <c r="AM2098" s="3">
        <v>0</v>
      </c>
      <c r="AN2098" s="3">
        <v>0</v>
      </c>
      <c r="AO2098" s="5">
        <v>522</v>
      </c>
      <c r="AP2098" s="3">
        <v>834273784.20500004</v>
      </c>
      <c r="AQ2098" s="3">
        <v>86410377.719999999</v>
      </c>
      <c r="AR2098" s="3">
        <v>747863406.48500001</v>
      </c>
    </row>
    <row r="2099" spans="1:44" ht="12.75" customHeight="1" x14ac:dyDescent="0.2">
      <c r="A2099" s="13" t="s">
        <v>23667</v>
      </c>
      <c r="B2099" s="1" t="s">
        <v>9254</v>
      </c>
      <c r="C2099" s="11">
        <v>90</v>
      </c>
      <c r="D2099" s="11">
        <v>0</v>
      </c>
      <c r="E2099" s="11">
        <v>90</v>
      </c>
      <c r="F2099" s="1" t="s">
        <v>8687</v>
      </c>
      <c r="G2099" s="2">
        <v>44396</v>
      </c>
      <c r="H2099" s="2">
        <v>44404</v>
      </c>
      <c r="I2099" s="1" t="s">
        <v>9252</v>
      </c>
      <c r="K2099" s="1" t="s">
        <v>2775</v>
      </c>
      <c r="T2099" s="2">
        <v>44396</v>
      </c>
      <c r="U2099" s="2">
        <v>44396</v>
      </c>
      <c r="W2099" s="1" t="s">
        <v>48</v>
      </c>
      <c r="X2099" s="1" t="b">
        <v>0</v>
      </c>
      <c r="Y2099" s="1" t="s">
        <v>6225</v>
      </c>
      <c r="Z2099" s="1" t="s">
        <v>2921</v>
      </c>
      <c r="AA2099" s="1" t="s">
        <v>8685</v>
      </c>
      <c r="AB2099" s="1" t="s">
        <v>52</v>
      </c>
      <c r="AC2099" s="1" t="s">
        <v>9253</v>
      </c>
      <c r="AD2099" s="3">
        <v>90</v>
      </c>
      <c r="AE2099" s="4">
        <v>44396</v>
      </c>
      <c r="AF2099" s="1"/>
      <c r="AG2099" s="1" t="s">
        <v>2780</v>
      </c>
      <c r="AJ2099" s="3">
        <v>0</v>
      </c>
      <c r="AL2099" s="1"/>
      <c r="AM2099" s="3">
        <v>0</v>
      </c>
      <c r="AN2099" s="3">
        <v>0</v>
      </c>
      <c r="AO2099" s="5">
        <v>522</v>
      </c>
      <c r="AP2099" s="3">
        <v>834273784.20500004</v>
      </c>
      <c r="AQ2099" s="3">
        <v>86410377.719999999</v>
      </c>
      <c r="AR2099" s="3">
        <v>747863406.48500001</v>
      </c>
    </row>
    <row r="2100" spans="1:44" ht="12.75" customHeight="1" x14ac:dyDescent="0.2">
      <c r="A2100" s="13" t="s">
        <v>23667</v>
      </c>
      <c r="B2100" s="1" t="s">
        <v>9259</v>
      </c>
      <c r="C2100" s="11">
        <v>90</v>
      </c>
      <c r="D2100" s="11">
        <v>0</v>
      </c>
      <c r="E2100" s="11">
        <v>90</v>
      </c>
      <c r="F2100" s="1" t="s">
        <v>9258</v>
      </c>
      <c r="G2100" s="2">
        <v>44396</v>
      </c>
      <c r="H2100" s="2">
        <v>44404</v>
      </c>
      <c r="I2100" s="1" t="s">
        <v>9255</v>
      </c>
      <c r="K2100" s="1" t="s">
        <v>2775</v>
      </c>
      <c r="T2100" s="2">
        <v>44396</v>
      </c>
      <c r="U2100" s="2">
        <v>44396</v>
      </c>
      <c r="W2100" s="1" t="s">
        <v>48</v>
      </c>
      <c r="X2100" s="1" t="b">
        <v>0</v>
      </c>
      <c r="Y2100" s="1" t="s">
        <v>1217</v>
      </c>
      <c r="Z2100" s="1" t="s">
        <v>1218</v>
      </c>
      <c r="AA2100" s="1" t="s">
        <v>9256</v>
      </c>
      <c r="AB2100" s="1" t="s">
        <v>52</v>
      </c>
      <c r="AC2100" s="1" t="s">
        <v>9257</v>
      </c>
      <c r="AD2100" s="3">
        <v>90</v>
      </c>
      <c r="AE2100" s="4">
        <v>44396</v>
      </c>
      <c r="AF2100" s="1"/>
      <c r="AG2100" s="1" t="s">
        <v>2780</v>
      </c>
      <c r="AJ2100" s="3">
        <v>0</v>
      </c>
      <c r="AL2100" s="1"/>
      <c r="AM2100" s="3">
        <v>0</v>
      </c>
      <c r="AN2100" s="3">
        <v>0</v>
      </c>
      <c r="AO2100" s="5">
        <v>522</v>
      </c>
      <c r="AP2100" s="3">
        <v>834273784.20500004</v>
      </c>
      <c r="AQ2100" s="3">
        <v>86410377.719999999</v>
      </c>
      <c r="AR2100" s="3">
        <v>747863406.48500001</v>
      </c>
    </row>
    <row r="2101" spans="1:44" ht="12.75" customHeight="1" x14ac:dyDescent="0.2">
      <c r="A2101" s="13" t="s">
        <v>23667</v>
      </c>
      <c r="B2101" s="1" t="s">
        <v>9266</v>
      </c>
      <c r="C2101" s="11">
        <v>90</v>
      </c>
      <c r="D2101" s="11">
        <v>0</v>
      </c>
      <c r="E2101" s="11">
        <v>90</v>
      </c>
      <c r="F2101" s="1" t="s">
        <v>9265</v>
      </c>
      <c r="G2101" s="2">
        <v>44397</v>
      </c>
      <c r="H2101" s="2">
        <v>44405</v>
      </c>
      <c r="I2101" s="1" t="s">
        <v>9260</v>
      </c>
      <c r="K2101" s="1" t="s">
        <v>2775</v>
      </c>
      <c r="T2101" s="2">
        <v>44397</v>
      </c>
      <c r="U2101" s="2">
        <v>44397</v>
      </c>
      <c r="W2101" s="1" t="s">
        <v>48</v>
      </c>
      <c r="X2101" s="1" t="b">
        <v>0</v>
      </c>
      <c r="Y2101" s="1" t="s">
        <v>9261</v>
      </c>
      <c r="Z2101" s="1" t="s">
        <v>9262</v>
      </c>
      <c r="AA2101" s="1" t="s">
        <v>9263</v>
      </c>
      <c r="AB2101" s="1" t="s">
        <v>52</v>
      </c>
      <c r="AC2101" s="1" t="s">
        <v>9264</v>
      </c>
      <c r="AD2101" s="3">
        <v>90</v>
      </c>
      <c r="AE2101" s="4">
        <v>44397</v>
      </c>
      <c r="AF2101" s="1"/>
      <c r="AG2101" s="1" t="s">
        <v>2780</v>
      </c>
      <c r="AJ2101" s="3">
        <v>0</v>
      </c>
      <c r="AL2101" s="1"/>
      <c r="AM2101" s="3">
        <v>0</v>
      </c>
      <c r="AN2101" s="3">
        <v>0</v>
      </c>
      <c r="AO2101" s="5">
        <v>521</v>
      </c>
      <c r="AP2101" s="3">
        <v>834273784.20500004</v>
      </c>
      <c r="AQ2101" s="3">
        <v>86410377.719999999</v>
      </c>
      <c r="AR2101" s="3">
        <v>747863406.48500001</v>
      </c>
    </row>
    <row r="2102" spans="1:44" ht="12.75" customHeight="1" x14ac:dyDescent="0.2">
      <c r="A2102" s="13" t="s">
        <v>23667</v>
      </c>
      <c r="B2102" s="1" t="s">
        <v>9269</v>
      </c>
      <c r="C2102" s="11">
        <v>90</v>
      </c>
      <c r="D2102" s="11">
        <v>0</v>
      </c>
      <c r="E2102" s="11">
        <v>90</v>
      </c>
      <c r="F2102" s="1" t="s">
        <v>7430</v>
      </c>
      <c r="G2102" s="2">
        <v>44398</v>
      </c>
      <c r="H2102" s="2">
        <v>44406</v>
      </c>
      <c r="I2102" s="1" t="s">
        <v>9267</v>
      </c>
      <c r="K2102" s="1" t="s">
        <v>2775</v>
      </c>
      <c r="T2102" s="2">
        <v>44398</v>
      </c>
      <c r="U2102" s="2">
        <v>44398</v>
      </c>
      <c r="W2102" s="1" t="s">
        <v>48</v>
      </c>
      <c r="X2102" s="1" t="b">
        <v>0</v>
      </c>
      <c r="Y2102" s="1" t="s">
        <v>49</v>
      </c>
      <c r="Z2102" s="1" t="s">
        <v>252</v>
      </c>
      <c r="AA2102" s="1" t="s">
        <v>7428</v>
      </c>
      <c r="AB2102" s="1" t="s">
        <v>52</v>
      </c>
      <c r="AC2102" s="1" t="s">
        <v>9268</v>
      </c>
      <c r="AD2102" s="3">
        <v>90</v>
      </c>
      <c r="AE2102" s="4">
        <v>44398</v>
      </c>
      <c r="AF2102" s="1"/>
      <c r="AG2102" s="1" t="s">
        <v>2780</v>
      </c>
      <c r="AJ2102" s="3">
        <v>0</v>
      </c>
      <c r="AL2102" s="1"/>
      <c r="AM2102" s="3">
        <v>0</v>
      </c>
      <c r="AN2102" s="3">
        <v>0</v>
      </c>
      <c r="AO2102" s="5">
        <v>520</v>
      </c>
      <c r="AP2102" s="3">
        <v>834273784.20500004</v>
      </c>
      <c r="AQ2102" s="3">
        <v>86410377.719999999</v>
      </c>
      <c r="AR2102" s="3">
        <v>747863406.48500001</v>
      </c>
    </row>
    <row r="2103" spans="1:44" ht="12.75" customHeight="1" x14ac:dyDescent="0.2">
      <c r="A2103" s="13" t="s">
        <v>23667</v>
      </c>
      <c r="B2103" s="1" t="s">
        <v>9272</v>
      </c>
      <c r="C2103" s="11">
        <v>90</v>
      </c>
      <c r="D2103" s="11">
        <v>0</v>
      </c>
      <c r="E2103" s="11">
        <v>90</v>
      </c>
      <c r="F2103" s="1" t="s">
        <v>9197</v>
      </c>
      <c r="G2103" s="2">
        <v>44394</v>
      </c>
      <c r="H2103" s="2">
        <v>44402</v>
      </c>
      <c r="I2103" s="1" t="s">
        <v>9270</v>
      </c>
      <c r="K2103" s="1" t="s">
        <v>2775</v>
      </c>
      <c r="T2103" s="2">
        <v>44394</v>
      </c>
      <c r="U2103" s="2">
        <v>44394</v>
      </c>
      <c r="W2103" s="1" t="s">
        <v>48</v>
      </c>
      <c r="X2103" s="1" t="b">
        <v>0</v>
      </c>
      <c r="Y2103" s="1" t="s">
        <v>583</v>
      </c>
      <c r="Z2103" s="1" t="s">
        <v>584</v>
      </c>
      <c r="AA2103" s="1" t="s">
        <v>1486</v>
      </c>
      <c r="AB2103" s="1" t="s">
        <v>52</v>
      </c>
      <c r="AC2103" s="1" t="s">
        <v>9271</v>
      </c>
      <c r="AD2103" s="3">
        <v>90</v>
      </c>
      <c r="AE2103" s="4">
        <v>44394</v>
      </c>
      <c r="AF2103" s="1"/>
      <c r="AG2103" s="1" t="s">
        <v>2780</v>
      </c>
      <c r="AJ2103" s="3">
        <v>0</v>
      </c>
      <c r="AL2103" s="1"/>
      <c r="AM2103" s="3">
        <v>0</v>
      </c>
      <c r="AN2103" s="3">
        <v>0</v>
      </c>
      <c r="AO2103" s="5">
        <v>524</v>
      </c>
      <c r="AP2103" s="3">
        <v>834273784.20500004</v>
      </c>
      <c r="AQ2103" s="3">
        <v>86410377.719999999</v>
      </c>
      <c r="AR2103" s="3">
        <v>747863406.48500001</v>
      </c>
    </row>
    <row r="2104" spans="1:44" ht="12.75" customHeight="1" x14ac:dyDescent="0.2">
      <c r="A2104" s="13" t="s">
        <v>23667</v>
      </c>
      <c r="B2104" s="1" t="s">
        <v>9277</v>
      </c>
      <c r="C2104" s="11">
        <v>90</v>
      </c>
      <c r="D2104" s="11">
        <v>0</v>
      </c>
      <c r="E2104" s="11">
        <v>90</v>
      </c>
      <c r="F2104" s="1" t="s">
        <v>9276</v>
      </c>
      <c r="G2104" s="2">
        <v>44399</v>
      </c>
      <c r="H2104" s="2">
        <v>44407</v>
      </c>
      <c r="I2104" s="1" t="s">
        <v>9273</v>
      </c>
      <c r="K2104" s="1" t="s">
        <v>2775</v>
      </c>
      <c r="T2104" s="2">
        <v>44399</v>
      </c>
      <c r="U2104" s="2">
        <v>44399</v>
      </c>
      <c r="W2104" s="1" t="s">
        <v>48</v>
      </c>
      <c r="X2104" s="1" t="b">
        <v>0</v>
      </c>
      <c r="Y2104" s="1" t="s">
        <v>2704</v>
      </c>
      <c r="Z2104" s="1" t="s">
        <v>2705</v>
      </c>
      <c r="AA2104" s="1" t="s">
        <v>9274</v>
      </c>
      <c r="AB2104" s="1" t="s">
        <v>52</v>
      </c>
      <c r="AC2104" s="1" t="s">
        <v>9275</v>
      </c>
      <c r="AD2104" s="3">
        <v>90</v>
      </c>
      <c r="AE2104" s="4">
        <v>44399</v>
      </c>
      <c r="AF2104" s="1"/>
      <c r="AG2104" s="1" t="s">
        <v>2780</v>
      </c>
      <c r="AJ2104" s="3">
        <v>0</v>
      </c>
      <c r="AL2104" s="1"/>
      <c r="AM2104" s="3">
        <v>0</v>
      </c>
      <c r="AN2104" s="3">
        <v>0</v>
      </c>
      <c r="AO2104" s="5">
        <v>519</v>
      </c>
      <c r="AP2104" s="3">
        <v>834273784.20500004</v>
      </c>
      <c r="AQ2104" s="3">
        <v>86410377.719999999</v>
      </c>
      <c r="AR2104" s="3">
        <v>747863406.48500001</v>
      </c>
    </row>
    <row r="2105" spans="1:44" ht="12.75" customHeight="1" x14ac:dyDescent="0.2">
      <c r="A2105" s="13" t="s">
        <v>23667</v>
      </c>
      <c r="B2105" s="1" t="s">
        <v>9280</v>
      </c>
      <c r="C2105" s="11">
        <v>90</v>
      </c>
      <c r="D2105" s="11">
        <v>0</v>
      </c>
      <c r="E2105" s="11">
        <v>90</v>
      </c>
      <c r="F2105" s="1" t="s">
        <v>8326</v>
      </c>
      <c r="G2105" s="2">
        <v>44400</v>
      </c>
      <c r="H2105" s="2">
        <v>44408</v>
      </c>
      <c r="I2105" s="1" t="s">
        <v>9278</v>
      </c>
      <c r="K2105" s="1" t="s">
        <v>2775</v>
      </c>
      <c r="T2105" s="2">
        <v>44400</v>
      </c>
      <c r="U2105" s="2">
        <v>44400</v>
      </c>
      <c r="W2105" s="1" t="s">
        <v>48</v>
      </c>
      <c r="X2105" s="1" t="b">
        <v>0</v>
      </c>
      <c r="Z2105" s="1" t="s">
        <v>8323</v>
      </c>
      <c r="AA2105" s="1" t="s">
        <v>8324</v>
      </c>
      <c r="AB2105" s="1" t="s">
        <v>52</v>
      </c>
      <c r="AC2105" s="1" t="s">
        <v>9279</v>
      </c>
      <c r="AD2105" s="3">
        <v>90</v>
      </c>
      <c r="AE2105" s="4">
        <v>44400</v>
      </c>
      <c r="AF2105" s="1"/>
      <c r="AG2105" s="1" t="s">
        <v>2780</v>
      </c>
      <c r="AJ2105" s="3">
        <v>0</v>
      </c>
      <c r="AL2105" s="1"/>
      <c r="AM2105" s="3">
        <v>0</v>
      </c>
      <c r="AN2105" s="3">
        <v>0</v>
      </c>
      <c r="AO2105" s="5">
        <v>518</v>
      </c>
      <c r="AP2105" s="3">
        <v>834273784.20500004</v>
      </c>
      <c r="AQ2105" s="3">
        <v>86410377.719999999</v>
      </c>
      <c r="AR2105" s="3">
        <v>747863406.48500001</v>
      </c>
    </row>
    <row r="2106" spans="1:44" ht="12.75" customHeight="1" x14ac:dyDescent="0.2">
      <c r="A2106" s="13" t="s">
        <v>23667</v>
      </c>
      <c r="B2106" s="1" t="s">
        <v>9284</v>
      </c>
      <c r="C2106" s="11">
        <v>90</v>
      </c>
      <c r="D2106" s="11">
        <v>0</v>
      </c>
      <c r="E2106" s="11">
        <v>90</v>
      </c>
      <c r="F2106" s="1" t="s">
        <v>9283</v>
      </c>
      <c r="G2106" s="2">
        <v>44400</v>
      </c>
      <c r="H2106" s="2">
        <v>44408</v>
      </c>
      <c r="I2106" s="1" t="s">
        <v>9281</v>
      </c>
      <c r="K2106" s="1" t="s">
        <v>2775</v>
      </c>
      <c r="T2106" s="2">
        <v>44400</v>
      </c>
      <c r="U2106" s="2">
        <v>44400</v>
      </c>
      <c r="W2106" s="1" t="s">
        <v>48</v>
      </c>
      <c r="X2106" s="1" t="b">
        <v>0</v>
      </c>
      <c r="Y2106" s="1" t="s">
        <v>414</v>
      </c>
      <c r="Z2106" s="1" t="s">
        <v>466</v>
      </c>
      <c r="AA2106" s="1" t="s">
        <v>1068</v>
      </c>
      <c r="AB2106" s="1" t="s">
        <v>52</v>
      </c>
      <c r="AC2106" s="1" t="s">
        <v>9282</v>
      </c>
      <c r="AD2106" s="3">
        <v>90</v>
      </c>
      <c r="AE2106" s="4">
        <v>44400</v>
      </c>
      <c r="AF2106" s="1"/>
      <c r="AG2106" s="1" t="s">
        <v>2780</v>
      </c>
      <c r="AJ2106" s="3">
        <v>0</v>
      </c>
      <c r="AL2106" s="1"/>
      <c r="AM2106" s="3">
        <v>0</v>
      </c>
      <c r="AN2106" s="3">
        <v>0</v>
      </c>
      <c r="AO2106" s="5">
        <v>518</v>
      </c>
      <c r="AP2106" s="3">
        <v>834273784.20500004</v>
      </c>
      <c r="AQ2106" s="3">
        <v>86410377.719999999</v>
      </c>
      <c r="AR2106" s="3">
        <v>747863406.48500001</v>
      </c>
    </row>
    <row r="2107" spans="1:44" ht="12.75" customHeight="1" x14ac:dyDescent="0.2">
      <c r="A2107" s="13" t="s">
        <v>23667</v>
      </c>
      <c r="B2107" s="1" t="s">
        <v>9289</v>
      </c>
      <c r="C2107" s="11">
        <v>90</v>
      </c>
      <c r="D2107" s="11">
        <v>0</v>
      </c>
      <c r="E2107" s="11">
        <v>90</v>
      </c>
      <c r="F2107" s="1" t="s">
        <v>9288</v>
      </c>
      <c r="G2107" s="2">
        <v>44401</v>
      </c>
      <c r="H2107" s="2">
        <v>44409</v>
      </c>
      <c r="I2107" s="1" t="s">
        <v>9285</v>
      </c>
      <c r="K2107" s="1" t="s">
        <v>2775</v>
      </c>
      <c r="T2107" s="2">
        <v>44401</v>
      </c>
      <c r="U2107" s="2">
        <v>44401</v>
      </c>
      <c r="W2107" s="1" t="s">
        <v>48</v>
      </c>
      <c r="X2107" s="1" t="b">
        <v>0</v>
      </c>
      <c r="Y2107" s="1" t="s">
        <v>251</v>
      </c>
      <c r="Z2107" s="1" t="s">
        <v>252</v>
      </c>
      <c r="AA2107" s="1" t="s">
        <v>9286</v>
      </c>
      <c r="AB2107" s="1" t="s">
        <v>52</v>
      </c>
      <c r="AC2107" s="1" t="s">
        <v>9287</v>
      </c>
      <c r="AD2107" s="3">
        <v>90</v>
      </c>
      <c r="AE2107" s="4">
        <v>44401</v>
      </c>
      <c r="AF2107" s="1"/>
      <c r="AG2107" s="1" t="s">
        <v>2780</v>
      </c>
      <c r="AJ2107" s="3">
        <v>0</v>
      </c>
      <c r="AL2107" s="1"/>
      <c r="AM2107" s="3">
        <v>0</v>
      </c>
      <c r="AN2107" s="3">
        <v>0</v>
      </c>
      <c r="AO2107" s="5">
        <v>517</v>
      </c>
      <c r="AP2107" s="3">
        <v>834273784.20500004</v>
      </c>
      <c r="AQ2107" s="3">
        <v>86410377.719999999</v>
      </c>
      <c r="AR2107" s="3">
        <v>747863406.48500001</v>
      </c>
    </row>
    <row r="2108" spans="1:44" ht="12.75" customHeight="1" x14ac:dyDescent="0.2">
      <c r="A2108" s="13" t="s">
        <v>23667</v>
      </c>
      <c r="B2108" s="1" t="s">
        <v>9295</v>
      </c>
      <c r="C2108" s="11">
        <v>90</v>
      </c>
      <c r="D2108" s="11">
        <v>0</v>
      </c>
      <c r="E2108" s="11">
        <v>90</v>
      </c>
      <c r="F2108" s="1" t="s">
        <v>9294</v>
      </c>
      <c r="G2108" s="2">
        <v>44401</v>
      </c>
      <c r="H2108" s="2">
        <v>44409</v>
      </c>
      <c r="I2108" s="1" t="s">
        <v>9290</v>
      </c>
      <c r="K2108" s="1" t="s">
        <v>2775</v>
      </c>
      <c r="T2108" s="2">
        <v>44401</v>
      </c>
      <c r="U2108" s="2">
        <v>44401</v>
      </c>
      <c r="W2108" s="1" t="s">
        <v>48</v>
      </c>
      <c r="X2108" s="1" t="b">
        <v>0</v>
      </c>
      <c r="Z2108" s="1" t="s">
        <v>9291</v>
      </c>
      <c r="AA2108" s="1" t="s">
        <v>9292</v>
      </c>
      <c r="AB2108" s="1" t="s">
        <v>52</v>
      </c>
      <c r="AC2108" s="1" t="s">
        <v>9293</v>
      </c>
      <c r="AD2108" s="3">
        <v>90</v>
      </c>
      <c r="AE2108" s="4">
        <v>44401</v>
      </c>
      <c r="AF2108" s="1"/>
      <c r="AG2108" s="1" t="s">
        <v>2780</v>
      </c>
      <c r="AJ2108" s="3">
        <v>0</v>
      </c>
      <c r="AL2108" s="1"/>
      <c r="AM2108" s="3">
        <v>0</v>
      </c>
      <c r="AN2108" s="3">
        <v>0</v>
      </c>
      <c r="AO2108" s="5">
        <v>517</v>
      </c>
      <c r="AP2108" s="3">
        <v>834273784.20500004</v>
      </c>
      <c r="AQ2108" s="3">
        <v>86410377.719999999</v>
      </c>
      <c r="AR2108" s="3">
        <v>747863406.48500001</v>
      </c>
    </row>
    <row r="2109" spans="1:44" ht="12.75" customHeight="1" x14ac:dyDescent="0.2">
      <c r="A2109" s="13" t="s">
        <v>23667</v>
      </c>
      <c r="B2109" s="1" t="s">
        <v>9300</v>
      </c>
      <c r="C2109" s="11">
        <v>90</v>
      </c>
      <c r="D2109" s="11">
        <v>0</v>
      </c>
      <c r="E2109" s="11">
        <v>90</v>
      </c>
      <c r="F2109" s="1" t="s">
        <v>9299</v>
      </c>
      <c r="G2109" s="2">
        <v>44401</v>
      </c>
      <c r="H2109" s="2">
        <v>44409</v>
      </c>
      <c r="I2109" s="1" t="s">
        <v>9296</v>
      </c>
      <c r="K2109" s="1" t="s">
        <v>2775</v>
      </c>
      <c r="T2109" s="2">
        <v>44401</v>
      </c>
      <c r="U2109" s="2">
        <v>44401</v>
      </c>
      <c r="W2109" s="1" t="s">
        <v>48</v>
      </c>
      <c r="X2109" s="1" t="b">
        <v>0</v>
      </c>
      <c r="Y2109" s="1" t="s">
        <v>510</v>
      </c>
      <c r="Z2109" s="1" t="s">
        <v>511</v>
      </c>
      <c r="AA2109" s="1" t="s">
        <v>9297</v>
      </c>
      <c r="AB2109" s="1" t="s">
        <v>52</v>
      </c>
      <c r="AC2109" s="1" t="s">
        <v>9298</v>
      </c>
      <c r="AD2109" s="3">
        <v>90</v>
      </c>
      <c r="AE2109" s="4">
        <v>44401</v>
      </c>
      <c r="AF2109" s="1"/>
      <c r="AG2109" s="1" t="s">
        <v>2780</v>
      </c>
      <c r="AJ2109" s="3">
        <v>0</v>
      </c>
      <c r="AL2109" s="1"/>
      <c r="AM2109" s="3">
        <v>0</v>
      </c>
      <c r="AN2109" s="3">
        <v>0</v>
      </c>
      <c r="AO2109" s="5">
        <v>517</v>
      </c>
      <c r="AP2109" s="3">
        <v>834273784.20500004</v>
      </c>
      <c r="AQ2109" s="3">
        <v>86410377.719999999</v>
      </c>
      <c r="AR2109" s="3">
        <v>747863406.48500001</v>
      </c>
    </row>
    <row r="2110" spans="1:44" ht="12.75" customHeight="1" x14ac:dyDescent="0.2">
      <c r="A2110" s="13" t="s">
        <v>23667</v>
      </c>
      <c r="B2110" s="1" t="s">
        <v>9307</v>
      </c>
      <c r="C2110" s="11">
        <v>90</v>
      </c>
      <c r="D2110" s="11">
        <v>0</v>
      </c>
      <c r="E2110" s="11">
        <v>90</v>
      </c>
      <c r="F2110" s="1" t="s">
        <v>9306</v>
      </c>
      <c r="G2110" s="2">
        <v>44401</v>
      </c>
      <c r="H2110" s="2">
        <v>44409</v>
      </c>
      <c r="I2110" s="1" t="s">
        <v>9301</v>
      </c>
      <c r="K2110" s="1" t="s">
        <v>2775</v>
      </c>
      <c r="T2110" s="2">
        <v>44401</v>
      </c>
      <c r="U2110" s="2">
        <v>44401</v>
      </c>
      <c r="W2110" s="1" t="s">
        <v>48</v>
      </c>
      <c r="X2110" s="1" t="b">
        <v>0</v>
      </c>
      <c r="Y2110" s="1" t="s">
        <v>9302</v>
      </c>
      <c r="Z2110" s="1" t="s">
        <v>9303</v>
      </c>
      <c r="AA2110" s="1" t="s">
        <v>9304</v>
      </c>
      <c r="AB2110" s="1" t="s">
        <v>52</v>
      </c>
      <c r="AC2110" s="1" t="s">
        <v>9305</v>
      </c>
      <c r="AD2110" s="3">
        <v>90</v>
      </c>
      <c r="AE2110" s="4">
        <v>44401</v>
      </c>
      <c r="AF2110" s="1"/>
      <c r="AG2110" s="1" t="s">
        <v>2780</v>
      </c>
      <c r="AJ2110" s="3">
        <v>0</v>
      </c>
      <c r="AL2110" s="1"/>
      <c r="AM2110" s="3">
        <v>0</v>
      </c>
      <c r="AN2110" s="3">
        <v>0</v>
      </c>
      <c r="AO2110" s="5">
        <v>517</v>
      </c>
      <c r="AP2110" s="3">
        <v>834273784.20500004</v>
      </c>
      <c r="AQ2110" s="3">
        <v>86410377.719999999</v>
      </c>
      <c r="AR2110" s="3">
        <v>747863406.48500001</v>
      </c>
    </row>
    <row r="2111" spans="1:44" ht="12.75" customHeight="1" x14ac:dyDescent="0.2">
      <c r="A2111" s="13" t="s">
        <v>23667</v>
      </c>
      <c r="B2111" s="1" t="s">
        <v>9312</v>
      </c>
      <c r="C2111" s="11">
        <v>90</v>
      </c>
      <c r="D2111" s="11">
        <v>0</v>
      </c>
      <c r="E2111" s="11">
        <v>90</v>
      </c>
      <c r="F2111" s="1" t="s">
        <v>9311</v>
      </c>
      <c r="G2111" s="2">
        <v>44401</v>
      </c>
      <c r="H2111" s="2">
        <v>44409</v>
      </c>
      <c r="I2111" s="1" t="s">
        <v>9308</v>
      </c>
      <c r="K2111" s="1" t="s">
        <v>2775</v>
      </c>
      <c r="T2111" s="2">
        <v>44401</v>
      </c>
      <c r="U2111" s="2">
        <v>44401</v>
      </c>
      <c r="W2111" s="1" t="s">
        <v>48</v>
      </c>
      <c r="X2111" s="1" t="b">
        <v>0</v>
      </c>
      <c r="Y2111" s="1" t="s">
        <v>678</v>
      </c>
      <c r="Z2111" s="1" t="s">
        <v>679</v>
      </c>
      <c r="AA2111" s="1" t="s">
        <v>9309</v>
      </c>
      <c r="AB2111" s="1" t="s">
        <v>52</v>
      </c>
      <c r="AC2111" s="1" t="s">
        <v>9310</v>
      </c>
      <c r="AD2111" s="3">
        <v>90</v>
      </c>
      <c r="AE2111" s="4">
        <v>44401</v>
      </c>
      <c r="AF2111" s="1"/>
      <c r="AG2111" s="1" t="s">
        <v>2780</v>
      </c>
      <c r="AJ2111" s="3">
        <v>0</v>
      </c>
      <c r="AL2111" s="1"/>
      <c r="AM2111" s="3">
        <v>0</v>
      </c>
      <c r="AN2111" s="3">
        <v>0</v>
      </c>
      <c r="AO2111" s="5">
        <v>517</v>
      </c>
      <c r="AP2111" s="3">
        <v>834273784.20500004</v>
      </c>
      <c r="AQ2111" s="3">
        <v>86410377.719999999</v>
      </c>
      <c r="AR2111" s="3">
        <v>747863406.48500001</v>
      </c>
    </row>
    <row r="2112" spans="1:44" ht="12.75" customHeight="1" x14ac:dyDescent="0.2">
      <c r="A2112" s="13" t="s">
        <v>23667</v>
      </c>
      <c r="B2112" s="1" t="s">
        <v>9317</v>
      </c>
      <c r="C2112" s="11">
        <v>90</v>
      </c>
      <c r="D2112" s="11">
        <v>0</v>
      </c>
      <c r="E2112" s="11">
        <v>90</v>
      </c>
      <c r="F2112" s="1" t="s">
        <v>9316</v>
      </c>
      <c r="G2112" s="2">
        <v>44401</v>
      </c>
      <c r="H2112" s="2">
        <v>44409</v>
      </c>
      <c r="I2112" s="1" t="s">
        <v>9313</v>
      </c>
      <c r="K2112" s="1" t="s">
        <v>2775</v>
      </c>
      <c r="T2112" s="2">
        <v>44401</v>
      </c>
      <c r="U2112" s="2">
        <v>44401</v>
      </c>
      <c r="W2112" s="1" t="s">
        <v>48</v>
      </c>
      <c r="X2112" s="1" t="b">
        <v>0</v>
      </c>
      <c r="Y2112" s="1" t="s">
        <v>8732</v>
      </c>
      <c r="Z2112" s="1" t="s">
        <v>8733</v>
      </c>
      <c r="AA2112" s="1" t="s">
        <v>9314</v>
      </c>
      <c r="AB2112" s="1" t="s">
        <v>52</v>
      </c>
      <c r="AC2112" s="1" t="s">
        <v>9315</v>
      </c>
      <c r="AD2112" s="3">
        <v>90</v>
      </c>
      <c r="AE2112" s="4">
        <v>44401</v>
      </c>
      <c r="AF2112" s="1"/>
      <c r="AG2112" s="1" t="s">
        <v>2780</v>
      </c>
      <c r="AJ2112" s="3">
        <v>0</v>
      </c>
      <c r="AL2112" s="1"/>
      <c r="AM2112" s="3">
        <v>0</v>
      </c>
      <c r="AN2112" s="3">
        <v>0</v>
      </c>
      <c r="AO2112" s="5">
        <v>517</v>
      </c>
      <c r="AP2112" s="3">
        <v>834273784.20500004</v>
      </c>
      <c r="AQ2112" s="3">
        <v>86410377.719999999</v>
      </c>
      <c r="AR2112" s="3">
        <v>747863406.48500001</v>
      </c>
    </row>
    <row r="2113" spans="1:44" ht="12.75" customHeight="1" x14ac:dyDescent="0.2">
      <c r="A2113" s="13" t="s">
        <v>23667</v>
      </c>
      <c r="B2113" s="1" t="s">
        <v>9321</v>
      </c>
      <c r="C2113" s="11">
        <v>90</v>
      </c>
      <c r="D2113" s="11">
        <v>0</v>
      </c>
      <c r="E2113" s="11">
        <v>90</v>
      </c>
      <c r="F2113" s="1" t="s">
        <v>9320</v>
      </c>
      <c r="G2113" s="2">
        <v>44401</v>
      </c>
      <c r="H2113" s="2">
        <v>44409</v>
      </c>
      <c r="I2113" s="1" t="s">
        <v>9318</v>
      </c>
      <c r="K2113" s="1" t="s">
        <v>2775</v>
      </c>
      <c r="T2113" s="2">
        <v>44401</v>
      </c>
      <c r="U2113" s="2">
        <v>44401</v>
      </c>
      <c r="W2113" s="1" t="s">
        <v>48</v>
      </c>
      <c r="X2113" s="1" t="b">
        <v>0</v>
      </c>
      <c r="Y2113" s="1" t="s">
        <v>1647</v>
      </c>
      <c r="Z2113" s="1" t="s">
        <v>1648</v>
      </c>
      <c r="AA2113" s="1" t="s">
        <v>7092</v>
      </c>
      <c r="AB2113" s="1" t="s">
        <v>52</v>
      </c>
      <c r="AC2113" s="1" t="s">
        <v>9319</v>
      </c>
      <c r="AD2113" s="3">
        <v>90</v>
      </c>
      <c r="AE2113" s="4">
        <v>44401</v>
      </c>
      <c r="AF2113" s="1"/>
      <c r="AG2113" s="1" t="s">
        <v>2780</v>
      </c>
      <c r="AJ2113" s="3">
        <v>0</v>
      </c>
      <c r="AL2113" s="1"/>
      <c r="AM2113" s="3">
        <v>0</v>
      </c>
      <c r="AN2113" s="3">
        <v>0</v>
      </c>
      <c r="AO2113" s="5">
        <v>517</v>
      </c>
      <c r="AP2113" s="3">
        <v>834273784.20500004</v>
      </c>
      <c r="AQ2113" s="3">
        <v>86410377.719999999</v>
      </c>
      <c r="AR2113" s="3">
        <v>747863406.48500001</v>
      </c>
    </row>
    <row r="2114" spans="1:44" ht="12.75" customHeight="1" x14ac:dyDescent="0.2">
      <c r="A2114" s="13" t="s">
        <v>23667</v>
      </c>
      <c r="B2114" s="1" t="s">
        <v>9327</v>
      </c>
      <c r="C2114" s="11">
        <v>90</v>
      </c>
      <c r="D2114" s="11">
        <v>0</v>
      </c>
      <c r="E2114" s="11">
        <v>90</v>
      </c>
      <c r="F2114" s="1" t="s">
        <v>9326</v>
      </c>
      <c r="G2114" s="2">
        <v>44401</v>
      </c>
      <c r="H2114" s="2">
        <v>44409</v>
      </c>
      <c r="I2114" s="1" t="s">
        <v>9322</v>
      </c>
      <c r="K2114" s="1" t="s">
        <v>2775</v>
      </c>
      <c r="T2114" s="2">
        <v>44401</v>
      </c>
      <c r="U2114" s="2">
        <v>44401</v>
      </c>
      <c r="W2114" s="1" t="s">
        <v>48</v>
      </c>
      <c r="X2114" s="1" t="b">
        <v>0</v>
      </c>
      <c r="Y2114" s="1" t="s">
        <v>3400</v>
      </c>
      <c r="Z2114" s="1" t="s">
        <v>9323</v>
      </c>
      <c r="AA2114" s="1" t="s">
        <v>9324</v>
      </c>
      <c r="AB2114" s="1" t="s">
        <v>52</v>
      </c>
      <c r="AC2114" s="1" t="s">
        <v>9325</v>
      </c>
      <c r="AD2114" s="3">
        <v>90</v>
      </c>
      <c r="AE2114" s="4">
        <v>44401</v>
      </c>
      <c r="AF2114" s="1"/>
      <c r="AG2114" s="1" t="s">
        <v>2780</v>
      </c>
      <c r="AJ2114" s="3">
        <v>0</v>
      </c>
      <c r="AL2114" s="1"/>
      <c r="AM2114" s="3">
        <v>0</v>
      </c>
      <c r="AN2114" s="3">
        <v>0</v>
      </c>
      <c r="AO2114" s="5">
        <v>517</v>
      </c>
      <c r="AP2114" s="3">
        <v>834273784.20500004</v>
      </c>
      <c r="AQ2114" s="3">
        <v>86410377.719999999</v>
      </c>
      <c r="AR2114" s="3">
        <v>747863406.48500001</v>
      </c>
    </row>
    <row r="2115" spans="1:44" ht="12.75" customHeight="1" x14ac:dyDescent="0.2">
      <c r="A2115" s="13" t="s">
        <v>23667</v>
      </c>
      <c r="B2115" s="1" t="s">
        <v>9331</v>
      </c>
      <c r="C2115" s="11">
        <v>90</v>
      </c>
      <c r="D2115" s="11">
        <v>0</v>
      </c>
      <c r="E2115" s="11">
        <v>90</v>
      </c>
      <c r="F2115" s="1" t="s">
        <v>9330</v>
      </c>
      <c r="G2115" s="2">
        <v>44402</v>
      </c>
      <c r="H2115" s="2">
        <v>44410</v>
      </c>
      <c r="I2115" s="1" t="s">
        <v>9328</v>
      </c>
      <c r="K2115" s="1" t="s">
        <v>2775</v>
      </c>
      <c r="T2115" s="2">
        <v>44402</v>
      </c>
      <c r="U2115" s="2">
        <v>44402</v>
      </c>
      <c r="W2115" s="1" t="s">
        <v>48</v>
      </c>
      <c r="X2115" s="1" t="b">
        <v>0</v>
      </c>
      <c r="Y2115" s="1" t="s">
        <v>251</v>
      </c>
      <c r="Z2115" s="1" t="s">
        <v>252</v>
      </c>
      <c r="AA2115" s="1" t="s">
        <v>8200</v>
      </c>
      <c r="AB2115" s="1" t="s">
        <v>52</v>
      </c>
      <c r="AC2115" s="1" t="s">
        <v>9329</v>
      </c>
      <c r="AD2115" s="3">
        <v>90</v>
      </c>
      <c r="AE2115" s="4">
        <v>44402</v>
      </c>
      <c r="AF2115" s="1"/>
      <c r="AG2115" s="1" t="s">
        <v>2780</v>
      </c>
      <c r="AJ2115" s="3">
        <v>0</v>
      </c>
      <c r="AL2115" s="1"/>
      <c r="AM2115" s="3">
        <v>0</v>
      </c>
      <c r="AN2115" s="3">
        <v>0</v>
      </c>
      <c r="AO2115" s="5">
        <v>516</v>
      </c>
      <c r="AP2115" s="3">
        <v>834273784.20500004</v>
      </c>
      <c r="AQ2115" s="3">
        <v>86410377.719999999</v>
      </c>
      <c r="AR2115" s="3">
        <v>747863406.48500001</v>
      </c>
    </row>
    <row r="2116" spans="1:44" ht="12.75" customHeight="1" x14ac:dyDescent="0.2">
      <c r="A2116" s="13" t="s">
        <v>23667</v>
      </c>
      <c r="B2116" s="1" t="s">
        <v>9338</v>
      </c>
      <c r="C2116" s="11">
        <v>90</v>
      </c>
      <c r="D2116" s="11">
        <v>0</v>
      </c>
      <c r="E2116" s="11">
        <v>90</v>
      </c>
      <c r="F2116" s="1" t="s">
        <v>9337</v>
      </c>
      <c r="G2116" s="2">
        <v>44402</v>
      </c>
      <c r="H2116" s="2">
        <v>44410</v>
      </c>
      <c r="I2116" s="1" t="s">
        <v>9332</v>
      </c>
      <c r="K2116" s="1" t="s">
        <v>2775</v>
      </c>
      <c r="T2116" s="2">
        <v>44402</v>
      </c>
      <c r="U2116" s="2">
        <v>44402</v>
      </c>
      <c r="W2116" s="1" t="s">
        <v>48</v>
      </c>
      <c r="X2116" s="1" t="b">
        <v>0</v>
      </c>
      <c r="Y2116" s="1" t="s">
        <v>9333</v>
      </c>
      <c r="Z2116" s="1" t="s">
        <v>9334</v>
      </c>
      <c r="AA2116" s="1" t="s">
        <v>9335</v>
      </c>
      <c r="AB2116" s="1" t="s">
        <v>52</v>
      </c>
      <c r="AC2116" s="1" t="s">
        <v>9336</v>
      </c>
      <c r="AD2116" s="3">
        <v>90</v>
      </c>
      <c r="AE2116" s="4">
        <v>44402</v>
      </c>
      <c r="AF2116" s="1"/>
      <c r="AG2116" s="1" t="s">
        <v>2780</v>
      </c>
      <c r="AJ2116" s="3">
        <v>0</v>
      </c>
      <c r="AL2116" s="1"/>
      <c r="AM2116" s="3">
        <v>0</v>
      </c>
      <c r="AN2116" s="3">
        <v>0</v>
      </c>
      <c r="AO2116" s="5">
        <v>516</v>
      </c>
      <c r="AP2116" s="3">
        <v>834273784.20500004</v>
      </c>
      <c r="AQ2116" s="3">
        <v>86410377.719999999</v>
      </c>
      <c r="AR2116" s="3">
        <v>747863406.48500001</v>
      </c>
    </row>
    <row r="2117" spans="1:44" ht="12.75" customHeight="1" x14ac:dyDescent="0.2">
      <c r="A2117" s="13" t="s">
        <v>23667</v>
      </c>
      <c r="B2117" s="1" t="s">
        <v>9343</v>
      </c>
      <c r="C2117" s="11">
        <v>90</v>
      </c>
      <c r="D2117" s="11">
        <v>0</v>
      </c>
      <c r="E2117" s="11">
        <v>90</v>
      </c>
      <c r="F2117" s="1" t="s">
        <v>9342</v>
      </c>
      <c r="G2117" s="2">
        <v>44402</v>
      </c>
      <c r="H2117" s="2">
        <v>44410</v>
      </c>
      <c r="I2117" s="1" t="s">
        <v>9339</v>
      </c>
      <c r="K2117" s="1" t="s">
        <v>2775</v>
      </c>
      <c r="T2117" s="2">
        <v>44402</v>
      </c>
      <c r="U2117" s="2">
        <v>44402</v>
      </c>
      <c r="W2117" s="1" t="s">
        <v>48</v>
      </c>
      <c r="X2117" s="1" t="b">
        <v>0</v>
      </c>
      <c r="Y2117" s="1" t="s">
        <v>2001</v>
      </c>
      <c r="Z2117" s="1" t="s">
        <v>2002</v>
      </c>
      <c r="AA2117" s="1" t="s">
        <v>9340</v>
      </c>
      <c r="AB2117" s="1" t="s">
        <v>52</v>
      </c>
      <c r="AC2117" s="1" t="s">
        <v>9341</v>
      </c>
      <c r="AD2117" s="3">
        <v>90</v>
      </c>
      <c r="AE2117" s="4">
        <v>44402</v>
      </c>
      <c r="AF2117" s="1"/>
      <c r="AG2117" s="1" t="s">
        <v>2780</v>
      </c>
      <c r="AJ2117" s="3">
        <v>0</v>
      </c>
      <c r="AL2117" s="1"/>
      <c r="AM2117" s="3">
        <v>0</v>
      </c>
      <c r="AN2117" s="3">
        <v>0</v>
      </c>
      <c r="AO2117" s="5">
        <v>516</v>
      </c>
      <c r="AP2117" s="3">
        <v>834273784.20500004</v>
      </c>
      <c r="AQ2117" s="3">
        <v>86410377.719999999</v>
      </c>
      <c r="AR2117" s="3">
        <v>747863406.48500001</v>
      </c>
    </row>
    <row r="2118" spans="1:44" ht="12.75" customHeight="1" x14ac:dyDescent="0.2">
      <c r="A2118" s="13" t="s">
        <v>23667</v>
      </c>
      <c r="B2118" s="1" t="s">
        <v>9348</v>
      </c>
      <c r="C2118" s="11">
        <v>90</v>
      </c>
      <c r="D2118" s="11">
        <v>0</v>
      </c>
      <c r="E2118" s="11">
        <v>90</v>
      </c>
      <c r="F2118" s="1" t="s">
        <v>9347</v>
      </c>
      <c r="G2118" s="2">
        <v>44404</v>
      </c>
      <c r="H2118" s="2">
        <v>44412</v>
      </c>
      <c r="I2118" s="1" t="s">
        <v>9344</v>
      </c>
      <c r="K2118" s="1" t="s">
        <v>2775</v>
      </c>
      <c r="T2118" s="2">
        <v>44404</v>
      </c>
      <c r="U2118" s="2">
        <v>44404</v>
      </c>
      <c r="W2118" s="1" t="s">
        <v>48</v>
      </c>
      <c r="X2118" s="1" t="b">
        <v>0</v>
      </c>
      <c r="Y2118" s="1" t="s">
        <v>6462</v>
      </c>
      <c r="Z2118" s="1" t="s">
        <v>2927</v>
      </c>
      <c r="AA2118" s="1" t="s">
        <v>9345</v>
      </c>
      <c r="AB2118" s="1" t="s">
        <v>52</v>
      </c>
      <c r="AC2118" s="1" t="s">
        <v>9346</v>
      </c>
      <c r="AD2118" s="3">
        <v>90</v>
      </c>
      <c r="AE2118" s="4">
        <v>44404</v>
      </c>
      <c r="AF2118" s="1"/>
      <c r="AG2118" s="1" t="s">
        <v>2780</v>
      </c>
      <c r="AJ2118" s="3">
        <v>0</v>
      </c>
      <c r="AL2118" s="1"/>
      <c r="AM2118" s="3">
        <v>0</v>
      </c>
      <c r="AN2118" s="3">
        <v>0</v>
      </c>
      <c r="AO2118" s="5">
        <v>514</v>
      </c>
      <c r="AP2118" s="3">
        <v>834273784.20500004</v>
      </c>
      <c r="AQ2118" s="3">
        <v>86410377.719999999</v>
      </c>
      <c r="AR2118" s="3">
        <v>747863406.48500001</v>
      </c>
    </row>
    <row r="2119" spans="1:44" ht="12.75" customHeight="1" x14ac:dyDescent="0.2">
      <c r="A2119" s="13" t="s">
        <v>23667</v>
      </c>
      <c r="B2119" s="1" t="s">
        <v>9353</v>
      </c>
      <c r="C2119" s="11">
        <v>90</v>
      </c>
      <c r="D2119" s="11">
        <v>0</v>
      </c>
      <c r="E2119" s="11">
        <v>90</v>
      </c>
      <c r="F2119" s="1" t="s">
        <v>9352</v>
      </c>
      <c r="G2119" s="2">
        <v>44404</v>
      </c>
      <c r="H2119" s="2">
        <v>44412</v>
      </c>
      <c r="I2119" s="1" t="s">
        <v>9349</v>
      </c>
      <c r="K2119" s="1" t="s">
        <v>2775</v>
      </c>
      <c r="T2119" s="2">
        <v>44404</v>
      </c>
      <c r="U2119" s="2">
        <v>44404</v>
      </c>
      <c r="W2119" s="1" t="s">
        <v>48</v>
      </c>
      <c r="X2119" s="1" t="b">
        <v>0</v>
      </c>
      <c r="Y2119" s="1" t="s">
        <v>49</v>
      </c>
      <c r="Z2119" s="1" t="s">
        <v>50</v>
      </c>
      <c r="AA2119" s="1" t="s">
        <v>9350</v>
      </c>
      <c r="AB2119" s="1" t="s">
        <v>52</v>
      </c>
      <c r="AC2119" s="1" t="s">
        <v>9351</v>
      </c>
      <c r="AD2119" s="3">
        <v>90</v>
      </c>
      <c r="AE2119" s="4">
        <v>44404</v>
      </c>
      <c r="AF2119" s="1"/>
      <c r="AG2119" s="1" t="s">
        <v>2780</v>
      </c>
      <c r="AJ2119" s="3">
        <v>0</v>
      </c>
      <c r="AL2119" s="1"/>
      <c r="AM2119" s="3">
        <v>0</v>
      </c>
      <c r="AN2119" s="3">
        <v>0</v>
      </c>
      <c r="AO2119" s="5">
        <v>514</v>
      </c>
      <c r="AP2119" s="3">
        <v>834273784.20500004</v>
      </c>
      <c r="AQ2119" s="3">
        <v>86410377.719999999</v>
      </c>
      <c r="AR2119" s="3">
        <v>747863406.48500001</v>
      </c>
    </row>
    <row r="2120" spans="1:44" ht="12.75" customHeight="1" x14ac:dyDescent="0.2">
      <c r="A2120" s="13" t="s">
        <v>23667</v>
      </c>
      <c r="B2120" s="1" t="s">
        <v>9358</v>
      </c>
      <c r="C2120" s="11">
        <v>90</v>
      </c>
      <c r="D2120" s="11">
        <v>0</v>
      </c>
      <c r="E2120" s="11">
        <v>90</v>
      </c>
      <c r="F2120" s="1" t="s">
        <v>9357</v>
      </c>
      <c r="G2120" s="2">
        <v>44404</v>
      </c>
      <c r="H2120" s="2">
        <v>44412</v>
      </c>
      <c r="I2120" s="1" t="s">
        <v>9354</v>
      </c>
      <c r="K2120" s="1" t="s">
        <v>2775</v>
      </c>
      <c r="T2120" s="2">
        <v>44404</v>
      </c>
      <c r="U2120" s="2">
        <v>44404</v>
      </c>
      <c r="W2120" s="1" t="s">
        <v>48</v>
      </c>
      <c r="X2120" s="1" t="b">
        <v>0</v>
      </c>
      <c r="Y2120" s="1" t="s">
        <v>251</v>
      </c>
      <c r="Z2120" s="1" t="s">
        <v>252</v>
      </c>
      <c r="AA2120" s="1" t="s">
        <v>9355</v>
      </c>
      <c r="AB2120" s="1" t="s">
        <v>52</v>
      </c>
      <c r="AC2120" s="1" t="s">
        <v>9356</v>
      </c>
      <c r="AD2120" s="3">
        <v>90</v>
      </c>
      <c r="AE2120" s="4">
        <v>44404</v>
      </c>
      <c r="AF2120" s="1"/>
      <c r="AG2120" s="1" t="s">
        <v>2780</v>
      </c>
      <c r="AJ2120" s="3">
        <v>0</v>
      </c>
      <c r="AL2120" s="1"/>
      <c r="AM2120" s="3">
        <v>0</v>
      </c>
      <c r="AN2120" s="3">
        <v>0</v>
      </c>
      <c r="AO2120" s="5">
        <v>514</v>
      </c>
      <c r="AP2120" s="3">
        <v>834273784.20500004</v>
      </c>
      <c r="AQ2120" s="3">
        <v>86410377.719999999</v>
      </c>
      <c r="AR2120" s="3">
        <v>747863406.48500001</v>
      </c>
    </row>
    <row r="2121" spans="1:44" ht="12.75" customHeight="1" x14ac:dyDescent="0.2">
      <c r="A2121" s="13" t="s">
        <v>23667</v>
      </c>
      <c r="B2121" s="1" t="s">
        <v>9363</v>
      </c>
      <c r="C2121" s="11">
        <v>90</v>
      </c>
      <c r="D2121" s="11">
        <v>0</v>
      </c>
      <c r="E2121" s="11">
        <v>90</v>
      </c>
      <c r="F2121" s="1" t="s">
        <v>9362</v>
      </c>
      <c r="G2121" s="2">
        <v>44405</v>
      </c>
      <c r="H2121" s="2">
        <v>44413</v>
      </c>
      <c r="I2121" s="1" t="s">
        <v>9359</v>
      </c>
      <c r="K2121" s="1" t="s">
        <v>2775</v>
      </c>
      <c r="T2121" s="2">
        <v>44405</v>
      </c>
      <c r="U2121" s="2">
        <v>44405</v>
      </c>
      <c r="W2121" s="1" t="s">
        <v>48</v>
      </c>
      <c r="X2121" s="1" t="b">
        <v>0</v>
      </c>
      <c r="Y2121" s="1" t="s">
        <v>1629</v>
      </c>
      <c r="Z2121" s="1" t="s">
        <v>1630</v>
      </c>
      <c r="AA2121" s="1" t="s">
        <v>9360</v>
      </c>
      <c r="AB2121" s="1" t="s">
        <v>52</v>
      </c>
      <c r="AC2121" s="1" t="s">
        <v>9361</v>
      </c>
      <c r="AD2121" s="3">
        <v>90</v>
      </c>
      <c r="AE2121" s="4">
        <v>44405</v>
      </c>
      <c r="AF2121" s="1"/>
      <c r="AG2121" s="1" t="s">
        <v>2780</v>
      </c>
      <c r="AJ2121" s="3">
        <v>0</v>
      </c>
      <c r="AL2121" s="1"/>
      <c r="AM2121" s="3">
        <v>0</v>
      </c>
      <c r="AN2121" s="3">
        <v>0</v>
      </c>
      <c r="AO2121" s="5">
        <v>513</v>
      </c>
      <c r="AP2121" s="3">
        <v>834273784.20500004</v>
      </c>
      <c r="AQ2121" s="3">
        <v>86410377.719999999</v>
      </c>
      <c r="AR2121" s="3">
        <v>747863406.48500001</v>
      </c>
    </row>
    <row r="2122" spans="1:44" ht="12.75" customHeight="1" x14ac:dyDescent="0.2">
      <c r="A2122" s="13" t="s">
        <v>23667</v>
      </c>
      <c r="B2122" s="1" t="s">
        <v>9368</v>
      </c>
      <c r="C2122" s="11">
        <v>90</v>
      </c>
      <c r="D2122" s="11">
        <v>0</v>
      </c>
      <c r="E2122" s="11">
        <v>90</v>
      </c>
      <c r="F2122" s="1" t="s">
        <v>9367</v>
      </c>
      <c r="G2122" s="2">
        <v>44405</v>
      </c>
      <c r="H2122" s="2">
        <v>44413</v>
      </c>
      <c r="I2122" s="1" t="s">
        <v>9364</v>
      </c>
      <c r="K2122" s="1" t="s">
        <v>2775</v>
      </c>
      <c r="T2122" s="2">
        <v>44405</v>
      </c>
      <c r="U2122" s="2">
        <v>44405</v>
      </c>
      <c r="W2122" s="1" t="s">
        <v>48</v>
      </c>
      <c r="X2122" s="1" t="b">
        <v>0</v>
      </c>
      <c r="Y2122" s="1" t="s">
        <v>49</v>
      </c>
      <c r="Z2122" s="1" t="s">
        <v>50</v>
      </c>
      <c r="AA2122" s="1" t="s">
        <v>9365</v>
      </c>
      <c r="AB2122" s="1" t="s">
        <v>52</v>
      </c>
      <c r="AC2122" s="1" t="s">
        <v>9366</v>
      </c>
      <c r="AD2122" s="3">
        <v>90</v>
      </c>
      <c r="AE2122" s="4">
        <v>44405</v>
      </c>
      <c r="AF2122" s="1"/>
      <c r="AG2122" s="1" t="s">
        <v>2780</v>
      </c>
      <c r="AJ2122" s="3">
        <v>0</v>
      </c>
      <c r="AL2122" s="1"/>
      <c r="AM2122" s="3">
        <v>0</v>
      </c>
      <c r="AN2122" s="3">
        <v>0</v>
      </c>
      <c r="AO2122" s="5">
        <v>513</v>
      </c>
      <c r="AP2122" s="3">
        <v>834273784.20500004</v>
      </c>
      <c r="AQ2122" s="3">
        <v>86410377.719999999</v>
      </c>
      <c r="AR2122" s="3">
        <v>747863406.48500001</v>
      </c>
    </row>
    <row r="2123" spans="1:44" ht="12.75" customHeight="1" x14ac:dyDescent="0.2">
      <c r="A2123" s="13" t="s">
        <v>23667</v>
      </c>
      <c r="B2123" s="1" t="s">
        <v>9373</v>
      </c>
      <c r="C2123" s="11">
        <v>90</v>
      </c>
      <c r="D2123" s="11">
        <v>0</v>
      </c>
      <c r="E2123" s="11">
        <v>90</v>
      </c>
      <c r="F2123" s="1" t="s">
        <v>9372</v>
      </c>
      <c r="G2123" s="2">
        <v>44406</v>
      </c>
      <c r="H2123" s="2">
        <v>44414</v>
      </c>
      <c r="I2123" s="1" t="s">
        <v>9369</v>
      </c>
      <c r="K2123" s="1" t="s">
        <v>2775</v>
      </c>
      <c r="T2123" s="2">
        <v>44406</v>
      </c>
      <c r="U2123" s="2">
        <v>44406</v>
      </c>
      <c r="W2123" s="1" t="s">
        <v>48</v>
      </c>
      <c r="X2123" s="1" t="b">
        <v>0</v>
      </c>
      <c r="Y2123" s="1" t="s">
        <v>800</v>
      </c>
      <c r="Z2123" s="1" t="s">
        <v>801</v>
      </c>
      <c r="AA2123" s="1" t="s">
        <v>9370</v>
      </c>
      <c r="AB2123" s="1" t="s">
        <v>52</v>
      </c>
      <c r="AC2123" s="1" t="s">
        <v>9371</v>
      </c>
      <c r="AD2123" s="3">
        <v>90</v>
      </c>
      <c r="AE2123" s="4">
        <v>44406</v>
      </c>
      <c r="AF2123" s="1"/>
      <c r="AG2123" s="1" t="s">
        <v>2780</v>
      </c>
      <c r="AJ2123" s="3">
        <v>0</v>
      </c>
      <c r="AL2123" s="1"/>
      <c r="AM2123" s="3">
        <v>0</v>
      </c>
      <c r="AN2123" s="3">
        <v>0</v>
      </c>
      <c r="AO2123" s="5">
        <v>512</v>
      </c>
      <c r="AP2123" s="3">
        <v>834273784.20500004</v>
      </c>
      <c r="AQ2123" s="3">
        <v>86410377.719999999</v>
      </c>
      <c r="AR2123" s="3">
        <v>747863406.48500001</v>
      </c>
    </row>
    <row r="2124" spans="1:44" ht="12.75" customHeight="1" x14ac:dyDescent="0.2">
      <c r="A2124" s="13" t="s">
        <v>23667</v>
      </c>
      <c r="B2124" s="1" t="s">
        <v>9380</v>
      </c>
      <c r="C2124" s="11">
        <v>90</v>
      </c>
      <c r="D2124" s="11">
        <v>0</v>
      </c>
      <c r="E2124" s="11">
        <v>90</v>
      </c>
      <c r="F2124" s="1" t="s">
        <v>9379</v>
      </c>
      <c r="G2124" s="2">
        <v>44407</v>
      </c>
      <c r="H2124" s="2">
        <v>44415</v>
      </c>
      <c r="I2124" s="1" t="s">
        <v>9374</v>
      </c>
      <c r="K2124" s="1" t="s">
        <v>2775</v>
      </c>
      <c r="T2124" s="2">
        <v>44407</v>
      </c>
      <c r="U2124" s="2">
        <v>44407</v>
      </c>
      <c r="W2124" s="1" t="s">
        <v>48</v>
      </c>
      <c r="X2124" s="1" t="b">
        <v>0</v>
      </c>
      <c r="Y2124" s="1" t="s">
        <v>9375</v>
      </c>
      <c r="Z2124" s="1" t="s">
        <v>9376</v>
      </c>
      <c r="AA2124" s="1" t="s">
        <v>9377</v>
      </c>
      <c r="AB2124" s="1" t="s">
        <v>52</v>
      </c>
      <c r="AC2124" s="1" t="s">
        <v>9378</v>
      </c>
      <c r="AD2124" s="3">
        <v>90</v>
      </c>
      <c r="AE2124" s="4">
        <v>44407</v>
      </c>
      <c r="AF2124" s="1"/>
      <c r="AG2124" s="1" t="s">
        <v>2780</v>
      </c>
      <c r="AJ2124" s="3">
        <v>0</v>
      </c>
      <c r="AL2124" s="1"/>
      <c r="AM2124" s="3">
        <v>0</v>
      </c>
      <c r="AN2124" s="3">
        <v>0</v>
      </c>
      <c r="AO2124" s="5">
        <v>511</v>
      </c>
      <c r="AP2124" s="3">
        <v>834273784.20500004</v>
      </c>
      <c r="AQ2124" s="3">
        <v>86410377.719999999</v>
      </c>
      <c r="AR2124" s="3">
        <v>747863406.48500001</v>
      </c>
    </row>
    <row r="2125" spans="1:44" ht="12.75" customHeight="1" x14ac:dyDescent="0.2">
      <c r="A2125" s="13" t="s">
        <v>23667</v>
      </c>
      <c r="B2125" s="1" t="s">
        <v>9385</v>
      </c>
      <c r="C2125" s="11">
        <v>90</v>
      </c>
      <c r="D2125" s="11">
        <v>0</v>
      </c>
      <c r="E2125" s="11">
        <v>90</v>
      </c>
      <c r="F2125" s="1" t="s">
        <v>9384</v>
      </c>
      <c r="G2125" s="2">
        <v>44407</v>
      </c>
      <c r="H2125" s="2">
        <v>44415</v>
      </c>
      <c r="I2125" s="1" t="s">
        <v>9381</v>
      </c>
      <c r="K2125" s="1" t="s">
        <v>2775</v>
      </c>
      <c r="T2125" s="2">
        <v>44407</v>
      </c>
      <c r="U2125" s="2">
        <v>44407</v>
      </c>
      <c r="W2125" s="1" t="s">
        <v>48</v>
      </c>
      <c r="X2125" s="1" t="b">
        <v>0</v>
      </c>
      <c r="Y2125" s="1" t="s">
        <v>1020</v>
      </c>
      <c r="Z2125" s="1" t="s">
        <v>1021</v>
      </c>
      <c r="AA2125" s="1" t="s">
        <v>9382</v>
      </c>
      <c r="AB2125" s="1" t="s">
        <v>52</v>
      </c>
      <c r="AC2125" s="1" t="s">
        <v>9383</v>
      </c>
      <c r="AD2125" s="3">
        <v>90</v>
      </c>
      <c r="AE2125" s="4">
        <v>44407</v>
      </c>
      <c r="AF2125" s="1"/>
      <c r="AG2125" s="1" t="s">
        <v>2780</v>
      </c>
      <c r="AJ2125" s="3">
        <v>0</v>
      </c>
      <c r="AL2125" s="1"/>
      <c r="AM2125" s="3">
        <v>0</v>
      </c>
      <c r="AN2125" s="3">
        <v>0</v>
      </c>
      <c r="AO2125" s="5">
        <v>511</v>
      </c>
      <c r="AP2125" s="3">
        <v>834273784.20500004</v>
      </c>
      <c r="AQ2125" s="3">
        <v>86410377.719999999</v>
      </c>
      <c r="AR2125" s="3">
        <v>747863406.48500001</v>
      </c>
    </row>
    <row r="2126" spans="1:44" ht="12.75" customHeight="1" x14ac:dyDescent="0.2">
      <c r="A2126" s="13" t="s">
        <v>23667</v>
      </c>
      <c r="B2126" s="1" t="s">
        <v>9390</v>
      </c>
      <c r="C2126" s="11">
        <v>90</v>
      </c>
      <c r="D2126" s="11">
        <v>0</v>
      </c>
      <c r="E2126" s="11">
        <v>90</v>
      </c>
      <c r="F2126" s="1" t="s">
        <v>9389</v>
      </c>
      <c r="G2126" s="2">
        <v>44407</v>
      </c>
      <c r="H2126" s="2">
        <v>44415</v>
      </c>
      <c r="I2126" s="1" t="s">
        <v>9386</v>
      </c>
      <c r="K2126" s="1" t="s">
        <v>2775</v>
      </c>
      <c r="T2126" s="2">
        <v>44407</v>
      </c>
      <c r="U2126" s="2">
        <v>44407</v>
      </c>
      <c r="W2126" s="1" t="s">
        <v>48</v>
      </c>
      <c r="X2126" s="1" t="b">
        <v>0</v>
      </c>
      <c r="Y2126" s="1" t="s">
        <v>49</v>
      </c>
      <c r="Z2126" s="1" t="s">
        <v>50</v>
      </c>
      <c r="AA2126" s="1" t="s">
        <v>9387</v>
      </c>
      <c r="AB2126" s="1" t="s">
        <v>52</v>
      </c>
      <c r="AC2126" s="1" t="s">
        <v>9388</v>
      </c>
      <c r="AD2126" s="3">
        <v>90</v>
      </c>
      <c r="AE2126" s="4">
        <v>44407</v>
      </c>
      <c r="AF2126" s="1"/>
      <c r="AG2126" s="1" t="s">
        <v>2780</v>
      </c>
      <c r="AJ2126" s="3">
        <v>0</v>
      </c>
      <c r="AL2126" s="1"/>
      <c r="AM2126" s="3">
        <v>0</v>
      </c>
      <c r="AN2126" s="3">
        <v>0</v>
      </c>
      <c r="AO2126" s="5">
        <v>511</v>
      </c>
      <c r="AP2126" s="3">
        <v>834273784.20500004</v>
      </c>
      <c r="AQ2126" s="3">
        <v>86410377.719999999</v>
      </c>
      <c r="AR2126" s="3">
        <v>747863406.48500001</v>
      </c>
    </row>
    <row r="2127" spans="1:44" ht="12.75" customHeight="1" x14ac:dyDescent="0.2">
      <c r="A2127" s="13" t="s">
        <v>23667</v>
      </c>
      <c r="B2127" s="1" t="s">
        <v>9393</v>
      </c>
      <c r="C2127" s="11">
        <v>90</v>
      </c>
      <c r="D2127" s="11">
        <v>0</v>
      </c>
      <c r="E2127" s="11">
        <v>90</v>
      </c>
      <c r="F2127" s="1" t="s">
        <v>7651</v>
      </c>
      <c r="G2127" s="2">
        <v>44408</v>
      </c>
      <c r="H2127" s="2">
        <v>44416</v>
      </c>
      <c r="I2127" s="1" t="s">
        <v>9391</v>
      </c>
      <c r="K2127" s="1" t="s">
        <v>2775</v>
      </c>
      <c r="T2127" s="2">
        <v>44408</v>
      </c>
      <c r="U2127" s="2">
        <v>44408</v>
      </c>
      <c r="W2127" s="1" t="s">
        <v>48</v>
      </c>
      <c r="X2127" s="1" t="b">
        <v>0</v>
      </c>
      <c r="Y2127" s="1" t="s">
        <v>7772</v>
      </c>
      <c r="Z2127" s="1" t="s">
        <v>7773</v>
      </c>
      <c r="AA2127" s="1" t="s">
        <v>7774</v>
      </c>
      <c r="AB2127" s="1" t="s">
        <v>52</v>
      </c>
      <c r="AC2127" s="1" t="s">
        <v>9392</v>
      </c>
      <c r="AD2127" s="3">
        <v>90</v>
      </c>
      <c r="AE2127" s="4">
        <v>44408</v>
      </c>
      <c r="AF2127" s="1"/>
      <c r="AG2127" s="1" t="s">
        <v>2780</v>
      </c>
      <c r="AJ2127" s="3">
        <v>0</v>
      </c>
      <c r="AL2127" s="1"/>
      <c r="AM2127" s="3">
        <v>0</v>
      </c>
      <c r="AN2127" s="3">
        <v>0</v>
      </c>
      <c r="AO2127" s="5">
        <v>510</v>
      </c>
      <c r="AP2127" s="3">
        <v>834273784.20500004</v>
      </c>
      <c r="AQ2127" s="3">
        <v>86410377.719999999</v>
      </c>
      <c r="AR2127" s="3">
        <v>747863406.48500001</v>
      </c>
    </row>
    <row r="2128" spans="1:44" ht="12.75" customHeight="1" x14ac:dyDescent="0.2">
      <c r="A2128" s="13" t="s">
        <v>23667</v>
      </c>
      <c r="B2128" s="1" t="s">
        <v>9398</v>
      </c>
      <c r="C2128" s="11">
        <v>90</v>
      </c>
      <c r="D2128" s="11">
        <v>0</v>
      </c>
      <c r="E2128" s="11">
        <v>90</v>
      </c>
      <c r="F2128" s="1" t="s">
        <v>9397</v>
      </c>
      <c r="G2128" s="2">
        <v>44408</v>
      </c>
      <c r="H2128" s="2">
        <v>44416</v>
      </c>
      <c r="I2128" s="1" t="s">
        <v>9394</v>
      </c>
      <c r="K2128" s="1" t="s">
        <v>2775</v>
      </c>
      <c r="T2128" s="2">
        <v>44408</v>
      </c>
      <c r="U2128" s="2">
        <v>44408</v>
      </c>
      <c r="W2128" s="1" t="s">
        <v>48</v>
      </c>
      <c r="X2128" s="1" t="b">
        <v>0</v>
      </c>
      <c r="Y2128" s="1" t="s">
        <v>583</v>
      </c>
      <c r="Z2128" s="1" t="s">
        <v>584</v>
      </c>
      <c r="AA2128" s="1" t="s">
        <v>9395</v>
      </c>
      <c r="AB2128" s="1" t="s">
        <v>52</v>
      </c>
      <c r="AC2128" s="1" t="s">
        <v>9396</v>
      </c>
      <c r="AD2128" s="3">
        <v>90</v>
      </c>
      <c r="AE2128" s="4">
        <v>44408</v>
      </c>
      <c r="AF2128" s="1"/>
      <c r="AG2128" s="1" t="s">
        <v>2780</v>
      </c>
      <c r="AJ2128" s="3">
        <v>0</v>
      </c>
      <c r="AL2128" s="1"/>
      <c r="AM2128" s="3">
        <v>0</v>
      </c>
      <c r="AN2128" s="3">
        <v>0</v>
      </c>
      <c r="AO2128" s="5">
        <v>510</v>
      </c>
      <c r="AP2128" s="3">
        <v>834273784.20500004</v>
      </c>
      <c r="AQ2128" s="3">
        <v>86410377.719999999</v>
      </c>
      <c r="AR2128" s="3">
        <v>747863406.48500001</v>
      </c>
    </row>
    <row r="2129" spans="1:44" ht="12.75" customHeight="1" x14ac:dyDescent="0.2">
      <c r="A2129" s="13" t="s">
        <v>23667</v>
      </c>
      <c r="B2129" s="1" t="s">
        <v>9401</v>
      </c>
      <c r="C2129" s="11">
        <v>90</v>
      </c>
      <c r="D2129" s="11">
        <v>0</v>
      </c>
      <c r="E2129" s="11">
        <v>90</v>
      </c>
      <c r="F2129" s="1" t="s">
        <v>5371</v>
      </c>
      <c r="G2129" s="2">
        <v>44408</v>
      </c>
      <c r="H2129" s="2">
        <v>44416</v>
      </c>
      <c r="I2129" s="1" t="s">
        <v>9399</v>
      </c>
      <c r="K2129" s="1" t="s">
        <v>2775</v>
      </c>
      <c r="T2129" s="2">
        <v>44408</v>
      </c>
      <c r="U2129" s="2">
        <v>44408</v>
      </c>
      <c r="W2129" s="1" t="s">
        <v>48</v>
      </c>
      <c r="X2129" s="1" t="b">
        <v>0</v>
      </c>
      <c r="Y2129" s="1" t="s">
        <v>5368</v>
      </c>
      <c r="Z2129" s="1" t="s">
        <v>6925</v>
      </c>
      <c r="AA2129" s="1" t="s">
        <v>5370</v>
      </c>
      <c r="AB2129" s="1" t="s">
        <v>52</v>
      </c>
      <c r="AC2129" s="1" t="s">
        <v>9400</v>
      </c>
      <c r="AD2129" s="3">
        <v>90</v>
      </c>
      <c r="AE2129" s="4">
        <v>44408</v>
      </c>
      <c r="AF2129" s="1"/>
      <c r="AG2129" s="1" t="s">
        <v>2780</v>
      </c>
      <c r="AJ2129" s="3">
        <v>0</v>
      </c>
      <c r="AL2129" s="1"/>
      <c r="AM2129" s="3">
        <v>0</v>
      </c>
      <c r="AN2129" s="3">
        <v>0</v>
      </c>
      <c r="AO2129" s="5">
        <v>510</v>
      </c>
      <c r="AP2129" s="3">
        <v>834273784.20500004</v>
      </c>
      <c r="AQ2129" s="3">
        <v>86410377.719999999</v>
      </c>
      <c r="AR2129" s="3">
        <v>747863406.48500001</v>
      </c>
    </row>
    <row r="2130" spans="1:44" ht="12.75" customHeight="1" x14ac:dyDescent="0.2">
      <c r="A2130" s="13" t="s">
        <v>23667</v>
      </c>
      <c r="B2130" s="1" t="s">
        <v>9404</v>
      </c>
      <c r="C2130" s="11">
        <v>90</v>
      </c>
      <c r="D2130" s="11">
        <v>0</v>
      </c>
      <c r="E2130" s="11">
        <v>90</v>
      </c>
      <c r="F2130" s="1" t="s">
        <v>6420</v>
      </c>
      <c r="G2130" s="2">
        <v>44408</v>
      </c>
      <c r="H2130" s="2">
        <v>44416</v>
      </c>
      <c r="I2130" s="1" t="s">
        <v>9402</v>
      </c>
      <c r="K2130" s="1" t="s">
        <v>2775</v>
      </c>
      <c r="T2130" s="2">
        <v>44408</v>
      </c>
      <c r="U2130" s="2">
        <v>44408</v>
      </c>
      <c r="W2130" s="1" t="s">
        <v>48</v>
      </c>
      <c r="X2130" s="1" t="b">
        <v>0</v>
      </c>
      <c r="Y2130" s="1" t="s">
        <v>535</v>
      </c>
      <c r="Z2130" s="1" t="s">
        <v>536</v>
      </c>
      <c r="AA2130" s="1" t="s">
        <v>6418</v>
      </c>
      <c r="AB2130" s="1" t="s">
        <v>52</v>
      </c>
      <c r="AC2130" s="1" t="s">
        <v>9403</v>
      </c>
      <c r="AD2130" s="3">
        <v>90</v>
      </c>
      <c r="AE2130" s="4">
        <v>44408</v>
      </c>
      <c r="AF2130" s="1"/>
      <c r="AG2130" s="1" t="s">
        <v>2780</v>
      </c>
      <c r="AJ2130" s="3">
        <v>0</v>
      </c>
      <c r="AL2130" s="1"/>
      <c r="AM2130" s="3">
        <v>0</v>
      </c>
      <c r="AN2130" s="3">
        <v>0</v>
      </c>
      <c r="AO2130" s="5">
        <v>510</v>
      </c>
      <c r="AP2130" s="3">
        <v>834273784.20500004</v>
      </c>
      <c r="AQ2130" s="3">
        <v>86410377.719999999</v>
      </c>
      <c r="AR2130" s="3">
        <v>747863406.48500001</v>
      </c>
    </row>
    <row r="2131" spans="1:44" ht="12.75" customHeight="1" x14ac:dyDescent="0.2">
      <c r="A2131" s="13" t="s">
        <v>23667</v>
      </c>
      <c r="B2131" s="1" t="s">
        <v>9409</v>
      </c>
      <c r="C2131" s="11">
        <v>90</v>
      </c>
      <c r="D2131" s="11">
        <v>0</v>
      </c>
      <c r="E2131" s="11">
        <v>90</v>
      </c>
      <c r="F2131" s="1" t="s">
        <v>9408</v>
      </c>
      <c r="G2131" s="2">
        <v>44408</v>
      </c>
      <c r="H2131" s="2">
        <v>44416</v>
      </c>
      <c r="I2131" s="1" t="s">
        <v>9405</v>
      </c>
      <c r="K2131" s="1" t="s">
        <v>2775</v>
      </c>
      <c r="T2131" s="2">
        <v>44408</v>
      </c>
      <c r="U2131" s="2">
        <v>44408</v>
      </c>
      <c r="W2131" s="1" t="s">
        <v>48</v>
      </c>
      <c r="X2131" s="1" t="b">
        <v>0</v>
      </c>
      <c r="Y2131" s="1" t="s">
        <v>1368</v>
      </c>
      <c r="Z2131" s="1" t="s">
        <v>1369</v>
      </c>
      <c r="AA2131" s="1" t="s">
        <v>9406</v>
      </c>
      <c r="AB2131" s="1" t="s">
        <v>52</v>
      </c>
      <c r="AC2131" s="1" t="s">
        <v>9407</v>
      </c>
      <c r="AD2131" s="3">
        <v>90</v>
      </c>
      <c r="AE2131" s="4">
        <v>44408</v>
      </c>
      <c r="AF2131" s="1"/>
      <c r="AG2131" s="1" t="s">
        <v>2780</v>
      </c>
      <c r="AJ2131" s="3">
        <v>0</v>
      </c>
      <c r="AL2131" s="1"/>
      <c r="AM2131" s="3">
        <v>0</v>
      </c>
      <c r="AN2131" s="3">
        <v>0</v>
      </c>
      <c r="AO2131" s="5">
        <v>510</v>
      </c>
      <c r="AP2131" s="3">
        <v>834273784.20500004</v>
      </c>
      <c r="AQ2131" s="3">
        <v>86410377.719999999</v>
      </c>
      <c r="AR2131" s="3">
        <v>747863406.48500001</v>
      </c>
    </row>
    <row r="2132" spans="1:44" ht="12.75" customHeight="1" x14ac:dyDescent="0.2">
      <c r="A2132" s="13" t="s">
        <v>23667</v>
      </c>
      <c r="B2132" s="1" t="s">
        <v>9414</v>
      </c>
      <c r="C2132" s="11">
        <v>90</v>
      </c>
      <c r="D2132" s="11">
        <v>0</v>
      </c>
      <c r="E2132" s="11">
        <v>90</v>
      </c>
      <c r="F2132" s="1" t="s">
        <v>9413</v>
      </c>
      <c r="G2132" s="2">
        <v>44408</v>
      </c>
      <c r="H2132" s="2">
        <v>44416</v>
      </c>
      <c r="I2132" s="1" t="s">
        <v>9410</v>
      </c>
      <c r="K2132" s="1" t="s">
        <v>2775</v>
      </c>
      <c r="T2132" s="2">
        <v>44408</v>
      </c>
      <c r="U2132" s="2">
        <v>44408</v>
      </c>
      <c r="W2132" s="1" t="s">
        <v>48</v>
      </c>
      <c r="X2132" s="1" t="b">
        <v>0</v>
      </c>
      <c r="Y2132" s="1" t="s">
        <v>1037</v>
      </c>
      <c r="Z2132" s="1" t="s">
        <v>1038</v>
      </c>
      <c r="AA2132" s="1" t="s">
        <v>9411</v>
      </c>
      <c r="AB2132" s="1" t="s">
        <v>52</v>
      </c>
      <c r="AC2132" s="1" t="s">
        <v>9412</v>
      </c>
      <c r="AD2132" s="3">
        <v>90</v>
      </c>
      <c r="AE2132" s="4">
        <v>44408</v>
      </c>
      <c r="AF2132" s="1"/>
      <c r="AG2132" s="1" t="s">
        <v>2780</v>
      </c>
      <c r="AJ2132" s="3">
        <v>0</v>
      </c>
      <c r="AL2132" s="1"/>
      <c r="AM2132" s="3">
        <v>0</v>
      </c>
      <c r="AN2132" s="3">
        <v>0</v>
      </c>
      <c r="AO2132" s="5">
        <v>510</v>
      </c>
      <c r="AP2132" s="3">
        <v>834273784.20500004</v>
      </c>
      <c r="AQ2132" s="3">
        <v>86410377.719999999</v>
      </c>
      <c r="AR2132" s="3">
        <v>747863406.48500001</v>
      </c>
    </row>
    <row r="2133" spans="1:44" ht="12.75" customHeight="1" x14ac:dyDescent="0.2">
      <c r="A2133" s="13" t="s">
        <v>23667</v>
      </c>
      <c r="B2133" s="1" t="s">
        <v>9419</v>
      </c>
      <c r="C2133" s="11">
        <v>90</v>
      </c>
      <c r="D2133" s="11">
        <v>0</v>
      </c>
      <c r="E2133" s="11">
        <v>90</v>
      </c>
      <c r="F2133" s="1" t="s">
        <v>9418</v>
      </c>
      <c r="G2133" s="2">
        <v>44408</v>
      </c>
      <c r="H2133" s="2">
        <v>44416</v>
      </c>
      <c r="I2133" s="1" t="s">
        <v>9415</v>
      </c>
      <c r="K2133" s="1" t="s">
        <v>2775</v>
      </c>
      <c r="T2133" s="2">
        <v>44408</v>
      </c>
      <c r="U2133" s="2">
        <v>44408</v>
      </c>
      <c r="W2133" s="1" t="s">
        <v>48</v>
      </c>
      <c r="X2133" s="1" t="b">
        <v>0</v>
      </c>
      <c r="Y2133" s="1" t="s">
        <v>251</v>
      </c>
      <c r="Z2133" s="1" t="s">
        <v>252</v>
      </c>
      <c r="AA2133" s="1" t="s">
        <v>9416</v>
      </c>
      <c r="AB2133" s="1" t="s">
        <v>52</v>
      </c>
      <c r="AC2133" s="1" t="s">
        <v>9417</v>
      </c>
      <c r="AD2133" s="3">
        <v>90</v>
      </c>
      <c r="AE2133" s="4">
        <v>44408</v>
      </c>
      <c r="AF2133" s="1"/>
      <c r="AG2133" s="1" t="s">
        <v>2780</v>
      </c>
      <c r="AJ2133" s="3">
        <v>0</v>
      </c>
      <c r="AL2133" s="1"/>
      <c r="AM2133" s="3">
        <v>0</v>
      </c>
      <c r="AN2133" s="3">
        <v>0</v>
      </c>
      <c r="AO2133" s="5">
        <v>510</v>
      </c>
      <c r="AP2133" s="3">
        <v>834273784.20500004</v>
      </c>
      <c r="AQ2133" s="3">
        <v>86410377.719999999</v>
      </c>
      <c r="AR2133" s="3">
        <v>747863406.48500001</v>
      </c>
    </row>
    <row r="2134" spans="1:44" ht="12.75" customHeight="1" x14ac:dyDescent="0.2">
      <c r="A2134" s="13" t="s">
        <v>23667</v>
      </c>
      <c r="B2134" s="1" t="s">
        <v>9424</v>
      </c>
      <c r="C2134" s="11">
        <v>90</v>
      </c>
      <c r="D2134" s="11">
        <v>0</v>
      </c>
      <c r="E2134" s="11">
        <v>90</v>
      </c>
      <c r="F2134" s="1" t="s">
        <v>9423</v>
      </c>
      <c r="G2134" s="2">
        <v>44409</v>
      </c>
      <c r="H2134" s="2">
        <v>44417</v>
      </c>
      <c r="I2134" s="1" t="s">
        <v>9420</v>
      </c>
      <c r="K2134" s="1" t="s">
        <v>2775</v>
      </c>
      <c r="T2134" s="2">
        <v>44409</v>
      </c>
      <c r="U2134" s="2">
        <v>44409</v>
      </c>
      <c r="W2134" s="1" t="s">
        <v>48</v>
      </c>
      <c r="X2134" s="1" t="b">
        <v>0</v>
      </c>
      <c r="Y2134" s="1" t="s">
        <v>926</v>
      </c>
      <c r="Z2134" s="1" t="s">
        <v>927</v>
      </c>
      <c r="AA2134" s="1" t="s">
        <v>9421</v>
      </c>
      <c r="AB2134" s="1" t="s">
        <v>52</v>
      </c>
      <c r="AC2134" s="1" t="s">
        <v>9422</v>
      </c>
      <c r="AD2134" s="3">
        <v>90</v>
      </c>
      <c r="AE2134" s="4">
        <v>44409</v>
      </c>
      <c r="AF2134" s="1"/>
      <c r="AG2134" s="1" t="s">
        <v>2780</v>
      </c>
      <c r="AJ2134" s="3">
        <v>0</v>
      </c>
      <c r="AL2134" s="1"/>
      <c r="AM2134" s="3">
        <v>0</v>
      </c>
      <c r="AN2134" s="3">
        <v>0</v>
      </c>
      <c r="AO2134" s="5">
        <v>509</v>
      </c>
      <c r="AP2134" s="3">
        <v>834273784.20500004</v>
      </c>
      <c r="AQ2134" s="3">
        <v>86410377.719999999</v>
      </c>
      <c r="AR2134" s="3">
        <v>747863406.48500001</v>
      </c>
    </row>
    <row r="2135" spans="1:44" ht="12.75" customHeight="1" x14ac:dyDescent="0.2">
      <c r="A2135" s="13" t="s">
        <v>23667</v>
      </c>
      <c r="B2135" s="1" t="s">
        <v>9431</v>
      </c>
      <c r="C2135" s="11">
        <v>90</v>
      </c>
      <c r="D2135" s="11">
        <v>0</v>
      </c>
      <c r="E2135" s="11">
        <v>90</v>
      </c>
      <c r="F2135" s="1" t="s">
        <v>9430</v>
      </c>
      <c r="G2135" s="2">
        <v>44409</v>
      </c>
      <c r="H2135" s="2">
        <v>44417</v>
      </c>
      <c r="I2135" s="1" t="s">
        <v>9425</v>
      </c>
      <c r="K2135" s="1" t="s">
        <v>2775</v>
      </c>
      <c r="T2135" s="2">
        <v>44409</v>
      </c>
      <c r="U2135" s="2">
        <v>44409</v>
      </c>
      <c r="W2135" s="1" t="s">
        <v>48</v>
      </c>
      <c r="X2135" s="1" t="b">
        <v>0</v>
      </c>
      <c r="Y2135" s="1" t="s">
        <v>9426</v>
      </c>
      <c r="Z2135" s="1" t="s">
        <v>9427</v>
      </c>
      <c r="AA2135" s="1" t="s">
        <v>9428</v>
      </c>
      <c r="AB2135" s="1" t="s">
        <v>52</v>
      </c>
      <c r="AC2135" s="1" t="s">
        <v>9429</v>
      </c>
      <c r="AD2135" s="3">
        <v>90</v>
      </c>
      <c r="AE2135" s="4">
        <v>44409</v>
      </c>
      <c r="AF2135" s="1"/>
      <c r="AG2135" s="1" t="s">
        <v>2780</v>
      </c>
      <c r="AJ2135" s="3">
        <v>0</v>
      </c>
      <c r="AL2135" s="1"/>
      <c r="AM2135" s="3">
        <v>0</v>
      </c>
      <c r="AN2135" s="3">
        <v>0</v>
      </c>
      <c r="AO2135" s="5">
        <v>509</v>
      </c>
      <c r="AP2135" s="3">
        <v>834273784.20500004</v>
      </c>
      <c r="AQ2135" s="3">
        <v>86410377.719999999</v>
      </c>
      <c r="AR2135" s="3">
        <v>747863406.48500001</v>
      </c>
    </row>
    <row r="2136" spans="1:44" ht="12.75" customHeight="1" x14ac:dyDescent="0.2">
      <c r="A2136" s="13" t="s">
        <v>23667</v>
      </c>
      <c r="B2136" s="1" t="s">
        <v>9434</v>
      </c>
      <c r="C2136" s="11">
        <v>90</v>
      </c>
      <c r="D2136" s="11">
        <v>0</v>
      </c>
      <c r="E2136" s="11">
        <v>90</v>
      </c>
      <c r="F2136" s="1" t="s">
        <v>7987</v>
      </c>
      <c r="G2136" s="2">
        <v>44411</v>
      </c>
      <c r="H2136" s="2">
        <v>44419</v>
      </c>
      <c r="I2136" s="1" t="s">
        <v>9432</v>
      </c>
      <c r="K2136" s="1" t="s">
        <v>2775</v>
      </c>
      <c r="T2136" s="2">
        <v>44411</v>
      </c>
      <c r="U2136" s="2">
        <v>44411</v>
      </c>
      <c r="W2136" s="1" t="s">
        <v>48</v>
      </c>
      <c r="X2136" s="1" t="b">
        <v>0</v>
      </c>
      <c r="Y2136" s="1" t="s">
        <v>49</v>
      </c>
      <c r="Z2136" s="1" t="s">
        <v>50</v>
      </c>
      <c r="AA2136" s="1" t="s">
        <v>7985</v>
      </c>
      <c r="AB2136" s="1" t="s">
        <v>52</v>
      </c>
      <c r="AC2136" s="1" t="s">
        <v>9433</v>
      </c>
      <c r="AD2136" s="3">
        <v>90</v>
      </c>
      <c r="AE2136" s="4">
        <v>44411</v>
      </c>
      <c r="AF2136" s="1"/>
      <c r="AG2136" s="1" t="s">
        <v>2780</v>
      </c>
      <c r="AJ2136" s="3">
        <v>0</v>
      </c>
      <c r="AL2136" s="1"/>
      <c r="AM2136" s="3">
        <v>0</v>
      </c>
      <c r="AN2136" s="3">
        <v>0</v>
      </c>
      <c r="AO2136" s="5">
        <v>507</v>
      </c>
      <c r="AP2136" s="3">
        <v>834273784.20500004</v>
      </c>
      <c r="AQ2136" s="3">
        <v>86410377.719999999</v>
      </c>
      <c r="AR2136" s="3">
        <v>747863406.48500001</v>
      </c>
    </row>
    <row r="2137" spans="1:44" ht="12.75" customHeight="1" x14ac:dyDescent="0.2">
      <c r="A2137" s="13" t="s">
        <v>23667</v>
      </c>
      <c r="B2137" s="1" t="s">
        <v>9439</v>
      </c>
      <c r="C2137" s="11">
        <v>90</v>
      </c>
      <c r="D2137" s="11">
        <v>0</v>
      </c>
      <c r="E2137" s="11">
        <v>90</v>
      </c>
      <c r="F2137" s="1" t="s">
        <v>9438</v>
      </c>
      <c r="G2137" s="2">
        <v>44411</v>
      </c>
      <c r="H2137" s="2">
        <v>44419</v>
      </c>
      <c r="I2137" s="1" t="s">
        <v>9435</v>
      </c>
      <c r="K2137" s="1" t="s">
        <v>2775</v>
      </c>
      <c r="T2137" s="2">
        <v>44411</v>
      </c>
      <c r="U2137" s="2">
        <v>44411</v>
      </c>
      <c r="W2137" s="1" t="s">
        <v>48</v>
      </c>
      <c r="X2137" s="1" t="b">
        <v>0</v>
      </c>
      <c r="Y2137" s="1" t="s">
        <v>49</v>
      </c>
      <c r="Z2137" s="1" t="s">
        <v>50</v>
      </c>
      <c r="AA2137" s="1" t="s">
        <v>9436</v>
      </c>
      <c r="AB2137" s="1" t="s">
        <v>52</v>
      </c>
      <c r="AC2137" s="1" t="s">
        <v>9437</v>
      </c>
      <c r="AD2137" s="3">
        <v>90</v>
      </c>
      <c r="AE2137" s="4">
        <v>44411</v>
      </c>
      <c r="AF2137" s="1"/>
      <c r="AG2137" s="1" t="s">
        <v>2780</v>
      </c>
      <c r="AJ2137" s="3">
        <v>0</v>
      </c>
      <c r="AL2137" s="1"/>
      <c r="AM2137" s="3">
        <v>0</v>
      </c>
      <c r="AN2137" s="3">
        <v>0</v>
      </c>
      <c r="AO2137" s="5">
        <v>507</v>
      </c>
      <c r="AP2137" s="3">
        <v>834273784.20500004</v>
      </c>
      <c r="AQ2137" s="3">
        <v>86410377.719999999</v>
      </c>
      <c r="AR2137" s="3">
        <v>747863406.48500001</v>
      </c>
    </row>
    <row r="2138" spans="1:44" ht="12.75" customHeight="1" x14ac:dyDescent="0.2">
      <c r="A2138" s="13" t="s">
        <v>23667</v>
      </c>
      <c r="B2138" s="1" t="s">
        <v>9446</v>
      </c>
      <c r="C2138" s="11">
        <v>90</v>
      </c>
      <c r="D2138" s="11">
        <v>0</v>
      </c>
      <c r="E2138" s="11">
        <v>90</v>
      </c>
      <c r="F2138" s="1" t="s">
        <v>9445</v>
      </c>
      <c r="G2138" s="2">
        <v>44411</v>
      </c>
      <c r="H2138" s="2">
        <v>44419</v>
      </c>
      <c r="I2138" s="1" t="s">
        <v>9440</v>
      </c>
      <c r="K2138" s="1" t="s">
        <v>2775</v>
      </c>
      <c r="T2138" s="2">
        <v>44411</v>
      </c>
      <c r="U2138" s="2">
        <v>44411</v>
      </c>
      <c r="W2138" s="1" t="s">
        <v>48</v>
      </c>
      <c r="X2138" s="1" t="b">
        <v>0</v>
      </c>
      <c r="Y2138" s="1" t="s">
        <v>9441</v>
      </c>
      <c r="Z2138" s="1" t="s">
        <v>9442</v>
      </c>
      <c r="AA2138" s="1" t="s">
        <v>9443</v>
      </c>
      <c r="AB2138" s="1" t="s">
        <v>52</v>
      </c>
      <c r="AC2138" s="1" t="s">
        <v>9444</v>
      </c>
      <c r="AD2138" s="3">
        <v>90</v>
      </c>
      <c r="AE2138" s="4">
        <v>44411</v>
      </c>
      <c r="AF2138" s="1"/>
      <c r="AG2138" s="1" t="s">
        <v>2780</v>
      </c>
      <c r="AJ2138" s="3">
        <v>0</v>
      </c>
      <c r="AL2138" s="1"/>
      <c r="AM2138" s="3">
        <v>0</v>
      </c>
      <c r="AN2138" s="3">
        <v>0</v>
      </c>
      <c r="AO2138" s="5">
        <v>507</v>
      </c>
      <c r="AP2138" s="3">
        <v>834273784.20500004</v>
      </c>
      <c r="AQ2138" s="3">
        <v>86410377.719999999</v>
      </c>
      <c r="AR2138" s="3">
        <v>747863406.48500001</v>
      </c>
    </row>
    <row r="2139" spans="1:44" ht="12.75" customHeight="1" x14ac:dyDescent="0.2">
      <c r="A2139" s="13" t="s">
        <v>23667</v>
      </c>
      <c r="B2139" s="1" t="s">
        <v>9451</v>
      </c>
      <c r="C2139" s="11">
        <v>90</v>
      </c>
      <c r="D2139" s="11">
        <v>0</v>
      </c>
      <c r="E2139" s="11">
        <v>90</v>
      </c>
      <c r="F2139" s="1" t="s">
        <v>9450</v>
      </c>
      <c r="G2139" s="2">
        <v>44411</v>
      </c>
      <c r="H2139" s="2">
        <v>44419</v>
      </c>
      <c r="I2139" s="1" t="s">
        <v>9447</v>
      </c>
      <c r="K2139" s="1" t="s">
        <v>2775</v>
      </c>
      <c r="T2139" s="2">
        <v>44411</v>
      </c>
      <c r="U2139" s="2">
        <v>44411</v>
      </c>
      <c r="W2139" s="1" t="s">
        <v>48</v>
      </c>
      <c r="X2139" s="1" t="b">
        <v>0</v>
      </c>
      <c r="Y2139" s="1" t="s">
        <v>49</v>
      </c>
      <c r="Z2139" s="1" t="s">
        <v>50</v>
      </c>
      <c r="AA2139" s="1" t="s">
        <v>9448</v>
      </c>
      <c r="AB2139" s="1" t="s">
        <v>52</v>
      </c>
      <c r="AC2139" s="1" t="s">
        <v>9449</v>
      </c>
      <c r="AD2139" s="3">
        <v>90</v>
      </c>
      <c r="AE2139" s="4">
        <v>44411</v>
      </c>
      <c r="AF2139" s="1"/>
      <c r="AG2139" s="1" t="s">
        <v>2780</v>
      </c>
      <c r="AJ2139" s="3">
        <v>0</v>
      </c>
      <c r="AL2139" s="1"/>
      <c r="AM2139" s="3">
        <v>0</v>
      </c>
      <c r="AN2139" s="3">
        <v>0</v>
      </c>
      <c r="AO2139" s="5">
        <v>507</v>
      </c>
      <c r="AP2139" s="3">
        <v>834273784.20500004</v>
      </c>
      <c r="AQ2139" s="3">
        <v>86410377.719999999</v>
      </c>
      <c r="AR2139" s="3">
        <v>747863406.48500001</v>
      </c>
    </row>
    <row r="2140" spans="1:44" ht="12.75" customHeight="1" x14ac:dyDescent="0.2">
      <c r="A2140" s="13" t="s">
        <v>23667</v>
      </c>
      <c r="B2140" s="1" t="s">
        <v>9455</v>
      </c>
      <c r="C2140" s="11">
        <v>90</v>
      </c>
      <c r="D2140" s="11">
        <v>0</v>
      </c>
      <c r="E2140" s="11">
        <v>90</v>
      </c>
      <c r="F2140" s="1" t="s">
        <v>9454</v>
      </c>
      <c r="G2140" s="2">
        <v>44411</v>
      </c>
      <c r="H2140" s="2">
        <v>44419</v>
      </c>
      <c r="I2140" s="1" t="s">
        <v>9452</v>
      </c>
      <c r="K2140" s="1" t="s">
        <v>2775</v>
      </c>
      <c r="T2140" s="2">
        <v>44411</v>
      </c>
      <c r="U2140" s="2">
        <v>44411</v>
      </c>
      <c r="W2140" s="1" t="s">
        <v>48</v>
      </c>
      <c r="X2140" s="1" t="b">
        <v>0</v>
      </c>
      <c r="Y2140" s="1" t="s">
        <v>1519</v>
      </c>
      <c r="Z2140" s="1" t="s">
        <v>1520</v>
      </c>
      <c r="AA2140" s="1" t="s">
        <v>6304</v>
      </c>
      <c r="AB2140" s="1" t="s">
        <v>52</v>
      </c>
      <c r="AC2140" s="1" t="s">
        <v>9453</v>
      </c>
      <c r="AD2140" s="3">
        <v>90</v>
      </c>
      <c r="AE2140" s="4">
        <v>44411</v>
      </c>
      <c r="AF2140" s="1"/>
      <c r="AG2140" s="1" t="s">
        <v>2780</v>
      </c>
      <c r="AJ2140" s="3">
        <v>0</v>
      </c>
      <c r="AL2140" s="1"/>
      <c r="AM2140" s="3">
        <v>0</v>
      </c>
      <c r="AN2140" s="3">
        <v>0</v>
      </c>
      <c r="AO2140" s="5">
        <v>507</v>
      </c>
      <c r="AP2140" s="3">
        <v>834273784.20500004</v>
      </c>
      <c r="AQ2140" s="3">
        <v>86410377.719999999</v>
      </c>
      <c r="AR2140" s="3">
        <v>747863406.48500001</v>
      </c>
    </row>
    <row r="2141" spans="1:44" ht="12.75" customHeight="1" x14ac:dyDescent="0.2">
      <c r="A2141" s="13" t="s">
        <v>23667</v>
      </c>
      <c r="B2141" s="1" t="s">
        <v>9459</v>
      </c>
      <c r="C2141" s="11">
        <v>90</v>
      </c>
      <c r="D2141" s="11">
        <v>0</v>
      </c>
      <c r="E2141" s="11">
        <v>90</v>
      </c>
      <c r="F2141" s="1" t="s">
        <v>5964</v>
      </c>
      <c r="G2141" s="2">
        <v>44413</v>
      </c>
      <c r="H2141" s="2">
        <v>44421</v>
      </c>
      <c r="I2141" s="1" t="s">
        <v>9456</v>
      </c>
      <c r="K2141" s="1" t="s">
        <v>2775</v>
      </c>
      <c r="T2141" s="2">
        <v>44413</v>
      </c>
      <c r="U2141" s="2">
        <v>44413</v>
      </c>
      <c r="W2141" s="1" t="s">
        <v>48</v>
      </c>
      <c r="X2141" s="1" t="b">
        <v>0</v>
      </c>
      <c r="Y2141" s="1" t="s">
        <v>8780</v>
      </c>
      <c r="Z2141" s="1" t="s">
        <v>5962</v>
      </c>
      <c r="AA2141" s="1" t="s">
        <v>9457</v>
      </c>
      <c r="AB2141" s="1" t="s">
        <v>52</v>
      </c>
      <c r="AC2141" s="1" t="s">
        <v>9458</v>
      </c>
      <c r="AD2141" s="3">
        <v>90</v>
      </c>
      <c r="AE2141" s="4">
        <v>44413</v>
      </c>
      <c r="AF2141" s="1"/>
      <c r="AG2141" s="1" t="s">
        <v>2780</v>
      </c>
      <c r="AJ2141" s="3">
        <v>0</v>
      </c>
      <c r="AL2141" s="1"/>
      <c r="AM2141" s="3">
        <v>0</v>
      </c>
      <c r="AN2141" s="3">
        <v>0</v>
      </c>
      <c r="AO2141" s="5">
        <v>505</v>
      </c>
      <c r="AP2141" s="3">
        <v>834273784.20500004</v>
      </c>
      <c r="AQ2141" s="3">
        <v>86410377.719999999</v>
      </c>
      <c r="AR2141" s="3">
        <v>747863406.48500001</v>
      </c>
    </row>
    <row r="2142" spans="1:44" ht="12.75" customHeight="1" x14ac:dyDescent="0.2">
      <c r="A2142" s="13" t="s">
        <v>23667</v>
      </c>
      <c r="B2142" s="1" t="s">
        <v>9464</v>
      </c>
      <c r="C2142" s="11">
        <v>90</v>
      </c>
      <c r="D2142" s="11">
        <v>0</v>
      </c>
      <c r="E2142" s="11">
        <v>90</v>
      </c>
      <c r="F2142" s="1" t="s">
        <v>9463</v>
      </c>
      <c r="G2142" s="2">
        <v>44413</v>
      </c>
      <c r="H2142" s="2">
        <v>44421</v>
      </c>
      <c r="I2142" s="1" t="s">
        <v>9460</v>
      </c>
      <c r="K2142" s="1" t="s">
        <v>2775</v>
      </c>
      <c r="T2142" s="2">
        <v>44413</v>
      </c>
      <c r="U2142" s="2">
        <v>44413</v>
      </c>
      <c r="W2142" s="1" t="s">
        <v>48</v>
      </c>
      <c r="X2142" s="1" t="b">
        <v>0</v>
      </c>
      <c r="Y2142" s="1" t="s">
        <v>1780</v>
      </c>
      <c r="Z2142" s="1" t="s">
        <v>1781</v>
      </c>
      <c r="AA2142" s="1" t="s">
        <v>9461</v>
      </c>
      <c r="AB2142" s="1" t="s">
        <v>52</v>
      </c>
      <c r="AC2142" s="1" t="s">
        <v>9462</v>
      </c>
      <c r="AD2142" s="3">
        <v>90</v>
      </c>
      <c r="AE2142" s="4">
        <v>44413</v>
      </c>
      <c r="AF2142" s="1"/>
      <c r="AG2142" s="1" t="s">
        <v>2780</v>
      </c>
      <c r="AJ2142" s="3">
        <v>0</v>
      </c>
      <c r="AL2142" s="1"/>
      <c r="AM2142" s="3">
        <v>0</v>
      </c>
      <c r="AN2142" s="3">
        <v>0</v>
      </c>
      <c r="AO2142" s="5">
        <v>505</v>
      </c>
      <c r="AP2142" s="3">
        <v>834273784.20500004</v>
      </c>
      <c r="AQ2142" s="3">
        <v>86410377.719999999</v>
      </c>
      <c r="AR2142" s="3">
        <v>747863406.48500001</v>
      </c>
    </row>
    <row r="2143" spans="1:44" ht="12.75" customHeight="1" x14ac:dyDescent="0.2">
      <c r="A2143" s="13" t="s">
        <v>23667</v>
      </c>
      <c r="B2143" s="1" t="s">
        <v>9469</v>
      </c>
      <c r="C2143" s="11">
        <v>90</v>
      </c>
      <c r="D2143" s="11">
        <v>0</v>
      </c>
      <c r="E2143" s="11">
        <v>90</v>
      </c>
      <c r="F2143" s="1" t="s">
        <v>9468</v>
      </c>
      <c r="G2143" s="2">
        <v>44413</v>
      </c>
      <c r="H2143" s="2">
        <v>44421</v>
      </c>
      <c r="I2143" s="1" t="s">
        <v>9465</v>
      </c>
      <c r="K2143" s="1" t="s">
        <v>2775</v>
      </c>
      <c r="T2143" s="2">
        <v>44413</v>
      </c>
      <c r="U2143" s="2">
        <v>44413</v>
      </c>
      <c r="W2143" s="1" t="s">
        <v>48</v>
      </c>
      <c r="X2143" s="1" t="b">
        <v>0</v>
      </c>
      <c r="Y2143" s="1" t="s">
        <v>319</v>
      </c>
      <c r="Z2143" s="1" t="s">
        <v>320</v>
      </c>
      <c r="AA2143" s="1" t="s">
        <v>9466</v>
      </c>
      <c r="AB2143" s="1" t="s">
        <v>52</v>
      </c>
      <c r="AC2143" s="1" t="s">
        <v>9467</v>
      </c>
      <c r="AD2143" s="3">
        <v>90</v>
      </c>
      <c r="AE2143" s="4">
        <v>44413</v>
      </c>
      <c r="AF2143" s="1"/>
      <c r="AG2143" s="1" t="s">
        <v>2780</v>
      </c>
      <c r="AJ2143" s="3">
        <v>0</v>
      </c>
      <c r="AL2143" s="1"/>
      <c r="AM2143" s="3">
        <v>0</v>
      </c>
      <c r="AN2143" s="3">
        <v>0</v>
      </c>
      <c r="AO2143" s="5">
        <v>505</v>
      </c>
      <c r="AP2143" s="3">
        <v>834273784.20500004</v>
      </c>
      <c r="AQ2143" s="3">
        <v>86410377.719999999</v>
      </c>
      <c r="AR2143" s="3">
        <v>747863406.48500001</v>
      </c>
    </row>
    <row r="2144" spans="1:44" ht="12.75" customHeight="1" x14ac:dyDescent="0.2">
      <c r="A2144" s="13" t="s">
        <v>23667</v>
      </c>
      <c r="B2144" s="1" t="s">
        <v>9474</v>
      </c>
      <c r="C2144" s="11">
        <v>90</v>
      </c>
      <c r="D2144" s="11">
        <v>0</v>
      </c>
      <c r="E2144" s="11">
        <v>90</v>
      </c>
      <c r="F2144" s="1" t="s">
        <v>9473</v>
      </c>
      <c r="G2144" s="2">
        <v>44413</v>
      </c>
      <c r="H2144" s="2">
        <v>44421</v>
      </c>
      <c r="I2144" s="1" t="s">
        <v>9470</v>
      </c>
      <c r="K2144" s="1" t="s">
        <v>2775</v>
      </c>
      <c r="T2144" s="2">
        <v>44413</v>
      </c>
      <c r="U2144" s="2">
        <v>44413</v>
      </c>
      <c r="W2144" s="1" t="s">
        <v>48</v>
      </c>
      <c r="X2144" s="1" t="b">
        <v>0</v>
      </c>
      <c r="Y2144" s="1" t="s">
        <v>2001</v>
      </c>
      <c r="Z2144" s="1" t="s">
        <v>2002</v>
      </c>
      <c r="AA2144" s="1" t="s">
        <v>9471</v>
      </c>
      <c r="AB2144" s="1" t="s">
        <v>52</v>
      </c>
      <c r="AC2144" s="1" t="s">
        <v>9472</v>
      </c>
      <c r="AD2144" s="3">
        <v>90</v>
      </c>
      <c r="AE2144" s="4">
        <v>44413</v>
      </c>
      <c r="AF2144" s="1"/>
      <c r="AG2144" s="1" t="s">
        <v>2780</v>
      </c>
      <c r="AJ2144" s="3">
        <v>0</v>
      </c>
      <c r="AL2144" s="1"/>
      <c r="AM2144" s="3">
        <v>0</v>
      </c>
      <c r="AN2144" s="3">
        <v>0</v>
      </c>
      <c r="AO2144" s="5">
        <v>505</v>
      </c>
      <c r="AP2144" s="3">
        <v>834273784.20500004</v>
      </c>
      <c r="AQ2144" s="3">
        <v>86410377.719999999</v>
      </c>
      <c r="AR2144" s="3">
        <v>747863406.48500001</v>
      </c>
    </row>
    <row r="2145" spans="1:44" ht="12.75" customHeight="1" x14ac:dyDescent="0.2">
      <c r="A2145" s="13" t="s">
        <v>23667</v>
      </c>
      <c r="B2145" s="1" t="s">
        <v>9479</v>
      </c>
      <c r="C2145" s="11">
        <v>90</v>
      </c>
      <c r="D2145" s="11">
        <v>0</v>
      </c>
      <c r="E2145" s="11">
        <v>90</v>
      </c>
      <c r="F2145" s="1" t="s">
        <v>9478</v>
      </c>
      <c r="G2145" s="2">
        <v>44413</v>
      </c>
      <c r="H2145" s="2">
        <v>44421</v>
      </c>
      <c r="I2145" s="1" t="s">
        <v>9475</v>
      </c>
      <c r="K2145" s="1" t="s">
        <v>2775</v>
      </c>
      <c r="T2145" s="2">
        <v>44413</v>
      </c>
      <c r="U2145" s="2">
        <v>44413</v>
      </c>
      <c r="W2145" s="1" t="s">
        <v>48</v>
      </c>
      <c r="X2145" s="1" t="b">
        <v>0</v>
      </c>
      <c r="Y2145" s="1" t="s">
        <v>1887</v>
      </c>
      <c r="Z2145" s="1" t="s">
        <v>1888</v>
      </c>
      <c r="AA2145" s="1" t="s">
        <v>9476</v>
      </c>
      <c r="AB2145" s="1" t="s">
        <v>52</v>
      </c>
      <c r="AC2145" s="1" t="s">
        <v>9477</v>
      </c>
      <c r="AD2145" s="3">
        <v>90</v>
      </c>
      <c r="AE2145" s="4">
        <v>44413</v>
      </c>
      <c r="AF2145" s="1"/>
      <c r="AG2145" s="1" t="s">
        <v>2780</v>
      </c>
      <c r="AJ2145" s="3">
        <v>0</v>
      </c>
      <c r="AL2145" s="1"/>
      <c r="AM2145" s="3">
        <v>0</v>
      </c>
      <c r="AN2145" s="3">
        <v>0</v>
      </c>
      <c r="AO2145" s="5">
        <v>505</v>
      </c>
      <c r="AP2145" s="3">
        <v>834273784.20500004</v>
      </c>
      <c r="AQ2145" s="3">
        <v>86410377.719999999</v>
      </c>
      <c r="AR2145" s="3">
        <v>747863406.48500001</v>
      </c>
    </row>
    <row r="2146" spans="1:44" ht="12.75" customHeight="1" x14ac:dyDescent="0.2">
      <c r="A2146" s="13" t="s">
        <v>23667</v>
      </c>
      <c r="B2146" s="1" t="s">
        <v>9484</v>
      </c>
      <c r="C2146" s="11">
        <v>90</v>
      </c>
      <c r="D2146" s="11">
        <v>0</v>
      </c>
      <c r="E2146" s="11">
        <v>90</v>
      </c>
      <c r="F2146" s="1" t="s">
        <v>9483</v>
      </c>
      <c r="G2146" s="2">
        <v>44413</v>
      </c>
      <c r="H2146" s="2">
        <v>44421</v>
      </c>
      <c r="I2146" s="1" t="s">
        <v>9480</v>
      </c>
      <c r="K2146" s="1" t="s">
        <v>2775</v>
      </c>
      <c r="T2146" s="2">
        <v>44413</v>
      </c>
      <c r="U2146" s="2">
        <v>44413</v>
      </c>
      <c r="W2146" s="1" t="s">
        <v>48</v>
      </c>
      <c r="X2146" s="1" t="b">
        <v>0</v>
      </c>
      <c r="Y2146" s="1" t="s">
        <v>572</v>
      </c>
      <c r="Z2146" s="1" t="s">
        <v>573</v>
      </c>
      <c r="AA2146" s="1" t="s">
        <v>9481</v>
      </c>
      <c r="AB2146" s="1" t="s">
        <v>52</v>
      </c>
      <c r="AC2146" s="1" t="s">
        <v>9482</v>
      </c>
      <c r="AD2146" s="3">
        <v>90</v>
      </c>
      <c r="AE2146" s="4">
        <v>44413</v>
      </c>
      <c r="AF2146" s="1"/>
      <c r="AG2146" s="1" t="s">
        <v>2780</v>
      </c>
      <c r="AJ2146" s="3">
        <v>0</v>
      </c>
      <c r="AL2146" s="1"/>
      <c r="AM2146" s="3">
        <v>0</v>
      </c>
      <c r="AN2146" s="3">
        <v>0</v>
      </c>
      <c r="AO2146" s="5">
        <v>505</v>
      </c>
      <c r="AP2146" s="3">
        <v>834273784.20500004</v>
      </c>
      <c r="AQ2146" s="3">
        <v>86410377.719999999</v>
      </c>
      <c r="AR2146" s="3">
        <v>747863406.48500001</v>
      </c>
    </row>
    <row r="2147" spans="1:44" ht="12.75" customHeight="1" x14ac:dyDescent="0.2">
      <c r="A2147" s="13" t="s">
        <v>23667</v>
      </c>
      <c r="B2147" s="1" t="s">
        <v>9487</v>
      </c>
      <c r="C2147" s="11">
        <v>90</v>
      </c>
      <c r="D2147" s="11">
        <v>0</v>
      </c>
      <c r="E2147" s="11">
        <v>90</v>
      </c>
      <c r="F2147" s="1" t="s">
        <v>8155</v>
      </c>
      <c r="G2147" s="2">
        <v>44414</v>
      </c>
      <c r="H2147" s="2">
        <v>44422</v>
      </c>
      <c r="I2147" s="1" t="s">
        <v>9485</v>
      </c>
      <c r="K2147" s="1" t="s">
        <v>2775</v>
      </c>
      <c r="T2147" s="2">
        <v>44414</v>
      </c>
      <c r="U2147" s="2">
        <v>44414</v>
      </c>
      <c r="W2147" s="1" t="s">
        <v>48</v>
      </c>
      <c r="X2147" s="1" t="b">
        <v>0</v>
      </c>
      <c r="Y2147" s="1" t="s">
        <v>1715</v>
      </c>
      <c r="Z2147" s="1" t="s">
        <v>1716</v>
      </c>
      <c r="AA2147" s="1" t="s">
        <v>8153</v>
      </c>
      <c r="AB2147" s="1" t="s">
        <v>52</v>
      </c>
      <c r="AC2147" s="1" t="s">
        <v>9486</v>
      </c>
      <c r="AD2147" s="3">
        <v>90</v>
      </c>
      <c r="AE2147" s="4">
        <v>44414</v>
      </c>
      <c r="AF2147" s="1"/>
      <c r="AG2147" s="1" t="s">
        <v>2780</v>
      </c>
      <c r="AJ2147" s="3">
        <v>0</v>
      </c>
      <c r="AL2147" s="1"/>
      <c r="AM2147" s="3">
        <v>0</v>
      </c>
      <c r="AN2147" s="3">
        <v>0</v>
      </c>
      <c r="AO2147" s="5">
        <v>504</v>
      </c>
      <c r="AP2147" s="3">
        <v>834273784.20500004</v>
      </c>
      <c r="AQ2147" s="3">
        <v>86410377.719999999</v>
      </c>
      <c r="AR2147" s="3">
        <v>747863406.48500001</v>
      </c>
    </row>
    <row r="2148" spans="1:44" ht="12.75" customHeight="1" x14ac:dyDescent="0.2">
      <c r="A2148" s="13" t="s">
        <v>23667</v>
      </c>
      <c r="B2148" s="1" t="s">
        <v>9490</v>
      </c>
      <c r="C2148" s="11">
        <v>90</v>
      </c>
      <c r="D2148" s="11">
        <v>0</v>
      </c>
      <c r="E2148" s="11">
        <v>90</v>
      </c>
      <c r="F2148" s="1" t="s">
        <v>6895</v>
      </c>
      <c r="G2148" s="2">
        <v>44415</v>
      </c>
      <c r="H2148" s="2">
        <v>44423</v>
      </c>
      <c r="I2148" s="1" t="s">
        <v>9488</v>
      </c>
      <c r="K2148" s="1" t="s">
        <v>2775</v>
      </c>
      <c r="T2148" s="2">
        <v>44415</v>
      </c>
      <c r="U2148" s="2">
        <v>44415</v>
      </c>
      <c r="W2148" s="1" t="s">
        <v>48</v>
      </c>
      <c r="X2148" s="1" t="b">
        <v>0</v>
      </c>
      <c r="Y2148" s="1" t="s">
        <v>874</v>
      </c>
      <c r="Z2148" s="1" t="s">
        <v>875</v>
      </c>
      <c r="AA2148" s="1" t="s">
        <v>6893</v>
      </c>
      <c r="AB2148" s="1" t="s">
        <v>52</v>
      </c>
      <c r="AC2148" s="1" t="s">
        <v>9489</v>
      </c>
      <c r="AD2148" s="3">
        <v>90</v>
      </c>
      <c r="AE2148" s="4">
        <v>44415</v>
      </c>
      <c r="AF2148" s="1"/>
      <c r="AG2148" s="1" t="s">
        <v>2780</v>
      </c>
      <c r="AJ2148" s="3">
        <v>0</v>
      </c>
      <c r="AL2148" s="1"/>
      <c r="AM2148" s="3">
        <v>0</v>
      </c>
      <c r="AN2148" s="3">
        <v>0</v>
      </c>
      <c r="AO2148" s="5">
        <v>503</v>
      </c>
      <c r="AP2148" s="3">
        <v>834273784.20500004</v>
      </c>
      <c r="AQ2148" s="3">
        <v>86410377.719999999</v>
      </c>
      <c r="AR2148" s="3">
        <v>747863406.48500001</v>
      </c>
    </row>
    <row r="2149" spans="1:44" ht="12.75" customHeight="1" x14ac:dyDescent="0.2">
      <c r="A2149" s="13" t="s">
        <v>23667</v>
      </c>
      <c r="B2149" s="1" t="s">
        <v>9495</v>
      </c>
      <c r="C2149" s="11">
        <v>90</v>
      </c>
      <c r="D2149" s="11">
        <v>0</v>
      </c>
      <c r="E2149" s="11">
        <v>90</v>
      </c>
      <c r="F2149" s="1" t="s">
        <v>9494</v>
      </c>
      <c r="G2149" s="2">
        <v>44415</v>
      </c>
      <c r="H2149" s="2">
        <v>44423</v>
      </c>
      <c r="I2149" s="1" t="s">
        <v>9491</v>
      </c>
      <c r="K2149" s="1" t="s">
        <v>2775</v>
      </c>
      <c r="T2149" s="2">
        <v>44415</v>
      </c>
      <c r="U2149" s="2">
        <v>44415</v>
      </c>
      <c r="W2149" s="1" t="s">
        <v>48</v>
      </c>
      <c r="X2149" s="1" t="b">
        <v>0</v>
      </c>
      <c r="Y2149" s="1" t="s">
        <v>251</v>
      </c>
      <c r="Z2149" s="1" t="s">
        <v>252</v>
      </c>
      <c r="AA2149" s="1" t="s">
        <v>9492</v>
      </c>
      <c r="AB2149" s="1" t="s">
        <v>52</v>
      </c>
      <c r="AC2149" s="1" t="s">
        <v>9493</v>
      </c>
      <c r="AD2149" s="3">
        <v>90</v>
      </c>
      <c r="AE2149" s="4">
        <v>44415</v>
      </c>
      <c r="AF2149" s="1"/>
      <c r="AG2149" s="1" t="s">
        <v>2780</v>
      </c>
      <c r="AJ2149" s="3">
        <v>0</v>
      </c>
      <c r="AL2149" s="1"/>
      <c r="AM2149" s="3">
        <v>0</v>
      </c>
      <c r="AN2149" s="3">
        <v>0</v>
      </c>
      <c r="AO2149" s="5">
        <v>503</v>
      </c>
      <c r="AP2149" s="3">
        <v>834273784.20500004</v>
      </c>
      <c r="AQ2149" s="3">
        <v>86410377.719999999</v>
      </c>
      <c r="AR2149" s="3">
        <v>747863406.48500001</v>
      </c>
    </row>
    <row r="2150" spans="1:44" ht="12.75" customHeight="1" x14ac:dyDescent="0.2">
      <c r="A2150" s="13" t="s">
        <v>23667</v>
      </c>
      <c r="B2150" s="1" t="s">
        <v>9500</v>
      </c>
      <c r="C2150" s="11">
        <v>90</v>
      </c>
      <c r="D2150" s="11">
        <v>0</v>
      </c>
      <c r="E2150" s="11">
        <v>90</v>
      </c>
      <c r="F2150" s="1" t="s">
        <v>9499</v>
      </c>
      <c r="G2150" s="2">
        <v>44415</v>
      </c>
      <c r="H2150" s="2">
        <v>44423</v>
      </c>
      <c r="I2150" s="1" t="s">
        <v>9496</v>
      </c>
      <c r="K2150" s="1" t="s">
        <v>2775</v>
      </c>
      <c r="T2150" s="2">
        <v>44415</v>
      </c>
      <c r="U2150" s="2">
        <v>44415</v>
      </c>
      <c r="W2150" s="1" t="s">
        <v>48</v>
      </c>
      <c r="X2150" s="1" t="b">
        <v>0</v>
      </c>
      <c r="Y2150" s="1" t="s">
        <v>572</v>
      </c>
      <c r="Z2150" s="1" t="s">
        <v>573</v>
      </c>
      <c r="AA2150" s="1" t="s">
        <v>9497</v>
      </c>
      <c r="AB2150" s="1" t="s">
        <v>52</v>
      </c>
      <c r="AC2150" s="1" t="s">
        <v>9498</v>
      </c>
      <c r="AD2150" s="3">
        <v>90</v>
      </c>
      <c r="AE2150" s="4">
        <v>44415</v>
      </c>
      <c r="AF2150" s="1"/>
      <c r="AG2150" s="1" t="s">
        <v>2780</v>
      </c>
      <c r="AJ2150" s="3">
        <v>0</v>
      </c>
      <c r="AL2150" s="1"/>
      <c r="AM2150" s="3">
        <v>0</v>
      </c>
      <c r="AN2150" s="3">
        <v>0</v>
      </c>
      <c r="AO2150" s="5">
        <v>503</v>
      </c>
      <c r="AP2150" s="3">
        <v>834273784.20500004</v>
      </c>
      <c r="AQ2150" s="3">
        <v>86410377.719999999</v>
      </c>
      <c r="AR2150" s="3">
        <v>747863406.48500001</v>
      </c>
    </row>
    <row r="2151" spans="1:44" ht="12.75" customHeight="1" x14ac:dyDescent="0.2">
      <c r="A2151" s="13" t="s">
        <v>23667</v>
      </c>
      <c r="B2151" s="1" t="s">
        <v>9503</v>
      </c>
      <c r="C2151" s="11">
        <v>90</v>
      </c>
      <c r="D2151" s="11">
        <v>0</v>
      </c>
      <c r="E2151" s="11">
        <v>90</v>
      </c>
      <c r="F2151" s="1" t="s">
        <v>9478</v>
      </c>
      <c r="G2151" s="2">
        <v>44416</v>
      </c>
      <c r="H2151" s="2">
        <v>44424</v>
      </c>
      <c r="I2151" s="1" t="s">
        <v>9501</v>
      </c>
      <c r="K2151" s="1" t="s">
        <v>2775</v>
      </c>
      <c r="T2151" s="2">
        <v>44416</v>
      </c>
      <c r="U2151" s="2">
        <v>44416</v>
      </c>
      <c r="W2151" s="1" t="s">
        <v>48</v>
      </c>
      <c r="X2151" s="1" t="b">
        <v>0</v>
      </c>
      <c r="Y2151" s="1" t="s">
        <v>1887</v>
      </c>
      <c r="Z2151" s="1" t="s">
        <v>1888</v>
      </c>
      <c r="AA2151" s="1" t="s">
        <v>9476</v>
      </c>
      <c r="AB2151" s="1" t="s">
        <v>52</v>
      </c>
      <c r="AC2151" s="1" t="s">
        <v>9502</v>
      </c>
      <c r="AD2151" s="3">
        <v>90</v>
      </c>
      <c r="AE2151" s="4">
        <v>44416</v>
      </c>
      <c r="AF2151" s="1"/>
      <c r="AG2151" s="1" t="s">
        <v>2780</v>
      </c>
      <c r="AJ2151" s="3">
        <v>0</v>
      </c>
      <c r="AL2151" s="1"/>
      <c r="AM2151" s="3">
        <v>0</v>
      </c>
      <c r="AN2151" s="3">
        <v>0</v>
      </c>
      <c r="AO2151" s="5">
        <v>502</v>
      </c>
      <c r="AP2151" s="3">
        <v>834273784.20500004</v>
      </c>
      <c r="AQ2151" s="3">
        <v>86410377.719999999</v>
      </c>
      <c r="AR2151" s="3">
        <v>747863406.48500001</v>
      </c>
    </row>
    <row r="2152" spans="1:44" ht="12.75" customHeight="1" x14ac:dyDescent="0.2">
      <c r="A2152" s="13" t="s">
        <v>23667</v>
      </c>
      <c r="B2152" s="1" t="s">
        <v>9506</v>
      </c>
      <c r="C2152" s="11">
        <v>90</v>
      </c>
      <c r="D2152" s="11">
        <v>0</v>
      </c>
      <c r="E2152" s="11">
        <v>90</v>
      </c>
      <c r="F2152" s="1" t="s">
        <v>3155</v>
      </c>
      <c r="G2152" s="2">
        <v>44416</v>
      </c>
      <c r="H2152" s="2">
        <v>44424</v>
      </c>
      <c r="I2152" s="1" t="s">
        <v>9504</v>
      </c>
      <c r="K2152" s="1" t="s">
        <v>2775</v>
      </c>
      <c r="T2152" s="2">
        <v>44416</v>
      </c>
      <c r="U2152" s="2">
        <v>44416</v>
      </c>
      <c r="W2152" s="1" t="s">
        <v>48</v>
      </c>
      <c r="X2152" s="1" t="b">
        <v>0</v>
      </c>
      <c r="Y2152" s="1" t="s">
        <v>49</v>
      </c>
      <c r="Z2152" s="1" t="s">
        <v>50</v>
      </c>
      <c r="AA2152" s="1" t="s">
        <v>8747</v>
      </c>
      <c r="AB2152" s="1" t="s">
        <v>52</v>
      </c>
      <c r="AC2152" s="1" t="s">
        <v>9505</v>
      </c>
      <c r="AD2152" s="3">
        <v>90</v>
      </c>
      <c r="AE2152" s="4">
        <v>44416</v>
      </c>
      <c r="AF2152" s="1"/>
      <c r="AG2152" s="1" t="s">
        <v>2780</v>
      </c>
      <c r="AJ2152" s="3">
        <v>0</v>
      </c>
      <c r="AL2152" s="1"/>
      <c r="AM2152" s="3">
        <v>0</v>
      </c>
      <c r="AN2152" s="3">
        <v>0</v>
      </c>
      <c r="AO2152" s="5">
        <v>502</v>
      </c>
      <c r="AP2152" s="3">
        <v>834273784.20500004</v>
      </c>
      <c r="AQ2152" s="3">
        <v>86410377.719999999</v>
      </c>
      <c r="AR2152" s="3">
        <v>747863406.48500001</v>
      </c>
    </row>
    <row r="2153" spans="1:44" ht="12.75" customHeight="1" x14ac:dyDescent="0.2">
      <c r="A2153" s="13" t="s">
        <v>23667</v>
      </c>
      <c r="B2153" s="1" t="s">
        <v>9511</v>
      </c>
      <c r="C2153" s="11">
        <v>90</v>
      </c>
      <c r="D2153" s="11">
        <v>0</v>
      </c>
      <c r="E2153" s="11">
        <v>90</v>
      </c>
      <c r="F2153" s="1" t="s">
        <v>9510</v>
      </c>
      <c r="G2153" s="2">
        <v>44416</v>
      </c>
      <c r="H2153" s="2">
        <v>44424</v>
      </c>
      <c r="I2153" s="1" t="s">
        <v>9507</v>
      </c>
      <c r="K2153" s="1" t="s">
        <v>2775</v>
      </c>
      <c r="T2153" s="2">
        <v>44416</v>
      </c>
      <c r="U2153" s="2">
        <v>44416</v>
      </c>
      <c r="W2153" s="1" t="s">
        <v>48</v>
      </c>
      <c r="X2153" s="1" t="b">
        <v>0</v>
      </c>
      <c r="Y2153" s="1" t="s">
        <v>251</v>
      </c>
      <c r="Z2153" s="1" t="s">
        <v>252</v>
      </c>
      <c r="AA2153" s="1" t="s">
        <v>9508</v>
      </c>
      <c r="AB2153" s="1" t="s">
        <v>52</v>
      </c>
      <c r="AC2153" s="1" t="s">
        <v>9509</v>
      </c>
      <c r="AD2153" s="3">
        <v>90</v>
      </c>
      <c r="AE2153" s="4">
        <v>44416</v>
      </c>
      <c r="AF2153" s="1"/>
      <c r="AG2153" s="1" t="s">
        <v>2780</v>
      </c>
      <c r="AJ2153" s="3">
        <v>0</v>
      </c>
      <c r="AL2153" s="1"/>
      <c r="AM2153" s="3">
        <v>0</v>
      </c>
      <c r="AN2153" s="3">
        <v>0</v>
      </c>
      <c r="AO2153" s="5">
        <v>502</v>
      </c>
      <c r="AP2153" s="3">
        <v>834273784.20500004</v>
      </c>
      <c r="AQ2153" s="3">
        <v>86410377.719999999</v>
      </c>
      <c r="AR2153" s="3">
        <v>747863406.48500001</v>
      </c>
    </row>
    <row r="2154" spans="1:44" ht="12.75" customHeight="1" x14ac:dyDescent="0.2">
      <c r="A2154" s="13" t="s">
        <v>23667</v>
      </c>
      <c r="B2154" s="1" t="s">
        <v>9516</v>
      </c>
      <c r="C2154" s="11">
        <v>90</v>
      </c>
      <c r="D2154" s="11">
        <v>0</v>
      </c>
      <c r="E2154" s="11">
        <v>90</v>
      </c>
      <c r="F2154" s="1" t="s">
        <v>9515</v>
      </c>
      <c r="G2154" s="2">
        <v>44416</v>
      </c>
      <c r="H2154" s="2">
        <v>44424</v>
      </c>
      <c r="I2154" s="1" t="s">
        <v>9512</v>
      </c>
      <c r="K2154" s="1" t="s">
        <v>2775</v>
      </c>
      <c r="T2154" s="2">
        <v>44416</v>
      </c>
      <c r="U2154" s="2">
        <v>44416</v>
      </c>
      <c r="W2154" s="1" t="s">
        <v>48</v>
      </c>
      <c r="X2154" s="1" t="b">
        <v>0</v>
      </c>
      <c r="Y2154" s="1" t="s">
        <v>49</v>
      </c>
      <c r="Z2154" s="1" t="s">
        <v>50</v>
      </c>
      <c r="AA2154" s="1" t="s">
        <v>9513</v>
      </c>
      <c r="AB2154" s="1" t="s">
        <v>52</v>
      </c>
      <c r="AC2154" s="1" t="s">
        <v>9514</v>
      </c>
      <c r="AD2154" s="3">
        <v>90</v>
      </c>
      <c r="AE2154" s="4">
        <v>44416</v>
      </c>
      <c r="AF2154" s="1"/>
      <c r="AG2154" s="1" t="s">
        <v>2780</v>
      </c>
      <c r="AJ2154" s="3">
        <v>0</v>
      </c>
      <c r="AL2154" s="1"/>
      <c r="AM2154" s="3">
        <v>0</v>
      </c>
      <c r="AN2154" s="3">
        <v>0</v>
      </c>
      <c r="AO2154" s="5">
        <v>502</v>
      </c>
      <c r="AP2154" s="3">
        <v>834273784.20500004</v>
      </c>
      <c r="AQ2154" s="3">
        <v>86410377.719999999</v>
      </c>
      <c r="AR2154" s="3">
        <v>747863406.48500001</v>
      </c>
    </row>
    <row r="2155" spans="1:44" ht="12.75" customHeight="1" x14ac:dyDescent="0.2">
      <c r="A2155" s="13" t="s">
        <v>23667</v>
      </c>
      <c r="B2155" s="1" t="s">
        <v>9521</v>
      </c>
      <c r="C2155" s="11">
        <v>90</v>
      </c>
      <c r="D2155" s="11">
        <v>0</v>
      </c>
      <c r="E2155" s="11">
        <v>90</v>
      </c>
      <c r="F2155" s="1" t="s">
        <v>9520</v>
      </c>
      <c r="G2155" s="2">
        <v>44417</v>
      </c>
      <c r="H2155" s="2">
        <v>44425</v>
      </c>
      <c r="I2155" s="1" t="s">
        <v>9517</v>
      </c>
      <c r="K2155" s="1" t="s">
        <v>2775</v>
      </c>
      <c r="T2155" s="2">
        <v>44417</v>
      </c>
      <c r="U2155" s="2">
        <v>44417</v>
      </c>
      <c r="W2155" s="1" t="s">
        <v>48</v>
      </c>
      <c r="X2155" s="1" t="b">
        <v>0</v>
      </c>
      <c r="Y2155" s="1" t="s">
        <v>2532</v>
      </c>
      <c r="Z2155" s="1" t="s">
        <v>2971</v>
      </c>
      <c r="AA2155" s="1" t="s">
        <v>9518</v>
      </c>
      <c r="AB2155" s="1" t="s">
        <v>52</v>
      </c>
      <c r="AC2155" s="1" t="s">
        <v>9519</v>
      </c>
      <c r="AD2155" s="3">
        <v>90</v>
      </c>
      <c r="AE2155" s="4">
        <v>44417</v>
      </c>
      <c r="AF2155" s="1"/>
      <c r="AG2155" s="1" t="s">
        <v>2780</v>
      </c>
      <c r="AJ2155" s="3">
        <v>0</v>
      </c>
      <c r="AL2155" s="1"/>
      <c r="AM2155" s="3">
        <v>0</v>
      </c>
      <c r="AN2155" s="3">
        <v>0</v>
      </c>
      <c r="AO2155" s="5">
        <v>501</v>
      </c>
      <c r="AP2155" s="3">
        <v>834273784.20500004</v>
      </c>
      <c r="AQ2155" s="3">
        <v>86410377.719999999</v>
      </c>
      <c r="AR2155" s="3">
        <v>747863406.48500001</v>
      </c>
    </row>
    <row r="2156" spans="1:44" ht="12.75" customHeight="1" x14ac:dyDescent="0.2">
      <c r="A2156" s="13" t="s">
        <v>23667</v>
      </c>
      <c r="B2156" s="1" t="s">
        <v>9524</v>
      </c>
      <c r="C2156" s="11">
        <v>90</v>
      </c>
      <c r="D2156" s="11">
        <v>0</v>
      </c>
      <c r="E2156" s="11">
        <v>90</v>
      </c>
      <c r="F2156" s="1" t="s">
        <v>8194</v>
      </c>
      <c r="G2156" s="2">
        <v>44417</v>
      </c>
      <c r="H2156" s="2">
        <v>44425</v>
      </c>
      <c r="I2156" s="1" t="s">
        <v>9522</v>
      </c>
      <c r="K2156" s="1" t="s">
        <v>2775</v>
      </c>
      <c r="T2156" s="2">
        <v>44417</v>
      </c>
      <c r="U2156" s="2">
        <v>44417</v>
      </c>
      <c r="W2156" s="1" t="s">
        <v>48</v>
      </c>
      <c r="X2156" s="1" t="b">
        <v>0</v>
      </c>
      <c r="Y2156" s="1" t="s">
        <v>49</v>
      </c>
      <c r="Z2156" s="1" t="s">
        <v>50</v>
      </c>
      <c r="AA2156" s="1" t="s">
        <v>8621</v>
      </c>
      <c r="AB2156" s="1" t="s">
        <v>52</v>
      </c>
      <c r="AC2156" s="1" t="s">
        <v>9523</v>
      </c>
      <c r="AD2156" s="3">
        <v>90</v>
      </c>
      <c r="AE2156" s="4">
        <v>44417</v>
      </c>
      <c r="AF2156" s="1"/>
      <c r="AG2156" s="1" t="s">
        <v>2780</v>
      </c>
      <c r="AJ2156" s="3">
        <v>0</v>
      </c>
      <c r="AL2156" s="1"/>
      <c r="AM2156" s="3">
        <v>0</v>
      </c>
      <c r="AN2156" s="3">
        <v>0</v>
      </c>
      <c r="AO2156" s="5">
        <v>501</v>
      </c>
      <c r="AP2156" s="3">
        <v>834273784.20500004</v>
      </c>
      <c r="AQ2156" s="3">
        <v>86410377.719999999</v>
      </c>
      <c r="AR2156" s="3">
        <v>747863406.48500001</v>
      </c>
    </row>
    <row r="2157" spans="1:44" ht="12.75" customHeight="1" x14ac:dyDescent="0.2">
      <c r="A2157" s="13" t="s">
        <v>23667</v>
      </c>
      <c r="B2157" s="1" t="s">
        <v>9527</v>
      </c>
      <c r="C2157" s="11">
        <v>90</v>
      </c>
      <c r="D2157" s="11">
        <v>0</v>
      </c>
      <c r="E2157" s="11">
        <v>90</v>
      </c>
      <c r="F2157" s="1" t="s">
        <v>9418</v>
      </c>
      <c r="G2157" s="2">
        <v>44417</v>
      </c>
      <c r="H2157" s="2">
        <v>44425</v>
      </c>
      <c r="I2157" s="1" t="s">
        <v>9525</v>
      </c>
      <c r="K2157" s="1" t="s">
        <v>2775</v>
      </c>
      <c r="T2157" s="2">
        <v>44417</v>
      </c>
      <c r="U2157" s="2">
        <v>44417</v>
      </c>
      <c r="W2157" s="1" t="s">
        <v>48</v>
      </c>
      <c r="X2157" s="1" t="b">
        <v>0</v>
      </c>
      <c r="Y2157" s="1" t="s">
        <v>251</v>
      </c>
      <c r="Z2157" s="1" t="s">
        <v>252</v>
      </c>
      <c r="AA2157" s="1" t="s">
        <v>9416</v>
      </c>
      <c r="AB2157" s="1" t="s">
        <v>52</v>
      </c>
      <c r="AC2157" s="1" t="s">
        <v>9526</v>
      </c>
      <c r="AD2157" s="3">
        <v>90</v>
      </c>
      <c r="AE2157" s="4">
        <v>44417</v>
      </c>
      <c r="AF2157" s="1"/>
      <c r="AG2157" s="1" t="s">
        <v>2780</v>
      </c>
      <c r="AJ2157" s="3">
        <v>0</v>
      </c>
      <c r="AL2157" s="1"/>
      <c r="AM2157" s="3">
        <v>0</v>
      </c>
      <c r="AN2157" s="3">
        <v>0</v>
      </c>
      <c r="AO2157" s="5">
        <v>501</v>
      </c>
      <c r="AP2157" s="3">
        <v>834273784.20500004</v>
      </c>
      <c r="AQ2157" s="3">
        <v>86410377.719999999</v>
      </c>
      <c r="AR2157" s="3">
        <v>747863406.48500001</v>
      </c>
    </row>
    <row r="2158" spans="1:44" ht="12.75" customHeight="1" x14ac:dyDescent="0.2">
      <c r="A2158" s="13" t="s">
        <v>23667</v>
      </c>
      <c r="B2158" s="1" t="s">
        <v>9532</v>
      </c>
      <c r="C2158" s="11">
        <v>90</v>
      </c>
      <c r="D2158" s="11">
        <v>0</v>
      </c>
      <c r="E2158" s="11">
        <v>90</v>
      </c>
      <c r="F2158" s="1" t="s">
        <v>9531</v>
      </c>
      <c r="G2158" s="2">
        <v>44417</v>
      </c>
      <c r="H2158" s="2">
        <v>44425</v>
      </c>
      <c r="I2158" s="1" t="s">
        <v>9528</v>
      </c>
      <c r="K2158" s="1" t="s">
        <v>2775</v>
      </c>
      <c r="T2158" s="2">
        <v>44417</v>
      </c>
      <c r="U2158" s="2">
        <v>44417</v>
      </c>
      <c r="W2158" s="1" t="s">
        <v>48</v>
      </c>
      <c r="X2158" s="1" t="b">
        <v>0</v>
      </c>
      <c r="Y2158" s="1" t="s">
        <v>49</v>
      </c>
      <c r="Z2158" s="1" t="s">
        <v>252</v>
      </c>
      <c r="AA2158" s="1" t="s">
        <v>9529</v>
      </c>
      <c r="AB2158" s="1" t="s">
        <v>52</v>
      </c>
      <c r="AC2158" s="1" t="s">
        <v>9530</v>
      </c>
      <c r="AD2158" s="3">
        <v>90</v>
      </c>
      <c r="AE2158" s="4">
        <v>44417</v>
      </c>
      <c r="AF2158" s="1"/>
      <c r="AG2158" s="1" t="s">
        <v>2780</v>
      </c>
      <c r="AJ2158" s="3">
        <v>0</v>
      </c>
      <c r="AL2158" s="1"/>
      <c r="AM2158" s="3">
        <v>0</v>
      </c>
      <c r="AN2158" s="3">
        <v>0</v>
      </c>
      <c r="AO2158" s="5">
        <v>501</v>
      </c>
      <c r="AP2158" s="3">
        <v>834273784.20500004</v>
      </c>
      <c r="AQ2158" s="3">
        <v>86410377.719999999</v>
      </c>
      <c r="AR2158" s="3">
        <v>747863406.48500001</v>
      </c>
    </row>
    <row r="2159" spans="1:44" ht="12.75" customHeight="1" x14ac:dyDescent="0.2">
      <c r="A2159" s="13" t="s">
        <v>23667</v>
      </c>
      <c r="B2159" s="1" t="s">
        <v>9536</v>
      </c>
      <c r="C2159" s="11">
        <v>90</v>
      </c>
      <c r="D2159" s="11">
        <v>0</v>
      </c>
      <c r="E2159" s="11">
        <v>90</v>
      </c>
      <c r="F2159" s="1" t="s">
        <v>9535</v>
      </c>
      <c r="G2159" s="2">
        <v>44418</v>
      </c>
      <c r="H2159" s="2">
        <v>44426</v>
      </c>
      <c r="I2159" s="1" t="s">
        <v>9533</v>
      </c>
      <c r="K2159" s="1" t="s">
        <v>2775</v>
      </c>
      <c r="T2159" s="2">
        <v>44418</v>
      </c>
      <c r="U2159" s="2">
        <v>44418</v>
      </c>
      <c r="W2159" s="1" t="s">
        <v>48</v>
      </c>
      <c r="X2159" s="1" t="b">
        <v>0</v>
      </c>
      <c r="Y2159" s="1" t="s">
        <v>414</v>
      </c>
      <c r="Z2159" s="1" t="s">
        <v>252</v>
      </c>
      <c r="AA2159" s="1" t="s">
        <v>921</v>
      </c>
      <c r="AB2159" s="1" t="s">
        <v>52</v>
      </c>
      <c r="AC2159" s="1" t="s">
        <v>9534</v>
      </c>
      <c r="AD2159" s="3">
        <v>90</v>
      </c>
      <c r="AE2159" s="4">
        <v>44418</v>
      </c>
      <c r="AF2159" s="1"/>
      <c r="AG2159" s="1" t="s">
        <v>2780</v>
      </c>
      <c r="AJ2159" s="3">
        <v>0</v>
      </c>
      <c r="AL2159" s="1"/>
      <c r="AM2159" s="3">
        <v>0</v>
      </c>
      <c r="AN2159" s="3">
        <v>0</v>
      </c>
      <c r="AO2159" s="5">
        <v>500</v>
      </c>
      <c r="AP2159" s="3">
        <v>834273784.20500004</v>
      </c>
      <c r="AQ2159" s="3">
        <v>86410377.719999999</v>
      </c>
      <c r="AR2159" s="3">
        <v>747863406.48500001</v>
      </c>
    </row>
    <row r="2160" spans="1:44" ht="12.75" customHeight="1" x14ac:dyDescent="0.2">
      <c r="A2160" s="13" t="s">
        <v>23667</v>
      </c>
      <c r="B2160" s="1" t="s">
        <v>9540</v>
      </c>
      <c r="C2160" s="11">
        <v>90</v>
      </c>
      <c r="D2160" s="11">
        <v>0</v>
      </c>
      <c r="E2160" s="11">
        <v>90</v>
      </c>
      <c r="F2160" s="1" t="s">
        <v>9539</v>
      </c>
      <c r="G2160" s="2">
        <v>44418</v>
      </c>
      <c r="H2160" s="2">
        <v>44426</v>
      </c>
      <c r="I2160" s="1" t="s">
        <v>9537</v>
      </c>
      <c r="K2160" s="1" t="s">
        <v>2775</v>
      </c>
      <c r="T2160" s="2">
        <v>44418</v>
      </c>
      <c r="U2160" s="2">
        <v>44418</v>
      </c>
      <c r="W2160" s="1" t="s">
        <v>48</v>
      </c>
      <c r="X2160" s="1" t="b">
        <v>0</v>
      </c>
      <c r="Y2160" s="1" t="s">
        <v>874</v>
      </c>
      <c r="Z2160" s="1" t="s">
        <v>875</v>
      </c>
      <c r="AA2160" s="1" t="s">
        <v>8399</v>
      </c>
      <c r="AB2160" s="1" t="s">
        <v>52</v>
      </c>
      <c r="AC2160" s="1" t="s">
        <v>9538</v>
      </c>
      <c r="AD2160" s="3">
        <v>90</v>
      </c>
      <c r="AE2160" s="4">
        <v>44418</v>
      </c>
      <c r="AF2160" s="1"/>
      <c r="AG2160" s="1" t="s">
        <v>2780</v>
      </c>
      <c r="AJ2160" s="3">
        <v>0</v>
      </c>
      <c r="AL2160" s="1"/>
      <c r="AM2160" s="3">
        <v>0</v>
      </c>
      <c r="AN2160" s="3">
        <v>0</v>
      </c>
      <c r="AO2160" s="5">
        <v>500</v>
      </c>
      <c r="AP2160" s="3">
        <v>834273784.20500004</v>
      </c>
      <c r="AQ2160" s="3">
        <v>86410377.719999999</v>
      </c>
      <c r="AR2160" s="3">
        <v>747863406.48500001</v>
      </c>
    </row>
    <row r="2161" spans="1:44" ht="12.75" customHeight="1" x14ac:dyDescent="0.2">
      <c r="A2161" s="13" t="s">
        <v>23667</v>
      </c>
      <c r="B2161" s="1" t="s">
        <v>9543</v>
      </c>
      <c r="C2161" s="11">
        <v>90</v>
      </c>
      <c r="D2161" s="11">
        <v>0</v>
      </c>
      <c r="E2161" s="11">
        <v>90</v>
      </c>
      <c r="F2161" s="1" t="s">
        <v>9372</v>
      </c>
      <c r="G2161" s="2">
        <v>44419</v>
      </c>
      <c r="H2161" s="2">
        <v>44427</v>
      </c>
      <c r="I2161" s="1" t="s">
        <v>9541</v>
      </c>
      <c r="K2161" s="1" t="s">
        <v>2775</v>
      </c>
      <c r="T2161" s="2">
        <v>44419</v>
      </c>
      <c r="U2161" s="2">
        <v>44419</v>
      </c>
      <c r="W2161" s="1" t="s">
        <v>48</v>
      </c>
      <c r="X2161" s="1" t="b">
        <v>0</v>
      </c>
      <c r="Y2161" s="1" t="s">
        <v>800</v>
      </c>
      <c r="Z2161" s="1" t="s">
        <v>801</v>
      </c>
      <c r="AA2161" s="1" t="s">
        <v>9370</v>
      </c>
      <c r="AB2161" s="1" t="s">
        <v>52</v>
      </c>
      <c r="AC2161" s="1" t="s">
        <v>9542</v>
      </c>
      <c r="AD2161" s="3">
        <v>90</v>
      </c>
      <c r="AE2161" s="4">
        <v>44419</v>
      </c>
      <c r="AF2161" s="1"/>
      <c r="AG2161" s="1" t="s">
        <v>2780</v>
      </c>
      <c r="AJ2161" s="3">
        <v>0</v>
      </c>
      <c r="AL2161" s="1"/>
      <c r="AM2161" s="3">
        <v>0</v>
      </c>
      <c r="AN2161" s="3">
        <v>0</v>
      </c>
      <c r="AO2161" s="5">
        <v>499</v>
      </c>
      <c r="AP2161" s="3">
        <v>834273784.20500004</v>
      </c>
      <c r="AQ2161" s="3">
        <v>86410377.719999999</v>
      </c>
      <c r="AR2161" s="3">
        <v>747863406.48500001</v>
      </c>
    </row>
    <row r="2162" spans="1:44" ht="12.75" customHeight="1" x14ac:dyDescent="0.2">
      <c r="A2162" s="13" t="s">
        <v>23667</v>
      </c>
      <c r="B2162" s="1" t="s">
        <v>9548</v>
      </c>
      <c r="C2162" s="11">
        <v>90</v>
      </c>
      <c r="D2162" s="11">
        <v>0</v>
      </c>
      <c r="E2162" s="11">
        <v>90</v>
      </c>
      <c r="F2162" s="1" t="s">
        <v>9547</v>
      </c>
      <c r="G2162" s="2">
        <v>44420</v>
      </c>
      <c r="H2162" s="2">
        <v>44428</v>
      </c>
      <c r="I2162" s="1" t="s">
        <v>9544</v>
      </c>
      <c r="K2162" s="1" t="s">
        <v>2775</v>
      </c>
      <c r="T2162" s="2">
        <v>44420</v>
      </c>
      <c r="U2162" s="2">
        <v>44420</v>
      </c>
      <c r="W2162" s="1" t="s">
        <v>48</v>
      </c>
      <c r="X2162" s="1" t="b">
        <v>0</v>
      </c>
      <c r="Y2162" s="1" t="s">
        <v>1217</v>
      </c>
      <c r="Z2162" s="1" t="s">
        <v>1218</v>
      </c>
      <c r="AA2162" s="1" t="s">
        <v>9545</v>
      </c>
      <c r="AB2162" s="1" t="s">
        <v>52</v>
      </c>
      <c r="AC2162" s="1" t="s">
        <v>9546</v>
      </c>
      <c r="AD2162" s="3">
        <v>90</v>
      </c>
      <c r="AE2162" s="4">
        <v>44420</v>
      </c>
      <c r="AF2162" s="1"/>
      <c r="AG2162" s="1" t="s">
        <v>2780</v>
      </c>
      <c r="AJ2162" s="3">
        <v>0</v>
      </c>
      <c r="AL2162" s="1"/>
      <c r="AM2162" s="3">
        <v>0</v>
      </c>
      <c r="AN2162" s="3">
        <v>0</v>
      </c>
      <c r="AO2162" s="5">
        <v>498</v>
      </c>
      <c r="AP2162" s="3">
        <v>834273784.20500004</v>
      </c>
      <c r="AQ2162" s="3">
        <v>86410377.719999999</v>
      </c>
      <c r="AR2162" s="3">
        <v>747863406.48500001</v>
      </c>
    </row>
    <row r="2163" spans="1:44" ht="12.75" customHeight="1" x14ac:dyDescent="0.2">
      <c r="A2163" s="13" t="s">
        <v>23667</v>
      </c>
      <c r="B2163" s="1" t="s">
        <v>9553</v>
      </c>
      <c r="C2163" s="11">
        <v>90</v>
      </c>
      <c r="D2163" s="11">
        <v>0</v>
      </c>
      <c r="E2163" s="11">
        <v>90</v>
      </c>
      <c r="F2163" s="1" t="s">
        <v>9552</v>
      </c>
      <c r="G2163" s="2">
        <v>44420</v>
      </c>
      <c r="H2163" s="2">
        <v>44428</v>
      </c>
      <c r="I2163" s="1" t="s">
        <v>9549</v>
      </c>
      <c r="K2163" s="1" t="s">
        <v>2775</v>
      </c>
      <c r="T2163" s="2">
        <v>44420</v>
      </c>
      <c r="U2163" s="2">
        <v>44420</v>
      </c>
      <c r="W2163" s="1" t="s">
        <v>48</v>
      </c>
      <c r="X2163" s="1" t="b">
        <v>0</v>
      </c>
      <c r="Y2163" s="1" t="s">
        <v>1396</v>
      </c>
      <c r="Z2163" s="1" t="s">
        <v>1397</v>
      </c>
      <c r="AA2163" s="1" t="s">
        <v>9550</v>
      </c>
      <c r="AB2163" s="1" t="s">
        <v>52</v>
      </c>
      <c r="AC2163" s="1" t="s">
        <v>9551</v>
      </c>
      <c r="AD2163" s="3">
        <v>90</v>
      </c>
      <c r="AE2163" s="4">
        <v>44420</v>
      </c>
      <c r="AF2163" s="1"/>
      <c r="AG2163" s="1" t="s">
        <v>2780</v>
      </c>
      <c r="AJ2163" s="3">
        <v>0</v>
      </c>
      <c r="AL2163" s="1"/>
      <c r="AM2163" s="3">
        <v>0</v>
      </c>
      <c r="AN2163" s="3">
        <v>0</v>
      </c>
      <c r="AO2163" s="5">
        <v>498</v>
      </c>
      <c r="AP2163" s="3">
        <v>834273784.20500004</v>
      </c>
      <c r="AQ2163" s="3">
        <v>86410377.719999999</v>
      </c>
      <c r="AR2163" s="3">
        <v>747863406.48500001</v>
      </c>
    </row>
    <row r="2164" spans="1:44" ht="12.75" customHeight="1" x14ac:dyDescent="0.2">
      <c r="A2164" s="13" t="s">
        <v>23667</v>
      </c>
      <c r="B2164" s="1" t="s">
        <v>9556</v>
      </c>
      <c r="C2164" s="11">
        <v>90</v>
      </c>
      <c r="D2164" s="11">
        <v>0</v>
      </c>
      <c r="E2164" s="11">
        <v>90</v>
      </c>
      <c r="F2164" s="1" t="s">
        <v>7699</v>
      </c>
      <c r="G2164" s="2">
        <v>44420</v>
      </c>
      <c r="H2164" s="2">
        <v>44428</v>
      </c>
      <c r="I2164" s="1" t="s">
        <v>9554</v>
      </c>
      <c r="K2164" s="1" t="s">
        <v>2775</v>
      </c>
      <c r="T2164" s="2">
        <v>44420</v>
      </c>
      <c r="U2164" s="2">
        <v>44420</v>
      </c>
      <c r="W2164" s="1" t="s">
        <v>48</v>
      </c>
      <c r="X2164" s="1" t="b">
        <v>0</v>
      </c>
      <c r="Y2164" s="1" t="s">
        <v>49</v>
      </c>
      <c r="Z2164" s="1" t="s">
        <v>50</v>
      </c>
      <c r="AA2164" s="1" t="s">
        <v>7697</v>
      </c>
      <c r="AB2164" s="1" t="s">
        <v>52</v>
      </c>
      <c r="AC2164" s="1" t="s">
        <v>9555</v>
      </c>
      <c r="AD2164" s="3">
        <v>90</v>
      </c>
      <c r="AE2164" s="4">
        <v>44420</v>
      </c>
      <c r="AF2164" s="1"/>
      <c r="AG2164" s="1" t="s">
        <v>2780</v>
      </c>
      <c r="AJ2164" s="3">
        <v>0</v>
      </c>
      <c r="AL2164" s="1"/>
      <c r="AM2164" s="3">
        <v>0</v>
      </c>
      <c r="AN2164" s="3">
        <v>0</v>
      </c>
      <c r="AO2164" s="5">
        <v>498</v>
      </c>
      <c r="AP2164" s="3">
        <v>834273784.20500004</v>
      </c>
      <c r="AQ2164" s="3">
        <v>86410377.719999999</v>
      </c>
      <c r="AR2164" s="3">
        <v>747863406.48500001</v>
      </c>
    </row>
    <row r="2165" spans="1:44" ht="12.75" customHeight="1" x14ac:dyDescent="0.2">
      <c r="A2165" s="13" t="s">
        <v>23667</v>
      </c>
      <c r="B2165" s="1" t="s">
        <v>9560</v>
      </c>
      <c r="C2165" s="11">
        <v>90</v>
      </c>
      <c r="D2165" s="11">
        <v>0</v>
      </c>
      <c r="E2165" s="11">
        <v>90</v>
      </c>
      <c r="F2165" s="1" t="s">
        <v>9559</v>
      </c>
      <c r="G2165" s="2">
        <v>44421</v>
      </c>
      <c r="H2165" s="2">
        <v>44429</v>
      </c>
      <c r="I2165" s="1" t="s">
        <v>9557</v>
      </c>
      <c r="K2165" s="1" t="s">
        <v>2775</v>
      </c>
      <c r="T2165" s="2">
        <v>44421</v>
      </c>
      <c r="U2165" s="2">
        <v>44421</v>
      </c>
      <c r="W2165" s="1" t="s">
        <v>48</v>
      </c>
      <c r="X2165" s="1" t="b">
        <v>0</v>
      </c>
      <c r="Y2165" s="1" t="s">
        <v>535</v>
      </c>
      <c r="Z2165" s="1" t="s">
        <v>536</v>
      </c>
      <c r="AA2165" s="1" t="s">
        <v>6418</v>
      </c>
      <c r="AB2165" s="1" t="s">
        <v>52</v>
      </c>
      <c r="AC2165" s="1" t="s">
        <v>9558</v>
      </c>
      <c r="AD2165" s="3">
        <v>90</v>
      </c>
      <c r="AE2165" s="4">
        <v>44421</v>
      </c>
      <c r="AF2165" s="1"/>
      <c r="AG2165" s="1" t="s">
        <v>2780</v>
      </c>
      <c r="AJ2165" s="3">
        <v>0</v>
      </c>
      <c r="AL2165" s="1"/>
      <c r="AM2165" s="3">
        <v>0</v>
      </c>
      <c r="AN2165" s="3">
        <v>0</v>
      </c>
      <c r="AO2165" s="5">
        <v>497</v>
      </c>
      <c r="AP2165" s="3">
        <v>834273784.20500004</v>
      </c>
      <c r="AQ2165" s="3">
        <v>86410377.719999999</v>
      </c>
      <c r="AR2165" s="3">
        <v>747863406.48500001</v>
      </c>
    </row>
    <row r="2166" spans="1:44" ht="12.75" customHeight="1" x14ac:dyDescent="0.2">
      <c r="A2166" s="13" t="s">
        <v>23667</v>
      </c>
      <c r="B2166" s="1" t="s">
        <v>9563</v>
      </c>
      <c r="C2166" s="11">
        <v>90</v>
      </c>
      <c r="D2166" s="11">
        <v>0</v>
      </c>
      <c r="E2166" s="11">
        <v>90</v>
      </c>
      <c r="F2166" s="1" t="s">
        <v>9197</v>
      </c>
      <c r="G2166" s="2">
        <v>44422</v>
      </c>
      <c r="H2166" s="2">
        <v>44430</v>
      </c>
      <c r="I2166" s="1" t="s">
        <v>9561</v>
      </c>
      <c r="K2166" s="1" t="s">
        <v>2775</v>
      </c>
      <c r="T2166" s="2">
        <v>44422</v>
      </c>
      <c r="U2166" s="2">
        <v>44422</v>
      </c>
      <c r="W2166" s="1" t="s">
        <v>48</v>
      </c>
      <c r="X2166" s="1" t="b">
        <v>0</v>
      </c>
      <c r="Y2166" s="1" t="s">
        <v>742</v>
      </c>
      <c r="Z2166" s="1" t="s">
        <v>743</v>
      </c>
      <c r="AA2166" s="1" t="s">
        <v>1486</v>
      </c>
      <c r="AB2166" s="1" t="s">
        <v>52</v>
      </c>
      <c r="AC2166" s="1" t="s">
        <v>9562</v>
      </c>
      <c r="AD2166" s="3">
        <v>90</v>
      </c>
      <c r="AE2166" s="4">
        <v>44422</v>
      </c>
      <c r="AF2166" s="1"/>
      <c r="AG2166" s="1" t="s">
        <v>2780</v>
      </c>
      <c r="AJ2166" s="3">
        <v>0</v>
      </c>
      <c r="AL2166" s="1"/>
      <c r="AM2166" s="3">
        <v>0</v>
      </c>
      <c r="AN2166" s="3">
        <v>0</v>
      </c>
      <c r="AO2166" s="5">
        <v>496</v>
      </c>
      <c r="AP2166" s="3">
        <v>834273784.20500004</v>
      </c>
      <c r="AQ2166" s="3">
        <v>86410377.719999999</v>
      </c>
      <c r="AR2166" s="3">
        <v>747863406.48500001</v>
      </c>
    </row>
    <row r="2167" spans="1:44" ht="12.75" customHeight="1" x14ac:dyDescent="0.2">
      <c r="A2167" s="13" t="s">
        <v>23667</v>
      </c>
      <c r="B2167" s="1" t="s">
        <v>9567</v>
      </c>
      <c r="C2167" s="11">
        <v>90</v>
      </c>
      <c r="D2167" s="11">
        <v>0</v>
      </c>
      <c r="E2167" s="11">
        <v>90</v>
      </c>
      <c r="F2167" s="1" t="s">
        <v>7999</v>
      </c>
      <c r="G2167" s="2">
        <v>44422</v>
      </c>
      <c r="H2167" s="2">
        <v>44430</v>
      </c>
      <c r="I2167" s="1" t="s">
        <v>9564</v>
      </c>
      <c r="K2167" s="1" t="s">
        <v>2775</v>
      </c>
      <c r="T2167" s="2">
        <v>44422</v>
      </c>
      <c r="U2167" s="2">
        <v>44422</v>
      </c>
      <c r="W2167" s="1" t="s">
        <v>48</v>
      </c>
      <c r="X2167" s="1" t="b">
        <v>0</v>
      </c>
      <c r="Y2167" s="1" t="s">
        <v>251</v>
      </c>
      <c r="Z2167" s="1" t="s">
        <v>252</v>
      </c>
      <c r="AA2167" s="1" t="s">
        <v>9565</v>
      </c>
      <c r="AB2167" s="1" t="s">
        <v>52</v>
      </c>
      <c r="AC2167" s="1" t="s">
        <v>9566</v>
      </c>
      <c r="AD2167" s="3">
        <v>90</v>
      </c>
      <c r="AE2167" s="4">
        <v>44422</v>
      </c>
      <c r="AF2167" s="1"/>
      <c r="AG2167" s="1" t="s">
        <v>2780</v>
      </c>
      <c r="AJ2167" s="3">
        <v>0</v>
      </c>
      <c r="AL2167" s="1"/>
      <c r="AM2167" s="3">
        <v>0</v>
      </c>
      <c r="AN2167" s="3">
        <v>0</v>
      </c>
      <c r="AO2167" s="5">
        <v>496</v>
      </c>
      <c r="AP2167" s="3">
        <v>834273784.20500004</v>
      </c>
      <c r="AQ2167" s="3">
        <v>86410377.719999999</v>
      </c>
      <c r="AR2167" s="3">
        <v>747863406.48500001</v>
      </c>
    </row>
    <row r="2168" spans="1:44" ht="12.75" customHeight="1" x14ac:dyDescent="0.2">
      <c r="A2168" s="13" t="s">
        <v>23667</v>
      </c>
      <c r="B2168" s="1" t="s">
        <v>9572</v>
      </c>
      <c r="C2168" s="11">
        <v>90</v>
      </c>
      <c r="D2168" s="11">
        <v>0</v>
      </c>
      <c r="E2168" s="11">
        <v>90</v>
      </c>
      <c r="F2168" s="1" t="s">
        <v>9571</v>
      </c>
      <c r="G2168" s="2">
        <v>44422</v>
      </c>
      <c r="H2168" s="2">
        <v>44430</v>
      </c>
      <c r="I2168" s="1" t="s">
        <v>9568</v>
      </c>
      <c r="K2168" s="1" t="s">
        <v>2775</v>
      </c>
      <c r="T2168" s="2">
        <v>44422</v>
      </c>
      <c r="U2168" s="2">
        <v>44422</v>
      </c>
      <c r="W2168" s="1" t="s">
        <v>48</v>
      </c>
      <c r="X2168" s="1" t="b">
        <v>0</v>
      </c>
      <c r="Y2168" s="1" t="s">
        <v>251</v>
      </c>
      <c r="Z2168" s="1" t="s">
        <v>252</v>
      </c>
      <c r="AA2168" s="1" t="s">
        <v>9569</v>
      </c>
      <c r="AB2168" s="1" t="s">
        <v>52</v>
      </c>
      <c r="AC2168" s="1" t="s">
        <v>9570</v>
      </c>
      <c r="AD2168" s="3">
        <v>90</v>
      </c>
      <c r="AE2168" s="4">
        <v>44422</v>
      </c>
      <c r="AF2168" s="1"/>
      <c r="AG2168" s="1" t="s">
        <v>2780</v>
      </c>
      <c r="AJ2168" s="3">
        <v>0</v>
      </c>
      <c r="AL2168" s="1"/>
      <c r="AM2168" s="3">
        <v>0</v>
      </c>
      <c r="AN2168" s="3">
        <v>0</v>
      </c>
      <c r="AO2168" s="5">
        <v>496</v>
      </c>
      <c r="AP2168" s="3">
        <v>834273784.20500004</v>
      </c>
      <c r="AQ2168" s="3">
        <v>86410377.719999999</v>
      </c>
      <c r="AR2168" s="3">
        <v>747863406.48500001</v>
      </c>
    </row>
    <row r="2169" spans="1:44" ht="12.75" customHeight="1" x14ac:dyDescent="0.2">
      <c r="A2169" s="13" t="s">
        <v>23667</v>
      </c>
      <c r="B2169" s="1" t="s">
        <v>9579</v>
      </c>
      <c r="C2169" s="11">
        <v>90</v>
      </c>
      <c r="D2169" s="11">
        <v>0</v>
      </c>
      <c r="E2169" s="11">
        <v>90</v>
      </c>
      <c r="F2169" s="1" t="s">
        <v>9578</v>
      </c>
      <c r="G2169" s="2">
        <v>44422</v>
      </c>
      <c r="H2169" s="2">
        <v>44430</v>
      </c>
      <c r="I2169" s="1" t="s">
        <v>9573</v>
      </c>
      <c r="K2169" s="1" t="s">
        <v>2775</v>
      </c>
      <c r="T2169" s="2">
        <v>44422</v>
      </c>
      <c r="U2169" s="2">
        <v>44422</v>
      </c>
      <c r="W2169" s="1" t="s">
        <v>48</v>
      </c>
      <c r="X2169" s="1" t="b">
        <v>0</v>
      </c>
      <c r="Y2169" s="1" t="s">
        <v>9574</v>
      </c>
      <c r="Z2169" s="1" t="s">
        <v>9575</v>
      </c>
      <c r="AA2169" s="1" t="s">
        <v>9576</v>
      </c>
      <c r="AB2169" s="1" t="s">
        <v>52</v>
      </c>
      <c r="AC2169" s="1" t="s">
        <v>9577</v>
      </c>
      <c r="AD2169" s="3">
        <v>90</v>
      </c>
      <c r="AE2169" s="4">
        <v>44422</v>
      </c>
      <c r="AF2169" s="1"/>
      <c r="AG2169" s="1" t="s">
        <v>2780</v>
      </c>
      <c r="AJ2169" s="3">
        <v>0</v>
      </c>
      <c r="AL2169" s="1"/>
      <c r="AM2169" s="3">
        <v>0</v>
      </c>
      <c r="AN2169" s="3">
        <v>0</v>
      </c>
      <c r="AO2169" s="5">
        <v>496</v>
      </c>
      <c r="AP2169" s="3">
        <v>834273784.20500004</v>
      </c>
      <c r="AQ2169" s="3">
        <v>86410377.719999999</v>
      </c>
      <c r="AR2169" s="3">
        <v>747863406.48500001</v>
      </c>
    </row>
    <row r="2170" spans="1:44" ht="12.75" customHeight="1" x14ac:dyDescent="0.2">
      <c r="A2170" s="13" t="s">
        <v>23667</v>
      </c>
      <c r="B2170" s="1" t="s">
        <v>9583</v>
      </c>
      <c r="C2170" s="11">
        <v>90</v>
      </c>
      <c r="D2170" s="11">
        <v>0</v>
      </c>
      <c r="E2170" s="11">
        <v>90</v>
      </c>
      <c r="F2170" s="1" t="s">
        <v>8922</v>
      </c>
      <c r="G2170" s="2">
        <v>44422</v>
      </c>
      <c r="H2170" s="2">
        <v>44430</v>
      </c>
      <c r="I2170" s="1" t="s">
        <v>9580</v>
      </c>
      <c r="K2170" s="1" t="s">
        <v>2775</v>
      </c>
      <c r="T2170" s="2">
        <v>44422</v>
      </c>
      <c r="U2170" s="2">
        <v>44422</v>
      </c>
      <c r="W2170" s="1" t="s">
        <v>48</v>
      </c>
      <c r="X2170" s="1" t="b">
        <v>0</v>
      </c>
      <c r="Y2170" s="1" t="s">
        <v>414</v>
      </c>
      <c r="Z2170" s="1" t="s">
        <v>466</v>
      </c>
      <c r="AA2170" s="1" t="s">
        <v>9581</v>
      </c>
      <c r="AB2170" s="1" t="s">
        <v>52</v>
      </c>
      <c r="AC2170" s="1" t="s">
        <v>9582</v>
      </c>
      <c r="AD2170" s="3">
        <v>90</v>
      </c>
      <c r="AE2170" s="4">
        <v>44422</v>
      </c>
      <c r="AF2170" s="1"/>
      <c r="AG2170" s="1" t="s">
        <v>2780</v>
      </c>
      <c r="AJ2170" s="3">
        <v>0</v>
      </c>
      <c r="AL2170" s="1"/>
      <c r="AM2170" s="3">
        <v>0</v>
      </c>
      <c r="AN2170" s="3">
        <v>0</v>
      </c>
      <c r="AO2170" s="5">
        <v>496</v>
      </c>
      <c r="AP2170" s="3">
        <v>834273784.20500004</v>
      </c>
      <c r="AQ2170" s="3">
        <v>86410377.719999999</v>
      </c>
      <c r="AR2170" s="3">
        <v>747863406.48500001</v>
      </c>
    </row>
    <row r="2171" spans="1:44" ht="12.75" customHeight="1" x14ac:dyDescent="0.2">
      <c r="A2171" s="13" t="s">
        <v>23667</v>
      </c>
      <c r="B2171" s="1" t="s">
        <v>9587</v>
      </c>
      <c r="C2171" s="11">
        <v>90</v>
      </c>
      <c r="D2171" s="11">
        <v>0</v>
      </c>
      <c r="E2171" s="11">
        <v>90</v>
      </c>
      <c r="F2171" s="1" t="s">
        <v>9586</v>
      </c>
      <c r="G2171" s="2">
        <v>44422</v>
      </c>
      <c r="H2171" s="2">
        <v>44430</v>
      </c>
      <c r="I2171" s="1" t="s">
        <v>9584</v>
      </c>
      <c r="K2171" s="1" t="s">
        <v>2775</v>
      </c>
      <c r="T2171" s="2">
        <v>44422</v>
      </c>
      <c r="U2171" s="2">
        <v>44422</v>
      </c>
      <c r="W2171" s="1" t="s">
        <v>48</v>
      </c>
      <c r="X2171" s="1" t="b">
        <v>0</v>
      </c>
      <c r="Y2171" s="1" t="s">
        <v>414</v>
      </c>
      <c r="Z2171" s="1" t="s">
        <v>466</v>
      </c>
      <c r="AA2171" s="1" t="s">
        <v>1841</v>
      </c>
      <c r="AB2171" s="1" t="s">
        <v>52</v>
      </c>
      <c r="AC2171" s="1" t="s">
        <v>9585</v>
      </c>
      <c r="AD2171" s="3">
        <v>90</v>
      </c>
      <c r="AE2171" s="4">
        <v>44422</v>
      </c>
      <c r="AF2171" s="1"/>
      <c r="AG2171" s="1" t="s">
        <v>2780</v>
      </c>
      <c r="AJ2171" s="3">
        <v>0</v>
      </c>
      <c r="AL2171" s="1"/>
      <c r="AM2171" s="3">
        <v>0</v>
      </c>
      <c r="AN2171" s="3">
        <v>0</v>
      </c>
      <c r="AO2171" s="5">
        <v>496</v>
      </c>
      <c r="AP2171" s="3">
        <v>834273784.20500004</v>
      </c>
      <c r="AQ2171" s="3">
        <v>86410377.719999999</v>
      </c>
      <c r="AR2171" s="3">
        <v>747863406.48500001</v>
      </c>
    </row>
    <row r="2172" spans="1:44" ht="12.75" customHeight="1" x14ac:dyDescent="0.2">
      <c r="A2172" s="13" t="s">
        <v>23667</v>
      </c>
      <c r="B2172" s="1" t="s">
        <v>9590</v>
      </c>
      <c r="C2172" s="11">
        <v>90</v>
      </c>
      <c r="D2172" s="11">
        <v>0</v>
      </c>
      <c r="E2172" s="11">
        <v>90</v>
      </c>
      <c r="F2172" s="1" t="s">
        <v>6430</v>
      </c>
      <c r="G2172" s="2">
        <v>44422</v>
      </c>
      <c r="H2172" s="2">
        <v>44430</v>
      </c>
      <c r="I2172" s="1" t="s">
        <v>9588</v>
      </c>
      <c r="K2172" s="1" t="s">
        <v>2775</v>
      </c>
      <c r="T2172" s="2">
        <v>44422</v>
      </c>
      <c r="U2172" s="2">
        <v>44422</v>
      </c>
      <c r="W2172" s="1" t="s">
        <v>48</v>
      </c>
      <c r="X2172" s="1" t="b">
        <v>0</v>
      </c>
      <c r="Y2172" s="1" t="s">
        <v>1931</v>
      </c>
      <c r="Z2172" s="1" t="s">
        <v>1932</v>
      </c>
      <c r="AA2172" s="1" t="s">
        <v>6428</v>
      </c>
      <c r="AB2172" s="1" t="s">
        <v>52</v>
      </c>
      <c r="AC2172" s="1" t="s">
        <v>9589</v>
      </c>
      <c r="AD2172" s="3">
        <v>90</v>
      </c>
      <c r="AE2172" s="4">
        <v>44422</v>
      </c>
      <c r="AF2172" s="1"/>
      <c r="AG2172" s="1" t="s">
        <v>2780</v>
      </c>
      <c r="AJ2172" s="3">
        <v>0</v>
      </c>
      <c r="AL2172" s="1"/>
      <c r="AM2172" s="3">
        <v>0</v>
      </c>
      <c r="AN2172" s="3">
        <v>0</v>
      </c>
      <c r="AO2172" s="5">
        <v>496</v>
      </c>
      <c r="AP2172" s="3">
        <v>834273784.20500004</v>
      </c>
      <c r="AQ2172" s="3">
        <v>86410377.719999999</v>
      </c>
      <c r="AR2172" s="3">
        <v>747863406.48500001</v>
      </c>
    </row>
    <row r="2173" spans="1:44" ht="12.75" customHeight="1" x14ac:dyDescent="0.2">
      <c r="A2173" s="13" t="s">
        <v>23667</v>
      </c>
      <c r="B2173" s="1" t="s">
        <v>9595</v>
      </c>
      <c r="C2173" s="11">
        <v>90</v>
      </c>
      <c r="D2173" s="11">
        <v>0</v>
      </c>
      <c r="E2173" s="11">
        <v>90</v>
      </c>
      <c r="F2173" s="1" t="s">
        <v>9594</v>
      </c>
      <c r="G2173" s="2">
        <v>44422</v>
      </c>
      <c r="H2173" s="2">
        <v>44430</v>
      </c>
      <c r="I2173" s="1" t="s">
        <v>9591</v>
      </c>
      <c r="K2173" s="1" t="s">
        <v>2775</v>
      </c>
      <c r="T2173" s="2">
        <v>44422</v>
      </c>
      <c r="U2173" s="2">
        <v>44422</v>
      </c>
      <c r="W2173" s="1" t="s">
        <v>48</v>
      </c>
      <c r="X2173" s="1" t="b">
        <v>0</v>
      </c>
      <c r="Y2173" s="1" t="s">
        <v>49</v>
      </c>
      <c r="Z2173" s="1" t="s">
        <v>50</v>
      </c>
      <c r="AA2173" s="1" t="s">
        <v>9592</v>
      </c>
      <c r="AB2173" s="1" t="s">
        <v>52</v>
      </c>
      <c r="AC2173" s="1" t="s">
        <v>9593</v>
      </c>
      <c r="AD2173" s="3">
        <v>90</v>
      </c>
      <c r="AE2173" s="4">
        <v>44422</v>
      </c>
      <c r="AF2173" s="1"/>
      <c r="AG2173" s="1" t="s">
        <v>2780</v>
      </c>
      <c r="AJ2173" s="3">
        <v>0</v>
      </c>
      <c r="AL2173" s="1"/>
      <c r="AM2173" s="3">
        <v>0</v>
      </c>
      <c r="AN2173" s="3">
        <v>0</v>
      </c>
      <c r="AO2173" s="5">
        <v>496</v>
      </c>
      <c r="AP2173" s="3">
        <v>834273784.20500004</v>
      </c>
      <c r="AQ2173" s="3">
        <v>86410377.719999999</v>
      </c>
      <c r="AR2173" s="3">
        <v>747863406.48500001</v>
      </c>
    </row>
    <row r="2174" spans="1:44" ht="12.75" customHeight="1" x14ac:dyDescent="0.2">
      <c r="A2174" s="13" t="s">
        <v>23667</v>
      </c>
      <c r="B2174" s="1" t="s">
        <v>9600</v>
      </c>
      <c r="C2174" s="11">
        <v>90</v>
      </c>
      <c r="D2174" s="11">
        <v>0</v>
      </c>
      <c r="E2174" s="11">
        <v>90</v>
      </c>
      <c r="F2174" s="1" t="s">
        <v>9599</v>
      </c>
      <c r="G2174" s="2">
        <v>44423</v>
      </c>
      <c r="H2174" s="2">
        <v>44431</v>
      </c>
      <c r="I2174" s="1" t="s">
        <v>9596</v>
      </c>
      <c r="K2174" s="1" t="s">
        <v>2775</v>
      </c>
      <c r="T2174" s="2">
        <v>44423</v>
      </c>
      <c r="U2174" s="2">
        <v>44423</v>
      </c>
      <c r="W2174" s="1" t="s">
        <v>48</v>
      </c>
      <c r="X2174" s="1" t="b">
        <v>0</v>
      </c>
      <c r="Y2174" s="1" t="s">
        <v>49</v>
      </c>
      <c r="Z2174" s="1" t="s">
        <v>50</v>
      </c>
      <c r="AA2174" s="1" t="s">
        <v>9597</v>
      </c>
      <c r="AB2174" s="1" t="s">
        <v>52</v>
      </c>
      <c r="AC2174" s="1" t="s">
        <v>9598</v>
      </c>
      <c r="AD2174" s="3">
        <v>90</v>
      </c>
      <c r="AE2174" s="4">
        <v>44423</v>
      </c>
      <c r="AF2174" s="1"/>
      <c r="AG2174" s="1" t="s">
        <v>2780</v>
      </c>
      <c r="AJ2174" s="3">
        <v>0</v>
      </c>
      <c r="AL2174" s="1"/>
      <c r="AM2174" s="3">
        <v>0</v>
      </c>
      <c r="AN2174" s="3">
        <v>0</v>
      </c>
      <c r="AO2174" s="5">
        <v>495</v>
      </c>
      <c r="AP2174" s="3">
        <v>834273784.20500004</v>
      </c>
      <c r="AQ2174" s="3">
        <v>86410377.719999999</v>
      </c>
      <c r="AR2174" s="3">
        <v>747863406.48500001</v>
      </c>
    </row>
    <row r="2175" spans="1:44" ht="12.75" customHeight="1" x14ac:dyDescent="0.2">
      <c r="A2175" s="13" t="s">
        <v>23667</v>
      </c>
      <c r="B2175" s="1" t="s">
        <v>9604</v>
      </c>
      <c r="C2175" s="11">
        <v>90</v>
      </c>
      <c r="D2175" s="11">
        <v>0</v>
      </c>
      <c r="E2175" s="11">
        <v>90</v>
      </c>
      <c r="F2175" s="1" t="s">
        <v>9603</v>
      </c>
      <c r="G2175" s="2">
        <v>44423</v>
      </c>
      <c r="H2175" s="2">
        <v>44431</v>
      </c>
      <c r="I2175" s="1" t="s">
        <v>9601</v>
      </c>
      <c r="K2175" s="1" t="s">
        <v>2775</v>
      </c>
      <c r="T2175" s="2">
        <v>44423</v>
      </c>
      <c r="U2175" s="2">
        <v>44423</v>
      </c>
      <c r="W2175" s="1" t="s">
        <v>48</v>
      </c>
      <c r="X2175" s="1" t="b">
        <v>0</v>
      </c>
      <c r="Y2175" s="1" t="s">
        <v>49</v>
      </c>
      <c r="Z2175" s="1" t="s">
        <v>50</v>
      </c>
      <c r="AA2175" s="1" t="s">
        <v>1068</v>
      </c>
      <c r="AB2175" s="1" t="s">
        <v>52</v>
      </c>
      <c r="AC2175" s="1" t="s">
        <v>9602</v>
      </c>
      <c r="AD2175" s="3">
        <v>90</v>
      </c>
      <c r="AE2175" s="4">
        <v>44423</v>
      </c>
      <c r="AF2175" s="1"/>
      <c r="AG2175" s="1" t="s">
        <v>2780</v>
      </c>
      <c r="AJ2175" s="3">
        <v>0</v>
      </c>
      <c r="AL2175" s="1"/>
      <c r="AM2175" s="3">
        <v>0</v>
      </c>
      <c r="AN2175" s="3">
        <v>0</v>
      </c>
      <c r="AO2175" s="5">
        <v>495</v>
      </c>
      <c r="AP2175" s="3">
        <v>834273784.20500004</v>
      </c>
      <c r="AQ2175" s="3">
        <v>86410377.719999999</v>
      </c>
      <c r="AR2175" s="3">
        <v>747863406.48500001</v>
      </c>
    </row>
    <row r="2176" spans="1:44" ht="12.75" customHeight="1" x14ac:dyDescent="0.2">
      <c r="A2176" s="13" t="s">
        <v>23667</v>
      </c>
      <c r="B2176" s="1" t="s">
        <v>9609</v>
      </c>
      <c r="C2176" s="11">
        <v>90</v>
      </c>
      <c r="D2176" s="11">
        <v>0</v>
      </c>
      <c r="E2176" s="11">
        <v>90</v>
      </c>
      <c r="F2176" s="1" t="s">
        <v>9608</v>
      </c>
      <c r="G2176" s="2">
        <v>44423</v>
      </c>
      <c r="H2176" s="2">
        <v>44431</v>
      </c>
      <c r="I2176" s="1" t="s">
        <v>9605</v>
      </c>
      <c r="K2176" s="1" t="s">
        <v>2775</v>
      </c>
      <c r="T2176" s="2">
        <v>44423</v>
      </c>
      <c r="U2176" s="2">
        <v>44423</v>
      </c>
      <c r="W2176" s="1" t="s">
        <v>48</v>
      </c>
      <c r="X2176" s="1" t="b">
        <v>0</v>
      </c>
      <c r="Y2176" s="1" t="s">
        <v>1217</v>
      </c>
      <c r="Z2176" s="1" t="s">
        <v>3567</v>
      </c>
      <c r="AA2176" s="1" t="s">
        <v>9606</v>
      </c>
      <c r="AB2176" s="1" t="s">
        <v>52</v>
      </c>
      <c r="AC2176" s="1" t="s">
        <v>9607</v>
      </c>
      <c r="AD2176" s="3">
        <v>90</v>
      </c>
      <c r="AE2176" s="4">
        <v>44423</v>
      </c>
      <c r="AF2176" s="1"/>
      <c r="AG2176" s="1" t="s">
        <v>2780</v>
      </c>
      <c r="AJ2176" s="3">
        <v>0</v>
      </c>
      <c r="AL2176" s="1"/>
      <c r="AM2176" s="3">
        <v>0</v>
      </c>
      <c r="AN2176" s="3">
        <v>0</v>
      </c>
      <c r="AO2176" s="5">
        <v>495</v>
      </c>
      <c r="AP2176" s="3">
        <v>834273784.20500004</v>
      </c>
      <c r="AQ2176" s="3">
        <v>86410377.719999999</v>
      </c>
      <c r="AR2176" s="3">
        <v>747863406.48500001</v>
      </c>
    </row>
    <row r="2177" spans="1:44" ht="12.75" customHeight="1" x14ac:dyDescent="0.2">
      <c r="A2177" s="13" t="s">
        <v>23667</v>
      </c>
      <c r="B2177" s="1" t="s">
        <v>9612</v>
      </c>
      <c r="C2177" s="11">
        <v>90</v>
      </c>
      <c r="D2177" s="11">
        <v>0</v>
      </c>
      <c r="E2177" s="11">
        <v>90</v>
      </c>
      <c r="F2177" s="1" t="s">
        <v>8396</v>
      </c>
      <c r="G2177" s="2">
        <v>44424</v>
      </c>
      <c r="H2177" s="2">
        <v>44432</v>
      </c>
      <c r="I2177" s="1" t="s">
        <v>9610</v>
      </c>
      <c r="K2177" s="1" t="s">
        <v>2775</v>
      </c>
      <c r="T2177" s="2">
        <v>44424</v>
      </c>
      <c r="U2177" s="2">
        <v>44424</v>
      </c>
      <c r="W2177" s="1" t="s">
        <v>48</v>
      </c>
      <c r="X2177" s="1" t="b">
        <v>0</v>
      </c>
      <c r="Y2177" s="1" t="s">
        <v>49</v>
      </c>
      <c r="Z2177" s="1" t="s">
        <v>50</v>
      </c>
      <c r="AA2177" s="1" t="s">
        <v>8394</v>
      </c>
      <c r="AB2177" s="1" t="s">
        <v>52</v>
      </c>
      <c r="AC2177" s="1" t="s">
        <v>9611</v>
      </c>
      <c r="AD2177" s="3">
        <v>90</v>
      </c>
      <c r="AE2177" s="4">
        <v>44424</v>
      </c>
      <c r="AF2177" s="1"/>
      <c r="AG2177" s="1" t="s">
        <v>2780</v>
      </c>
      <c r="AJ2177" s="3">
        <v>0</v>
      </c>
      <c r="AL2177" s="1"/>
      <c r="AM2177" s="3">
        <v>0</v>
      </c>
      <c r="AN2177" s="3">
        <v>0</v>
      </c>
      <c r="AO2177" s="5">
        <v>494</v>
      </c>
      <c r="AP2177" s="3">
        <v>834273784.20500004</v>
      </c>
      <c r="AQ2177" s="3">
        <v>86410377.719999999</v>
      </c>
      <c r="AR2177" s="3">
        <v>747863406.48500001</v>
      </c>
    </row>
    <row r="2178" spans="1:44" ht="12.75" customHeight="1" x14ac:dyDescent="0.2">
      <c r="A2178" s="13" t="s">
        <v>23667</v>
      </c>
      <c r="B2178" s="1" t="s">
        <v>9617</v>
      </c>
      <c r="C2178" s="11">
        <v>90</v>
      </c>
      <c r="D2178" s="11">
        <v>0</v>
      </c>
      <c r="E2178" s="11">
        <v>90</v>
      </c>
      <c r="F2178" s="1" t="s">
        <v>9616</v>
      </c>
      <c r="G2178" s="2">
        <v>44424</v>
      </c>
      <c r="H2178" s="2">
        <v>44432</v>
      </c>
      <c r="I2178" s="1" t="s">
        <v>9613</v>
      </c>
      <c r="K2178" s="1" t="s">
        <v>2775</v>
      </c>
      <c r="T2178" s="2">
        <v>44424</v>
      </c>
      <c r="U2178" s="2">
        <v>44424</v>
      </c>
      <c r="W2178" s="1" t="s">
        <v>48</v>
      </c>
      <c r="X2178" s="1" t="b">
        <v>0</v>
      </c>
      <c r="Y2178" s="1" t="s">
        <v>2001</v>
      </c>
      <c r="Z2178" s="1" t="s">
        <v>2002</v>
      </c>
      <c r="AA2178" s="1" t="s">
        <v>9614</v>
      </c>
      <c r="AB2178" s="1" t="s">
        <v>52</v>
      </c>
      <c r="AC2178" s="1" t="s">
        <v>9615</v>
      </c>
      <c r="AD2178" s="3">
        <v>90</v>
      </c>
      <c r="AE2178" s="4">
        <v>44424</v>
      </c>
      <c r="AF2178" s="1"/>
      <c r="AG2178" s="1" t="s">
        <v>2780</v>
      </c>
      <c r="AJ2178" s="3">
        <v>0</v>
      </c>
      <c r="AL2178" s="1"/>
      <c r="AM2178" s="3">
        <v>0</v>
      </c>
      <c r="AN2178" s="3">
        <v>0</v>
      </c>
      <c r="AO2178" s="5">
        <v>494</v>
      </c>
      <c r="AP2178" s="3">
        <v>834273784.20500004</v>
      </c>
      <c r="AQ2178" s="3">
        <v>86410377.719999999</v>
      </c>
      <c r="AR2178" s="3">
        <v>747863406.48500001</v>
      </c>
    </row>
    <row r="2179" spans="1:44" ht="12.75" customHeight="1" x14ac:dyDescent="0.2">
      <c r="A2179" s="13" t="s">
        <v>23667</v>
      </c>
      <c r="B2179" s="1" t="s">
        <v>9621</v>
      </c>
      <c r="C2179" s="11">
        <v>90</v>
      </c>
      <c r="D2179" s="11">
        <v>0</v>
      </c>
      <c r="E2179" s="11">
        <v>90</v>
      </c>
      <c r="F2179" s="1" t="s">
        <v>9620</v>
      </c>
      <c r="G2179" s="2">
        <v>44424</v>
      </c>
      <c r="H2179" s="2">
        <v>44432</v>
      </c>
      <c r="I2179" s="1" t="s">
        <v>9618</v>
      </c>
      <c r="K2179" s="1" t="s">
        <v>2775</v>
      </c>
      <c r="T2179" s="2">
        <v>44424</v>
      </c>
      <c r="U2179" s="2">
        <v>44424</v>
      </c>
      <c r="W2179" s="1" t="s">
        <v>48</v>
      </c>
      <c r="X2179" s="1" t="b">
        <v>0</v>
      </c>
      <c r="Y2179" s="1" t="s">
        <v>49</v>
      </c>
      <c r="Z2179" s="1" t="s">
        <v>50</v>
      </c>
      <c r="AA2179" s="1" t="s">
        <v>1068</v>
      </c>
      <c r="AB2179" s="1" t="s">
        <v>52</v>
      </c>
      <c r="AC2179" s="1" t="s">
        <v>9619</v>
      </c>
      <c r="AD2179" s="3">
        <v>90</v>
      </c>
      <c r="AE2179" s="4">
        <v>44424</v>
      </c>
      <c r="AF2179" s="1"/>
      <c r="AG2179" s="1" t="s">
        <v>2780</v>
      </c>
      <c r="AJ2179" s="3">
        <v>0</v>
      </c>
      <c r="AL2179" s="1"/>
      <c r="AM2179" s="3">
        <v>0</v>
      </c>
      <c r="AN2179" s="3">
        <v>0</v>
      </c>
      <c r="AO2179" s="5">
        <v>494</v>
      </c>
      <c r="AP2179" s="3">
        <v>834273784.20500004</v>
      </c>
      <c r="AQ2179" s="3">
        <v>86410377.719999999</v>
      </c>
      <c r="AR2179" s="3">
        <v>747863406.48500001</v>
      </c>
    </row>
    <row r="2180" spans="1:44" ht="12.75" customHeight="1" x14ac:dyDescent="0.2">
      <c r="A2180" s="13" t="s">
        <v>23667</v>
      </c>
      <c r="B2180" s="1" t="s">
        <v>9628</v>
      </c>
      <c r="C2180" s="11">
        <v>90</v>
      </c>
      <c r="D2180" s="11">
        <v>0</v>
      </c>
      <c r="E2180" s="11">
        <v>90</v>
      </c>
      <c r="F2180" s="1" t="s">
        <v>9627</v>
      </c>
      <c r="G2180" s="2">
        <v>44424</v>
      </c>
      <c r="H2180" s="2">
        <v>44432</v>
      </c>
      <c r="I2180" s="1" t="s">
        <v>9622</v>
      </c>
      <c r="K2180" s="1" t="s">
        <v>2775</v>
      </c>
      <c r="T2180" s="2">
        <v>44424</v>
      </c>
      <c r="U2180" s="2">
        <v>44424</v>
      </c>
      <c r="W2180" s="1" t="s">
        <v>48</v>
      </c>
      <c r="X2180" s="1" t="b">
        <v>0</v>
      </c>
      <c r="Y2180" s="1" t="s">
        <v>9623</v>
      </c>
      <c r="Z2180" s="1" t="s">
        <v>9624</v>
      </c>
      <c r="AA2180" s="1" t="s">
        <v>9625</v>
      </c>
      <c r="AB2180" s="1" t="s">
        <v>52</v>
      </c>
      <c r="AC2180" s="1" t="s">
        <v>9626</v>
      </c>
      <c r="AD2180" s="3">
        <v>90</v>
      </c>
      <c r="AE2180" s="4">
        <v>44424</v>
      </c>
      <c r="AF2180" s="1"/>
      <c r="AG2180" s="1" t="s">
        <v>2780</v>
      </c>
      <c r="AJ2180" s="3">
        <v>0</v>
      </c>
      <c r="AL2180" s="1"/>
      <c r="AM2180" s="3">
        <v>0</v>
      </c>
      <c r="AN2180" s="3">
        <v>0</v>
      </c>
      <c r="AO2180" s="5">
        <v>494</v>
      </c>
      <c r="AP2180" s="3">
        <v>834273784.20500004</v>
      </c>
      <c r="AQ2180" s="3">
        <v>86410377.719999999</v>
      </c>
      <c r="AR2180" s="3">
        <v>747863406.48500001</v>
      </c>
    </row>
    <row r="2181" spans="1:44" ht="12.75" customHeight="1" x14ac:dyDescent="0.2">
      <c r="A2181" s="13" t="s">
        <v>23667</v>
      </c>
      <c r="B2181" s="1" t="s">
        <v>9632</v>
      </c>
      <c r="C2181" s="11">
        <v>90</v>
      </c>
      <c r="D2181" s="11">
        <v>0</v>
      </c>
      <c r="E2181" s="11">
        <v>90</v>
      </c>
      <c r="F2181" s="1" t="s">
        <v>9631</v>
      </c>
      <c r="G2181" s="2">
        <v>44425</v>
      </c>
      <c r="H2181" s="2">
        <v>44433</v>
      </c>
      <c r="I2181" s="1" t="s">
        <v>9629</v>
      </c>
      <c r="K2181" s="1" t="s">
        <v>2775</v>
      </c>
      <c r="T2181" s="2">
        <v>44425</v>
      </c>
      <c r="U2181" s="2">
        <v>44425</v>
      </c>
      <c r="W2181" s="1" t="s">
        <v>48</v>
      </c>
      <c r="X2181" s="1" t="b">
        <v>0</v>
      </c>
      <c r="Y2181" s="1" t="s">
        <v>49</v>
      </c>
      <c r="Z2181" s="1" t="s">
        <v>50</v>
      </c>
      <c r="AA2181" s="1" t="s">
        <v>1841</v>
      </c>
      <c r="AB2181" s="1" t="s">
        <v>52</v>
      </c>
      <c r="AC2181" s="1" t="s">
        <v>9630</v>
      </c>
      <c r="AD2181" s="3">
        <v>90</v>
      </c>
      <c r="AE2181" s="4">
        <v>44425</v>
      </c>
      <c r="AF2181" s="1"/>
      <c r="AG2181" s="1" t="s">
        <v>2780</v>
      </c>
      <c r="AJ2181" s="3">
        <v>0</v>
      </c>
      <c r="AL2181" s="1"/>
      <c r="AM2181" s="3">
        <v>0</v>
      </c>
      <c r="AN2181" s="3">
        <v>0</v>
      </c>
      <c r="AO2181" s="5">
        <v>493</v>
      </c>
      <c r="AP2181" s="3">
        <v>834273784.20500004</v>
      </c>
      <c r="AQ2181" s="3">
        <v>86410377.719999999</v>
      </c>
      <c r="AR2181" s="3">
        <v>747863406.48500001</v>
      </c>
    </row>
    <row r="2182" spans="1:44" ht="12.75" customHeight="1" x14ac:dyDescent="0.2">
      <c r="A2182" s="13" t="s">
        <v>23667</v>
      </c>
      <c r="B2182" s="1" t="s">
        <v>9635</v>
      </c>
      <c r="C2182" s="11">
        <v>90</v>
      </c>
      <c r="D2182" s="11">
        <v>0</v>
      </c>
      <c r="E2182" s="11">
        <v>90</v>
      </c>
      <c r="F2182" s="1" t="s">
        <v>3155</v>
      </c>
      <c r="G2182" s="2">
        <v>44425</v>
      </c>
      <c r="H2182" s="2">
        <v>44433</v>
      </c>
      <c r="I2182" s="1" t="s">
        <v>9633</v>
      </c>
      <c r="K2182" s="1" t="s">
        <v>2775</v>
      </c>
      <c r="T2182" s="2">
        <v>44425</v>
      </c>
      <c r="U2182" s="2">
        <v>44425</v>
      </c>
      <c r="W2182" s="1" t="s">
        <v>48</v>
      </c>
      <c r="X2182" s="1" t="b">
        <v>0</v>
      </c>
      <c r="Y2182" s="1" t="s">
        <v>49</v>
      </c>
      <c r="Z2182" s="1" t="s">
        <v>50</v>
      </c>
      <c r="AA2182" s="1" t="s">
        <v>8747</v>
      </c>
      <c r="AB2182" s="1" t="s">
        <v>52</v>
      </c>
      <c r="AC2182" s="1" t="s">
        <v>9634</v>
      </c>
      <c r="AD2182" s="3">
        <v>90</v>
      </c>
      <c r="AE2182" s="4">
        <v>44425</v>
      </c>
      <c r="AF2182" s="1"/>
      <c r="AG2182" s="1" t="s">
        <v>2780</v>
      </c>
      <c r="AJ2182" s="3">
        <v>0</v>
      </c>
      <c r="AL2182" s="1"/>
      <c r="AM2182" s="3">
        <v>0</v>
      </c>
      <c r="AN2182" s="3">
        <v>0</v>
      </c>
      <c r="AO2182" s="5">
        <v>493</v>
      </c>
      <c r="AP2182" s="3">
        <v>834273784.20500004</v>
      </c>
      <c r="AQ2182" s="3">
        <v>86410377.719999999</v>
      </c>
      <c r="AR2182" s="3">
        <v>747863406.48500001</v>
      </c>
    </row>
    <row r="2183" spans="1:44" ht="12.75" customHeight="1" x14ac:dyDescent="0.2">
      <c r="A2183" s="13" t="s">
        <v>23667</v>
      </c>
      <c r="B2183" s="1" t="s">
        <v>9640</v>
      </c>
      <c r="C2183" s="11">
        <v>90</v>
      </c>
      <c r="D2183" s="11">
        <v>0</v>
      </c>
      <c r="E2183" s="11">
        <v>90</v>
      </c>
      <c r="F2183" s="1" t="s">
        <v>9639</v>
      </c>
      <c r="G2183" s="2">
        <v>44425</v>
      </c>
      <c r="H2183" s="2">
        <v>44433</v>
      </c>
      <c r="I2183" s="1" t="s">
        <v>9636</v>
      </c>
      <c r="K2183" s="1" t="s">
        <v>2775</v>
      </c>
      <c r="T2183" s="2">
        <v>44425</v>
      </c>
      <c r="U2183" s="2">
        <v>44425</v>
      </c>
      <c r="W2183" s="1" t="s">
        <v>48</v>
      </c>
      <c r="X2183" s="1" t="b">
        <v>0</v>
      </c>
      <c r="Y2183" s="1" t="s">
        <v>251</v>
      </c>
      <c r="Z2183" s="1" t="s">
        <v>252</v>
      </c>
      <c r="AA2183" s="1" t="s">
        <v>9637</v>
      </c>
      <c r="AB2183" s="1" t="s">
        <v>52</v>
      </c>
      <c r="AC2183" s="1" t="s">
        <v>9638</v>
      </c>
      <c r="AD2183" s="3">
        <v>90</v>
      </c>
      <c r="AE2183" s="4">
        <v>44425</v>
      </c>
      <c r="AF2183" s="1"/>
      <c r="AG2183" s="1" t="s">
        <v>2780</v>
      </c>
      <c r="AJ2183" s="3">
        <v>0</v>
      </c>
      <c r="AL2183" s="1"/>
      <c r="AM2183" s="3">
        <v>0</v>
      </c>
      <c r="AN2183" s="3">
        <v>0</v>
      </c>
      <c r="AO2183" s="5">
        <v>493</v>
      </c>
      <c r="AP2183" s="3">
        <v>834273784.20500004</v>
      </c>
      <c r="AQ2183" s="3">
        <v>86410377.719999999</v>
      </c>
      <c r="AR2183" s="3">
        <v>747863406.48500001</v>
      </c>
    </row>
    <row r="2184" spans="1:44" ht="12.75" customHeight="1" x14ac:dyDescent="0.2">
      <c r="A2184" s="13" t="s">
        <v>23667</v>
      </c>
      <c r="B2184" s="1" t="s">
        <v>9645</v>
      </c>
      <c r="C2184" s="11">
        <v>90</v>
      </c>
      <c r="D2184" s="11">
        <v>0</v>
      </c>
      <c r="E2184" s="11">
        <v>90</v>
      </c>
      <c r="F2184" s="1" t="s">
        <v>9644</v>
      </c>
      <c r="G2184" s="2">
        <v>44426</v>
      </c>
      <c r="H2184" s="2">
        <v>44434</v>
      </c>
      <c r="I2184" s="1" t="s">
        <v>9641</v>
      </c>
      <c r="K2184" s="1" t="s">
        <v>2775</v>
      </c>
      <c r="T2184" s="2">
        <v>44426</v>
      </c>
      <c r="U2184" s="2">
        <v>44426</v>
      </c>
      <c r="W2184" s="1" t="s">
        <v>48</v>
      </c>
      <c r="X2184" s="1" t="b">
        <v>0</v>
      </c>
      <c r="Y2184" s="1" t="s">
        <v>49</v>
      </c>
      <c r="Z2184" s="1" t="s">
        <v>50</v>
      </c>
      <c r="AA2184" s="1" t="s">
        <v>9642</v>
      </c>
      <c r="AB2184" s="1" t="s">
        <v>52</v>
      </c>
      <c r="AC2184" s="1" t="s">
        <v>9643</v>
      </c>
      <c r="AD2184" s="3">
        <v>90</v>
      </c>
      <c r="AE2184" s="4">
        <v>44426</v>
      </c>
      <c r="AF2184" s="1"/>
      <c r="AG2184" s="1" t="s">
        <v>2780</v>
      </c>
      <c r="AJ2184" s="3">
        <v>0</v>
      </c>
      <c r="AL2184" s="1"/>
      <c r="AM2184" s="3">
        <v>0</v>
      </c>
      <c r="AN2184" s="3">
        <v>0</v>
      </c>
      <c r="AO2184" s="5">
        <v>492</v>
      </c>
      <c r="AP2184" s="3">
        <v>834273784.20500004</v>
      </c>
      <c r="AQ2184" s="3">
        <v>86410377.719999999</v>
      </c>
      <c r="AR2184" s="3">
        <v>747863406.48500001</v>
      </c>
    </row>
    <row r="2185" spans="1:44" ht="12.75" customHeight="1" x14ac:dyDescent="0.2">
      <c r="A2185" s="13" t="s">
        <v>23667</v>
      </c>
      <c r="B2185" s="1" t="s">
        <v>9648</v>
      </c>
      <c r="C2185" s="11">
        <v>90</v>
      </c>
      <c r="D2185" s="11">
        <v>0</v>
      </c>
      <c r="E2185" s="11">
        <v>90</v>
      </c>
      <c r="F2185" s="1" t="s">
        <v>9372</v>
      </c>
      <c r="G2185" s="2">
        <v>44427</v>
      </c>
      <c r="H2185" s="2">
        <v>44435</v>
      </c>
      <c r="I2185" s="1" t="s">
        <v>9646</v>
      </c>
      <c r="K2185" s="1" t="s">
        <v>2775</v>
      </c>
      <c r="T2185" s="2">
        <v>44427</v>
      </c>
      <c r="U2185" s="2">
        <v>44427</v>
      </c>
      <c r="W2185" s="1" t="s">
        <v>48</v>
      </c>
      <c r="X2185" s="1" t="b">
        <v>0</v>
      </c>
      <c r="Y2185" s="1" t="s">
        <v>800</v>
      </c>
      <c r="Z2185" s="1" t="s">
        <v>801</v>
      </c>
      <c r="AA2185" s="1" t="s">
        <v>9370</v>
      </c>
      <c r="AB2185" s="1" t="s">
        <v>52</v>
      </c>
      <c r="AC2185" s="1" t="s">
        <v>9647</v>
      </c>
      <c r="AD2185" s="3">
        <v>90</v>
      </c>
      <c r="AE2185" s="4">
        <v>44427</v>
      </c>
      <c r="AF2185" s="1"/>
      <c r="AG2185" s="1" t="s">
        <v>2780</v>
      </c>
      <c r="AJ2185" s="3">
        <v>0</v>
      </c>
      <c r="AL2185" s="1"/>
      <c r="AM2185" s="3">
        <v>0</v>
      </c>
      <c r="AN2185" s="3">
        <v>0</v>
      </c>
      <c r="AO2185" s="5">
        <v>491</v>
      </c>
      <c r="AP2185" s="3">
        <v>834273784.20500004</v>
      </c>
      <c r="AQ2185" s="3">
        <v>86410377.719999999</v>
      </c>
      <c r="AR2185" s="3">
        <v>747863406.48500001</v>
      </c>
    </row>
    <row r="2186" spans="1:44" ht="12.75" customHeight="1" x14ac:dyDescent="0.2">
      <c r="A2186" s="13" t="s">
        <v>23667</v>
      </c>
      <c r="B2186" s="1" t="s">
        <v>9653</v>
      </c>
      <c r="C2186" s="11">
        <v>90</v>
      </c>
      <c r="D2186" s="11">
        <v>0</v>
      </c>
      <c r="E2186" s="11">
        <v>90</v>
      </c>
      <c r="F2186" s="1" t="s">
        <v>9652</v>
      </c>
      <c r="G2186" s="2">
        <v>44427</v>
      </c>
      <c r="H2186" s="2">
        <v>44435</v>
      </c>
      <c r="I2186" s="1" t="s">
        <v>9649</v>
      </c>
      <c r="K2186" s="1" t="s">
        <v>2775</v>
      </c>
      <c r="T2186" s="2">
        <v>44427</v>
      </c>
      <c r="U2186" s="2">
        <v>44427</v>
      </c>
      <c r="W2186" s="1" t="s">
        <v>48</v>
      </c>
      <c r="X2186" s="1" t="b">
        <v>0</v>
      </c>
      <c r="Y2186" s="1" t="s">
        <v>1037</v>
      </c>
      <c r="Z2186" s="1" t="s">
        <v>1038</v>
      </c>
      <c r="AA2186" s="1" t="s">
        <v>9650</v>
      </c>
      <c r="AB2186" s="1" t="s">
        <v>52</v>
      </c>
      <c r="AC2186" s="1" t="s">
        <v>9651</v>
      </c>
      <c r="AD2186" s="3">
        <v>90</v>
      </c>
      <c r="AE2186" s="4">
        <v>44427</v>
      </c>
      <c r="AF2186" s="1"/>
      <c r="AG2186" s="1" t="s">
        <v>2780</v>
      </c>
      <c r="AJ2186" s="3">
        <v>0</v>
      </c>
      <c r="AL2186" s="1"/>
      <c r="AM2186" s="3">
        <v>0</v>
      </c>
      <c r="AN2186" s="3">
        <v>0</v>
      </c>
      <c r="AO2186" s="5">
        <v>491</v>
      </c>
      <c r="AP2186" s="3">
        <v>834273784.20500004</v>
      </c>
      <c r="AQ2186" s="3">
        <v>86410377.719999999</v>
      </c>
      <c r="AR2186" s="3">
        <v>747863406.48500001</v>
      </c>
    </row>
    <row r="2187" spans="1:44" ht="12.75" customHeight="1" x14ac:dyDescent="0.2">
      <c r="A2187" s="13" t="s">
        <v>23667</v>
      </c>
      <c r="B2187" s="1" t="s">
        <v>9658</v>
      </c>
      <c r="C2187" s="11">
        <v>90</v>
      </c>
      <c r="D2187" s="11">
        <v>0</v>
      </c>
      <c r="E2187" s="11">
        <v>90</v>
      </c>
      <c r="F2187" s="1" t="s">
        <v>9657</v>
      </c>
      <c r="G2187" s="2">
        <v>44428</v>
      </c>
      <c r="H2187" s="2">
        <v>44436</v>
      </c>
      <c r="I2187" s="1" t="s">
        <v>9654</v>
      </c>
      <c r="K2187" s="1" t="s">
        <v>2775</v>
      </c>
      <c r="T2187" s="2">
        <v>44428</v>
      </c>
      <c r="U2187" s="2">
        <v>44428</v>
      </c>
      <c r="W2187" s="1" t="s">
        <v>48</v>
      </c>
      <c r="X2187" s="1" t="b">
        <v>0</v>
      </c>
      <c r="Y2187" s="1" t="s">
        <v>583</v>
      </c>
      <c r="Z2187" s="1" t="s">
        <v>584</v>
      </c>
      <c r="AA2187" s="1" t="s">
        <v>9655</v>
      </c>
      <c r="AB2187" s="1" t="s">
        <v>52</v>
      </c>
      <c r="AC2187" s="1" t="s">
        <v>9656</v>
      </c>
      <c r="AD2187" s="3">
        <v>90</v>
      </c>
      <c r="AE2187" s="4">
        <v>44428</v>
      </c>
      <c r="AF2187" s="1"/>
      <c r="AG2187" s="1" t="s">
        <v>2780</v>
      </c>
      <c r="AJ2187" s="3">
        <v>0</v>
      </c>
      <c r="AL2187" s="1"/>
      <c r="AM2187" s="3">
        <v>0</v>
      </c>
      <c r="AN2187" s="3">
        <v>0</v>
      </c>
      <c r="AO2187" s="5">
        <v>490</v>
      </c>
      <c r="AP2187" s="3">
        <v>834273784.20500004</v>
      </c>
      <c r="AQ2187" s="3">
        <v>86410377.719999999</v>
      </c>
      <c r="AR2187" s="3">
        <v>747863406.48500001</v>
      </c>
    </row>
    <row r="2188" spans="1:44" ht="12.75" customHeight="1" x14ac:dyDescent="0.2">
      <c r="A2188" s="13" t="s">
        <v>23667</v>
      </c>
      <c r="B2188" s="1" t="s">
        <v>9663</v>
      </c>
      <c r="C2188" s="11">
        <v>90</v>
      </c>
      <c r="D2188" s="11">
        <v>0</v>
      </c>
      <c r="E2188" s="11">
        <v>90</v>
      </c>
      <c r="F2188" s="1" t="s">
        <v>9662</v>
      </c>
      <c r="G2188" s="2">
        <v>44429</v>
      </c>
      <c r="H2188" s="2">
        <v>44437</v>
      </c>
      <c r="I2188" s="1" t="s">
        <v>9659</v>
      </c>
      <c r="K2188" s="1" t="s">
        <v>2775</v>
      </c>
      <c r="T2188" s="2">
        <v>44429</v>
      </c>
      <c r="U2188" s="2">
        <v>44429</v>
      </c>
      <c r="W2188" s="1" t="s">
        <v>48</v>
      </c>
      <c r="X2188" s="1" t="b">
        <v>0</v>
      </c>
      <c r="Y2188" s="1" t="s">
        <v>3400</v>
      </c>
      <c r="Z2188" s="1" t="s">
        <v>7443</v>
      </c>
      <c r="AA2188" s="1" t="s">
        <v>9660</v>
      </c>
      <c r="AB2188" s="1" t="s">
        <v>52</v>
      </c>
      <c r="AC2188" s="1" t="s">
        <v>9661</v>
      </c>
      <c r="AD2188" s="3">
        <v>90</v>
      </c>
      <c r="AE2188" s="4">
        <v>44429</v>
      </c>
      <c r="AF2188" s="1"/>
      <c r="AG2188" s="1" t="s">
        <v>2780</v>
      </c>
      <c r="AJ2188" s="3">
        <v>0</v>
      </c>
      <c r="AL2188" s="1"/>
      <c r="AM2188" s="3">
        <v>0</v>
      </c>
      <c r="AN2188" s="3">
        <v>0</v>
      </c>
      <c r="AO2188" s="5">
        <v>489</v>
      </c>
      <c r="AP2188" s="3">
        <v>834273784.20500004</v>
      </c>
      <c r="AQ2188" s="3">
        <v>86410377.719999999</v>
      </c>
      <c r="AR2188" s="3">
        <v>747863406.48500001</v>
      </c>
    </row>
    <row r="2189" spans="1:44" ht="12.75" customHeight="1" x14ac:dyDescent="0.2">
      <c r="A2189" s="13" t="s">
        <v>23667</v>
      </c>
      <c r="B2189" s="1" t="s">
        <v>9667</v>
      </c>
      <c r="C2189" s="11">
        <v>90</v>
      </c>
      <c r="D2189" s="11">
        <v>0</v>
      </c>
      <c r="E2189" s="11">
        <v>90</v>
      </c>
      <c r="F2189" s="1" t="s">
        <v>9666</v>
      </c>
      <c r="G2189" s="2">
        <v>44429</v>
      </c>
      <c r="H2189" s="2">
        <v>44437</v>
      </c>
      <c r="I2189" s="1" t="s">
        <v>9664</v>
      </c>
      <c r="K2189" s="1" t="s">
        <v>2775</v>
      </c>
      <c r="T2189" s="2">
        <v>44429</v>
      </c>
      <c r="U2189" s="2">
        <v>44429</v>
      </c>
      <c r="W2189" s="1" t="s">
        <v>48</v>
      </c>
      <c r="X2189" s="1" t="b">
        <v>0</v>
      </c>
      <c r="Y2189" s="1" t="s">
        <v>49</v>
      </c>
      <c r="Z2189" s="1" t="s">
        <v>50</v>
      </c>
      <c r="AA2189" s="1" t="s">
        <v>1841</v>
      </c>
      <c r="AB2189" s="1" t="s">
        <v>52</v>
      </c>
      <c r="AC2189" s="1" t="s">
        <v>9665</v>
      </c>
      <c r="AD2189" s="3">
        <v>90</v>
      </c>
      <c r="AE2189" s="4">
        <v>44429</v>
      </c>
      <c r="AF2189" s="1"/>
      <c r="AG2189" s="1" t="s">
        <v>2780</v>
      </c>
      <c r="AJ2189" s="3">
        <v>0</v>
      </c>
      <c r="AL2189" s="1"/>
      <c r="AM2189" s="3">
        <v>0</v>
      </c>
      <c r="AN2189" s="3">
        <v>0</v>
      </c>
      <c r="AO2189" s="5">
        <v>489</v>
      </c>
      <c r="AP2189" s="3">
        <v>834273784.20500004</v>
      </c>
      <c r="AQ2189" s="3">
        <v>86410377.719999999</v>
      </c>
      <c r="AR2189" s="3">
        <v>747863406.48500001</v>
      </c>
    </row>
    <row r="2190" spans="1:44" ht="12.75" customHeight="1" x14ac:dyDescent="0.2">
      <c r="A2190" s="13" t="s">
        <v>23667</v>
      </c>
      <c r="B2190" s="1" t="s">
        <v>9671</v>
      </c>
      <c r="C2190" s="11">
        <v>90</v>
      </c>
      <c r="D2190" s="11">
        <v>0</v>
      </c>
      <c r="E2190" s="11">
        <v>90</v>
      </c>
      <c r="F2190" s="1" t="s">
        <v>9670</v>
      </c>
      <c r="G2190" s="2">
        <v>44429</v>
      </c>
      <c r="H2190" s="2">
        <v>44437</v>
      </c>
      <c r="I2190" s="1" t="s">
        <v>9668</v>
      </c>
      <c r="K2190" s="1" t="s">
        <v>2775</v>
      </c>
      <c r="T2190" s="2">
        <v>44429</v>
      </c>
      <c r="U2190" s="2">
        <v>44429</v>
      </c>
      <c r="W2190" s="1" t="s">
        <v>48</v>
      </c>
      <c r="X2190" s="1" t="b">
        <v>0</v>
      </c>
      <c r="Y2190" s="1" t="s">
        <v>1217</v>
      </c>
      <c r="Z2190" s="1" t="s">
        <v>1218</v>
      </c>
      <c r="AA2190" s="1" t="s">
        <v>6612</v>
      </c>
      <c r="AB2190" s="1" t="s">
        <v>52</v>
      </c>
      <c r="AC2190" s="1" t="s">
        <v>9669</v>
      </c>
      <c r="AD2190" s="3">
        <v>90</v>
      </c>
      <c r="AE2190" s="4">
        <v>44429</v>
      </c>
      <c r="AF2190" s="1"/>
      <c r="AG2190" s="1" t="s">
        <v>2780</v>
      </c>
      <c r="AJ2190" s="3">
        <v>0</v>
      </c>
      <c r="AL2190" s="1"/>
      <c r="AM2190" s="3">
        <v>0</v>
      </c>
      <c r="AN2190" s="3">
        <v>0</v>
      </c>
      <c r="AO2190" s="5">
        <v>489</v>
      </c>
      <c r="AP2190" s="3">
        <v>834273784.20500004</v>
      </c>
      <c r="AQ2190" s="3">
        <v>86410377.719999999</v>
      </c>
      <c r="AR2190" s="3">
        <v>747863406.48500001</v>
      </c>
    </row>
    <row r="2191" spans="1:44" ht="12.75" customHeight="1" x14ac:dyDescent="0.2">
      <c r="A2191" s="13" t="s">
        <v>23667</v>
      </c>
      <c r="B2191" s="1" t="s">
        <v>9678</v>
      </c>
      <c r="C2191" s="11">
        <v>90</v>
      </c>
      <c r="D2191" s="11">
        <v>0</v>
      </c>
      <c r="E2191" s="11">
        <v>90</v>
      </c>
      <c r="F2191" s="1" t="s">
        <v>9677</v>
      </c>
      <c r="G2191" s="2">
        <v>44429</v>
      </c>
      <c r="H2191" s="2">
        <v>44437</v>
      </c>
      <c r="I2191" s="1" t="s">
        <v>9672</v>
      </c>
      <c r="K2191" s="1" t="s">
        <v>2775</v>
      </c>
      <c r="T2191" s="2">
        <v>44429</v>
      </c>
      <c r="U2191" s="2">
        <v>44429</v>
      </c>
      <c r="W2191" s="1" t="s">
        <v>48</v>
      </c>
      <c r="X2191" s="1" t="b">
        <v>0</v>
      </c>
      <c r="Y2191" s="1" t="s">
        <v>9673</v>
      </c>
      <c r="Z2191" s="1" t="s">
        <v>9674</v>
      </c>
      <c r="AA2191" s="1" t="s">
        <v>9675</v>
      </c>
      <c r="AB2191" s="1" t="s">
        <v>52</v>
      </c>
      <c r="AC2191" s="1" t="s">
        <v>9676</v>
      </c>
      <c r="AD2191" s="3">
        <v>90</v>
      </c>
      <c r="AE2191" s="4">
        <v>44429</v>
      </c>
      <c r="AF2191" s="1"/>
      <c r="AG2191" s="1" t="s">
        <v>2780</v>
      </c>
      <c r="AJ2191" s="3">
        <v>0</v>
      </c>
      <c r="AL2191" s="1"/>
      <c r="AM2191" s="3">
        <v>0</v>
      </c>
      <c r="AN2191" s="3">
        <v>0</v>
      </c>
      <c r="AO2191" s="5">
        <v>489</v>
      </c>
      <c r="AP2191" s="3">
        <v>834273784.20500004</v>
      </c>
      <c r="AQ2191" s="3">
        <v>86410377.719999999</v>
      </c>
      <c r="AR2191" s="3">
        <v>747863406.48500001</v>
      </c>
    </row>
    <row r="2192" spans="1:44" ht="12.75" customHeight="1" x14ac:dyDescent="0.2">
      <c r="A2192" s="13" t="s">
        <v>23667</v>
      </c>
      <c r="B2192" s="1" t="s">
        <v>9683</v>
      </c>
      <c r="C2192" s="11">
        <v>90</v>
      </c>
      <c r="D2192" s="11">
        <v>0</v>
      </c>
      <c r="E2192" s="11">
        <v>90</v>
      </c>
      <c r="F2192" s="1" t="s">
        <v>9682</v>
      </c>
      <c r="G2192" s="2">
        <v>44430</v>
      </c>
      <c r="H2192" s="2">
        <v>44438</v>
      </c>
      <c r="I2192" s="1" t="s">
        <v>9679</v>
      </c>
      <c r="K2192" s="1" t="s">
        <v>2775</v>
      </c>
      <c r="T2192" s="2">
        <v>44430</v>
      </c>
      <c r="U2192" s="2">
        <v>44430</v>
      </c>
      <c r="W2192" s="1" t="s">
        <v>48</v>
      </c>
      <c r="X2192" s="1" t="b">
        <v>0</v>
      </c>
      <c r="Y2192" s="1" t="s">
        <v>49</v>
      </c>
      <c r="Z2192" s="1" t="s">
        <v>50</v>
      </c>
      <c r="AA2192" s="1" t="s">
        <v>9680</v>
      </c>
      <c r="AB2192" s="1" t="s">
        <v>52</v>
      </c>
      <c r="AC2192" s="1" t="s">
        <v>9681</v>
      </c>
      <c r="AD2192" s="3">
        <v>90</v>
      </c>
      <c r="AE2192" s="4">
        <v>44430</v>
      </c>
      <c r="AF2192" s="1"/>
      <c r="AG2192" s="1" t="s">
        <v>2780</v>
      </c>
      <c r="AJ2192" s="3">
        <v>0</v>
      </c>
      <c r="AL2192" s="1"/>
      <c r="AM2192" s="3">
        <v>0</v>
      </c>
      <c r="AN2192" s="3">
        <v>0</v>
      </c>
      <c r="AO2192" s="5">
        <v>488</v>
      </c>
      <c r="AP2192" s="3">
        <v>834273784.20500004</v>
      </c>
      <c r="AQ2192" s="3">
        <v>86410377.719999999</v>
      </c>
      <c r="AR2192" s="3">
        <v>747863406.48500001</v>
      </c>
    </row>
    <row r="2193" spans="1:44" ht="12.75" customHeight="1" x14ac:dyDescent="0.2">
      <c r="A2193" s="13" t="s">
        <v>23667</v>
      </c>
      <c r="B2193" s="1" t="s">
        <v>9688</v>
      </c>
      <c r="C2193" s="11">
        <v>90</v>
      </c>
      <c r="D2193" s="11">
        <v>0</v>
      </c>
      <c r="E2193" s="11">
        <v>90</v>
      </c>
      <c r="F2193" s="1" t="s">
        <v>9687</v>
      </c>
      <c r="G2193" s="2">
        <v>44430</v>
      </c>
      <c r="H2193" s="2">
        <v>44438</v>
      </c>
      <c r="I2193" s="1" t="s">
        <v>9684</v>
      </c>
      <c r="K2193" s="1" t="s">
        <v>2775</v>
      </c>
      <c r="T2193" s="2">
        <v>44430</v>
      </c>
      <c r="U2193" s="2">
        <v>44430</v>
      </c>
      <c r="W2193" s="1" t="s">
        <v>48</v>
      </c>
      <c r="X2193" s="1" t="b">
        <v>0</v>
      </c>
      <c r="Y2193" s="1" t="s">
        <v>319</v>
      </c>
      <c r="Z2193" s="1" t="s">
        <v>320</v>
      </c>
      <c r="AA2193" s="1" t="s">
        <v>9685</v>
      </c>
      <c r="AB2193" s="1" t="s">
        <v>52</v>
      </c>
      <c r="AC2193" s="1" t="s">
        <v>9686</v>
      </c>
      <c r="AD2193" s="3">
        <v>90</v>
      </c>
      <c r="AE2193" s="4">
        <v>44430</v>
      </c>
      <c r="AF2193" s="1"/>
      <c r="AG2193" s="1" t="s">
        <v>2780</v>
      </c>
      <c r="AJ2193" s="3">
        <v>0</v>
      </c>
      <c r="AL2193" s="1"/>
      <c r="AM2193" s="3">
        <v>0</v>
      </c>
      <c r="AN2193" s="3">
        <v>0</v>
      </c>
      <c r="AO2193" s="5">
        <v>488</v>
      </c>
      <c r="AP2193" s="3">
        <v>834273784.20500004</v>
      </c>
      <c r="AQ2193" s="3">
        <v>86410377.719999999</v>
      </c>
      <c r="AR2193" s="3">
        <v>747863406.48500001</v>
      </c>
    </row>
    <row r="2194" spans="1:44" ht="12.75" customHeight="1" x14ac:dyDescent="0.2">
      <c r="A2194" s="13" t="s">
        <v>23667</v>
      </c>
      <c r="B2194" s="1" t="s">
        <v>9694</v>
      </c>
      <c r="C2194" s="11">
        <v>90</v>
      </c>
      <c r="D2194" s="11">
        <v>0</v>
      </c>
      <c r="E2194" s="11">
        <v>90</v>
      </c>
      <c r="F2194" s="1" t="s">
        <v>9693</v>
      </c>
      <c r="G2194" s="2">
        <v>44430</v>
      </c>
      <c r="H2194" s="2">
        <v>44438</v>
      </c>
      <c r="I2194" s="1" t="s">
        <v>9689</v>
      </c>
      <c r="K2194" s="1" t="s">
        <v>2775</v>
      </c>
      <c r="T2194" s="2">
        <v>44430</v>
      </c>
      <c r="U2194" s="2">
        <v>44430</v>
      </c>
      <c r="W2194" s="1" t="s">
        <v>48</v>
      </c>
      <c r="X2194" s="1" t="b">
        <v>0</v>
      </c>
      <c r="Y2194" s="1" t="s">
        <v>9690</v>
      </c>
      <c r="Z2194" s="1" t="s">
        <v>6048</v>
      </c>
      <c r="AA2194" s="1" t="s">
        <v>9691</v>
      </c>
      <c r="AB2194" s="1" t="s">
        <v>52</v>
      </c>
      <c r="AC2194" s="1" t="s">
        <v>9692</v>
      </c>
      <c r="AD2194" s="3">
        <v>90</v>
      </c>
      <c r="AE2194" s="4">
        <v>44430</v>
      </c>
      <c r="AF2194" s="1"/>
      <c r="AG2194" s="1" t="s">
        <v>2780</v>
      </c>
      <c r="AJ2194" s="3">
        <v>0</v>
      </c>
      <c r="AL2194" s="1"/>
      <c r="AM2194" s="3">
        <v>0</v>
      </c>
      <c r="AN2194" s="3">
        <v>0</v>
      </c>
      <c r="AO2194" s="5">
        <v>488</v>
      </c>
      <c r="AP2194" s="3">
        <v>834273784.20500004</v>
      </c>
      <c r="AQ2194" s="3">
        <v>86410377.719999999</v>
      </c>
      <c r="AR2194" s="3">
        <v>747863406.48500001</v>
      </c>
    </row>
    <row r="2195" spans="1:44" ht="12.75" customHeight="1" x14ac:dyDescent="0.2">
      <c r="A2195" s="13" t="s">
        <v>23667</v>
      </c>
      <c r="B2195" s="1" t="s">
        <v>9697</v>
      </c>
      <c r="C2195" s="11">
        <v>90</v>
      </c>
      <c r="D2195" s="11">
        <v>0</v>
      </c>
      <c r="E2195" s="11">
        <v>90</v>
      </c>
      <c r="F2195" s="1" t="s">
        <v>7177</v>
      </c>
      <c r="G2195" s="2">
        <v>44430</v>
      </c>
      <c r="H2195" s="2">
        <v>44438</v>
      </c>
      <c r="I2195" s="1" t="s">
        <v>9695</v>
      </c>
      <c r="K2195" s="1" t="s">
        <v>2775</v>
      </c>
      <c r="T2195" s="2">
        <v>44430</v>
      </c>
      <c r="U2195" s="2">
        <v>44430</v>
      </c>
      <c r="W2195" s="1" t="s">
        <v>48</v>
      </c>
      <c r="X2195" s="1" t="b">
        <v>0</v>
      </c>
      <c r="Y2195" s="1" t="s">
        <v>49</v>
      </c>
      <c r="Z2195" s="1" t="s">
        <v>50</v>
      </c>
      <c r="AA2195" s="1" t="s">
        <v>7514</v>
      </c>
      <c r="AB2195" s="1" t="s">
        <v>52</v>
      </c>
      <c r="AC2195" s="1" t="s">
        <v>9696</v>
      </c>
      <c r="AD2195" s="3">
        <v>90</v>
      </c>
      <c r="AE2195" s="4">
        <v>44430</v>
      </c>
      <c r="AF2195" s="1"/>
      <c r="AG2195" s="1" t="s">
        <v>2780</v>
      </c>
      <c r="AJ2195" s="3">
        <v>0</v>
      </c>
      <c r="AL2195" s="1"/>
      <c r="AM2195" s="3">
        <v>0</v>
      </c>
      <c r="AN2195" s="3">
        <v>0</v>
      </c>
      <c r="AO2195" s="5">
        <v>488</v>
      </c>
      <c r="AP2195" s="3">
        <v>834273784.20500004</v>
      </c>
      <c r="AQ2195" s="3">
        <v>86410377.719999999</v>
      </c>
      <c r="AR2195" s="3">
        <v>747863406.48500001</v>
      </c>
    </row>
    <row r="2196" spans="1:44" ht="12.75" customHeight="1" x14ac:dyDescent="0.2">
      <c r="A2196" s="13" t="s">
        <v>23667</v>
      </c>
      <c r="B2196" s="1" t="s">
        <v>9702</v>
      </c>
      <c r="C2196" s="11">
        <v>90</v>
      </c>
      <c r="D2196" s="11">
        <v>0</v>
      </c>
      <c r="E2196" s="11">
        <v>90</v>
      </c>
      <c r="F2196" s="1" t="s">
        <v>9701</v>
      </c>
      <c r="G2196" s="2">
        <v>44430</v>
      </c>
      <c r="H2196" s="2">
        <v>44438</v>
      </c>
      <c r="I2196" s="1" t="s">
        <v>9698</v>
      </c>
      <c r="K2196" s="1" t="s">
        <v>2775</v>
      </c>
      <c r="T2196" s="2">
        <v>44430</v>
      </c>
      <c r="U2196" s="2">
        <v>44430</v>
      </c>
      <c r="W2196" s="1" t="s">
        <v>48</v>
      </c>
      <c r="X2196" s="1" t="b">
        <v>0</v>
      </c>
      <c r="Y2196" s="1" t="s">
        <v>636</v>
      </c>
      <c r="Z2196" s="1" t="s">
        <v>637</v>
      </c>
      <c r="AA2196" s="1" t="s">
        <v>9699</v>
      </c>
      <c r="AB2196" s="1" t="s">
        <v>52</v>
      </c>
      <c r="AC2196" s="1" t="s">
        <v>9700</v>
      </c>
      <c r="AD2196" s="3">
        <v>90</v>
      </c>
      <c r="AE2196" s="4">
        <v>44430</v>
      </c>
      <c r="AF2196" s="1"/>
      <c r="AG2196" s="1" t="s">
        <v>2780</v>
      </c>
      <c r="AJ2196" s="3">
        <v>0</v>
      </c>
      <c r="AL2196" s="1"/>
      <c r="AM2196" s="3">
        <v>0</v>
      </c>
      <c r="AN2196" s="3">
        <v>0</v>
      </c>
      <c r="AO2196" s="5">
        <v>488</v>
      </c>
      <c r="AP2196" s="3">
        <v>834273784.20500004</v>
      </c>
      <c r="AQ2196" s="3">
        <v>86410377.719999999</v>
      </c>
      <c r="AR2196" s="3">
        <v>747863406.48500001</v>
      </c>
    </row>
    <row r="2197" spans="1:44" ht="12.75" customHeight="1" x14ac:dyDescent="0.2">
      <c r="A2197" s="13" t="s">
        <v>23667</v>
      </c>
      <c r="B2197" s="1" t="s">
        <v>9707</v>
      </c>
      <c r="C2197" s="11">
        <v>90</v>
      </c>
      <c r="D2197" s="11">
        <v>0</v>
      </c>
      <c r="E2197" s="11">
        <v>90</v>
      </c>
      <c r="F2197" s="1" t="s">
        <v>9706</v>
      </c>
      <c r="G2197" s="2">
        <v>44430</v>
      </c>
      <c r="H2197" s="2">
        <v>44438</v>
      </c>
      <c r="I2197" s="1" t="s">
        <v>9703</v>
      </c>
      <c r="K2197" s="1" t="s">
        <v>2775</v>
      </c>
      <c r="T2197" s="2">
        <v>44430</v>
      </c>
      <c r="U2197" s="2">
        <v>44430</v>
      </c>
      <c r="W2197" s="1" t="s">
        <v>48</v>
      </c>
      <c r="X2197" s="1" t="b">
        <v>0</v>
      </c>
      <c r="Y2197" s="1" t="s">
        <v>893</v>
      </c>
      <c r="Z2197" s="1" t="s">
        <v>894</v>
      </c>
      <c r="AA2197" s="1" t="s">
        <v>9704</v>
      </c>
      <c r="AB2197" s="1" t="s">
        <v>52</v>
      </c>
      <c r="AC2197" s="1" t="s">
        <v>9705</v>
      </c>
      <c r="AD2197" s="3">
        <v>90</v>
      </c>
      <c r="AE2197" s="4">
        <v>44430</v>
      </c>
      <c r="AF2197" s="1"/>
      <c r="AG2197" s="1" t="s">
        <v>2780</v>
      </c>
      <c r="AJ2197" s="3">
        <v>0</v>
      </c>
      <c r="AL2197" s="1"/>
      <c r="AM2197" s="3">
        <v>0</v>
      </c>
      <c r="AN2197" s="3">
        <v>0</v>
      </c>
      <c r="AO2197" s="5">
        <v>488</v>
      </c>
      <c r="AP2197" s="3">
        <v>834273784.20500004</v>
      </c>
      <c r="AQ2197" s="3">
        <v>86410377.719999999</v>
      </c>
      <c r="AR2197" s="3">
        <v>747863406.48500001</v>
      </c>
    </row>
    <row r="2198" spans="1:44" ht="12.75" customHeight="1" x14ac:dyDescent="0.2">
      <c r="A2198" s="13" t="s">
        <v>23667</v>
      </c>
      <c r="B2198" s="1" t="s">
        <v>9714</v>
      </c>
      <c r="C2198" s="11">
        <v>90</v>
      </c>
      <c r="D2198" s="11">
        <v>0</v>
      </c>
      <c r="E2198" s="11">
        <v>90</v>
      </c>
      <c r="F2198" s="1" t="s">
        <v>9713</v>
      </c>
      <c r="G2198" s="2">
        <v>44430</v>
      </c>
      <c r="H2198" s="2">
        <v>44438</v>
      </c>
      <c r="I2198" s="1" t="s">
        <v>9708</v>
      </c>
      <c r="K2198" s="1" t="s">
        <v>2775</v>
      </c>
      <c r="T2198" s="2">
        <v>44430</v>
      </c>
      <c r="U2198" s="2">
        <v>44430</v>
      </c>
      <c r="W2198" s="1" t="s">
        <v>48</v>
      </c>
      <c r="X2198" s="1" t="b">
        <v>0</v>
      </c>
      <c r="Y2198" s="1" t="s">
        <v>9709</v>
      </c>
      <c r="Z2198" s="1" t="s">
        <v>9710</v>
      </c>
      <c r="AA2198" s="1" t="s">
        <v>9711</v>
      </c>
      <c r="AB2198" s="1" t="s">
        <v>52</v>
      </c>
      <c r="AC2198" s="1" t="s">
        <v>9712</v>
      </c>
      <c r="AD2198" s="3">
        <v>90</v>
      </c>
      <c r="AE2198" s="4">
        <v>44430</v>
      </c>
      <c r="AF2198" s="1"/>
      <c r="AG2198" s="1" t="s">
        <v>2780</v>
      </c>
      <c r="AJ2198" s="3">
        <v>0</v>
      </c>
      <c r="AL2198" s="1"/>
      <c r="AM2198" s="3">
        <v>0</v>
      </c>
      <c r="AN2198" s="3">
        <v>0</v>
      </c>
      <c r="AO2198" s="5">
        <v>488</v>
      </c>
      <c r="AP2198" s="3">
        <v>834273784.20500004</v>
      </c>
      <c r="AQ2198" s="3">
        <v>86410377.719999999</v>
      </c>
      <c r="AR2198" s="3">
        <v>747863406.48500001</v>
      </c>
    </row>
    <row r="2199" spans="1:44" ht="12.75" customHeight="1" x14ac:dyDescent="0.2">
      <c r="A2199" s="13" t="s">
        <v>23667</v>
      </c>
      <c r="B2199" s="1" t="s">
        <v>9719</v>
      </c>
      <c r="C2199" s="11">
        <v>90</v>
      </c>
      <c r="D2199" s="11">
        <v>0</v>
      </c>
      <c r="E2199" s="11">
        <v>90</v>
      </c>
      <c r="F2199" s="1" t="s">
        <v>9718</v>
      </c>
      <c r="G2199" s="2">
        <v>44430</v>
      </c>
      <c r="H2199" s="2">
        <v>44438</v>
      </c>
      <c r="I2199" s="1" t="s">
        <v>9715</v>
      </c>
      <c r="K2199" s="1" t="s">
        <v>2775</v>
      </c>
      <c r="T2199" s="2">
        <v>44430</v>
      </c>
      <c r="U2199" s="2">
        <v>44430</v>
      </c>
      <c r="W2199" s="1" t="s">
        <v>48</v>
      </c>
      <c r="X2199" s="1" t="b">
        <v>0</v>
      </c>
      <c r="Y2199" s="1" t="s">
        <v>1887</v>
      </c>
      <c r="Z2199" s="1" t="s">
        <v>6481</v>
      </c>
      <c r="AA2199" s="1" t="s">
        <v>9716</v>
      </c>
      <c r="AB2199" s="1" t="s">
        <v>52</v>
      </c>
      <c r="AC2199" s="1" t="s">
        <v>9717</v>
      </c>
      <c r="AD2199" s="3">
        <v>90</v>
      </c>
      <c r="AE2199" s="4">
        <v>44430</v>
      </c>
      <c r="AF2199" s="1"/>
      <c r="AG2199" s="1" t="s">
        <v>2780</v>
      </c>
      <c r="AJ2199" s="3">
        <v>0</v>
      </c>
      <c r="AL2199" s="1"/>
      <c r="AM2199" s="3">
        <v>0</v>
      </c>
      <c r="AN2199" s="3">
        <v>0</v>
      </c>
      <c r="AO2199" s="5">
        <v>488</v>
      </c>
      <c r="AP2199" s="3">
        <v>834273784.20500004</v>
      </c>
      <c r="AQ2199" s="3">
        <v>86410377.719999999</v>
      </c>
      <c r="AR2199" s="3">
        <v>747863406.48500001</v>
      </c>
    </row>
    <row r="2200" spans="1:44" ht="12.75" customHeight="1" x14ac:dyDescent="0.2">
      <c r="A2200" s="13" t="s">
        <v>23667</v>
      </c>
      <c r="B2200" s="1" t="s">
        <v>9724</v>
      </c>
      <c r="C2200" s="11">
        <v>90</v>
      </c>
      <c r="D2200" s="11">
        <v>0</v>
      </c>
      <c r="E2200" s="11">
        <v>90</v>
      </c>
      <c r="F2200" s="1" t="s">
        <v>9723</v>
      </c>
      <c r="G2200" s="2">
        <v>44430</v>
      </c>
      <c r="H2200" s="2">
        <v>44438</v>
      </c>
      <c r="I2200" s="1" t="s">
        <v>9720</v>
      </c>
      <c r="K2200" s="1" t="s">
        <v>2775</v>
      </c>
      <c r="T2200" s="2">
        <v>44430</v>
      </c>
      <c r="U2200" s="2">
        <v>44430</v>
      </c>
      <c r="W2200" s="1" t="s">
        <v>48</v>
      </c>
      <c r="X2200" s="1" t="b">
        <v>0</v>
      </c>
      <c r="Y2200" s="1" t="s">
        <v>2387</v>
      </c>
      <c r="Z2200" s="1" t="s">
        <v>2388</v>
      </c>
      <c r="AA2200" s="1" t="s">
        <v>9721</v>
      </c>
      <c r="AB2200" s="1" t="s">
        <v>52</v>
      </c>
      <c r="AC2200" s="1" t="s">
        <v>9722</v>
      </c>
      <c r="AD2200" s="3">
        <v>90</v>
      </c>
      <c r="AE2200" s="4">
        <v>44430</v>
      </c>
      <c r="AF2200" s="1"/>
      <c r="AG2200" s="1" t="s">
        <v>2780</v>
      </c>
      <c r="AJ2200" s="3">
        <v>0</v>
      </c>
      <c r="AL2200" s="1"/>
      <c r="AM2200" s="3">
        <v>0</v>
      </c>
      <c r="AN2200" s="3">
        <v>0</v>
      </c>
      <c r="AO2200" s="5">
        <v>488</v>
      </c>
      <c r="AP2200" s="3">
        <v>834273784.20500004</v>
      </c>
      <c r="AQ2200" s="3">
        <v>86410377.719999999</v>
      </c>
      <c r="AR2200" s="3">
        <v>747863406.48500001</v>
      </c>
    </row>
    <row r="2201" spans="1:44" ht="12.75" customHeight="1" x14ac:dyDescent="0.2">
      <c r="A2201" s="13" t="s">
        <v>23667</v>
      </c>
      <c r="B2201" s="1" t="s">
        <v>9727</v>
      </c>
      <c r="C2201" s="11">
        <v>90</v>
      </c>
      <c r="D2201" s="11">
        <v>0</v>
      </c>
      <c r="E2201" s="11">
        <v>90</v>
      </c>
      <c r="F2201" s="1" t="s">
        <v>7243</v>
      </c>
      <c r="G2201" s="2">
        <v>44431</v>
      </c>
      <c r="H2201" s="2">
        <v>44439</v>
      </c>
      <c r="I2201" s="1" t="s">
        <v>9725</v>
      </c>
      <c r="K2201" s="1" t="s">
        <v>2775</v>
      </c>
      <c r="T2201" s="2">
        <v>44431</v>
      </c>
      <c r="U2201" s="2">
        <v>44431</v>
      </c>
      <c r="W2201" s="1" t="s">
        <v>48</v>
      </c>
      <c r="X2201" s="1" t="b">
        <v>0</v>
      </c>
      <c r="Y2201" s="1" t="s">
        <v>49</v>
      </c>
      <c r="Z2201" s="1" t="s">
        <v>50</v>
      </c>
      <c r="AA2201" s="1" t="s">
        <v>7241</v>
      </c>
      <c r="AB2201" s="1" t="s">
        <v>52</v>
      </c>
      <c r="AC2201" s="1" t="s">
        <v>9726</v>
      </c>
      <c r="AD2201" s="3">
        <v>90</v>
      </c>
      <c r="AE2201" s="4">
        <v>44431</v>
      </c>
      <c r="AF2201" s="1"/>
      <c r="AG2201" s="1" t="s">
        <v>2780</v>
      </c>
      <c r="AJ2201" s="3">
        <v>0</v>
      </c>
      <c r="AL2201" s="1"/>
      <c r="AM2201" s="3">
        <v>0</v>
      </c>
      <c r="AN2201" s="3">
        <v>0</v>
      </c>
      <c r="AO2201" s="5">
        <v>487</v>
      </c>
      <c r="AP2201" s="3">
        <v>834273784.20500004</v>
      </c>
      <c r="AQ2201" s="3">
        <v>86410377.719999999</v>
      </c>
      <c r="AR2201" s="3">
        <v>747863406.48500001</v>
      </c>
    </row>
    <row r="2202" spans="1:44" ht="12.75" customHeight="1" x14ac:dyDescent="0.2">
      <c r="A2202" s="13" t="s">
        <v>23667</v>
      </c>
      <c r="B2202" s="1" t="s">
        <v>9732</v>
      </c>
      <c r="C2202" s="11">
        <v>90</v>
      </c>
      <c r="D2202" s="11">
        <v>0</v>
      </c>
      <c r="E2202" s="11">
        <v>90</v>
      </c>
      <c r="F2202" s="1" t="s">
        <v>9731</v>
      </c>
      <c r="G2202" s="2">
        <v>44431</v>
      </c>
      <c r="H2202" s="2">
        <v>44439</v>
      </c>
      <c r="I2202" s="1" t="s">
        <v>9728</v>
      </c>
      <c r="K2202" s="1" t="s">
        <v>2775</v>
      </c>
      <c r="T2202" s="2">
        <v>44431</v>
      </c>
      <c r="U2202" s="2">
        <v>44431</v>
      </c>
      <c r="W2202" s="1" t="s">
        <v>48</v>
      </c>
      <c r="X2202" s="1" t="b">
        <v>0</v>
      </c>
      <c r="Y2202" s="1" t="s">
        <v>414</v>
      </c>
      <c r="Z2202" s="1" t="s">
        <v>252</v>
      </c>
      <c r="AA2202" s="1" t="s">
        <v>9729</v>
      </c>
      <c r="AB2202" s="1" t="s">
        <v>52</v>
      </c>
      <c r="AC2202" s="1" t="s">
        <v>9730</v>
      </c>
      <c r="AD2202" s="3">
        <v>90</v>
      </c>
      <c r="AE2202" s="4">
        <v>44431</v>
      </c>
      <c r="AF2202" s="1"/>
      <c r="AG2202" s="1" t="s">
        <v>2780</v>
      </c>
      <c r="AJ2202" s="3">
        <v>0</v>
      </c>
      <c r="AL2202" s="1"/>
      <c r="AM2202" s="3">
        <v>0</v>
      </c>
      <c r="AN2202" s="3">
        <v>0</v>
      </c>
      <c r="AO2202" s="5">
        <v>487</v>
      </c>
      <c r="AP2202" s="3">
        <v>834273784.20500004</v>
      </c>
      <c r="AQ2202" s="3">
        <v>86410377.719999999</v>
      </c>
      <c r="AR2202" s="3">
        <v>747863406.48500001</v>
      </c>
    </row>
    <row r="2203" spans="1:44" ht="12.75" customHeight="1" x14ac:dyDescent="0.2">
      <c r="A2203" s="13" t="s">
        <v>23667</v>
      </c>
      <c r="B2203" s="1" t="s">
        <v>9739</v>
      </c>
      <c r="C2203" s="11">
        <v>90</v>
      </c>
      <c r="D2203" s="11">
        <v>0</v>
      </c>
      <c r="E2203" s="11">
        <v>90</v>
      </c>
      <c r="F2203" s="1" t="s">
        <v>9738</v>
      </c>
      <c r="G2203" s="2">
        <v>44430</v>
      </c>
      <c r="H2203" s="2">
        <v>44438</v>
      </c>
      <c r="I2203" s="1" t="s">
        <v>9733</v>
      </c>
      <c r="K2203" s="1" t="s">
        <v>2775</v>
      </c>
      <c r="T2203" s="2">
        <v>44430</v>
      </c>
      <c r="U2203" s="2">
        <v>44430</v>
      </c>
      <c r="W2203" s="1" t="s">
        <v>48</v>
      </c>
      <c r="X2203" s="1" t="b">
        <v>0</v>
      </c>
      <c r="Y2203" s="1" t="s">
        <v>9734</v>
      </c>
      <c r="Z2203" s="1" t="s">
        <v>9735</v>
      </c>
      <c r="AA2203" s="1" t="s">
        <v>9736</v>
      </c>
      <c r="AB2203" s="1" t="s">
        <v>52</v>
      </c>
      <c r="AC2203" s="1" t="s">
        <v>9737</v>
      </c>
      <c r="AD2203" s="3">
        <v>90</v>
      </c>
      <c r="AE2203" s="4">
        <v>44430</v>
      </c>
      <c r="AF2203" s="1"/>
      <c r="AG2203" s="1" t="s">
        <v>2780</v>
      </c>
      <c r="AJ2203" s="3">
        <v>0</v>
      </c>
      <c r="AL2203" s="1"/>
      <c r="AM2203" s="3">
        <v>0</v>
      </c>
      <c r="AN2203" s="3">
        <v>0</v>
      </c>
      <c r="AO2203" s="5">
        <v>488</v>
      </c>
      <c r="AP2203" s="3">
        <v>834273784.20500004</v>
      </c>
      <c r="AQ2203" s="3">
        <v>86410377.719999999</v>
      </c>
      <c r="AR2203" s="3">
        <v>747863406.48500001</v>
      </c>
    </row>
    <row r="2204" spans="1:44" ht="12.75" customHeight="1" x14ac:dyDescent="0.2">
      <c r="A2204" s="13" t="s">
        <v>23667</v>
      </c>
      <c r="B2204" s="1" t="s">
        <v>9744</v>
      </c>
      <c r="C2204" s="11">
        <v>90</v>
      </c>
      <c r="D2204" s="11">
        <v>0</v>
      </c>
      <c r="E2204" s="11">
        <v>90</v>
      </c>
      <c r="F2204" s="1" t="s">
        <v>9743</v>
      </c>
      <c r="G2204" s="2">
        <v>44431</v>
      </c>
      <c r="H2204" s="2">
        <v>44439</v>
      </c>
      <c r="I2204" s="1" t="s">
        <v>9740</v>
      </c>
      <c r="K2204" s="1" t="s">
        <v>2775</v>
      </c>
      <c r="T2204" s="2">
        <v>44431</v>
      </c>
      <c r="U2204" s="2">
        <v>44431</v>
      </c>
      <c r="W2204" s="1" t="s">
        <v>48</v>
      </c>
      <c r="X2204" s="1" t="b">
        <v>0</v>
      </c>
      <c r="Y2204" s="1" t="s">
        <v>629</v>
      </c>
      <c r="Z2204" s="1" t="s">
        <v>630</v>
      </c>
      <c r="AA2204" s="1" t="s">
        <v>9741</v>
      </c>
      <c r="AB2204" s="1" t="s">
        <v>52</v>
      </c>
      <c r="AC2204" s="1" t="s">
        <v>9742</v>
      </c>
      <c r="AD2204" s="3">
        <v>90</v>
      </c>
      <c r="AE2204" s="4">
        <v>44431</v>
      </c>
      <c r="AF2204" s="1"/>
      <c r="AG2204" s="1" t="s">
        <v>2780</v>
      </c>
      <c r="AJ2204" s="3">
        <v>0</v>
      </c>
      <c r="AL2204" s="1"/>
      <c r="AM2204" s="3">
        <v>0</v>
      </c>
      <c r="AN2204" s="3">
        <v>0</v>
      </c>
      <c r="AO2204" s="5">
        <v>487</v>
      </c>
      <c r="AP2204" s="3">
        <v>834273784.20500004</v>
      </c>
      <c r="AQ2204" s="3">
        <v>86410377.719999999</v>
      </c>
      <c r="AR2204" s="3">
        <v>747863406.48500001</v>
      </c>
    </row>
    <row r="2205" spans="1:44" ht="12.75" customHeight="1" x14ac:dyDescent="0.2">
      <c r="A2205" s="13" t="s">
        <v>23667</v>
      </c>
      <c r="B2205" s="1" t="s">
        <v>9748</v>
      </c>
      <c r="C2205" s="11">
        <v>90</v>
      </c>
      <c r="D2205" s="11">
        <v>0</v>
      </c>
      <c r="E2205" s="11">
        <v>90</v>
      </c>
      <c r="F2205" s="1" t="s">
        <v>9747</v>
      </c>
      <c r="G2205" s="2">
        <v>44431</v>
      </c>
      <c r="H2205" s="2">
        <v>44439</v>
      </c>
      <c r="I2205" s="1" t="s">
        <v>9745</v>
      </c>
      <c r="K2205" s="1" t="s">
        <v>2775</v>
      </c>
      <c r="T2205" s="2">
        <v>44431</v>
      </c>
      <c r="U2205" s="2">
        <v>44431</v>
      </c>
      <c r="W2205" s="1" t="s">
        <v>48</v>
      </c>
      <c r="X2205" s="1" t="b">
        <v>0</v>
      </c>
      <c r="Y2205" s="1" t="s">
        <v>49</v>
      </c>
      <c r="Z2205" s="1" t="s">
        <v>50</v>
      </c>
      <c r="AA2205" s="1" t="s">
        <v>7870</v>
      </c>
      <c r="AB2205" s="1" t="s">
        <v>52</v>
      </c>
      <c r="AC2205" s="1" t="s">
        <v>9746</v>
      </c>
      <c r="AD2205" s="3">
        <v>90</v>
      </c>
      <c r="AE2205" s="4">
        <v>44431</v>
      </c>
      <c r="AF2205" s="1"/>
      <c r="AG2205" s="1" t="s">
        <v>2780</v>
      </c>
      <c r="AJ2205" s="3">
        <v>0</v>
      </c>
      <c r="AL2205" s="1"/>
      <c r="AM2205" s="3">
        <v>0</v>
      </c>
      <c r="AN2205" s="3">
        <v>0</v>
      </c>
      <c r="AO2205" s="5">
        <v>487</v>
      </c>
      <c r="AP2205" s="3">
        <v>834273784.20500004</v>
      </c>
      <c r="AQ2205" s="3">
        <v>86410377.719999999</v>
      </c>
      <c r="AR2205" s="3">
        <v>747863406.48500001</v>
      </c>
    </row>
    <row r="2206" spans="1:44" ht="12.75" customHeight="1" x14ac:dyDescent="0.2">
      <c r="A2206" s="13" t="s">
        <v>23667</v>
      </c>
      <c r="B2206" s="1" t="s">
        <v>9755</v>
      </c>
      <c r="C2206" s="11">
        <v>90</v>
      </c>
      <c r="D2206" s="11">
        <v>0</v>
      </c>
      <c r="E2206" s="11">
        <v>90</v>
      </c>
      <c r="F2206" s="1" t="s">
        <v>9754</v>
      </c>
      <c r="G2206" s="2">
        <v>44431</v>
      </c>
      <c r="H2206" s="2">
        <v>44439</v>
      </c>
      <c r="I2206" s="1" t="s">
        <v>9749</v>
      </c>
      <c r="K2206" s="1" t="s">
        <v>2775</v>
      </c>
      <c r="T2206" s="2">
        <v>44431</v>
      </c>
      <c r="U2206" s="2">
        <v>44431</v>
      </c>
      <c r="W2206" s="1" t="s">
        <v>48</v>
      </c>
      <c r="X2206" s="1" t="b">
        <v>0</v>
      </c>
      <c r="Y2206" s="1" t="s">
        <v>9750</v>
      </c>
      <c r="Z2206" s="1" t="s">
        <v>9751</v>
      </c>
      <c r="AA2206" s="1" t="s">
        <v>9752</v>
      </c>
      <c r="AB2206" s="1" t="s">
        <v>52</v>
      </c>
      <c r="AC2206" s="1" t="s">
        <v>9753</v>
      </c>
      <c r="AD2206" s="3">
        <v>90</v>
      </c>
      <c r="AE2206" s="4">
        <v>44431</v>
      </c>
      <c r="AF2206" s="1"/>
      <c r="AG2206" s="1" t="s">
        <v>2780</v>
      </c>
      <c r="AJ2206" s="3">
        <v>0</v>
      </c>
      <c r="AL2206" s="1"/>
      <c r="AM2206" s="3">
        <v>0</v>
      </c>
      <c r="AN2206" s="3">
        <v>0</v>
      </c>
      <c r="AO2206" s="5">
        <v>487</v>
      </c>
      <c r="AP2206" s="3">
        <v>834273784.20500004</v>
      </c>
      <c r="AQ2206" s="3">
        <v>86410377.719999999</v>
      </c>
      <c r="AR2206" s="3">
        <v>747863406.48500001</v>
      </c>
    </row>
    <row r="2207" spans="1:44" ht="12.75" customHeight="1" x14ac:dyDescent="0.2">
      <c r="A2207" s="13" t="s">
        <v>23667</v>
      </c>
      <c r="B2207" s="1" t="s">
        <v>9760</v>
      </c>
      <c r="C2207" s="11">
        <v>90</v>
      </c>
      <c r="D2207" s="11">
        <v>0</v>
      </c>
      <c r="E2207" s="11">
        <v>90</v>
      </c>
      <c r="F2207" s="1" t="s">
        <v>9759</v>
      </c>
      <c r="G2207" s="2">
        <v>44432</v>
      </c>
      <c r="H2207" s="2">
        <v>44440</v>
      </c>
      <c r="I2207" s="1" t="s">
        <v>9756</v>
      </c>
      <c r="K2207" s="1" t="s">
        <v>2775</v>
      </c>
      <c r="T2207" s="2">
        <v>44432</v>
      </c>
      <c r="U2207" s="2">
        <v>44432</v>
      </c>
      <c r="W2207" s="1" t="s">
        <v>48</v>
      </c>
      <c r="X2207" s="1" t="b">
        <v>0</v>
      </c>
      <c r="Y2207" s="1" t="s">
        <v>49</v>
      </c>
      <c r="Z2207" s="1" t="s">
        <v>50</v>
      </c>
      <c r="AA2207" s="1" t="s">
        <v>9757</v>
      </c>
      <c r="AB2207" s="1" t="s">
        <v>52</v>
      </c>
      <c r="AC2207" s="1" t="s">
        <v>9758</v>
      </c>
      <c r="AD2207" s="3">
        <v>90</v>
      </c>
      <c r="AE2207" s="4">
        <v>44432</v>
      </c>
      <c r="AF2207" s="1"/>
      <c r="AG2207" s="1" t="s">
        <v>2780</v>
      </c>
      <c r="AJ2207" s="3">
        <v>0</v>
      </c>
      <c r="AL2207" s="1"/>
      <c r="AM2207" s="3">
        <v>0</v>
      </c>
      <c r="AN2207" s="3">
        <v>0</v>
      </c>
      <c r="AO2207" s="5">
        <v>486</v>
      </c>
      <c r="AP2207" s="3">
        <v>834273784.20500004</v>
      </c>
      <c r="AQ2207" s="3">
        <v>86410377.719999999</v>
      </c>
      <c r="AR2207" s="3">
        <v>747863406.48500001</v>
      </c>
    </row>
    <row r="2208" spans="1:44" ht="12.75" customHeight="1" x14ac:dyDescent="0.2">
      <c r="A2208" s="13" t="s">
        <v>23667</v>
      </c>
      <c r="B2208" s="1" t="s">
        <v>9765</v>
      </c>
      <c r="C2208" s="11">
        <v>90</v>
      </c>
      <c r="D2208" s="11">
        <v>0</v>
      </c>
      <c r="E2208" s="11">
        <v>90</v>
      </c>
      <c r="F2208" s="1" t="s">
        <v>9764</v>
      </c>
      <c r="G2208" s="2">
        <v>44432</v>
      </c>
      <c r="H2208" s="2">
        <v>44440</v>
      </c>
      <c r="I2208" s="1" t="s">
        <v>9761</v>
      </c>
      <c r="K2208" s="1" t="s">
        <v>2775</v>
      </c>
      <c r="T2208" s="2">
        <v>44432</v>
      </c>
      <c r="U2208" s="2">
        <v>44432</v>
      </c>
      <c r="W2208" s="1" t="s">
        <v>48</v>
      </c>
      <c r="X2208" s="1" t="b">
        <v>0</v>
      </c>
      <c r="Y2208" s="1" t="s">
        <v>8985</v>
      </c>
      <c r="Z2208" s="1" t="s">
        <v>8986</v>
      </c>
      <c r="AA2208" s="1" t="s">
        <v>9762</v>
      </c>
      <c r="AB2208" s="1" t="s">
        <v>52</v>
      </c>
      <c r="AC2208" s="1" t="s">
        <v>9763</v>
      </c>
      <c r="AD2208" s="3">
        <v>90</v>
      </c>
      <c r="AE2208" s="4">
        <v>44432</v>
      </c>
      <c r="AF2208" s="1"/>
      <c r="AG2208" s="1" t="s">
        <v>2780</v>
      </c>
      <c r="AJ2208" s="3">
        <v>0</v>
      </c>
      <c r="AL2208" s="1"/>
      <c r="AM2208" s="3">
        <v>0</v>
      </c>
      <c r="AN2208" s="3">
        <v>0</v>
      </c>
      <c r="AO2208" s="5">
        <v>486</v>
      </c>
      <c r="AP2208" s="3">
        <v>834273784.20500004</v>
      </c>
      <c r="AQ2208" s="3">
        <v>86410377.719999999</v>
      </c>
      <c r="AR2208" s="3">
        <v>747863406.48500001</v>
      </c>
    </row>
    <row r="2209" spans="1:44" ht="12.75" customHeight="1" x14ac:dyDescent="0.2">
      <c r="A2209" s="13" t="s">
        <v>23667</v>
      </c>
      <c r="B2209" s="1" t="s">
        <v>9770</v>
      </c>
      <c r="C2209" s="11">
        <v>90</v>
      </c>
      <c r="D2209" s="11">
        <v>0</v>
      </c>
      <c r="E2209" s="11">
        <v>90</v>
      </c>
      <c r="F2209" s="1" t="s">
        <v>9769</v>
      </c>
      <c r="G2209" s="2">
        <v>44433</v>
      </c>
      <c r="H2209" s="2">
        <v>44441</v>
      </c>
      <c r="I2209" s="1" t="s">
        <v>9766</v>
      </c>
      <c r="K2209" s="1" t="s">
        <v>2775</v>
      </c>
      <c r="T2209" s="2">
        <v>44433</v>
      </c>
      <c r="U2209" s="2">
        <v>44433</v>
      </c>
      <c r="W2209" s="1" t="s">
        <v>48</v>
      </c>
      <c r="X2209" s="1" t="b">
        <v>0</v>
      </c>
      <c r="Y2209" s="1" t="s">
        <v>49</v>
      </c>
      <c r="Z2209" s="1" t="s">
        <v>50</v>
      </c>
      <c r="AA2209" s="1" t="s">
        <v>9767</v>
      </c>
      <c r="AB2209" s="1" t="s">
        <v>52</v>
      </c>
      <c r="AC2209" s="1" t="s">
        <v>9768</v>
      </c>
      <c r="AD2209" s="3">
        <v>90</v>
      </c>
      <c r="AE2209" s="4">
        <v>44433</v>
      </c>
      <c r="AF2209" s="1"/>
      <c r="AG2209" s="1" t="s">
        <v>2780</v>
      </c>
      <c r="AJ2209" s="3">
        <v>0</v>
      </c>
      <c r="AL2209" s="1"/>
      <c r="AM2209" s="3">
        <v>0</v>
      </c>
      <c r="AN2209" s="3">
        <v>0</v>
      </c>
      <c r="AO2209" s="5">
        <v>485</v>
      </c>
      <c r="AP2209" s="3">
        <v>834273784.20500004</v>
      </c>
      <c r="AQ2209" s="3">
        <v>86410377.719999999</v>
      </c>
      <c r="AR2209" s="3">
        <v>747863406.48500001</v>
      </c>
    </row>
    <row r="2210" spans="1:44" ht="12.75" customHeight="1" x14ac:dyDescent="0.2">
      <c r="A2210" s="13" t="s">
        <v>23667</v>
      </c>
      <c r="B2210" s="1" t="s">
        <v>9773</v>
      </c>
      <c r="C2210" s="11">
        <v>90</v>
      </c>
      <c r="D2210" s="11">
        <v>0</v>
      </c>
      <c r="E2210" s="11">
        <v>90</v>
      </c>
      <c r="F2210" s="1" t="s">
        <v>6494</v>
      </c>
      <c r="G2210" s="2">
        <v>44433</v>
      </c>
      <c r="H2210" s="2">
        <v>44441</v>
      </c>
      <c r="I2210" s="1" t="s">
        <v>9771</v>
      </c>
      <c r="K2210" s="1" t="s">
        <v>2775</v>
      </c>
      <c r="T2210" s="2">
        <v>44433</v>
      </c>
      <c r="U2210" s="2">
        <v>44433</v>
      </c>
      <c r="W2210" s="1" t="s">
        <v>48</v>
      </c>
      <c r="X2210" s="1" t="b">
        <v>0</v>
      </c>
      <c r="Y2210" s="1" t="s">
        <v>319</v>
      </c>
      <c r="Z2210" s="1" t="s">
        <v>320</v>
      </c>
      <c r="AA2210" s="1" t="s">
        <v>6492</v>
      </c>
      <c r="AB2210" s="1" t="s">
        <v>52</v>
      </c>
      <c r="AC2210" s="1" t="s">
        <v>9772</v>
      </c>
      <c r="AD2210" s="3">
        <v>90</v>
      </c>
      <c r="AE2210" s="4">
        <v>44433</v>
      </c>
      <c r="AF2210" s="1"/>
      <c r="AG2210" s="1" t="s">
        <v>2780</v>
      </c>
      <c r="AJ2210" s="3">
        <v>0</v>
      </c>
      <c r="AL2210" s="1"/>
      <c r="AM2210" s="3">
        <v>0</v>
      </c>
      <c r="AN2210" s="3">
        <v>0</v>
      </c>
      <c r="AO2210" s="5">
        <v>485</v>
      </c>
      <c r="AP2210" s="3">
        <v>834273784.20500004</v>
      </c>
      <c r="AQ2210" s="3">
        <v>86410377.719999999</v>
      </c>
      <c r="AR2210" s="3">
        <v>747863406.48500001</v>
      </c>
    </row>
    <row r="2211" spans="1:44" ht="12.75" customHeight="1" x14ac:dyDescent="0.2">
      <c r="A2211" s="13" t="s">
        <v>23667</v>
      </c>
      <c r="B2211" s="1" t="s">
        <v>9778</v>
      </c>
      <c r="C2211" s="11">
        <v>90</v>
      </c>
      <c r="D2211" s="11">
        <v>0</v>
      </c>
      <c r="E2211" s="11">
        <v>90</v>
      </c>
      <c r="F2211" s="1" t="s">
        <v>9777</v>
      </c>
      <c r="G2211" s="2">
        <v>44433</v>
      </c>
      <c r="H2211" s="2">
        <v>44441</v>
      </c>
      <c r="I2211" s="1" t="s">
        <v>9774</v>
      </c>
      <c r="K2211" s="1" t="s">
        <v>2775</v>
      </c>
      <c r="T2211" s="2">
        <v>44433</v>
      </c>
      <c r="U2211" s="2">
        <v>44433</v>
      </c>
      <c r="W2211" s="1" t="s">
        <v>48</v>
      </c>
      <c r="X2211" s="1" t="b">
        <v>0</v>
      </c>
      <c r="Y2211" s="1" t="s">
        <v>874</v>
      </c>
      <c r="Z2211" s="1" t="s">
        <v>875</v>
      </c>
      <c r="AA2211" s="1" t="s">
        <v>9775</v>
      </c>
      <c r="AB2211" s="1" t="s">
        <v>52</v>
      </c>
      <c r="AC2211" s="1" t="s">
        <v>9776</v>
      </c>
      <c r="AD2211" s="3">
        <v>90</v>
      </c>
      <c r="AE2211" s="4">
        <v>44433</v>
      </c>
      <c r="AF2211" s="1"/>
      <c r="AG2211" s="1" t="s">
        <v>2780</v>
      </c>
      <c r="AJ2211" s="3">
        <v>0</v>
      </c>
      <c r="AL2211" s="1"/>
      <c r="AM2211" s="3">
        <v>0</v>
      </c>
      <c r="AN2211" s="3">
        <v>0</v>
      </c>
      <c r="AO2211" s="5">
        <v>485</v>
      </c>
      <c r="AP2211" s="3">
        <v>834273784.20500004</v>
      </c>
      <c r="AQ2211" s="3">
        <v>86410377.719999999</v>
      </c>
      <c r="AR2211" s="3">
        <v>747863406.48500001</v>
      </c>
    </row>
    <row r="2212" spans="1:44" ht="12.75" customHeight="1" x14ac:dyDescent="0.2">
      <c r="A2212" s="13" t="s">
        <v>23667</v>
      </c>
      <c r="B2212" s="1" t="s">
        <v>9783</v>
      </c>
      <c r="C2212" s="11">
        <v>90</v>
      </c>
      <c r="D2212" s="11">
        <v>0</v>
      </c>
      <c r="E2212" s="11">
        <v>90</v>
      </c>
      <c r="F2212" s="1" t="s">
        <v>9782</v>
      </c>
      <c r="G2212" s="2">
        <v>44433</v>
      </c>
      <c r="H2212" s="2">
        <v>44441</v>
      </c>
      <c r="I2212" s="1" t="s">
        <v>9779</v>
      </c>
      <c r="K2212" s="1" t="s">
        <v>2775</v>
      </c>
      <c r="T2212" s="2">
        <v>44433</v>
      </c>
      <c r="U2212" s="2">
        <v>44433</v>
      </c>
      <c r="W2212" s="1" t="s">
        <v>48</v>
      </c>
      <c r="X2212" s="1" t="b">
        <v>0</v>
      </c>
      <c r="Y2212" s="1" t="s">
        <v>1545</v>
      </c>
      <c r="Z2212" s="1" t="s">
        <v>1546</v>
      </c>
      <c r="AA2212" s="1" t="s">
        <v>9780</v>
      </c>
      <c r="AB2212" s="1" t="s">
        <v>52</v>
      </c>
      <c r="AC2212" s="1" t="s">
        <v>9781</v>
      </c>
      <c r="AD2212" s="3">
        <v>90</v>
      </c>
      <c r="AE2212" s="4">
        <v>44433</v>
      </c>
      <c r="AF2212" s="1"/>
      <c r="AG2212" s="1" t="s">
        <v>2780</v>
      </c>
      <c r="AJ2212" s="3">
        <v>0</v>
      </c>
      <c r="AL2212" s="1"/>
      <c r="AM2212" s="3">
        <v>0</v>
      </c>
      <c r="AN2212" s="3">
        <v>0</v>
      </c>
      <c r="AO2212" s="5">
        <v>485</v>
      </c>
      <c r="AP2212" s="3">
        <v>834273784.20500004</v>
      </c>
      <c r="AQ2212" s="3">
        <v>86410377.719999999</v>
      </c>
      <c r="AR2212" s="3">
        <v>747863406.48500001</v>
      </c>
    </row>
    <row r="2213" spans="1:44" ht="12.75" customHeight="1" x14ac:dyDescent="0.2">
      <c r="A2213" s="13" t="s">
        <v>23667</v>
      </c>
      <c r="B2213" s="1" t="s">
        <v>9786</v>
      </c>
      <c r="C2213" s="11">
        <v>90</v>
      </c>
      <c r="D2213" s="11">
        <v>0</v>
      </c>
      <c r="E2213" s="11">
        <v>90</v>
      </c>
      <c r="F2213" s="1" t="s">
        <v>6478</v>
      </c>
      <c r="G2213" s="2">
        <v>44434</v>
      </c>
      <c r="H2213" s="2">
        <v>44442</v>
      </c>
      <c r="I2213" s="1" t="s">
        <v>9784</v>
      </c>
      <c r="K2213" s="1" t="s">
        <v>2775</v>
      </c>
      <c r="T2213" s="2">
        <v>44434</v>
      </c>
      <c r="U2213" s="2">
        <v>44434</v>
      </c>
      <c r="W2213" s="1" t="s">
        <v>48</v>
      </c>
      <c r="X2213" s="1" t="b">
        <v>0</v>
      </c>
      <c r="Y2213" s="1" t="s">
        <v>49</v>
      </c>
      <c r="Z2213" s="1" t="s">
        <v>50</v>
      </c>
      <c r="AA2213" s="1" t="s">
        <v>1841</v>
      </c>
      <c r="AB2213" s="1" t="s">
        <v>52</v>
      </c>
      <c r="AC2213" s="1" t="s">
        <v>9785</v>
      </c>
      <c r="AD2213" s="3">
        <v>90</v>
      </c>
      <c r="AE2213" s="4">
        <v>44434</v>
      </c>
      <c r="AF2213" s="1"/>
      <c r="AG2213" s="1" t="s">
        <v>2780</v>
      </c>
      <c r="AJ2213" s="3">
        <v>0</v>
      </c>
      <c r="AL2213" s="1"/>
      <c r="AM2213" s="3">
        <v>0</v>
      </c>
      <c r="AN2213" s="3">
        <v>0</v>
      </c>
      <c r="AO2213" s="5">
        <v>484</v>
      </c>
      <c r="AP2213" s="3">
        <v>834273784.20500004</v>
      </c>
      <c r="AQ2213" s="3">
        <v>86410377.719999999</v>
      </c>
      <c r="AR2213" s="3">
        <v>747863406.48500001</v>
      </c>
    </row>
    <row r="2214" spans="1:44" ht="12.75" customHeight="1" x14ac:dyDescent="0.2">
      <c r="A2214" s="13" t="s">
        <v>23667</v>
      </c>
      <c r="B2214" s="1" t="s">
        <v>9790</v>
      </c>
      <c r="C2214" s="11">
        <v>90</v>
      </c>
      <c r="D2214" s="11">
        <v>0</v>
      </c>
      <c r="E2214" s="11">
        <v>90</v>
      </c>
      <c r="F2214" s="1" t="s">
        <v>9789</v>
      </c>
      <c r="G2214" s="2">
        <v>44434</v>
      </c>
      <c r="H2214" s="2">
        <v>44442</v>
      </c>
      <c r="I2214" s="1" t="s">
        <v>9787</v>
      </c>
      <c r="K2214" s="1" t="s">
        <v>2775</v>
      </c>
      <c r="T2214" s="2">
        <v>44434</v>
      </c>
      <c r="U2214" s="2">
        <v>44434</v>
      </c>
      <c r="W2214" s="1" t="s">
        <v>48</v>
      </c>
      <c r="X2214" s="1" t="b">
        <v>0</v>
      </c>
      <c r="Y2214" s="1" t="s">
        <v>251</v>
      </c>
      <c r="Z2214" s="1" t="s">
        <v>252</v>
      </c>
      <c r="AA2214" s="1" t="s">
        <v>6385</v>
      </c>
      <c r="AB2214" s="1" t="s">
        <v>52</v>
      </c>
      <c r="AC2214" s="1" t="s">
        <v>9788</v>
      </c>
      <c r="AD2214" s="3">
        <v>90</v>
      </c>
      <c r="AE2214" s="4">
        <v>44434</v>
      </c>
      <c r="AF2214" s="1"/>
      <c r="AG2214" s="1" t="s">
        <v>2780</v>
      </c>
      <c r="AJ2214" s="3">
        <v>0</v>
      </c>
      <c r="AL2214" s="1"/>
      <c r="AM2214" s="3">
        <v>0</v>
      </c>
      <c r="AN2214" s="3">
        <v>0</v>
      </c>
      <c r="AO2214" s="5">
        <v>484</v>
      </c>
      <c r="AP2214" s="3">
        <v>834273784.20500004</v>
      </c>
      <c r="AQ2214" s="3">
        <v>86410377.719999999</v>
      </c>
      <c r="AR2214" s="3">
        <v>747863406.48500001</v>
      </c>
    </row>
    <row r="2215" spans="1:44" ht="12.75" customHeight="1" x14ac:dyDescent="0.2">
      <c r="A2215" s="13" t="s">
        <v>23667</v>
      </c>
      <c r="B2215" s="1" t="s">
        <v>9795</v>
      </c>
      <c r="C2215" s="11">
        <v>90</v>
      </c>
      <c r="D2215" s="11">
        <v>0</v>
      </c>
      <c r="E2215" s="11">
        <v>90</v>
      </c>
      <c r="F2215" s="1" t="s">
        <v>9794</v>
      </c>
      <c r="G2215" s="2">
        <v>44434</v>
      </c>
      <c r="H2215" s="2">
        <v>44442</v>
      </c>
      <c r="I2215" s="1" t="s">
        <v>9791</v>
      </c>
      <c r="K2215" s="1" t="s">
        <v>2775</v>
      </c>
      <c r="T2215" s="2">
        <v>44434</v>
      </c>
      <c r="U2215" s="2">
        <v>44434</v>
      </c>
      <c r="W2215" s="1" t="s">
        <v>48</v>
      </c>
      <c r="X2215" s="1" t="b">
        <v>0</v>
      </c>
      <c r="Y2215" s="1" t="s">
        <v>49</v>
      </c>
      <c r="Z2215" s="1" t="s">
        <v>50</v>
      </c>
      <c r="AA2215" s="1" t="s">
        <v>9792</v>
      </c>
      <c r="AB2215" s="1" t="s">
        <v>52</v>
      </c>
      <c r="AC2215" s="1" t="s">
        <v>9793</v>
      </c>
      <c r="AD2215" s="3">
        <v>90</v>
      </c>
      <c r="AE2215" s="4">
        <v>44434</v>
      </c>
      <c r="AF2215" s="1"/>
      <c r="AG2215" s="1" t="s">
        <v>2780</v>
      </c>
      <c r="AJ2215" s="3">
        <v>0</v>
      </c>
      <c r="AL2215" s="1"/>
      <c r="AM2215" s="3">
        <v>0</v>
      </c>
      <c r="AN2215" s="3">
        <v>0</v>
      </c>
      <c r="AO2215" s="5">
        <v>484</v>
      </c>
      <c r="AP2215" s="3">
        <v>834273784.20500004</v>
      </c>
      <c r="AQ2215" s="3">
        <v>86410377.719999999</v>
      </c>
      <c r="AR2215" s="3">
        <v>747863406.48500001</v>
      </c>
    </row>
    <row r="2216" spans="1:44" ht="12.75" customHeight="1" x14ac:dyDescent="0.2">
      <c r="A2216" s="13" t="s">
        <v>23667</v>
      </c>
      <c r="B2216" s="1" t="s">
        <v>9798</v>
      </c>
      <c r="C2216" s="11">
        <v>90</v>
      </c>
      <c r="D2216" s="11">
        <v>0</v>
      </c>
      <c r="E2216" s="11">
        <v>90</v>
      </c>
      <c r="F2216" s="1" t="s">
        <v>6478</v>
      </c>
      <c r="G2216" s="2">
        <v>44434</v>
      </c>
      <c r="H2216" s="2">
        <v>44442</v>
      </c>
      <c r="I2216" s="1" t="s">
        <v>9796</v>
      </c>
      <c r="K2216" s="1" t="s">
        <v>2775</v>
      </c>
      <c r="T2216" s="2">
        <v>44434</v>
      </c>
      <c r="U2216" s="2">
        <v>44434</v>
      </c>
      <c r="W2216" s="1" t="s">
        <v>48</v>
      </c>
      <c r="X2216" s="1" t="b">
        <v>0</v>
      </c>
      <c r="Y2216" s="1" t="s">
        <v>49</v>
      </c>
      <c r="Z2216" s="1" t="s">
        <v>50</v>
      </c>
      <c r="AA2216" s="1" t="s">
        <v>1841</v>
      </c>
      <c r="AB2216" s="1" t="s">
        <v>52</v>
      </c>
      <c r="AC2216" s="1" t="s">
        <v>9797</v>
      </c>
      <c r="AD2216" s="3">
        <v>90</v>
      </c>
      <c r="AE2216" s="4">
        <v>44434</v>
      </c>
      <c r="AF2216" s="1"/>
      <c r="AG2216" s="1" t="s">
        <v>2780</v>
      </c>
      <c r="AJ2216" s="3">
        <v>0</v>
      </c>
      <c r="AL2216" s="1"/>
      <c r="AM2216" s="3">
        <v>0</v>
      </c>
      <c r="AN2216" s="3">
        <v>0</v>
      </c>
      <c r="AO2216" s="5">
        <v>484</v>
      </c>
      <c r="AP2216" s="3">
        <v>834273784.20500004</v>
      </c>
      <c r="AQ2216" s="3">
        <v>86410377.719999999</v>
      </c>
      <c r="AR2216" s="3">
        <v>747863406.48500001</v>
      </c>
    </row>
    <row r="2217" spans="1:44" ht="12.75" customHeight="1" x14ac:dyDescent="0.2">
      <c r="A2217" s="13" t="s">
        <v>23667</v>
      </c>
      <c r="B2217" s="1" t="s">
        <v>9802</v>
      </c>
      <c r="C2217" s="11">
        <v>90</v>
      </c>
      <c r="D2217" s="11">
        <v>0</v>
      </c>
      <c r="E2217" s="11">
        <v>90</v>
      </c>
      <c r="F2217" s="1" t="s">
        <v>9801</v>
      </c>
      <c r="G2217" s="2">
        <v>44435</v>
      </c>
      <c r="H2217" s="2">
        <v>44443</v>
      </c>
      <c r="I2217" s="1" t="s">
        <v>9799</v>
      </c>
      <c r="K2217" s="1" t="s">
        <v>2775</v>
      </c>
      <c r="T2217" s="2">
        <v>44435</v>
      </c>
      <c r="U2217" s="2">
        <v>44435</v>
      </c>
      <c r="W2217" s="1" t="s">
        <v>48</v>
      </c>
      <c r="X2217" s="1" t="b">
        <v>0</v>
      </c>
      <c r="Y2217" s="1" t="s">
        <v>4401</v>
      </c>
      <c r="Z2217" s="1" t="s">
        <v>3805</v>
      </c>
      <c r="AA2217" s="1" t="s">
        <v>5434</v>
      </c>
      <c r="AB2217" s="1" t="s">
        <v>52</v>
      </c>
      <c r="AC2217" s="1" t="s">
        <v>9800</v>
      </c>
      <c r="AD2217" s="3">
        <v>90</v>
      </c>
      <c r="AE2217" s="4">
        <v>44435</v>
      </c>
      <c r="AF2217" s="1"/>
      <c r="AG2217" s="1" t="s">
        <v>2780</v>
      </c>
      <c r="AJ2217" s="3">
        <v>0</v>
      </c>
      <c r="AL2217" s="1"/>
      <c r="AM2217" s="3">
        <v>0</v>
      </c>
      <c r="AN2217" s="3">
        <v>0</v>
      </c>
      <c r="AO2217" s="5">
        <v>483</v>
      </c>
      <c r="AP2217" s="3">
        <v>834273784.20500004</v>
      </c>
      <c r="AQ2217" s="3">
        <v>86410377.719999999</v>
      </c>
      <c r="AR2217" s="3">
        <v>747863406.48500001</v>
      </c>
    </row>
    <row r="2218" spans="1:44" ht="12.75" customHeight="1" x14ac:dyDescent="0.2">
      <c r="A2218" s="13" t="s">
        <v>23667</v>
      </c>
      <c r="B2218" s="1" t="s">
        <v>9806</v>
      </c>
      <c r="C2218" s="11">
        <v>90</v>
      </c>
      <c r="D2218" s="11">
        <v>0</v>
      </c>
      <c r="E2218" s="11">
        <v>90</v>
      </c>
      <c r="F2218" s="1" t="s">
        <v>9805</v>
      </c>
      <c r="G2218" s="2">
        <v>44435</v>
      </c>
      <c r="H2218" s="2">
        <v>44443</v>
      </c>
      <c r="I2218" s="1" t="s">
        <v>9803</v>
      </c>
      <c r="K2218" s="1" t="s">
        <v>2775</v>
      </c>
      <c r="T2218" s="2">
        <v>44435</v>
      </c>
      <c r="U2218" s="2">
        <v>44435</v>
      </c>
      <c r="W2218" s="1" t="s">
        <v>48</v>
      </c>
      <c r="X2218" s="1" t="b">
        <v>0</v>
      </c>
      <c r="Y2218" s="1" t="s">
        <v>49</v>
      </c>
      <c r="Z2218" s="1" t="s">
        <v>50</v>
      </c>
      <c r="AA2218" s="1" t="s">
        <v>1068</v>
      </c>
      <c r="AB2218" s="1" t="s">
        <v>52</v>
      </c>
      <c r="AC2218" s="1" t="s">
        <v>9804</v>
      </c>
      <c r="AD2218" s="3">
        <v>90</v>
      </c>
      <c r="AE2218" s="4">
        <v>44435</v>
      </c>
      <c r="AF2218" s="1"/>
      <c r="AG2218" s="1" t="s">
        <v>2780</v>
      </c>
      <c r="AJ2218" s="3">
        <v>0</v>
      </c>
      <c r="AL2218" s="1"/>
      <c r="AM2218" s="3">
        <v>0</v>
      </c>
      <c r="AN2218" s="3">
        <v>0</v>
      </c>
      <c r="AO2218" s="5">
        <v>483</v>
      </c>
      <c r="AP2218" s="3">
        <v>834273784.20500004</v>
      </c>
      <c r="AQ2218" s="3">
        <v>86410377.719999999</v>
      </c>
      <c r="AR2218" s="3">
        <v>747863406.48500001</v>
      </c>
    </row>
    <row r="2219" spans="1:44" ht="12.75" customHeight="1" x14ac:dyDescent="0.2">
      <c r="A2219" s="13" t="s">
        <v>23667</v>
      </c>
      <c r="B2219" s="1" t="s">
        <v>9811</v>
      </c>
      <c r="C2219" s="11">
        <v>90</v>
      </c>
      <c r="D2219" s="11">
        <v>0</v>
      </c>
      <c r="E2219" s="11">
        <v>90</v>
      </c>
      <c r="F2219" s="1" t="s">
        <v>9810</v>
      </c>
      <c r="G2219" s="2">
        <v>44435</v>
      </c>
      <c r="H2219" s="2">
        <v>44443</v>
      </c>
      <c r="I2219" s="1" t="s">
        <v>9807</v>
      </c>
      <c r="K2219" s="1" t="s">
        <v>2775</v>
      </c>
      <c r="T2219" s="2">
        <v>44435</v>
      </c>
      <c r="U2219" s="2">
        <v>44435</v>
      </c>
      <c r="W2219" s="1" t="s">
        <v>48</v>
      </c>
      <c r="X2219" s="1" t="b">
        <v>0</v>
      </c>
      <c r="Y2219" s="1" t="s">
        <v>49</v>
      </c>
      <c r="Z2219" s="1" t="s">
        <v>50</v>
      </c>
      <c r="AA2219" s="1" t="s">
        <v>9808</v>
      </c>
      <c r="AB2219" s="1" t="s">
        <v>52</v>
      </c>
      <c r="AC2219" s="1" t="s">
        <v>9809</v>
      </c>
      <c r="AD2219" s="3">
        <v>90</v>
      </c>
      <c r="AE2219" s="4">
        <v>44435</v>
      </c>
      <c r="AF2219" s="1"/>
      <c r="AG2219" s="1" t="s">
        <v>2780</v>
      </c>
      <c r="AJ2219" s="3">
        <v>0</v>
      </c>
      <c r="AL2219" s="1"/>
      <c r="AM2219" s="3">
        <v>0</v>
      </c>
      <c r="AN2219" s="3">
        <v>0</v>
      </c>
      <c r="AO2219" s="5">
        <v>483</v>
      </c>
      <c r="AP2219" s="3">
        <v>834273784.20500004</v>
      </c>
      <c r="AQ2219" s="3">
        <v>86410377.719999999</v>
      </c>
      <c r="AR2219" s="3">
        <v>747863406.48500001</v>
      </c>
    </row>
    <row r="2220" spans="1:44" ht="12.75" customHeight="1" x14ac:dyDescent="0.2">
      <c r="A2220" s="13" t="s">
        <v>23667</v>
      </c>
      <c r="B2220" s="1" t="s">
        <v>9816</v>
      </c>
      <c r="C2220" s="11">
        <v>90</v>
      </c>
      <c r="D2220" s="11">
        <v>0</v>
      </c>
      <c r="E2220" s="11">
        <v>90</v>
      </c>
      <c r="F2220" s="1" t="s">
        <v>9815</v>
      </c>
      <c r="G2220" s="2">
        <v>44436</v>
      </c>
      <c r="H2220" s="2">
        <v>44444</v>
      </c>
      <c r="I2220" s="1" t="s">
        <v>9812</v>
      </c>
      <c r="K2220" s="1" t="s">
        <v>2775</v>
      </c>
      <c r="T2220" s="2">
        <v>44436</v>
      </c>
      <c r="U2220" s="2">
        <v>44436</v>
      </c>
      <c r="W2220" s="1" t="s">
        <v>48</v>
      </c>
      <c r="X2220" s="1" t="b">
        <v>0</v>
      </c>
      <c r="Y2220" s="1" t="s">
        <v>49</v>
      </c>
      <c r="Z2220" s="1" t="s">
        <v>50</v>
      </c>
      <c r="AA2220" s="1" t="s">
        <v>9813</v>
      </c>
      <c r="AB2220" s="1" t="s">
        <v>52</v>
      </c>
      <c r="AC2220" s="1" t="s">
        <v>9814</v>
      </c>
      <c r="AD2220" s="3">
        <v>90</v>
      </c>
      <c r="AE2220" s="4">
        <v>44436</v>
      </c>
      <c r="AF2220" s="1"/>
      <c r="AG2220" s="1" t="s">
        <v>2780</v>
      </c>
      <c r="AJ2220" s="3">
        <v>0</v>
      </c>
      <c r="AL2220" s="1"/>
      <c r="AM2220" s="3">
        <v>0</v>
      </c>
      <c r="AN2220" s="3">
        <v>0</v>
      </c>
      <c r="AO2220" s="5">
        <v>482</v>
      </c>
      <c r="AP2220" s="3">
        <v>834273784.20500004</v>
      </c>
      <c r="AQ2220" s="3">
        <v>86410377.719999999</v>
      </c>
      <c r="AR2220" s="3">
        <v>747863406.48500001</v>
      </c>
    </row>
    <row r="2221" spans="1:44" ht="12.75" customHeight="1" x14ac:dyDescent="0.2">
      <c r="A2221" s="13" t="s">
        <v>23667</v>
      </c>
      <c r="B2221" s="1" t="s">
        <v>9821</v>
      </c>
      <c r="C2221" s="11">
        <v>90</v>
      </c>
      <c r="D2221" s="11">
        <v>0</v>
      </c>
      <c r="E2221" s="11">
        <v>90</v>
      </c>
      <c r="F2221" s="1" t="s">
        <v>9820</v>
      </c>
      <c r="G2221" s="2">
        <v>44436</v>
      </c>
      <c r="H2221" s="2">
        <v>44444</v>
      </c>
      <c r="I2221" s="1" t="s">
        <v>9817</v>
      </c>
      <c r="K2221" s="1" t="s">
        <v>2775</v>
      </c>
      <c r="T2221" s="2">
        <v>44436</v>
      </c>
      <c r="U2221" s="2">
        <v>44436</v>
      </c>
      <c r="W2221" s="1" t="s">
        <v>48</v>
      </c>
      <c r="X2221" s="1" t="b">
        <v>0</v>
      </c>
      <c r="Y2221" s="1" t="s">
        <v>49</v>
      </c>
      <c r="Z2221" s="1" t="s">
        <v>50</v>
      </c>
      <c r="AA2221" s="1" t="s">
        <v>9818</v>
      </c>
      <c r="AB2221" s="1" t="s">
        <v>52</v>
      </c>
      <c r="AC2221" s="1" t="s">
        <v>9819</v>
      </c>
      <c r="AD2221" s="3">
        <v>90</v>
      </c>
      <c r="AE2221" s="4">
        <v>44436</v>
      </c>
      <c r="AF2221" s="1"/>
      <c r="AG2221" s="1" t="s">
        <v>2780</v>
      </c>
      <c r="AJ2221" s="3">
        <v>0</v>
      </c>
      <c r="AL2221" s="1"/>
      <c r="AM2221" s="3">
        <v>0</v>
      </c>
      <c r="AN2221" s="3">
        <v>0</v>
      </c>
      <c r="AO2221" s="5">
        <v>482</v>
      </c>
      <c r="AP2221" s="3">
        <v>834273784.20500004</v>
      </c>
      <c r="AQ2221" s="3">
        <v>86410377.719999999</v>
      </c>
      <c r="AR2221" s="3">
        <v>747863406.48500001</v>
      </c>
    </row>
    <row r="2222" spans="1:44" ht="12.75" customHeight="1" x14ac:dyDescent="0.2">
      <c r="A2222" s="13" t="s">
        <v>23667</v>
      </c>
      <c r="B2222" s="1" t="s">
        <v>9826</v>
      </c>
      <c r="C2222" s="11">
        <v>90</v>
      </c>
      <c r="D2222" s="11">
        <v>0</v>
      </c>
      <c r="E2222" s="11">
        <v>90</v>
      </c>
      <c r="F2222" s="1" t="s">
        <v>9825</v>
      </c>
      <c r="G2222" s="2">
        <v>44437</v>
      </c>
      <c r="H2222" s="2">
        <v>44445</v>
      </c>
      <c r="I2222" s="1" t="s">
        <v>9822</v>
      </c>
      <c r="K2222" s="1" t="s">
        <v>2775</v>
      </c>
      <c r="T2222" s="2">
        <v>44437</v>
      </c>
      <c r="U2222" s="2">
        <v>44437</v>
      </c>
      <c r="W2222" s="1" t="s">
        <v>48</v>
      </c>
      <c r="X2222" s="1" t="b">
        <v>0</v>
      </c>
      <c r="Y2222" s="1" t="s">
        <v>1054</v>
      </c>
      <c r="Z2222" s="1" t="s">
        <v>1055</v>
      </c>
      <c r="AA2222" s="1" t="s">
        <v>9823</v>
      </c>
      <c r="AB2222" s="1" t="s">
        <v>52</v>
      </c>
      <c r="AC2222" s="1" t="s">
        <v>9824</v>
      </c>
      <c r="AD2222" s="3">
        <v>90</v>
      </c>
      <c r="AE2222" s="4">
        <v>44437</v>
      </c>
      <c r="AF2222" s="1"/>
      <c r="AG2222" s="1" t="s">
        <v>2780</v>
      </c>
      <c r="AJ2222" s="3">
        <v>0</v>
      </c>
      <c r="AL2222" s="1"/>
      <c r="AM2222" s="3">
        <v>0</v>
      </c>
      <c r="AN2222" s="3">
        <v>0</v>
      </c>
      <c r="AO2222" s="5">
        <v>481</v>
      </c>
      <c r="AP2222" s="3">
        <v>834273784.20500004</v>
      </c>
      <c r="AQ2222" s="3">
        <v>86410377.719999999</v>
      </c>
      <c r="AR2222" s="3">
        <v>747863406.48500001</v>
      </c>
    </row>
    <row r="2223" spans="1:44" ht="12.75" customHeight="1" x14ac:dyDescent="0.2">
      <c r="A2223" s="13" t="s">
        <v>23667</v>
      </c>
      <c r="B2223" s="1" t="s">
        <v>9831</v>
      </c>
      <c r="C2223" s="11">
        <v>90</v>
      </c>
      <c r="D2223" s="11">
        <v>0</v>
      </c>
      <c r="E2223" s="11">
        <v>90</v>
      </c>
      <c r="F2223" s="1" t="s">
        <v>9830</v>
      </c>
      <c r="G2223" s="2">
        <v>44438</v>
      </c>
      <c r="H2223" s="2">
        <v>44446</v>
      </c>
      <c r="I2223" s="1" t="s">
        <v>9827</v>
      </c>
      <c r="K2223" s="1" t="s">
        <v>2775</v>
      </c>
      <c r="T2223" s="2">
        <v>44438</v>
      </c>
      <c r="U2223" s="2">
        <v>44438</v>
      </c>
      <c r="W2223" s="1" t="s">
        <v>48</v>
      </c>
      <c r="X2223" s="1" t="b">
        <v>0</v>
      </c>
      <c r="Y2223" s="1" t="s">
        <v>49</v>
      </c>
      <c r="Z2223" s="1" t="s">
        <v>50</v>
      </c>
      <c r="AA2223" s="1" t="s">
        <v>9828</v>
      </c>
      <c r="AB2223" s="1" t="s">
        <v>52</v>
      </c>
      <c r="AC2223" s="1" t="s">
        <v>9829</v>
      </c>
      <c r="AD2223" s="3">
        <v>90</v>
      </c>
      <c r="AE2223" s="4">
        <v>44438</v>
      </c>
      <c r="AF2223" s="1"/>
      <c r="AG2223" s="1" t="s">
        <v>2780</v>
      </c>
      <c r="AJ2223" s="3">
        <v>0</v>
      </c>
      <c r="AL2223" s="1"/>
      <c r="AM2223" s="3">
        <v>0</v>
      </c>
      <c r="AN2223" s="3">
        <v>0</v>
      </c>
      <c r="AO2223" s="5">
        <v>480</v>
      </c>
      <c r="AP2223" s="3">
        <v>834273784.20500004</v>
      </c>
      <c r="AQ2223" s="3">
        <v>86410377.719999999</v>
      </c>
      <c r="AR2223" s="3">
        <v>747863406.48500001</v>
      </c>
    </row>
    <row r="2224" spans="1:44" ht="12.75" customHeight="1" x14ac:dyDescent="0.2">
      <c r="A2224" s="13" t="s">
        <v>23667</v>
      </c>
      <c r="B2224" s="1" t="s">
        <v>9835</v>
      </c>
      <c r="C2224" s="11">
        <v>90</v>
      </c>
      <c r="D2224" s="11">
        <v>0</v>
      </c>
      <c r="E2224" s="11">
        <v>90</v>
      </c>
      <c r="F2224" s="1" t="s">
        <v>8129</v>
      </c>
      <c r="G2224" s="2">
        <v>44439</v>
      </c>
      <c r="H2224" s="2">
        <v>44447</v>
      </c>
      <c r="I2224" s="1" t="s">
        <v>9832</v>
      </c>
      <c r="K2224" s="1" t="s">
        <v>2775</v>
      </c>
      <c r="T2224" s="2">
        <v>44439</v>
      </c>
      <c r="U2224" s="2">
        <v>44439</v>
      </c>
      <c r="W2224" s="1" t="s">
        <v>48</v>
      </c>
      <c r="X2224" s="1" t="b">
        <v>0</v>
      </c>
      <c r="Y2224" s="1" t="s">
        <v>49</v>
      </c>
      <c r="Z2224" s="1" t="s">
        <v>50</v>
      </c>
      <c r="AA2224" s="1" t="s">
        <v>9833</v>
      </c>
      <c r="AB2224" s="1" t="s">
        <v>52</v>
      </c>
      <c r="AC2224" s="1" t="s">
        <v>9834</v>
      </c>
      <c r="AD2224" s="3">
        <v>90</v>
      </c>
      <c r="AE2224" s="4">
        <v>44439</v>
      </c>
      <c r="AF2224" s="1"/>
      <c r="AG2224" s="1" t="s">
        <v>2780</v>
      </c>
      <c r="AJ2224" s="3">
        <v>0</v>
      </c>
      <c r="AL2224" s="1"/>
      <c r="AM2224" s="3">
        <v>0</v>
      </c>
      <c r="AN2224" s="3">
        <v>0</v>
      </c>
      <c r="AO2224" s="5">
        <v>479</v>
      </c>
      <c r="AP2224" s="3">
        <v>834273784.20500004</v>
      </c>
      <c r="AQ2224" s="3">
        <v>86410377.719999999</v>
      </c>
      <c r="AR2224" s="3">
        <v>747863406.48500001</v>
      </c>
    </row>
    <row r="2225" spans="1:44" ht="12.75" customHeight="1" x14ac:dyDescent="0.2">
      <c r="A2225" s="13" t="s">
        <v>23667</v>
      </c>
      <c r="B2225" s="1" t="s">
        <v>9838</v>
      </c>
      <c r="C2225" s="11">
        <v>90</v>
      </c>
      <c r="D2225" s="11">
        <v>0</v>
      </c>
      <c r="E2225" s="11">
        <v>90</v>
      </c>
      <c r="F2225" s="1" t="s">
        <v>8628</v>
      </c>
      <c r="G2225" s="2">
        <v>44439</v>
      </c>
      <c r="H2225" s="2">
        <v>44447</v>
      </c>
      <c r="I2225" s="1" t="s">
        <v>9836</v>
      </c>
      <c r="K2225" s="1" t="s">
        <v>2775</v>
      </c>
      <c r="T2225" s="2">
        <v>44439</v>
      </c>
      <c r="U2225" s="2">
        <v>44439</v>
      </c>
      <c r="W2225" s="1" t="s">
        <v>48</v>
      </c>
      <c r="X2225" s="1" t="b">
        <v>0</v>
      </c>
      <c r="Y2225" s="1" t="s">
        <v>49</v>
      </c>
      <c r="Z2225" s="1" t="s">
        <v>50</v>
      </c>
      <c r="AA2225" s="1" t="s">
        <v>8626</v>
      </c>
      <c r="AB2225" s="1" t="s">
        <v>52</v>
      </c>
      <c r="AC2225" s="1" t="s">
        <v>9837</v>
      </c>
      <c r="AD2225" s="3">
        <v>90</v>
      </c>
      <c r="AE2225" s="4">
        <v>44439</v>
      </c>
      <c r="AF2225" s="1"/>
      <c r="AG2225" s="1" t="s">
        <v>2780</v>
      </c>
      <c r="AJ2225" s="3">
        <v>0</v>
      </c>
      <c r="AL2225" s="1"/>
      <c r="AM2225" s="3">
        <v>0</v>
      </c>
      <c r="AN2225" s="3">
        <v>0</v>
      </c>
      <c r="AO2225" s="5">
        <v>479</v>
      </c>
      <c r="AP2225" s="3">
        <v>834273784.20500004</v>
      </c>
      <c r="AQ2225" s="3">
        <v>86410377.719999999</v>
      </c>
      <c r="AR2225" s="3">
        <v>747863406.48500001</v>
      </c>
    </row>
    <row r="2226" spans="1:44" ht="12.75" customHeight="1" x14ac:dyDescent="0.2">
      <c r="A2226" s="13" t="s">
        <v>23667</v>
      </c>
      <c r="B2226" s="1" t="s">
        <v>9842</v>
      </c>
      <c r="C2226" s="11">
        <v>90</v>
      </c>
      <c r="D2226" s="11">
        <v>0</v>
      </c>
      <c r="E2226" s="11">
        <v>90</v>
      </c>
      <c r="F2226" s="1" t="s">
        <v>8326</v>
      </c>
      <c r="G2226" s="2">
        <v>44439</v>
      </c>
      <c r="H2226" s="2">
        <v>44447</v>
      </c>
      <c r="I2226" s="1" t="s">
        <v>9839</v>
      </c>
      <c r="K2226" s="1" t="s">
        <v>2775</v>
      </c>
      <c r="T2226" s="2">
        <v>44439</v>
      </c>
      <c r="U2226" s="2">
        <v>44439</v>
      </c>
      <c r="W2226" s="1" t="s">
        <v>48</v>
      </c>
      <c r="X2226" s="1" t="b">
        <v>0</v>
      </c>
      <c r="Y2226" s="1" t="s">
        <v>9840</v>
      </c>
      <c r="Z2226" s="1" t="s">
        <v>8323</v>
      </c>
      <c r="AA2226" s="1" t="s">
        <v>8324</v>
      </c>
      <c r="AB2226" s="1" t="s">
        <v>52</v>
      </c>
      <c r="AC2226" s="1" t="s">
        <v>9841</v>
      </c>
      <c r="AD2226" s="3">
        <v>90</v>
      </c>
      <c r="AE2226" s="4">
        <v>44439</v>
      </c>
      <c r="AF2226" s="1"/>
      <c r="AG2226" s="1" t="s">
        <v>2780</v>
      </c>
      <c r="AJ2226" s="3">
        <v>0</v>
      </c>
      <c r="AL2226" s="1"/>
      <c r="AM2226" s="3">
        <v>0</v>
      </c>
      <c r="AN2226" s="3">
        <v>0</v>
      </c>
      <c r="AO2226" s="5">
        <v>479</v>
      </c>
      <c r="AP2226" s="3">
        <v>834273784.20500004</v>
      </c>
      <c r="AQ2226" s="3">
        <v>86410377.719999999</v>
      </c>
      <c r="AR2226" s="3">
        <v>747863406.48500001</v>
      </c>
    </row>
    <row r="2227" spans="1:44" ht="12.75" customHeight="1" x14ac:dyDescent="0.2">
      <c r="A2227" s="13" t="s">
        <v>23667</v>
      </c>
      <c r="B2227" s="1" t="s">
        <v>9846</v>
      </c>
      <c r="C2227" s="11">
        <v>90</v>
      </c>
      <c r="D2227" s="11">
        <v>0</v>
      </c>
      <c r="E2227" s="11">
        <v>90</v>
      </c>
      <c r="F2227" s="1" t="s">
        <v>7594</v>
      </c>
      <c r="G2227" s="2">
        <v>44439</v>
      </c>
      <c r="H2227" s="2">
        <v>44447</v>
      </c>
      <c r="I2227" s="1" t="s">
        <v>9843</v>
      </c>
      <c r="K2227" s="1" t="s">
        <v>2775</v>
      </c>
      <c r="T2227" s="2">
        <v>44439</v>
      </c>
      <c r="U2227" s="2">
        <v>44439</v>
      </c>
      <c r="W2227" s="1" t="s">
        <v>48</v>
      </c>
      <c r="X2227" s="1" t="b">
        <v>0</v>
      </c>
      <c r="Y2227" s="1" t="s">
        <v>251</v>
      </c>
      <c r="Z2227" s="1" t="s">
        <v>252</v>
      </c>
      <c r="AA2227" s="1" t="s">
        <v>9844</v>
      </c>
      <c r="AB2227" s="1" t="s">
        <v>52</v>
      </c>
      <c r="AC2227" s="1" t="s">
        <v>9845</v>
      </c>
      <c r="AD2227" s="3">
        <v>90</v>
      </c>
      <c r="AE2227" s="4">
        <v>44439</v>
      </c>
      <c r="AF2227" s="1"/>
      <c r="AG2227" s="1" t="s">
        <v>2780</v>
      </c>
      <c r="AJ2227" s="3">
        <v>0</v>
      </c>
      <c r="AL2227" s="1"/>
      <c r="AM2227" s="3">
        <v>0</v>
      </c>
      <c r="AN2227" s="3">
        <v>0</v>
      </c>
      <c r="AO2227" s="5">
        <v>479</v>
      </c>
      <c r="AP2227" s="3">
        <v>834273784.20500004</v>
      </c>
      <c r="AQ2227" s="3">
        <v>86410377.719999999</v>
      </c>
      <c r="AR2227" s="3">
        <v>747863406.48500001</v>
      </c>
    </row>
    <row r="2228" spans="1:44" ht="12.75" customHeight="1" x14ac:dyDescent="0.2">
      <c r="A2228" s="13" t="s">
        <v>23667</v>
      </c>
      <c r="B2228" s="1" t="s">
        <v>9851</v>
      </c>
      <c r="C2228" s="11">
        <v>90</v>
      </c>
      <c r="D2228" s="11">
        <v>0</v>
      </c>
      <c r="E2228" s="11">
        <v>90</v>
      </c>
      <c r="F2228" s="1" t="s">
        <v>9850</v>
      </c>
      <c r="G2228" s="2">
        <v>44440</v>
      </c>
      <c r="H2228" s="2">
        <v>44448</v>
      </c>
      <c r="I2228" s="1" t="s">
        <v>9847</v>
      </c>
      <c r="K2228" s="1" t="s">
        <v>2775</v>
      </c>
      <c r="T2228" s="2">
        <v>44440</v>
      </c>
      <c r="U2228" s="2">
        <v>44440</v>
      </c>
      <c r="W2228" s="1" t="s">
        <v>48</v>
      </c>
      <c r="X2228" s="1" t="b">
        <v>0</v>
      </c>
      <c r="Y2228" s="1" t="s">
        <v>251</v>
      </c>
      <c r="Z2228" s="1" t="s">
        <v>252</v>
      </c>
      <c r="AA2228" s="1" t="s">
        <v>9848</v>
      </c>
      <c r="AB2228" s="1" t="s">
        <v>52</v>
      </c>
      <c r="AC2228" s="1" t="s">
        <v>9849</v>
      </c>
      <c r="AD2228" s="3">
        <v>90</v>
      </c>
      <c r="AE2228" s="4">
        <v>44440</v>
      </c>
      <c r="AF2228" s="1"/>
      <c r="AG2228" s="1" t="s">
        <v>2780</v>
      </c>
      <c r="AJ2228" s="3">
        <v>0</v>
      </c>
      <c r="AL2228" s="1"/>
      <c r="AM2228" s="3">
        <v>0</v>
      </c>
      <c r="AN2228" s="3">
        <v>0</v>
      </c>
      <c r="AO2228" s="5">
        <v>478</v>
      </c>
      <c r="AP2228" s="3">
        <v>834273784.20500004</v>
      </c>
      <c r="AQ2228" s="3">
        <v>86410377.719999999</v>
      </c>
      <c r="AR2228" s="3">
        <v>747863406.48500001</v>
      </c>
    </row>
    <row r="2229" spans="1:44" ht="12.75" customHeight="1" x14ac:dyDescent="0.2">
      <c r="A2229" s="13" t="s">
        <v>23667</v>
      </c>
      <c r="B2229" s="1" t="s">
        <v>9856</v>
      </c>
      <c r="C2229" s="11">
        <v>90</v>
      </c>
      <c r="D2229" s="11">
        <v>0</v>
      </c>
      <c r="E2229" s="11">
        <v>90</v>
      </c>
      <c r="F2229" s="1" t="s">
        <v>9855</v>
      </c>
      <c r="G2229" s="2">
        <v>44440</v>
      </c>
      <c r="H2229" s="2">
        <v>44448</v>
      </c>
      <c r="I2229" s="1" t="s">
        <v>9852</v>
      </c>
      <c r="K2229" s="1" t="s">
        <v>2775</v>
      </c>
      <c r="T2229" s="2">
        <v>44440</v>
      </c>
      <c r="U2229" s="2">
        <v>44440</v>
      </c>
      <c r="W2229" s="1" t="s">
        <v>48</v>
      </c>
      <c r="X2229" s="1" t="b">
        <v>0</v>
      </c>
      <c r="Y2229" s="1" t="s">
        <v>1827</v>
      </c>
      <c r="Z2229" s="1" t="s">
        <v>1828</v>
      </c>
      <c r="AA2229" s="1" t="s">
        <v>9853</v>
      </c>
      <c r="AB2229" s="1" t="s">
        <v>52</v>
      </c>
      <c r="AC2229" s="1" t="s">
        <v>9854</v>
      </c>
      <c r="AD2229" s="3">
        <v>90</v>
      </c>
      <c r="AE2229" s="4">
        <v>44440</v>
      </c>
      <c r="AF2229" s="1"/>
      <c r="AG2229" s="1" t="s">
        <v>2780</v>
      </c>
      <c r="AJ2229" s="3">
        <v>0</v>
      </c>
      <c r="AL2229" s="1"/>
      <c r="AM2229" s="3">
        <v>0</v>
      </c>
      <c r="AN2229" s="3">
        <v>0</v>
      </c>
      <c r="AO2229" s="5">
        <v>478</v>
      </c>
      <c r="AP2229" s="3">
        <v>834273784.20500004</v>
      </c>
      <c r="AQ2229" s="3">
        <v>86410377.719999999</v>
      </c>
      <c r="AR2229" s="3">
        <v>747863406.48500001</v>
      </c>
    </row>
    <row r="2230" spans="1:44" ht="12.75" customHeight="1" x14ac:dyDescent="0.2">
      <c r="A2230" s="13" t="s">
        <v>23667</v>
      </c>
      <c r="B2230" s="1" t="s">
        <v>9860</v>
      </c>
      <c r="C2230" s="11">
        <v>90</v>
      </c>
      <c r="D2230" s="11">
        <v>0</v>
      </c>
      <c r="E2230" s="11">
        <v>90</v>
      </c>
      <c r="F2230" s="1" t="s">
        <v>9859</v>
      </c>
      <c r="G2230" s="2">
        <v>44441</v>
      </c>
      <c r="H2230" s="2">
        <v>44449</v>
      </c>
      <c r="I2230" s="1" t="s">
        <v>9857</v>
      </c>
      <c r="K2230" s="1" t="s">
        <v>2775</v>
      </c>
      <c r="T2230" s="2">
        <v>44441</v>
      </c>
      <c r="U2230" s="2">
        <v>44441</v>
      </c>
      <c r="W2230" s="1" t="s">
        <v>48</v>
      </c>
      <c r="X2230" s="1" t="b">
        <v>0</v>
      </c>
      <c r="Y2230" s="1" t="s">
        <v>510</v>
      </c>
      <c r="Z2230" s="1" t="s">
        <v>511</v>
      </c>
      <c r="AA2230" s="1" t="s">
        <v>1735</v>
      </c>
      <c r="AB2230" s="1" t="s">
        <v>52</v>
      </c>
      <c r="AC2230" s="1" t="s">
        <v>9858</v>
      </c>
      <c r="AD2230" s="3">
        <v>90</v>
      </c>
      <c r="AE2230" s="4">
        <v>44441</v>
      </c>
      <c r="AF2230" s="1"/>
      <c r="AG2230" s="1" t="s">
        <v>2780</v>
      </c>
      <c r="AJ2230" s="3">
        <v>0</v>
      </c>
      <c r="AL2230" s="1"/>
      <c r="AM2230" s="3">
        <v>0</v>
      </c>
      <c r="AN2230" s="3">
        <v>0</v>
      </c>
      <c r="AO2230" s="5">
        <v>477</v>
      </c>
      <c r="AP2230" s="3">
        <v>834273784.20500004</v>
      </c>
      <c r="AQ2230" s="3">
        <v>86410377.719999999</v>
      </c>
      <c r="AR2230" s="3">
        <v>747863406.48500001</v>
      </c>
    </row>
    <row r="2231" spans="1:44" ht="12.75" customHeight="1" x14ac:dyDescent="0.2">
      <c r="A2231" s="13" t="s">
        <v>23667</v>
      </c>
      <c r="B2231" s="1" t="s">
        <v>9865</v>
      </c>
      <c r="C2231" s="11">
        <v>90</v>
      </c>
      <c r="D2231" s="11">
        <v>0</v>
      </c>
      <c r="E2231" s="11">
        <v>90</v>
      </c>
      <c r="F2231" s="1" t="s">
        <v>9864</v>
      </c>
      <c r="G2231" s="2">
        <v>44441</v>
      </c>
      <c r="H2231" s="2">
        <v>44449</v>
      </c>
      <c r="I2231" s="1" t="s">
        <v>9861</v>
      </c>
      <c r="K2231" s="1" t="s">
        <v>2775</v>
      </c>
      <c r="T2231" s="2">
        <v>44441</v>
      </c>
      <c r="U2231" s="2">
        <v>44441</v>
      </c>
      <c r="W2231" s="1" t="s">
        <v>48</v>
      </c>
      <c r="X2231" s="1" t="b">
        <v>0</v>
      </c>
      <c r="Y2231" s="1" t="s">
        <v>874</v>
      </c>
      <c r="Z2231" s="1" t="s">
        <v>875</v>
      </c>
      <c r="AA2231" s="1" t="s">
        <v>9862</v>
      </c>
      <c r="AB2231" s="1" t="s">
        <v>52</v>
      </c>
      <c r="AC2231" s="1" t="s">
        <v>9863</v>
      </c>
      <c r="AD2231" s="3">
        <v>90</v>
      </c>
      <c r="AE2231" s="4">
        <v>44441</v>
      </c>
      <c r="AF2231" s="1"/>
      <c r="AG2231" s="1" t="s">
        <v>2780</v>
      </c>
      <c r="AJ2231" s="3">
        <v>0</v>
      </c>
      <c r="AL2231" s="1"/>
      <c r="AM2231" s="3">
        <v>0</v>
      </c>
      <c r="AN2231" s="3">
        <v>0</v>
      </c>
      <c r="AO2231" s="5">
        <v>477</v>
      </c>
      <c r="AP2231" s="3">
        <v>834273784.20500004</v>
      </c>
      <c r="AQ2231" s="3">
        <v>86410377.719999999</v>
      </c>
      <c r="AR2231" s="3">
        <v>747863406.48500001</v>
      </c>
    </row>
    <row r="2232" spans="1:44" ht="12.75" customHeight="1" x14ac:dyDescent="0.2">
      <c r="A2232" s="13" t="s">
        <v>23667</v>
      </c>
      <c r="B2232" s="1" t="s">
        <v>9870</v>
      </c>
      <c r="C2232" s="11">
        <v>90</v>
      </c>
      <c r="D2232" s="11">
        <v>0</v>
      </c>
      <c r="E2232" s="11">
        <v>90</v>
      </c>
      <c r="F2232" s="1" t="s">
        <v>9869</v>
      </c>
      <c r="G2232" s="2">
        <v>44441</v>
      </c>
      <c r="H2232" s="2">
        <v>44449</v>
      </c>
      <c r="I2232" s="1" t="s">
        <v>9866</v>
      </c>
      <c r="K2232" s="1" t="s">
        <v>2775</v>
      </c>
      <c r="T2232" s="2">
        <v>44441</v>
      </c>
      <c r="U2232" s="2">
        <v>44441</v>
      </c>
      <c r="W2232" s="1" t="s">
        <v>48</v>
      </c>
      <c r="X2232" s="1" t="b">
        <v>0</v>
      </c>
      <c r="Y2232" s="1" t="s">
        <v>251</v>
      </c>
      <c r="Z2232" s="1" t="s">
        <v>252</v>
      </c>
      <c r="AA2232" s="1" t="s">
        <v>9867</v>
      </c>
      <c r="AB2232" s="1" t="s">
        <v>52</v>
      </c>
      <c r="AC2232" s="1" t="s">
        <v>9868</v>
      </c>
      <c r="AD2232" s="3">
        <v>90</v>
      </c>
      <c r="AE2232" s="4">
        <v>44441</v>
      </c>
      <c r="AF2232" s="1"/>
      <c r="AG2232" s="1" t="s">
        <v>2780</v>
      </c>
      <c r="AJ2232" s="3">
        <v>0</v>
      </c>
      <c r="AL2232" s="1"/>
      <c r="AM2232" s="3">
        <v>0</v>
      </c>
      <c r="AN2232" s="3">
        <v>0</v>
      </c>
      <c r="AO2232" s="5">
        <v>477</v>
      </c>
      <c r="AP2232" s="3">
        <v>834273784.20500004</v>
      </c>
      <c r="AQ2232" s="3">
        <v>86410377.719999999</v>
      </c>
      <c r="AR2232" s="3">
        <v>747863406.48500001</v>
      </c>
    </row>
    <row r="2233" spans="1:44" ht="12.75" customHeight="1" x14ac:dyDescent="0.2">
      <c r="A2233" s="13" t="s">
        <v>23667</v>
      </c>
      <c r="B2233" s="1" t="s">
        <v>9874</v>
      </c>
      <c r="C2233" s="11">
        <v>90</v>
      </c>
      <c r="D2233" s="11">
        <v>0</v>
      </c>
      <c r="E2233" s="11">
        <v>90</v>
      </c>
      <c r="F2233" s="1" t="s">
        <v>9873</v>
      </c>
      <c r="G2233" s="2">
        <v>44442</v>
      </c>
      <c r="H2233" s="2">
        <v>44456</v>
      </c>
      <c r="I2233" s="1" t="s">
        <v>9871</v>
      </c>
      <c r="K2233" s="1" t="s">
        <v>2775</v>
      </c>
      <c r="T2233" s="2">
        <v>44442</v>
      </c>
      <c r="U2233" s="2">
        <v>44442</v>
      </c>
      <c r="W2233" s="1" t="s">
        <v>48</v>
      </c>
      <c r="Y2233" s="1" t="s">
        <v>742</v>
      </c>
      <c r="Z2233" s="1" t="s">
        <v>743</v>
      </c>
      <c r="AA2233" s="1" t="s">
        <v>9872</v>
      </c>
      <c r="AB2233" s="1" t="s">
        <v>52</v>
      </c>
      <c r="AD2233" s="3">
        <v>90</v>
      </c>
      <c r="AE2233" s="4">
        <v>44442</v>
      </c>
      <c r="AF2233" s="1"/>
      <c r="AG2233" s="1" t="s">
        <v>2780</v>
      </c>
      <c r="AJ2233" s="3">
        <v>0</v>
      </c>
      <c r="AL2233" s="1"/>
      <c r="AM2233" s="3">
        <v>0</v>
      </c>
      <c r="AN2233" s="3">
        <v>0</v>
      </c>
      <c r="AO2233" s="5">
        <v>470</v>
      </c>
      <c r="AP2233" s="3">
        <v>834273784.20500004</v>
      </c>
      <c r="AQ2233" s="3">
        <v>86410377.719999999</v>
      </c>
      <c r="AR2233" s="3">
        <v>747863406.48500001</v>
      </c>
    </row>
    <row r="2234" spans="1:44" ht="12.75" customHeight="1" x14ac:dyDescent="0.2">
      <c r="A2234" s="13" t="s">
        <v>23667</v>
      </c>
      <c r="B2234" s="1" t="s">
        <v>9877</v>
      </c>
      <c r="C2234" s="11">
        <v>90</v>
      </c>
      <c r="D2234" s="11">
        <v>0</v>
      </c>
      <c r="E2234" s="11">
        <v>90</v>
      </c>
      <c r="F2234" s="1" t="s">
        <v>9876</v>
      </c>
      <c r="G2234" s="2">
        <v>44442</v>
      </c>
      <c r="H2234" s="2">
        <v>44456</v>
      </c>
      <c r="I2234" s="1" t="s">
        <v>9875</v>
      </c>
      <c r="K2234" s="1" t="s">
        <v>2775</v>
      </c>
      <c r="T2234" s="2">
        <v>44442</v>
      </c>
      <c r="U2234" s="2">
        <v>44442</v>
      </c>
      <c r="W2234" s="1" t="s">
        <v>48</v>
      </c>
      <c r="Y2234" s="1" t="s">
        <v>251</v>
      </c>
      <c r="Z2234" s="1" t="s">
        <v>252</v>
      </c>
      <c r="AA2234" s="1" t="s">
        <v>9844</v>
      </c>
      <c r="AB2234" s="1" t="s">
        <v>52</v>
      </c>
      <c r="AD2234" s="3">
        <v>90</v>
      </c>
      <c r="AE2234" s="4">
        <v>44442</v>
      </c>
      <c r="AF2234" s="1"/>
      <c r="AG2234" s="1" t="s">
        <v>2780</v>
      </c>
      <c r="AJ2234" s="3">
        <v>0</v>
      </c>
      <c r="AL2234" s="1"/>
      <c r="AM2234" s="3">
        <v>0</v>
      </c>
      <c r="AN2234" s="3">
        <v>0</v>
      </c>
      <c r="AO2234" s="5">
        <v>470</v>
      </c>
      <c r="AP2234" s="3">
        <v>834273784.20500004</v>
      </c>
      <c r="AQ2234" s="3">
        <v>86410377.719999999</v>
      </c>
      <c r="AR2234" s="3">
        <v>747863406.48500001</v>
      </c>
    </row>
    <row r="2235" spans="1:44" ht="12.75" customHeight="1" x14ac:dyDescent="0.2">
      <c r="A2235" s="13" t="s">
        <v>23667</v>
      </c>
      <c r="B2235" s="1" t="s">
        <v>9882</v>
      </c>
      <c r="C2235" s="11">
        <v>90</v>
      </c>
      <c r="D2235" s="11">
        <v>0</v>
      </c>
      <c r="E2235" s="11">
        <v>90</v>
      </c>
      <c r="F2235" s="1" t="s">
        <v>9881</v>
      </c>
      <c r="G2235" s="2">
        <v>44442</v>
      </c>
      <c r="H2235" s="2">
        <v>44450</v>
      </c>
      <c r="I2235" s="1" t="s">
        <v>9878</v>
      </c>
      <c r="K2235" s="1" t="s">
        <v>2775</v>
      </c>
      <c r="T2235" s="2">
        <v>44442</v>
      </c>
      <c r="U2235" s="2">
        <v>44442</v>
      </c>
      <c r="W2235" s="1" t="s">
        <v>48</v>
      </c>
      <c r="X2235" s="1" t="b">
        <v>0</v>
      </c>
      <c r="Y2235" s="1" t="s">
        <v>49</v>
      </c>
      <c r="Z2235" s="1" t="s">
        <v>50</v>
      </c>
      <c r="AA2235" s="1" t="s">
        <v>9879</v>
      </c>
      <c r="AB2235" s="1" t="s">
        <v>52</v>
      </c>
      <c r="AC2235" s="1" t="s">
        <v>9880</v>
      </c>
      <c r="AD2235" s="3">
        <v>90</v>
      </c>
      <c r="AE2235" s="4">
        <v>44442</v>
      </c>
      <c r="AF2235" s="1"/>
      <c r="AG2235" s="1" t="s">
        <v>2780</v>
      </c>
      <c r="AJ2235" s="3">
        <v>0</v>
      </c>
      <c r="AL2235" s="1"/>
      <c r="AM2235" s="3">
        <v>0</v>
      </c>
      <c r="AN2235" s="3">
        <v>0</v>
      </c>
      <c r="AO2235" s="5">
        <v>476</v>
      </c>
      <c r="AP2235" s="3">
        <v>834273784.20500004</v>
      </c>
      <c r="AQ2235" s="3">
        <v>86410377.719999999</v>
      </c>
      <c r="AR2235" s="3">
        <v>747863406.48500001</v>
      </c>
    </row>
    <row r="2236" spans="1:44" ht="12.75" customHeight="1" x14ac:dyDescent="0.2">
      <c r="A2236" s="13" t="s">
        <v>23667</v>
      </c>
      <c r="B2236" s="1" t="s">
        <v>9887</v>
      </c>
      <c r="C2236" s="11">
        <v>90</v>
      </c>
      <c r="D2236" s="11">
        <v>0</v>
      </c>
      <c r="E2236" s="11">
        <v>90</v>
      </c>
      <c r="F2236" s="1" t="s">
        <v>9886</v>
      </c>
      <c r="G2236" s="2">
        <v>44442</v>
      </c>
      <c r="H2236" s="2">
        <v>44450</v>
      </c>
      <c r="I2236" s="1" t="s">
        <v>9883</v>
      </c>
      <c r="K2236" s="1" t="s">
        <v>2775</v>
      </c>
      <c r="T2236" s="2">
        <v>44442</v>
      </c>
      <c r="U2236" s="2">
        <v>44442</v>
      </c>
      <c r="W2236" s="1" t="s">
        <v>48</v>
      </c>
      <c r="X2236" s="1" t="b">
        <v>0</v>
      </c>
      <c r="Y2236" s="1" t="s">
        <v>49</v>
      </c>
      <c r="Z2236" s="1" t="s">
        <v>50</v>
      </c>
      <c r="AA2236" s="1" t="s">
        <v>9884</v>
      </c>
      <c r="AB2236" s="1" t="s">
        <v>52</v>
      </c>
      <c r="AC2236" s="1" t="s">
        <v>9885</v>
      </c>
      <c r="AD2236" s="3">
        <v>90</v>
      </c>
      <c r="AE2236" s="4">
        <v>44442</v>
      </c>
      <c r="AF2236" s="1"/>
      <c r="AG2236" s="1" t="s">
        <v>2780</v>
      </c>
      <c r="AJ2236" s="3">
        <v>0</v>
      </c>
      <c r="AL2236" s="1"/>
      <c r="AM2236" s="3">
        <v>0</v>
      </c>
      <c r="AN2236" s="3">
        <v>0</v>
      </c>
      <c r="AO2236" s="5">
        <v>476</v>
      </c>
      <c r="AP2236" s="3">
        <v>834273784.20500004</v>
      </c>
      <c r="AQ2236" s="3">
        <v>86410377.719999999</v>
      </c>
      <c r="AR2236" s="3">
        <v>747863406.48500001</v>
      </c>
    </row>
    <row r="2237" spans="1:44" ht="12.75" customHeight="1" x14ac:dyDescent="0.2">
      <c r="A2237" s="13" t="s">
        <v>23667</v>
      </c>
      <c r="B2237" s="1" t="s">
        <v>9890</v>
      </c>
      <c r="C2237" s="11">
        <v>90</v>
      </c>
      <c r="D2237" s="11">
        <v>0</v>
      </c>
      <c r="E2237" s="11">
        <v>90</v>
      </c>
      <c r="F2237" s="1" t="s">
        <v>9101</v>
      </c>
      <c r="G2237" s="2">
        <v>44443</v>
      </c>
      <c r="H2237" s="2">
        <v>44451</v>
      </c>
      <c r="I2237" s="1" t="s">
        <v>9888</v>
      </c>
      <c r="K2237" s="1" t="s">
        <v>2775</v>
      </c>
      <c r="T2237" s="2">
        <v>44443</v>
      </c>
      <c r="U2237" s="2">
        <v>44443</v>
      </c>
      <c r="W2237" s="1" t="s">
        <v>48</v>
      </c>
      <c r="X2237" s="1" t="b">
        <v>0</v>
      </c>
      <c r="Y2237" s="1" t="s">
        <v>1887</v>
      </c>
      <c r="Z2237" s="1" t="s">
        <v>1888</v>
      </c>
      <c r="AA2237" s="1" t="s">
        <v>9099</v>
      </c>
      <c r="AB2237" s="1" t="s">
        <v>52</v>
      </c>
      <c r="AC2237" s="1" t="s">
        <v>9889</v>
      </c>
      <c r="AD2237" s="3">
        <v>90</v>
      </c>
      <c r="AE2237" s="4">
        <v>44443</v>
      </c>
      <c r="AF2237" s="1"/>
      <c r="AG2237" s="1" t="s">
        <v>2780</v>
      </c>
      <c r="AJ2237" s="3">
        <v>0</v>
      </c>
      <c r="AL2237" s="1"/>
      <c r="AM2237" s="3">
        <v>0</v>
      </c>
      <c r="AN2237" s="3">
        <v>0</v>
      </c>
      <c r="AO2237" s="5">
        <v>475</v>
      </c>
      <c r="AP2237" s="3">
        <v>834273784.20500004</v>
      </c>
      <c r="AQ2237" s="3">
        <v>86410377.719999999</v>
      </c>
      <c r="AR2237" s="3">
        <v>747863406.48500001</v>
      </c>
    </row>
    <row r="2238" spans="1:44" ht="12.75" customHeight="1" x14ac:dyDescent="0.2">
      <c r="A2238" s="13" t="s">
        <v>23667</v>
      </c>
      <c r="B2238" s="1" t="s">
        <v>9895</v>
      </c>
      <c r="C2238" s="11">
        <v>90</v>
      </c>
      <c r="D2238" s="11">
        <v>0</v>
      </c>
      <c r="E2238" s="11">
        <v>90</v>
      </c>
      <c r="F2238" s="1" t="s">
        <v>9894</v>
      </c>
      <c r="G2238" s="2">
        <v>44442</v>
      </c>
      <c r="H2238" s="2">
        <v>44450</v>
      </c>
      <c r="I2238" s="1" t="s">
        <v>9891</v>
      </c>
      <c r="K2238" s="1" t="s">
        <v>2775</v>
      </c>
      <c r="T2238" s="2">
        <v>44442</v>
      </c>
      <c r="U2238" s="2">
        <v>44442</v>
      </c>
      <c r="W2238" s="1" t="s">
        <v>48</v>
      </c>
      <c r="X2238" s="1" t="b">
        <v>0</v>
      </c>
      <c r="Y2238" s="1" t="s">
        <v>1289</v>
      </c>
      <c r="Z2238" s="1" t="s">
        <v>1290</v>
      </c>
      <c r="AA2238" s="1" t="s">
        <v>9892</v>
      </c>
      <c r="AB2238" s="1" t="s">
        <v>52</v>
      </c>
      <c r="AC2238" s="1" t="s">
        <v>9893</v>
      </c>
      <c r="AD2238" s="3">
        <v>90</v>
      </c>
      <c r="AE2238" s="4">
        <v>44442</v>
      </c>
      <c r="AF2238" s="1"/>
      <c r="AG2238" s="1" t="s">
        <v>2780</v>
      </c>
      <c r="AJ2238" s="3">
        <v>0</v>
      </c>
      <c r="AL2238" s="1"/>
      <c r="AM2238" s="3">
        <v>0</v>
      </c>
      <c r="AN2238" s="3">
        <v>0</v>
      </c>
      <c r="AO2238" s="5">
        <v>476</v>
      </c>
      <c r="AP2238" s="3">
        <v>834273784.20500004</v>
      </c>
      <c r="AQ2238" s="3">
        <v>86410377.719999999</v>
      </c>
      <c r="AR2238" s="3">
        <v>747863406.48500001</v>
      </c>
    </row>
    <row r="2239" spans="1:44" ht="12.75" customHeight="1" x14ac:dyDescent="0.2">
      <c r="A2239" s="13" t="s">
        <v>23667</v>
      </c>
      <c r="B2239" s="1" t="s">
        <v>9902</v>
      </c>
      <c r="C2239" s="11">
        <v>90</v>
      </c>
      <c r="D2239" s="11">
        <v>0</v>
      </c>
      <c r="E2239" s="11">
        <v>90</v>
      </c>
      <c r="F2239" s="1" t="s">
        <v>9901</v>
      </c>
      <c r="G2239" s="2">
        <v>44443</v>
      </c>
      <c r="H2239" s="2">
        <v>44451</v>
      </c>
      <c r="I2239" s="1" t="s">
        <v>9896</v>
      </c>
      <c r="K2239" s="1" t="s">
        <v>2775</v>
      </c>
      <c r="T2239" s="2">
        <v>44443</v>
      </c>
      <c r="U2239" s="2">
        <v>44443</v>
      </c>
      <c r="W2239" s="1" t="s">
        <v>48</v>
      </c>
      <c r="X2239" s="1" t="b">
        <v>0</v>
      </c>
      <c r="Y2239" s="1" t="s">
        <v>9897</v>
      </c>
      <c r="Z2239" s="1" t="s">
        <v>9898</v>
      </c>
      <c r="AA2239" s="1" t="s">
        <v>9899</v>
      </c>
      <c r="AB2239" s="1" t="s">
        <v>52</v>
      </c>
      <c r="AC2239" s="1" t="s">
        <v>9900</v>
      </c>
      <c r="AD2239" s="3">
        <v>90</v>
      </c>
      <c r="AE2239" s="4">
        <v>44443</v>
      </c>
      <c r="AF2239" s="1"/>
      <c r="AG2239" s="1" t="s">
        <v>2780</v>
      </c>
      <c r="AJ2239" s="3">
        <v>0</v>
      </c>
      <c r="AL2239" s="1"/>
      <c r="AM2239" s="3">
        <v>0</v>
      </c>
      <c r="AN2239" s="3">
        <v>0</v>
      </c>
      <c r="AO2239" s="5">
        <v>475</v>
      </c>
      <c r="AP2239" s="3">
        <v>834273784.20500004</v>
      </c>
      <c r="AQ2239" s="3">
        <v>86410377.719999999</v>
      </c>
      <c r="AR2239" s="3">
        <v>747863406.48500001</v>
      </c>
    </row>
    <row r="2240" spans="1:44" ht="12.75" customHeight="1" x14ac:dyDescent="0.2">
      <c r="A2240" s="13" t="s">
        <v>23667</v>
      </c>
      <c r="B2240" s="1" t="s">
        <v>9906</v>
      </c>
      <c r="C2240" s="11">
        <v>90</v>
      </c>
      <c r="D2240" s="11">
        <v>0</v>
      </c>
      <c r="E2240" s="11">
        <v>90</v>
      </c>
      <c r="F2240" s="1" t="s">
        <v>8470</v>
      </c>
      <c r="G2240" s="2">
        <v>44443</v>
      </c>
      <c r="H2240" s="2">
        <v>44451</v>
      </c>
      <c r="I2240" s="1" t="s">
        <v>9903</v>
      </c>
      <c r="K2240" s="1" t="s">
        <v>2775</v>
      </c>
      <c r="T2240" s="2">
        <v>44443</v>
      </c>
      <c r="U2240" s="2">
        <v>44443</v>
      </c>
      <c r="W2240" s="1" t="s">
        <v>48</v>
      </c>
      <c r="X2240" s="1" t="b">
        <v>0</v>
      </c>
      <c r="Y2240" s="1" t="s">
        <v>572</v>
      </c>
      <c r="Z2240" s="1" t="s">
        <v>573</v>
      </c>
      <c r="AA2240" s="1" t="s">
        <v>9904</v>
      </c>
      <c r="AB2240" s="1" t="s">
        <v>52</v>
      </c>
      <c r="AC2240" s="1" t="s">
        <v>9905</v>
      </c>
      <c r="AD2240" s="3">
        <v>90</v>
      </c>
      <c r="AE2240" s="4">
        <v>44443</v>
      </c>
      <c r="AF2240" s="1"/>
      <c r="AG2240" s="1" t="s">
        <v>2780</v>
      </c>
      <c r="AJ2240" s="3">
        <v>0</v>
      </c>
      <c r="AL2240" s="1"/>
      <c r="AM2240" s="3">
        <v>0</v>
      </c>
      <c r="AN2240" s="3">
        <v>0</v>
      </c>
      <c r="AO2240" s="5">
        <v>475</v>
      </c>
      <c r="AP2240" s="3">
        <v>834273784.20500004</v>
      </c>
      <c r="AQ2240" s="3">
        <v>86410377.719999999</v>
      </c>
      <c r="AR2240" s="3">
        <v>747863406.48500001</v>
      </c>
    </row>
    <row r="2241" spans="1:44" ht="12.75" customHeight="1" x14ac:dyDescent="0.2">
      <c r="A2241" s="13" t="s">
        <v>23667</v>
      </c>
      <c r="B2241" s="1" t="s">
        <v>9909</v>
      </c>
      <c r="C2241" s="11">
        <v>90</v>
      </c>
      <c r="D2241" s="11">
        <v>0</v>
      </c>
      <c r="E2241" s="11">
        <v>90</v>
      </c>
      <c r="F2241" s="1" t="s">
        <v>6533</v>
      </c>
      <c r="G2241" s="2">
        <v>44444</v>
      </c>
      <c r="H2241" s="2">
        <v>44452</v>
      </c>
      <c r="I2241" s="1" t="s">
        <v>9907</v>
      </c>
      <c r="K2241" s="1" t="s">
        <v>2775</v>
      </c>
      <c r="T2241" s="2">
        <v>44444</v>
      </c>
      <c r="U2241" s="2">
        <v>44444</v>
      </c>
      <c r="W2241" s="1" t="s">
        <v>48</v>
      </c>
      <c r="X2241" s="1" t="b">
        <v>0</v>
      </c>
      <c r="Y2241" s="1" t="s">
        <v>608</v>
      </c>
      <c r="Z2241" s="1" t="s">
        <v>609</v>
      </c>
      <c r="AA2241" s="1" t="s">
        <v>6531</v>
      </c>
      <c r="AB2241" s="1" t="s">
        <v>52</v>
      </c>
      <c r="AC2241" s="1" t="s">
        <v>9908</v>
      </c>
      <c r="AD2241" s="3">
        <v>90</v>
      </c>
      <c r="AE2241" s="4">
        <v>44444</v>
      </c>
      <c r="AF2241" s="1"/>
      <c r="AG2241" s="1" t="s">
        <v>2780</v>
      </c>
      <c r="AJ2241" s="3">
        <v>0</v>
      </c>
      <c r="AL2241" s="1"/>
      <c r="AM2241" s="3">
        <v>0</v>
      </c>
      <c r="AN2241" s="3">
        <v>0</v>
      </c>
      <c r="AO2241" s="5">
        <v>474</v>
      </c>
      <c r="AP2241" s="3">
        <v>834273784.20500004</v>
      </c>
      <c r="AQ2241" s="3">
        <v>86410377.719999999</v>
      </c>
      <c r="AR2241" s="3">
        <v>747863406.48500001</v>
      </c>
    </row>
    <row r="2242" spans="1:44" ht="12.75" customHeight="1" x14ac:dyDescent="0.2">
      <c r="A2242" s="13" t="s">
        <v>23667</v>
      </c>
      <c r="B2242" s="1" t="s">
        <v>9914</v>
      </c>
      <c r="C2242" s="11">
        <v>90</v>
      </c>
      <c r="D2242" s="11">
        <v>0</v>
      </c>
      <c r="E2242" s="11">
        <v>90</v>
      </c>
      <c r="F2242" s="1" t="s">
        <v>9913</v>
      </c>
      <c r="G2242" s="2">
        <v>44444</v>
      </c>
      <c r="H2242" s="2">
        <v>44452</v>
      </c>
      <c r="I2242" s="1" t="s">
        <v>9910</v>
      </c>
      <c r="K2242" s="1" t="s">
        <v>2775</v>
      </c>
      <c r="T2242" s="2">
        <v>44444</v>
      </c>
      <c r="U2242" s="2">
        <v>44444</v>
      </c>
      <c r="W2242" s="1" t="s">
        <v>48</v>
      </c>
      <c r="X2242" s="1" t="b">
        <v>0</v>
      </c>
      <c r="Y2242" s="1" t="s">
        <v>572</v>
      </c>
      <c r="Z2242" s="1" t="s">
        <v>573</v>
      </c>
      <c r="AA2242" s="1" t="s">
        <v>9911</v>
      </c>
      <c r="AB2242" s="1" t="s">
        <v>52</v>
      </c>
      <c r="AC2242" s="1" t="s">
        <v>9912</v>
      </c>
      <c r="AD2242" s="3">
        <v>90</v>
      </c>
      <c r="AE2242" s="4">
        <v>44444</v>
      </c>
      <c r="AF2242" s="1"/>
      <c r="AG2242" s="1" t="s">
        <v>2780</v>
      </c>
      <c r="AJ2242" s="3">
        <v>0</v>
      </c>
      <c r="AL2242" s="1"/>
      <c r="AM2242" s="3">
        <v>0</v>
      </c>
      <c r="AN2242" s="3">
        <v>0</v>
      </c>
      <c r="AO2242" s="5">
        <v>474</v>
      </c>
      <c r="AP2242" s="3">
        <v>834273784.20500004</v>
      </c>
      <c r="AQ2242" s="3">
        <v>86410377.719999999</v>
      </c>
      <c r="AR2242" s="3">
        <v>747863406.48500001</v>
      </c>
    </row>
    <row r="2243" spans="1:44" ht="12.75" customHeight="1" x14ac:dyDescent="0.2">
      <c r="A2243" s="13" t="s">
        <v>23667</v>
      </c>
      <c r="B2243" s="1" t="s">
        <v>9919</v>
      </c>
      <c r="C2243" s="11">
        <v>90</v>
      </c>
      <c r="D2243" s="11">
        <v>0</v>
      </c>
      <c r="E2243" s="11">
        <v>90</v>
      </c>
      <c r="F2243" s="1" t="s">
        <v>9918</v>
      </c>
      <c r="G2243" s="2">
        <v>44444</v>
      </c>
      <c r="H2243" s="2">
        <v>44452</v>
      </c>
      <c r="I2243" s="1" t="s">
        <v>9915</v>
      </c>
      <c r="K2243" s="1" t="s">
        <v>2775</v>
      </c>
      <c r="T2243" s="2">
        <v>44444</v>
      </c>
      <c r="U2243" s="2">
        <v>44444</v>
      </c>
      <c r="W2243" s="1" t="s">
        <v>48</v>
      </c>
      <c r="X2243" s="1" t="b">
        <v>0</v>
      </c>
      <c r="Y2243" s="1" t="s">
        <v>1887</v>
      </c>
      <c r="Z2243" s="1" t="s">
        <v>1888</v>
      </c>
      <c r="AA2243" s="1" t="s">
        <v>9916</v>
      </c>
      <c r="AB2243" s="1" t="s">
        <v>52</v>
      </c>
      <c r="AC2243" s="1" t="s">
        <v>9917</v>
      </c>
      <c r="AD2243" s="3">
        <v>90</v>
      </c>
      <c r="AE2243" s="4">
        <v>44444</v>
      </c>
      <c r="AF2243" s="1"/>
      <c r="AG2243" s="1" t="s">
        <v>2780</v>
      </c>
      <c r="AJ2243" s="3">
        <v>0</v>
      </c>
      <c r="AL2243" s="1"/>
      <c r="AM2243" s="3">
        <v>0</v>
      </c>
      <c r="AN2243" s="3">
        <v>0</v>
      </c>
      <c r="AO2243" s="5">
        <v>474</v>
      </c>
      <c r="AP2243" s="3">
        <v>834273784.20500004</v>
      </c>
      <c r="AQ2243" s="3">
        <v>86410377.719999999</v>
      </c>
      <c r="AR2243" s="3">
        <v>747863406.48500001</v>
      </c>
    </row>
    <row r="2244" spans="1:44" ht="12.75" customHeight="1" x14ac:dyDescent="0.2">
      <c r="A2244" s="13" t="s">
        <v>23667</v>
      </c>
      <c r="B2244" s="1" t="s">
        <v>9923</v>
      </c>
      <c r="C2244" s="11">
        <v>90</v>
      </c>
      <c r="D2244" s="11">
        <v>0</v>
      </c>
      <c r="E2244" s="11">
        <v>90</v>
      </c>
      <c r="F2244" s="1" t="s">
        <v>9922</v>
      </c>
      <c r="G2244" s="2">
        <v>44444</v>
      </c>
      <c r="H2244" s="2">
        <v>44452</v>
      </c>
      <c r="I2244" s="1" t="s">
        <v>9920</v>
      </c>
      <c r="K2244" s="1" t="s">
        <v>2775</v>
      </c>
      <c r="T2244" s="2">
        <v>44444</v>
      </c>
      <c r="U2244" s="2">
        <v>44444</v>
      </c>
      <c r="W2244" s="1" t="s">
        <v>48</v>
      </c>
      <c r="X2244" s="1" t="b">
        <v>0</v>
      </c>
      <c r="Y2244" s="1" t="s">
        <v>49</v>
      </c>
      <c r="Z2244" s="1" t="s">
        <v>50</v>
      </c>
      <c r="AA2244" s="1" t="s">
        <v>1068</v>
      </c>
      <c r="AB2244" s="1" t="s">
        <v>52</v>
      </c>
      <c r="AC2244" s="1" t="s">
        <v>9921</v>
      </c>
      <c r="AD2244" s="3">
        <v>90</v>
      </c>
      <c r="AE2244" s="4">
        <v>44444</v>
      </c>
      <c r="AF2244" s="1"/>
      <c r="AG2244" s="1" t="s">
        <v>2780</v>
      </c>
      <c r="AJ2244" s="3">
        <v>0</v>
      </c>
      <c r="AL2244" s="1"/>
      <c r="AM2244" s="3">
        <v>0</v>
      </c>
      <c r="AN2244" s="3">
        <v>0</v>
      </c>
      <c r="AO2244" s="5">
        <v>474</v>
      </c>
      <c r="AP2244" s="3">
        <v>834273784.20500004</v>
      </c>
      <c r="AQ2244" s="3">
        <v>86410377.719999999</v>
      </c>
      <c r="AR2244" s="3">
        <v>747863406.48500001</v>
      </c>
    </row>
    <row r="2245" spans="1:44" ht="12.75" customHeight="1" x14ac:dyDescent="0.2">
      <c r="A2245" s="13" t="s">
        <v>23667</v>
      </c>
      <c r="B2245" s="1" t="s">
        <v>9926</v>
      </c>
      <c r="C2245" s="11">
        <v>90</v>
      </c>
      <c r="D2245" s="11">
        <v>0</v>
      </c>
      <c r="E2245" s="11">
        <v>90</v>
      </c>
      <c r="F2245" s="1" t="s">
        <v>8396</v>
      </c>
      <c r="G2245" s="2">
        <v>44444</v>
      </c>
      <c r="H2245" s="2">
        <v>44452</v>
      </c>
      <c r="I2245" s="1" t="s">
        <v>9924</v>
      </c>
      <c r="K2245" s="1" t="s">
        <v>2775</v>
      </c>
      <c r="T2245" s="2">
        <v>44444</v>
      </c>
      <c r="U2245" s="2">
        <v>44444</v>
      </c>
      <c r="W2245" s="1" t="s">
        <v>48</v>
      </c>
      <c r="X2245" s="1" t="b">
        <v>0</v>
      </c>
      <c r="Y2245" s="1" t="s">
        <v>49</v>
      </c>
      <c r="Z2245" s="1" t="s">
        <v>50</v>
      </c>
      <c r="AA2245" s="1" t="s">
        <v>8394</v>
      </c>
      <c r="AB2245" s="1" t="s">
        <v>52</v>
      </c>
      <c r="AC2245" s="1" t="s">
        <v>9925</v>
      </c>
      <c r="AD2245" s="3">
        <v>90</v>
      </c>
      <c r="AE2245" s="4">
        <v>44444</v>
      </c>
      <c r="AF2245" s="1"/>
      <c r="AG2245" s="1" t="s">
        <v>2780</v>
      </c>
      <c r="AJ2245" s="3">
        <v>0</v>
      </c>
      <c r="AL2245" s="1"/>
      <c r="AM2245" s="3">
        <v>0</v>
      </c>
      <c r="AN2245" s="3">
        <v>0</v>
      </c>
      <c r="AO2245" s="5">
        <v>474</v>
      </c>
      <c r="AP2245" s="3">
        <v>834273784.20500004</v>
      </c>
      <c r="AQ2245" s="3">
        <v>86410377.719999999</v>
      </c>
      <c r="AR2245" s="3">
        <v>747863406.48500001</v>
      </c>
    </row>
    <row r="2246" spans="1:44" ht="12.75" customHeight="1" x14ac:dyDescent="0.2">
      <c r="A2246" s="13" t="s">
        <v>23667</v>
      </c>
      <c r="B2246" s="1" t="s">
        <v>9933</v>
      </c>
      <c r="C2246" s="11">
        <v>90</v>
      </c>
      <c r="D2246" s="11">
        <v>0</v>
      </c>
      <c r="E2246" s="11">
        <v>90</v>
      </c>
      <c r="F2246" s="1" t="s">
        <v>9932</v>
      </c>
      <c r="G2246" s="2">
        <v>44444</v>
      </c>
      <c r="H2246" s="2">
        <v>44452</v>
      </c>
      <c r="I2246" s="1" t="s">
        <v>9927</v>
      </c>
      <c r="K2246" s="1" t="s">
        <v>2775</v>
      </c>
      <c r="T2246" s="2">
        <v>44444</v>
      </c>
      <c r="U2246" s="2">
        <v>44444</v>
      </c>
      <c r="W2246" s="1" t="s">
        <v>48</v>
      </c>
      <c r="X2246" s="1" t="b">
        <v>0</v>
      </c>
      <c r="Y2246" s="1" t="s">
        <v>9928</v>
      </c>
      <c r="Z2246" s="1" t="s">
        <v>9929</v>
      </c>
      <c r="AA2246" s="1" t="s">
        <v>9930</v>
      </c>
      <c r="AB2246" s="1" t="s">
        <v>52</v>
      </c>
      <c r="AC2246" s="1" t="s">
        <v>9931</v>
      </c>
      <c r="AD2246" s="3">
        <v>90</v>
      </c>
      <c r="AE2246" s="4">
        <v>44444</v>
      </c>
      <c r="AF2246" s="1"/>
      <c r="AG2246" s="1" t="s">
        <v>2780</v>
      </c>
      <c r="AJ2246" s="3">
        <v>0</v>
      </c>
      <c r="AL2246" s="1"/>
      <c r="AM2246" s="3">
        <v>0</v>
      </c>
      <c r="AN2246" s="3">
        <v>0</v>
      </c>
      <c r="AO2246" s="5">
        <v>474</v>
      </c>
      <c r="AP2246" s="3">
        <v>834273784.20500004</v>
      </c>
      <c r="AQ2246" s="3">
        <v>86410377.719999999</v>
      </c>
      <c r="AR2246" s="3">
        <v>747863406.48500001</v>
      </c>
    </row>
    <row r="2247" spans="1:44" ht="12.75" customHeight="1" x14ac:dyDescent="0.2">
      <c r="A2247" s="13" t="s">
        <v>23667</v>
      </c>
      <c r="B2247" s="1" t="s">
        <v>9936</v>
      </c>
      <c r="C2247" s="11">
        <v>90</v>
      </c>
      <c r="D2247" s="11">
        <v>0</v>
      </c>
      <c r="E2247" s="11">
        <v>90</v>
      </c>
      <c r="F2247" s="1" t="s">
        <v>8880</v>
      </c>
      <c r="G2247" s="2">
        <v>44444</v>
      </c>
      <c r="H2247" s="2">
        <v>44452</v>
      </c>
      <c r="I2247" s="1" t="s">
        <v>9934</v>
      </c>
      <c r="K2247" s="1" t="s">
        <v>2775</v>
      </c>
      <c r="T2247" s="2">
        <v>44444</v>
      </c>
      <c r="U2247" s="2">
        <v>44444</v>
      </c>
      <c r="W2247" s="1" t="s">
        <v>48</v>
      </c>
      <c r="X2247" s="1" t="b">
        <v>0</v>
      </c>
      <c r="Y2247" s="1" t="s">
        <v>49</v>
      </c>
      <c r="Z2247" s="1" t="s">
        <v>50</v>
      </c>
      <c r="AA2247" s="1" t="s">
        <v>8878</v>
      </c>
      <c r="AB2247" s="1" t="s">
        <v>52</v>
      </c>
      <c r="AC2247" s="1" t="s">
        <v>9935</v>
      </c>
      <c r="AD2247" s="3">
        <v>90</v>
      </c>
      <c r="AE2247" s="4">
        <v>44444</v>
      </c>
      <c r="AF2247" s="1"/>
      <c r="AG2247" s="1" t="s">
        <v>2780</v>
      </c>
      <c r="AJ2247" s="3">
        <v>0</v>
      </c>
      <c r="AL2247" s="1"/>
      <c r="AM2247" s="3">
        <v>0</v>
      </c>
      <c r="AN2247" s="3">
        <v>0</v>
      </c>
      <c r="AO2247" s="5">
        <v>474</v>
      </c>
      <c r="AP2247" s="3">
        <v>834273784.20500004</v>
      </c>
      <c r="AQ2247" s="3">
        <v>86410377.719999999</v>
      </c>
      <c r="AR2247" s="3">
        <v>747863406.48500001</v>
      </c>
    </row>
    <row r="2248" spans="1:44" ht="12.75" customHeight="1" x14ac:dyDescent="0.2">
      <c r="A2248" s="13" t="s">
        <v>23667</v>
      </c>
      <c r="B2248" s="1" t="s">
        <v>9941</v>
      </c>
      <c r="C2248" s="11">
        <v>90</v>
      </c>
      <c r="D2248" s="11">
        <v>0</v>
      </c>
      <c r="E2248" s="11">
        <v>90</v>
      </c>
      <c r="F2248" s="1" t="s">
        <v>9940</v>
      </c>
      <c r="G2248" s="2">
        <v>44444</v>
      </c>
      <c r="H2248" s="2">
        <v>44452</v>
      </c>
      <c r="I2248" s="1" t="s">
        <v>9937</v>
      </c>
      <c r="K2248" s="1" t="s">
        <v>2775</v>
      </c>
      <c r="T2248" s="2">
        <v>44444</v>
      </c>
      <c r="U2248" s="2">
        <v>44444</v>
      </c>
      <c r="W2248" s="1" t="s">
        <v>48</v>
      </c>
      <c r="X2248" s="1" t="b">
        <v>0</v>
      </c>
      <c r="Y2248" s="1" t="s">
        <v>49</v>
      </c>
      <c r="Z2248" s="1" t="s">
        <v>50</v>
      </c>
      <c r="AA2248" s="1" t="s">
        <v>9938</v>
      </c>
      <c r="AB2248" s="1" t="s">
        <v>52</v>
      </c>
      <c r="AC2248" s="1" t="s">
        <v>9939</v>
      </c>
      <c r="AD2248" s="3">
        <v>90</v>
      </c>
      <c r="AE2248" s="4">
        <v>44444</v>
      </c>
      <c r="AF2248" s="1"/>
      <c r="AG2248" s="1" t="s">
        <v>2780</v>
      </c>
      <c r="AJ2248" s="3">
        <v>0</v>
      </c>
      <c r="AL2248" s="1"/>
      <c r="AM2248" s="3">
        <v>0</v>
      </c>
      <c r="AN2248" s="3">
        <v>0</v>
      </c>
      <c r="AO2248" s="5">
        <v>474</v>
      </c>
      <c r="AP2248" s="3">
        <v>834273784.20500004</v>
      </c>
      <c r="AQ2248" s="3">
        <v>86410377.719999999</v>
      </c>
      <c r="AR2248" s="3">
        <v>747863406.48500001</v>
      </c>
    </row>
    <row r="2249" spans="1:44" ht="12.75" customHeight="1" x14ac:dyDescent="0.2">
      <c r="A2249" s="13" t="s">
        <v>23667</v>
      </c>
      <c r="B2249" s="1" t="s">
        <v>9945</v>
      </c>
      <c r="C2249" s="11">
        <v>90</v>
      </c>
      <c r="D2249" s="11">
        <v>0</v>
      </c>
      <c r="E2249" s="11">
        <v>90</v>
      </c>
      <c r="F2249" s="1" t="s">
        <v>9944</v>
      </c>
      <c r="G2249" s="2">
        <v>44445</v>
      </c>
      <c r="H2249" s="2">
        <v>44453</v>
      </c>
      <c r="I2249" s="1" t="s">
        <v>9942</v>
      </c>
      <c r="K2249" s="1" t="s">
        <v>2775</v>
      </c>
      <c r="T2249" s="2">
        <v>44445</v>
      </c>
      <c r="U2249" s="2">
        <v>44445</v>
      </c>
      <c r="W2249" s="1" t="s">
        <v>48</v>
      </c>
      <c r="X2249" s="1" t="b">
        <v>0</v>
      </c>
      <c r="Y2249" s="1" t="s">
        <v>1887</v>
      </c>
      <c r="Z2249" s="1" t="s">
        <v>6481</v>
      </c>
      <c r="AA2249" s="1" t="s">
        <v>9916</v>
      </c>
      <c r="AB2249" s="1" t="s">
        <v>52</v>
      </c>
      <c r="AC2249" s="1" t="s">
        <v>9943</v>
      </c>
      <c r="AD2249" s="3">
        <v>90</v>
      </c>
      <c r="AE2249" s="4">
        <v>44445</v>
      </c>
      <c r="AF2249" s="1"/>
      <c r="AG2249" s="1" t="s">
        <v>2780</v>
      </c>
      <c r="AJ2249" s="3">
        <v>0</v>
      </c>
      <c r="AL2249" s="1"/>
      <c r="AM2249" s="3">
        <v>0</v>
      </c>
      <c r="AN2249" s="3">
        <v>0</v>
      </c>
      <c r="AO2249" s="5">
        <v>473</v>
      </c>
      <c r="AP2249" s="3">
        <v>834273784.20500004</v>
      </c>
      <c r="AQ2249" s="3">
        <v>86410377.719999999</v>
      </c>
      <c r="AR2249" s="3">
        <v>747863406.48500001</v>
      </c>
    </row>
    <row r="2250" spans="1:44" ht="12.75" customHeight="1" x14ac:dyDescent="0.2">
      <c r="A2250" s="13" t="s">
        <v>23667</v>
      </c>
      <c r="B2250" s="1" t="s">
        <v>9948</v>
      </c>
      <c r="C2250" s="11">
        <v>90</v>
      </c>
      <c r="D2250" s="11">
        <v>0</v>
      </c>
      <c r="E2250" s="11">
        <v>90</v>
      </c>
      <c r="F2250" s="1" t="s">
        <v>9152</v>
      </c>
      <c r="G2250" s="2">
        <v>44446</v>
      </c>
      <c r="H2250" s="2">
        <v>44454</v>
      </c>
      <c r="I2250" s="1" t="s">
        <v>9946</v>
      </c>
      <c r="K2250" s="1" t="s">
        <v>2775</v>
      </c>
      <c r="T2250" s="2">
        <v>44446</v>
      </c>
      <c r="U2250" s="2">
        <v>44446</v>
      </c>
      <c r="W2250" s="1" t="s">
        <v>48</v>
      </c>
      <c r="X2250" s="1" t="b">
        <v>0</v>
      </c>
      <c r="Y2250" s="1" t="s">
        <v>319</v>
      </c>
      <c r="Z2250" s="1" t="s">
        <v>320</v>
      </c>
      <c r="AA2250" s="1" t="s">
        <v>9150</v>
      </c>
      <c r="AB2250" s="1" t="s">
        <v>52</v>
      </c>
      <c r="AC2250" s="1" t="s">
        <v>9947</v>
      </c>
      <c r="AD2250" s="3">
        <v>90</v>
      </c>
      <c r="AE2250" s="4">
        <v>44446</v>
      </c>
      <c r="AF2250" s="1"/>
      <c r="AG2250" s="1" t="s">
        <v>2780</v>
      </c>
      <c r="AJ2250" s="3">
        <v>0</v>
      </c>
      <c r="AL2250" s="1"/>
      <c r="AM2250" s="3">
        <v>0</v>
      </c>
      <c r="AN2250" s="3">
        <v>0</v>
      </c>
      <c r="AO2250" s="5">
        <v>472</v>
      </c>
      <c r="AP2250" s="3">
        <v>834273784.20500004</v>
      </c>
      <c r="AQ2250" s="3">
        <v>86410377.719999999</v>
      </c>
      <c r="AR2250" s="3">
        <v>747863406.48500001</v>
      </c>
    </row>
    <row r="2251" spans="1:44" ht="12.75" customHeight="1" x14ac:dyDescent="0.2">
      <c r="A2251" s="13" t="s">
        <v>23667</v>
      </c>
      <c r="B2251" s="1" t="s">
        <v>9953</v>
      </c>
      <c r="C2251" s="11">
        <v>90</v>
      </c>
      <c r="D2251" s="11">
        <v>0</v>
      </c>
      <c r="E2251" s="11">
        <v>90</v>
      </c>
      <c r="F2251" s="1" t="s">
        <v>9952</v>
      </c>
      <c r="G2251" s="2">
        <v>44446</v>
      </c>
      <c r="H2251" s="2">
        <v>44454</v>
      </c>
      <c r="I2251" s="1" t="s">
        <v>9949</v>
      </c>
      <c r="K2251" s="1" t="s">
        <v>2775</v>
      </c>
      <c r="T2251" s="2">
        <v>44446</v>
      </c>
      <c r="U2251" s="2">
        <v>44446</v>
      </c>
      <c r="W2251" s="1" t="s">
        <v>48</v>
      </c>
      <c r="X2251" s="1" t="b">
        <v>0</v>
      </c>
      <c r="Y2251" s="1" t="s">
        <v>1389</v>
      </c>
      <c r="Z2251" s="1" t="s">
        <v>1390</v>
      </c>
      <c r="AA2251" s="1" t="s">
        <v>9950</v>
      </c>
      <c r="AB2251" s="1" t="s">
        <v>52</v>
      </c>
      <c r="AC2251" s="1" t="s">
        <v>9951</v>
      </c>
      <c r="AD2251" s="3">
        <v>90</v>
      </c>
      <c r="AE2251" s="4">
        <v>44446</v>
      </c>
      <c r="AF2251" s="1"/>
      <c r="AG2251" s="1" t="s">
        <v>2780</v>
      </c>
      <c r="AJ2251" s="3">
        <v>0</v>
      </c>
      <c r="AL2251" s="1"/>
      <c r="AM2251" s="3">
        <v>0</v>
      </c>
      <c r="AN2251" s="3">
        <v>0</v>
      </c>
      <c r="AO2251" s="5">
        <v>472</v>
      </c>
      <c r="AP2251" s="3">
        <v>834273784.20500004</v>
      </c>
      <c r="AQ2251" s="3">
        <v>86410377.719999999</v>
      </c>
      <c r="AR2251" s="3">
        <v>747863406.48500001</v>
      </c>
    </row>
    <row r="2252" spans="1:44" ht="12.75" customHeight="1" x14ac:dyDescent="0.2">
      <c r="A2252" s="13" t="s">
        <v>23667</v>
      </c>
      <c r="B2252" s="1" t="s">
        <v>9960</v>
      </c>
      <c r="C2252" s="11">
        <v>90</v>
      </c>
      <c r="D2252" s="11">
        <v>0</v>
      </c>
      <c r="E2252" s="11">
        <v>90</v>
      </c>
      <c r="F2252" s="1" t="s">
        <v>9959</v>
      </c>
      <c r="G2252" s="2">
        <v>44446</v>
      </c>
      <c r="H2252" s="2">
        <v>44454</v>
      </c>
      <c r="I2252" s="1" t="s">
        <v>9954</v>
      </c>
      <c r="K2252" s="1" t="s">
        <v>2775</v>
      </c>
      <c r="T2252" s="2">
        <v>44446</v>
      </c>
      <c r="U2252" s="2">
        <v>44446</v>
      </c>
      <c r="W2252" s="1" t="s">
        <v>48</v>
      </c>
      <c r="X2252" s="1" t="b">
        <v>0</v>
      </c>
      <c r="Y2252" s="1" t="s">
        <v>9955</v>
      </c>
      <c r="Z2252" s="1" t="s">
        <v>9956</v>
      </c>
      <c r="AA2252" s="1" t="s">
        <v>9957</v>
      </c>
      <c r="AB2252" s="1" t="s">
        <v>52</v>
      </c>
      <c r="AC2252" s="1" t="s">
        <v>9958</v>
      </c>
      <c r="AD2252" s="3">
        <v>90</v>
      </c>
      <c r="AE2252" s="4">
        <v>44446</v>
      </c>
      <c r="AF2252" s="1"/>
      <c r="AG2252" s="1" t="s">
        <v>2780</v>
      </c>
      <c r="AJ2252" s="3">
        <v>0</v>
      </c>
      <c r="AL2252" s="1"/>
      <c r="AM2252" s="3">
        <v>0</v>
      </c>
      <c r="AN2252" s="3">
        <v>0</v>
      </c>
      <c r="AO2252" s="5">
        <v>472</v>
      </c>
      <c r="AP2252" s="3">
        <v>834273784.20500004</v>
      </c>
      <c r="AQ2252" s="3">
        <v>86410377.719999999</v>
      </c>
      <c r="AR2252" s="3">
        <v>747863406.48500001</v>
      </c>
    </row>
    <row r="2253" spans="1:44" ht="12.75" customHeight="1" x14ac:dyDescent="0.2">
      <c r="A2253" s="13" t="s">
        <v>23667</v>
      </c>
      <c r="B2253" s="1" t="s">
        <v>9963</v>
      </c>
      <c r="C2253" s="11">
        <v>90</v>
      </c>
      <c r="D2253" s="11">
        <v>0</v>
      </c>
      <c r="E2253" s="11">
        <v>90</v>
      </c>
      <c r="F2253" s="1" t="s">
        <v>9342</v>
      </c>
      <c r="G2253" s="2">
        <v>44447</v>
      </c>
      <c r="H2253" s="2">
        <v>44455</v>
      </c>
      <c r="I2253" s="1" t="s">
        <v>9961</v>
      </c>
      <c r="K2253" s="1" t="s">
        <v>2775</v>
      </c>
      <c r="T2253" s="2">
        <v>44447</v>
      </c>
      <c r="U2253" s="2">
        <v>44447</v>
      </c>
      <c r="W2253" s="1" t="s">
        <v>48</v>
      </c>
      <c r="X2253" s="1" t="b">
        <v>0</v>
      </c>
      <c r="Y2253" s="1" t="s">
        <v>2001</v>
      </c>
      <c r="Z2253" s="1" t="s">
        <v>2002</v>
      </c>
      <c r="AA2253" s="1" t="s">
        <v>9340</v>
      </c>
      <c r="AB2253" s="1" t="s">
        <v>52</v>
      </c>
      <c r="AC2253" s="1" t="s">
        <v>9962</v>
      </c>
      <c r="AD2253" s="3">
        <v>90</v>
      </c>
      <c r="AE2253" s="4">
        <v>44447</v>
      </c>
      <c r="AF2253" s="1"/>
      <c r="AG2253" s="1" t="s">
        <v>2780</v>
      </c>
      <c r="AJ2253" s="3">
        <v>0</v>
      </c>
      <c r="AL2253" s="1"/>
      <c r="AM2253" s="3">
        <v>0</v>
      </c>
      <c r="AN2253" s="3">
        <v>0</v>
      </c>
      <c r="AO2253" s="5">
        <v>471</v>
      </c>
      <c r="AP2253" s="3">
        <v>834273784.20500004</v>
      </c>
      <c r="AQ2253" s="3">
        <v>86410377.719999999</v>
      </c>
      <c r="AR2253" s="3">
        <v>747863406.48500001</v>
      </c>
    </row>
    <row r="2254" spans="1:44" ht="12.75" customHeight="1" x14ac:dyDescent="0.2">
      <c r="A2254" s="13" t="s">
        <v>23667</v>
      </c>
      <c r="B2254" s="1" t="s">
        <v>9967</v>
      </c>
      <c r="C2254" s="11">
        <v>90</v>
      </c>
      <c r="D2254" s="11">
        <v>0</v>
      </c>
      <c r="E2254" s="11">
        <v>90</v>
      </c>
      <c r="F2254" s="1" t="s">
        <v>9966</v>
      </c>
      <c r="G2254" s="2">
        <v>44448</v>
      </c>
      <c r="H2254" s="2">
        <v>44456</v>
      </c>
      <c r="I2254" s="1" t="s">
        <v>9964</v>
      </c>
      <c r="K2254" s="1" t="s">
        <v>2775</v>
      </c>
      <c r="T2254" s="2">
        <v>44448</v>
      </c>
      <c r="U2254" s="2">
        <v>44448</v>
      </c>
      <c r="W2254" s="1" t="s">
        <v>48</v>
      </c>
      <c r="X2254" s="1" t="b">
        <v>0</v>
      </c>
      <c r="Y2254" s="1" t="s">
        <v>49</v>
      </c>
      <c r="Z2254" s="1" t="s">
        <v>50</v>
      </c>
      <c r="AA2254" s="1" t="s">
        <v>1841</v>
      </c>
      <c r="AB2254" s="1" t="s">
        <v>52</v>
      </c>
      <c r="AC2254" s="1" t="s">
        <v>9965</v>
      </c>
      <c r="AD2254" s="3">
        <v>90</v>
      </c>
      <c r="AE2254" s="4">
        <v>44448</v>
      </c>
      <c r="AF2254" s="1"/>
      <c r="AG2254" s="1" t="s">
        <v>2780</v>
      </c>
      <c r="AJ2254" s="3">
        <v>0</v>
      </c>
      <c r="AL2254" s="1"/>
      <c r="AM2254" s="3">
        <v>0</v>
      </c>
      <c r="AN2254" s="3">
        <v>0</v>
      </c>
      <c r="AO2254" s="5">
        <v>470</v>
      </c>
      <c r="AP2254" s="3">
        <v>834273784.20500004</v>
      </c>
      <c r="AQ2254" s="3">
        <v>86410377.719999999</v>
      </c>
      <c r="AR2254" s="3">
        <v>747863406.48500001</v>
      </c>
    </row>
    <row r="2255" spans="1:44" ht="12.75" customHeight="1" x14ac:dyDescent="0.2">
      <c r="A2255" s="13" t="s">
        <v>23667</v>
      </c>
      <c r="B2255" s="1" t="s">
        <v>9972</v>
      </c>
      <c r="C2255" s="11">
        <v>90</v>
      </c>
      <c r="D2255" s="11">
        <v>0</v>
      </c>
      <c r="E2255" s="11">
        <v>90</v>
      </c>
      <c r="F2255" s="1" t="s">
        <v>9971</v>
      </c>
      <c r="G2255" s="2">
        <v>44448</v>
      </c>
      <c r="H2255" s="2">
        <v>44456</v>
      </c>
      <c r="I2255" s="1" t="s">
        <v>9968</v>
      </c>
      <c r="K2255" s="1" t="s">
        <v>2775</v>
      </c>
      <c r="T2255" s="2">
        <v>44448</v>
      </c>
      <c r="U2255" s="2">
        <v>44448</v>
      </c>
      <c r="W2255" s="1" t="s">
        <v>48</v>
      </c>
      <c r="X2255" s="1" t="b">
        <v>0</v>
      </c>
      <c r="Y2255" s="1" t="s">
        <v>510</v>
      </c>
      <c r="Z2255" s="1" t="s">
        <v>511</v>
      </c>
      <c r="AA2255" s="1" t="s">
        <v>9969</v>
      </c>
      <c r="AB2255" s="1" t="s">
        <v>52</v>
      </c>
      <c r="AC2255" s="1" t="s">
        <v>9970</v>
      </c>
      <c r="AD2255" s="3">
        <v>90</v>
      </c>
      <c r="AE2255" s="4">
        <v>44448</v>
      </c>
      <c r="AF2255" s="1"/>
      <c r="AG2255" s="1" t="s">
        <v>2780</v>
      </c>
      <c r="AJ2255" s="3">
        <v>0</v>
      </c>
      <c r="AL2255" s="1"/>
      <c r="AM2255" s="3">
        <v>0</v>
      </c>
      <c r="AN2255" s="3">
        <v>0</v>
      </c>
      <c r="AO2255" s="5">
        <v>470</v>
      </c>
      <c r="AP2255" s="3">
        <v>834273784.20500004</v>
      </c>
      <c r="AQ2255" s="3">
        <v>86410377.719999999</v>
      </c>
      <c r="AR2255" s="3">
        <v>747863406.48500001</v>
      </c>
    </row>
    <row r="2256" spans="1:44" ht="12.75" customHeight="1" x14ac:dyDescent="0.2">
      <c r="A2256" s="13" t="s">
        <v>23667</v>
      </c>
      <c r="B2256" s="1" t="s">
        <v>9977</v>
      </c>
      <c r="C2256" s="11">
        <v>90</v>
      </c>
      <c r="D2256" s="11">
        <v>0</v>
      </c>
      <c r="E2256" s="11">
        <v>90</v>
      </c>
      <c r="F2256" s="1" t="s">
        <v>9976</v>
      </c>
      <c r="G2256" s="2">
        <v>44449</v>
      </c>
      <c r="H2256" s="2">
        <v>44457</v>
      </c>
      <c r="I2256" s="1" t="s">
        <v>9973</v>
      </c>
      <c r="K2256" s="1" t="s">
        <v>2775</v>
      </c>
      <c r="T2256" s="2">
        <v>44449</v>
      </c>
      <c r="U2256" s="2">
        <v>44449</v>
      </c>
      <c r="W2256" s="1" t="s">
        <v>48</v>
      </c>
      <c r="X2256" s="1" t="b">
        <v>0</v>
      </c>
      <c r="Y2256" s="1" t="s">
        <v>9750</v>
      </c>
      <c r="Z2256" s="1" t="s">
        <v>9751</v>
      </c>
      <c r="AA2256" s="1" t="s">
        <v>9974</v>
      </c>
      <c r="AB2256" s="1" t="s">
        <v>52</v>
      </c>
      <c r="AC2256" s="1" t="s">
        <v>9975</v>
      </c>
      <c r="AD2256" s="3">
        <v>90</v>
      </c>
      <c r="AE2256" s="4">
        <v>44449</v>
      </c>
      <c r="AF2256" s="1"/>
      <c r="AG2256" s="1" t="s">
        <v>2780</v>
      </c>
      <c r="AJ2256" s="3">
        <v>0</v>
      </c>
      <c r="AL2256" s="1"/>
      <c r="AM2256" s="3">
        <v>0</v>
      </c>
      <c r="AN2256" s="3">
        <v>0</v>
      </c>
      <c r="AO2256" s="5">
        <v>469</v>
      </c>
      <c r="AP2256" s="3">
        <v>834273784.20500004</v>
      </c>
      <c r="AQ2256" s="3">
        <v>86410377.719999999</v>
      </c>
      <c r="AR2256" s="3">
        <v>747863406.48500001</v>
      </c>
    </row>
    <row r="2257" spans="1:44" ht="12.75" customHeight="1" x14ac:dyDescent="0.2">
      <c r="A2257" s="13" t="s">
        <v>23667</v>
      </c>
      <c r="B2257" s="1" t="s">
        <v>9982</v>
      </c>
      <c r="C2257" s="11">
        <v>90</v>
      </c>
      <c r="D2257" s="11">
        <v>0</v>
      </c>
      <c r="E2257" s="11">
        <v>90</v>
      </c>
      <c r="F2257" s="1" t="s">
        <v>9981</v>
      </c>
      <c r="G2257" s="2">
        <v>44449</v>
      </c>
      <c r="H2257" s="2">
        <v>44457</v>
      </c>
      <c r="I2257" s="1" t="s">
        <v>9978</v>
      </c>
      <c r="K2257" s="1" t="s">
        <v>2775</v>
      </c>
      <c r="T2257" s="2">
        <v>44449</v>
      </c>
      <c r="U2257" s="2">
        <v>44449</v>
      </c>
      <c r="W2257" s="1" t="s">
        <v>48</v>
      </c>
      <c r="X2257" s="1" t="b">
        <v>0</v>
      </c>
      <c r="Y2257" s="1" t="s">
        <v>49</v>
      </c>
      <c r="Z2257" s="1" t="s">
        <v>50</v>
      </c>
      <c r="AA2257" s="1" t="s">
        <v>9979</v>
      </c>
      <c r="AB2257" s="1" t="s">
        <v>52</v>
      </c>
      <c r="AC2257" s="1" t="s">
        <v>9980</v>
      </c>
      <c r="AD2257" s="3">
        <v>90</v>
      </c>
      <c r="AE2257" s="4">
        <v>44449</v>
      </c>
      <c r="AF2257" s="1"/>
      <c r="AG2257" s="1" t="s">
        <v>2780</v>
      </c>
      <c r="AJ2257" s="3">
        <v>0</v>
      </c>
      <c r="AL2257" s="1"/>
      <c r="AM2257" s="3">
        <v>0</v>
      </c>
      <c r="AN2257" s="3">
        <v>0</v>
      </c>
      <c r="AO2257" s="5">
        <v>469</v>
      </c>
      <c r="AP2257" s="3">
        <v>834273784.20500004</v>
      </c>
      <c r="AQ2257" s="3">
        <v>86410377.719999999</v>
      </c>
      <c r="AR2257" s="3">
        <v>747863406.48500001</v>
      </c>
    </row>
    <row r="2258" spans="1:44" ht="12.75" customHeight="1" x14ac:dyDescent="0.2">
      <c r="A2258" s="13" t="s">
        <v>23667</v>
      </c>
      <c r="B2258" s="1" t="s">
        <v>9987</v>
      </c>
      <c r="C2258" s="11">
        <v>90</v>
      </c>
      <c r="D2258" s="11">
        <v>0</v>
      </c>
      <c r="E2258" s="11">
        <v>90</v>
      </c>
      <c r="F2258" s="1" t="s">
        <v>9986</v>
      </c>
      <c r="G2258" s="2">
        <v>44450</v>
      </c>
      <c r="H2258" s="2">
        <v>44458</v>
      </c>
      <c r="I2258" s="1" t="s">
        <v>9983</v>
      </c>
      <c r="K2258" s="1" t="s">
        <v>2775</v>
      </c>
      <c r="T2258" s="2">
        <v>44450</v>
      </c>
      <c r="U2258" s="2">
        <v>44450</v>
      </c>
      <c r="W2258" s="1" t="s">
        <v>48</v>
      </c>
      <c r="X2258" s="1" t="b">
        <v>0</v>
      </c>
      <c r="Y2258" s="1" t="s">
        <v>9441</v>
      </c>
      <c r="Z2258" s="1" t="s">
        <v>9442</v>
      </c>
      <c r="AA2258" s="1" t="s">
        <v>9984</v>
      </c>
      <c r="AB2258" s="1" t="s">
        <v>52</v>
      </c>
      <c r="AC2258" s="1" t="s">
        <v>9985</v>
      </c>
      <c r="AD2258" s="3">
        <v>90</v>
      </c>
      <c r="AE2258" s="4">
        <v>44450</v>
      </c>
      <c r="AF2258" s="1"/>
      <c r="AG2258" s="1" t="s">
        <v>2780</v>
      </c>
      <c r="AJ2258" s="3">
        <v>0</v>
      </c>
      <c r="AL2258" s="1"/>
      <c r="AM2258" s="3">
        <v>0</v>
      </c>
      <c r="AN2258" s="3">
        <v>0</v>
      </c>
      <c r="AO2258" s="5">
        <v>468</v>
      </c>
      <c r="AP2258" s="3">
        <v>834273784.20500004</v>
      </c>
      <c r="AQ2258" s="3">
        <v>86410377.719999999</v>
      </c>
      <c r="AR2258" s="3">
        <v>747863406.48500001</v>
      </c>
    </row>
    <row r="2259" spans="1:44" ht="12.75" customHeight="1" x14ac:dyDescent="0.2">
      <c r="A2259" s="13" t="s">
        <v>23667</v>
      </c>
      <c r="B2259" s="1" t="s">
        <v>9990</v>
      </c>
      <c r="C2259" s="11">
        <v>90</v>
      </c>
      <c r="D2259" s="11">
        <v>0</v>
      </c>
      <c r="E2259" s="11">
        <v>90</v>
      </c>
      <c r="F2259" s="1" t="s">
        <v>9966</v>
      </c>
      <c r="G2259" s="2">
        <v>44451</v>
      </c>
      <c r="H2259" s="2">
        <v>44459</v>
      </c>
      <c r="I2259" s="1" t="s">
        <v>9988</v>
      </c>
      <c r="K2259" s="1" t="s">
        <v>2775</v>
      </c>
      <c r="T2259" s="2">
        <v>44451</v>
      </c>
      <c r="U2259" s="2">
        <v>44451</v>
      </c>
      <c r="W2259" s="1" t="s">
        <v>48</v>
      </c>
      <c r="X2259" s="1" t="b">
        <v>0</v>
      </c>
      <c r="Y2259" s="1" t="s">
        <v>49</v>
      </c>
      <c r="Z2259" s="1" t="s">
        <v>50</v>
      </c>
      <c r="AA2259" s="1" t="s">
        <v>1841</v>
      </c>
      <c r="AB2259" s="1" t="s">
        <v>52</v>
      </c>
      <c r="AC2259" s="1" t="s">
        <v>9989</v>
      </c>
      <c r="AD2259" s="3">
        <v>90</v>
      </c>
      <c r="AE2259" s="4">
        <v>44451</v>
      </c>
      <c r="AF2259" s="1"/>
      <c r="AG2259" s="1" t="s">
        <v>2780</v>
      </c>
      <c r="AJ2259" s="3">
        <v>0</v>
      </c>
      <c r="AL2259" s="1"/>
      <c r="AM2259" s="3">
        <v>0</v>
      </c>
      <c r="AN2259" s="3">
        <v>0</v>
      </c>
      <c r="AO2259" s="5">
        <v>467</v>
      </c>
      <c r="AP2259" s="3">
        <v>834273784.20500004</v>
      </c>
      <c r="AQ2259" s="3">
        <v>86410377.719999999</v>
      </c>
      <c r="AR2259" s="3">
        <v>747863406.48500001</v>
      </c>
    </row>
    <row r="2260" spans="1:44" ht="12.75" customHeight="1" x14ac:dyDescent="0.2">
      <c r="A2260" s="13" t="s">
        <v>23667</v>
      </c>
      <c r="B2260" s="1" t="s">
        <v>9995</v>
      </c>
      <c r="C2260" s="11">
        <v>90</v>
      </c>
      <c r="D2260" s="11">
        <v>0</v>
      </c>
      <c r="E2260" s="11">
        <v>90</v>
      </c>
      <c r="F2260" s="1" t="s">
        <v>9994</v>
      </c>
      <c r="G2260" s="2">
        <v>44451</v>
      </c>
      <c r="H2260" s="2">
        <v>44459</v>
      </c>
      <c r="I2260" s="1" t="s">
        <v>9991</v>
      </c>
      <c r="K2260" s="1" t="s">
        <v>2775</v>
      </c>
      <c r="T2260" s="2">
        <v>44451</v>
      </c>
      <c r="U2260" s="2">
        <v>44451</v>
      </c>
      <c r="W2260" s="1" t="s">
        <v>48</v>
      </c>
      <c r="X2260" s="1" t="b">
        <v>0</v>
      </c>
      <c r="Y2260" s="1" t="s">
        <v>9441</v>
      </c>
      <c r="Z2260" s="1" t="s">
        <v>9442</v>
      </c>
      <c r="AA2260" s="1" t="s">
        <v>9992</v>
      </c>
      <c r="AB2260" s="1" t="s">
        <v>52</v>
      </c>
      <c r="AC2260" s="1" t="s">
        <v>9993</v>
      </c>
      <c r="AD2260" s="3">
        <v>90</v>
      </c>
      <c r="AE2260" s="4">
        <v>44451</v>
      </c>
      <c r="AF2260" s="1"/>
      <c r="AG2260" s="1" t="s">
        <v>2780</v>
      </c>
      <c r="AJ2260" s="3">
        <v>0</v>
      </c>
      <c r="AL2260" s="1"/>
      <c r="AM2260" s="3">
        <v>0</v>
      </c>
      <c r="AN2260" s="3">
        <v>0</v>
      </c>
      <c r="AO2260" s="5">
        <v>467</v>
      </c>
      <c r="AP2260" s="3">
        <v>834273784.20500004</v>
      </c>
      <c r="AQ2260" s="3">
        <v>86410377.719999999</v>
      </c>
      <c r="AR2260" s="3">
        <v>747863406.48500001</v>
      </c>
    </row>
    <row r="2261" spans="1:44" ht="12.75" customHeight="1" x14ac:dyDescent="0.2">
      <c r="A2261" s="13" t="s">
        <v>23667</v>
      </c>
      <c r="B2261" s="1" t="s">
        <v>9998</v>
      </c>
      <c r="C2261" s="11">
        <v>90</v>
      </c>
      <c r="D2261" s="11">
        <v>0</v>
      </c>
      <c r="E2261" s="11">
        <v>90</v>
      </c>
      <c r="F2261" s="1" t="s">
        <v>8777</v>
      </c>
      <c r="G2261" s="2">
        <v>44451</v>
      </c>
      <c r="H2261" s="2">
        <v>44459</v>
      </c>
      <c r="I2261" s="1" t="s">
        <v>9996</v>
      </c>
      <c r="K2261" s="1" t="s">
        <v>2775</v>
      </c>
      <c r="T2261" s="2">
        <v>44451</v>
      </c>
      <c r="U2261" s="2">
        <v>44451</v>
      </c>
      <c r="W2261" s="1" t="s">
        <v>48</v>
      </c>
      <c r="X2261" s="1" t="b">
        <v>0</v>
      </c>
      <c r="Y2261" s="1" t="s">
        <v>1852</v>
      </c>
      <c r="Z2261" s="1" t="s">
        <v>6384</v>
      </c>
      <c r="AA2261" s="1" t="s">
        <v>8775</v>
      </c>
      <c r="AB2261" s="1" t="s">
        <v>52</v>
      </c>
      <c r="AC2261" s="1" t="s">
        <v>9997</v>
      </c>
      <c r="AD2261" s="3">
        <v>90</v>
      </c>
      <c r="AE2261" s="4">
        <v>44451</v>
      </c>
      <c r="AF2261" s="1"/>
      <c r="AG2261" s="1" t="s">
        <v>2780</v>
      </c>
      <c r="AJ2261" s="3">
        <v>0</v>
      </c>
      <c r="AL2261" s="1"/>
      <c r="AM2261" s="3">
        <v>0</v>
      </c>
      <c r="AN2261" s="3">
        <v>0</v>
      </c>
      <c r="AO2261" s="5">
        <v>467</v>
      </c>
      <c r="AP2261" s="3">
        <v>834273784.20500004</v>
      </c>
      <c r="AQ2261" s="3">
        <v>86410377.719999999</v>
      </c>
      <c r="AR2261" s="3">
        <v>747863406.48500001</v>
      </c>
    </row>
    <row r="2262" spans="1:44" ht="12.75" customHeight="1" x14ac:dyDescent="0.2">
      <c r="A2262" s="13" t="s">
        <v>23667</v>
      </c>
      <c r="B2262" s="1" t="s">
        <v>10001</v>
      </c>
      <c r="C2262" s="11">
        <v>90</v>
      </c>
      <c r="D2262" s="11">
        <v>0</v>
      </c>
      <c r="E2262" s="11">
        <v>90</v>
      </c>
      <c r="F2262" s="1" t="s">
        <v>8974</v>
      </c>
      <c r="G2262" s="2">
        <v>44453</v>
      </c>
      <c r="H2262" s="2">
        <v>44461</v>
      </c>
      <c r="I2262" s="1" t="s">
        <v>9999</v>
      </c>
      <c r="K2262" s="1" t="s">
        <v>2775</v>
      </c>
      <c r="T2262" s="2">
        <v>44453</v>
      </c>
      <c r="U2262" s="2">
        <v>44453</v>
      </c>
      <c r="W2262" s="1" t="s">
        <v>48</v>
      </c>
      <c r="X2262" s="1" t="b">
        <v>0</v>
      </c>
      <c r="Y2262" s="1" t="s">
        <v>1037</v>
      </c>
      <c r="Z2262" s="1" t="s">
        <v>1038</v>
      </c>
      <c r="AA2262" s="1" t="s">
        <v>8972</v>
      </c>
      <c r="AB2262" s="1" t="s">
        <v>52</v>
      </c>
      <c r="AC2262" s="1" t="s">
        <v>10000</v>
      </c>
      <c r="AD2262" s="3">
        <v>90</v>
      </c>
      <c r="AE2262" s="4">
        <v>44453</v>
      </c>
      <c r="AF2262" s="1"/>
      <c r="AG2262" s="1" t="s">
        <v>2780</v>
      </c>
      <c r="AJ2262" s="3">
        <v>0</v>
      </c>
      <c r="AL2262" s="1"/>
      <c r="AM2262" s="3">
        <v>0</v>
      </c>
      <c r="AN2262" s="3">
        <v>0</v>
      </c>
      <c r="AO2262" s="5">
        <v>465</v>
      </c>
      <c r="AP2262" s="3">
        <v>834273784.20500004</v>
      </c>
      <c r="AQ2262" s="3">
        <v>86410377.719999999</v>
      </c>
      <c r="AR2262" s="3">
        <v>747863406.48500001</v>
      </c>
    </row>
    <row r="2263" spans="1:44" ht="12.75" customHeight="1" x14ac:dyDescent="0.2">
      <c r="A2263" s="13" t="s">
        <v>23667</v>
      </c>
      <c r="B2263" s="1" t="s">
        <v>10006</v>
      </c>
      <c r="C2263" s="11">
        <v>90</v>
      </c>
      <c r="D2263" s="11">
        <v>0</v>
      </c>
      <c r="E2263" s="11">
        <v>90</v>
      </c>
      <c r="F2263" s="1" t="s">
        <v>10005</v>
      </c>
      <c r="G2263" s="2">
        <v>44452</v>
      </c>
      <c r="H2263" s="2">
        <v>44460</v>
      </c>
      <c r="I2263" s="1" t="s">
        <v>10002</v>
      </c>
      <c r="K2263" s="1" t="s">
        <v>2775</v>
      </c>
      <c r="T2263" s="2">
        <v>44452</v>
      </c>
      <c r="U2263" s="2">
        <v>44452</v>
      </c>
      <c r="W2263" s="1" t="s">
        <v>48</v>
      </c>
      <c r="X2263" s="1" t="b">
        <v>0</v>
      </c>
      <c r="Y2263" s="1" t="s">
        <v>49</v>
      </c>
      <c r="Z2263" s="1" t="s">
        <v>50</v>
      </c>
      <c r="AA2263" s="1" t="s">
        <v>10003</v>
      </c>
      <c r="AB2263" s="1" t="s">
        <v>52</v>
      </c>
      <c r="AC2263" s="1" t="s">
        <v>10004</v>
      </c>
      <c r="AD2263" s="3">
        <v>90</v>
      </c>
      <c r="AE2263" s="4">
        <v>44452</v>
      </c>
      <c r="AF2263" s="1"/>
      <c r="AG2263" s="1" t="s">
        <v>2780</v>
      </c>
      <c r="AJ2263" s="3">
        <v>0</v>
      </c>
      <c r="AL2263" s="1"/>
      <c r="AM2263" s="3">
        <v>0</v>
      </c>
      <c r="AN2263" s="3">
        <v>0</v>
      </c>
      <c r="AO2263" s="5">
        <v>466</v>
      </c>
      <c r="AP2263" s="3">
        <v>834273784.20500004</v>
      </c>
      <c r="AQ2263" s="3">
        <v>86410377.719999999</v>
      </c>
      <c r="AR2263" s="3">
        <v>747863406.48500001</v>
      </c>
    </row>
    <row r="2264" spans="1:44" ht="12.75" customHeight="1" x14ac:dyDescent="0.2">
      <c r="A2264" s="13" t="s">
        <v>23667</v>
      </c>
      <c r="B2264" s="1" t="s">
        <v>10011</v>
      </c>
      <c r="C2264" s="11">
        <v>90</v>
      </c>
      <c r="D2264" s="11">
        <v>0</v>
      </c>
      <c r="E2264" s="11">
        <v>90</v>
      </c>
      <c r="F2264" s="1" t="s">
        <v>10010</v>
      </c>
      <c r="G2264" s="2">
        <v>44454</v>
      </c>
      <c r="H2264" s="2">
        <v>44462</v>
      </c>
      <c r="I2264" s="1" t="s">
        <v>10007</v>
      </c>
      <c r="K2264" s="1" t="s">
        <v>2775</v>
      </c>
      <c r="T2264" s="2">
        <v>44454</v>
      </c>
      <c r="U2264" s="2">
        <v>44454</v>
      </c>
      <c r="W2264" s="1" t="s">
        <v>48</v>
      </c>
      <c r="X2264" s="1" t="b">
        <v>0</v>
      </c>
      <c r="Y2264" s="1" t="s">
        <v>1562</v>
      </c>
      <c r="Z2264" s="1" t="s">
        <v>1563</v>
      </c>
      <c r="AA2264" s="1" t="s">
        <v>10008</v>
      </c>
      <c r="AB2264" s="1" t="s">
        <v>52</v>
      </c>
      <c r="AC2264" s="1" t="s">
        <v>10009</v>
      </c>
      <c r="AD2264" s="3">
        <v>90</v>
      </c>
      <c r="AE2264" s="4">
        <v>44454</v>
      </c>
      <c r="AF2264" s="1"/>
      <c r="AG2264" s="1" t="s">
        <v>2780</v>
      </c>
      <c r="AJ2264" s="3">
        <v>0</v>
      </c>
      <c r="AL2264" s="1"/>
      <c r="AM2264" s="3">
        <v>0</v>
      </c>
      <c r="AN2264" s="3">
        <v>0</v>
      </c>
      <c r="AO2264" s="5">
        <v>464</v>
      </c>
      <c r="AP2264" s="3">
        <v>834273784.20500004</v>
      </c>
      <c r="AQ2264" s="3">
        <v>86410377.719999999</v>
      </c>
      <c r="AR2264" s="3">
        <v>747863406.48500001</v>
      </c>
    </row>
    <row r="2265" spans="1:44" ht="12.75" customHeight="1" x14ac:dyDescent="0.2">
      <c r="A2265" s="13" t="s">
        <v>23667</v>
      </c>
      <c r="B2265" s="1" t="s">
        <v>10016</v>
      </c>
      <c r="C2265" s="11">
        <v>90</v>
      </c>
      <c r="D2265" s="11">
        <v>0</v>
      </c>
      <c r="E2265" s="11">
        <v>90</v>
      </c>
      <c r="F2265" s="1" t="s">
        <v>10015</v>
      </c>
      <c r="G2265" s="2">
        <v>44454</v>
      </c>
      <c r="H2265" s="2">
        <v>44462</v>
      </c>
      <c r="I2265" s="1" t="s">
        <v>10012</v>
      </c>
      <c r="K2265" s="1" t="s">
        <v>2775</v>
      </c>
      <c r="T2265" s="2">
        <v>44454</v>
      </c>
      <c r="U2265" s="2">
        <v>44454</v>
      </c>
      <c r="W2265" s="1" t="s">
        <v>48</v>
      </c>
      <c r="X2265" s="1" t="b">
        <v>0</v>
      </c>
      <c r="Y2265" s="1" t="s">
        <v>1217</v>
      </c>
      <c r="Z2265" s="1" t="s">
        <v>1218</v>
      </c>
      <c r="AA2265" s="1" t="s">
        <v>10013</v>
      </c>
      <c r="AB2265" s="1" t="s">
        <v>52</v>
      </c>
      <c r="AC2265" s="1" t="s">
        <v>10014</v>
      </c>
      <c r="AD2265" s="3">
        <v>90</v>
      </c>
      <c r="AE2265" s="4">
        <v>44454</v>
      </c>
      <c r="AF2265" s="1"/>
      <c r="AG2265" s="1" t="s">
        <v>2780</v>
      </c>
      <c r="AJ2265" s="3">
        <v>0</v>
      </c>
      <c r="AL2265" s="1"/>
      <c r="AM2265" s="3">
        <v>0</v>
      </c>
      <c r="AN2265" s="3">
        <v>0</v>
      </c>
      <c r="AO2265" s="5">
        <v>464</v>
      </c>
      <c r="AP2265" s="3">
        <v>834273784.20500004</v>
      </c>
      <c r="AQ2265" s="3">
        <v>86410377.719999999</v>
      </c>
      <c r="AR2265" s="3">
        <v>747863406.48500001</v>
      </c>
    </row>
    <row r="2266" spans="1:44" ht="12.75" customHeight="1" x14ac:dyDescent="0.2">
      <c r="A2266" s="13" t="s">
        <v>23667</v>
      </c>
      <c r="B2266" s="1" t="s">
        <v>10021</v>
      </c>
      <c r="C2266" s="11">
        <v>90</v>
      </c>
      <c r="D2266" s="11">
        <v>0</v>
      </c>
      <c r="E2266" s="11">
        <v>90</v>
      </c>
      <c r="F2266" s="1" t="s">
        <v>10020</v>
      </c>
      <c r="G2266" s="2">
        <v>44454</v>
      </c>
      <c r="H2266" s="2">
        <v>44462</v>
      </c>
      <c r="I2266" s="1" t="s">
        <v>10017</v>
      </c>
      <c r="K2266" s="1" t="s">
        <v>2775</v>
      </c>
      <c r="T2266" s="2">
        <v>44454</v>
      </c>
      <c r="U2266" s="2">
        <v>44454</v>
      </c>
      <c r="W2266" s="1" t="s">
        <v>48</v>
      </c>
      <c r="X2266" s="1" t="b">
        <v>0</v>
      </c>
      <c r="Y2266" s="1" t="s">
        <v>2141</v>
      </c>
      <c r="Z2266" s="1" t="s">
        <v>2142</v>
      </c>
      <c r="AA2266" s="1" t="s">
        <v>10018</v>
      </c>
      <c r="AB2266" s="1" t="s">
        <v>52</v>
      </c>
      <c r="AC2266" s="1" t="s">
        <v>10019</v>
      </c>
      <c r="AD2266" s="3">
        <v>90</v>
      </c>
      <c r="AE2266" s="4">
        <v>44454</v>
      </c>
      <c r="AF2266" s="1"/>
      <c r="AG2266" s="1" t="s">
        <v>2780</v>
      </c>
      <c r="AJ2266" s="3">
        <v>0</v>
      </c>
      <c r="AL2266" s="1"/>
      <c r="AM2266" s="3">
        <v>0</v>
      </c>
      <c r="AN2266" s="3">
        <v>0</v>
      </c>
      <c r="AO2266" s="5">
        <v>464</v>
      </c>
      <c r="AP2266" s="3">
        <v>834273784.20500004</v>
      </c>
      <c r="AQ2266" s="3">
        <v>86410377.719999999</v>
      </c>
      <c r="AR2266" s="3">
        <v>747863406.48500001</v>
      </c>
    </row>
    <row r="2267" spans="1:44" ht="12.75" customHeight="1" x14ac:dyDescent="0.2">
      <c r="A2267" s="13" t="s">
        <v>23667</v>
      </c>
      <c r="B2267" s="1" t="s">
        <v>10026</v>
      </c>
      <c r="C2267" s="11">
        <v>90</v>
      </c>
      <c r="D2267" s="11">
        <v>0</v>
      </c>
      <c r="E2267" s="11">
        <v>90</v>
      </c>
      <c r="F2267" s="1" t="s">
        <v>10025</v>
      </c>
      <c r="G2267" s="2">
        <v>44454</v>
      </c>
      <c r="H2267" s="2">
        <v>44462</v>
      </c>
      <c r="I2267" s="1" t="s">
        <v>10022</v>
      </c>
      <c r="K2267" s="1" t="s">
        <v>2775</v>
      </c>
      <c r="T2267" s="2">
        <v>44454</v>
      </c>
      <c r="U2267" s="2">
        <v>44454</v>
      </c>
      <c r="W2267" s="1" t="s">
        <v>48</v>
      </c>
      <c r="X2267" s="1" t="b">
        <v>0</v>
      </c>
      <c r="Y2267" s="1" t="s">
        <v>2711</v>
      </c>
      <c r="Z2267" s="1" t="s">
        <v>2712</v>
      </c>
      <c r="AA2267" s="1" t="s">
        <v>10023</v>
      </c>
      <c r="AB2267" s="1" t="s">
        <v>52</v>
      </c>
      <c r="AC2267" s="1" t="s">
        <v>10024</v>
      </c>
      <c r="AD2267" s="3">
        <v>90</v>
      </c>
      <c r="AE2267" s="4">
        <v>44454</v>
      </c>
      <c r="AF2267" s="1"/>
      <c r="AG2267" s="1" t="s">
        <v>2780</v>
      </c>
      <c r="AJ2267" s="3">
        <v>0</v>
      </c>
      <c r="AL2267" s="1"/>
      <c r="AM2267" s="3">
        <v>0</v>
      </c>
      <c r="AN2267" s="3">
        <v>0</v>
      </c>
      <c r="AO2267" s="5">
        <v>464</v>
      </c>
      <c r="AP2267" s="3">
        <v>834273784.20500004</v>
      </c>
      <c r="AQ2267" s="3">
        <v>86410377.719999999</v>
      </c>
      <c r="AR2267" s="3">
        <v>747863406.48500001</v>
      </c>
    </row>
    <row r="2268" spans="1:44" ht="12.75" customHeight="1" x14ac:dyDescent="0.2">
      <c r="A2268" s="13" t="s">
        <v>23667</v>
      </c>
      <c r="B2268" s="1" t="s">
        <v>10029</v>
      </c>
      <c r="C2268" s="11">
        <v>90</v>
      </c>
      <c r="D2268" s="11">
        <v>0</v>
      </c>
      <c r="E2268" s="11">
        <v>90</v>
      </c>
      <c r="F2268" s="1" t="s">
        <v>6387</v>
      </c>
      <c r="G2268" s="2">
        <v>44456</v>
      </c>
      <c r="H2268" s="2">
        <v>44464</v>
      </c>
      <c r="I2268" s="1" t="s">
        <v>10027</v>
      </c>
      <c r="K2268" s="1" t="s">
        <v>2775</v>
      </c>
      <c r="T2268" s="2">
        <v>44456</v>
      </c>
      <c r="U2268" s="2">
        <v>44456</v>
      </c>
      <c r="W2268" s="1" t="s">
        <v>48</v>
      </c>
      <c r="X2268" s="1" t="b">
        <v>0</v>
      </c>
      <c r="Y2268" s="1" t="s">
        <v>1852</v>
      </c>
      <c r="Z2268" s="1" t="s">
        <v>6384</v>
      </c>
      <c r="AA2268" s="1" t="s">
        <v>6385</v>
      </c>
      <c r="AB2268" s="1" t="s">
        <v>52</v>
      </c>
      <c r="AC2268" s="1" t="s">
        <v>10028</v>
      </c>
      <c r="AD2268" s="3">
        <v>90</v>
      </c>
      <c r="AE2268" s="4">
        <v>44456</v>
      </c>
      <c r="AF2268" s="1"/>
      <c r="AG2268" s="1" t="s">
        <v>2780</v>
      </c>
      <c r="AJ2268" s="3">
        <v>0</v>
      </c>
      <c r="AL2268" s="1"/>
      <c r="AM2268" s="3">
        <v>0</v>
      </c>
      <c r="AN2268" s="3">
        <v>0</v>
      </c>
      <c r="AO2268" s="5">
        <v>462</v>
      </c>
      <c r="AP2268" s="3">
        <v>834273784.20500004</v>
      </c>
      <c r="AQ2268" s="3">
        <v>86410377.719999999</v>
      </c>
      <c r="AR2268" s="3">
        <v>747863406.48500001</v>
      </c>
    </row>
    <row r="2269" spans="1:44" ht="12.75" customHeight="1" x14ac:dyDescent="0.2">
      <c r="A2269" s="13" t="s">
        <v>23667</v>
      </c>
      <c r="B2269" s="1" t="s">
        <v>10035</v>
      </c>
      <c r="C2269" s="11">
        <v>90</v>
      </c>
      <c r="D2269" s="11">
        <v>0</v>
      </c>
      <c r="E2269" s="11">
        <v>90</v>
      </c>
      <c r="F2269" s="1" t="s">
        <v>10034</v>
      </c>
      <c r="G2269" s="2">
        <v>44458</v>
      </c>
      <c r="H2269" s="2">
        <v>44466</v>
      </c>
      <c r="I2269" s="1" t="s">
        <v>10030</v>
      </c>
      <c r="K2269" s="1" t="s">
        <v>2775</v>
      </c>
      <c r="T2269" s="2">
        <v>44458</v>
      </c>
      <c r="U2269" s="2">
        <v>44458</v>
      </c>
      <c r="W2269" s="1" t="s">
        <v>48</v>
      </c>
      <c r="X2269" s="1" t="b">
        <v>0</v>
      </c>
      <c r="Y2269" s="1" t="s">
        <v>749</v>
      </c>
      <c r="Z2269" s="1" t="s">
        <v>10031</v>
      </c>
      <c r="AA2269" s="1" t="s">
        <v>10032</v>
      </c>
      <c r="AB2269" s="1" t="s">
        <v>52</v>
      </c>
      <c r="AC2269" s="1" t="s">
        <v>10033</v>
      </c>
      <c r="AD2269" s="3">
        <v>90</v>
      </c>
      <c r="AE2269" s="4">
        <v>44458</v>
      </c>
      <c r="AF2269" s="1"/>
      <c r="AG2269" s="1" t="s">
        <v>2780</v>
      </c>
      <c r="AJ2269" s="3">
        <v>0</v>
      </c>
      <c r="AL2269" s="1"/>
      <c r="AM2269" s="3">
        <v>0</v>
      </c>
      <c r="AN2269" s="3">
        <v>0</v>
      </c>
      <c r="AO2269" s="5">
        <v>460</v>
      </c>
      <c r="AP2269" s="3">
        <v>834273784.20500004</v>
      </c>
      <c r="AQ2269" s="3">
        <v>86410377.719999999</v>
      </c>
      <c r="AR2269" s="3">
        <v>747863406.48500001</v>
      </c>
    </row>
    <row r="2270" spans="1:44" ht="12.75" customHeight="1" x14ac:dyDescent="0.2">
      <c r="A2270" s="13" t="s">
        <v>23667</v>
      </c>
      <c r="B2270" s="1" t="s">
        <v>10038</v>
      </c>
      <c r="C2270" s="11">
        <v>90</v>
      </c>
      <c r="D2270" s="11">
        <v>0</v>
      </c>
      <c r="E2270" s="11">
        <v>90</v>
      </c>
      <c r="F2270" s="1" t="s">
        <v>9188</v>
      </c>
      <c r="G2270" s="2">
        <v>44458</v>
      </c>
      <c r="H2270" s="2">
        <v>44466</v>
      </c>
      <c r="I2270" s="1" t="s">
        <v>10036</v>
      </c>
      <c r="K2270" s="1" t="s">
        <v>2775</v>
      </c>
      <c r="T2270" s="2">
        <v>44458</v>
      </c>
      <c r="U2270" s="2">
        <v>44458</v>
      </c>
      <c r="W2270" s="1" t="s">
        <v>48</v>
      </c>
      <c r="X2270" s="1" t="b">
        <v>0</v>
      </c>
      <c r="Y2270" s="1" t="s">
        <v>251</v>
      </c>
      <c r="Z2270" s="1" t="s">
        <v>252</v>
      </c>
      <c r="AA2270" s="1" t="s">
        <v>8930</v>
      </c>
      <c r="AB2270" s="1" t="s">
        <v>52</v>
      </c>
      <c r="AC2270" s="1" t="s">
        <v>10037</v>
      </c>
      <c r="AD2270" s="3">
        <v>90</v>
      </c>
      <c r="AE2270" s="4">
        <v>44458</v>
      </c>
      <c r="AF2270" s="1"/>
      <c r="AG2270" s="1" t="s">
        <v>2780</v>
      </c>
      <c r="AJ2270" s="3">
        <v>0</v>
      </c>
      <c r="AL2270" s="1"/>
      <c r="AM2270" s="3">
        <v>0</v>
      </c>
      <c r="AN2270" s="3">
        <v>0</v>
      </c>
      <c r="AO2270" s="5">
        <v>460</v>
      </c>
      <c r="AP2270" s="3">
        <v>834273784.20500004</v>
      </c>
      <c r="AQ2270" s="3">
        <v>86410377.719999999</v>
      </c>
      <c r="AR2270" s="3">
        <v>747863406.48500001</v>
      </c>
    </row>
    <row r="2271" spans="1:44" ht="12.75" customHeight="1" x14ac:dyDescent="0.2">
      <c r="A2271" s="13" t="s">
        <v>23667</v>
      </c>
      <c r="B2271" s="1" t="s">
        <v>10041</v>
      </c>
      <c r="C2271" s="11">
        <v>90</v>
      </c>
      <c r="D2271" s="11">
        <v>0</v>
      </c>
      <c r="E2271" s="11">
        <v>90</v>
      </c>
      <c r="F2271" s="1" t="s">
        <v>5371</v>
      </c>
      <c r="G2271" s="2">
        <v>44458</v>
      </c>
      <c r="H2271" s="2">
        <v>44466</v>
      </c>
      <c r="I2271" s="1" t="s">
        <v>10039</v>
      </c>
      <c r="K2271" s="1" t="s">
        <v>2775</v>
      </c>
      <c r="T2271" s="2">
        <v>44458</v>
      </c>
      <c r="U2271" s="2">
        <v>44458</v>
      </c>
      <c r="W2271" s="1" t="s">
        <v>48</v>
      </c>
      <c r="X2271" s="1" t="b">
        <v>0</v>
      </c>
      <c r="Y2271" s="1" t="s">
        <v>5368</v>
      </c>
      <c r="Z2271" s="1" t="s">
        <v>6925</v>
      </c>
      <c r="AA2271" s="1" t="s">
        <v>5370</v>
      </c>
      <c r="AB2271" s="1" t="s">
        <v>52</v>
      </c>
      <c r="AC2271" s="1" t="s">
        <v>10040</v>
      </c>
      <c r="AD2271" s="3">
        <v>90</v>
      </c>
      <c r="AE2271" s="4">
        <v>44458</v>
      </c>
      <c r="AF2271" s="1"/>
      <c r="AG2271" s="1" t="s">
        <v>2780</v>
      </c>
      <c r="AJ2271" s="3">
        <v>0</v>
      </c>
      <c r="AL2271" s="1"/>
      <c r="AM2271" s="3">
        <v>0</v>
      </c>
      <c r="AN2271" s="3">
        <v>0</v>
      </c>
      <c r="AO2271" s="5">
        <v>460</v>
      </c>
      <c r="AP2271" s="3">
        <v>834273784.20500004</v>
      </c>
      <c r="AQ2271" s="3">
        <v>86410377.719999999</v>
      </c>
      <c r="AR2271" s="3">
        <v>747863406.48500001</v>
      </c>
    </row>
    <row r="2272" spans="1:44" ht="12.75" customHeight="1" x14ac:dyDescent="0.2">
      <c r="A2272" s="13" t="s">
        <v>23667</v>
      </c>
      <c r="B2272" s="1" t="s">
        <v>10046</v>
      </c>
      <c r="C2272" s="11">
        <v>90</v>
      </c>
      <c r="D2272" s="11">
        <v>0</v>
      </c>
      <c r="E2272" s="11">
        <v>90</v>
      </c>
      <c r="F2272" s="1" t="s">
        <v>10045</v>
      </c>
      <c r="G2272" s="2">
        <v>44458</v>
      </c>
      <c r="H2272" s="2">
        <v>44466</v>
      </c>
      <c r="I2272" s="1" t="s">
        <v>10042</v>
      </c>
      <c r="K2272" s="1" t="s">
        <v>2775</v>
      </c>
      <c r="T2272" s="2">
        <v>44458</v>
      </c>
      <c r="U2272" s="2">
        <v>44458</v>
      </c>
      <c r="W2272" s="1" t="s">
        <v>48</v>
      </c>
      <c r="X2272" s="1" t="b">
        <v>0</v>
      </c>
      <c r="Y2272" s="1" t="s">
        <v>49</v>
      </c>
      <c r="Z2272" s="1" t="s">
        <v>50</v>
      </c>
      <c r="AA2272" s="1" t="s">
        <v>10043</v>
      </c>
      <c r="AB2272" s="1" t="s">
        <v>52</v>
      </c>
      <c r="AC2272" s="1" t="s">
        <v>10044</v>
      </c>
      <c r="AD2272" s="3">
        <v>90</v>
      </c>
      <c r="AE2272" s="4">
        <v>44458</v>
      </c>
      <c r="AF2272" s="1"/>
      <c r="AG2272" s="1" t="s">
        <v>2780</v>
      </c>
      <c r="AJ2272" s="3">
        <v>0</v>
      </c>
      <c r="AL2272" s="1"/>
      <c r="AM2272" s="3">
        <v>0</v>
      </c>
      <c r="AN2272" s="3">
        <v>0</v>
      </c>
      <c r="AO2272" s="5">
        <v>460</v>
      </c>
      <c r="AP2272" s="3">
        <v>834273784.20500004</v>
      </c>
      <c r="AQ2272" s="3">
        <v>86410377.719999999</v>
      </c>
      <c r="AR2272" s="3">
        <v>747863406.48500001</v>
      </c>
    </row>
    <row r="2273" spans="1:44" ht="12.75" customHeight="1" x14ac:dyDescent="0.2">
      <c r="A2273" s="13" t="s">
        <v>23667</v>
      </c>
      <c r="B2273" s="1" t="s">
        <v>10049</v>
      </c>
      <c r="C2273" s="11">
        <v>90</v>
      </c>
      <c r="D2273" s="11">
        <v>0</v>
      </c>
      <c r="E2273" s="11">
        <v>90</v>
      </c>
      <c r="F2273" s="1" t="s">
        <v>3849</v>
      </c>
      <c r="G2273" s="2">
        <v>44459</v>
      </c>
      <c r="H2273" s="2">
        <v>44467</v>
      </c>
      <c r="I2273" s="1" t="s">
        <v>10047</v>
      </c>
      <c r="K2273" s="1" t="s">
        <v>2775</v>
      </c>
      <c r="T2273" s="2">
        <v>44459</v>
      </c>
      <c r="U2273" s="2">
        <v>44459</v>
      </c>
      <c r="W2273" s="1" t="s">
        <v>48</v>
      </c>
      <c r="X2273" s="1" t="b">
        <v>0</v>
      </c>
      <c r="Y2273" s="1" t="s">
        <v>49</v>
      </c>
      <c r="Z2273" s="1" t="s">
        <v>50</v>
      </c>
      <c r="AA2273" s="1" t="s">
        <v>1841</v>
      </c>
      <c r="AB2273" s="1" t="s">
        <v>52</v>
      </c>
      <c r="AC2273" s="1" t="s">
        <v>10048</v>
      </c>
      <c r="AD2273" s="3">
        <v>90</v>
      </c>
      <c r="AE2273" s="4">
        <v>44459</v>
      </c>
      <c r="AF2273" s="1"/>
      <c r="AG2273" s="1" t="s">
        <v>2780</v>
      </c>
      <c r="AJ2273" s="3">
        <v>0</v>
      </c>
      <c r="AL2273" s="1"/>
      <c r="AM2273" s="3">
        <v>0</v>
      </c>
      <c r="AN2273" s="3">
        <v>0</v>
      </c>
      <c r="AO2273" s="5">
        <v>459</v>
      </c>
      <c r="AP2273" s="3">
        <v>834273784.20500004</v>
      </c>
      <c r="AQ2273" s="3">
        <v>86410377.719999999</v>
      </c>
      <c r="AR2273" s="3">
        <v>747863406.48500001</v>
      </c>
    </row>
    <row r="2274" spans="1:44" ht="12.75" customHeight="1" x14ac:dyDescent="0.2">
      <c r="A2274" s="13" t="s">
        <v>23667</v>
      </c>
      <c r="B2274" s="1" t="s">
        <v>10054</v>
      </c>
      <c r="C2274" s="11">
        <v>90</v>
      </c>
      <c r="D2274" s="11">
        <v>0</v>
      </c>
      <c r="E2274" s="11">
        <v>90</v>
      </c>
      <c r="F2274" s="1" t="s">
        <v>10053</v>
      </c>
      <c r="G2274" s="2">
        <v>44459</v>
      </c>
      <c r="H2274" s="2">
        <v>44467</v>
      </c>
      <c r="I2274" s="1" t="s">
        <v>10050</v>
      </c>
      <c r="K2274" s="1" t="s">
        <v>2775</v>
      </c>
      <c r="T2274" s="2">
        <v>44459</v>
      </c>
      <c r="U2274" s="2">
        <v>44459</v>
      </c>
      <c r="W2274" s="1" t="s">
        <v>48</v>
      </c>
      <c r="X2274" s="1" t="b">
        <v>0</v>
      </c>
      <c r="Y2274" s="1" t="s">
        <v>251</v>
      </c>
      <c r="Z2274" s="1" t="s">
        <v>252</v>
      </c>
      <c r="AA2274" s="1" t="s">
        <v>10051</v>
      </c>
      <c r="AB2274" s="1" t="s">
        <v>52</v>
      </c>
      <c r="AC2274" s="1" t="s">
        <v>10052</v>
      </c>
      <c r="AD2274" s="3">
        <v>90</v>
      </c>
      <c r="AE2274" s="4">
        <v>44459</v>
      </c>
      <c r="AF2274" s="1"/>
      <c r="AG2274" s="1" t="s">
        <v>2780</v>
      </c>
      <c r="AJ2274" s="3">
        <v>0</v>
      </c>
      <c r="AL2274" s="1"/>
      <c r="AM2274" s="3">
        <v>0</v>
      </c>
      <c r="AN2274" s="3">
        <v>0</v>
      </c>
      <c r="AO2274" s="5">
        <v>459</v>
      </c>
      <c r="AP2274" s="3">
        <v>834273784.20500004</v>
      </c>
      <c r="AQ2274" s="3">
        <v>86410377.719999999</v>
      </c>
      <c r="AR2274" s="3">
        <v>747863406.48500001</v>
      </c>
    </row>
    <row r="2275" spans="1:44" ht="12.75" customHeight="1" x14ac:dyDescent="0.2">
      <c r="A2275" s="13" t="s">
        <v>23667</v>
      </c>
      <c r="B2275" s="1" t="s">
        <v>10057</v>
      </c>
      <c r="C2275" s="11">
        <v>90</v>
      </c>
      <c r="D2275" s="11">
        <v>0</v>
      </c>
      <c r="E2275" s="11">
        <v>90</v>
      </c>
      <c r="F2275" s="1" t="s">
        <v>6609</v>
      </c>
      <c r="G2275" s="2">
        <v>44461</v>
      </c>
      <c r="H2275" s="2">
        <v>44469</v>
      </c>
      <c r="I2275" s="1" t="s">
        <v>10055</v>
      </c>
      <c r="K2275" s="1" t="s">
        <v>2775</v>
      </c>
      <c r="T2275" s="2">
        <v>44461</v>
      </c>
      <c r="U2275" s="2">
        <v>44461</v>
      </c>
      <c r="W2275" s="1" t="s">
        <v>48</v>
      </c>
      <c r="X2275" s="1" t="b">
        <v>0</v>
      </c>
      <c r="Y2275" s="1" t="s">
        <v>629</v>
      </c>
      <c r="Z2275" s="1" t="s">
        <v>630</v>
      </c>
      <c r="AA2275" s="1" t="s">
        <v>6607</v>
      </c>
      <c r="AB2275" s="1" t="s">
        <v>52</v>
      </c>
      <c r="AC2275" s="1" t="s">
        <v>10056</v>
      </c>
      <c r="AD2275" s="3">
        <v>90</v>
      </c>
      <c r="AE2275" s="4">
        <v>44461</v>
      </c>
      <c r="AF2275" s="1"/>
      <c r="AG2275" s="1" t="s">
        <v>2780</v>
      </c>
      <c r="AJ2275" s="3">
        <v>0</v>
      </c>
      <c r="AL2275" s="1"/>
      <c r="AM2275" s="3">
        <v>0</v>
      </c>
      <c r="AN2275" s="3">
        <v>0</v>
      </c>
      <c r="AO2275" s="5">
        <v>457</v>
      </c>
      <c r="AP2275" s="3">
        <v>834273784.20500004</v>
      </c>
      <c r="AQ2275" s="3">
        <v>86410377.719999999</v>
      </c>
      <c r="AR2275" s="3">
        <v>747863406.48500001</v>
      </c>
    </row>
    <row r="2276" spans="1:44" ht="12.75" customHeight="1" x14ac:dyDescent="0.2">
      <c r="A2276" s="13" t="s">
        <v>23667</v>
      </c>
      <c r="B2276" s="1" t="s">
        <v>10062</v>
      </c>
      <c r="C2276" s="11">
        <v>90</v>
      </c>
      <c r="D2276" s="11">
        <v>0</v>
      </c>
      <c r="E2276" s="11">
        <v>90</v>
      </c>
      <c r="F2276" s="1" t="s">
        <v>10061</v>
      </c>
      <c r="G2276" s="2">
        <v>44461</v>
      </c>
      <c r="H2276" s="2">
        <v>44469</v>
      </c>
      <c r="I2276" s="1" t="s">
        <v>10058</v>
      </c>
      <c r="K2276" s="1" t="s">
        <v>2775</v>
      </c>
      <c r="T2276" s="2">
        <v>44461</v>
      </c>
      <c r="U2276" s="2">
        <v>44461</v>
      </c>
      <c r="W2276" s="1" t="s">
        <v>48</v>
      </c>
      <c r="X2276" s="1" t="b">
        <v>0</v>
      </c>
      <c r="Y2276" s="1" t="s">
        <v>1715</v>
      </c>
      <c r="Z2276" s="1" t="s">
        <v>1716</v>
      </c>
      <c r="AA2276" s="1" t="s">
        <v>10059</v>
      </c>
      <c r="AB2276" s="1" t="s">
        <v>52</v>
      </c>
      <c r="AC2276" s="1" t="s">
        <v>10060</v>
      </c>
      <c r="AD2276" s="3">
        <v>90</v>
      </c>
      <c r="AE2276" s="4">
        <v>44461</v>
      </c>
      <c r="AF2276" s="1"/>
      <c r="AG2276" s="1" t="s">
        <v>2780</v>
      </c>
      <c r="AJ2276" s="3">
        <v>0</v>
      </c>
      <c r="AL2276" s="1"/>
      <c r="AM2276" s="3">
        <v>0</v>
      </c>
      <c r="AN2276" s="3">
        <v>0</v>
      </c>
      <c r="AO2276" s="5">
        <v>457</v>
      </c>
      <c r="AP2276" s="3">
        <v>834273784.20500004</v>
      </c>
      <c r="AQ2276" s="3">
        <v>86410377.719999999</v>
      </c>
      <c r="AR2276" s="3">
        <v>747863406.48500001</v>
      </c>
    </row>
    <row r="2277" spans="1:44" ht="12.75" customHeight="1" x14ac:dyDescent="0.2">
      <c r="A2277" s="13" t="s">
        <v>23667</v>
      </c>
      <c r="B2277" s="1" t="s">
        <v>10069</v>
      </c>
      <c r="C2277" s="11">
        <v>90</v>
      </c>
      <c r="D2277" s="11">
        <v>0</v>
      </c>
      <c r="E2277" s="11">
        <v>90</v>
      </c>
      <c r="F2277" s="1" t="s">
        <v>10068</v>
      </c>
      <c r="G2277" s="2">
        <v>44461</v>
      </c>
      <c r="H2277" s="2">
        <v>44469</v>
      </c>
      <c r="I2277" s="1" t="s">
        <v>10063</v>
      </c>
      <c r="K2277" s="1" t="s">
        <v>2775</v>
      </c>
      <c r="T2277" s="2">
        <v>44461</v>
      </c>
      <c r="U2277" s="2">
        <v>44461</v>
      </c>
      <c r="W2277" s="1" t="s">
        <v>48</v>
      </c>
      <c r="X2277" s="1" t="b">
        <v>0</v>
      </c>
      <c r="Y2277" s="1" t="s">
        <v>10064</v>
      </c>
      <c r="Z2277" s="1" t="s">
        <v>10065</v>
      </c>
      <c r="AA2277" s="1" t="s">
        <v>10066</v>
      </c>
      <c r="AB2277" s="1" t="s">
        <v>52</v>
      </c>
      <c r="AC2277" s="1" t="s">
        <v>10067</v>
      </c>
      <c r="AD2277" s="3">
        <v>90</v>
      </c>
      <c r="AE2277" s="4">
        <v>44461</v>
      </c>
      <c r="AF2277" s="1"/>
      <c r="AG2277" s="1" t="s">
        <v>2780</v>
      </c>
      <c r="AJ2277" s="3">
        <v>0</v>
      </c>
      <c r="AL2277" s="1"/>
      <c r="AM2277" s="3">
        <v>0</v>
      </c>
      <c r="AN2277" s="3">
        <v>0</v>
      </c>
      <c r="AO2277" s="5">
        <v>457</v>
      </c>
      <c r="AP2277" s="3">
        <v>834273784.20500004</v>
      </c>
      <c r="AQ2277" s="3">
        <v>86410377.719999999</v>
      </c>
      <c r="AR2277" s="3">
        <v>747863406.48500001</v>
      </c>
    </row>
    <row r="2278" spans="1:44" ht="12.75" customHeight="1" x14ac:dyDescent="0.2">
      <c r="A2278" s="13" t="s">
        <v>23667</v>
      </c>
      <c r="B2278" s="1" t="s">
        <v>10072</v>
      </c>
      <c r="C2278" s="11">
        <v>90</v>
      </c>
      <c r="D2278" s="11">
        <v>0</v>
      </c>
      <c r="E2278" s="11">
        <v>90</v>
      </c>
      <c r="F2278" s="1" t="s">
        <v>8129</v>
      </c>
      <c r="G2278" s="2">
        <v>44461</v>
      </c>
      <c r="H2278" s="2">
        <v>44469</v>
      </c>
      <c r="I2278" s="1" t="s">
        <v>10070</v>
      </c>
      <c r="K2278" s="1" t="s">
        <v>2775</v>
      </c>
      <c r="T2278" s="2">
        <v>44461</v>
      </c>
      <c r="U2278" s="2">
        <v>44461</v>
      </c>
      <c r="W2278" s="1" t="s">
        <v>48</v>
      </c>
      <c r="X2278" s="1" t="b">
        <v>0</v>
      </c>
      <c r="Y2278" s="1" t="s">
        <v>49</v>
      </c>
      <c r="Z2278" s="1" t="s">
        <v>50</v>
      </c>
      <c r="AA2278" s="1" t="s">
        <v>9833</v>
      </c>
      <c r="AB2278" s="1" t="s">
        <v>52</v>
      </c>
      <c r="AC2278" s="1" t="s">
        <v>10071</v>
      </c>
      <c r="AD2278" s="3">
        <v>90</v>
      </c>
      <c r="AE2278" s="4">
        <v>44461</v>
      </c>
      <c r="AF2278" s="1"/>
      <c r="AG2278" s="1" t="s">
        <v>2780</v>
      </c>
      <c r="AJ2278" s="3">
        <v>0</v>
      </c>
      <c r="AL2278" s="1"/>
      <c r="AM2278" s="3">
        <v>0</v>
      </c>
      <c r="AN2278" s="3">
        <v>0</v>
      </c>
      <c r="AO2278" s="5">
        <v>457</v>
      </c>
      <c r="AP2278" s="3">
        <v>834273784.20500004</v>
      </c>
      <c r="AQ2278" s="3">
        <v>86410377.719999999</v>
      </c>
      <c r="AR2278" s="3">
        <v>747863406.48500001</v>
      </c>
    </row>
    <row r="2279" spans="1:44" ht="12.75" customHeight="1" x14ac:dyDescent="0.2">
      <c r="A2279" s="13" t="s">
        <v>23667</v>
      </c>
      <c r="B2279" s="1" t="s">
        <v>10075</v>
      </c>
      <c r="C2279" s="11">
        <v>90</v>
      </c>
      <c r="D2279" s="11">
        <v>0</v>
      </c>
      <c r="E2279" s="11">
        <v>90</v>
      </c>
      <c r="F2279" s="1" t="s">
        <v>6420</v>
      </c>
      <c r="G2279" s="2">
        <v>44461</v>
      </c>
      <c r="H2279" s="2">
        <v>44469</v>
      </c>
      <c r="I2279" s="1" t="s">
        <v>10073</v>
      </c>
      <c r="K2279" s="1" t="s">
        <v>2775</v>
      </c>
      <c r="T2279" s="2">
        <v>44461</v>
      </c>
      <c r="U2279" s="2">
        <v>44461</v>
      </c>
      <c r="W2279" s="1" t="s">
        <v>48</v>
      </c>
      <c r="X2279" s="1" t="b">
        <v>0</v>
      </c>
      <c r="Y2279" s="1" t="s">
        <v>535</v>
      </c>
      <c r="Z2279" s="1" t="s">
        <v>536</v>
      </c>
      <c r="AA2279" s="1" t="s">
        <v>6418</v>
      </c>
      <c r="AB2279" s="1" t="s">
        <v>52</v>
      </c>
      <c r="AC2279" s="1" t="s">
        <v>10074</v>
      </c>
      <c r="AD2279" s="3">
        <v>90</v>
      </c>
      <c r="AE2279" s="4">
        <v>44461</v>
      </c>
      <c r="AF2279" s="1"/>
      <c r="AG2279" s="1" t="s">
        <v>2780</v>
      </c>
      <c r="AJ2279" s="3">
        <v>0</v>
      </c>
      <c r="AL2279" s="1"/>
      <c r="AM2279" s="3">
        <v>0</v>
      </c>
      <c r="AN2279" s="3">
        <v>0</v>
      </c>
      <c r="AO2279" s="5">
        <v>457</v>
      </c>
      <c r="AP2279" s="3">
        <v>834273784.20500004</v>
      </c>
      <c r="AQ2279" s="3">
        <v>86410377.719999999</v>
      </c>
      <c r="AR2279" s="3">
        <v>747863406.48500001</v>
      </c>
    </row>
    <row r="2280" spans="1:44" ht="12.75" customHeight="1" x14ac:dyDescent="0.2">
      <c r="A2280" s="13" t="s">
        <v>23667</v>
      </c>
      <c r="B2280" s="1" t="s">
        <v>10079</v>
      </c>
      <c r="C2280" s="11">
        <v>90</v>
      </c>
      <c r="D2280" s="11">
        <v>0</v>
      </c>
      <c r="E2280" s="11">
        <v>90</v>
      </c>
      <c r="F2280" s="1" t="s">
        <v>5986</v>
      </c>
      <c r="G2280" s="2">
        <v>44461</v>
      </c>
      <c r="H2280" s="2">
        <v>44469</v>
      </c>
      <c r="I2280" s="1" t="s">
        <v>10076</v>
      </c>
      <c r="K2280" s="1" t="s">
        <v>2775</v>
      </c>
      <c r="T2280" s="2">
        <v>44461</v>
      </c>
      <c r="U2280" s="2">
        <v>44461</v>
      </c>
      <c r="W2280" s="1" t="s">
        <v>48</v>
      </c>
      <c r="X2280" s="1" t="b">
        <v>0</v>
      </c>
      <c r="Y2280" s="1" t="s">
        <v>572</v>
      </c>
      <c r="Z2280" s="1" t="s">
        <v>573</v>
      </c>
      <c r="AA2280" s="1" t="s">
        <v>10077</v>
      </c>
      <c r="AB2280" s="1" t="s">
        <v>52</v>
      </c>
      <c r="AC2280" s="1" t="s">
        <v>10078</v>
      </c>
      <c r="AD2280" s="3">
        <v>90</v>
      </c>
      <c r="AE2280" s="4">
        <v>44461</v>
      </c>
      <c r="AF2280" s="1"/>
      <c r="AG2280" s="1" t="s">
        <v>2780</v>
      </c>
      <c r="AJ2280" s="3">
        <v>0</v>
      </c>
      <c r="AL2280" s="1"/>
      <c r="AM2280" s="3">
        <v>0</v>
      </c>
      <c r="AN2280" s="3">
        <v>0</v>
      </c>
      <c r="AO2280" s="5">
        <v>457</v>
      </c>
      <c r="AP2280" s="3">
        <v>834273784.20500004</v>
      </c>
      <c r="AQ2280" s="3">
        <v>86410377.719999999</v>
      </c>
      <c r="AR2280" s="3">
        <v>747863406.48500001</v>
      </c>
    </row>
    <row r="2281" spans="1:44" ht="12.75" customHeight="1" x14ac:dyDescent="0.2">
      <c r="A2281" s="13" t="s">
        <v>23667</v>
      </c>
      <c r="B2281" s="1" t="s">
        <v>10082</v>
      </c>
      <c r="C2281" s="11">
        <v>90</v>
      </c>
      <c r="D2281" s="11">
        <v>0</v>
      </c>
      <c r="E2281" s="11">
        <v>90</v>
      </c>
      <c r="F2281" s="1" t="s">
        <v>6228</v>
      </c>
      <c r="G2281" s="2">
        <v>44461</v>
      </c>
      <c r="H2281" s="2">
        <v>44469</v>
      </c>
      <c r="I2281" s="1" t="s">
        <v>10080</v>
      </c>
      <c r="K2281" s="1" t="s">
        <v>2775</v>
      </c>
      <c r="T2281" s="2">
        <v>44461</v>
      </c>
      <c r="U2281" s="2">
        <v>44461</v>
      </c>
      <c r="W2281" s="1" t="s">
        <v>48</v>
      </c>
      <c r="X2281" s="1" t="b">
        <v>0</v>
      </c>
      <c r="Y2281" s="1" t="s">
        <v>6225</v>
      </c>
      <c r="Z2281" s="1" t="s">
        <v>2921</v>
      </c>
      <c r="AA2281" s="1" t="s">
        <v>8840</v>
      </c>
      <c r="AB2281" s="1" t="s">
        <v>52</v>
      </c>
      <c r="AC2281" s="1" t="s">
        <v>10081</v>
      </c>
      <c r="AD2281" s="3">
        <v>90</v>
      </c>
      <c r="AE2281" s="4">
        <v>44461</v>
      </c>
      <c r="AF2281" s="1"/>
      <c r="AG2281" s="1" t="s">
        <v>2780</v>
      </c>
      <c r="AJ2281" s="3">
        <v>0</v>
      </c>
      <c r="AL2281" s="1"/>
      <c r="AM2281" s="3">
        <v>0</v>
      </c>
      <c r="AN2281" s="3">
        <v>0</v>
      </c>
      <c r="AO2281" s="5">
        <v>457</v>
      </c>
      <c r="AP2281" s="3">
        <v>834273784.20500004</v>
      </c>
      <c r="AQ2281" s="3">
        <v>86410377.719999999</v>
      </c>
      <c r="AR2281" s="3">
        <v>747863406.48500001</v>
      </c>
    </row>
    <row r="2282" spans="1:44" ht="12.75" customHeight="1" x14ac:dyDescent="0.2">
      <c r="A2282" s="13" t="s">
        <v>23667</v>
      </c>
      <c r="B2282" s="1" t="s">
        <v>10087</v>
      </c>
      <c r="C2282" s="11">
        <v>90</v>
      </c>
      <c r="D2282" s="11">
        <v>0</v>
      </c>
      <c r="E2282" s="11">
        <v>90</v>
      </c>
      <c r="F2282" s="1" t="s">
        <v>10086</v>
      </c>
      <c r="G2282" s="2">
        <v>44462</v>
      </c>
      <c r="H2282" s="2">
        <v>44470</v>
      </c>
      <c r="I2282" s="1" t="s">
        <v>10083</v>
      </c>
      <c r="K2282" s="1" t="s">
        <v>2775</v>
      </c>
      <c r="T2282" s="2">
        <v>44462</v>
      </c>
      <c r="U2282" s="2">
        <v>44462</v>
      </c>
      <c r="W2282" s="1" t="s">
        <v>48</v>
      </c>
      <c r="X2282" s="1" t="b">
        <v>0</v>
      </c>
      <c r="Y2282" s="1" t="s">
        <v>49</v>
      </c>
      <c r="Z2282" s="1" t="s">
        <v>50</v>
      </c>
      <c r="AA2282" s="1" t="s">
        <v>10084</v>
      </c>
      <c r="AB2282" s="1" t="s">
        <v>52</v>
      </c>
      <c r="AC2282" s="1" t="s">
        <v>10085</v>
      </c>
      <c r="AD2282" s="3">
        <v>90</v>
      </c>
      <c r="AE2282" s="4">
        <v>44462</v>
      </c>
      <c r="AF2282" s="1"/>
      <c r="AG2282" s="1" t="s">
        <v>2780</v>
      </c>
      <c r="AJ2282" s="3">
        <v>0</v>
      </c>
      <c r="AL2282" s="1"/>
      <c r="AM2282" s="3">
        <v>0</v>
      </c>
      <c r="AN2282" s="3">
        <v>0</v>
      </c>
      <c r="AO2282" s="5">
        <v>456</v>
      </c>
      <c r="AP2282" s="3">
        <v>834273784.20500004</v>
      </c>
      <c r="AQ2282" s="3">
        <v>86410377.719999999</v>
      </c>
      <c r="AR2282" s="3">
        <v>747863406.48500001</v>
      </c>
    </row>
    <row r="2283" spans="1:44" ht="12.75" customHeight="1" x14ac:dyDescent="0.2">
      <c r="A2283" s="13" t="s">
        <v>23667</v>
      </c>
      <c r="B2283" s="1" t="s">
        <v>10090</v>
      </c>
      <c r="C2283" s="11">
        <v>90</v>
      </c>
      <c r="D2283" s="11">
        <v>0</v>
      </c>
      <c r="E2283" s="11">
        <v>90</v>
      </c>
      <c r="F2283" s="1" t="s">
        <v>5392</v>
      </c>
      <c r="G2283" s="2">
        <v>44464</v>
      </c>
      <c r="H2283" s="2">
        <v>44472</v>
      </c>
      <c r="I2283" s="1" t="s">
        <v>10088</v>
      </c>
      <c r="K2283" s="1" t="s">
        <v>2775</v>
      </c>
      <c r="T2283" s="2">
        <v>44464</v>
      </c>
      <c r="U2283" s="2">
        <v>44464</v>
      </c>
      <c r="W2283" s="1" t="s">
        <v>48</v>
      </c>
      <c r="X2283" s="1" t="b">
        <v>0</v>
      </c>
      <c r="Y2283" s="1" t="s">
        <v>49</v>
      </c>
      <c r="Z2283" s="1" t="s">
        <v>50</v>
      </c>
      <c r="AA2283" s="1" t="s">
        <v>1841</v>
      </c>
      <c r="AB2283" s="1" t="s">
        <v>52</v>
      </c>
      <c r="AC2283" s="1" t="s">
        <v>10089</v>
      </c>
      <c r="AD2283" s="3">
        <v>90</v>
      </c>
      <c r="AE2283" s="4">
        <v>44464</v>
      </c>
      <c r="AF2283" s="1"/>
      <c r="AG2283" s="1" t="s">
        <v>2780</v>
      </c>
      <c r="AJ2283" s="3">
        <v>0</v>
      </c>
      <c r="AL2283" s="1"/>
      <c r="AM2283" s="3">
        <v>0</v>
      </c>
      <c r="AN2283" s="3">
        <v>0</v>
      </c>
      <c r="AO2283" s="5">
        <v>454</v>
      </c>
      <c r="AP2283" s="3">
        <v>834273784.20500004</v>
      </c>
      <c r="AQ2283" s="3">
        <v>86410377.719999999</v>
      </c>
      <c r="AR2283" s="3">
        <v>747863406.48500001</v>
      </c>
    </row>
    <row r="2284" spans="1:44" ht="12.75" customHeight="1" x14ac:dyDescent="0.2">
      <c r="A2284" s="13" t="s">
        <v>23667</v>
      </c>
      <c r="B2284" s="1" t="s">
        <v>10094</v>
      </c>
      <c r="C2284" s="11">
        <v>90</v>
      </c>
      <c r="D2284" s="11">
        <v>0</v>
      </c>
      <c r="E2284" s="11">
        <v>90</v>
      </c>
      <c r="F2284" s="1" t="s">
        <v>7410</v>
      </c>
      <c r="G2284" s="2">
        <v>44464</v>
      </c>
      <c r="H2284" s="2">
        <v>44472</v>
      </c>
      <c r="I2284" s="1" t="s">
        <v>10091</v>
      </c>
      <c r="K2284" s="1" t="s">
        <v>2775</v>
      </c>
      <c r="T2284" s="2">
        <v>44464</v>
      </c>
      <c r="U2284" s="2">
        <v>44464</v>
      </c>
      <c r="W2284" s="1" t="s">
        <v>48</v>
      </c>
      <c r="X2284" s="1" t="b">
        <v>0</v>
      </c>
      <c r="Y2284" s="1" t="s">
        <v>49</v>
      </c>
      <c r="Z2284" s="1" t="s">
        <v>252</v>
      </c>
      <c r="AA2284" s="1" t="s">
        <v>10092</v>
      </c>
      <c r="AB2284" s="1" t="s">
        <v>52</v>
      </c>
      <c r="AC2284" s="1" t="s">
        <v>10093</v>
      </c>
      <c r="AD2284" s="3">
        <v>90</v>
      </c>
      <c r="AE2284" s="4">
        <v>44464</v>
      </c>
      <c r="AF2284" s="1"/>
      <c r="AG2284" s="1" t="s">
        <v>2780</v>
      </c>
      <c r="AJ2284" s="3">
        <v>0</v>
      </c>
      <c r="AL2284" s="1"/>
      <c r="AM2284" s="3">
        <v>0</v>
      </c>
      <c r="AN2284" s="3">
        <v>0</v>
      </c>
      <c r="AO2284" s="5">
        <v>454</v>
      </c>
      <c r="AP2284" s="3">
        <v>834273784.20500004</v>
      </c>
      <c r="AQ2284" s="3">
        <v>86410377.719999999</v>
      </c>
      <c r="AR2284" s="3">
        <v>747863406.48500001</v>
      </c>
    </row>
    <row r="2285" spans="1:44" ht="12.75" customHeight="1" x14ac:dyDescent="0.2">
      <c r="A2285" s="13" t="s">
        <v>23667</v>
      </c>
      <c r="B2285" s="1" t="s">
        <v>10099</v>
      </c>
      <c r="C2285" s="11">
        <v>90</v>
      </c>
      <c r="D2285" s="11">
        <v>0</v>
      </c>
      <c r="E2285" s="11">
        <v>90</v>
      </c>
      <c r="F2285" s="1" t="s">
        <v>10098</v>
      </c>
      <c r="G2285" s="2">
        <v>44464</v>
      </c>
      <c r="H2285" s="2">
        <v>44472</v>
      </c>
      <c r="I2285" s="1" t="s">
        <v>10095</v>
      </c>
      <c r="K2285" s="1" t="s">
        <v>2775</v>
      </c>
      <c r="T2285" s="2">
        <v>44464</v>
      </c>
      <c r="U2285" s="2">
        <v>44464</v>
      </c>
      <c r="W2285" s="1" t="s">
        <v>48</v>
      </c>
      <c r="X2285" s="1" t="b">
        <v>0</v>
      </c>
      <c r="Y2285" s="1" t="s">
        <v>49</v>
      </c>
      <c r="Z2285" s="1" t="s">
        <v>50</v>
      </c>
      <c r="AA2285" s="1" t="s">
        <v>10096</v>
      </c>
      <c r="AB2285" s="1" t="s">
        <v>52</v>
      </c>
      <c r="AC2285" s="1" t="s">
        <v>10097</v>
      </c>
      <c r="AD2285" s="3">
        <v>90</v>
      </c>
      <c r="AE2285" s="4">
        <v>44464</v>
      </c>
      <c r="AF2285" s="1"/>
      <c r="AG2285" s="1" t="s">
        <v>2780</v>
      </c>
      <c r="AJ2285" s="3">
        <v>0</v>
      </c>
      <c r="AL2285" s="1"/>
      <c r="AM2285" s="3">
        <v>0</v>
      </c>
      <c r="AN2285" s="3">
        <v>0</v>
      </c>
      <c r="AO2285" s="5">
        <v>454</v>
      </c>
      <c r="AP2285" s="3">
        <v>834273784.20500004</v>
      </c>
      <c r="AQ2285" s="3">
        <v>86410377.719999999</v>
      </c>
      <c r="AR2285" s="3">
        <v>747863406.48500001</v>
      </c>
    </row>
    <row r="2286" spans="1:44" ht="12.75" customHeight="1" x14ac:dyDescent="0.2">
      <c r="A2286" s="13" t="s">
        <v>23667</v>
      </c>
      <c r="B2286" s="1" t="s">
        <v>10102</v>
      </c>
      <c r="C2286" s="11">
        <v>90</v>
      </c>
      <c r="D2286" s="11">
        <v>0</v>
      </c>
      <c r="E2286" s="11">
        <v>90</v>
      </c>
      <c r="F2286" s="1" t="s">
        <v>7651</v>
      </c>
      <c r="G2286" s="2">
        <v>44465</v>
      </c>
      <c r="H2286" s="2">
        <v>44473</v>
      </c>
      <c r="I2286" s="1" t="s">
        <v>10100</v>
      </c>
      <c r="K2286" s="1" t="s">
        <v>2775</v>
      </c>
      <c r="T2286" s="2">
        <v>44465</v>
      </c>
      <c r="U2286" s="2">
        <v>44465</v>
      </c>
      <c r="W2286" s="1" t="s">
        <v>48</v>
      </c>
      <c r="X2286" s="1" t="b">
        <v>0</v>
      </c>
      <c r="Y2286" s="1" t="s">
        <v>7772</v>
      </c>
      <c r="Z2286" s="1" t="s">
        <v>7773</v>
      </c>
      <c r="AA2286" s="1" t="s">
        <v>7774</v>
      </c>
      <c r="AB2286" s="1" t="s">
        <v>52</v>
      </c>
      <c r="AC2286" s="1" t="s">
        <v>10101</v>
      </c>
      <c r="AD2286" s="3">
        <v>90</v>
      </c>
      <c r="AE2286" s="4">
        <v>44465</v>
      </c>
      <c r="AF2286" s="1"/>
      <c r="AG2286" s="1" t="s">
        <v>2780</v>
      </c>
      <c r="AJ2286" s="3">
        <v>0</v>
      </c>
      <c r="AL2286" s="1"/>
      <c r="AM2286" s="3">
        <v>0</v>
      </c>
      <c r="AN2286" s="3">
        <v>0</v>
      </c>
      <c r="AO2286" s="5">
        <v>453</v>
      </c>
      <c r="AP2286" s="3">
        <v>834273784.20500004</v>
      </c>
      <c r="AQ2286" s="3">
        <v>86410377.719999999</v>
      </c>
      <c r="AR2286" s="3">
        <v>747863406.48500001</v>
      </c>
    </row>
    <row r="2287" spans="1:44" ht="12.75" customHeight="1" x14ac:dyDescent="0.2">
      <c r="A2287" s="13" t="s">
        <v>23667</v>
      </c>
      <c r="B2287" s="1" t="s">
        <v>10105</v>
      </c>
      <c r="C2287" s="11">
        <v>90</v>
      </c>
      <c r="D2287" s="11">
        <v>0</v>
      </c>
      <c r="E2287" s="11">
        <v>90</v>
      </c>
      <c r="F2287" s="1" t="s">
        <v>9701</v>
      </c>
      <c r="G2287" s="2">
        <v>44465</v>
      </c>
      <c r="H2287" s="2">
        <v>44473</v>
      </c>
      <c r="I2287" s="1" t="s">
        <v>10103</v>
      </c>
      <c r="K2287" s="1" t="s">
        <v>2775</v>
      </c>
      <c r="T2287" s="2">
        <v>44465</v>
      </c>
      <c r="U2287" s="2">
        <v>44465</v>
      </c>
      <c r="W2287" s="1" t="s">
        <v>48</v>
      </c>
      <c r="X2287" s="1" t="b">
        <v>0</v>
      </c>
      <c r="Y2287" s="1" t="s">
        <v>636</v>
      </c>
      <c r="Z2287" s="1" t="s">
        <v>637</v>
      </c>
      <c r="AA2287" s="1" t="s">
        <v>9699</v>
      </c>
      <c r="AB2287" s="1" t="s">
        <v>52</v>
      </c>
      <c r="AC2287" s="1" t="s">
        <v>10104</v>
      </c>
      <c r="AD2287" s="3">
        <v>90</v>
      </c>
      <c r="AE2287" s="4">
        <v>44465</v>
      </c>
      <c r="AF2287" s="1"/>
      <c r="AG2287" s="1" t="s">
        <v>2780</v>
      </c>
      <c r="AJ2287" s="3">
        <v>0</v>
      </c>
      <c r="AL2287" s="1"/>
      <c r="AM2287" s="3">
        <v>0</v>
      </c>
      <c r="AN2287" s="3">
        <v>0</v>
      </c>
      <c r="AO2287" s="5">
        <v>453</v>
      </c>
      <c r="AP2287" s="3">
        <v>834273784.20500004</v>
      </c>
      <c r="AQ2287" s="3">
        <v>86410377.719999999</v>
      </c>
      <c r="AR2287" s="3">
        <v>747863406.48500001</v>
      </c>
    </row>
    <row r="2288" spans="1:44" ht="12.75" customHeight="1" x14ac:dyDescent="0.2">
      <c r="A2288" s="13" t="s">
        <v>23667</v>
      </c>
      <c r="B2288" s="1" t="s">
        <v>10110</v>
      </c>
      <c r="C2288" s="11">
        <v>90</v>
      </c>
      <c r="D2288" s="11">
        <v>0</v>
      </c>
      <c r="E2288" s="11">
        <v>90</v>
      </c>
      <c r="F2288" s="1" t="s">
        <v>9306</v>
      </c>
      <c r="G2288" s="2">
        <v>44465</v>
      </c>
      <c r="H2288" s="2">
        <v>44473</v>
      </c>
      <c r="I2288" s="1" t="s">
        <v>10106</v>
      </c>
      <c r="K2288" s="1" t="s">
        <v>2775</v>
      </c>
      <c r="T2288" s="2">
        <v>44465</v>
      </c>
      <c r="U2288" s="2">
        <v>44465</v>
      </c>
      <c r="W2288" s="1" t="s">
        <v>48</v>
      </c>
      <c r="X2288" s="1" t="b">
        <v>0</v>
      </c>
      <c r="Y2288" s="1" t="s">
        <v>10107</v>
      </c>
      <c r="Z2288" s="1" t="s">
        <v>10108</v>
      </c>
      <c r="AA2288" s="1" t="s">
        <v>4219</v>
      </c>
      <c r="AB2288" s="1" t="s">
        <v>52</v>
      </c>
      <c r="AC2288" s="1" t="s">
        <v>10109</v>
      </c>
      <c r="AD2288" s="3">
        <v>90</v>
      </c>
      <c r="AE2288" s="4">
        <v>44465</v>
      </c>
      <c r="AF2288" s="1"/>
      <c r="AG2288" s="1" t="s">
        <v>2780</v>
      </c>
      <c r="AJ2288" s="3">
        <v>0</v>
      </c>
      <c r="AL2288" s="1"/>
      <c r="AM2288" s="3">
        <v>0</v>
      </c>
      <c r="AN2288" s="3">
        <v>0</v>
      </c>
      <c r="AO2288" s="5">
        <v>453</v>
      </c>
      <c r="AP2288" s="3">
        <v>834273784.20500004</v>
      </c>
      <c r="AQ2288" s="3">
        <v>86410377.719999999</v>
      </c>
      <c r="AR2288" s="3">
        <v>747863406.48500001</v>
      </c>
    </row>
    <row r="2289" spans="1:44" ht="12.75" customHeight="1" x14ac:dyDescent="0.2">
      <c r="A2289" s="13" t="s">
        <v>23667</v>
      </c>
      <c r="B2289" s="1" t="s">
        <v>10117</v>
      </c>
      <c r="C2289" s="11">
        <v>90</v>
      </c>
      <c r="D2289" s="11">
        <v>0</v>
      </c>
      <c r="E2289" s="11">
        <v>90</v>
      </c>
      <c r="F2289" s="1" t="s">
        <v>10116</v>
      </c>
      <c r="G2289" s="2">
        <v>44465</v>
      </c>
      <c r="H2289" s="2">
        <v>44473</v>
      </c>
      <c r="I2289" s="1" t="s">
        <v>10111</v>
      </c>
      <c r="K2289" s="1" t="s">
        <v>2775</v>
      </c>
      <c r="T2289" s="2">
        <v>44465</v>
      </c>
      <c r="U2289" s="2">
        <v>44465</v>
      </c>
      <c r="W2289" s="1" t="s">
        <v>48</v>
      </c>
      <c r="X2289" s="1" t="b">
        <v>0</v>
      </c>
      <c r="Y2289" s="1" t="s">
        <v>10112</v>
      </c>
      <c r="Z2289" s="1" t="s">
        <v>10113</v>
      </c>
      <c r="AA2289" s="1" t="s">
        <v>10114</v>
      </c>
      <c r="AB2289" s="1" t="s">
        <v>52</v>
      </c>
      <c r="AC2289" s="1" t="s">
        <v>10115</v>
      </c>
      <c r="AD2289" s="3">
        <v>90</v>
      </c>
      <c r="AE2289" s="4">
        <v>44465</v>
      </c>
      <c r="AF2289" s="1"/>
      <c r="AG2289" s="1" t="s">
        <v>2780</v>
      </c>
      <c r="AJ2289" s="3">
        <v>0</v>
      </c>
      <c r="AL2289" s="1"/>
      <c r="AM2289" s="3">
        <v>0</v>
      </c>
      <c r="AN2289" s="3">
        <v>0</v>
      </c>
      <c r="AO2289" s="5">
        <v>453</v>
      </c>
      <c r="AP2289" s="3">
        <v>834273784.20500004</v>
      </c>
      <c r="AQ2289" s="3">
        <v>86410377.719999999</v>
      </c>
      <c r="AR2289" s="3">
        <v>747863406.48500001</v>
      </c>
    </row>
    <row r="2290" spans="1:44" ht="12.75" customHeight="1" x14ac:dyDescent="0.2">
      <c r="A2290" s="13" t="s">
        <v>23667</v>
      </c>
      <c r="B2290" s="1" t="s">
        <v>10122</v>
      </c>
      <c r="C2290" s="11">
        <v>90</v>
      </c>
      <c r="D2290" s="11">
        <v>0</v>
      </c>
      <c r="E2290" s="11">
        <v>90</v>
      </c>
      <c r="F2290" s="1" t="s">
        <v>10121</v>
      </c>
      <c r="G2290" s="2">
        <v>44465</v>
      </c>
      <c r="H2290" s="2">
        <v>44473</v>
      </c>
      <c r="I2290" s="1" t="s">
        <v>10118</v>
      </c>
      <c r="K2290" s="1" t="s">
        <v>2775</v>
      </c>
      <c r="T2290" s="2">
        <v>44465</v>
      </c>
      <c r="U2290" s="2">
        <v>44465</v>
      </c>
      <c r="W2290" s="1" t="s">
        <v>48</v>
      </c>
      <c r="X2290" s="1" t="b">
        <v>0</v>
      </c>
      <c r="Y2290" s="1" t="s">
        <v>49</v>
      </c>
      <c r="Z2290" s="1" t="s">
        <v>50</v>
      </c>
      <c r="AA2290" s="1" t="s">
        <v>10119</v>
      </c>
      <c r="AB2290" s="1" t="s">
        <v>52</v>
      </c>
      <c r="AC2290" s="1" t="s">
        <v>10120</v>
      </c>
      <c r="AD2290" s="3">
        <v>90</v>
      </c>
      <c r="AE2290" s="4">
        <v>44465</v>
      </c>
      <c r="AF2290" s="1"/>
      <c r="AG2290" s="1" t="s">
        <v>2780</v>
      </c>
      <c r="AJ2290" s="3">
        <v>0</v>
      </c>
      <c r="AL2290" s="1"/>
      <c r="AM2290" s="3">
        <v>0</v>
      </c>
      <c r="AN2290" s="3">
        <v>0</v>
      </c>
      <c r="AO2290" s="5">
        <v>453</v>
      </c>
      <c r="AP2290" s="3">
        <v>834273784.20500004</v>
      </c>
      <c r="AQ2290" s="3">
        <v>86410377.719999999</v>
      </c>
      <c r="AR2290" s="3">
        <v>747863406.48500001</v>
      </c>
    </row>
    <row r="2291" spans="1:44" ht="12.75" customHeight="1" x14ac:dyDescent="0.2">
      <c r="A2291" s="13" t="s">
        <v>23667</v>
      </c>
      <c r="B2291" s="1" t="s">
        <v>10127</v>
      </c>
      <c r="C2291" s="11">
        <v>90</v>
      </c>
      <c r="D2291" s="11">
        <v>0</v>
      </c>
      <c r="E2291" s="11">
        <v>90</v>
      </c>
      <c r="F2291" s="1" t="s">
        <v>10126</v>
      </c>
      <c r="G2291" s="2">
        <v>44466</v>
      </c>
      <c r="H2291" s="2">
        <v>44474</v>
      </c>
      <c r="I2291" s="1" t="s">
        <v>10123</v>
      </c>
      <c r="K2291" s="1" t="s">
        <v>2775</v>
      </c>
      <c r="T2291" s="2">
        <v>44466</v>
      </c>
      <c r="U2291" s="2">
        <v>44466</v>
      </c>
      <c r="W2291" s="1" t="s">
        <v>48</v>
      </c>
      <c r="X2291" s="1" t="b">
        <v>0</v>
      </c>
      <c r="Y2291" s="1" t="s">
        <v>49</v>
      </c>
      <c r="Z2291" s="1" t="s">
        <v>50</v>
      </c>
      <c r="AA2291" s="1" t="s">
        <v>10124</v>
      </c>
      <c r="AB2291" s="1" t="s">
        <v>52</v>
      </c>
      <c r="AC2291" s="1" t="s">
        <v>10125</v>
      </c>
      <c r="AD2291" s="3">
        <v>90</v>
      </c>
      <c r="AE2291" s="4">
        <v>44466</v>
      </c>
      <c r="AF2291" s="1"/>
      <c r="AG2291" s="1" t="s">
        <v>2780</v>
      </c>
      <c r="AJ2291" s="3">
        <v>0</v>
      </c>
      <c r="AL2291" s="1"/>
      <c r="AM2291" s="3">
        <v>0</v>
      </c>
      <c r="AN2291" s="3">
        <v>0</v>
      </c>
      <c r="AO2291" s="5">
        <v>452</v>
      </c>
      <c r="AP2291" s="3">
        <v>834273784.20500004</v>
      </c>
      <c r="AQ2291" s="3">
        <v>86410377.719999999</v>
      </c>
      <c r="AR2291" s="3">
        <v>747863406.48500001</v>
      </c>
    </row>
    <row r="2292" spans="1:44" ht="12.75" customHeight="1" x14ac:dyDescent="0.2">
      <c r="A2292" s="13" t="s">
        <v>23667</v>
      </c>
      <c r="B2292" s="1" t="s">
        <v>10132</v>
      </c>
      <c r="C2292" s="11">
        <v>90</v>
      </c>
      <c r="D2292" s="11">
        <v>0</v>
      </c>
      <c r="E2292" s="11">
        <v>90</v>
      </c>
      <c r="F2292" s="1" t="s">
        <v>10131</v>
      </c>
      <c r="G2292" s="2">
        <v>44466</v>
      </c>
      <c r="H2292" s="2">
        <v>44474</v>
      </c>
      <c r="I2292" s="1" t="s">
        <v>10128</v>
      </c>
      <c r="K2292" s="1" t="s">
        <v>2775</v>
      </c>
      <c r="T2292" s="2">
        <v>44466</v>
      </c>
      <c r="U2292" s="2">
        <v>44466</v>
      </c>
      <c r="W2292" s="1" t="s">
        <v>48</v>
      </c>
      <c r="X2292" s="1" t="b">
        <v>0</v>
      </c>
      <c r="Y2292" s="1" t="s">
        <v>414</v>
      </c>
      <c r="Z2292" s="1" t="s">
        <v>252</v>
      </c>
      <c r="AA2292" s="1" t="s">
        <v>10129</v>
      </c>
      <c r="AB2292" s="1" t="s">
        <v>52</v>
      </c>
      <c r="AC2292" s="1" t="s">
        <v>10130</v>
      </c>
      <c r="AD2292" s="3">
        <v>90</v>
      </c>
      <c r="AE2292" s="4">
        <v>44466</v>
      </c>
      <c r="AF2292" s="1"/>
      <c r="AG2292" s="1" t="s">
        <v>2780</v>
      </c>
      <c r="AJ2292" s="3">
        <v>0</v>
      </c>
      <c r="AL2292" s="1"/>
      <c r="AM2292" s="3">
        <v>0</v>
      </c>
      <c r="AN2292" s="3">
        <v>0</v>
      </c>
      <c r="AO2292" s="5">
        <v>452</v>
      </c>
      <c r="AP2292" s="3">
        <v>834273784.20500004</v>
      </c>
      <c r="AQ2292" s="3">
        <v>86410377.719999999</v>
      </c>
      <c r="AR2292" s="3">
        <v>747863406.48500001</v>
      </c>
    </row>
    <row r="2293" spans="1:44" ht="12.75" customHeight="1" x14ac:dyDescent="0.2">
      <c r="A2293" s="13" t="s">
        <v>23667</v>
      </c>
      <c r="B2293" s="1" t="s">
        <v>10135</v>
      </c>
      <c r="C2293" s="11">
        <v>90</v>
      </c>
      <c r="D2293" s="11">
        <v>0</v>
      </c>
      <c r="E2293" s="11">
        <v>90</v>
      </c>
      <c r="F2293" s="1" t="s">
        <v>10131</v>
      </c>
      <c r="G2293" s="2">
        <v>44466</v>
      </c>
      <c r="H2293" s="2">
        <v>44474</v>
      </c>
      <c r="I2293" s="1" t="s">
        <v>10133</v>
      </c>
      <c r="K2293" s="1" t="s">
        <v>2775</v>
      </c>
      <c r="T2293" s="2">
        <v>44466</v>
      </c>
      <c r="U2293" s="2">
        <v>44466</v>
      </c>
      <c r="W2293" s="1" t="s">
        <v>48</v>
      </c>
      <c r="X2293" s="1" t="b">
        <v>0</v>
      </c>
      <c r="Y2293" s="1" t="s">
        <v>414</v>
      </c>
      <c r="Z2293" s="1" t="s">
        <v>252</v>
      </c>
      <c r="AA2293" s="1" t="s">
        <v>10129</v>
      </c>
      <c r="AB2293" s="1" t="s">
        <v>52</v>
      </c>
      <c r="AC2293" s="1" t="s">
        <v>10134</v>
      </c>
      <c r="AD2293" s="3">
        <v>90</v>
      </c>
      <c r="AE2293" s="4">
        <v>44466</v>
      </c>
      <c r="AF2293" s="1"/>
      <c r="AG2293" s="1" t="s">
        <v>2780</v>
      </c>
      <c r="AJ2293" s="3">
        <v>0</v>
      </c>
      <c r="AL2293" s="1"/>
      <c r="AM2293" s="3">
        <v>0</v>
      </c>
      <c r="AN2293" s="3">
        <v>0</v>
      </c>
      <c r="AO2293" s="5">
        <v>452</v>
      </c>
      <c r="AP2293" s="3">
        <v>834273784.20500004</v>
      </c>
      <c r="AQ2293" s="3">
        <v>86410377.719999999</v>
      </c>
      <c r="AR2293" s="3">
        <v>747863406.48500001</v>
      </c>
    </row>
    <row r="2294" spans="1:44" ht="12.75" customHeight="1" x14ac:dyDescent="0.2">
      <c r="A2294" s="13" t="s">
        <v>23667</v>
      </c>
      <c r="B2294" s="1" t="s">
        <v>10138</v>
      </c>
      <c r="C2294" s="11">
        <v>90</v>
      </c>
      <c r="D2294" s="11">
        <v>0</v>
      </c>
      <c r="E2294" s="11">
        <v>90</v>
      </c>
      <c r="F2294" s="1" t="s">
        <v>6546</v>
      </c>
      <c r="G2294" s="2">
        <v>44466</v>
      </c>
      <c r="H2294" s="2">
        <v>44474</v>
      </c>
      <c r="I2294" s="1" t="s">
        <v>10136</v>
      </c>
      <c r="K2294" s="1" t="s">
        <v>2775</v>
      </c>
      <c r="T2294" s="2">
        <v>44466</v>
      </c>
      <c r="U2294" s="2">
        <v>44466</v>
      </c>
      <c r="W2294" s="1" t="s">
        <v>48</v>
      </c>
      <c r="X2294" s="1" t="b">
        <v>0</v>
      </c>
      <c r="Y2294" s="1" t="s">
        <v>535</v>
      </c>
      <c r="Z2294" s="1" t="s">
        <v>536</v>
      </c>
      <c r="AA2294" s="1" t="s">
        <v>6544</v>
      </c>
      <c r="AB2294" s="1" t="s">
        <v>52</v>
      </c>
      <c r="AC2294" s="1" t="s">
        <v>10137</v>
      </c>
      <c r="AD2294" s="3">
        <v>90</v>
      </c>
      <c r="AE2294" s="4">
        <v>44466</v>
      </c>
      <c r="AF2294" s="1"/>
      <c r="AG2294" s="1" t="s">
        <v>2780</v>
      </c>
      <c r="AJ2294" s="3">
        <v>0</v>
      </c>
      <c r="AL2294" s="1"/>
      <c r="AM2294" s="3">
        <v>0</v>
      </c>
      <c r="AN2294" s="3">
        <v>0</v>
      </c>
      <c r="AO2294" s="5">
        <v>452</v>
      </c>
      <c r="AP2294" s="3">
        <v>834273784.20500004</v>
      </c>
      <c r="AQ2294" s="3">
        <v>86410377.719999999</v>
      </c>
      <c r="AR2294" s="3">
        <v>747863406.48500001</v>
      </c>
    </row>
    <row r="2295" spans="1:44" ht="12.75" customHeight="1" x14ac:dyDescent="0.2">
      <c r="A2295" s="13" t="s">
        <v>23667</v>
      </c>
      <c r="B2295" s="1" t="s">
        <v>10142</v>
      </c>
      <c r="C2295" s="11">
        <v>90</v>
      </c>
      <c r="D2295" s="11">
        <v>0</v>
      </c>
      <c r="E2295" s="11">
        <v>90</v>
      </c>
      <c r="F2295" s="1" t="s">
        <v>10141</v>
      </c>
      <c r="G2295" s="2">
        <v>44466</v>
      </c>
      <c r="H2295" s="2">
        <v>44474</v>
      </c>
      <c r="I2295" s="1" t="s">
        <v>10139</v>
      </c>
      <c r="K2295" s="1" t="s">
        <v>2775</v>
      </c>
      <c r="T2295" s="2">
        <v>44466</v>
      </c>
      <c r="U2295" s="2">
        <v>44466</v>
      </c>
      <c r="W2295" s="1" t="s">
        <v>48</v>
      </c>
      <c r="X2295" s="1" t="b">
        <v>0</v>
      </c>
      <c r="Y2295" s="1" t="s">
        <v>1217</v>
      </c>
      <c r="Z2295" s="1" t="s">
        <v>1218</v>
      </c>
      <c r="AA2295" s="1" t="s">
        <v>9084</v>
      </c>
      <c r="AB2295" s="1" t="s">
        <v>52</v>
      </c>
      <c r="AC2295" s="1" t="s">
        <v>10140</v>
      </c>
      <c r="AD2295" s="3">
        <v>90</v>
      </c>
      <c r="AE2295" s="4">
        <v>44466</v>
      </c>
      <c r="AF2295" s="1"/>
      <c r="AG2295" s="1" t="s">
        <v>2780</v>
      </c>
      <c r="AJ2295" s="3">
        <v>0</v>
      </c>
      <c r="AL2295" s="1"/>
      <c r="AM2295" s="3">
        <v>0</v>
      </c>
      <c r="AN2295" s="3">
        <v>0</v>
      </c>
      <c r="AO2295" s="5">
        <v>452</v>
      </c>
      <c r="AP2295" s="3">
        <v>834273784.20500004</v>
      </c>
      <c r="AQ2295" s="3">
        <v>86410377.719999999</v>
      </c>
      <c r="AR2295" s="3">
        <v>747863406.48500001</v>
      </c>
    </row>
    <row r="2296" spans="1:44" ht="12.75" customHeight="1" x14ac:dyDescent="0.2">
      <c r="A2296" s="13" t="s">
        <v>23667</v>
      </c>
      <c r="B2296" s="1" t="s">
        <v>10147</v>
      </c>
      <c r="C2296" s="11">
        <v>90</v>
      </c>
      <c r="D2296" s="11">
        <v>0</v>
      </c>
      <c r="E2296" s="11">
        <v>90</v>
      </c>
      <c r="F2296" s="1" t="s">
        <v>10146</v>
      </c>
      <c r="G2296" s="2">
        <v>44467</v>
      </c>
      <c r="H2296" s="2">
        <v>44475</v>
      </c>
      <c r="I2296" s="1" t="s">
        <v>10143</v>
      </c>
      <c r="K2296" s="1" t="s">
        <v>2775</v>
      </c>
      <c r="T2296" s="2">
        <v>44467</v>
      </c>
      <c r="U2296" s="2">
        <v>44467</v>
      </c>
      <c r="W2296" s="1" t="s">
        <v>48</v>
      </c>
      <c r="X2296" s="1" t="b">
        <v>0</v>
      </c>
      <c r="Y2296" s="1" t="s">
        <v>251</v>
      </c>
      <c r="Z2296" s="1" t="s">
        <v>252</v>
      </c>
      <c r="AA2296" s="1" t="s">
        <v>10144</v>
      </c>
      <c r="AB2296" s="1" t="s">
        <v>52</v>
      </c>
      <c r="AC2296" s="1" t="s">
        <v>10145</v>
      </c>
      <c r="AD2296" s="3">
        <v>90</v>
      </c>
      <c r="AE2296" s="4">
        <v>44467</v>
      </c>
      <c r="AF2296" s="1"/>
      <c r="AG2296" s="1" t="s">
        <v>2780</v>
      </c>
      <c r="AJ2296" s="3">
        <v>0</v>
      </c>
      <c r="AL2296" s="1"/>
      <c r="AM2296" s="3">
        <v>0</v>
      </c>
      <c r="AN2296" s="3">
        <v>0</v>
      </c>
      <c r="AO2296" s="5">
        <v>451</v>
      </c>
      <c r="AP2296" s="3">
        <v>834273784.20500004</v>
      </c>
      <c r="AQ2296" s="3">
        <v>86410377.719999999</v>
      </c>
      <c r="AR2296" s="3">
        <v>747863406.48500001</v>
      </c>
    </row>
    <row r="2297" spans="1:44" ht="12.75" customHeight="1" x14ac:dyDescent="0.2">
      <c r="A2297" s="13" t="s">
        <v>23667</v>
      </c>
      <c r="B2297" s="1" t="s">
        <v>10151</v>
      </c>
      <c r="C2297" s="11">
        <v>90</v>
      </c>
      <c r="D2297" s="11">
        <v>0</v>
      </c>
      <c r="E2297" s="11">
        <v>90</v>
      </c>
      <c r="F2297" s="1" t="s">
        <v>10150</v>
      </c>
      <c r="G2297" s="2">
        <v>44467</v>
      </c>
      <c r="H2297" s="2">
        <v>44475</v>
      </c>
      <c r="I2297" s="1" t="s">
        <v>10148</v>
      </c>
      <c r="K2297" s="1" t="s">
        <v>2775</v>
      </c>
      <c r="T2297" s="2">
        <v>44467</v>
      </c>
      <c r="U2297" s="2">
        <v>44467</v>
      </c>
      <c r="W2297" s="1" t="s">
        <v>48</v>
      </c>
      <c r="X2297" s="1" t="b">
        <v>0</v>
      </c>
      <c r="Y2297" s="1" t="s">
        <v>1802</v>
      </c>
      <c r="Z2297" s="1" t="s">
        <v>1803</v>
      </c>
      <c r="AA2297" s="1" t="s">
        <v>3073</v>
      </c>
      <c r="AB2297" s="1" t="s">
        <v>52</v>
      </c>
      <c r="AC2297" s="1" t="s">
        <v>10149</v>
      </c>
      <c r="AD2297" s="3">
        <v>90</v>
      </c>
      <c r="AE2297" s="4">
        <v>44467</v>
      </c>
      <c r="AF2297" s="1"/>
      <c r="AG2297" s="1" t="s">
        <v>2780</v>
      </c>
      <c r="AJ2297" s="3">
        <v>0</v>
      </c>
      <c r="AL2297" s="1"/>
      <c r="AM2297" s="3">
        <v>0</v>
      </c>
      <c r="AN2297" s="3">
        <v>0</v>
      </c>
      <c r="AO2297" s="5">
        <v>451</v>
      </c>
      <c r="AP2297" s="3">
        <v>834273784.20500004</v>
      </c>
      <c r="AQ2297" s="3">
        <v>86410377.719999999</v>
      </c>
      <c r="AR2297" s="3">
        <v>747863406.48500001</v>
      </c>
    </row>
    <row r="2298" spans="1:44" ht="12.75" customHeight="1" x14ac:dyDescent="0.2">
      <c r="A2298" s="13" t="s">
        <v>23667</v>
      </c>
      <c r="B2298" s="1" t="s">
        <v>10155</v>
      </c>
      <c r="C2298" s="11">
        <v>90</v>
      </c>
      <c r="D2298" s="11">
        <v>0</v>
      </c>
      <c r="E2298" s="11">
        <v>90</v>
      </c>
      <c r="F2298" s="1" t="s">
        <v>10154</v>
      </c>
      <c r="G2298" s="2">
        <v>44467</v>
      </c>
      <c r="H2298" s="2">
        <v>44475</v>
      </c>
      <c r="I2298" s="1" t="s">
        <v>10152</v>
      </c>
      <c r="K2298" s="1" t="s">
        <v>2775</v>
      </c>
      <c r="T2298" s="2">
        <v>44467</v>
      </c>
      <c r="U2298" s="2">
        <v>44467</v>
      </c>
      <c r="W2298" s="1" t="s">
        <v>48</v>
      </c>
      <c r="X2298" s="1" t="b">
        <v>0</v>
      </c>
      <c r="Y2298" s="1" t="s">
        <v>1887</v>
      </c>
      <c r="Z2298" s="1" t="s">
        <v>6481</v>
      </c>
      <c r="AA2298" s="1" t="s">
        <v>6676</v>
      </c>
      <c r="AB2298" s="1" t="s">
        <v>52</v>
      </c>
      <c r="AC2298" s="1" t="s">
        <v>10153</v>
      </c>
      <c r="AD2298" s="3">
        <v>90</v>
      </c>
      <c r="AE2298" s="4">
        <v>44467</v>
      </c>
      <c r="AF2298" s="1"/>
      <c r="AG2298" s="1" t="s">
        <v>2780</v>
      </c>
      <c r="AJ2298" s="3">
        <v>0</v>
      </c>
      <c r="AL2298" s="1"/>
      <c r="AM2298" s="3">
        <v>0</v>
      </c>
      <c r="AN2298" s="3">
        <v>0</v>
      </c>
      <c r="AO2298" s="5">
        <v>451</v>
      </c>
      <c r="AP2298" s="3">
        <v>834273784.20500004</v>
      </c>
      <c r="AQ2298" s="3">
        <v>86410377.719999999</v>
      </c>
      <c r="AR2298" s="3">
        <v>747863406.48500001</v>
      </c>
    </row>
    <row r="2299" spans="1:44" ht="12.75" customHeight="1" x14ac:dyDescent="0.2">
      <c r="A2299" s="13" t="s">
        <v>23667</v>
      </c>
      <c r="B2299" s="1" t="s">
        <v>10159</v>
      </c>
      <c r="C2299" s="11">
        <v>90</v>
      </c>
      <c r="D2299" s="11">
        <v>0</v>
      </c>
      <c r="E2299" s="11">
        <v>90</v>
      </c>
      <c r="F2299" s="1" t="s">
        <v>10158</v>
      </c>
      <c r="G2299" s="2">
        <v>44467</v>
      </c>
      <c r="H2299" s="2">
        <v>44475</v>
      </c>
      <c r="I2299" s="1" t="s">
        <v>10156</v>
      </c>
      <c r="K2299" s="1" t="s">
        <v>2775</v>
      </c>
      <c r="T2299" s="2">
        <v>44467</v>
      </c>
      <c r="U2299" s="2">
        <v>44467</v>
      </c>
      <c r="W2299" s="1" t="s">
        <v>48</v>
      </c>
      <c r="X2299" s="1" t="b">
        <v>0</v>
      </c>
      <c r="Y2299" s="1" t="s">
        <v>510</v>
      </c>
      <c r="Z2299" s="1" t="s">
        <v>511</v>
      </c>
      <c r="AA2299" s="1" t="s">
        <v>3769</v>
      </c>
      <c r="AB2299" s="1" t="s">
        <v>52</v>
      </c>
      <c r="AC2299" s="1" t="s">
        <v>10157</v>
      </c>
      <c r="AD2299" s="3">
        <v>90</v>
      </c>
      <c r="AE2299" s="4">
        <v>44467</v>
      </c>
      <c r="AF2299" s="1"/>
      <c r="AG2299" s="1" t="s">
        <v>2780</v>
      </c>
      <c r="AJ2299" s="3">
        <v>0</v>
      </c>
      <c r="AL2299" s="1"/>
      <c r="AM2299" s="3">
        <v>0</v>
      </c>
      <c r="AN2299" s="3">
        <v>0</v>
      </c>
      <c r="AO2299" s="5">
        <v>451</v>
      </c>
      <c r="AP2299" s="3">
        <v>834273784.20500004</v>
      </c>
      <c r="AQ2299" s="3">
        <v>86410377.719999999</v>
      </c>
      <c r="AR2299" s="3">
        <v>747863406.48500001</v>
      </c>
    </row>
    <row r="2300" spans="1:44" ht="12.75" customHeight="1" x14ac:dyDescent="0.2">
      <c r="A2300" s="13" t="s">
        <v>23667</v>
      </c>
      <c r="B2300" s="1" t="s">
        <v>10163</v>
      </c>
      <c r="C2300" s="11">
        <v>90</v>
      </c>
      <c r="D2300" s="11">
        <v>0</v>
      </c>
      <c r="E2300" s="11">
        <v>90</v>
      </c>
      <c r="F2300" s="1" t="s">
        <v>10162</v>
      </c>
      <c r="G2300" s="2">
        <v>44467</v>
      </c>
      <c r="H2300" s="2">
        <v>44475</v>
      </c>
      <c r="I2300" s="1" t="s">
        <v>10160</v>
      </c>
      <c r="K2300" s="1" t="s">
        <v>2775</v>
      </c>
      <c r="T2300" s="2">
        <v>44467</v>
      </c>
      <c r="U2300" s="2">
        <v>44467</v>
      </c>
      <c r="W2300" s="1" t="s">
        <v>48</v>
      </c>
      <c r="X2300" s="1" t="b">
        <v>0</v>
      </c>
      <c r="Y2300" s="1" t="s">
        <v>49</v>
      </c>
      <c r="Z2300" s="1" t="s">
        <v>50</v>
      </c>
      <c r="AA2300" s="1" t="s">
        <v>6241</v>
      </c>
      <c r="AB2300" s="1" t="s">
        <v>52</v>
      </c>
      <c r="AC2300" s="1" t="s">
        <v>10161</v>
      </c>
      <c r="AD2300" s="3">
        <v>90</v>
      </c>
      <c r="AE2300" s="4">
        <v>44467</v>
      </c>
      <c r="AF2300" s="1"/>
      <c r="AG2300" s="1" t="s">
        <v>2780</v>
      </c>
      <c r="AJ2300" s="3">
        <v>0</v>
      </c>
      <c r="AL2300" s="1"/>
      <c r="AM2300" s="3">
        <v>0</v>
      </c>
      <c r="AN2300" s="3">
        <v>0</v>
      </c>
      <c r="AO2300" s="5">
        <v>451</v>
      </c>
      <c r="AP2300" s="3">
        <v>834273784.20500004</v>
      </c>
      <c r="AQ2300" s="3">
        <v>86410377.719999999</v>
      </c>
      <c r="AR2300" s="3">
        <v>747863406.48500001</v>
      </c>
    </row>
    <row r="2301" spans="1:44" ht="12.75" customHeight="1" x14ac:dyDescent="0.2">
      <c r="A2301" s="13" t="s">
        <v>23667</v>
      </c>
      <c r="B2301" s="1" t="s">
        <v>10167</v>
      </c>
      <c r="C2301" s="11">
        <v>90</v>
      </c>
      <c r="D2301" s="11">
        <v>0</v>
      </c>
      <c r="E2301" s="11">
        <v>90</v>
      </c>
      <c r="F2301" s="1" t="s">
        <v>10166</v>
      </c>
      <c r="G2301" s="2">
        <v>44467</v>
      </c>
      <c r="H2301" s="2">
        <v>44475</v>
      </c>
      <c r="I2301" s="1" t="s">
        <v>10164</v>
      </c>
      <c r="K2301" s="1" t="s">
        <v>2775</v>
      </c>
      <c r="T2301" s="2">
        <v>44467</v>
      </c>
      <c r="U2301" s="2">
        <v>44467</v>
      </c>
      <c r="W2301" s="1" t="s">
        <v>48</v>
      </c>
      <c r="X2301" s="1" t="b">
        <v>0</v>
      </c>
      <c r="Y2301" s="1" t="s">
        <v>49</v>
      </c>
      <c r="Z2301" s="1" t="s">
        <v>50</v>
      </c>
      <c r="AA2301" s="1" t="s">
        <v>2058</v>
      </c>
      <c r="AB2301" s="1" t="s">
        <v>52</v>
      </c>
      <c r="AC2301" s="1" t="s">
        <v>10165</v>
      </c>
      <c r="AD2301" s="3">
        <v>90</v>
      </c>
      <c r="AE2301" s="4">
        <v>44467</v>
      </c>
      <c r="AF2301" s="1"/>
      <c r="AG2301" s="1" t="s">
        <v>2780</v>
      </c>
      <c r="AJ2301" s="3">
        <v>0</v>
      </c>
      <c r="AL2301" s="1"/>
      <c r="AM2301" s="3">
        <v>0</v>
      </c>
      <c r="AN2301" s="3">
        <v>0</v>
      </c>
      <c r="AO2301" s="5">
        <v>451</v>
      </c>
      <c r="AP2301" s="3">
        <v>834273784.20500004</v>
      </c>
      <c r="AQ2301" s="3">
        <v>86410377.719999999</v>
      </c>
      <c r="AR2301" s="3">
        <v>747863406.48500001</v>
      </c>
    </row>
    <row r="2302" spans="1:44" ht="12.75" customHeight="1" x14ac:dyDescent="0.2">
      <c r="A2302" s="13" t="s">
        <v>23667</v>
      </c>
      <c r="B2302" s="1" t="s">
        <v>10172</v>
      </c>
      <c r="C2302" s="11">
        <v>90</v>
      </c>
      <c r="D2302" s="11">
        <v>0</v>
      </c>
      <c r="E2302" s="11">
        <v>90</v>
      </c>
      <c r="F2302" s="1" t="s">
        <v>10171</v>
      </c>
      <c r="G2302" s="2">
        <v>44469</v>
      </c>
      <c r="H2302" s="2">
        <v>44477</v>
      </c>
      <c r="I2302" s="1" t="s">
        <v>10168</v>
      </c>
      <c r="K2302" s="1" t="s">
        <v>2775</v>
      </c>
      <c r="T2302" s="2">
        <v>44469</v>
      </c>
      <c r="U2302" s="2">
        <v>44469</v>
      </c>
      <c r="W2302" s="1" t="s">
        <v>48</v>
      </c>
      <c r="X2302" s="1" t="b">
        <v>0</v>
      </c>
      <c r="Y2302" s="1" t="s">
        <v>251</v>
      </c>
      <c r="Z2302" s="1" t="s">
        <v>252</v>
      </c>
      <c r="AA2302" s="1" t="s">
        <v>10169</v>
      </c>
      <c r="AB2302" s="1" t="s">
        <v>52</v>
      </c>
      <c r="AC2302" s="1" t="s">
        <v>10170</v>
      </c>
      <c r="AD2302" s="3">
        <v>90</v>
      </c>
      <c r="AE2302" s="4">
        <v>44469</v>
      </c>
      <c r="AF2302" s="1"/>
      <c r="AG2302" s="1" t="s">
        <v>2780</v>
      </c>
      <c r="AJ2302" s="3">
        <v>0</v>
      </c>
      <c r="AL2302" s="1"/>
      <c r="AM2302" s="3">
        <v>0</v>
      </c>
      <c r="AN2302" s="3">
        <v>0</v>
      </c>
      <c r="AO2302" s="5">
        <v>449</v>
      </c>
      <c r="AP2302" s="3">
        <v>834273784.20500004</v>
      </c>
      <c r="AQ2302" s="3">
        <v>86410377.719999999</v>
      </c>
      <c r="AR2302" s="3">
        <v>747863406.48500001</v>
      </c>
    </row>
    <row r="2303" spans="1:44" ht="12.75" customHeight="1" x14ac:dyDescent="0.2">
      <c r="A2303" s="13" t="s">
        <v>23667</v>
      </c>
      <c r="B2303" s="1" t="s">
        <v>10177</v>
      </c>
      <c r="C2303" s="11">
        <v>90</v>
      </c>
      <c r="D2303" s="11">
        <v>0</v>
      </c>
      <c r="E2303" s="11">
        <v>90</v>
      </c>
      <c r="F2303" s="1" t="s">
        <v>10176</v>
      </c>
      <c r="G2303" s="2">
        <v>44470</v>
      </c>
      <c r="H2303" s="2">
        <v>44478</v>
      </c>
      <c r="I2303" s="1" t="s">
        <v>10173</v>
      </c>
      <c r="K2303" s="1" t="s">
        <v>2775</v>
      </c>
      <c r="T2303" s="2">
        <v>44470</v>
      </c>
      <c r="U2303" s="2">
        <v>44470</v>
      </c>
      <c r="W2303" s="1" t="s">
        <v>48</v>
      </c>
      <c r="X2303" s="1" t="b">
        <v>0</v>
      </c>
      <c r="Y2303" s="1" t="s">
        <v>49</v>
      </c>
      <c r="Z2303" s="1" t="s">
        <v>50</v>
      </c>
      <c r="AA2303" s="1" t="s">
        <v>10174</v>
      </c>
      <c r="AB2303" s="1" t="s">
        <v>52</v>
      </c>
      <c r="AC2303" s="1" t="s">
        <v>10175</v>
      </c>
      <c r="AD2303" s="3">
        <v>90</v>
      </c>
      <c r="AE2303" s="4">
        <v>44470</v>
      </c>
      <c r="AF2303" s="1"/>
      <c r="AG2303" s="1" t="s">
        <v>2780</v>
      </c>
      <c r="AJ2303" s="3">
        <v>0</v>
      </c>
      <c r="AL2303" s="1"/>
      <c r="AM2303" s="3">
        <v>0</v>
      </c>
      <c r="AN2303" s="3">
        <v>0</v>
      </c>
      <c r="AO2303" s="5">
        <v>448</v>
      </c>
      <c r="AP2303" s="3">
        <v>834273784.20500004</v>
      </c>
      <c r="AQ2303" s="3">
        <v>86410377.719999999</v>
      </c>
      <c r="AR2303" s="3">
        <v>747863406.48500001</v>
      </c>
    </row>
    <row r="2304" spans="1:44" ht="12.75" customHeight="1" x14ac:dyDescent="0.2">
      <c r="A2304" s="13" t="s">
        <v>23667</v>
      </c>
      <c r="B2304" s="1" t="s">
        <v>10180</v>
      </c>
      <c r="C2304" s="11">
        <v>90</v>
      </c>
      <c r="D2304" s="11">
        <v>0</v>
      </c>
      <c r="E2304" s="11">
        <v>90</v>
      </c>
      <c r="F2304" s="1" t="s">
        <v>8880</v>
      </c>
      <c r="G2304" s="2">
        <v>44470</v>
      </c>
      <c r="H2304" s="2">
        <v>44478</v>
      </c>
      <c r="I2304" s="1" t="s">
        <v>10178</v>
      </c>
      <c r="K2304" s="1" t="s">
        <v>2775</v>
      </c>
      <c r="T2304" s="2">
        <v>44470</v>
      </c>
      <c r="U2304" s="2">
        <v>44470</v>
      </c>
      <c r="W2304" s="1" t="s">
        <v>48</v>
      </c>
      <c r="X2304" s="1" t="b">
        <v>0</v>
      </c>
      <c r="Y2304" s="1" t="s">
        <v>49</v>
      </c>
      <c r="Z2304" s="1" t="s">
        <v>50</v>
      </c>
      <c r="AA2304" s="1" t="s">
        <v>8878</v>
      </c>
      <c r="AB2304" s="1" t="s">
        <v>52</v>
      </c>
      <c r="AC2304" s="1" t="s">
        <v>10179</v>
      </c>
      <c r="AD2304" s="3">
        <v>90</v>
      </c>
      <c r="AE2304" s="4">
        <v>44470</v>
      </c>
      <c r="AF2304" s="1"/>
      <c r="AG2304" s="1" t="s">
        <v>2780</v>
      </c>
      <c r="AJ2304" s="3">
        <v>0</v>
      </c>
      <c r="AL2304" s="1"/>
      <c r="AM2304" s="3">
        <v>0</v>
      </c>
      <c r="AN2304" s="3">
        <v>0</v>
      </c>
      <c r="AO2304" s="5">
        <v>448</v>
      </c>
      <c r="AP2304" s="3">
        <v>834273784.20500004</v>
      </c>
      <c r="AQ2304" s="3">
        <v>86410377.719999999</v>
      </c>
      <c r="AR2304" s="3">
        <v>747863406.48500001</v>
      </c>
    </row>
    <row r="2305" spans="1:44" ht="12.75" customHeight="1" x14ac:dyDescent="0.2">
      <c r="A2305" s="13" t="s">
        <v>23667</v>
      </c>
      <c r="B2305" s="1" t="s">
        <v>10183</v>
      </c>
      <c r="C2305" s="11">
        <v>90</v>
      </c>
      <c r="D2305" s="11">
        <v>0</v>
      </c>
      <c r="E2305" s="11">
        <v>90</v>
      </c>
      <c r="F2305" s="1" t="s">
        <v>10176</v>
      </c>
      <c r="G2305" s="2">
        <v>44471</v>
      </c>
      <c r="H2305" s="2">
        <v>44479</v>
      </c>
      <c r="I2305" s="1" t="s">
        <v>10181</v>
      </c>
      <c r="K2305" s="1" t="s">
        <v>2775</v>
      </c>
      <c r="T2305" s="2">
        <v>44471</v>
      </c>
      <c r="U2305" s="2">
        <v>44471</v>
      </c>
      <c r="W2305" s="1" t="s">
        <v>48</v>
      </c>
      <c r="X2305" s="1" t="b">
        <v>0</v>
      </c>
      <c r="Y2305" s="1" t="s">
        <v>49</v>
      </c>
      <c r="Z2305" s="1" t="s">
        <v>50</v>
      </c>
      <c r="AA2305" s="1" t="s">
        <v>10174</v>
      </c>
      <c r="AB2305" s="1" t="s">
        <v>52</v>
      </c>
      <c r="AC2305" s="1" t="s">
        <v>10182</v>
      </c>
      <c r="AD2305" s="3">
        <v>90</v>
      </c>
      <c r="AE2305" s="4">
        <v>44471</v>
      </c>
      <c r="AF2305" s="1"/>
      <c r="AG2305" s="1" t="s">
        <v>2780</v>
      </c>
      <c r="AJ2305" s="3">
        <v>0</v>
      </c>
      <c r="AL2305" s="1"/>
      <c r="AM2305" s="3">
        <v>0</v>
      </c>
      <c r="AN2305" s="3">
        <v>0</v>
      </c>
      <c r="AO2305" s="5">
        <v>447</v>
      </c>
      <c r="AP2305" s="3">
        <v>834273784.20500004</v>
      </c>
      <c r="AQ2305" s="3">
        <v>86410377.719999999</v>
      </c>
      <c r="AR2305" s="3">
        <v>747863406.48500001</v>
      </c>
    </row>
    <row r="2306" spans="1:44" ht="12.75" customHeight="1" x14ac:dyDescent="0.2">
      <c r="A2306" s="13" t="s">
        <v>23667</v>
      </c>
      <c r="B2306" s="1" t="s">
        <v>10186</v>
      </c>
      <c r="C2306" s="11">
        <v>90</v>
      </c>
      <c r="D2306" s="11">
        <v>0</v>
      </c>
      <c r="E2306" s="11">
        <v>90</v>
      </c>
      <c r="F2306" s="1" t="s">
        <v>7172</v>
      </c>
      <c r="G2306" s="2">
        <v>44471</v>
      </c>
      <c r="H2306" s="2">
        <v>44479</v>
      </c>
      <c r="I2306" s="1" t="s">
        <v>10184</v>
      </c>
      <c r="K2306" s="1" t="s">
        <v>2775</v>
      </c>
      <c r="T2306" s="2">
        <v>44471</v>
      </c>
      <c r="U2306" s="2">
        <v>44471</v>
      </c>
      <c r="W2306" s="1" t="s">
        <v>48</v>
      </c>
      <c r="X2306" s="1" t="b">
        <v>0</v>
      </c>
      <c r="Y2306" s="1" t="s">
        <v>572</v>
      </c>
      <c r="Z2306" s="1" t="s">
        <v>573</v>
      </c>
      <c r="AA2306" s="1" t="s">
        <v>7170</v>
      </c>
      <c r="AB2306" s="1" t="s">
        <v>52</v>
      </c>
      <c r="AC2306" s="1" t="s">
        <v>10185</v>
      </c>
      <c r="AD2306" s="3">
        <v>90</v>
      </c>
      <c r="AE2306" s="4">
        <v>44471</v>
      </c>
      <c r="AF2306" s="1"/>
      <c r="AG2306" s="1" t="s">
        <v>2780</v>
      </c>
      <c r="AJ2306" s="3">
        <v>0</v>
      </c>
      <c r="AL2306" s="1"/>
      <c r="AM2306" s="3">
        <v>0</v>
      </c>
      <c r="AN2306" s="3">
        <v>0</v>
      </c>
      <c r="AO2306" s="5">
        <v>447</v>
      </c>
      <c r="AP2306" s="3">
        <v>834273784.20500004</v>
      </c>
      <c r="AQ2306" s="3">
        <v>86410377.719999999</v>
      </c>
      <c r="AR2306" s="3">
        <v>747863406.48500001</v>
      </c>
    </row>
    <row r="2307" spans="1:44" ht="12.75" customHeight="1" x14ac:dyDescent="0.2">
      <c r="A2307" s="13" t="s">
        <v>23667</v>
      </c>
      <c r="B2307" s="1" t="s">
        <v>10191</v>
      </c>
      <c r="C2307" s="11">
        <v>90</v>
      </c>
      <c r="D2307" s="11">
        <v>0</v>
      </c>
      <c r="E2307" s="11">
        <v>90</v>
      </c>
      <c r="F2307" s="1" t="s">
        <v>10190</v>
      </c>
      <c r="G2307" s="2">
        <v>44471</v>
      </c>
      <c r="H2307" s="2">
        <v>44479</v>
      </c>
      <c r="I2307" s="1" t="s">
        <v>10187</v>
      </c>
      <c r="K2307" s="1" t="s">
        <v>2775</v>
      </c>
      <c r="T2307" s="2">
        <v>44471</v>
      </c>
      <c r="U2307" s="2">
        <v>44471</v>
      </c>
      <c r="W2307" s="1" t="s">
        <v>48</v>
      </c>
      <c r="X2307" s="1" t="b">
        <v>0</v>
      </c>
      <c r="Y2307" s="1" t="s">
        <v>49</v>
      </c>
      <c r="Z2307" s="1" t="s">
        <v>50</v>
      </c>
      <c r="AA2307" s="1" t="s">
        <v>10188</v>
      </c>
      <c r="AB2307" s="1" t="s">
        <v>52</v>
      </c>
      <c r="AC2307" s="1" t="s">
        <v>10189</v>
      </c>
      <c r="AD2307" s="3">
        <v>90</v>
      </c>
      <c r="AE2307" s="4">
        <v>44471</v>
      </c>
      <c r="AF2307" s="1"/>
      <c r="AG2307" s="1" t="s">
        <v>2780</v>
      </c>
      <c r="AJ2307" s="3">
        <v>0</v>
      </c>
      <c r="AL2307" s="1"/>
      <c r="AM2307" s="3">
        <v>0</v>
      </c>
      <c r="AN2307" s="3">
        <v>0</v>
      </c>
      <c r="AO2307" s="5">
        <v>447</v>
      </c>
      <c r="AP2307" s="3">
        <v>834273784.20500004</v>
      </c>
      <c r="AQ2307" s="3">
        <v>86410377.719999999</v>
      </c>
      <c r="AR2307" s="3">
        <v>747863406.48500001</v>
      </c>
    </row>
    <row r="2308" spans="1:44" ht="12.75" customHeight="1" x14ac:dyDescent="0.2">
      <c r="A2308" s="13" t="s">
        <v>23667</v>
      </c>
      <c r="B2308" s="1" t="s">
        <v>10196</v>
      </c>
      <c r="C2308" s="11">
        <v>90</v>
      </c>
      <c r="D2308" s="11">
        <v>0</v>
      </c>
      <c r="E2308" s="11">
        <v>90</v>
      </c>
      <c r="F2308" s="1" t="s">
        <v>10195</v>
      </c>
      <c r="G2308" s="2">
        <v>44471</v>
      </c>
      <c r="H2308" s="2">
        <v>44479</v>
      </c>
      <c r="I2308" s="1" t="s">
        <v>10192</v>
      </c>
      <c r="K2308" s="1" t="s">
        <v>2775</v>
      </c>
      <c r="T2308" s="2">
        <v>44471</v>
      </c>
      <c r="U2308" s="2">
        <v>44471</v>
      </c>
      <c r="W2308" s="1" t="s">
        <v>48</v>
      </c>
      <c r="X2308" s="1" t="b">
        <v>0</v>
      </c>
      <c r="Y2308" s="1" t="s">
        <v>7616</v>
      </c>
      <c r="Z2308" s="1" t="s">
        <v>7617</v>
      </c>
      <c r="AA2308" s="1" t="s">
        <v>10193</v>
      </c>
      <c r="AB2308" s="1" t="s">
        <v>52</v>
      </c>
      <c r="AC2308" s="1" t="s">
        <v>10194</v>
      </c>
      <c r="AD2308" s="3">
        <v>90</v>
      </c>
      <c r="AE2308" s="4">
        <v>44471</v>
      </c>
      <c r="AF2308" s="1"/>
      <c r="AG2308" s="1" t="s">
        <v>2780</v>
      </c>
      <c r="AJ2308" s="3">
        <v>0</v>
      </c>
      <c r="AL2308" s="1"/>
      <c r="AM2308" s="3">
        <v>0</v>
      </c>
      <c r="AN2308" s="3">
        <v>0</v>
      </c>
      <c r="AO2308" s="5">
        <v>447</v>
      </c>
      <c r="AP2308" s="3">
        <v>834273784.20500004</v>
      </c>
      <c r="AQ2308" s="3">
        <v>86410377.719999999</v>
      </c>
      <c r="AR2308" s="3">
        <v>747863406.48500001</v>
      </c>
    </row>
    <row r="2309" spans="1:44" ht="12.75" customHeight="1" x14ac:dyDescent="0.2">
      <c r="A2309" s="13" t="s">
        <v>23667</v>
      </c>
      <c r="B2309" s="1" t="s">
        <v>10199</v>
      </c>
      <c r="C2309" s="11">
        <v>90</v>
      </c>
      <c r="D2309" s="11">
        <v>0</v>
      </c>
      <c r="E2309" s="11">
        <v>90</v>
      </c>
      <c r="F2309" s="1" t="s">
        <v>9850</v>
      </c>
      <c r="G2309" s="2">
        <v>44472</v>
      </c>
      <c r="H2309" s="2">
        <v>44480</v>
      </c>
      <c r="I2309" s="1" t="s">
        <v>10197</v>
      </c>
      <c r="K2309" s="1" t="s">
        <v>2775</v>
      </c>
      <c r="T2309" s="2">
        <v>44472</v>
      </c>
      <c r="U2309" s="2">
        <v>44472</v>
      </c>
      <c r="W2309" s="1" t="s">
        <v>48</v>
      </c>
      <c r="X2309" s="1" t="b">
        <v>0</v>
      </c>
      <c r="Y2309" s="1" t="s">
        <v>251</v>
      </c>
      <c r="Z2309" s="1" t="s">
        <v>252</v>
      </c>
      <c r="AA2309" s="1" t="s">
        <v>9848</v>
      </c>
      <c r="AB2309" s="1" t="s">
        <v>52</v>
      </c>
      <c r="AC2309" s="1" t="s">
        <v>10198</v>
      </c>
      <c r="AD2309" s="3">
        <v>90</v>
      </c>
      <c r="AE2309" s="4">
        <v>44472</v>
      </c>
      <c r="AF2309" s="1"/>
      <c r="AG2309" s="1" t="s">
        <v>2780</v>
      </c>
      <c r="AJ2309" s="3">
        <v>0</v>
      </c>
      <c r="AL2309" s="1"/>
      <c r="AM2309" s="3">
        <v>0</v>
      </c>
      <c r="AN2309" s="3">
        <v>0</v>
      </c>
      <c r="AO2309" s="5">
        <v>446</v>
      </c>
      <c r="AP2309" s="3">
        <v>834273784.20500004</v>
      </c>
      <c r="AQ2309" s="3">
        <v>86410377.719999999</v>
      </c>
      <c r="AR2309" s="3">
        <v>747863406.48500001</v>
      </c>
    </row>
    <row r="2310" spans="1:44" ht="12.75" customHeight="1" x14ac:dyDescent="0.2">
      <c r="A2310" s="13" t="s">
        <v>23667</v>
      </c>
      <c r="B2310" s="1" t="s">
        <v>10202</v>
      </c>
      <c r="C2310" s="11">
        <v>90</v>
      </c>
      <c r="D2310" s="11">
        <v>0</v>
      </c>
      <c r="E2310" s="11">
        <v>90</v>
      </c>
      <c r="F2310" s="1" t="s">
        <v>8423</v>
      </c>
      <c r="G2310" s="2">
        <v>44472</v>
      </c>
      <c r="H2310" s="2">
        <v>44480</v>
      </c>
      <c r="I2310" s="1" t="s">
        <v>10200</v>
      </c>
      <c r="K2310" s="1" t="s">
        <v>2775</v>
      </c>
      <c r="T2310" s="2">
        <v>44472</v>
      </c>
      <c r="U2310" s="2">
        <v>44472</v>
      </c>
      <c r="W2310" s="1" t="s">
        <v>48</v>
      </c>
      <c r="X2310" s="1" t="b">
        <v>0</v>
      </c>
      <c r="Y2310" s="1" t="s">
        <v>8419</v>
      </c>
      <c r="Z2310" s="1" t="s">
        <v>8420</v>
      </c>
      <c r="AA2310" s="1" t="s">
        <v>8421</v>
      </c>
      <c r="AB2310" s="1" t="s">
        <v>52</v>
      </c>
      <c r="AC2310" s="1" t="s">
        <v>10201</v>
      </c>
      <c r="AD2310" s="3">
        <v>90</v>
      </c>
      <c r="AE2310" s="4">
        <v>44472</v>
      </c>
      <c r="AF2310" s="1"/>
      <c r="AG2310" s="1" t="s">
        <v>2780</v>
      </c>
      <c r="AJ2310" s="3">
        <v>0</v>
      </c>
      <c r="AL2310" s="1"/>
      <c r="AM2310" s="3">
        <v>0</v>
      </c>
      <c r="AN2310" s="3">
        <v>0</v>
      </c>
      <c r="AO2310" s="5">
        <v>446</v>
      </c>
      <c r="AP2310" s="3">
        <v>834273784.20500004</v>
      </c>
      <c r="AQ2310" s="3">
        <v>86410377.719999999</v>
      </c>
      <c r="AR2310" s="3">
        <v>747863406.48500001</v>
      </c>
    </row>
    <row r="2311" spans="1:44" ht="12.75" customHeight="1" x14ac:dyDescent="0.2">
      <c r="A2311" s="13" t="s">
        <v>23667</v>
      </c>
      <c r="B2311" s="1" t="s">
        <v>10207</v>
      </c>
      <c r="C2311" s="11">
        <v>90</v>
      </c>
      <c r="D2311" s="11">
        <v>0</v>
      </c>
      <c r="E2311" s="11">
        <v>90</v>
      </c>
      <c r="F2311" s="1" t="s">
        <v>10206</v>
      </c>
      <c r="G2311" s="2">
        <v>44472</v>
      </c>
      <c r="H2311" s="2">
        <v>44480</v>
      </c>
      <c r="I2311" s="1" t="s">
        <v>10203</v>
      </c>
      <c r="K2311" s="1" t="s">
        <v>2775</v>
      </c>
      <c r="T2311" s="2">
        <v>44472</v>
      </c>
      <c r="U2311" s="2">
        <v>44472</v>
      </c>
      <c r="W2311" s="1" t="s">
        <v>48</v>
      </c>
      <c r="X2311" s="1" t="b">
        <v>0</v>
      </c>
      <c r="Y2311" s="1" t="s">
        <v>1715</v>
      </c>
      <c r="Z2311" s="1" t="s">
        <v>1716</v>
      </c>
      <c r="AA2311" s="1" t="s">
        <v>10204</v>
      </c>
      <c r="AB2311" s="1" t="s">
        <v>52</v>
      </c>
      <c r="AC2311" s="1" t="s">
        <v>10205</v>
      </c>
      <c r="AD2311" s="3">
        <v>90</v>
      </c>
      <c r="AE2311" s="4">
        <v>44472</v>
      </c>
      <c r="AF2311" s="1"/>
      <c r="AG2311" s="1" t="s">
        <v>2780</v>
      </c>
      <c r="AJ2311" s="3">
        <v>0</v>
      </c>
      <c r="AL2311" s="1"/>
      <c r="AM2311" s="3">
        <v>0</v>
      </c>
      <c r="AN2311" s="3">
        <v>0</v>
      </c>
      <c r="AO2311" s="5">
        <v>446</v>
      </c>
      <c r="AP2311" s="3">
        <v>834273784.20500004</v>
      </c>
      <c r="AQ2311" s="3">
        <v>86410377.719999999</v>
      </c>
      <c r="AR2311" s="3">
        <v>747863406.48500001</v>
      </c>
    </row>
    <row r="2312" spans="1:44" ht="12.75" customHeight="1" x14ac:dyDescent="0.2">
      <c r="A2312" s="13" t="s">
        <v>23667</v>
      </c>
      <c r="B2312" s="1" t="s">
        <v>10210</v>
      </c>
      <c r="C2312" s="11">
        <v>90</v>
      </c>
      <c r="D2312" s="11">
        <v>0</v>
      </c>
      <c r="E2312" s="11">
        <v>90</v>
      </c>
      <c r="F2312" s="1" t="s">
        <v>8433</v>
      </c>
      <c r="G2312" s="2">
        <v>44472</v>
      </c>
      <c r="H2312" s="2">
        <v>44480</v>
      </c>
      <c r="I2312" s="1" t="s">
        <v>10208</v>
      </c>
      <c r="K2312" s="1" t="s">
        <v>2775</v>
      </c>
      <c r="T2312" s="2">
        <v>44472</v>
      </c>
      <c r="U2312" s="2">
        <v>44472</v>
      </c>
      <c r="W2312" s="1" t="s">
        <v>48</v>
      </c>
      <c r="X2312" s="1" t="b">
        <v>0</v>
      </c>
      <c r="Y2312" s="1" t="s">
        <v>1037</v>
      </c>
      <c r="Z2312" s="1" t="s">
        <v>1038</v>
      </c>
      <c r="AA2312" s="1" t="s">
        <v>8431</v>
      </c>
      <c r="AB2312" s="1" t="s">
        <v>52</v>
      </c>
      <c r="AC2312" s="1" t="s">
        <v>10209</v>
      </c>
      <c r="AD2312" s="3">
        <v>90</v>
      </c>
      <c r="AE2312" s="4">
        <v>44472</v>
      </c>
      <c r="AF2312" s="1"/>
      <c r="AG2312" s="1" t="s">
        <v>2780</v>
      </c>
      <c r="AJ2312" s="3">
        <v>0</v>
      </c>
      <c r="AL2312" s="1"/>
      <c r="AM2312" s="3">
        <v>0</v>
      </c>
      <c r="AN2312" s="3">
        <v>0</v>
      </c>
      <c r="AO2312" s="5">
        <v>446</v>
      </c>
      <c r="AP2312" s="3">
        <v>834273784.20500004</v>
      </c>
      <c r="AQ2312" s="3">
        <v>86410377.719999999</v>
      </c>
      <c r="AR2312" s="3">
        <v>747863406.48500001</v>
      </c>
    </row>
    <row r="2313" spans="1:44" ht="12.75" customHeight="1" x14ac:dyDescent="0.2">
      <c r="A2313" s="13" t="s">
        <v>23667</v>
      </c>
      <c r="B2313" s="1" t="s">
        <v>10213</v>
      </c>
      <c r="C2313" s="11">
        <v>90</v>
      </c>
      <c r="D2313" s="11">
        <v>0</v>
      </c>
      <c r="E2313" s="11">
        <v>90</v>
      </c>
      <c r="F2313" s="1" t="s">
        <v>8326</v>
      </c>
      <c r="G2313" s="2">
        <v>44473</v>
      </c>
      <c r="H2313" s="2">
        <v>44481</v>
      </c>
      <c r="I2313" s="1" t="s">
        <v>10211</v>
      </c>
      <c r="K2313" s="1" t="s">
        <v>2775</v>
      </c>
      <c r="T2313" s="2">
        <v>44473</v>
      </c>
      <c r="U2313" s="2">
        <v>44473</v>
      </c>
      <c r="W2313" s="1" t="s">
        <v>48</v>
      </c>
      <c r="X2313" s="1" t="b">
        <v>0</v>
      </c>
      <c r="Y2313" s="1" t="s">
        <v>9840</v>
      </c>
      <c r="Z2313" s="1" t="s">
        <v>8323</v>
      </c>
      <c r="AA2313" s="1" t="s">
        <v>8324</v>
      </c>
      <c r="AB2313" s="1" t="s">
        <v>52</v>
      </c>
      <c r="AC2313" s="1" t="s">
        <v>10212</v>
      </c>
      <c r="AD2313" s="3">
        <v>90</v>
      </c>
      <c r="AE2313" s="4">
        <v>44473</v>
      </c>
      <c r="AF2313" s="1"/>
      <c r="AG2313" s="1" t="s">
        <v>2780</v>
      </c>
      <c r="AJ2313" s="3">
        <v>0</v>
      </c>
      <c r="AL2313" s="1"/>
      <c r="AM2313" s="3">
        <v>0</v>
      </c>
      <c r="AN2313" s="3">
        <v>0</v>
      </c>
      <c r="AO2313" s="5">
        <v>445</v>
      </c>
      <c r="AP2313" s="3">
        <v>834273784.20500004</v>
      </c>
      <c r="AQ2313" s="3">
        <v>86410377.719999999</v>
      </c>
      <c r="AR2313" s="3">
        <v>747863406.48500001</v>
      </c>
    </row>
    <row r="2314" spans="1:44" ht="12.75" customHeight="1" x14ac:dyDescent="0.2">
      <c r="A2314" s="13" t="s">
        <v>23667</v>
      </c>
      <c r="B2314" s="1" t="s">
        <v>10220</v>
      </c>
      <c r="C2314" s="11">
        <v>90</v>
      </c>
      <c r="D2314" s="11">
        <v>0</v>
      </c>
      <c r="E2314" s="11">
        <v>90</v>
      </c>
      <c r="F2314" s="1" t="s">
        <v>10219</v>
      </c>
      <c r="G2314" s="2">
        <v>44473</v>
      </c>
      <c r="H2314" s="2">
        <v>44481</v>
      </c>
      <c r="I2314" s="1" t="s">
        <v>10214</v>
      </c>
      <c r="K2314" s="1" t="s">
        <v>2775</v>
      </c>
      <c r="T2314" s="2">
        <v>44473</v>
      </c>
      <c r="U2314" s="2">
        <v>44473</v>
      </c>
      <c r="W2314" s="1" t="s">
        <v>48</v>
      </c>
      <c r="X2314" s="1" t="b">
        <v>0</v>
      </c>
      <c r="Y2314" s="1" t="s">
        <v>10215</v>
      </c>
      <c r="Z2314" s="1" t="s">
        <v>10216</v>
      </c>
      <c r="AA2314" s="1" t="s">
        <v>10217</v>
      </c>
      <c r="AB2314" s="1" t="s">
        <v>52</v>
      </c>
      <c r="AC2314" s="1" t="s">
        <v>10218</v>
      </c>
      <c r="AD2314" s="3">
        <v>90</v>
      </c>
      <c r="AE2314" s="4">
        <v>44473</v>
      </c>
      <c r="AF2314" s="1"/>
      <c r="AG2314" s="1" t="s">
        <v>2780</v>
      </c>
      <c r="AJ2314" s="3">
        <v>0</v>
      </c>
      <c r="AL2314" s="1"/>
      <c r="AM2314" s="3">
        <v>0</v>
      </c>
      <c r="AN2314" s="3">
        <v>0</v>
      </c>
      <c r="AO2314" s="5">
        <v>445</v>
      </c>
      <c r="AP2314" s="3">
        <v>834273784.20500004</v>
      </c>
      <c r="AQ2314" s="3">
        <v>86410377.719999999</v>
      </c>
      <c r="AR2314" s="3">
        <v>747863406.48500001</v>
      </c>
    </row>
    <row r="2315" spans="1:44" ht="12.75" customHeight="1" x14ac:dyDescent="0.2">
      <c r="A2315" s="13" t="s">
        <v>23667</v>
      </c>
      <c r="B2315" s="1" t="s">
        <v>10224</v>
      </c>
      <c r="C2315" s="11">
        <v>90</v>
      </c>
      <c r="D2315" s="11">
        <v>0</v>
      </c>
      <c r="E2315" s="11">
        <v>90</v>
      </c>
      <c r="F2315" s="1" t="s">
        <v>10223</v>
      </c>
      <c r="G2315" s="2">
        <v>44474</v>
      </c>
      <c r="H2315" s="2">
        <v>44482</v>
      </c>
      <c r="I2315" s="1" t="s">
        <v>10221</v>
      </c>
      <c r="K2315" s="1" t="s">
        <v>2775</v>
      </c>
      <c r="T2315" s="2">
        <v>44474</v>
      </c>
      <c r="U2315" s="2">
        <v>44474</v>
      </c>
      <c r="W2315" s="1" t="s">
        <v>48</v>
      </c>
      <c r="X2315" s="1" t="b">
        <v>0</v>
      </c>
      <c r="Y2315" s="1" t="s">
        <v>49</v>
      </c>
      <c r="Z2315" s="1" t="s">
        <v>50</v>
      </c>
      <c r="AA2315" s="1" t="s">
        <v>1841</v>
      </c>
      <c r="AB2315" s="1" t="s">
        <v>52</v>
      </c>
      <c r="AC2315" s="1" t="s">
        <v>10222</v>
      </c>
      <c r="AD2315" s="3">
        <v>90</v>
      </c>
      <c r="AE2315" s="4">
        <v>44474</v>
      </c>
      <c r="AF2315" s="1"/>
      <c r="AG2315" s="1" t="s">
        <v>2780</v>
      </c>
      <c r="AJ2315" s="3">
        <v>0</v>
      </c>
      <c r="AL2315" s="1"/>
      <c r="AM2315" s="3">
        <v>0</v>
      </c>
      <c r="AN2315" s="3">
        <v>0</v>
      </c>
      <c r="AO2315" s="5">
        <v>444</v>
      </c>
      <c r="AP2315" s="3">
        <v>834273784.20500004</v>
      </c>
      <c r="AQ2315" s="3">
        <v>86410377.719999999</v>
      </c>
      <c r="AR2315" s="3">
        <v>747863406.48500001</v>
      </c>
    </row>
    <row r="2316" spans="1:44" ht="12.75" customHeight="1" x14ac:dyDescent="0.2">
      <c r="A2316" s="13" t="s">
        <v>23667</v>
      </c>
      <c r="B2316" s="1" t="s">
        <v>10229</v>
      </c>
      <c r="C2316" s="11">
        <v>90</v>
      </c>
      <c r="D2316" s="11">
        <v>0</v>
      </c>
      <c r="E2316" s="11">
        <v>90</v>
      </c>
      <c r="F2316" s="1" t="s">
        <v>10228</v>
      </c>
      <c r="G2316" s="2">
        <v>44474</v>
      </c>
      <c r="H2316" s="2">
        <v>44482</v>
      </c>
      <c r="I2316" s="1" t="s">
        <v>10225</v>
      </c>
      <c r="K2316" s="1" t="s">
        <v>2775</v>
      </c>
      <c r="T2316" s="2">
        <v>44474</v>
      </c>
      <c r="U2316" s="2">
        <v>44474</v>
      </c>
      <c r="W2316" s="1" t="s">
        <v>48</v>
      </c>
      <c r="X2316" s="1" t="b">
        <v>0</v>
      </c>
      <c r="Y2316" s="1" t="s">
        <v>472</v>
      </c>
      <c r="Z2316" s="1" t="s">
        <v>473</v>
      </c>
      <c r="AA2316" s="1" t="s">
        <v>10226</v>
      </c>
      <c r="AB2316" s="1" t="s">
        <v>52</v>
      </c>
      <c r="AC2316" s="1" t="s">
        <v>10227</v>
      </c>
      <c r="AD2316" s="3">
        <v>90</v>
      </c>
      <c r="AE2316" s="4">
        <v>44474</v>
      </c>
      <c r="AF2316" s="1"/>
      <c r="AG2316" s="1" t="s">
        <v>2780</v>
      </c>
      <c r="AJ2316" s="3">
        <v>0</v>
      </c>
      <c r="AL2316" s="1"/>
      <c r="AM2316" s="3">
        <v>0</v>
      </c>
      <c r="AN2316" s="3">
        <v>0</v>
      </c>
      <c r="AO2316" s="5">
        <v>444</v>
      </c>
      <c r="AP2316" s="3">
        <v>834273784.20500004</v>
      </c>
      <c r="AQ2316" s="3">
        <v>86410377.719999999</v>
      </c>
      <c r="AR2316" s="3">
        <v>747863406.48500001</v>
      </c>
    </row>
    <row r="2317" spans="1:44" ht="12.75" customHeight="1" x14ac:dyDescent="0.2">
      <c r="A2317" s="13" t="s">
        <v>23667</v>
      </c>
      <c r="B2317" s="1" t="s">
        <v>10236</v>
      </c>
      <c r="C2317" s="11">
        <v>90</v>
      </c>
      <c r="D2317" s="11">
        <v>0</v>
      </c>
      <c r="E2317" s="11">
        <v>90</v>
      </c>
      <c r="F2317" s="1" t="s">
        <v>10235</v>
      </c>
      <c r="G2317" s="2">
        <v>44474</v>
      </c>
      <c r="H2317" s="2">
        <v>44482</v>
      </c>
      <c r="I2317" s="1" t="s">
        <v>10230</v>
      </c>
      <c r="K2317" s="1" t="s">
        <v>2775</v>
      </c>
      <c r="T2317" s="2">
        <v>44474</v>
      </c>
      <c r="U2317" s="2">
        <v>44474</v>
      </c>
      <c r="W2317" s="1" t="s">
        <v>48</v>
      </c>
      <c r="X2317" s="1" t="b">
        <v>0</v>
      </c>
      <c r="Y2317" s="1" t="s">
        <v>10231</v>
      </c>
      <c r="Z2317" s="1" t="s">
        <v>10232</v>
      </c>
      <c r="AA2317" s="1" t="s">
        <v>10233</v>
      </c>
      <c r="AB2317" s="1" t="s">
        <v>52</v>
      </c>
      <c r="AC2317" s="1" t="s">
        <v>10234</v>
      </c>
      <c r="AD2317" s="3">
        <v>90</v>
      </c>
      <c r="AE2317" s="4">
        <v>44474</v>
      </c>
      <c r="AF2317" s="1"/>
      <c r="AG2317" s="1" t="s">
        <v>2780</v>
      </c>
      <c r="AJ2317" s="3">
        <v>0</v>
      </c>
      <c r="AL2317" s="1"/>
      <c r="AM2317" s="3">
        <v>0</v>
      </c>
      <c r="AN2317" s="3">
        <v>0</v>
      </c>
      <c r="AO2317" s="5">
        <v>444</v>
      </c>
      <c r="AP2317" s="3">
        <v>834273784.20500004</v>
      </c>
      <c r="AQ2317" s="3">
        <v>86410377.719999999</v>
      </c>
      <c r="AR2317" s="3">
        <v>747863406.48500001</v>
      </c>
    </row>
    <row r="2318" spans="1:44" ht="12.75" customHeight="1" x14ac:dyDescent="0.2">
      <c r="A2318" s="13" t="s">
        <v>23667</v>
      </c>
      <c r="B2318" s="1" t="s">
        <v>10239</v>
      </c>
      <c r="C2318" s="11">
        <v>90</v>
      </c>
      <c r="D2318" s="11">
        <v>0</v>
      </c>
      <c r="E2318" s="11">
        <v>90</v>
      </c>
      <c r="F2318" s="1" t="s">
        <v>9320</v>
      </c>
      <c r="G2318" s="2">
        <v>44474</v>
      </c>
      <c r="H2318" s="2">
        <v>44482</v>
      </c>
      <c r="I2318" s="1" t="s">
        <v>10237</v>
      </c>
      <c r="K2318" s="1" t="s">
        <v>2775</v>
      </c>
      <c r="T2318" s="2">
        <v>44474</v>
      </c>
      <c r="U2318" s="2">
        <v>44474</v>
      </c>
      <c r="W2318" s="1" t="s">
        <v>48</v>
      </c>
      <c r="X2318" s="1" t="b">
        <v>0</v>
      </c>
      <c r="Y2318" s="1" t="s">
        <v>1647</v>
      </c>
      <c r="Z2318" s="1" t="s">
        <v>1648</v>
      </c>
      <c r="AA2318" s="1" t="s">
        <v>7092</v>
      </c>
      <c r="AB2318" s="1" t="s">
        <v>52</v>
      </c>
      <c r="AC2318" s="1" t="s">
        <v>10238</v>
      </c>
      <c r="AD2318" s="3">
        <v>90</v>
      </c>
      <c r="AE2318" s="4">
        <v>44474</v>
      </c>
      <c r="AF2318" s="1"/>
      <c r="AG2318" s="1" t="s">
        <v>2780</v>
      </c>
      <c r="AJ2318" s="3">
        <v>0</v>
      </c>
      <c r="AL2318" s="1"/>
      <c r="AM2318" s="3">
        <v>0</v>
      </c>
      <c r="AN2318" s="3">
        <v>0</v>
      </c>
      <c r="AO2318" s="5">
        <v>444</v>
      </c>
      <c r="AP2318" s="3">
        <v>834273784.20500004</v>
      </c>
      <c r="AQ2318" s="3">
        <v>86410377.719999999</v>
      </c>
      <c r="AR2318" s="3">
        <v>747863406.48500001</v>
      </c>
    </row>
    <row r="2319" spans="1:44" ht="12.75" customHeight="1" x14ac:dyDescent="0.2">
      <c r="A2319" s="13" t="s">
        <v>23667</v>
      </c>
      <c r="B2319" s="1" t="s">
        <v>10244</v>
      </c>
      <c r="C2319" s="11">
        <v>90</v>
      </c>
      <c r="D2319" s="11">
        <v>0</v>
      </c>
      <c r="E2319" s="11">
        <v>90</v>
      </c>
      <c r="F2319" s="1" t="s">
        <v>10243</v>
      </c>
      <c r="G2319" s="2">
        <v>44475</v>
      </c>
      <c r="H2319" s="2">
        <v>44483</v>
      </c>
      <c r="I2319" s="1" t="s">
        <v>10240</v>
      </c>
      <c r="K2319" s="1" t="s">
        <v>2775</v>
      </c>
      <c r="T2319" s="2">
        <v>44475</v>
      </c>
      <c r="U2319" s="2">
        <v>44475</v>
      </c>
      <c r="W2319" s="1" t="s">
        <v>48</v>
      </c>
      <c r="X2319" s="1" t="b">
        <v>0</v>
      </c>
      <c r="Y2319" s="1" t="s">
        <v>414</v>
      </c>
      <c r="Z2319" s="1" t="s">
        <v>252</v>
      </c>
      <c r="AA2319" s="1" t="s">
        <v>10241</v>
      </c>
      <c r="AB2319" s="1" t="s">
        <v>52</v>
      </c>
      <c r="AC2319" s="1" t="s">
        <v>10242</v>
      </c>
      <c r="AD2319" s="3">
        <v>90</v>
      </c>
      <c r="AE2319" s="4">
        <v>44475</v>
      </c>
      <c r="AF2319" s="1"/>
      <c r="AG2319" s="1" t="s">
        <v>2780</v>
      </c>
      <c r="AJ2319" s="3">
        <v>0</v>
      </c>
      <c r="AL2319" s="1"/>
      <c r="AM2319" s="3">
        <v>0</v>
      </c>
      <c r="AN2319" s="3">
        <v>0</v>
      </c>
      <c r="AO2319" s="5">
        <v>443</v>
      </c>
      <c r="AP2319" s="3">
        <v>834273784.20500004</v>
      </c>
      <c r="AQ2319" s="3">
        <v>86410377.719999999</v>
      </c>
      <c r="AR2319" s="3">
        <v>747863406.48500001</v>
      </c>
    </row>
    <row r="2320" spans="1:44" ht="12.75" customHeight="1" x14ac:dyDescent="0.2">
      <c r="A2320" s="13" t="s">
        <v>23667</v>
      </c>
      <c r="B2320" s="1" t="s">
        <v>10247</v>
      </c>
      <c r="C2320" s="11">
        <v>90</v>
      </c>
      <c r="D2320" s="11">
        <v>0</v>
      </c>
      <c r="E2320" s="11">
        <v>90</v>
      </c>
      <c r="F2320" s="1" t="s">
        <v>7410</v>
      </c>
      <c r="G2320" s="2">
        <v>44476</v>
      </c>
      <c r="H2320" s="2">
        <v>44484</v>
      </c>
      <c r="I2320" s="1" t="s">
        <v>10245</v>
      </c>
      <c r="K2320" s="1" t="s">
        <v>2775</v>
      </c>
      <c r="T2320" s="2">
        <v>44476</v>
      </c>
      <c r="U2320" s="2">
        <v>44476</v>
      </c>
      <c r="W2320" s="1" t="s">
        <v>48</v>
      </c>
      <c r="X2320" s="1" t="b">
        <v>0</v>
      </c>
      <c r="Y2320" s="1" t="s">
        <v>49</v>
      </c>
      <c r="Z2320" s="1" t="s">
        <v>252</v>
      </c>
      <c r="AA2320" s="1" t="s">
        <v>10092</v>
      </c>
      <c r="AB2320" s="1" t="s">
        <v>52</v>
      </c>
      <c r="AC2320" s="1" t="s">
        <v>10246</v>
      </c>
      <c r="AD2320" s="3">
        <v>90</v>
      </c>
      <c r="AE2320" s="4">
        <v>44476</v>
      </c>
      <c r="AF2320" s="1"/>
      <c r="AG2320" s="1" t="s">
        <v>2780</v>
      </c>
      <c r="AJ2320" s="3">
        <v>0</v>
      </c>
      <c r="AL2320" s="1"/>
      <c r="AM2320" s="3">
        <v>0</v>
      </c>
      <c r="AN2320" s="3">
        <v>0</v>
      </c>
      <c r="AO2320" s="5">
        <v>442</v>
      </c>
      <c r="AP2320" s="3">
        <v>834273784.20500004</v>
      </c>
      <c r="AQ2320" s="3">
        <v>86410377.719999999</v>
      </c>
      <c r="AR2320" s="3">
        <v>747863406.48500001</v>
      </c>
    </row>
    <row r="2321" spans="1:44" ht="12.75" customHeight="1" x14ac:dyDescent="0.2">
      <c r="A2321" s="13" t="s">
        <v>23667</v>
      </c>
      <c r="B2321" s="1" t="s">
        <v>10250</v>
      </c>
      <c r="C2321" s="11">
        <v>90</v>
      </c>
      <c r="D2321" s="11">
        <v>0</v>
      </c>
      <c r="E2321" s="11">
        <v>90</v>
      </c>
      <c r="F2321" s="1" t="s">
        <v>9639</v>
      </c>
      <c r="G2321" s="2">
        <v>44476</v>
      </c>
      <c r="H2321" s="2">
        <v>44484</v>
      </c>
      <c r="I2321" s="1" t="s">
        <v>10248</v>
      </c>
      <c r="K2321" s="1" t="s">
        <v>2775</v>
      </c>
      <c r="T2321" s="2">
        <v>44476</v>
      </c>
      <c r="U2321" s="2">
        <v>44476</v>
      </c>
      <c r="W2321" s="1" t="s">
        <v>48</v>
      </c>
      <c r="X2321" s="1" t="b">
        <v>0</v>
      </c>
      <c r="Y2321" s="1" t="s">
        <v>251</v>
      </c>
      <c r="Z2321" s="1" t="s">
        <v>252</v>
      </c>
      <c r="AA2321" s="1" t="s">
        <v>9637</v>
      </c>
      <c r="AB2321" s="1" t="s">
        <v>52</v>
      </c>
      <c r="AC2321" s="1" t="s">
        <v>10249</v>
      </c>
      <c r="AD2321" s="3">
        <v>90</v>
      </c>
      <c r="AE2321" s="4">
        <v>44476</v>
      </c>
      <c r="AF2321" s="1"/>
      <c r="AG2321" s="1" t="s">
        <v>2780</v>
      </c>
      <c r="AJ2321" s="3">
        <v>0</v>
      </c>
      <c r="AL2321" s="1"/>
      <c r="AM2321" s="3">
        <v>0</v>
      </c>
      <c r="AN2321" s="3">
        <v>0</v>
      </c>
      <c r="AO2321" s="5">
        <v>442</v>
      </c>
      <c r="AP2321" s="3">
        <v>834273784.20500004</v>
      </c>
      <c r="AQ2321" s="3">
        <v>86410377.719999999</v>
      </c>
      <c r="AR2321" s="3">
        <v>747863406.48500001</v>
      </c>
    </row>
    <row r="2322" spans="1:44" ht="12.75" customHeight="1" x14ac:dyDescent="0.2">
      <c r="A2322" s="13" t="s">
        <v>23667</v>
      </c>
      <c r="B2322" s="1" t="s">
        <v>10253</v>
      </c>
      <c r="C2322" s="11">
        <v>90</v>
      </c>
      <c r="D2322" s="11">
        <v>0</v>
      </c>
      <c r="E2322" s="11">
        <v>90</v>
      </c>
      <c r="F2322" s="1" t="s">
        <v>8932</v>
      </c>
      <c r="G2322" s="2">
        <v>44478</v>
      </c>
      <c r="H2322" s="2">
        <v>44486</v>
      </c>
      <c r="I2322" s="1" t="s">
        <v>10251</v>
      </c>
      <c r="K2322" s="1" t="s">
        <v>2775</v>
      </c>
      <c r="T2322" s="2">
        <v>44478</v>
      </c>
      <c r="U2322" s="2">
        <v>44478</v>
      </c>
      <c r="W2322" s="1" t="s">
        <v>48</v>
      </c>
      <c r="X2322" s="1" t="b">
        <v>0</v>
      </c>
      <c r="Y2322" s="1" t="s">
        <v>49</v>
      </c>
      <c r="Z2322" s="1" t="s">
        <v>50</v>
      </c>
      <c r="AA2322" s="1" t="s">
        <v>8930</v>
      </c>
      <c r="AB2322" s="1" t="s">
        <v>52</v>
      </c>
      <c r="AC2322" s="1" t="s">
        <v>10252</v>
      </c>
      <c r="AD2322" s="3">
        <v>90</v>
      </c>
      <c r="AE2322" s="4">
        <v>44478</v>
      </c>
      <c r="AF2322" s="1"/>
      <c r="AG2322" s="1" t="s">
        <v>2780</v>
      </c>
      <c r="AJ2322" s="3">
        <v>0</v>
      </c>
      <c r="AL2322" s="1"/>
      <c r="AM2322" s="3">
        <v>0</v>
      </c>
      <c r="AN2322" s="3">
        <v>0</v>
      </c>
      <c r="AO2322" s="5">
        <v>440</v>
      </c>
      <c r="AP2322" s="3">
        <v>834273784.20500004</v>
      </c>
      <c r="AQ2322" s="3">
        <v>86410377.719999999</v>
      </c>
      <c r="AR2322" s="3">
        <v>747863406.48500001</v>
      </c>
    </row>
    <row r="2323" spans="1:44" ht="12.75" customHeight="1" x14ac:dyDescent="0.2">
      <c r="A2323" s="13" t="s">
        <v>23667</v>
      </c>
      <c r="B2323" s="1" t="s">
        <v>10258</v>
      </c>
      <c r="C2323" s="11">
        <v>90</v>
      </c>
      <c r="D2323" s="11">
        <v>0</v>
      </c>
      <c r="E2323" s="11">
        <v>90</v>
      </c>
      <c r="F2323" s="1" t="s">
        <v>10257</v>
      </c>
      <c r="G2323" s="2">
        <v>44478</v>
      </c>
      <c r="H2323" s="2">
        <v>44486</v>
      </c>
      <c r="I2323" s="1" t="s">
        <v>10254</v>
      </c>
      <c r="K2323" s="1" t="s">
        <v>2775</v>
      </c>
      <c r="T2323" s="2">
        <v>44478</v>
      </c>
      <c r="U2323" s="2">
        <v>44478</v>
      </c>
      <c r="W2323" s="1" t="s">
        <v>48</v>
      </c>
      <c r="X2323" s="1" t="b">
        <v>0</v>
      </c>
      <c r="Y2323" s="1" t="s">
        <v>2387</v>
      </c>
      <c r="Z2323" s="1" t="s">
        <v>2388</v>
      </c>
      <c r="AA2323" s="1" t="s">
        <v>10255</v>
      </c>
      <c r="AB2323" s="1" t="s">
        <v>52</v>
      </c>
      <c r="AC2323" s="1" t="s">
        <v>10256</v>
      </c>
      <c r="AD2323" s="3">
        <v>90</v>
      </c>
      <c r="AE2323" s="4">
        <v>44478</v>
      </c>
      <c r="AF2323" s="1"/>
      <c r="AG2323" s="1" t="s">
        <v>2780</v>
      </c>
      <c r="AJ2323" s="3">
        <v>0</v>
      </c>
      <c r="AL2323" s="1"/>
      <c r="AM2323" s="3">
        <v>0</v>
      </c>
      <c r="AN2323" s="3">
        <v>0</v>
      </c>
      <c r="AO2323" s="5">
        <v>440</v>
      </c>
      <c r="AP2323" s="3">
        <v>834273784.20500004</v>
      </c>
      <c r="AQ2323" s="3">
        <v>86410377.719999999</v>
      </c>
      <c r="AR2323" s="3">
        <v>747863406.48500001</v>
      </c>
    </row>
    <row r="2324" spans="1:44" ht="12.75" customHeight="1" x14ac:dyDescent="0.2">
      <c r="A2324" s="13" t="s">
        <v>23667</v>
      </c>
      <c r="B2324" s="1" t="s">
        <v>10263</v>
      </c>
      <c r="C2324" s="11">
        <v>90</v>
      </c>
      <c r="D2324" s="11">
        <v>0</v>
      </c>
      <c r="E2324" s="11">
        <v>90</v>
      </c>
      <c r="F2324" s="1" t="s">
        <v>10262</v>
      </c>
      <c r="G2324" s="2">
        <v>44478</v>
      </c>
      <c r="H2324" s="2">
        <v>44486</v>
      </c>
      <c r="I2324" s="1" t="s">
        <v>10259</v>
      </c>
      <c r="K2324" s="1" t="s">
        <v>2775</v>
      </c>
      <c r="T2324" s="2">
        <v>44478</v>
      </c>
      <c r="U2324" s="2">
        <v>44478</v>
      </c>
      <c r="W2324" s="1" t="s">
        <v>48</v>
      </c>
      <c r="X2324" s="1" t="b">
        <v>0</v>
      </c>
      <c r="Y2324" s="1" t="s">
        <v>1852</v>
      </c>
      <c r="Z2324" s="1" t="s">
        <v>6384</v>
      </c>
      <c r="AA2324" s="1" t="s">
        <v>10260</v>
      </c>
      <c r="AB2324" s="1" t="s">
        <v>52</v>
      </c>
      <c r="AC2324" s="1" t="s">
        <v>10261</v>
      </c>
      <c r="AD2324" s="3">
        <v>90</v>
      </c>
      <c r="AE2324" s="4">
        <v>44478</v>
      </c>
      <c r="AF2324" s="1"/>
      <c r="AG2324" s="1" t="s">
        <v>2780</v>
      </c>
      <c r="AJ2324" s="3">
        <v>0</v>
      </c>
      <c r="AL2324" s="1"/>
      <c r="AM2324" s="3">
        <v>0</v>
      </c>
      <c r="AN2324" s="3">
        <v>0</v>
      </c>
      <c r="AO2324" s="5">
        <v>440</v>
      </c>
      <c r="AP2324" s="3">
        <v>834273784.20500004</v>
      </c>
      <c r="AQ2324" s="3">
        <v>86410377.719999999</v>
      </c>
      <c r="AR2324" s="3">
        <v>747863406.48500001</v>
      </c>
    </row>
    <row r="2325" spans="1:44" ht="12.75" customHeight="1" x14ac:dyDescent="0.2">
      <c r="A2325" s="13" t="s">
        <v>23667</v>
      </c>
      <c r="B2325" s="1" t="s">
        <v>10268</v>
      </c>
      <c r="C2325" s="11">
        <v>90</v>
      </c>
      <c r="D2325" s="11">
        <v>0</v>
      </c>
      <c r="E2325" s="11">
        <v>90</v>
      </c>
      <c r="F2325" s="1" t="s">
        <v>10267</v>
      </c>
      <c r="G2325" s="2">
        <v>44478</v>
      </c>
      <c r="H2325" s="2">
        <v>44486</v>
      </c>
      <c r="I2325" s="1" t="s">
        <v>10264</v>
      </c>
      <c r="K2325" s="1" t="s">
        <v>2775</v>
      </c>
      <c r="T2325" s="2">
        <v>44478</v>
      </c>
      <c r="U2325" s="2">
        <v>44478</v>
      </c>
      <c r="W2325" s="1" t="s">
        <v>48</v>
      </c>
      <c r="X2325" s="1" t="b">
        <v>0</v>
      </c>
      <c r="Y2325" s="1" t="s">
        <v>1389</v>
      </c>
      <c r="Z2325" s="1" t="s">
        <v>1390</v>
      </c>
      <c r="AA2325" s="1" t="s">
        <v>10265</v>
      </c>
      <c r="AB2325" s="1" t="s">
        <v>52</v>
      </c>
      <c r="AC2325" s="1" t="s">
        <v>10266</v>
      </c>
      <c r="AD2325" s="3">
        <v>90</v>
      </c>
      <c r="AE2325" s="4">
        <v>44478</v>
      </c>
      <c r="AF2325" s="1"/>
      <c r="AG2325" s="1" t="s">
        <v>2780</v>
      </c>
      <c r="AJ2325" s="3">
        <v>0</v>
      </c>
      <c r="AL2325" s="1"/>
      <c r="AM2325" s="3">
        <v>0</v>
      </c>
      <c r="AN2325" s="3">
        <v>0</v>
      </c>
      <c r="AO2325" s="5">
        <v>440</v>
      </c>
      <c r="AP2325" s="3">
        <v>834273784.20500004</v>
      </c>
      <c r="AQ2325" s="3">
        <v>86410377.719999999</v>
      </c>
      <c r="AR2325" s="3">
        <v>747863406.48500001</v>
      </c>
    </row>
    <row r="2326" spans="1:44" ht="12.75" customHeight="1" x14ac:dyDescent="0.2">
      <c r="A2326" s="13" t="s">
        <v>23667</v>
      </c>
      <c r="B2326" s="1" t="s">
        <v>10271</v>
      </c>
      <c r="C2326" s="11">
        <v>90</v>
      </c>
      <c r="D2326" s="11">
        <v>0</v>
      </c>
      <c r="E2326" s="11">
        <v>90</v>
      </c>
      <c r="F2326" s="1" t="s">
        <v>10267</v>
      </c>
      <c r="G2326" s="2">
        <v>44479</v>
      </c>
      <c r="H2326" s="2">
        <v>44487</v>
      </c>
      <c r="I2326" s="1" t="s">
        <v>10269</v>
      </c>
      <c r="K2326" s="1" t="s">
        <v>2775</v>
      </c>
      <c r="T2326" s="2">
        <v>44479</v>
      </c>
      <c r="U2326" s="2">
        <v>44479</v>
      </c>
      <c r="W2326" s="1" t="s">
        <v>48</v>
      </c>
      <c r="X2326" s="1" t="b">
        <v>0</v>
      </c>
      <c r="Y2326" s="1" t="s">
        <v>1389</v>
      </c>
      <c r="Z2326" s="1" t="s">
        <v>1390</v>
      </c>
      <c r="AA2326" s="1" t="s">
        <v>10265</v>
      </c>
      <c r="AB2326" s="1" t="s">
        <v>52</v>
      </c>
      <c r="AC2326" s="1" t="s">
        <v>10270</v>
      </c>
      <c r="AD2326" s="3">
        <v>90</v>
      </c>
      <c r="AE2326" s="4">
        <v>44479</v>
      </c>
      <c r="AF2326" s="1"/>
      <c r="AG2326" s="1" t="s">
        <v>2780</v>
      </c>
      <c r="AJ2326" s="3">
        <v>0</v>
      </c>
      <c r="AL2326" s="1"/>
      <c r="AM2326" s="3">
        <v>0</v>
      </c>
      <c r="AN2326" s="3">
        <v>0</v>
      </c>
      <c r="AO2326" s="5">
        <v>439</v>
      </c>
      <c r="AP2326" s="3">
        <v>834273784.20500004</v>
      </c>
      <c r="AQ2326" s="3">
        <v>86410377.719999999</v>
      </c>
      <c r="AR2326" s="3">
        <v>747863406.48500001</v>
      </c>
    </row>
    <row r="2327" spans="1:44" ht="12.75" customHeight="1" x14ac:dyDescent="0.2">
      <c r="A2327" s="13" t="s">
        <v>23667</v>
      </c>
      <c r="B2327" s="1" t="s">
        <v>10274</v>
      </c>
      <c r="C2327" s="11">
        <v>90</v>
      </c>
      <c r="D2327" s="11">
        <v>0</v>
      </c>
      <c r="E2327" s="11">
        <v>90</v>
      </c>
      <c r="F2327" s="1" t="s">
        <v>8326</v>
      </c>
      <c r="G2327" s="2">
        <v>44479</v>
      </c>
      <c r="H2327" s="2">
        <v>44487</v>
      </c>
      <c r="I2327" s="1" t="s">
        <v>10272</v>
      </c>
      <c r="K2327" s="1" t="s">
        <v>2775</v>
      </c>
      <c r="T2327" s="2">
        <v>44479</v>
      </c>
      <c r="U2327" s="2">
        <v>44479</v>
      </c>
      <c r="W2327" s="1" t="s">
        <v>48</v>
      </c>
      <c r="X2327" s="1" t="b">
        <v>0</v>
      </c>
      <c r="Y2327" s="1" t="s">
        <v>9840</v>
      </c>
      <c r="Z2327" s="1" t="s">
        <v>8323</v>
      </c>
      <c r="AA2327" s="1" t="s">
        <v>8324</v>
      </c>
      <c r="AB2327" s="1" t="s">
        <v>52</v>
      </c>
      <c r="AC2327" s="1" t="s">
        <v>10273</v>
      </c>
      <c r="AD2327" s="3">
        <v>90</v>
      </c>
      <c r="AE2327" s="4">
        <v>44479</v>
      </c>
      <c r="AF2327" s="1"/>
      <c r="AG2327" s="1" t="s">
        <v>2780</v>
      </c>
      <c r="AJ2327" s="3">
        <v>0</v>
      </c>
      <c r="AL2327" s="1"/>
      <c r="AM2327" s="3">
        <v>0</v>
      </c>
      <c r="AN2327" s="3">
        <v>0</v>
      </c>
      <c r="AO2327" s="5">
        <v>439</v>
      </c>
      <c r="AP2327" s="3">
        <v>834273784.20500004</v>
      </c>
      <c r="AQ2327" s="3">
        <v>86410377.719999999</v>
      </c>
      <c r="AR2327" s="3">
        <v>747863406.48500001</v>
      </c>
    </row>
    <row r="2328" spans="1:44" ht="12.75" customHeight="1" x14ac:dyDescent="0.2">
      <c r="A2328" s="13" t="s">
        <v>23667</v>
      </c>
      <c r="B2328" s="1" t="s">
        <v>10278</v>
      </c>
      <c r="C2328" s="11">
        <v>90</v>
      </c>
      <c r="D2328" s="11">
        <v>0</v>
      </c>
      <c r="E2328" s="11">
        <v>90</v>
      </c>
      <c r="F2328" s="1" t="s">
        <v>10277</v>
      </c>
      <c r="G2328" s="2">
        <v>44480</v>
      </c>
      <c r="H2328" s="2">
        <v>44488</v>
      </c>
      <c r="I2328" s="1" t="s">
        <v>10275</v>
      </c>
      <c r="K2328" s="1" t="s">
        <v>2775</v>
      </c>
      <c r="T2328" s="2">
        <v>44480</v>
      </c>
      <c r="U2328" s="2">
        <v>44480</v>
      </c>
      <c r="W2328" s="1" t="s">
        <v>48</v>
      </c>
      <c r="X2328" s="1" t="b">
        <v>0</v>
      </c>
      <c r="Y2328" s="1" t="s">
        <v>251</v>
      </c>
      <c r="Z2328" s="1" t="s">
        <v>252</v>
      </c>
      <c r="AA2328" s="1" t="s">
        <v>7514</v>
      </c>
      <c r="AB2328" s="1" t="s">
        <v>52</v>
      </c>
      <c r="AC2328" s="1" t="s">
        <v>10276</v>
      </c>
      <c r="AD2328" s="3">
        <v>90</v>
      </c>
      <c r="AE2328" s="4">
        <v>44480</v>
      </c>
      <c r="AF2328" s="1"/>
      <c r="AG2328" s="1" t="s">
        <v>2780</v>
      </c>
      <c r="AJ2328" s="3">
        <v>0</v>
      </c>
      <c r="AL2328" s="1"/>
      <c r="AM2328" s="3">
        <v>0</v>
      </c>
      <c r="AN2328" s="3">
        <v>0</v>
      </c>
      <c r="AO2328" s="5">
        <v>438</v>
      </c>
      <c r="AP2328" s="3">
        <v>834273784.20500004</v>
      </c>
      <c r="AQ2328" s="3">
        <v>86410377.719999999</v>
      </c>
      <c r="AR2328" s="3">
        <v>747863406.48500001</v>
      </c>
    </row>
    <row r="2329" spans="1:44" ht="12.75" customHeight="1" x14ac:dyDescent="0.2">
      <c r="A2329" s="13" t="s">
        <v>23667</v>
      </c>
      <c r="B2329" s="1" t="s">
        <v>10281</v>
      </c>
      <c r="C2329" s="11">
        <v>90</v>
      </c>
      <c r="D2329" s="11">
        <v>0</v>
      </c>
      <c r="E2329" s="11">
        <v>90</v>
      </c>
      <c r="F2329" s="1" t="s">
        <v>8326</v>
      </c>
      <c r="G2329" s="2">
        <v>44481</v>
      </c>
      <c r="H2329" s="2">
        <v>44489</v>
      </c>
      <c r="I2329" s="1" t="s">
        <v>10279</v>
      </c>
      <c r="K2329" s="1" t="s">
        <v>2775</v>
      </c>
      <c r="T2329" s="2">
        <v>44481</v>
      </c>
      <c r="U2329" s="2">
        <v>44481</v>
      </c>
      <c r="W2329" s="1" t="s">
        <v>48</v>
      </c>
      <c r="X2329" s="1" t="b">
        <v>0</v>
      </c>
      <c r="Y2329" s="1" t="s">
        <v>9840</v>
      </c>
      <c r="Z2329" s="1" t="s">
        <v>8323</v>
      </c>
      <c r="AA2329" s="1" t="s">
        <v>8324</v>
      </c>
      <c r="AB2329" s="1" t="s">
        <v>52</v>
      </c>
      <c r="AC2329" s="1" t="s">
        <v>10280</v>
      </c>
      <c r="AD2329" s="3">
        <v>90</v>
      </c>
      <c r="AE2329" s="4">
        <v>44481</v>
      </c>
      <c r="AF2329" s="1"/>
      <c r="AG2329" s="1" t="s">
        <v>2780</v>
      </c>
      <c r="AJ2329" s="3">
        <v>0</v>
      </c>
      <c r="AL2329" s="1"/>
      <c r="AM2329" s="3">
        <v>0</v>
      </c>
      <c r="AN2329" s="3">
        <v>0</v>
      </c>
      <c r="AO2329" s="5">
        <v>437</v>
      </c>
      <c r="AP2329" s="3">
        <v>834273784.20500004</v>
      </c>
      <c r="AQ2329" s="3">
        <v>86410377.719999999</v>
      </c>
      <c r="AR2329" s="3">
        <v>747863406.48500001</v>
      </c>
    </row>
    <row r="2330" spans="1:44" ht="12.75" customHeight="1" x14ac:dyDescent="0.2">
      <c r="A2330" s="13" t="s">
        <v>23667</v>
      </c>
      <c r="B2330" s="1" t="s">
        <v>10286</v>
      </c>
      <c r="C2330" s="11">
        <v>90</v>
      </c>
      <c r="D2330" s="11">
        <v>0</v>
      </c>
      <c r="E2330" s="11">
        <v>90</v>
      </c>
      <c r="F2330" s="1" t="s">
        <v>10285</v>
      </c>
      <c r="G2330" s="2">
        <v>44481</v>
      </c>
      <c r="H2330" s="2">
        <v>44489</v>
      </c>
      <c r="I2330" s="1" t="s">
        <v>10282</v>
      </c>
      <c r="K2330" s="1" t="s">
        <v>2775</v>
      </c>
      <c r="T2330" s="2">
        <v>44481</v>
      </c>
      <c r="U2330" s="2">
        <v>44481</v>
      </c>
      <c r="W2330" s="1" t="s">
        <v>48</v>
      </c>
      <c r="X2330" s="1" t="b">
        <v>0</v>
      </c>
      <c r="Y2330" s="1" t="s">
        <v>414</v>
      </c>
      <c r="Z2330" s="1" t="s">
        <v>466</v>
      </c>
      <c r="AA2330" s="1" t="s">
        <v>10283</v>
      </c>
      <c r="AB2330" s="1" t="s">
        <v>52</v>
      </c>
      <c r="AC2330" s="1" t="s">
        <v>10284</v>
      </c>
      <c r="AD2330" s="3">
        <v>90</v>
      </c>
      <c r="AE2330" s="4">
        <v>44481</v>
      </c>
      <c r="AF2330" s="1"/>
      <c r="AG2330" s="1" t="s">
        <v>2780</v>
      </c>
      <c r="AJ2330" s="3">
        <v>0</v>
      </c>
      <c r="AL2330" s="1"/>
      <c r="AM2330" s="3">
        <v>0</v>
      </c>
      <c r="AN2330" s="3">
        <v>0</v>
      </c>
      <c r="AO2330" s="5">
        <v>437</v>
      </c>
      <c r="AP2330" s="3">
        <v>834273784.20500004</v>
      </c>
      <c r="AQ2330" s="3">
        <v>86410377.719999999</v>
      </c>
      <c r="AR2330" s="3">
        <v>747863406.48500001</v>
      </c>
    </row>
    <row r="2331" spans="1:44" ht="12.75" customHeight="1" x14ac:dyDescent="0.2">
      <c r="A2331" s="13" t="s">
        <v>23667</v>
      </c>
      <c r="B2331" s="1" t="s">
        <v>10291</v>
      </c>
      <c r="C2331" s="11">
        <v>90</v>
      </c>
      <c r="D2331" s="11">
        <v>0</v>
      </c>
      <c r="E2331" s="11">
        <v>90</v>
      </c>
      <c r="F2331" s="1" t="s">
        <v>10290</v>
      </c>
      <c r="G2331" s="2">
        <v>44483</v>
      </c>
      <c r="H2331" s="2">
        <v>44491</v>
      </c>
      <c r="I2331" s="1" t="s">
        <v>10287</v>
      </c>
      <c r="K2331" s="1" t="s">
        <v>2775</v>
      </c>
      <c r="T2331" s="2">
        <v>44483</v>
      </c>
      <c r="U2331" s="2">
        <v>44483</v>
      </c>
      <c r="W2331" s="1" t="s">
        <v>48</v>
      </c>
      <c r="X2331" s="1" t="b">
        <v>0</v>
      </c>
      <c r="Y2331" s="1" t="s">
        <v>49</v>
      </c>
      <c r="Z2331" s="1" t="s">
        <v>50</v>
      </c>
      <c r="AA2331" s="1" t="s">
        <v>10288</v>
      </c>
      <c r="AB2331" s="1" t="s">
        <v>52</v>
      </c>
      <c r="AC2331" s="1" t="s">
        <v>10289</v>
      </c>
      <c r="AD2331" s="3">
        <v>90</v>
      </c>
      <c r="AE2331" s="4">
        <v>44483</v>
      </c>
      <c r="AF2331" s="1"/>
      <c r="AG2331" s="1" t="s">
        <v>2780</v>
      </c>
      <c r="AJ2331" s="3">
        <v>0</v>
      </c>
      <c r="AL2331" s="1"/>
      <c r="AM2331" s="3">
        <v>0</v>
      </c>
      <c r="AN2331" s="3">
        <v>0</v>
      </c>
      <c r="AO2331" s="5">
        <v>435</v>
      </c>
      <c r="AP2331" s="3">
        <v>834273784.20500004</v>
      </c>
      <c r="AQ2331" s="3">
        <v>86410377.719999999</v>
      </c>
      <c r="AR2331" s="3">
        <v>747863406.48500001</v>
      </c>
    </row>
    <row r="2332" spans="1:44" ht="12.75" customHeight="1" x14ac:dyDescent="0.2">
      <c r="A2332" s="13" t="s">
        <v>23667</v>
      </c>
      <c r="B2332" s="1" t="s">
        <v>10298</v>
      </c>
      <c r="C2332" s="11">
        <v>90</v>
      </c>
      <c r="D2332" s="11">
        <v>0</v>
      </c>
      <c r="E2332" s="11">
        <v>90</v>
      </c>
      <c r="F2332" s="1" t="s">
        <v>10297</v>
      </c>
      <c r="G2332" s="2">
        <v>44483</v>
      </c>
      <c r="H2332" s="2">
        <v>44491</v>
      </c>
      <c r="I2332" s="1" t="s">
        <v>10292</v>
      </c>
      <c r="K2332" s="1" t="s">
        <v>2775</v>
      </c>
      <c r="T2332" s="2">
        <v>44483</v>
      </c>
      <c r="U2332" s="2">
        <v>44483</v>
      </c>
      <c r="W2332" s="1" t="s">
        <v>48</v>
      </c>
      <c r="X2332" s="1" t="b">
        <v>0</v>
      </c>
      <c r="Y2332" s="1" t="s">
        <v>10293</v>
      </c>
      <c r="Z2332" s="1" t="s">
        <v>10294</v>
      </c>
      <c r="AA2332" s="1" t="s">
        <v>10295</v>
      </c>
      <c r="AB2332" s="1" t="s">
        <v>52</v>
      </c>
      <c r="AC2332" s="1" t="s">
        <v>10296</v>
      </c>
      <c r="AD2332" s="3">
        <v>90</v>
      </c>
      <c r="AE2332" s="4">
        <v>44483</v>
      </c>
      <c r="AF2332" s="1"/>
      <c r="AG2332" s="1" t="s">
        <v>2780</v>
      </c>
      <c r="AJ2332" s="3">
        <v>0</v>
      </c>
      <c r="AL2332" s="1"/>
      <c r="AM2332" s="3">
        <v>0</v>
      </c>
      <c r="AN2332" s="3">
        <v>0</v>
      </c>
      <c r="AO2332" s="5">
        <v>435</v>
      </c>
      <c r="AP2332" s="3">
        <v>834273784.20500004</v>
      </c>
      <c r="AQ2332" s="3">
        <v>86410377.719999999</v>
      </c>
      <c r="AR2332" s="3">
        <v>747863406.48500001</v>
      </c>
    </row>
    <row r="2333" spans="1:44" ht="12.75" customHeight="1" x14ac:dyDescent="0.2">
      <c r="A2333" s="13" t="s">
        <v>23667</v>
      </c>
      <c r="B2333" s="1" t="s">
        <v>10301</v>
      </c>
      <c r="C2333" s="11">
        <v>90</v>
      </c>
      <c r="D2333" s="11">
        <v>0</v>
      </c>
      <c r="E2333" s="11">
        <v>90</v>
      </c>
      <c r="F2333" s="1" t="s">
        <v>9981</v>
      </c>
      <c r="G2333" s="2">
        <v>44484</v>
      </c>
      <c r="H2333" s="2">
        <v>44492</v>
      </c>
      <c r="I2333" s="1" t="s">
        <v>10299</v>
      </c>
      <c r="K2333" s="1" t="s">
        <v>2775</v>
      </c>
      <c r="T2333" s="2">
        <v>44484</v>
      </c>
      <c r="U2333" s="2">
        <v>44484</v>
      </c>
      <c r="W2333" s="1" t="s">
        <v>48</v>
      </c>
      <c r="X2333" s="1" t="b">
        <v>0</v>
      </c>
      <c r="Y2333" s="1" t="s">
        <v>49</v>
      </c>
      <c r="Z2333" s="1" t="s">
        <v>50</v>
      </c>
      <c r="AA2333" s="1" t="s">
        <v>9979</v>
      </c>
      <c r="AB2333" s="1" t="s">
        <v>52</v>
      </c>
      <c r="AC2333" s="1" t="s">
        <v>10300</v>
      </c>
      <c r="AD2333" s="3">
        <v>90</v>
      </c>
      <c r="AE2333" s="4">
        <v>44484</v>
      </c>
      <c r="AF2333" s="1"/>
      <c r="AG2333" s="1" t="s">
        <v>2780</v>
      </c>
      <c r="AJ2333" s="3">
        <v>0</v>
      </c>
      <c r="AL2333" s="1"/>
      <c r="AM2333" s="3">
        <v>0</v>
      </c>
      <c r="AN2333" s="3">
        <v>0</v>
      </c>
      <c r="AO2333" s="5">
        <v>434</v>
      </c>
      <c r="AP2333" s="3">
        <v>834273784.20500004</v>
      </c>
      <c r="AQ2333" s="3">
        <v>86410377.719999999</v>
      </c>
      <c r="AR2333" s="3">
        <v>747863406.48500001</v>
      </c>
    </row>
    <row r="2334" spans="1:44" ht="12.75" customHeight="1" x14ac:dyDescent="0.2">
      <c r="A2334" s="13" t="s">
        <v>23667</v>
      </c>
      <c r="B2334" s="1" t="s">
        <v>10304</v>
      </c>
      <c r="C2334" s="11">
        <v>90</v>
      </c>
      <c r="D2334" s="11">
        <v>0</v>
      </c>
      <c r="E2334" s="11">
        <v>90</v>
      </c>
      <c r="F2334" s="1" t="s">
        <v>7651</v>
      </c>
      <c r="G2334" s="2">
        <v>44485</v>
      </c>
      <c r="H2334" s="2">
        <v>44493</v>
      </c>
      <c r="I2334" s="1" t="s">
        <v>10302</v>
      </c>
      <c r="K2334" s="1" t="s">
        <v>2775</v>
      </c>
      <c r="T2334" s="2">
        <v>44485</v>
      </c>
      <c r="U2334" s="2">
        <v>44485</v>
      </c>
      <c r="W2334" s="1" t="s">
        <v>48</v>
      </c>
      <c r="X2334" s="1" t="b">
        <v>0</v>
      </c>
      <c r="Y2334" s="1" t="s">
        <v>7772</v>
      </c>
      <c r="Z2334" s="1" t="s">
        <v>7773</v>
      </c>
      <c r="AA2334" s="1" t="s">
        <v>7774</v>
      </c>
      <c r="AB2334" s="1" t="s">
        <v>52</v>
      </c>
      <c r="AC2334" s="1" t="s">
        <v>10303</v>
      </c>
      <c r="AD2334" s="3">
        <v>90</v>
      </c>
      <c r="AE2334" s="4">
        <v>44485</v>
      </c>
      <c r="AF2334" s="1"/>
      <c r="AG2334" s="1" t="s">
        <v>2780</v>
      </c>
      <c r="AJ2334" s="3">
        <v>0</v>
      </c>
      <c r="AL2334" s="1"/>
      <c r="AM2334" s="3">
        <v>0</v>
      </c>
      <c r="AN2334" s="3">
        <v>0</v>
      </c>
      <c r="AO2334" s="5">
        <v>433</v>
      </c>
      <c r="AP2334" s="3">
        <v>834273784.20500004</v>
      </c>
      <c r="AQ2334" s="3">
        <v>86410377.719999999</v>
      </c>
      <c r="AR2334" s="3">
        <v>747863406.48500001</v>
      </c>
    </row>
    <row r="2335" spans="1:44" ht="12.75" customHeight="1" x14ac:dyDescent="0.2">
      <c r="A2335" s="13" t="s">
        <v>23667</v>
      </c>
      <c r="B2335" s="1" t="s">
        <v>10309</v>
      </c>
      <c r="C2335" s="11">
        <v>90</v>
      </c>
      <c r="D2335" s="11">
        <v>0</v>
      </c>
      <c r="E2335" s="11">
        <v>90</v>
      </c>
      <c r="F2335" s="1" t="s">
        <v>10308</v>
      </c>
      <c r="G2335" s="2">
        <v>44485</v>
      </c>
      <c r="H2335" s="2">
        <v>44493</v>
      </c>
      <c r="I2335" s="1" t="s">
        <v>10305</v>
      </c>
      <c r="K2335" s="1" t="s">
        <v>2775</v>
      </c>
      <c r="T2335" s="2">
        <v>44485</v>
      </c>
      <c r="U2335" s="2">
        <v>44485</v>
      </c>
      <c r="W2335" s="1" t="s">
        <v>48</v>
      </c>
      <c r="X2335" s="1" t="b">
        <v>0</v>
      </c>
      <c r="Y2335" s="1" t="s">
        <v>583</v>
      </c>
      <c r="Z2335" s="1" t="s">
        <v>584</v>
      </c>
      <c r="AA2335" s="1" t="s">
        <v>10306</v>
      </c>
      <c r="AB2335" s="1" t="s">
        <v>52</v>
      </c>
      <c r="AC2335" s="1" t="s">
        <v>10307</v>
      </c>
      <c r="AD2335" s="3">
        <v>90</v>
      </c>
      <c r="AE2335" s="4">
        <v>44485</v>
      </c>
      <c r="AF2335" s="1"/>
      <c r="AG2335" s="1" t="s">
        <v>2780</v>
      </c>
      <c r="AJ2335" s="3">
        <v>0</v>
      </c>
      <c r="AL2335" s="1"/>
      <c r="AM2335" s="3">
        <v>0</v>
      </c>
      <c r="AN2335" s="3">
        <v>0</v>
      </c>
      <c r="AO2335" s="5">
        <v>433</v>
      </c>
      <c r="AP2335" s="3">
        <v>834273784.20500004</v>
      </c>
      <c r="AQ2335" s="3">
        <v>86410377.719999999</v>
      </c>
      <c r="AR2335" s="3">
        <v>747863406.48500001</v>
      </c>
    </row>
    <row r="2336" spans="1:44" ht="12.75" customHeight="1" x14ac:dyDescent="0.2">
      <c r="A2336" s="13" t="s">
        <v>23667</v>
      </c>
      <c r="B2336" s="1" t="s">
        <v>10314</v>
      </c>
      <c r="C2336" s="11">
        <v>90</v>
      </c>
      <c r="D2336" s="11">
        <v>0</v>
      </c>
      <c r="E2336" s="11">
        <v>90</v>
      </c>
      <c r="F2336" s="1" t="s">
        <v>10313</v>
      </c>
      <c r="G2336" s="2">
        <v>44485</v>
      </c>
      <c r="H2336" s="2">
        <v>44493</v>
      </c>
      <c r="I2336" s="1" t="s">
        <v>10310</v>
      </c>
      <c r="K2336" s="1" t="s">
        <v>2775</v>
      </c>
      <c r="T2336" s="2">
        <v>44485</v>
      </c>
      <c r="U2336" s="2">
        <v>44485</v>
      </c>
      <c r="W2336" s="1" t="s">
        <v>48</v>
      </c>
      <c r="X2336" s="1" t="b">
        <v>0</v>
      </c>
      <c r="Y2336" s="1" t="s">
        <v>251</v>
      </c>
      <c r="Z2336" s="1" t="s">
        <v>252</v>
      </c>
      <c r="AA2336" s="1" t="s">
        <v>10311</v>
      </c>
      <c r="AB2336" s="1" t="s">
        <v>52</v>
      </c>
      <c r="AC2336" s="1" t="s">
        <v>10312</v>
      </c>
      <c r="AD2336" s="3">
        <v>90</v>
      </c>
      <c r="AE2336" s="4">
        <v>44485</v>
      </c>
      <c r="AF2336" s="1"/>
      <c r="AG2336" s="1" t="s">
        <v>2780</v>
      </c>
      <c r="AJ2336" s="3">
        <v>0</v>
      </c>
      <c r="AL2336" s="1"/>
      <c r="AM2336" s="3">
        <v>0</v>
      </c>
      <c r="AN2336" s="3">
        <v>0</v>
      </c>
      <c r="AO2336" s="5">
        <v>433</v>
      </c>
      <c r="AP2336" s="3">
        <v>834273784.20500004</v>
      </c>
      <c r="AQ2336" s="3">
        <v>86410377.719999999</v>
      </c>
      <c r="AR2336" s="3">
        <v>747863406.48500001</v>
      </c>
    </row>
    <row r="2337" spans="1:44" ht="12.75" customHeight="1" x14ac:dyDescent="0.2">
      <c r="A2337" s="13" t="s">
        <v>23667</v>
      </c>
      <c r="B2337" s="1" t="s">
        <v>10317</v>
      </c>
      <c r="C2337" s="11">
        <v>90</v>
      </c>
      <c r="D2337" s="11">
        <v>0</v>
      </c>
      <c r="E2337" s="11">
        <v>90</v>
      </c>
      <c r="F2337" s="1" t="s">
        <v>8897</v>
      </c>
      <c r="G2337" s="2">
        <v>44485</v>
      </c>
      <c r="H2337" s="2">
        <v>44493</v>
      </c>
      <c r="I2337" s="1" t="s">
        <v>10315</v>
      </c>
      <c r="K2337" s="1" t="s">
        <v>2775</v>
      </c>
      <c r="T2337" s="2">
        <v>44485</v>
      </c>
      <c r="U2337" s="2">
        <v>44485</v>
      </c>
      <c r="W2337" s="1" t="s">
        <v>48</v>
      </c>
      <c r="X2337" s="1" t="b">
        <v>0</v>
      </c>
      <c r="Y2337" s="1" t="s">
        <v>414</v>
      </c>
      <c r="Z2337" s="1" t="s">
        <v>252</v>
      </c>
      <c r="AA2337" s="1" t="s">
        <v>4313</v>
      </c>
      <c r="AB2337" s="1" t="s">
        <v>52</v>
      </c>
      <c r="AC2337" s="1" t="s">
        <v>10316</v>
      </c>
      <c r="AD2337" s="3">
        <v>90</v>
      </c>
      <c r="AE2337" s="4">
        <v>44485</v>
      </c>
      <c r="AF2337" s="1"/>
      <c r="AG2337" s="1" t="s">
        <v>2780</v>
      </c>
      <c r="AJ2337" s="3">
        <v>0</v>
      </c>
      <c r="AL2337" s="1"/>
      <c r="AM2337" s="3">
        <v>0</v>
      </c>
      <c r="AN2337" s="3">
        <v>0</v>
      </c>
      <c r="AO2337" s="5">
        <v>433</v>
      </c>
      <c r="AP2337" s="3">
        <v>834273784.20500004</v>
      </c>
      <c r="AQ2337" s="3">
        <v>86410377.719999999</v>
      </c>
      <c r="AR2337" s="3">
        <v>747863406.48500001</v>
      </c>
    </row>
    <row r="2338" spans="1:44" ht="12.75" customHeight="1" x14ac:dyDescent="0.2">
      <c r="A2338" s="13" t="s">
        <v>23667</v>
      </c>
      <c r="B2338" s="1" t="s">
        <v>10322</v>
      </c>
      <c r="C2338" s="11">
        <v>90</v>
      </c>
      <c r="D2338" s="11">
        <v>0</v>
      </c>
      <c r="E2338" s="11">
        <v>90</v>
      </c>
      <c r="F2338" s="1" t="s">
        <v>10321</v>
      </c>
      <c r="G2338" s="2">
        <v>44486</v>
      </c>
      <c r="H2338" s="2">
        <v>44494</v>
      </c>
      <c r="I2338" s="1" t="s">
        <v>10318</v>
      </c>
      <c r="K2338" s="1" t="s">
        <v>2775</v>
      </c>
      <c r="T2338" s="2">
        <v>44486</v>
      </c>
      <c r="U2338" s="2">
        <v>44486</v>
      </c>
      <c r="W2338" s="1" t="s">
        <v>48</v>
      </c>
      <c r="X2338" s="1" t="b">
        <v>0</v>
      </c>
      <c r="Y2338" s="1" t="s">
        <v>583</v>
      </c>
      <c r="Z2338" s="1" t="s">
        <v>584</v>
      </c>
      <c r="AA2338" s="1" t="s">
        <v>10319</v>
      </c>
      <c r="AB2338" s="1" t="s">
        <v>52</v>
      </c>
      <c r="AC2338" s="1" t="s">
        <v>10320</v>
      </c>
      <c r="AD2338" s="3">
        <v>90</v>
      </c>
      <c r="AE2338" s="4">
        <v>44486</v>
      </c>
      <c r="AF2338" s="1"/>
      <c r="AG2338" s="1" t="s">
        <v>2780</v>
      </c>
      <c r="AJ2338" s="3">
        <v>0</v>
      </c>
      <c r="AL2338" s="1"/>
      <c r="AM2338" s="3">
        <v>0</v>
      </c>
      <c r="AN2338" s="3">
        <v>0</v>
      </c>
      <c r="AO2338" s="5">
        <v>432</v>
      </c>
      <c r="AP2338" s="3">
        <v>834273784.20500004</v>
      </c>
      <c r="AQ2338" s="3">
        <v>86410377.719999999</v>
      </c>
      <c r="AR2338" s="3">
        <v>747863406.48500001</v>
      </c>
    </row>
    <row r="2339" spans="1:44" ht="12.75" customHeight="1" x14ac:dyDescent="0.2">
      <c r="A2339" s="13" t="s">
        <v>23667</v>
      </c>
      <c r="B2339" s="1" t="s">
        <v>10327</v>
      </c>
      <c r="C2339" s="11">
        <v>90</v>
      </c>
      <c r="D2339" s="11">
        <v>0</v>
      </c>
      <c r="E2339" s="11">
        <v>90</v>
      </c>
      <c r="F2339" s="1" t="s">
        <v>10326</v>
      </c>
      <c r="G2339" s="2">
        <v>44486</v>
      </c>
      <c r="H2339" s="2">
        <v>44494</v>
      </c>
      <c r="I2339" s="1" t="s">
        <v>10323</v>
      </c>
      <c r="K2339" s="1" t="s">
        <v>2775</v>
      </c>
      <c r="T2339" s="2">
        <v>44486</v>
      </c>
      <c r="U2339" s="2">
        <v>44486</v>
      </c>
      <c r="W2339" s="1" t="s">
        <v>48</v>
      </c>
      <c r="X2339" s="1" t="b">
        <v>0</v>
      </c>
      <c r="Y2339" s="1" t="s">
        <v>572</v>
      </c>
      <c r="Z2339" s="1" t="s">
        <v>573</v>
      </c>
      <c r="AA2339" s="1" t="s">
        <v>10324</v>
      </c>
      <c r="AB2339" s="1" t="s">
        <v>52</v>
      </c>
      <c r="AC2339" s="1" t="s">
        <v>10325</v>
      </c>
      <c r="AD2339" s="3">
        <v>90</v>
      </c>
      <c r="AE2339" s="4">
        <v>44486</v>
      </c>
      <c r="AF2339" s="1"/>
      <c r="AG2339" s="1" t="s">
        <v>2780</v>
      </c>
      <c r="AJ2339" s="3">
        <v>0</v>
      </c>
      <c r="AL2339" s="1"/>
      <c r="AM2339" s="3">
        <v>0</v>
      </c>
      <c r="AN2339" s="3">
        <v>0</v>
      </c>
      <c r="AO2339" s="5">
        <v>432</v>
      </c>
      <c r="AP2339" s="3">
        <v>834273784.20500004</v>
      </c>
      <c r="AQ2339" s="3">
        <v>86410377.719999999</v>
      </c>
      <c r="AR2339" s="3">
        <v>747863406.48500001</v>
      </c>
    </row>
    <row r="2340" spans="1:44" ht="12.75" customHeight="1" x14ac:dyDescent="0.2">
      <c r="A2340" s="13" t="s">
        <v>23667</v>
      </c>
      <c r="B2340" s="1" t="s">
        <v>10332</v>
      </c>
      <c r="C2340" s="11">
        <v>90</v>
      </c>
      <c r="D2340" s="11">
        <v>0</v>
      </c>
      <c r="E2340" s="11">
        <v>90</v>
      </c>
      <c r="F2340" s="1" t="s">
        <v>10331</v>
      </c>
      <c r="G2340" s="2">
        <v>44486</v>
      </c>
      <c r="H2340" s="2">
        <v>44494</v>
      </c>
      <c r="I2340" s="1" t="s">
        <v>10328</v>
      </c>
      <c r="K2340" s="1" t="s">
        <v>2775</v>
      </c>
      <c r="T2340" s="2">
        <v>44486</v>
      </c>
      <c r="U2340" s="2">
        <v>44486</v>
      </c>
      <c r="W2340" s="1" t="s">
        <v>48</v>
      </c>
      <c r="X2340" s="1" t="b">
        <v>0</v>
      </c>
      <c r="Y2340" s="1" t="s">
        <v>9302</v>
      </c>
      <c r="Z2340" s="1" t="s">
        <v>9303</v>
      </c>
      <c r="AA2340" s="1" t="s">
        <v>10329</v>
      </c>
      <c r="AB2340" s="1" t="s">
        <v>52</v>
      </c>
      <c r="AC2340" s="1" t="s">
        <v>10330</v>
      </c>
      <c r="AD2340" s="3">
        <v>90</v>
      </c>
      <c r="AE2340" s="4">
        <v>44486</v>
      </c>
      <c r="AF2340" s="1"/>
      <c r="AG2340" s="1" t="s">
        <v>2780</v>
      </c>
      <c r="AJ2340" s="3">
        <v>0</v>
      </c>
      <c r="AL2340" s="1"/>
      <c r="AM2340" s="3">
        <v>0</v>
      </c>
      <c r="AN2340" s="3">
        <v>0</v>
      </c>
      <c r="AO2340" s="5">
        <v>432</v>
      </c>
      <c r="AP2340" s="3">
        <v>834273784.20500004</v>
      </c>
      <c r="AQ2340" s="3">
        <v>86410377.719999999</v>
      </c>
      <c r="AR2340" s="3">
        <v>747863406.48500001</v>
      </c>
    </row>
    <row r="2341" spans="1:44" ht="12.75" customHeight="1" x14ac:dyDescent="0.2">
      <c r="A2341" s="13" t="s">
        <v>23667</v>
      </c>
      <c r="B2341" s="1" t="s">
        <v>10337</v>
      </c>
      <c r="C2341" s="11">
        <v>90</v>
      </c>
      <c r="D2341" s="11">
        <v>0</v>
      </c>
      <c r="E2341" s="11">
        <v>90</v>
      </c>
      <c r="F2341" s="1" t="s">
        <v>10336</v>
      </c>
      <c r="G2341" s="2">
        <v>44487</v>
      </c>
      <c r="H2341" s="2">
        <v>44495</v>
      </c>
      <c r="I2341" s="1" t="s">
        <v>10333</v>
      </c>
      <c r="K2341" s="1" t="s">
        <v>2775</v>
      </c>
      <c r="T2341" s="2">
        <v>44487</v>
      </c>
      <c r="U2341" s="2">
        <v>44487</v>
      </c>
      <c r="W2341" s="1" t="s">
        <v>48</v>
      </c>
      <c r="X2341" s="1" t="b">
        <v>0</v>
      </c>
      <c r="Y2341" s="1" t="s">
        <v>49</v>
      </c>
      <c r="Z2341" s="1" t="s">
        <v>50</v>
      </c>
      <c r="AA2341" s="1" t="s">
        <v>10334</v>
      </c>
      <c r="AB2341" s="1" t="s">
        <v>52</v>
      </c>
      <c r="AC2341" s="1" t="s">
        <v>10335</v>
      </c>
      <c r="AD2341" s="3">
        <v>90</v>
      </c>
      <c r="AE2341" s="4">
        <v>44487</v>
      </c>
      <c r="AF2341" s="1"/>
      <c r="AG2341" s="1" t="s">
        <v>2780</v>
      </c>
      <c r="AJ2341" s="3">
        <v>0</v>
      </c>
      <c r="AL2341" s="1"/>
      <c r="AM2341" s="3">
        <v>0</v>
      </c>
      <c r="AN2341" s="3">
        <v>0</v>
      </c>
      <c r="AO2341" s="5">
        <v>431</v>
      </c>
      <c r="AP2341" s="3">
        <v>834273784.20500004</v>
      </c>
      <c r="AQ2341" s="3">
        <v>86410377.719999999</v>
      </c>
      <c r="AR2341" s="3">
        <v>747863406.48500001</v>
      </c>
    </row>
    <row r="2342" spans="1:44" ht="12.75" customHeight="1" x14ac:dyDescent="0.2">
      <c r="A2342" s="13" t="s">
        <v>23667</v>
      </c>
      <c r="B2342" s="1" t="s">
        <v>10342</v>
      </c>
      <c r="C2342" s="11">
        <v>90</v>
      </c>
      <c r="D2342" s="11">
        <v>0</v>
      </c>
      <c r="E2342" s="11">
        <v>90</v>
      </c>
      <c r="F2342" s="1" t="s">
        <v>10341</v>
      </c>
      <c r="G2342" s="2">
        <v>44487</v>
      </c>
      <c r="H2342" s="2">
        <v>44495</v>
      </c>
      <c r="I2342" s="1" t="s">
        <v>10338</v>
      </c>
      <c r="K2342" s="1" t="s">
        <v>2775</v>
      </c>
      <c r="T2342" s="2">
        <v>44487</v>
      </c>
      <c r="U2342" s="2">
        <v>44487</v>
      </c>
      <c r="W2342" s="1" t="s">
        <v>48</v>
      </c>
      <c r="X2342" s="1" t="b">
        <v>0</v>
      </c>
      <c r="Y2342" s="1" t="s">
        <v>1945</v>
      </c>
      <c r="Z2342" s="1" t="s">
        <v>1946</v>
      </c>
      <c r="AA2342" s="1" t="s">
        <v>10339</v>
      </c>
      <c r="AB2342" s="1" t="s">
        <v>52</v>
      </c>
      <c r="AC2342" s="1" t="s">
        <v>10340</v>
      </c>
      <c r="AD2342" s="3">
        <v>90</v>
      </c>
      <c r="AE2342" s="4">
        <v>44487</v>
      </c>
      <c r="AF2342" s="1"/>
      <c r="AG2342" s="1" t="s">
        <v>2780</v>
      </c>
      <c r="AJ2342" s="3">
        <v>0</v>
      </c>
      <c r="AL2342" s="1"/>
      <c r="AM2342" s="3">
        <v>0</v>
      </c>
      <c r="AN2342" s="3">
        <v>0</v>
      </c>
      <c r="AO2342" s="5">
        <v>431</v>
      </c>
      <c r="AP2342" s="3">
        <v>834273784.20500004</v>
      </c>
      <c r="AQ2342" s="3">
        <v>86410377.719999999</v>
      </c>
      <c r="AR2342" s="3">
        <v>747863406.48500001</v>
      </c>
    </row>
    <row r="2343" spans="1:44" ht="12.75" customHeight="1" x14ac:dyDescent="0.2">
      <c r="A2343" s="13" t="s">
        <v>23667</v>
      </c>
      <c r="B2343" s="1" t="s">
        <v>10347</v>
      </c>
      <c r="C2343" s="11">
        <v>90</v>
      </c>
      <c r="D2343" s="11">
        <v>0</v>
      </c>
      <c r="E2343" s="11">
        <v>90</v>
      </c>
      <c r="F2343" s="1" t="s">
        <v>10346</v>
      </c>
      <c r="G2343" s="2">
        <v>44487</v>
      </c>
      <c r="H2343" s="2">
        <v>44495</v>
      </c>
      <c r="I2343" s="1" t="s">
        <v>10343</v>
      </c>
      <c r="K2343" s="1" t="s">
        <v>2775</v>
      </c>
      <c r="T2343" s="2">
        <v>44487</v>
      </c>
      <c r="U2343" s="2">
        <v>44487</v>
      </c>
      <c r="W2343" s="1" t="s">
        <v>48</v>
      </c>
      <c r="X2343" s="1" t="b">
        <v>0</v>
      </c>
      <c r="Y2343" s="1" t="s">
        <v>49</v>
      </c>
      <c r="Z2343" s="1" t="s">
        <v>50</v>
      </c>
      <c r="AA2343" s="1" t="s">
        <v>10344</v>
      </c>
      <c r="AB2343" s="1" t="s">
        <v>52</v>
      </c>
      <c r="AC2343" s="1" t="s">
        <v>10345</v>
      </c>
      <c r="AD2343" s="3">
        <v>90</v>
      </c>
      <c r="AE2343" s="4">
        <v>44487</v>
      </c>
      <c r="AF2343" s="1"/>
      <c r="AG2343" s="1" t="s">
        <v>2780</v>
      </c>
      <c r="AJ2343" s="3">
        <v>0</v>
      </c>
      <c r="AL2343" s="1"/>
      <c r="AM2343" s="3">
        <v>0</v>
      </c>
      <c r="AN2343" s="3">
        <v>0</v>
      </c>
      <c r="AO2343" s="5">
        <v>431</v>
      </c>
      <c r="AP2343" s="3">
        <v>834273784.20500004</v>
      </c>
      <c r="AQ2343" s="3">
        <v>86410377.719999999</v>
      </c>
      <c r="AR2343" s="3">
        <v>747863406.48500001</v>
      </c>
    </row>
    <row r="2344" spans="1:44" ht="12.75" customHeight="1" x14ac:dyDescent="0.2">
      <c r="A2344" s="13" t="s">
        <v>23667</v>
      </c>
      <c r="B2344" s="1" t="s">
        <v>10352</v>
      </c>
      <c r="C2344" s="11">
        <v>90</v>
      </c>
      <c r="D2344" s="11">
        <v>0</v>
      </c>
      <c r="E2344" s="11">
        <v>90</v>
      </c>
      <c r="F2344" s="1" t="s">
        <v>10351</v>
      </c>
      <c r="G2344" s="2">
        <v>44487</v>
      </c>
      <c r="H2344" s="2">
        <v>44495</v>
      </c>
      <c r="I2344" s="1" t="s">
        <v>10348</v>
      </c>
      <c r="K2344" s="1" t="s">
        <v>2775</v>
      </c>
      <c r="T2344" s="2">
        <v>44487</v>
      </c>
      <c r="U2344" s="2">
        <v>44487</v>
      </c>
      <c r="W2344" s="1" t="s">
        <v>48</v>
      </c>
      <c r="X2344" s="1" t="b">
        <v>0</v>
      </c>
      <c r="Y2344" s="1" t="s">
        <v>1054</v>
      </c>
      <c r="Z2344" s="1" t="s">
        <v>1055</v>
      </c>
      <c r="AA2344" s="1" t="s">
        <v>10349</v>
      </c>
      <c r="AB2344" s="1" t="s">
        <v>52</v>
      </c>
      <c r="AC2344" s="1" t="s">
        <v>10350</v>
      </c>
      <c r="AD2344" s="3">
        <v>90</v>
      </c>
      <c r="AE2344" s="4">
        <v>44487</v>
      </c>
      <c r="AF2344" s="1"/>
      <c r="AG2344" s="1" t="s">
        <v>2780</v>
      </c>
      <c r="AJ2344" s="3">
        <v>0</v>
      </c>
      <c r="AL2344" s="1"/>
      <c r="AM2344" s="3">
        <v>0</v>
      </c>
      <c r="AN2344" s="3">
        <v>0</v>
      </c>
      <c r="AO2344" s="5">
        <v>431</v>
      </c>
      <c r="AP2344" s="3">
        <v>834273784.20500004</v>
      </c>
      <c r="AQ2344" s="3">
        <v>86410377.719999999</v>
      </c>
      <c r="AR2344" s="3">
        <v>747863406.48500001</v>
      </c>
    </row>
    <row r="2345" spans="1:44" ht="12.75" customHeight="1" x14ac:dyDescent="0.2">
      <c r="A2345" s="13" t="s">
        <v>23667</v>
      </c>
      <c r="B2345" s="1" t="s">
        <v>10355</v>
      </c>
      <c r="C2345" s="11">
        <v>90</v>
      </c>
      <c r="D2345" s="11">
        <v>0</v>
      </c>
      <c r="E2345" s="11">
        <v>90</v>
      </c>
      <c r="F2345" s="1" t="s">
        <v>8360</v>
      </c>
      <c r="G2345" s="2">
        <v>44488</v>
      </c>
      <c r="H2345" s="2">
        <v>44496</v>
      </c>
      <c r="I2345" s="1" t="s">
        <v>10353</v>
      </c>
      <c r="K2345" s="1" t="s">
        <v>2775</v>
      </c>
      <c r="T2345" s="2">
        <v>44488</v>
      </c>
      <c r="U2345" s="2">
        <v>44488</v>
      </c>
      <c r="W2345" s="1" t="s">
        <v>48</v>
      </c>
      <c r="X2345" s="1" t="b">
        <v>0</v>
      </c>
      <c r="Y2345" s="1" t="s">
        <v>742</v>
      </c>
      <c r="Z2345" s="1" t="s">
        <v>743</v>
      </c>
      <c r="AA2345" s="1" t="s">
        <v>8358</v>
      </c>
      <c r="AB2345" s="1" t="s">
        <v>52</v>
      </c>
      <c r="AC2345" s="1" t="s">
        <v>10354</v>
      </c>
      <c r="AD2345" s="3">
        <v>90</v>
      </c>
      <c r="AE2345" s="4">
        <v>44488</v>
      </c>
      <c r="AF2345" s="1"/>
      <c r="AG2345" s="1" t="s">
        <v>2780</v>
      </c>
      <c r="AJ2345" s="3">
        <v>0</v>
      </c>
      <c r="AL2345" s="1"/>
      <c r="AM2345" s="3">
        <v>0</v>
      </c>
      <c r="AN2345" s="3">
        <v>0</v>
      </c>
      <c r="AO2345" s="5">
        <v>430</v>
      </c>
      <c r="AP2345" s="3">
        <v>834273784.20500004</v>
      </c>
      <c r="AQ2345" s="3">
        <v>86410377.719999999</v>
      </c>
      <c r="AR2345" s="3">
        <v>747863406.48500001</v>
      </c>
    </row>
    <row r="2346" spans="1:44" ht="12.75" customHeight="1" x14ac:dyDescent="0.2">
      <c r="A2346" s="13" t="s">
        <v>23667</v>
      </c>
      <c r="B2346" s="1" t="s">
        <v>10359</v>
      </c>
      <c r="C2346" s="11">
        <v>90</v>
      </c>
      <c r="D2346" s="11">
        <v>0</v>
      </c>
      <c r="E2346" s="11">
        <v>90</v>
      </c>
      <c r="F2346" s="1" t="s">
        <v>8050</v>
      </c>
      <c r="G2346" s="2">
        <v>44488</v>
      </c>
      <c r="H2346" s="2">
        <v>44496</v>
      </c>
      <c r="I2346" s="1" t="s">
        <v>10356</v>
      </c>
      <c r="K2346" s="1" t="s">
        <v>2775</v>
      </c>
      <c r="T2346" s="2">
        <v>44488</v>
      </c>
      <c r="U2346" s="2">
        <v>44488</v>
      </c>
      <c r="W2346" s="1" t="s">
        <v>48</v>
      </c>
      <c r="X2346" s="1" t="b">
        <v>0</v>
      </c>
      <c r="Y2346" s="1" t="s">
        <v>874</v>
      </c>
      <c r="Z2346" s="1" t="s">
        <v>875</v>
      </c>
      <c r="AA2346" s="1" t="s">
        <v>10357</v>
      </c>
      <c r="AB2346" s="1" t="s">
        <v>52</v>
      </c>
      <c r="AC2346" s="1" t="s">
        <v>10358</v>
      </c>
      <c r="AD2346" s="3">
        <v>90</v>
      </c>
      <c r="AE2346" s="4">
        <v>44488</v>
      </c>
      <c r="AF2346" s="1"/>
      <c r="AG2346" s="1" t="s">
        <v>2780</v>
      </c>
      <c r="AJ2346" s="3">
        <v>0</v>
      </c>
      <c r="AL2346" s="1"/>
      <c r="AM2346" s="3">
        <v>0</v>
      </c>
      <c r="AN2346" s="3">
        <v>0</v>
      </c>
      <c r="AO2346" s="5">
        <v>430</v>
      </c>
      <c r="AP2346" s="3">
        <v>834273784.20500004</v>
      </c>
      <c r="AQ2346" s="3">
        <v>86410377.719999999</v>
      </c>
      <c r="AR2346" s="3">
        <v>747863406.48500001</v>
      </c>
    </row>
    <row r="2347" spans="1:44" ht="12.75" customHeight="1" x14ac:dyDescent="0.2">
      <c r="A2347" s="13" t="s">
        <v>23667</v>
      </c>
      <c r="B2347" s="1" t="s">
        <v>10362</v>
      </c>
      <c r="C2347" s="11">
        <v>90</v>
      </c>
      <c r="D2347" s="11">
        <v>0</v>
      </c>
      <c r="E2347" s="11">
        <v>90</v>
      </c>
      <c r="F2347" s="1" t="s">
        <v>8050</v>
      </c>
      <c r="G2347" s="2">
        <v>44489</v>
      </c>
      <c r="H2347" s="2">
        <v>44497</v>
      </c>
      <c r="I2347" s="1" t="s">
        <v>10360</v>
      </c>
      <c r="K2347" s="1" t="s">
        <v>2775</v>
      </c>
      <c r="T2347" s="2">
        <v>44489</v>
      </c>
      <c r="U2347" s="2">
        <v>44489</v>
      </c>
      <c r="W2347" s="1" t="s">
        <v>48</v>
      </c>
      <c r="X2347" s="1" t="b">
        <v>0</v>
      </c>
      <c r="Y2347" s="1" t="s">
        <v>874</v>
      </c>
      <c r="Z2347" s="1" t="s">
        <v>875</v>
      </c>
      <c r="AA2347" s="1" t="s">
        <v>10357</v>
      </c>
      <c r="AB2347" s="1" t="s">
        <v>52</v>
      </c>
      <c r="AC2347" s="1" t="s">
        <v>10361</v>
      </c>
      <c r="AD2347" s="3">
        <v>90</v>
      </c>
      <c r="AE2347" s="4">
        <v>44489</v>
      </c>
      <c r="AF2347" s="1"/>
      <c r="AG2347" s="1" t="s">
        <v>2780</v>
      </c>
      <c r="AJ2347" s="3">
        <v>0</v>
      </c>
      <c r="AL2347" s="1"/>
      <c r="AM2347" s="3">
        <v>0</v>
      </c>
      <c r="AN2347" s="3">
        <v>0</v>
      </c>
      <c r="AO2347" s="5">
        <v>429</v>
      </c>
      <c r="AP2347" s="3">
        <v>834273784.20500004</v>
      </c>
      <c r="AQ2347" s="3">
        <v>86410377.719999999</v>
      </c>
      <c r="AR2347" s="3">
        <v>747863406.48500001</v>
      </c>
    </row>
    <row r="2348" spans="1:44" ht="12.75" customHeight="1" x14ac:dyDescent="0.2">
      <c r="A2348" s="13" t="s">
        <v>23667</v>
      </c>
      <c r="B2348" s="1" t="s">
        <v>10368</v>
      </c>
      <c r="C2348" s="11">
        <v>90</v>
      </c>
      <c r="D2348" s="11">
        <v>0</v>
      </c>
      <c r="E2348" s="11">
        <v>90</v>
      </c>
      <c r="F2348" s="1" t="s">
        <v>8932</v>
      </c>
      <c r="G2348" s="2">
        <v>44490</v>
      </c>
      <c r="H2348" s="2">
        <v>44498</v>
      </c>
      <c r="I2348" s="1" t="s">
        <v>10363</v>
      </c>
      <c r="K2348" s="1" t="s">
        <v>2775</v>
      </c>
      <c r="T2348" s="2">
        <v>44490</v>
      </c>
      <c r="U2348" s="2">
        <v>44490</v>
      </c>
      <c r="W2348" s="1" t="s">
        <v>48</v>
      </c>
      <c r="X2348" s="1" t="b">
        <v>0</v>
      </c>
      <c r="Y2348" s="1" t="s">
        <v>10364</v>
      </c>
      <c r="Z2348" s="1" t="s">
        <v>10365</v>
      </c>
      <c r="AA2348" s="1" t="s">
        <v>10366</v>
      </c>
      <c r="AB2348" s="1" t="s">
        <v>52</v>
      </c>
      <c r="AC2348" s="1" t="s">
        <v>10367</v>
      </c>
      <c r="AD2348" s="3">
        <v>90</v>
      </c>
      <c r="AE2348" s="4">
        <v>44490</v>
      </c>
      <c r="AF2348" s="1"/>
      <c r="AG2348" s="1" t="s">
        <v>2780</v>
      </c>
      <c r="AJ2348" s="3">
        <v>0</v>
      </c>
      <c r="AL2348" s="1"/>
      <c r="AM2348" s="3">
        <v>0</v>
      </c>
      <c r="AN2348" s="3">
        <v>0</v>
      </c>
      <c r="AO2348" s="5">
        <v>428</v>
      </c>
      <c r="AP2348" s="3">
        <v>834273784.20500004</v>
      </c>
      <c r="AQ2348" s="3">
        <v>86410377.719999999</v>
      </c>
      <c r="AR2348" s="3">
        <v>747863406.48500001</v>
      </c>
    </row>
    <row r="2349" spans="1:44" ht="12.75" customHeight="1" x14ac:dyDescent="0.2">
      <c r="A2349" s="13" t="s">
        <v>23667</v>
      </c>
      <c r="B2349" s="1" t="s">
        <v>10371</v>
      </c>
      <c r="C2349" s="11">
        <v>90</v>
      </c>
      <c r="D2349" s="11">
        <v>0</v>
      </c>
      <c r="E2349" s="11">
        <v>90</v>
      </c>
      <c r="F2349" s="1" t="s">
        <v>6956</v>
      </c>
      <c r="G2349" s="2">
        <v>44490</v>
      </c>
      <c r="H2349" s="2">
        <v>44498</v>
      </c>
      <c r="I2349" s="1" t="s">
        <v>10369</v>
      </c>
      <c r="K2349" s="1" t="s">
        <v>2775</v>
      </c>
      <c r="T2349" s="2">
        <v>44490</v>
      </c>
      <c r="U2349" s="2">
        <v>44490</v>
      </c>
      <c r="W2349" s="1" t="s">
        <v>48</v>
      </c>
      <c r="X2349" s="1" t="b">
        <v>0</v>
      </c>
      <c r="Y2349" s="1" t="s">
        <v>49</v>
      </c>
      <c r="Z2349" s="1" t="s">
        <v>50</v>
      </c>
      <c r="AA2349" s="1" t="s">
        <v>10043</v>
      </c>
      <c r="AB2349" s="1" t="s">
        <v>52</v>
      </c>
      <c r="AC2349" s="1" t="s">
        <v>10370</v>
      </c>
      <c r="AD2349" s="3">
        <v>90</v>
      </c>
      <c r="AE2349" s="4">
        <v>44490</v>
      </c>
      <c r="AF2349" s="1"/>
      <c r="AG2349" s="1" t="s">
        <v>2780</v>
      </c>
      <c r="AJ2349" s="3">
        <v>0</v>
      </c>
      <c r="AL2349" s="1"/>
      <c r="AM2349" s="3">
        <v>0</v>
      </c>
      <c r="AN2349" s="3">
        <v>0</v>
      </c>
      <c r="AO2349" s="5">
        <v>428</v>
      </c>
      <c r="AP2349" s="3">
        <v>834273784.20500004</v>
      </c>
      <c r="AQ2349" s="3">
        <v>86410377.719999999</v>
      </c>
      <c r="AR2349" s="3">
        <v>747863406.48500001</v>
      </c>
    </row>
    <row r="2350" spans="1:44" ht="12.75" customHeight="1" x14ac:dyDescent="0.2">
      <c r="A2350" s="13" t="s">
        <v>23667</v>
      </c>
      <c r="B2350" s="1" t="s">
        <v>10375</v>
      </c>
      <c r="C2350" s="11">
        <v>90</v>
      </c>
      <c r="D2350" s="11">
        <v>0</v>
      </c>
      <c r="E2350" s="11">
        <v>90</v>
      </c>
      <c r="F2350" s="1" t="s">
        <v>10374</v>
      </c>
      <c r="G2350" s="2">
        <v>44490</v>
      </c>
      <c r="H2350" s="2">
        <v>44498</v>
      </c>
      <c r="I2350" s="1" t="s">
        <v>10372</v>
      </c>
      <c r="K2350" s="1" t="s">
        <v>2775</v>
      </c>
      <c r="T2350" s="2">
        <v>44490</v>
      </c>
      <c r="U2350" s="2">
        <v>44490</v>
      </c>
      <c r="W2350" s="1" t="s">
        <v>48</v>
      </c>
      <c r="X2350" s="1" t="b">
        <v>0</v>
      </c>
      <c r="Y2350" s="1" t="s">
        <v>49</v>
      </c>
      <c r="Z2350" s="1" t="s">
        <v>252</v>
      </c>
      <c r="AA2350" s="1" t="s">
        <v>10043</v>
      </c>
      <c r="AB2350" s="1" t="s">
        <v>52</v>
      </c>
      <c r="AC2350" s="1" t="s">
        <v>10373</v>
      </c>
      <c r="AD2350" s="3">
        <v>90</v>
      </c>
      <c r="AE2350" s="4">
        <v>44490</v>
      </c>
      <c r="AF2350" s="1"/>
      <c r="AG2350" s="1" t="s">
        <v>2780</v>
      </c>
      <c r="AJ2350" s="3">
        <v>0</v>
      </c>
      <c r="AL2350" s="1"/>
      <c r="AM2350" s="3">
        <v>0</v>
      </c>
      <c r="AN2350" s="3">
        <v>0</v>
      </c>
      <c r="AO2350" s="5">
        <v>428</v>
      </c>
      <c r="AP2350" s="3">
        <v>834273784.20500004</v>
      </c>
      <c r="AQ2350" s="3">
        <v>86410377.719999999</v>
      </c>
      <c r="AR2350" s="3">
        <v>747863406.48500001</v>
      </c>
    </row>
    <row r="2351" spans="1:44" ht="12.75" customHeight="1" x14ac:dyDescent="0.2">
      <c r="A2351" s="13" t="s">
        <v>23667</v>
      </c>
      <c r="B2351" s="1" t="s">
        <v>10380</v>
      </c>
      <c r="C2351" s="11">
        <v>90</v>
      </c>
      <c r="D2351" s="11">
        <v>0</v>
      </c>
      <c r="E2351" s="11">
        <v>90</v>
      </c>
      <c r="F2351" s="1" t="s">
        <v>10379</v>
      </c>
      <c r="G2351" s="2">
        <v>44491</v>
      </c>
      <c r="H2351" s="2">
        <v>44499</v>
      </c>
      <c r="I2351" s="1" t="s">
        <v>10376</v>
      </c>
      <c r="K2351" s="1" t="s">
        <v>2775</v>
      </c>
      <c r="T2351" s="2">
        <v>44491</v>
      </c>
      <c r="U2351" s="2">
        <v>44491</v>
      </c>
      <c r="W2351" s="1" t="s">
        <v>48</v>
      </c>
      <c r="X2351" s="1" t="b">
        <v>0</v>
      </c>
      <c r="Y2351" s="1" t="s">
        <v>1887</v>
      </c>
      <c r="Z2351" s="1" t="s">
        <v>6481</v>
      </c>
      <c r="AA2351" s="1" t="s">
        <v>10377</v>
      </c>
      <c r="AB2351" s="1" t="s">
        <v>52</v>
      </c>
      <c r="AC2351" s="1" t="s">
        <v>10378</v>
      </c>
      <c r="AD2351" s="3">
        <v>90</v>
      </c>
      <c r="AE2351" s="4">
        <v>44491</v>
      </c>
      <c r="AF2351" s="1"/>
      <c r="AG2351" s="1" t="s">
        <v>2780</v>
      </c>
      <c r="AJ2351" s="3">
        <v>0</v>
      </c>
      <c r="AL2351" s="1"/>
      <c r="AM2351" s="3">
        <v>0</v>
      </c>
      <c r="AN2351" s="3">
        <v>0</v>
      </c>
      <c r="AO2351" s="5">
        <v>427</v>
      </c>
      <c r="AP2351" s="3">
        <v>834273784.20500004</v>
      </c>
      <c r="AQ2351" s="3">
        <v>86410377.719999999</v>
      </c>
      <c r="AR2351" s="3">
        <v>747863406.48500001</v>
      </c>
    </row>
    <row r="2352" spans="1:44" ht="12.75" customHeight="1" x14ac:dyDescent="0.2">
      <c r="A2352" s="13" t="s">
        <v>23667</v>
      </c>
      <c r="B2352" s="1" t="s">
        <v>10385</v>
      </c>
      <c r="C2352" s="11">
        <v>90</v>
      </c>
      <c r="D2352" s="11">
        <v>0</v>
      </c>
      <c r="E2352" s="11">
        <v>90</v>
      </c>
      <c r="F2352" s="1" t="s">
        <v>10384</v>
      </c>
      <c r="G2352" s="2">
        <v>44492</v>
      </c>
      <c r="H2352" s="2">
        <v>44500</v>
      </c>
      <c r="I2352" s="1" t="s">
        <v>10381</v>
      </c>
      <c r="K2352" s="1" t="s">
        <v>2775</v>
      </c>
      <c r="T2352" s="2">
        <v>44492</v>
      </c>
      <c r="U2352" s="2">
        <v>44492</v>
      </c>
      <c r="W2352" s="1" t="s">
        <v>48</v>
      </c>
      <c r="X2352" s="1" t="b">
        <v>0</v>
      </c>
      <c r="Y2352" s="1" t="s">
        <v>749</v>
      </c>
      <c r="Z2352" s="1" t="s">
        <v>750</v>
      </c>
      <c r="AA2352" s="1" t="s">
        <v>10382</v>
      </c>
      <c r="AB2352" s="1" t="s">
        <v>52</v>
      </c>
      <c r="AC2352" s="1" t="s">
        <v>10383</v>
      </c>
      <c r="AD2352" s="3">
        <v>90</v>
      </c>
      <c r="AE2352" s="4">
        <v>44492</v>
      </c>
      <c r="AF2352" s="1"/>
      <c r="AG2352" s="1" t="s">
        <v>2780</v>
      </c>
      <c r="AJ2352" s="3">
        <v>0</v>
      </c>
      <c r="AL2352" s="1"/>
      <c r="AM2352" s="3">
        <v>0</v>
      </c>
      <c r="AN2352" s="3">
        <v>0</v>
      </c>
      <c r="AO2352" s="5">
        <v>426</v>
      </c>
      <c r="AP2352" s="3">
        <v>834273784.20500004</v>
      </c>
      <c r="AQ2352" s="3">
        <v>86410377.719999999</v>
      </c>
      <c r="AR2352" s="3">
        <v>747863406.48500001</v>
      </c>
    </row>
    <row r="2353" spans="1:44" ht="12.75" customHeight="1" x14ac:dyDescent="0.2">
      <c r="A2353" s="13" t="s">
        <v>23667</v>
      </c>
      <c r="B2353" s="1" t="s">
        <v>10390</v>
      </c>
      <c r="C2353" s="11">
        <v>90</v>
      </c>
      <c r="D2353" s="11">
        <v>0</v>
      </c>
      <c r="E2353" s="11">
        <v>90</v>
      </c>
      <c r="F2353" s="1" t="s">
        <v>10389</v>
      </c>
      <c r="G2353" s="2">
        <v>44492</v>
      </c>
      <c r="H2353" s="2">
        <v>44500</v>
      </c>
      <c r="I2353" s="1" t="s">
        <v>10386</v>
      </c>
      <c r="K2353" s="1" t="s">
        <v>2775</v>
      </c>
      <c r="T2353" s="2">
        <v>44492</v>
      </c>
      <c r="U2353" s="2">
        <v>44492</v>
      </c>
      <c r="W2353" s="1" t="s">
        <v>48</v>
      </c>
      <c r="X2353" s="1" t="b">
        <v>0</v>
      </c>
      <c r="Y2353" s="1" t="s">
        <v>49</v>
      </c>
      <c r="Z2353" s="1" t="s">
        <v>50</v>
      </c>
      <c r="AA2353" s="1" t="s">
        <v>10387</v>
      </c>
      <c r="AB2353" s="1" t="s">
        <v>52</v>
      </c>
      <c r="AC2353" s="1" t="s">
        <v>10388</v>
      </c>
      <c r="AD2353" s="3">
        <v>90</v>
      </c>
      <c r="AE2353" s="4">
        <v>44492</v>
      </c>
      <c r="AF2353" s="1"/>
      <c r="AG2353" s="1" t="s">
        <v>2780</v>
      </c>
      <c r="AJ2353" s="3">
        <v>0</v>
      </c>
      <c r="AL2353" s="1"/>
      <c r="AM2353" s="3">
        <v>0</v>
      </c>
      <c r="AN2353" s="3">
        <v>0</v>
      </c>
      <c r="AO2353" s="5">
        <v>426</v>
      </c>
      <c r="AP2353" s="3">
        <v>834273784.20500004</v>
      </c>
      <c r="AQ2353" s="3">
        <v>86410377.719999999</v>
      </c>
      <c r="AR2353" s="3">
        <v>747863406.48500001</v>
      </c>
    </row>
    <row r="2354" spans="1:44" ht="12.75" customHeight="1" x14ac:dyDescent="0.2">
      <c r="A2354" s="13" t="s">
        <v>23667</v>
      </c>
      <c r="B2354" s="1" t="s">
        <v>10393</v>
      </c>
      <c r="C2354" s="11">
        <v>90</v>
      </c>
      <c r="D2354" s="11">
        <v>0</v>
      </c>
      <c r="E2354" s="11">
        <v>90</v>
      </c>
      <c r="F2354" s="1" t="s">
        <v>8892</v>
      </c>
      <c r="G2354" s="2">
        <v>44492</v>
      </c>
      <c r="H2354" s="2">
        <v>44500</v>
      </c>
      <c r="I2354" s="1" t="s">
        <v>10391</v>
      </c>
      <c r="K2354" s="1" t="s">
        <v>2775</v>
      </c>
      <c r="T2354" s="2">
        <v>44492</v>
      </c>
      <c r="U2354" s="2">
        <v>44492</v>
      </c>
      <c r="W2354" s="1" t="s">
        <v>48</v>
      </c>
      <c r="X2354" s="1" t="b">
        <v>0</v>
      </c>
      <c r="Y2354" s="1" t="s">
        <v>6225</v>
      </c>
      <c r="Z2354" s="1" t="s">
        <v>2921</v>
      </c>
      <c r="AA2354" s="1" t="s">
        <v>8890</v>
      </c>
      <c r="AB2354" s="1" t="s">
        <v>52</v>
      </c>
      <c r="AC2354" s="1" t="s">
        <v>10392</v>
      </c>
      <c r="AD2354" s="3">
        <v>90</v>
      </c>
      <c r="AE2354" s="4">
        <v>44492</v>
      </c>
      <c r="AF2354" s="1"/>
      <c r="AG2354" s="1" t="s">
        <v>2780</v>
      </c>
      <c r="AJ2354" s="3">
        <v>0</v>
      </c>
      <c r="AL2354" s="1"/>
      <c r="AM2354" s="3">
        <v>0</v>
      </c>
      <c r="AN2354" s="3">
        <v>0</v>
      </c>
      <c r="AO2354" s="5">
        <v>426</v>
      </c>
      <c r="AP2354" s="3">
        <v>834273784.20500004</v>
      </c>
      <c r="AQ2354" s="3">
        <v>86410377.719999999</v>
      </c>
      <c r="AR2354" s="3">
        <v>747863406.48500001</v>
      </c>
    </row>
    <row r="2355" spans="1:44" ht="12.75" customHeight="1" x14ac:dyDescent="0.2">
      <c r="A2355" s="13" t="s">
        <v>23667</v>
      </c>
      <c r="B2355" s="1" t="s">
        <v>10398</v>
      </c>
      <c r="C2355" s="11">
        <v>90</v>
      </c>
      <c r="D2355" s="11">
        <v>0</v>
      </c>
      <c r="E2355" s="11">
        <v>90</v>
      </c>
      <c r="F2355" s="1" t="s">
        <v>10397</v>
      </c>
      <c r="G2355" s="2">
        <v>44493</v>
      </c>
      <c r="H2355" s="2">
        <v>44501</v>
      </c>
      <c r="I2355" s="1" t="s">
        <v>10394</v>
      </c>
      <c r="K2355" s="1" t="s">
        <v>2775</v>
      </c>
      <c r="T2355" s="2">
        <v>44493</v>
      </c>
      <c r="U2355" s="2">
        <v>44493</v>
      </c>
      <c r="W2355" s="1" t="s">
        <v>48</v>
      </c>
      <c r="X2355" s="1" t="b">
        <v>0</v>
      </c>
      <c r="Y2355" s="1" t="s">
        <v>49</v>
      </c>
      <c r="Z2355" s="1" t="s">
        <v>252</v>
      </c>
      <c r="AA2355" s="1" t="s">
        <v>10395</v>
      </c>
      <c r="AB2355" s="1" t="s">
        <v>52</v>
      </c>
      <c r="AC2355" s="1" t="s">
        <v>10396</v>
      </c>
      <c r="AD2355" s="3">
        <v>90</v>
      </c>
      <c r="AE2355" s="4">
        <v>44493</v>
      </c>
      <c r="AF2355" s="1"/>
      <c r="AG2355" s="1" t="s">
        <v>2780</v>
      </c>
      <c r="AJ2355" s="3">
        <v>0</v>
      </c>
      <c r="AL2355" s="1"/>
      <c r="AM2355" s="3">
        <v>0</v>
      </c>
      <c r="AN2355" s="3">
        <v>0</v>
      </c>
      <c r="AO2355" s="5">
        <v>425</v>
      </c>
      <c r="AP2355" s="3">
        <v>834273784.20500004</v>
      </c>
      <c r="AQ2355" s="3">
        <v>86410377.719999999</v>
      </c>
      <c r="AR2355" s="3">
        <v>747863406.48500001</v>
      </c>
    </row>
    <row r="2356" spans="1:44" ht="12.75" customHeight="1" x14ac:dyDescent="0.2">
      <c r="A2356" s="13" t="s">
        <v>23667</v>
      </c>
      <c r="B2356" s="1" t="s">
        <v>10403</v>
      </c>
      <c r="C2356" s="11">
        <v>90</v>
      </c>
      <c r="D2356" s="11">
        <v>0</v>
      </c>
      <c r="E2356" s="11">
        <v>90</v>
      </c>
      <c r="F2356" s="1" t="s">
        <v>10402</v>
      </c>
      <c r="G2356" s="2">
        <v>44493</v>
      </c>
      <c r="H2356" s="2">
        <v>44501</v>
      </c>
      <c r="I2356" s="1" t="s">
        <v>10399</v>
      </c>
      <c r="K2356" s="1" t="s">
        <v>2775</v>
      </c>
      <c r="T2356" s="2">
        <v>44493</v>
      </c>
      <c r="U2356" s="2">
        <v>44493</v>
      </c>
      <c r="W2356" s="1" t="s">
        <v>48</v>
      </c>
      <c r="X2356" s="1" t="b">
        <v>0</v>
      </c>
      <c r="Y2356" s="1" t="s">
        <v>251</v>
      </c>
      <c r="Z2356" s="1" t="s">
        <v>252</v>
      </c>
      <c r="AA2356" s="1" t="s">
        <v>10400</v>
      </c>
      <c r="AB2356" s="1" t="s">
        <v>52</v>
      </c>
      <c r="AC2356" s="1" t="s">
        <v>10401</v>
      </c>
      <c r="AD2356" s="3">
        <v>90</v>
      </c>
      <c r="AE2356" s="4">
        <v>44493</v>
      </c>
      <c r="AF2356" s="1"/>
      <c r="AG2356" s="1" t="s">
        <v>2780</v>
      </c>
      <c r="AJ2356" s="3">
        <v>0</v>
      </c>
      <c r="AL2356" s="1"/>
      <c r="AM2356" s="3">
        <v>0</v>
      </c>
      <c r="AN2356" s="3">
        <v>0</v>
      </c>
      <c r="AO2356" s="5">
        <v>425</v>
      </c>
      <c r="AP2356" s="3">
        <v>834273784.20500004</v>
      </c>
      <c r="AQ2356" s="3">
        <v>86410377.719999999</v>
      </c>
      <c r="AR2356" s="3">
        <v>747863406.48500001</v>
      </c>
    </row>
    <row r="2357" spans="1:44" ht="12.75" customHeight="1" x14ac:dyDescent="0.2">
      <c r="A2357" s="13" t="s">
        <v>23667</v>
      </c>
      <c r="B2357" s="1" t="s">
        <v>10406</v>
      </c>
      <c r="C2357" s="11">
        <v>90</v>
      </c>
      <c r="D2357" s="11">
        <v>0</v>
      </c>
      <c r="E2357" s="11">
        <v>90</v>
      </c>
      <c r="F2357" s="1" t="s">
        <v>6830</v>
      </c>
      <c r="G2357" s="2">
        <v>44494</v>
      </c>
      <c r="H2357" s="2">
        <v>44502</v>
      </c>
      <c r="I2357" s="1" t="s">
        <v>10404</v>
      </c>
      <c r="K2357" s="1" t="s">
        <v>2775</v>
      </c>
      <c r="T2357" s="2">
        <v>44494</v>
      </c>
      <c r="U2357" s="2">
        <v>44494</v>
      </c>
      <c r="W2357" s="1" t="s">
        <v>48</v>
      </c>
      <c r="X2357" s="1" t="b">
        <v>0</v>
      </c>
      <c r="Y2357" s="1" t="s">
        <v>6826</v>
      </c>
      <c r="Z2357" s="1" t="s">
        <v>6827</v>
      </c>
      <c r="AA2357" s="1" t="s">
        <v>6828</v>
      </c>
      <c r="AB2357" s="1" t="s">
        <v>52</v>
      </c>
      <c r="AC2357" s="1" t="s">
        <v>10405</v>
      </c>
      <c r="AD2357" s="3">
        <v>90</v>
      </c>
      <c r="AE2357" s="4">
        <v>44494</v>
      </c>
      <c r="AF2357" s="1"/>
      <c r="AG2357" s="1" t="s">
        <v>2780</v>
      </c>
      <c r="AJ2357" s="3">
        <v>0</v>
      </c>
      <c r="AL2357" s="1"/>
      <c r="AM2357" s="3">
        <v>0</v>
      </c>
      <c r="AN2357" s="3">
        <v>0</v>
      </c>
      <c r="AO2357" s="5">
        <v>424</v>
      </c>
      <c r="AP2357" s="3">
        <v>834273784.20500004</v>
      </c>
      <c r="AQ2357" s="3">
        <v>86410377.719999999</v>
      </c>
      <c r="AR2357" s="3">
        <v>747863406.48500001</v>
      </c>
    </row>
    <row r="2358" spans="1:44" ht="12.75" customHeight="1" x14ac:dyDescent="0.2">
      <c r="A2358" s="13" t="s">
        <v>23667</v>
      </c>
      <c r="B2358" s="1" t="s">
        <v>10413</v>
      </c>
      <c r="C2358" s="11">
        <v>90</v>
      </c>
      <c r="D2358" s="11">
        <v>0</v>
      </c>
      <c r="E2358" s="11">
        <v>90</v>
      </c>
      <c r="F2358" s="1" t="s">
        <v>10412</v>
      </c>
      <c r="G2358" s="2">
        <v>44496</v>
      </c>
      <c r="H2358" s="2">
        <v>44504</v>
      </c>
      <c r="I2358" s="1" t="s">
        <v>10407</v>
      </c>
      <c r="K2358" s="1" t="s">
        <v>2775</v>
      </c>
      <c r="T2358" s="2">
        <v>44496</v>
      </c>
      <c r="U2358" s="2">
        <v>44496</v>
      </c>
      <c r="W2358" s="1" t="s">
        <v>48</v>
      </c>
      <c r="X2358" s="1" t="b">
        <v>0</v>
      </c>
      <c r="Y2358" s="1" t="s">
        <v>10408</v>
      </c>
      <c r="Z2358" s="1" t="s">
        <v>10409</v>
      </c>
      <c r="AA2358" s="1" t="s">
        <v>10410</v>
      </c>
      <c r="AB2358" s="1" t="s">
        <v>52</v>
      </c>
      <c r="AC2358" s="1" t="s">
        <v>10411</v>
      </c>
      <c r="AD2358" s="3">
        <v>90</v>
      </c>
      <c r="AE2358" s="4">
        <v>44496</v>
      </c>
      <c r="AF2358" s="1"/>
      <c r="AG2358" s="1" t="s">
        <v>2780</v>
      </c>
      <c r="AJ2358" s="3">
        <v>0</v>
      </c>
      <c r="AL2358" s="1"/>
      <c r="AM2358" s="3">
        <v>0</v>
      </c>
      <c r="AN2358" s="3">
        <v>0</v>
      </c>
      <c r="AO2358" s="5">
        <v>422</v>
      </c>
      <c r="AP2358" s="3">
        <v>834273784.20500004</v>
      </c>
      <c r="AQ2358" s="3">
        <v>86410377.719999999</v>
      </c>
      <c r="AR2358" s="3">
        <v>747863406.48500001</v>
      </c>
    </row>
    <row r="2359" spans="1:44" ht="12.75" customHeight="1" x14ac:dyDescent="0.2">
      <c r="A2359" s="13" t="s">
        <v>23667</v>
      </c>
      <c r="B2359" s="1" t="s">
        <v>10416</v>
      </c>
      <c r="C2359" s="11">
        <v>90</v>
      </c>
      <c r="D2359" s="11">
        <v>0</v>
      </c>
      <c r="E2359" s="11">
        <v>90</v>
      </c>
      <c r="F2359" s="1" t="s">
        <v>5371</v>
      </c>
      <c r="G2359" s="2">
        <v>44497</v>
      </c>
      <c r="H2359" s="2">
        <v>44505</v>
      </c>
      <c r="I2359" s="1" t="s">
        <v>10414</v>
      </c>
      <c r="K2359" s="1" t="s">
        <v>2775</v>
      </c>
      <c r="T2359" s="2">
        <v>44497</v>
      </c>
      <c r="U2359" s="2">
        <v>44497</v>
      </c>
      <c r="W2359" s="1" t="s">
        <v>48</v>
      </c>
      <c r="X2359" s="1" t="b">
        <v>0</v>
      </c>
      <c r="Y2359" s="1" t="s">
        <v>5368</v>
      </c>
      <c r="Z2359" s="1" t="s">
        <v>6925</v>
      </c>
      <c r="AA2359" s="1" t="s">
        <v>5370</v>
      </c>
      <c r="AB2359" s="1" t="s">
        <v>52</v>
      </c>
      <c r="AC2359" s="1" t="s">
        <v>10415</v>
      </c>
      <c r="AD2359" s="3">
        <v>90</v>
      </c>
      <c r="AE2359" s="4">
        <v>44497</v>
      </c>
      <c r="AF2359" s="1"/>
      <c r="AG2359" s="1" t="s">
        <v>2780</v>
      </c>
      <c r="AJ2359" s="3">
        <v>0</v>
      </c>
      <c r="AL2359" s="1"/>
      <c r="AM2359" s="3">
        <v>0</v>
      </c>
      <c r="AN2359" s="3">
        <v>0</v>
      </c>
      <c r="AO2359" s="5">
        <v>421</v>
      </c>
      <c r="AP2359" s="3">
        <v>834273784.20500004</v>
      </c>
      <c r="AQ2359" s="3">
        <v>86410377.719999999</v>
      </c>
      <c r="AR2359" s="3">
        <v>747863406.48500001</v>
      </c>
    </row>
    <row r="2360" spans="1:44" ht="12.75" customHeight="1" x14ac:dyDescent="0.2">
      <c r="A2360" s="13" t="s">
        <v>23667</v>
      </c>
      <c r="B2360" s="1" t="s">
        <v>10421</v>
      </c>
      <c r="C2360" s="11">
        <v>90</v>
      </c>
      <c r="D2360" s="11">
        <v>0</v>
      </c>
      <c r="E2360" s="11">
        <v>90</v>
      </c>
      <c r="F2360" s="1" t="s">
        <v>10420</v>
      </c>
      <c r="G2360" s="2">
        <v>44497</v>
      </c>
      <c r="H2360" s="2">
        <v>44505</v>
      </c>
      <c r="I2360" s="1" t="s">
        <v>10417</v>
      </c>
      <c r="K2360" s="1" t="s">
        <v>2775</v>
      </c>
      <c r="T2360" s="2">
        <v>44497</v>
      </c>
      <c r="U2360" s="2">
        <v>44497</v>
      </c>
      <c r="W2360" s="1" t="s">
        <v>48</v>
      </c>
      <c r="X2360" s="1" t="b">
        <v>0</v>
      </c>
      <c r="Y2360" s="1" t="s">
        <v>251</v>
      </c>
      <c r="Z2360" s="1" t="s">
        <v>252</v>
      </c>
      <c r="AA2360" s="1" t="s">
        <v>10418</v>
      </c>
      <c r="AB2360" s="1" t="s">
        <v>52</v>
      </c>
      <c r="AC2360" s="1" t="s">
        <v>10419</v>
      </c>
      <c r="AD2360" s="3">
        <v>90</v>
      </c>
      <c r="AE2360" s="4">
        <v>44497</v>
      </c>
      <c r="AF2360" s="1"/>
      <c r="AG2360" s="1" t="s">
        <v>2780</v>
      </c>
      <c r="AJ2360" s="3">
        <v>0</v>
      </c>
      <c r="AL2360" s="1"/>
      <c r="AM2360" s="3">
        <v>0</v>
      </c>
      <c r="AN2360" s="3">
        <v>0</v>
      </c>
      <c r="AO2360" s="5">
        <v>421</v>
      </c>
      <c r="AP2360" s="3">
        <v>834273784.20500004</v>
      </c>
      <c r="AQ2360" s="3">
        <v>86410377.719999999</v>
      </c>
      <c r="AR2360" s="3">
        <v>747863406.48500001</v>
      </c>
    </row>
    <row r="2361" spans="1:44" ht="12.75" customHeight="1" x14ac:dyDescent="0.2">
      <c r="A2361" s="13" t="s">
        <v>23667</v>
      </c>
      <c r="B2361" s="1" t="s">
        <v>10425</v>
      </c>
      <c r="C2361" s="11">
        <v>90</v>
      </c>
      <c r="D2361" s="11">
        <v>0</v>
      </c>
      <c r="E2361" s="11">
        <v>90</v>
      </c>
      <c r="F2361" s="1" t="s">
        <v>10424</v>
      </c>
      <c r="G2361" s="2">
        <v>44497</v>
      </c>
      <c r="H2361" s="2">
        <v>44505</v>
      </c>
      <c r="I2361" s="1" t="s">
        <v>10422</v>
      </c>
      <c r="K2361" s="1" t="s">
        <v>2775</v>
      </c>
      <c r="T2361" s="2">
        <v>44497</v>
      </c>
      <c r="U2361" s="2">
        <v>44497</v>
      </c>
      <c r="W2361" s="1" t="s">
        <v>48</v>
      </c>
      <c r="X2361" s="1" t="b">
        <v>0</v>
      </c>
      <c r="Y2361" s="1" t="s">
        <v>629</v>
      </c>
      <c r="Z2361" s="1" t="s">
        <v>630</v>
      </c>
      <c r="AA2361" s="1" t="s">
        <v>6607</v>
      </c>
      <c r="AB2361" s="1" t="s">
        <v>52</v>
      </c>
      <c r="AC2361" s="1" t="s">
        <v>10423</v>
      </c>
      <c r="AD2361" s="3">
        <v>90</v>
      </c>
      <c r="AE2361" s="4">
        <v>44497</v>
      </c>
      <c r="AF2361" s="1"/>
      <c r="AG2361" s="1" t="s">
        <v>2780</v>
      </c>
      <c r="AJ2361" s="3">
        <v>0</v>
      </c>
      <c r="AL2361" s="1"/>
      <c r="AM2361" s="3">
        <v>0</v>
      </c>
      <c r="AN2361" s="3">
        <v>0</v>
      </c>
      <c r="AO2361" s="5">
        <v>421</v>
      </c>
      <c r="AP2361" s="3">
        <v>834273784.20500004</v>
      </c>
      <c r="AQ2361" s="3">
        <v>86410377.719999999</v>
      </c>
      <c r="AR2361" s="3">
        <v>747863406.48500001</v>
      </c>
    </row>
    <row r="2362" spans="1:44" ht="12.75" customHeight="1" x14ac:dyDescent="0.2">
      <c r="A2362" s="13" t="s">
        <v>23667</v>
      </c>
      <c r="B2362" s="1" t="s">
        <v>10430</v>
      </c>
      <c r="C2362" s="11">
        <v>90</v>
      </c>
      <c r="D2362" s="11">
        <v>0</v>
      </c>
      <c r="E2362" s="11">
        <v>90</v>
      </c>
      <c r="F2362" s="1" t="s">
        <v>10429</v>
      </c>
      <c r="G2362" s="2">
        <v>44497</v>
      </c>
      <c r="H2362" s="2">
        <v>44505</v>
      </c>
      <c r="I2362" s="1" t="s">
        <v>10426</v>
      </c>
      <c r="K2362" s="1" t="s">
        <v>2775</v>
      </c>
      <c r="T2362" s="2">
        <v>44497</v>
      </c>
      <c r="U2362" s="2">
        <v>44497</v>
      </c>
      <c r="W2362" s="1" t="s">
        <v>48</v>
      </c>
      <c r="X2362" s="1" t="b">
        <v>0</v>
      </c>
      <c r="Y2362" s="1" t="s">
        <v>608</v>
      </c>
      <c r="Z2362" s="1" t="s">
        <v>609</v>
      </c>
      <c r="AA2362" s="1" t="s">
        <v>10427</v>
      </c>
      <c r="AB2362" s="1" t="s">
        <v>52</v>
      </c>
      <c r="AC2362" s="1" t="s">
        <v>10428</v>
      </c>
      <c r="AD2362" s="3">
        <v>90</v>
      </c>
      <c r="AE2362" s="4">
        <v>44497</v>
      </c>
      <c r="AF2362" s="1"/>
      <c r="AG2362" s="1" t="s">
        <v>2780</v>
      </c>
      <c r="AJ2362" s="3">
        <v>0</v>
      </c>
      <c r="AL2362" s="1"/>
      <c r="AM2362" s="3">
        <v>0</v>
      </c>
      <c r="AN2362" s="3">
        <v>0</v>
      </c>
      <c r="AO2362" s="5">
        <v>421</v>
      </c>
      <c r="AP2362" s="3">
        <v>834273784.20500004</v>
      </c>
      <c r="AQ2362" s="3">
        <v>86410377.719999999</v>
      </c>
      <c r="AR2362" s="3">
        <v>747863406.48500001</v>
      </c>
    </row>
    <row r="2363" spans="1:44" ht="12.75" customHeight="1" x14ac:dyDescent="0.2">
      <c r="A2363" s="13" t="s">
        <v>23667</v>
      </c>
      <c r="B2363" s="1" t="s">
        <v>10434</v>
      </c>
      <c r="C2363" s="11">
        <v>90</v>
      </c>
      <c r="D2363" s="11">
        <v>0</v>
      </c>
      <c r="E2363" s="11">
        <v>90</v>
      </c>
      <c r="F2363" s="1" t="s">
        <v>10433</v>
      </c>
      <c r="G2363" s="2">
        <v>44497</v>
      </c>
      <c r="H2363" s="2">
        <v>44505</v>
      </c>
      <c r="I2363" s="1" t="s">
        <v>10431</v>
      </c>
      <c r="K2363" s="1" t="s">
        <v>2775</v>
      </c>
      <c r="T2363" s="2">
        <v>44497</v>
      </c>
      <c r="U2363" s="2">
        <v>44497</v>
      </c>
      <c r="W2363" s="1" t="s">
        <v>48</v>
      </c>
      <c r="X2363" s="1" t="b">
        <v>0</v>
      </c>
      <c r="Y2363" s="1" t="s">
        <v>1037</v>
      </c>
      <c r="Z2363" s="1" t="s">
        <v>1038</v>
      </c>
      <c r="AA2363" s="1" t="s">
        <v>8431</v>
      </c>
      <c r="AB2363" s="1" t="s">
        <v>52</v>
      </c>
      <c r="AC2363" s="1" t="s">
        <v>10432</v>
      </c>
      <c r="AD2363" s="3">
        <v>90</v>
      </c>
      <c r="AE2363" s="4">
        <v>44497</v>
      </c>
      <c r="AF2363" s="1"/>
      <c r="AG2363" s="1" t="s">
        <v>2780</v>
      </c>
      <c r="AJ2363" s="3">
        <v>0</v>
      </c>
      <c r="AL2363" s="1"/>
      <c r="AM2363" s="3">
        <v>0</v>
      </c>
      <c r="AN2363" s="3">
        <v>0</v>
      </c>
      <c r="AO2363" s="5">
        <v>421</v>
      </c>
      <c r="AP2363" s="3">
        <v>834273784.20500004</v>
      </c>
      <c r="AQ2363" s="3">
        <v>86410377.719999999</v>
      </c>
      <c r="AR2363" s="3">
        <v>747863406.48500001</v>
      </c>
    </row>
    <row r="2364" spans="1:44" ht="12.75" customHeight="1" x14ac:dyDescent="0.2">
      <c r="A2364" s="13" t="s">
        <v>23667</v>
      </c>
      <c r="B2364" s="1" t="s">
        <v>10439</v>
      </c>
      <c r="C2364" s="11">
        <v>90</v>
      </c>
      <c r="D2364" s="11">
        <v>0</v>
      </c>
      <c r="E2364" s="11">
        <v>90</v>
      </c>
      <c r="F2364" s="1" t="s">
        <v>10438</v>
      </c>
      <c r="G2364" s="2">
        <v>44497</v>
      </c>
      <c r="H2364" s="2">
        <v>44505</v>
      </c>
      <c r="I2364" s="1" t="s">
        <v>10435</v>
      </c>
      <c r="K2364" s="1" t="s">
        <v>2775</v>
      </c>
      <c r="T2364" s="2">
        <v>44497</v>
      </c>
      <c r="U2364" s="2">
        <v>44497</v>
      </c>
      <c r="W2364" s="1" t="s">
        <v>48</v>
      </c>
      <c r="X2364" s="1" t="b">
        <v>0</v>
      </c>
      <c r="Y2364" s="1" t="s">
        <v>49</v>
      </c>
      <c r="Z2364" s="1" t="s">
        <v>50</v>
      </c>
      <c r="AA2364" s="1" t="s">
        <v>10436</v>
      </c>
      <c r="AB2364" s="1" t="s">
        <v>52</v>
      </c>
      <c r="AC2364" s="1" t="s">
        <v>10437</v>
      </c>
      <c r="AD2364" s="3">
        <v>90</v>
      </c>
      <c r="AE2364" s="4">
        <v>44497</v>
      </c>
      <c r="AF2364" s="1"/>
      <c r="AG2364" s="1" t="s">
        <v>2780</v>
      </c>
      <c r="AJ2364" s="3">
        <v>0</v>
      </c>
      <c r="AL2364" s="1"/>
      <c r="AM2364" s="3">
        <v>0</v>
      </c>
      <c r="AN2364" s="3">
        <v>0</v>
      </c>
      <c r="AO2364" s="5">
        <v>421</v>
      </c>
      <c r="AP2364" s="3">
        <v>834273784.20500004</v>
      </c>
      <c r="AQ2364" s="3">
        <v>86410377.719999999</v>
      </c>
      <c r="AR2364" s="3">
        <v>747863406.48500001</v>
      </c>
    </row>
    <row r="2365" spans="1:44" ht="12.75" customHeight="1" x14ac:dyDescent="0.2">
      <c r="A2365" s="13" t="s">
        <v>23667</v>
      </c>
      <c r="B2365" s="1" t="s">
        <v>10443</v>
      </c>
      <c r="C2365" s="11">
        <v>90</v>
      </c>
      <c r="D2365" s="11">
        <v>0</v>
      </c>
      <c r="E2365" s="11">
        <v>90</v>
      </c>
      <c r="F2365" s="1" t="s">
        <v>7504</v>
      </c>
      <c r="G2365" s="2">
        <v>44498</v>
      </c>
      <c r="H2365" s="2">
        <v>44506</v>
      </c>
      <c r="I2365" s="1" t="s">
        <v>10440</v>
      </c>
      <c r="K2365" s="1" t="s">
        <v>2775</v>
      </c>
      <c r="T2365" s="2">
        <v>44498</v>
      </c>
      <c r="U2365" s="2">
        <v>44498</v>
      </c>
      <c r="W2365" s="1" t="s">
        <v>48</v>
      </c>
      <c r="X2365" s="1" t="b">
        <v>0</v>
      </c>
      <c r="Y2365" s="1" t="s">
        <v>6225</v>
      </c>
      <c r="Z2365" s="1" t="s">
        <v>2921</v>
      </c>
      <c r="AA2365" s="1" t="s">
        <v>10441</v>
      </c>
      <c r="AB2365" s="1" t="s">
        <v>52</v>
      </c>
      <c r="AC2365" s="1" t="s">
        <v>10442</v>
      </c>
      <c r="AD2365" s="3">
        <v>90</v>
      </c>
      <c r="AE2365" s="4">
        <v>44498</v>
      </c>
      <c r="AF2365" s="1"/>
      <c r="AG2365" s="1" t="s">
        <v>2780</v>
      </c>
      <c r="AJ2365" s="3">
        <v>0</v>
      </c>
      <c r="AL2365" s="1"/>
      <c r="AM2365" s="3">
        <v>0</v>
      </c>
      <c r="AN2365" s="3">
        <v>0</v>
      </c>
      <c r="AO2365" s="5">
        <v>420</v>
      </c>
      <c r="AP2365" s="3">
        <v>834273784.20500004</v>
      </c>
      <c r="AQ2365" s="3">
        <v>86410377.719999999</v>
      </c>
      <c r="AR2365" s="3">
        <v>747863406.48500001</v>
      </c>
    </row>
    <row r="2366" spans="1:44" ht="12.75" customHeight="1" x14ac:dyDescent="0.2">
      <c r="A2366" s="13" t="s">
        <v>23667</v>
      </c>
      <c r="B2366" s="1" t="s">
        <v>10446</v>
      </c>
      <c r="C2366" s="11">
        <v>90</v>
      </c>
      <c r="D2366" s="11">
        <v>0</v>
      </c>
      <c r="E2366" s="11">
        <v>90</v>
      </c>
      <c r="F2366" s="1" t="s">
        <v>9372</v>
      </c>
      <c r="G2366" s="2">
        <v>44498</v>
      </c>
      <c r="H2366" s="2">
        <v>44506</v>
      </c>
      <c r="I2366" s="1" t="s">
        <v>10444</v>
      </c>
      <c r="K2366" s="1" t="s">
        <v>2775</v>
      </c>
      <c r="T2366" s="2">
        <v>44498</v>
      </c>
      <c r="U2366" s="2">
        <v>44498</v>
      </c>
      <c r="W2366" s="1" t="s">
        <v>48</v>
      </c>
      <c r="X2366" s="1" t="b">
        <v>0</v>
      </c>
      <c r="Y2366" s="1" t="s">
        <v>800</v>
      </c>
      <c r="Z2366" s="1" t="s">
        <v>801</v>
      </c>
      <c r="AA2366" s="1" t="s">
        <v>9370</v>
      </c>
      <c r="AB2366" s="1" t="s">
        <v>52</v>
      </c>
      <c r="AC2366" s="1" t="s">
        <v>10445</v>
      </c>
      <c r="AD2366" s="3">
        <v>90</v>
      </c>
      <c r="AE2366" s="4">
        <v>44498</v>
      </c>
      <c r="AF2366" s="1"/>
      <c r="AG2366" s="1" t="s">
        <v>2780</v>
      </c>
      <c r="AJ2366" s="3">
        <v>0</v>
      </c>
      <c r="AL2366" s="1"/>
      <c r="AM2366" s="3">
        <v>0</v>
      </c>
      <c r="AN2366" s="3">
        <v>0</v>
      </c>
      <c r="AO2366" s="5">
        <v>420</v>
      </c>
      <c r="AP2366" s="3">
        <v>834273784.20500004</v>
      </c>
      <c r="AQ2366" s="3">
        <v>86410377.719999999</v>
      </c>
      <c r="AR2366" s="3">
        <v>747863406.48500001</v>
      </c>
    </row>
    <row r="2367" spans="1:44" ht="12.75" customHeight="1" x14ac:dyDescent="0.2">
      <c r="A2367" s="13" t="s">
        <v>23667</v>
      </c>
      <c r="B2367" s="1" t="s">
        <v>10450</v>
      </c>
      <c r="C2367" s="11">
        <v>90</v>
      </c>
      <c r="D2367" s="11">
        <v>0</v>
      </c>
      <c r="E2367" s="11">
        <v>90</v>
      </c>
      <c r="F2367" s="1" t="s">
        <v>10449</v>
      </c>
      <c r="G2367" s="2">
        <v>44498</v>
      </c>
      <c r="H2367" s="2">
        <v>44506</v>
      </c>
      <c r="I2367" s="1" t="s">
        <v>10447</v>
      </c>
      <c r="K2367" s="1" t="s">
        <v>2775</v>
      </c>
      <c r="T2367" s="2">
        <v>44498</v>
      </c>
      <c r="U2367" s="2">
        <v>44498</v>
      </c>
      <c r="W2367" s="1" t="s">
        <v>48</v>
      </c>
      <c r="X2367" s="1" t="b">
        <v>0</v>
      </c>
      <c r="Y2367" s="1" t="s">
        <v>251</v>
      </c>
      <c r="Z2367" s="1" t="s">
        <v>252</v>
      </c>
      <c r="AA2367" s="1" t="s">
        <v>1569</v>
      </c>
      <c r="AB2367" s="1" t="s">
        <v>52</v>
      </c>
      <c r="AC2367" s="1" t="s">
        <v>10448</v>
      </c>
      <c r="AD2367" s="3">
        <v>90</v>
      </c>
      <c r="AE2367" s="4">
        <v>44498</v>
      </c>
      <c r="AF2367" s="1"/>
      <c r="AG2367" s="1" t="s">
        <v>2780</v>
      </c>
      <c r="AJ2367" s="3">
        <v>0</v>
      </c>
      <c r="AL2367" s="1"/>
      <c r="AM2367" s="3">
        <v>0</v>
      </c>
      <c r="AN2367" s="3">
        <v>0</v>
      </c>
      <c r="AO2367" s="5">
        <v>420</v>
      </c>
      <c r="AP2367" s="3">
        <v>834273784.20500004</v>
      </c>
      <c r="AQ2367" s="3">
        <v>86410377.719999999</v>
      </c>
      <c r="AR2367" s="3">
        <v>747863406.48500001</v>
      </c>
    </row>
    <row r="2368" spans="1:44" ht="12.75" customHeight="1" x14ac:dyDescent="0.2">
      <c r="A2368" s="13" t="s">
        <v>23667</v>
      </c>
      <c r="B2368" s="1" t="s">
        <v>10455</v>
      </c>
      <c r="C2368" s="11">
        <v>90</v>
      </c>
      <c r="D2368" s="11">
        <v>0</v>
      </c>
      <c r="E2368" s="11">
        <v>90</v>
      </c>
      <c r="F2368" s="1" t="s">
        <v>10454</v>
      </c>
      <c r="G2368" s="2">
        <v>44499</v>
      </c>
      <c r="H2368" s="2">
        <v>44507</v>
      </c>
      <c r="I2368" s="1" t="s">
        <v>10451</v>
      </c>
      <c r="K2368" s="1" t="s">
        <v>2775</v>
      </c>
      <c r="T2368" s="2">
        <v>44499</v>
      </c>
      <c r="U2368" s="2">
        <v>44499</v>
      </c>
      <c r="W2368" s="1" t="s">
        <v>48</v>
      </c>
      <c r="X2368" s="1" t="b">
        <v>0</v>
      </c>
      <c r="Y2368" s="1" t="s">
        <v>583</v>
      </c>
      <c r="Z2368" s="1" t="s">
        <v>584</v>
      </c>
      <c r="AA2368" s="1" t="s">
        <v>10452</v>
      </c>
      <c r="AB2368" s="1" t="s">
        <v>52</v>
      </c>
      <c r="AC2368" s="1" t="s">
        <v>10453</v>
      </c>
      <c r="AD2368" s="3">
        <v>90</v>
      </c>
      <c r="AE2368" s="4">
        <v>44499</v>
      </c>
      <c r="AF2368" s="1"/>
      <c r="AG2368" s="1" t="s">
        <v>2780</v>
      </c>
      <c r="AJ2368" s="3">
        <v>0</v>
      </c>
      <c r="AL2368" s="1"/>
      <c r="AM2368" s="3">
        <v>0</v>
      </c>
      <c r="AN2368" s="3">
        <v>0</v>
      </c>
      <c r="AO2368" s="5">
        <v>419</v>
      </c>
      <c r="AP2368" s="3">
        <v>834273784.20500004</v>
      </c>
      <c r="AQ2368" s="3">
        <v>86410377.719999999</v>
      </c>
      <c r="AR2368" s="3">
        <v>747863406.48500001</v>
      </c>
    </row>
    <row r="2369" spans="1:44" ht="12.75" customHeight="1" x14ac:dyDescent="0.2">
      <c r="A2369" s="13" t="s">
        <v>23667</v>
      </c>
      <c r="B2369" s="1" t="s">
        <v>10462</v>
      </c>
      <c r="C2369" s="11">
        <v>90</v>
      </c>
      <c r="D2369" s="11">
        <v>0</v>
      </c>
      <c r="E2369" s="11">
        <v>90</v>
      </c>
      <c r="F2369" s="1" t="s">
        <v>10461</v>
      </c>
      <c r="G2369" s="2">
        <v>44499</v>
      </c>
      <c r="H2369" s="2">
        <v>44507</v>
      </c>
      <c r="I2369" s="1" t="s">
        <v>10456</v>
      </c>
      <c r="K2369" s="1" t="s">
        <v>2775</v>
      </c>
      <c r="T2369" s="2">
        <v>44499</v>
      </c>
      <c r="U2369" s="2">
        <v>44499</v>
      </c>
      <c r="W2369" s="1" t="s">
        <v>48</v>
      </c>
      <c r="X2369" s="1" t="b">
        <v>0</v>
      </c>
      <c r="Y2369" s="1" t="s">
        <v>10457</v>
      </c>
      <c r="Z2369" s="1" t="s">
        <v>10458</v>
      </c>
      <c r="AA2369" s="1" t="s">
        <v>10459</v>
      </c>
      <c r="AB2369" s="1" t="s">
        <v>52</v>
      </c>
      <c r="AC2369" s="1" t="s">
        <v>10460</v>
      </c>
      <c r="AD2369" s="3">
        <v>90</v>
      </c>
      <c r="AE2369" s="4">
        <v>44499</v>
      </c>
      <c r="AF2369" s="1"/>
      <c r="AG2369" s="1" t="s">
        <v>2780</v>
      </c>
      <c r="AJ2369" s="3">
        <v>0</v>
      </c>
      <c r="AL2369" s="1"/>
      <c r="AM2369" s="3">
        <v>0</v>
      </c>
      <c r="AN2369" s="3">
        <v>0</v>
      </c>
      <c r="AO2369" s="5">
        <v>419</v>
      </c>
      <c r="AP2369" s="3">
        <v>834273784.20500004</v>
      </c>
      <c r="AQ2369" s="3">
        <v>86410377.719999999</v>
      </c>
      <c r="AR2369" s="3">
        <v>747863406.48500001</v>
      </c>
    </row>
    <row r="2370" spans="1:44" ht="12.75" customHeight="1" x14ac:dyDescent="0.2">
      <c r="A2370" s="13" t="s">
        <v>23667</v>
      </c>
      <c r="B2370" s="1" t="s">
        <v>10465</v>
      </c>
      <c r="C2370" s="11">
        <v>90</v>
      </c>
      <c r="D2370" s="11">
        <v>0</v>
      </c>
      <c r="E2370" s="11">
        <v>90</v>
      </c>
      <c r="F2370" s="1" t="s">
        <v>8355</v>
      </c>
      <c r="G2370" s="2">
        <v>44499</v>
      </c>
      <c r="H2370" s="2">
        <v>44507</v>
      </c>
      <c r="I2370" s="1" t="s">
        <v>10463</v>
      </c>
      <c r="K2370" s="1" t="s">
        <v>2775</v>
      </c>
      <c r="R2370" s="1" t="s">
        <v>8353</v>
      </c>
      <c r="T2370" s="2">
        <v>44499</v>
      </c>
      <c r="U2370" s="2">
        <v>44499</v>
      </c>
      <c r="W2370" s="1" t="s">
        <v>48</v>
      </c>
      <c r="X2370" s="1" t="b">
        <v>0</v>
      </c>
      <c r="Y2370" s="1" t="s">
        <v>49</v>
      </c>
      <c r="Z2370" s="1" t="s">
        <v>50</v>
      </c>
      <c r="AA2370" s="1" t="s">
        <v>5994</v>
      </c>
      <c r="AB2370" s="1" t="s">
        <v>52</v>
      </c>
      <c r="AC2370" s="1" t="s">
        <v>10464</v>
      </c>
      <c r="AD2370" s="3">
        <v>90</v>
      </c>
      <c r="AE2370" s="4">
        <v>44499</v>
      </c>
      <c r="AF2370" s="1"/>
      <c r="AG2370" s="1" t="s">
        <v>2780</v>
      </c>
      <c r="AJ2370" s="3">
        <v>0</v>
      </c>
      <c r="AL2370" s="1"/>
      <c r="AM2370" s="3">
        <v>0</v>
      </c>
      <c r="AN2370" s="3">
        <v>0</v>
      </c>
      <c r="AO2370" s="5">
        <v>419</v>
      </c>
      <c r="AP2370" s="3">
        <v>834273784.20500004</v>
      </c>
      <c r="AQ2370" s="3">
        <v>86410377.719999999</v>
      </c>
      <c r="AR2370" s="3">
        <v>747863406.48500001</v>
      </c>
    </row>
    <row r="2371" spans="1:44" ht="12.75" customHeight="1" x14ac:dyDescent="0.2">
      <c r="A2371" s="13" t="s">
        <v>23667</v>
      </c>
      <c r="B2371" s="1" t="s">
        <v>10470</v>
      </c>
      <c r="C2371" s="11">
        <v>90</v>
      </c>
      <c r="D2371" s="11">
        <v>0</v>
      </c>
      <c r="E2371" s="11">
        <v>90</v>
      </c>
      <c r="F2371" s="1" t="s">
        <v>10469</v>
      </c>
      <c r="G2371" s="2">
        <v>44500</v>
      </c>
      <c r="H2371" s="2">
        <v>44508</v>
      </c>
      <c r="I2371" s="1" t="s">
        <v>10466</v>
      </c>
      <c r="K2371" s="1" t="s">
        <v>2775</v>
      </c>
      <c r="T2371" s="2">
        <v>44500</v>
      </c>
      <c r="U2371" s="2">
        <v>44500</v>
      </c>
      <c r="W2371" s="1" t="s">
        <v>48</v>
      </c>
      <c r="X2371" s="1" t="b">
        <v>0</v>
      </c>
      <c r="Y2371" s="1" t="s">
        <v>1037</v>
      </c>
      <c r="Z2371" s="1" t="s">
        <v>1038</v>
      </c>
      <c r="AA2371" s="1" t="s">
        <v>10467</v>
      </c>
      <c r="AB2371" s="1" t="s">
        <v>52</v>
      </c>
      <c r="AC2371" s="1" t="s">
        <v>10468</v>
      </c>
      <c r="AD2371" s="3">
        <v>90</v>
      </c>
      <c r="AE2371" s="4">
        <v>44500</v>
      </c>
      <c r="AF2371" s="1"/>
      <c r="AG2371" s="1" t="s">
        <v>2780</v>
      </c>
      <c r="AJ2371" s="3">
        <v>0</v>
      </c>
      <c r="AL2371" s="1"/>
      <c r="AM2371" s="3">
        <v>0</v>
      </c>
      <c r="AN2371" s="3">
        <v>0</v>
      </c>
      <c r="AO2371" s="5">
        <v>418</v>
      </c>
      <c r="AP2371" s="3">
        <v>834273784.20500004</v>
      </c>
      <c r="AQ2371" s="3">
        <v>86410377.719999999</v>
      </c>
      <c r="AR2371" s="3">
        <v>747863406.48500001</v>
      </c>
    </row>
    <row r="2372" spans="1:44" ht="12.75" customHeight="1" x14ac:dyDescent="0.2">
      <c r="A2372" s="13" t="s">
        <v>23667</v>
      </c>
      <c r="B2372" s="1" t="s">
        <v>10474</v>
      </c>
      <c r="C2372" s="11">
        <v>90</v>
      </c>
      <c r="D2372" s="11">
        <v>0</v>
      </c>
      <c r="E2372" s="11">
        <v>90</v>
      </c>
      <c r="F2372" s="1" t="s">
        <v>10473</v>
      </c>
      <c r="G2372" s="2">
        <v>44500</v>
      </c>
      <c r="H2372" s="2">
        <v>44508</v>
      </c>
      <c r="I2372" s="1" t="s">
        <v>10471</v>
      </c>
      <c r="K2372" s="1" t="s">
        <v>2775</v>
      </c>
      <c r="T2372" s="2">
        <v>44500</v>
      </c>
      <c r="U2372" s="2">
        <v>44500</v>
      </c>
      <c r="W2372" s="1" t="s">
        <v>48</v>
      </c>
      <c r="X2372" s="1" t="b">
        <v>0</v>
      </c>
      <c r="Y2372" s="1" t="s">
        <v>1715</v>
      </c>
      <c r="Z2372" s="1" t="s">
        <v>1716</v>
      </c>
      <c r="AA2372" s="1" t="s">
        <v>8188</v>
      </c>
      <c r="AB2372" s="1" t="s">
        <v>52</v>
      </c>
      <c r="AC2372" s="1" t="s">
        <v>10472</v>
      </c>
      <c r="AD2372" s="3">
        <v>90</v>
      </c>
      <c r="AE2372" s="4">
        <v>44500</v>
      </c>
      <c r="AF2372" s="1"/>
      <c r="AG2372" s="1" t="s">
        <v>2780</v>
      </c>
      <c r="AJ2372" s="3">
        <v>0</v>
      </c>
      <c r="AL2372" s="1"/>
      <c r="AM2372" s="3">
        <v>0</v>
      </c>
      <c r="AN2372" s="3">
        <v>0</v>
      </c>
      <c r="AO2372" s="5">
        <v>418</v>
      </c>
      <c r="AP2372" s="3">
        <v>834273784.20500004</v>
      </c>
      <c r="AQ2372" s="3">
        <v>86410377.719999999</v>
      </c>
      <c r="AR2372" s="3">
        <v>747863406.48500001</v>
      </c>
    </row>
    <row r="2373" spans="1:44" ht="12.75" customHeight="1" x14ac:dyDescent="0.2">
      <c r="A2373" s="13" t="s">
        <v>23667</v>
      </c>
      <c r="B2373" s="1" t="s">
        <v>10479</v>
      </c>
      <c r="C2373" s="11">
        <v>90</v>
      </c>
      <c r="D2373" s="11">
        <v>0</v>
      </c>
      <c r="E2373" s="11">
        <v>90</v>
      </c>
      <c r="F2373" s="1" t="s">
        <v>10478</v>
      </c>
      <c r="G2373" s="2">
        <v>44501</v>
      </c>
      <c r="H2373" s="2">
        <v>44509</v>
      </c>
      <c r="I2373" s="1" t="s">
        <v>10475</v>
      </c>
      <c r="K2373" s="1" t="s">
        <v>2775</v>
      </c>
      <c r="T2373" s="2">
        <v>44501</v>
      </c>
      <c r="U2373" s="2">
        <v>44501</v>
      </c>
      <c r="W2373" s="1" t="s">
        <v>48</v>
      </c>
      <c r="X2373" s="1" t="b">
        <v>0</v>
      </c>
      <c r="Y2373" s="1" t="s">
        <v>319</v>
      </c>
      <c r="Z2373" s="1" t="s">
        <v>320</v>
      </c>
      <c r="AA2373" s="1" t="s">
        <v>10476</v>
      </c>
      <c r="AB2373" s="1" t="s">
        <v>52</v>
      </c>
      <c r="AC2373" s="1" t="s">
        <v>10477</v>
      </c>
      <c r="AD2373" s="3">
        <v>90</v>
      </c>
      <c r="AE2373" s="4">
        <v>44501</v>
      </c>
      <c r="AF2373" s="1"/>
      <c r="AG2373" s="1" t="s">
        <v>2780</v>
      </c>
      <c r="AJ2373" s="3">
        <v>0</v>
      </c>
      <c r="AL2373" s="1"/>
      <c r="AM2373" s="3">
        <v>0</v>
      </c>
      <c r="AN2373" s="3">
        <v>0</v>
      </c>
      <c r="AO2373" s="5">
        <v>417</v>
      </c>
      <c r="AP2373" s="3">
        <v>834273784.20500004</v>
      </c>
      <c r="AQ2373" s="3">
        <v>86410377.719999999</v>
      </c>
      <c r="AR2373" s="3">
        <v>747863406.48500001</v>
      </c>
    </row>
    <row r="2374" spans="1:44" ht="12.75" customHeight="1" x14ac:dyDescent="0.2">
      <c r="A2374" s="13" t="s">
        <v>23667</v>
      </c>
      <c r="B2374" s="1" t="s">
        <v>10484</v>
      </c>
      <c r="C2374" s="11">
        <v>90</v>
      </c>
      <c r="D2374" s="11">
        <v>0</v>
      </c>
      <c r="E2374" s="11">
        <v>90</v>
      </c>
      <c r="F2374" s="1" t="s">
        <v>10483</v>
      </c>
      <c r="G2374" s="2">
        <v>44501</v>
      </c>
      <c r="H2374" s="2">
        <v>44509</v>
      </c>
      <c r="I2374" s="1" t="s">
        <v>10480</v>
      </c>
      <c r="K2374" s="1" t="s">
        <v>2775</v>
      </c>
      <c r="T2374" s="2">
        <v>44501</v>
      </c>
      <c r="U2374" s="2">
        <v>44501</v>
      </c>
      <c r="W2374" s="1" t="s">
        <v>48</v>
      </c>
      <c r="X2374" s="1" t="b">
        <v>0</v>
      </c>
      <c r="Y2374" s="1" t="s">
        <v>49</v>
      </c>
      <c r="Z2374" s="1" t="s">
        <v>50</v>
      </c>
      <c r="AA2374" s="1" t="s">
        <v>10481</v>
      </c>
      <c r="AB2374" s="1" t="s">
        <v>52</v>
      </c>
      <c r="AC2374" s="1" t="s">
        <v>10482</v>
      </c>
      <c r="AD2374" s="3">
        <v>90</v>
      </c>
      <c r="AE2374" s="4">
        <v>44501</v>
      </c>
      <c r="AF2374" s="1"/>
      <c r="AG2374" s="1" t="s">
        <v>2780</v>
      </c>
      <c r="AJ2374" s="3">
        <v>0</v>
      </c>
      <c r="AL2374" s="1"/>
      <c r="AM2374" s="3">
        <v>0</v>
      </c>
      <c r="AN2374" s="3">
        <v>0</v>
      </c>
      <c r="AO2374" s="5">
        <v>417</v>
      </c>
      <c r="AP2374" s="3">
        <v>834273784.20500004</v>
      </c>
      <c r="AQ2374" s="3">
        <v>86410377.719999999</v>
      </c>
      <c r="AR2374" s="3">
        <v>747863406.48500001</v>
      </c>
    </row>
    <row r="2375" spans="1:44" ht="12.75" customHeight="1" x14ac:dyDescent="0.2">
      <c r="A2375" s="13" t="s">
        <v>23667</v>
      </c>
      <c r="B2375" s="1" t="s">
        <v>10488</v>
      </c>
      <c r="C2375" s="11">
        <v>90</v>
      </c>
      <c r="D2375" s="11">
        <v>0</v>
      </c>
      <c r="E2375" s="11">
        <v>90</v>
      </c>
      <c r="F2375" s="1" t="s">
        <v>10487</v>
      </c>
      <c r="G2375" s="2">
        <v>44501</v>
      </c>
      <c r="H2375" s="2">
        <v>44509</v>
      </c>
      <c r="I2375" s="1" t="s">
        <v>10485</v>
      </c>
      <c r="K2375" s="1" t="s">
        <v>2775</v>
      </c>
      <c r="T2375" s="2">
        <v>44501</v>
      </c>
      <c r="U2375" s="2">
        <v>44501</v>
      </c>
      <c r="W2375" s="1" t="s">
        <v>48</v>
      </c>
      <c r="X2375" s="1" t="b">
        <v>0</v>
      </c>
      <c r="Y2375" s="1" t="s">
        <v>251</v>
      </c>
      <c r="Z2375" s="1" t="s">
        <v>252</v>
      </c>
      <c r="AA2375" s="1" t="s">
        <v>1841</v>
      </c>
      <c r="AB2375" s="1" t="s">
        <v>52</v>
      </c>
      <c r="AC2375" s="1" t="s">
        <v>10486</v>
      </c>
      <c r="AD2375" s="3">
        <v>90</v>
      </c>
      <c r="AE2375" s="4">
        <v>44501</v>
      </c>
      <c r="AF2375" s="1"/>
      <c r="AG2375" s="1" t="s">
        <v>2780</v>
      </c>
      <c r="AJ2375" s="3">
        <v>0</v>
      </c>
      <c r="AL2375" s="1"/>
      <c r="AM2375" s="3">
        <v>0</v>
      </c>
      <c r="AN2375" s="3">
        <v>0</v>
      </c>
      <c r="AO2375" s="5">
        <v>417</v>
      </c>
      <c r="AP2375" s="3">
        <v>834273784.20500004</v>
      </c>
      <c r="AQ2375" s="3">
        <v>86410377.719999999</v>
      </c>
      <c r="AR2375" s="3">
        <v>747863406.48500001</v>
      </c>
    </row>
    <row r="2376" spans="1:44" ht="12.75" customHeight="1" x14ac:dyDescent="0.2">
      <c r="A2376" s="13" t="s">
        <v>23667</v>
      </c>
      <c r="B2376" s="1" t="s">
        <v>10493</v>
      </c>
      <c r="C2376" s="11">
        <v>90</v>
      </c>
      <c r="D2376" s="11">
        <v>0</v>
      </c>
      <c r="E2376" s="11">
        <v>90</v>
      </c>
      <c r="F2376" s="1" t="s">
        <v>10492</v>
      </c>
      <c r="G2376" s="2">
        <v>44502</v>
      </c>
      <c r="H2376" s="2">
        <v>44510</v>
      </c>
      <c r="I2376" s="1" t="s">
        <v>10489</v>
      </c>
      <c r="K2376" s="1" t="s">
        <v>2775</v>
      </c>
      <c r="T2376" s="2">
        <v>44502</v>
      </c>
      <c r="U2376" s="2">
        <v>44502</v>
      </c>
      <c r="W2376" s="1" t="s">
        <v>48</v>
      </c>
      <c r="X2376" s="1" t="b">
        <v>0</v>
      </c>
      <c r="Y2376" s="1" t="s">
        <v>49</v>
      </c>
      <c r="Z2376" s="1" t="s">
        <v>50</v>
      </c>
      <c r="AA2376" s="1" t="s">
        <v>10490</v>
      </c>
      <c r="AB2376" s="1" t="s">
        <v>52</v>
      </c>
      <c r="AC2376" s="1" t="s">
        <v>10491</v>
      </c>
      <c r="AD2376" s="3">
        <v>90</v>
      </c>
      <c r="AE2376" s="4">
        <v>44502</v>
      </c>
      <c r="AF2376" s="1"/>
      <c r="AG2376" s="1" t="s">
        <v>2780</v>
      </c>
      <c r="AJ2376" s="3">
        <v>0</v>
      </c>
      <c r="AL2376" s="1"/>
      <c r="AM2376" s="3">
        <v>0</v>
      </c>
      <c r="AN2376" s="3">
        <v>0</v>
      </c>
      <c r="AO2376" s="5">
        <v>416</v>
      </c>
      <c r="AP2376" s="3">
        <v>834273784.20500004</v>
      </c>
      <c r="AQ2376" s="3">
        <v>86410377.719999999</v>
      </c>
      <c r="AR2376" s="3">
        <v>747863406.48500001</v>
      </c>
    </row>
    <row r="2377" spans="1:44" ht="12.75" customHeight="1" x14ac:dyDescent="0.2">
      <c r="A2377" s="13" t="s">
        <v>23667</v>
      </c>
      <c r="B2377" s="1" t="s">
        <v>10496</v>
      </c>
      <c r="C2377" s="11">
        <v>90</v>
      </c>
      <c r="D2377" s="11">
        <v>0</v>
      </c>
      <c r="E2377" s="11">
        <v>90</v>
      </c>
      <c r="F2377" s="1" t="s">
        <v>8623</v>
      </c>
      <c r="G2377" s="2">
        <v>44501</v>
      </c>
      <c r="H2377" s="2">
        <v>44509</v>
      </c>
      <c r="I2377" s="1" t="s">
        <v>10494</v>
      </c>
      <c r="K2377" s="1" t="s">
        <v>2775</v>
      </c>
      <c r="T2377" s="2">
        <v>44501</v>
      </c>
      <c r="U2377" s="2">
        <v>44501</v>
      </c>
      <c r="W2377" s="1" t="s">
        <v>48</v>
      </c>
      <c r="X2377" s="1" t="b">
        <v>0</v>
      </c>
      <c r="Y2377" s="1" t="s">
        <v>49</v>
      </c>
      <c r="Z2377" s="1" t="s">
        <v>252</v>
      </c>
      <c r="AA2377" s="1" t="s">
        <v>8621</v>
      </c>
      <c r="AB2377" s="1" t="s">
        <v>52</v>
      </c>
      <c r="AC2377" s="1" t="s">
        <v>10495</v>
      </c>
      <c r="AD2377" s="3">
        <v>90</v>
      </c>
      <c r="AE2377" s="4">
        <v>44501</v>
      </c>
      <c r="AF2377" s="1"/>
      <c r="AG2377" s="1" t="s">
        <v>2780</v>
      </c>
      <c r="AJ2377" s="3">
        <v>0</v>
      </c>
      <c r="AL2377" s="1"/>
      <c r="AM2377" s="3">
        <v>0</v>
      </c>
      <c r="AN2377" s="3">
        <v>0</v>
      </c>
      <c r="AO2377" s="5">
        <v>417</v>
      </c>
      <c r="AP2377" s="3">
        <v>834273784.20500004</v>
      </c>
      <c r="AQ2377" s="3">
        <v>86410377.719999999</v>
      </c>
      <c r="AR2377" s="3">
        <v>747863406.48500001</v>
      </c>
    </row>
    <row r="2378" spans="1:44" ht="12.75" customHeight="1" x14ac:dyDescent="0.2">
      <c r="A2378" s="13" t="s">
        <v>23667</v>
      </c>
      <c r="B2378" s="1" t="s">
        <v>10503</v>
      </c>
      <c r="C2378" s="11">
        <v>90</v>
      </c>
      <c r="D2378" s="11">
        <v>0</v>
      </c>
      <c r="E2378" s="11">
        <v>90</v>
      </c>
      <c r="F2378" s="1" t="s">
        <v>10502</v>
      </c>
      <c r="G2378" s="2">
        <v>44503</v>
      </c>
      <c r="H2378" s="2">
        <v>44511</v>
      </c>
      <c r="I2378" s="1" t="s">
        <v>10497</v>
      </c>
      <c r="K2378" s="1" t="s">
        <v>2775</v>
      </c>
      <c r="T2378" s="2">
        <v>44503</v>
      </c>
      <c r="U2378" s="2">
        <v>44503</v>
      </c>
      <c r="W2378" s="1" t="s">
        <v>48</v>
      </c>
      <c r="X2378" s="1" t="b">
        <v>0</v>
      </c>
      <c r="Y2378" s="1" t="s">
        <v>10498</v>
      </c>
      <c r="Z2378" s="1" t="s">
        <v>10499</v>
      </c>
      <c r="AA2378" s="1" t="s">
        <v>10500</v>
      </c>
      <c r="AB2378" s="1" t="s">
        <v>52</v>
      </c>
      <c r="AC2378" s="1" t="s">
        <v>10501</v>
      </c>
      <c r="AD2378" s="3">
        <v>90</v>
      </c>
      <c r="AE2378" s="4">
        <v>44503</v>
      </c>
      <c r="AF2378" s="1"/>
      <c r="AG2378" s="1" t="s">
        <v>2780</v>
      </c>
      <c r="AJ2378" s="3">
        <v>0</v>
      </c>
      <c r="AL2378" s="1"/>
      <c r="AM2378" s="3">
        <v>0</v>
      </c>
      <c r="AN2378" s="3">
        <v>0</v>
      </c>
      <c r="AO2378" s="5">
        <v>415</v>
      </c>
      <c r="AP2378" s="3">
        <v>834273784.20500004</v>
      </c>
      <c r="AQ2378" s="3">
        <v>86410377.719999999</v>
      </c>
      <c r="AR2378" s="3">
        <v>747863406.48500001</v>
      </c>
    </row>
    <row r="2379" spans="1:44" ht="12.75" customHeight="1" x14ac:dyDescent="0.2">
      <c r="A2379" s="13" t="s">
        <v>23667</v>
      </c>
      <c r="B2379" s="1" t="s">
        <v>10508</v>
      </c>
      <c r="C2379" s="11">
        <v>90</v>
      </c>
      <c r="D2379" s="11">
        <v>0</v>
      </c>
      <c r="E2379" s="11">
        <v>90</v>
      </c>
      <c r="F2379" s="1" t="s">
        <v>10507</v>
      </c>
      <c r="G2379" s="2">
        <v>44503</v>
      </c>
      <c r="H2379" s="2">
        <v>44511</v>
      </c>
      <c r="I2379" s="1" t="s">
        <v>10504</v>
      </c>
      <c r="K2379" s="1" t="s">
        <v>2775</v>
      </c>
      <c r="T2379" s="2">
        <v>44503</v>
      </c>
      <c r="U2379" s="2">
        <v>44503</v>
      </c>
      <c r="W2379" s="1" t="s">
        <v>48</v>
      </c>
      <c r="X2379" s="1" t="b">
        <v>0</v>
      </c>
      <c r="Y2379" s="1" t="s">
        <v>251</v>
      </c>
      <c r="Z2379" s="1" t="s">
        <v>252</v>
      </c>
      <c r="AA2379" s="1" t="s">
        <v>10505</v>
      </c>
      <c r="AB2379" s="1" t="s">
        <v>52</v>
      </c>
      <c r="AC2379" s="1" t="s">
        <v>10506</v>
      </c>
      <c r="AD2379" s="3">
        <v>90</v>
      </c>
      <c r="AE2379" s="4">
        <v>44503</v>
      </c>
      <c r="AF2379" s="1"/>
      <c r="AG2379" s="1" t="s">
        <v>2780</v>
      </c>
      <c r="AJ2379" s="3">
        <v>0</v>
      </c>
      <c r="AL2379" s="1"/>
      <c r="AM2379" s="3">
        <v>0</v>
      </c>
      <c r="AN2379" s="3">
        <v>0</v>
      </c>
      <c r="AO2379" s="5">
        <v>415</v>
      </c>
      <c r="AP2379" s="3">
        <v>834273784.20500004</v>
      </c>
      <c r="AQ2379" s="3">
        <v>86410377.719999999</v>
      </c>
      <c r="AR2379" s="3">
        <v>747863406.48500001</v>
      </c>
    </row>
    <row r="2380" spans="1:44" ht="12.75" customHeight="1" x14ac:dyDescent="0.2">
      <c r="A2380" s="13" t="s">
        <v>23667</v>
      </c>
      <c r="B2380" s="1" t="s">
        <v>10513</v>
      </c>
      <c r="C2380" s="11">
        <v>90</v>
      </c>
      <c r="D2380" s="11">
        <v>0</v>
      </c>
      <c r="E2380" s="11">
        <v>90</v>
      </c>
      <c r="F2380" s="1" t="s">
        <v>10512</v>
      </c>
      <c r="G2380" s="2">
        <v>44503</v>
      </c>
      <c r="H2380" s="2">
        <v>44511</v>
      </c>
      <c r="I2380" s="1" t="s">
        <v>10509</v>
      </c>
      <c r="K2380" s="1" t="s">
        <v>2775</v>
      </c>
      <c r="T2380" s="2">
        <v>44503</v>
      </c>
      <c r="U2380" s="2">
        <v>44503</v>
      </c>
      <c r="W2380" s="1" t="s">
        <v>48</v>
      </c>
      <c r="X2380" s="1" t="b">
        <v>0</v>
      </c>
      <c r="Y2380" s="1" t="s">
        <v>49</v>
      </c>
      <c r="Z2380" s="1" t="s">
        <v>50</v>
      </c>
      <c r="AA2380" s="1" t="s">
        <v>10510</v>
      </c>
      <c r="AB2380" s="1" t="s">
        <v>52</v>
      </c>
      <c r="AC2380" s="1" t="s">
        <v>10511</v>
      </c>
      <c r="AD2380" s="3">
        <v>90</v>
      </c>
      <c r="AE2380" s="4">
        <v>44503</v>
      </c>
      <c r="AF2380" s="1"/>
      <c r="AG2380" s="1" t="s">
        <v>2780</v>
      </c>
      <c r="AJ2380" s="3">
        <v>0</v>
      </c>
      <c r="AL2380" s="1"/>
      <c r="AM2380" s="3">
        <v>0</v>
      </c>
      <c r="AN2380" s="3">
        <v>0</v>
      </c>
      <c r="AO2380" s="5">
        <v>415</v>
      </c>
      <c r="AP2380" s="3">
        <v>834273784.20500004</v>
      </c>
      <c r="AQ2380" s="3">
        <v>86410377.719999999</v>
      </c>
      <c r="AR2380" s="3">
        <v>747863406.48500001</v>
      </c>
    </row>
    <row r="2381" spans="1:44" ht="12.75" customHeight="1" x14ac:dyDescent="0.2">
      <c r="A2381" s="13" t="s">
        <v>23667</v>
      </c>
      <c r="B2381" s="1" t="s">
        <v>10516</v>
      </c>
      <c r="C2381" s="11">
        <v>90</v>
      </c>
      <c r="D2381" s="11">
        <v>0</v>
      </c>
      <c r="E2381" s="11">
        <v>90</v>
      </c>
      <c r="F2381" s="1" t="s">
        <v>8216</v>
      </c>
      <c r="G2381" s="2">
        <v>44504</v>
      </c>
      <c r="H2381" s="2">
        <v>44512</v>
      </c>
      <c r="I2381" s="1" t="s">
        <v>10514</v>
      </c>
      <c r="K2381" s="1" t="s">
        <v>2775</v>
      </c>
      <c r="T2381" s="2">
        <v>44504</v>
      </c>
      <c r="U2381" s="2">
        <v>44504</v>
      </c>
      <c r="W2381" s="1" t="s">
        <v>48</v>
      </c>
      <c r="X2381" s="1" t="b">
        <v>0</v>
      </c>
      <c r="Y2381" s="1" t="s">
        <v>678</v>
      </c>
      <c r="Z2381" s="1" t="s">
        <v>679</v>
      </c>
      <c r="AA2381" s="1" t="s">
        <v>9309</v>
      </c>
      <c r="AB2381" s="1" t="s">
        <v>52</v>
      </c>
      <c r="AC2381" s="1" t="s">
        <v>10515</v>
      </c>
      <c r="AD2381" s="3">
        <v>90</v>
      </c>
      <c r="AE2381" s="4">
        <v>44504</v>
      </c>
      <c r="AF2381" s="1"/>
      <c r="AG2381" s="1" t="s">
        <v>2780</v>
      </c>
      <c r="AJ2381" s="3">
        <v>0</v>
      </c>
      <c r="AL2381" s="1"/>
      <c r="AM2381" s="3">
        <v>0</v>
      </c>
      <c r="AN2381" s="3">
        <v>0</v>
      </c>
      <c r="AO2381" s="5">
        <v>414</v>
      </c>
      <c r="AP2381" s="3">
        <v>834273784.20500004</v>
      </c>
      <c r="AQ2381" s="3">
        <v>86410377.719999999</v>
      </c>
      <c r="AR2381" s="3">
        <v>747863406.48500001</v>
      </c>
    </row>
    <row r="2382" spans="1:44" ht="12.75" customHeight="1" x14ac:dyDescent="0.2">
      <c r="A2382" s="13" t="s">
        <v>23667</v>
      </c>
      <c r="B2382" s="1" t="s">
        <v>10522</v>
      </c>
      <c r="C2382" s="11">
        <v>90</v>
      </c>
      <c r="D2382" s="11">
        <v>0</v>
      </c>
      <c r="E2382" s="11">
        <v>90</v>
      </c>
      <c r="F2382" s="1" t="s">
        <v>10521</v>
      </c>
      <c r="G2382" s="2">
        <v>44504</v>
      </c>
      <c r="H2382" s="2">
        <v>44512</v>
      </c>
      <c r="I2382" s="1" t="s">
        <v>10517</v>
      </c>
      <c r="K2382" s="1" t="s">
        <v>2775</v>
      </c>
      <c r="T2382" s="2">
        <v>44504</v>
      </c>
      <c r="U2382" s="2">
        <v>44504</v>
      </c>
      <c r="W2382" s="1" t="s">
        <v>48</v>
      </c>
      <c r="X2382" s="1" t="b">
        <v>0</v>
      </c>
      <c r="Z2382" s="1" t="s">
        <v>10518</v>
      </c>
      <c r="AA2382" s="1" t="s">
        <v>10519</v>
      </c>
      <c r="AB2382" s="1" t="s">
        <v>52</v>
      </c>
      <c r="AC2382" s="1" t="s">
        <v>10520</v>
      </c>
      <c r="AD2382" s="3">
        <v>90</v>
      </c>
      <c r="AE2382" s="4">
        <v>44504</v>
      </c>
      <c r="AF2382" s="1"/>
      <c r="AG2382" s="1" t="s">
        <v>2780</v>
      </c>
      <c r="AJ2382" s="3">
        <v>0</v>
      </c>
      <c r="AL2382" s="1"/>
      <c r="AM2382" s="3">
        <v>0</v>
      </c>
      <c r="AN2382" s="3">
        <v>0</v>
      </c>
      <c r="AO2382" s="5">
        <v>414</v>
      </c>
      <c r="AP2382" s="3">
        <v>834273784.20500004</v>
      </c>
      <c r="AQ2382" s="3">
        <v>86410377.719999999</v>
      </c>
      <c r="AR2382" s="3">
        <v>747863406.48500001</v>
      </c>
    </row>
    <row r="2383" spans="1:44" ht="12.75" customHeight="1" x14ac:dyDescent="0.2">
      <c r="A2383" s="13" t="s">
        <v>23667</v>
      </c>
      <c r="B2383" s="1" t="s">
        <v>10525</v>
      </c>
      <c r="C2383" s="11">
        <v>90</v>
      </c>
      <c r="D2383" s="11">
        <v>0</v>
      </c>
      <c r="E2383" s="11">
        <v>90</v>
      </c>
      <c r="F2383" s="1" t="s">
        <v>6576</v>
      </c>
      <c r="G2383" s="2">
        <v>44505</v>
      </c>
      <c r="H2383" s="2">
        <v>44513</v>
      </c>
      <c r="I2383" s="1" t="s">
        <v>10523</v>
      </c>
      <c r="K2383" s="1" t="s">
        <v>2775</v>
      </c>
      <c r="T2383" s="2">
        <v>44505</v>
      </c>
      <c r="U2383" s="2">
        <v>44505</v>
      </c>
      <c r="W2383" s="1" t="s">
        <v>48</v>
      </c>
      <c r="X2383" s="1" t="b">
        <v>0</v>
      </c>
      <c r="Y2383" s="1" t="s">
        <v>2638</v>
      </c>
      <c r="Z2383" s="1" t="s">
        <v>2639</v>
      </c>
      <c r="AA2383" s="1" t="s">
        <v>6574</v>
      </c>
      <c r="AB2383" s="1" t="s">
        <v>52</v>
      </c>
      <c r="AC2383" s="1" t="s">
        <v>10524</v>
      </c>
      <c r="AD2383" s="3">
        <v>90</v>
      </c>
      <c r="AE2383" s="4">
        <v>44505</v>
      </c>
      <c r="AF2383" s="1"/>
      <c r="AG2383" s="1" t="s">
        <v>2780</v>
      </c>
      <c r="AJ2383" s="3">
        <v>0</v>
      </c>
      <c r="AL2383" s="1"/>
      <c r="AM2383" s="3">
        <v>0</v>
      </c>
      <c r="AN2383" s="3">
        <v>0</v>
      </c>
      <c r="AO2383" s="5">
        <v>413</v>
      </c>
      <c r="AP2383" s="3">
        <v>834273784.20500004</v>
      </c>
      <c r="AQ2383" s="3">
        <v>86410377.719999999</v>
      </c>
      <c r="AR2383" s="3">
        <v>747863406.48500001</v>
      </c>
    </row>
    <row r="2384" spans="1:44" ht="12.75" customHeight="1" x14ac:dyDescent="0.2">
      <c r="A2384" s="13" t="s">
        <v>23667</v>
      </c>
      <c r="B2384" s="1" t="s">
        <v>10529</v>
      </c>
      <c r="C2384" s="11">
        <v>90</v>
      </c>
      <c r="D2384" s="11">
        <v>0</v>
      </c>
      <c r="E2384" s="11">
        <v>90</v>
      </c>
      <c r="F2384" s="1" t="s">
        <v>10528</v>
      </c>
      <c r="G2384" s="2">
        <v>44505</v>
      </c>
      <c r="H2384" s="2">
        <v>44513</v>
      </c>
      <c r="I2384" s="1" t="s">
        <v>10526</v>
      </c>
      <c r="K2384" s="1" t="s">
        <v>2775</v>
      </c>
      <c r="T2384" s="2">
        <v>44505</v>
      </c>
      <c r="U2384" s="2">
        <v>44505</v>
      </c>
      <c r="W2384" s="1" t="s">
        <v>48</v>
      </c>
      <c r="X2384" s="1" t="b">
        <v>0</v>
      </c>
      <c r="Y2384" s="1" t="s">
        <v>2001</v>
      </c>
      <c r="Z2384" s="1" t="s">
        <v>2002</v>
      </c>
      <c r="AA2384" s="1" t="s">
        <v>1735</v>
      </c>
      <c r="AB2384" s="1" t="s">
        <v>52</v>
      </c>
      <c r="AC2384" s="1" t="s">
        <v>10527</v>
      </c>
      <c r="AD2384" s="3">
        <v>90</v>
      </c>
      <c r="AE2384" s="4">
        <v>44505</v>
      </c>
      <c r="AF2384" s="1"/>
      <c r="AG2384" s="1" t="s">
        <v>2780</v>
      </c>
      <c r="AJ2384" s="3">
        <v>0</v>
      </c>
      <c r="AL2384" s="1"/>
      <c r="AM2384" s="3">
        <v>0</v>
      </c>
      <c r="AN2384" s="3">
        <v>0</v>
      </c>
      <c r="AO2384" s="5">
        <v>413</v>
      </c>
      <c r="AP2384" s="3">
        <v>834273784.20500004</v>
      </c>
      <c r="AQ2384" s="3">
        <v>86410377.719999999</v>
      </c>
      <c r="AR2384" s="3">
        <v>747863406.48500001</v>
      </c>
    </row>
    <row r="2385" spans="1:44" ht="12.75" customHeight="1" x14ac:dyDescent="0.2">
      <c r="A2385" s="13" t="s">
        <v>23667</v>
      </c>
      <c r="B2385" s="1" t="s">
        <v>10532</v>
      </c>
      <c r="C2385" s="11">
        <v>90</v>
      </c>
      <c r="D2385" s="11">
        <v>0</v>
      </c>
      <c r="E2385" s="11">
        <v>90</v>
      </c>
      <c r="F2385" s="1" t="s">
        <v>7961</v>
      </c>
      <c r="G2385" s="2">
        <v>44505</v>
      </c>
      <c r="H2385" s="2">
        <v>44513</v>
      </c>
      <c r="I2385" s="1" t="s">
        <v>10530</v>
      </c>
      <c r="K2385" s="1" t="s">
        <v>2775</v>
      </c>
      <c r="T2385" s="2">
        <v>44505</v>
      </c>
      <c r="U2385" s="2">
        <v>44505</v>
      </c>
      <c r="W2385" s="1" t="s">
        <v>48</v>
      </c>
      <c r="X2385" s="1" t="b">
        <v>0</v>
      </c>
      <c r="Y2385" s="1" t="s">
        <v>49</v>
      </c>
      <c r="Z2385" s="1" t="s">
        <v>50</v>
      </c>
      <c r="AA2385" s="1" t="s">
        <v>8080</v>
      </c>
      <c r="AB2385" s="1" t="s">
        <v>52</v>
      </c>
      <c r="AC2385" s="1" t="s">
        <v>10531</v>
      </c>
      <c r="AD2385" s="3">
        <v>90</v>
      </c>
      <c r="AE2385" s="4">
        <v>44505</v>
      </c>
      <c r="AF2385" s="1"/>
      <c r="AG2385" s="1" t="s">
        <v>2780</v>
      </c>
      <c r="AJ2385" s="3">
        <v>0</v>
      </c>
      <c r="AL2385" s="1"/>
      <c r="AM2385" s="3">
        <v>0</v>
      </c>
      <c r="AN2385" s="3">
        <v>0</v>
      </c>
      <c r="AO2385" s="5">
        <v>413</v>
      </c>
      <c r="AP2385" s="3">
        <v>834273784.20500004</v>
      </c>
      <c r="AQ2385" s="3">
        <v>86410377.719999999</v>
      </c>
      <c r="AR2385" s="3">
        <v>747863406.48500001</v>
      </c>
    </row>
    <row r="2386" spans="1:44" ht="12.75" customHeight="1" x14ac:dyDescent="0.2">
      <c r="A2386" s="13" t="s">
        <v>23667</v>
      </c>
      <c r="B2386" s="1" t="s">
        <v>10537</v>
      </c>
      <c r="C2386" s="11">
        <v>90</v>
      </c>
      <c r="D2386" s="11">
        <v>0</v>
      </c>
      <c r="E2386" s="11">
        <v>90</v>
      </c>
      <c r="F2386" s="1" t="s">
        <v>10536</v>
      </c>
      <c r="G2386" s="2">
        <v>44506</v>
      </c>
      <c r="H2386" s="2">
        <v>44514</v>
      </c>
      <c r="I2386" s="1" t="s">
        <v>10533</v>
      </c>
      <c r="K2386" s="1" t="s">
        <v>2775</v>
      </c>
      <c r="T2386" s="2">
        <v>44506</v>
      </c>
      <c r="U2386" s="2">
        <v>44506</v>
      </c>
      <c r="W2386" s="1" t="s">
        <v>48</v>
      </c>
      <c r="X2386" s="1" t="b">
        <v>0</v>
      </c>
      <c r="Y2386" s="1" t="s">
        <v>49</v>
      </c>
      <c r="Z2386" s="1" t="s">
        <v>50</v>
      </c>
      <c r="AA2386" s="1" t="s">
        <v>10534</v>
      </c>
      <c r="AB2386" s="1" t="s">
        <v>52</v>
      </c>
      <c r="AC2386" s="1" t="s">
        <v>10535</v>
      </c>
      <c r="AD2386" s="3">
        <v>90</v>
      </c>
      <c r="AE2386" s="4">
        <v>44506</v>
      </c>
      <c r="AF2386" s="1"/>
      <c r="AG2386" s="1" t="s">
        <v>2780</v>
      </c>
      <c r="AJ2386" s="3">
        <v>0</v>
      </c>
      <c r="AL2386" s="1"/>
      <c r="AM2386" s="3">
        <v>0</v>
      </c>
      <c r="AN2386" s="3">
        <v>0</v>
      </c>
      <c r="AO2386" s="5">
        <v>412</v>
      </c>
      <c r="AP2386" s="3">
        <v>834273784.20500004</v>
      </c>
      <c r="AQ2386" s="3">
        <v>86410377.719999999</v>
      </c>
      <c r="AR2386" s="3">
        <v>747863406.48500001</v>
      </c>
    </row>
    <row r="2387" spans="1:44" ht="12.75" customHeight="1" x14ac:dyDescent="0.2">
      <c r="A2387" s="13" t="s">
        <v>23667</v>
      </c>
      <c r="B2387" s="1" t="s">
        <v>10540</v>
      </c>
      <c r="C2387" s="11">
        <v>90</v>
      </c>
      <c r="D2387" s="11">
        <v>0</v>
      </c>
      <c r="E2387" s="11">
        <v>90</v>
      </c>
      <c r="F2387" s="1" t="s">
        <v>6306</v>
      </c>
      <c r="G2387" s="2">
        <v>44506</v>
      </c>
      <c r="H2387" s="2">
        <v>44514</v>
      </c>
      <c r="I2387" s="1" t="s">
        <v>10538</v>
      </c>
      <c r="K2387" s="1" t="s">
        <v>2775</v>
      </c>
      <c r="T2387" s="2">
        <v>44506</v>
      </c>
      <c r="U2387" s="2">
        <v>44506</v>
      </c>
      <c r="W2387" s="1" t="s">
        <v>48</v>
      </c>
      <c r="X2387" s="1" t="b">
        <v>0</v>
      </c>
      <c r="Y2387" s="1" t="s">
        <v>1519</v>
      </c>
      <c r="Z2387" s="1" t="s">
        <v>1520</v>
      </c>
      <c r="AA2387" s="1" t="s">
        <v>6304</v>
      </c>
      <c r="AB2387" s="1" t="s">
        <v>52</v>
      </c>
      <c r="AC2387" s="1" t="s">
        <v>10539</v>
      </c>
      <c r="AD2387" s="3">
        <v>90</v>
      </c>
      <c r="AE2387" s="4">
        <v>44506</v>
      </c>
      <c r="AF2387" s="1"/>
      <c r="AG2387" s="1" t="s">
        <v>2780</v>
      </c>
      <c r="AJ2387" s="3">
        <v>0</v>
      </c>
      <c r="AL2387" s="1"/>
      <c r="AM2387" s="3">
        <v>0</v>
      </c>
      <c r="AN2387" s="3">
        <v>0</v>
      </c>
      <c r="AO2387" s="5">
        <v>412</v>
      </c>
      <c r="AP2387" s="3">
        <v>834273784.20500004</v>
      </c>
      <c r="AQ2387" s="3">
        <v>86410377.719999999</v>
      </c>
      <c r="AR2387" s="3">
        <v>747863406.48500001</v>
      </c>
    </row>
    <row r="2388" spans="1:44" ht="12.75" customHeight="1" x14ac:dyDescent="0.2">
      <c r="A2388" s="13" t="s">
        <v>23667</v>
      </c>
      <c r="B2388" s="1" t="s">
        <v>10544</v>
      </c>
      <c r="C2388" s="11">
        <v>90</v>
      </c>
      <c r="D2388" s="11">
        <v>0</v>
      </c>
      <c r="E2388" s="11">
        <v>90</v>
      </c>
      <c r="F2388" s="1" t="s">
        <v>10543</v>
      </c>
      <c r="G2388" s="2">
        <v>44507</v>
      </c>
      <c r="H2388" s="2">
        <v>44515</v>
      </c>
      <c r="I2388" s="1" t="s">
        <v>10541</v>
      </c>
      <c r="K2388" s="1" t="s">
        <v>2775</v>
      </c>
      <c r="T2388" s="2">
        <v>44507</v>
      </c>
      <c r="U2388" s="2">
        <v>44507</v>
      </c>
      <c r="W2388" s="1" t="s">
        <v>48</v>
      </c>
      <c r="X2388" s="1" t="b">
        <v>0</v>
      </c>
      <c r="Y2388" s="1" t="s">
        <v>49</v>
      </c>
      <c r="Z2388" s="1" t="s">
        <v>50</v>
      </c>
      <c r="AA2388" s="1" t="s">
        <v>9581</v>
      </c>
      <c r="AB2388" s="1" t="s">
        <v>52</v>
      </c>
      <c r="AC2388" s="1" t="s">
        <v>10542</v>
      </c>
      <c r="AD2388" s="3">
        <v>90</v>
      </c>
      <c r="AE2388" s="4">
        <v>44507</v>
      </c>
      <c r="AF2388" s="1"/>
      <c r="AG2388" s="1" t="s">
        <v>2780</v>
      </c>
      <c r="AJ2388" s="3">
        <v>0</v>
      </c>
      <c r="AL2388" s="1"/>
      <c r="AM2388" s="3">
        <v>0</v>
      </c>
      <c r="AN2388" s="3">
        <v>0</v>
      </c>
      <c r="AO2388" s="5">
        <v>411</v>
      </c>
      <c r="AP2388" s="3">
        <v>834273784.20500004</v>
      </c>
      <c r="AQ2388" s="3">
        <v>86410377.719999999</v>
      </c>
      <c r="AR2388" s="3">
        <v>747863406.48500001</v>
      </c>
    </row>
    <row r="2389" spans="1:44" ht="12.75" customHeight="1" x14ac:dyDescent="0.2">
      <c r="A2389" s="13" t="s">
        <v>23667</v>
      </c>
      <c r="B2389" s="1" t="s">
        <v>10547</v>
      </c>
      <c r="C2389" s="11">
        <v>90</v>
      </c>
      <c r="D2389" s="11">
        <v>0</v>
      </c>
      <c r="E2389" s="11">
        <v>90</v>
      </c>
      <c r="F2389" s="1" t="s">
        <v>10528</v>
      </c>
      <c r="G2389" s="2">
        <v>44508</v>
      </c>
      <c r="H2389" s="2">
        <v>44516</v>
      </c>
      <c r="I2389" s="1" t="s">
        <v>10545</v>
      </c>
      <c r="K2389" s="1" t="s">
        <v>2775</v>
      </c>
      <c r="T2389" s="2">
        <v>44508</v>
      </c>
      <c r="U2389" s="2">
        <v>44508</v>
      </c>
      <c r="W2389" s="1" t="s">
        <v>48</v>
      </c>
      <c r="X2389" s="1" t="b">
        <v>0</v>
      </c>
      <c r="Y2389" s="1" t="s">
        <v>2001</v>
      </c>
      <c r="Z2389" s="1" t="s">
        <v>2002</v>
      </c>
      <c r="AA2389" s="1" t="s">
        <v>1735</v>
      </c>
      <c r="AB2389" s="1" t="s">
        <v>52</v>
      </c>
      <c r="AC2389" s="1" t="s">
        <v>10546</v>
      </c>
      <c r="AD2389" s="3">
        <v>90</v>
      </c>
      <c r="AE2389" s="4">
        <v>44508</v>
      </c>
      <c r="AF2389" s="1"/>
      <c r="AG2389" s="1" t="s">
        <v>2780</v>
      </c>
      <c r="AJ2389" s="3">
        <v>0</v>
      </c>
      <c r="AL2389" s="1"/>
      <c r="AM2389" s="3">
        <v>0</v>
      </c>
      <c r="AN2389" s="3">
        <v>0</v>
      </c>
      <c r="AO2389" s="5">
        <v>410</v>
      </c>
      <c r="AP2389" s="3">
        <v>834273784.20500004</v>
      </c>
      <c r="AQ2389" s="3">
        <v>86410377.719999999</v>
      </c>
      <c r="AR2389" s="3">
        <v>747863406.48500001</v>
      </c>
    </row>
    <row r="2390" spans="1:44" ht="12.75" customHeight="1" x14ac:dyDescent="0.2">
      <c r="A2390" s="13" t="s">
        <v>23667</v>
      </c>
      <c r="B2390" s="1" t="s">
        <v>10551</v>
      </c>
      <c r="C2390" s="11">
        <v>90</v>
      </c>
      <c r="D2390" s="11">
        <v>0</v>
      </c>
      <c r="E2390" s="11">
        <v>90</v>
      </c>
      <c r="F2390" s="1" t="s">
        <v>10550</v>
      </c>
      <c r="G2390" s="2">
        <v>44508</v>
      </c>
      <c r="H2390" s="2">
        <v>44516</v>
      </c>
      <c r="I2390" s="1" t="s">
        <v>10548</v>
      </c>
      <c r="K2390" s="1" t="s">
        <v>2775</v>
      </c>
      <c r="T2390" s="2">
        <v>44508</v>
      </c>
      <c r="U2390" s="2">
        <v>44508</v>
      </c>
      <c r="W2390" s="1" t="s">
        <v>48</v>
      </c>
      <c r="X2390" s="1" t="b">
        <v>0</v>
      </c>
      <c r="Y2390" s="1" t="s">
        <v>1375</v>
      </c>
      <c r="Z2390" s="1" t="s">
        <v>1376</v>
      </c>
      <c r="AA2390" s="1" t="s">
        <v>3996</v>
      </c>
      <c r="AB2390" s="1" t="s">
        <v>52</v>
      </c>
      <c r="AC2390" s="1" t="s">
        <v>10549</v>
      </c>
      <c r="AD2390" s="3">
        <v>90</v>
      </c>
      <c r="AE2390" s="4">
        <v>44508</v>
      </c>
      <c r="AF2390" s="1"/>
      <c r="AG2390" s="1" t="s">
        <v>2780</v>
      </c>
      <c r="AJ2390" s="3">
        <v>0</v>
      </c>
      <c r="AL2390" s="1"/>
      <c r="AM2390" s="3">
        <v>0</v>
      </c>
      <c r="AN2390" s="3">
        <v>0</v>
      </c>
      <c r="AO2390" s="5">
        <v>410</v>
      </c>
      <c r="AP2390" s="3">
        <v>834273784.20500004</v>
      </c>
      <c r="AQ2390" s="3">
        <v>86410377.719999999</v>
      </c>
      <c r="AR2390" s="3">
        <v>747863406.48500001</v>
      </c>
    </row>
    <row r="2391" spans="1:44" ht="12.75" customHeight="1" x14ac:dyDescent="0.2">
      <c r="A2391" s="13" t="s">
        <v>23667</v>
      </c>
      <c r="B2391" s="1" t="s">
        <v>10555</v>
      </c>
      <c r="C2391" s="11">
        <v>90</v>
      </c>
      <c r="D2391" s="11">
        <v>0</v>
      </c>
      <c r="E2391" s="11">
        <v>90</v>
      </c>
      <c r="F2391" s="1" t="s">
        <v>10554</v>
      </c>
      <c r="G2391" s="2">
        <v>44508</v>
      </c>
      <c r="H2391" s="2">
        <v>44516</v>
      </c>
      <c r="I2391" s="1" t="s">
        <v>10552</v>
      </c>
      <c r="K2391" s="1" t="s">
        <v>2775</v>
      </c>
      <c r="T2391" s="2">
        <v>44508</v>
      </c>
      <c r="U2391" s="2">
        <v>44508</v>
      </c>
      <c r="W2391" s="1" t="s">
        <v>48</v>
      </c>
      <c r="X2391" s="1" t="b">
        <v>0</v>
      </c>
      <c r="Y2391" s="1" t="s">
        <v>49</v>
      </c>
      <c r="Z2391" s="1" t="s">
        <v>50</v>
      </c>
      <c r="AA2391" s="1" t="s">
        <v>6934</v>
      </c>
      <c r="AB2391" s="1" t="s">
        <v>52</v>
      </c>
      <c r="AC2391" s="1" t="s">
        <v>10553</v>
      </c>
      <c r="AD2391" s="3">
        <v>90</v>
      </c>
      <c r="AE2391" s="4">
        <v>44508</v>
      </c>
      <c r="AF2391" s="1"/>
      <c r="AG2391" s="1" t="s">
        <v>2780</v>
      </c>
      <c r="AJ2391" s="3">
        <v>0</v>
      </c>
      <c r="AL2391" s="1"/>
      <c r="AM2391" s="3">
        <v>0</v>
      </c>
      <c r="AN2391" s="3">
        <v>0</v>
      </c>
      <c r="AO2391" s="5">
        <v>410</v>
      </c>
      <c r="AP2391" s="3">
        <v>834273784.20500004</v>
      </c>
      <c r="AQ2391" s="3">
        <v>86410377.719999999</v>
      </c>
      <c r="AR2391" s="3">
        <v>747863406.48500001</v>
      </c>
    </row>
    <row r="2392" spans="1:44" ht="12.75" customHeight="1" x14ac:dyDescent="0.2">
      <c r="A2392" s="13" t="s">
        <v>23667</v>
      </c>
      <c r="B2392" s="1" t="s">
        <v>10560</v>
      </c>
      <c r="C2392" s="11">
        <v>90</v>
      </c>
      <c r="D2392" s="11">
        <v>0</v>
      </c>
      <c r="E2392" s="11">
        <v>90</v>
      </c>
      <c r="F2392" s="1" t="s">
        <v>10559</v>
      </c>
      <c r="G2392" s="2">
        <v>44509</v>
      </c>
      <c r="H2392" s="2">
        <v>44517</v>
      </c>
      <c r="I2392" s="1" t="s">
        <v>10556</v>
      </c>
      <c r="K2392" s="1" t="s">
        <v>2775</v>
      </c>
      <c r="T2392" s="2">
        <v>44509</v>
      </c>
      <c r="U2392" s="2">
        <v>44509</v>
      </c>
      <c r="W2392" s="1" t="s">
        <v>48</v>
      </c>
      <c r="X2392" s="1" t="b">
        <v>0</v>
      </c>
      <c r="Y2392" s="1" t="s">
        <v>629</v>
      </c>
      <c r="Z2392" s="1" t="s">
        <v>630</v>
      </c>
      <c r="AA2392" s="1" t="s">
        <v>10557</v>
      </c>
      <c r="AB2392" s="1" t="s">
        <v>52</v>
      </c>
      <c r="AC2392" s="1" t="s">
        <v>10558</v>
      </c>
      <c r="AD2392" s="3">
        <v>90</v>
      </c>
      <c r="AE2392" s="4">
        <v>44509</v>
      </c>
      <c r="AF2392" s="1"/>
      <c r="AG2392" s="1" t="s">
        <v>2780</v>
      </c>
      <c r="AJ2392" s="3">
        <v>0</v>
      </c>
      <c r="AL2392" s="1"/>
      <c r="AM2392" s="3">
        <v>0</v>
      </c>
      <c r="AN2392" s="3">
        <v>0</v>
      </c>
      <c r="AO2392" s="5">
        <v>409</v>
      </c>
      <c r="AP2392" s="3">
        <v>834273784.20500004</v>
      </c>
      <c r="AQ2392" s="3">
        <v>86410377.719999999</v>
      </c>
      <c r="AR2392" s="3">
        <v>747863406.48500001</v>
      </c>
    </row>
    <row r="2393" spans="1:44" ht="12.75" customHeight="1" x14ac:dyDescent="0.2">
      <c r="A2393" s="13" t="s">
        <v>23667</v>
      </c>
      <c r="B2393" s="1" t="s">
        <v>10564</v>
      </c>
      <c r="C2393" s="11">
        <v>90</v>
      </c>
      <c r="D2393" s="11">
        <v>0</v>
      </c>
      <c r="E2393" s="11">
        <v>90</v>
      </c>
      <c r="F2393" s="1" t="s">
        <v>10563</v>
      </c>
      <c r="G2393" s="2">
        <v>44509</v>
      </c>
      <c r="H2393" s="2">
        <v>44517</v>
      </c>
      <c r="I2393" s="1" t="s">
        <v>10561</v>
      </c>
      <c r="K2393" s="1" t="s">
        <v>2775</v>
      </c>
      <c r="T2393" s="2">
        <v>44509</v>
      </c>
      <c r="U2393" s="2">
        <v>44509</v>
      </c>
      <c r="W2393" s="1" t="s">
        <v>48</v>
      </c>
      <c r="X2393" s="1" t="b">
        <v>0</v>
      </c>
      <c r="Y2393" s="1" t="s">
        <v>49</v>
      </c>
      <c r="Z2393" s="1" t="s">
        <v>50</v>
      </c>
      <c r="AA2393" s="1" t="s">
        <v>7031</v>
      </c>
      <c r="AB2393" s="1" t="s">
        <v>52</v>
      </c>
      <c r="AC2393" s="1" t="s">
        <v>10562</v>
      </c>
      <c r="AD2393" s="3">
        <v>90</v>
      </c>
      <c r="AE2393" s="4">
        <v>44509</v>
      </c>
      <c r="AF2393" s="1"/>
      <c r="AG2393" s="1" t="s">
        <v>2780</v>
      </c>
      <c r="AJ2393" s="3">
        <v>0</v>
      </c>
      <c r="AL2393" s="1"/>
      <c r="AM2393" s="3">
        <v>0</v>
      </c>
      <c r="AN2393" s="3">
        <v>0</v>
      </c>
      <c r="AO2393" s="5">
        <v>409</v>
      </c>
      <c r="AP2393" s="3">
        <v>834273784.20500004</v>
      </c>
      <c r="AQ2393" s="3">
        <v>86410377.719999999</v>
      </c>
      <c r="AR2393" s="3">
        <v>747863406.48500001</v>
      </c>
    </row>
    <row r="2394" spans="1:44" ht="12.75" customHeight="1" x14ac:dyDescent="0.2">
      <c r="A2394" s="13" t="s">
        <v>23667</v>
      </c>
      <c r="B2394" s="1" t="s">
        <v>10567</v>
      </c>
      <c r="C2394" s="11">
        <v>90</v>
      </c>
      <c r="D2394" s="11">
        <v>0</v>
      </c>
      <c r="E2394" s="11">
        <v>90</v>
      </c>
      <c r="F2394" s="1" t="s">
        <v>8608</v>
      </c>
      <c r="G2394" s="2">
        <v>44510</v>
      </c>
      <c r="H2394" s="2">
        <v>44518</v>
      </c>
      <c r="I2394" s="1" t="s">
        <v>10565</v>
      </c>
      <c r="K2394" s="1" t="s">
        <v>2775</v>
      </c>
      <c r="T2394" s="2">
        <v>44510</v>
      </c>
      <c r="U2394" s="2">
        <v>44510</v>
      </c>
      <c r="W2394" s="1" t="s">
        <v>48</v>
      </c>
      <c r="X2394" s="1" t="b">
        <v>0</v>
      </c>
      <c r="Y2394" s="1" t="s">
        <v>572</v>
      </c>
      <c r="Z2394" s="1" t="s">
        <v>573</v>
      </c>
      <c r="AA2394" s="1" t="s">
        <v>8606</v>
      </c>
      <c r="AB2394" s="1" t="s">
        <v>52</v>
      </c>
      <c r="AC2394" s="1" t="s">
        <v>10566</v>
      </c>
      <c r="AD2394" s="3">
        <v>90</v>
      </c>
      <c r="AE2394" s="4">
        <v>44510</v>
      </c>
      <c r="AF2394" s="1"/>
      <c r="AG2394" s="1" t="s">
        <v>2780</v>
      </c>
      <c r="AJ2394" s="3">
        <v>0</v>
      </c>
      <c r="AL2394" s="1"/>
      <c r="AM2394" s="3">
        <v>0</v>
      </c>
      <c r="AN2394" s="3">
        <v>0</v>
      </c>
      <c r="AO2394" s="5">
        <v>408</v>
      </c>
      <c r="AP2394" s="3">
        <v>834273784.20500004</v>
      </c>
      <c r="AQ2394" s="3">
        <v>86410377.719999999</v>
      </c>
      <c r="AR2394" s="3">
        <v>747863406.48500001</v>
      </c>
    </row>
    <row r="2395" spans="1:44" ht="12.75" customHeight="1" x14ac:dyDescent="0.2">
      <c r="A2395" s="13" t="s">
        <v>23667</v>
      </c>
      <c r="B2395" s="1" t="s">
        <v>10571</v>
      </c>
      <c r="C2395" s="11">
        <v>90</v>
      </c>
      <c r="D2395" s="11">
        <v>0</v>
      </c>
      <c r="E2395" s="11">
        <v>90</v>
      </c>
      <c r="F2395" s="1" t="s">
        <v>10570</v>
      </c>
      <c r="G2395" s="2">
        <v>44510</v>
      </c>
      <c r="H2395" s="2">
        <v>44518</v>
      </c>
      <c r="I2395" s="1" t="s">
        <v>10568</v>
      </c>
      <c r="K2395" s="1" t="s">
        <v>2775</v>
      </c>
      <c r="T2395" s="2">
        <v>44510</v>
      </c>
      <c r="U2395" s="2">
        <v>44510</v>
      </c>
      <c r="W2395" s="1" t="s">
        <v>48</v>
      </c>
      <c r="X2395" s="1" t="b">
        <v>0</v>
      </c>
      <c r="Y2395" s="1" t="s">
        <v>49</v>
      </c>
      <c r="Z2395" s="1" t="s">
        <v>50</v>
      </c>
      <c r="AA2395" s="1" t="s">
        <v>1068</v>
      </c>
      <c r="AB2395" s="1" t="s">
        <v>52</v>
      </c>
      <c r="AC2395" s="1" t="s">
        <v>10569</v>
      </c>
      <c r="AD2395" s="3">
        <v>90</v>
      </c>
      <c r="AE2395" s="4">
        <v>44510</v>
      </c>
      <c r="AF2395" s="1"/>
      <c r="AG2395" s="1" t="s">
        <v>2780</v>
      </c>
      <c r="AJ2395" s="3">
        <v>0</v>
      </c>
      <c r="AL2395" s="1"/>
      <c r="AM2395" s="3">
        <v>0</v>
      </c>
      <c r="AN2395" s="3">
        <v>0</v>
      </c>
      <c r="AO2395" s="5">
        <v>408</v>
      </c>
      <c r="AP2395" s="3">
        <v>834273784.20500004</v>
      </c>
      <c r="AQ2395" s="3">
        <v>86410377.719999999</v>
      </c>
      <c r="AR2395" s="3">
        <v>747863406.48500001</v>
      </c>
    </row>
    <row r="2396" spans="1:44" ht="12.75" customHeight="1" x14ac:dyDescent="0.2">
      <c r="A2396" s="13" t="s">
        <v>23667</v>
      </c>
      <c r="B2396" s="1" t="s">
        <v>10575</v>
      </c>
      <c r="C2396" s="11">
        <v>90</v>
      </c>
      <c r="D2396" s="11">
        <v>0</v>
      </c>
      <c r="E2396" s="11">
        <v>90</v>
      </c>
      <c r="F2396" s="1" t="s">
        <v>10574</v>
      </c>
      <c r="G2396" s="2">
        <v>44510</v>
      </c>
      <c r="H2396" s="2">
        <v>44518</v>
      </c>
      <c r="I2396" s="1" t="s">
        <v>10572</v>
      </c>
      <c r="K2396" s="1" t="s">
        <v>2775</v>
      </c>
      <c r="T2396" s="2">
        <v>44510</v>
      </c>
      <c r="U2396" s="2">
        <v>44510</v>
      </c>
      <c r="W2396" s="1" t="s">
        <v>48</v>
      </c>
      <c r="X2396" s="1" t="b">
        <v>0</v>
      </c>
      <c r="Y2396" s="1" t="s">
        <v>535</v>
      </c>
      <c r="Z2396" s="1" t="s">
        <v>536</v>
      </c>
      <c r="AA2396" s="1" t="s">
        <v>6418</v>
      </c>
      <c r="AB2396" s="1" t="s">
        <v>52</v>
      </c>
      <c r="AC2396" s="1" t="s">
        <v>10573</v>
      </c>
      <c r="AD2396" s="3">
        <v>90</v>
      </c>
      <c r="AE2396" s="4">
        <v>44510</v>
      </c>
      <c r="AF2396" s="1"/>
      <c r="AG2396" s="1" t="s">
        <v>2780</v>
      </c>
      <c r="AJ2396" s="3">
        <v>0</v>
      </c>
      <c r="AL2396" s="1"/>
      <c r="AM2396" s="3">
        <v>0</v>
      </c>
      <c r="AN2396" s="3">
        <v>0</v>
      </c>
      <c r="AO2396" s="5">
        <v>408</v>
      </c>
      <c r="AP2396" s="3">
        <v>834273784.20500004</v>
      </c>
      <c r="AQ2396" s="3">
        <v>86410377.719999999</v>
      </c>
      <c r="AR2396" s="3">
        <v>747863406.48500001</v>
      </c>
    </row>
    <row r="2397" spans="1:44" ht="12.75" customHeight="1" x14ac:dyDescent="0.2">
      <c r="A2397" s="13" t="s">
        <v>23667</v>
      </c>
      <c r="B2397" s="1" t="s">
        <v>10579</v>
      </c>
      <c r="C2397" s="11">
        <v>90</v>
      </c>
      <c r="D2397" s="11">
        <v>0</v>
      </c>
      <c r="E2397" s="11">
        <v>90</v>
      </c>
      <c r="F2397" s="1" t="s">
        <v>10578</v>
      </c>
      <c r="G2397" s="2">
        <v>44510</v>
      </c>
      <c r="H2397" s="2">
        <v>44518</v>
      </c>
      <c r="I2397" s="1" t="s">
        <v>10576</v>
      </c>
      <c r="K2397" s="1" t="s">
        <v>2775</v>
      </c>
      <c r="T2397" s="2">
        <v>44510</v>
      </c>
      <c r="U2397" s="2">
        <v>44510</v>
      </c>
      <c r="W2397" s="1" t="s">
        <v>48</v>
      </c>
      <c r="X2397" s="1" t="b">
        <v>0</v>
      </c>
      <c r="Y2397" s="1" t="s">
        <v>1887</v>
      </c>
      <c r="Z2397" s="1" t="s">
        <v>1888</v>
      </c>
      <c r="AA2397" s="1" t="s">
        <v>9716</v>
      </c>
      <c r="AB2397" s="1" t="s">
        <v>52</v>
      </c>
      <c r="AC2397" s="1" t="s">
        <v>10577</v>
      </c>
      <c r="AD2397" s="3">
        <v>90</v>
      </c>
      <c r="AE2397" s="4">
        <v>44510</v>
      </c>
      <c r="AF2397" s="1"/>
      <c r="AG2397" s="1" t="s">
        <v>2780</v>
      </c>
      <c r="AJ2397" s="3">
        <v>0</v>
      </c>
      <c r="AL2397" s="1"/>
      <c r="AM2397" s="3">
        <v>0</v>
      </c>
      <c r="AN2397" s="3">
        <v>0</v>
      </c>
      <c r="AO2397" s="5">
        <v>408</v>
      </c>
      <c r="AP2397" s="3">
        <v>834273784.20500004</v>
      </c>
      <c r="AQ2397" s="3">
        <v>86410377.719999999</v>
      </c>
      <c r="AR2397" s="3">
        <v>747863406.48500001</v>
      </c>
    </row>
    <row r="2398" spans="1:44" ht="12.75" customHeight="1" x14ac:dyDescent="0.2">
      <c r="A2398" s="13" t="s">
        <v>23667</v>
      </c>
      <c r="B2398" s="1" t="s">
        <v>10584</v>
      </c>
      <c r="C2398" s="11">
        <v>90</v>
      </c>
      <c r="D2398" s="11">
        <v>0</v>
      </c>
      <c r="E2398" s="11">
        <v>90</v>
      </c>
      <c r="F2398" s="1" t="s">
        <v>10583</v>
      </c>
      <c r="G2398" s="2">
        <v>44512</v>
      </c>
      <c r="H2398" s="2">
        <v>44520</v>
      </c>
      <c r="I2398" s="1" t="s">
        <v>10580</v>
      </c>
      <c r="K2398" s="1" t="s">
        <v>2775</v>
      </c>
      <c r="T2398" s="2">
        <v>44512</v>
      </c>
      <c r="U2398" s="2">
        <v>44512</v>
      </c>
      <c r="W2398" s="1" t="s">
        <v>48</v>
      </c>
      <c r="X2398" s="1" t="b">
        <v>0</v>
      </c>
      <c r="Y2398" s="1" t="s">
        <v>9000</v>
      </c>
      <c r="Z2398" s="1" t="s">
        <v>9001</v>
      </c>
      <c r="AA2398" s="1" t="s">
        <v>10581</v>
      </c>
      <c r="AB2398" s="1" t="s">
        <v>52</v>
      </c>
      <c r="AC2398" s="1" t="s">
        <v>10582</v>
      </c>
      <c r="AD2398" s="3">
        <v>90</v>
      </c>
      <c r="AE2398" s="4">
        <v>44512</v>
      </c>
      <c r="AF2398" s="1"/>
      <c r="AG2398" s="1" t="s">
        <v>2780</v>
      </c>
      <c r="AJ2398" s="3">
        <v>0</v>
      </c>
      <c r="AL2398" s="1"/>
      <c r="AM2398" s="3">
        <v>0</v>
      </c>
      <c r="AN2398" s="3">
        <v>0</v>
      </c>
      <c r="AO2398" s="5">
        <v>406</v>
      </c>
      <c r="AP2398" s="3">
        <v>834273784.20500004</v>
      </c>
      <c r="AQ2398" s="3">
        <v>86410377.719999999</v>
      </c>
      <c r="AR2398" s="3">
        <v>747863406.48500001</v>
      </c>
    </row>
    <row r="2399" spans="1:44" ht="12.75" customHeight="1" x14ac:dyDescent="0.2">
      <c r="A2399" s="13" t="s">
        <v>23667</v>
      </c>
      <c r="B2399" s="1" t="s">
        <v>10587</v>
      </c>
      <c r="C2399" s="11">
        <v>90</v>
      </c>
      <c r="D2399" s="11">
        <v>0</v>
      </c>
      <c r="E2399" s="11">
        <v>90</v>
      </c>
      <c r="F2399" s="1" t="s">
        <v>10528</v>
      </c>
      <c r="G2399" s="2">
        <v>44513</v>
      </c>
      <c r="H2399" s="2">
        <v>44521</v>
      </c>
      <c r="I2399" s="1" t="s">
        <v>10585</v>
      </c>
      <c r="K2399" s="1" t="s">
        <v>2775</v>
      </c>
      <c r="T2399" s="2">
        <v>44513</v>
      </c>
      <c r="U2399" s="2">
        <v>44513</v>
      </c>
      <c r="W2399" s="1" t="s">
        <v>48</v>
      </c>
      <c r="X2399" s="1" t="b">
        <v>0</v>
      </c>
      <c r="Y2399" s="1" t="s">
        <v>2001</v>
      </c>
      <c r="Z2399" s="1" t="s">
        <v>2002</v>
      </c>
      <c r="AA2399" s="1" t="s">
        <v>1735</v>
      </c>
      <c r="AB2399" s="1" t="s">
        <v>52</v>
      </c>
      <c r="AC2399" s="1" t="s">
        <v>10586</v>
      </c>
      <c r="AD2399" s="3">
        <v>90</v>
      </c>
      <c r="AE2399" s="4">
        <v>44513</v>
      </c>
      <c r="AF2399" s="1"/>
      <c r="AG2399" s="1" t="s">
        <v>2780</v>
      </c>
      <c r="AJ2399" s="3">
        <v>0</v>
      </c>
      <c r="AL2399" s="1"/>
      <c r="AM2399" s="3">
        <v>0</v>
      </c>
      <c r="AN2399" s="3">
        <v>0</v>
      </c>
      <c r="AO2399" s="5">
        <v>405</v>
      </c>
      <c r="AP2399" s="3">
        <v>834273784.20500004</v>
      </c>
      <c r="AQ2399" s="3">
        <v>86410377.719999999</v>
      </c>
      <c r="AR2399" s="3">
        <v>747863406.48500001</v>
      </c>
    </row>
    <row r="2400" spans="1:44" ht="12.75" customHeight="1" x14ac:dyDescent="0.2">
      <c r="A2400" s="13" t="s">
        <v>23667</v>
      </c>
      <c r="B2400" s="1" t="s">
        <v>10594</v>
      </c>
      <c r="C2400" s="11">
        <v>90</v>
      </c>
      <c r="D2400" s="11">
        <v>0</v>
      </c>
      <c r="E2400" s="11">
        <v>90</v>
      </c>
      <c r="F2400" s="1" t="s">
        <v>10593</v>
      </c>
      <c r="G2400" s="2">
        <v>44513</v>
      </c>
      <c r="H2400" s="2">
        <v>44521</v>
      </c>
      <c r="I2400" s="1" t="s">
        <v>10588</v>
      </c>
      <c r="K2400" s="1" t="s">
        <v>2775</v>
      </c>
      <c r="T2400" s="2">
        <v>44513</v>
      </c>
      <c r="U2400" s="2">
        <v>44513</v>
      </c>
      <c r="W2400" s="1" t="s">
        <v>48</v>
      </c>
      <c r="X2400" s="1" t="b">
        <v>0</v>
      </c>
      <c r="Y2400" s="1" t="s">
        <v>10589</v>
      </c>
      <c r="Z2400" s="1" t="s">
        <v>10590</v>
      </c>
      <c r="AA2400" s="1" t="s">
        <v>10591</v>
      </c>
      <c r="AB2400" s="1" t="s">
        <v>52</v>
      </c>
      <c r="AC2400" s="1" t="s">
        <v>10592</v>
      </c>
      <c r="AD2400" s="3">
        <v>90</v>
      </c>
      <c r="AE2400" s="4">
        <v>44513</v>
      </c>
      <c r="AF2400" s="1"/>
      <c r="AG2400" s="1" t="s">
        <v>2780</v>
      </c>
      <c r="AJ2400" s="3">
        <v>0</v>
      </c>
      <c r="AL2400" s="1"/>
      <c r="AM2400" s="3">
        <v>0</v>
      </c>
      <c r="AN2400" s="3">
        <v>0</v>
      </c>
      <c r="AO2400" s="5">
        <v>405</v>
      </c>
      <c r="AP2400" s="3">
        <v>834273784.20500004</v>
      </c>
      <c r="AQ2400" s="3">
        <v>86410377.719999999</v>
      </c>
      <c r="AR2400" s="3">
        <v>747863406.48500001</v>
      </c>
    </row>
    <row r="2401" spans="1:44" ht="12.75" customHeight="1" x14ac:dyDescent="0.2">
      <c r="A2401" s="13" t="s">
        <v>23667</v>
      </c>
      <c r="B2401" s="1" t="s">
        <v>10598</v>
      </c>
      <c r="C2401" s="11">
        <v>90</v>
      </c>
      <c r="D2401" s="11">
        <v>0</v>
      </c>
      <c r="E2401" s="11">
        <v>90</v>
      </c>
      <c r="F2401" s="1" t="s">
        <v>10597</v>
      </c>
      <c r="G2401" s="2">
        <v>44513</v>
      </c>
      <c r="H2401" s="2">
        <v>44521</v>
      </c>
      <c r="I2401" s="1" t="s">
        <v>10595</v>
      </c>
      <c r="K2401" s="1" t="s">
        <v>2775</v>
      </c>
      <c r="T2401" s="2">
        <v>44513</v>
      </c>
      <c r="U2401" s="2">
        <v>44513</v>
      </c>
      <c r="W2401" s="1" t="s">
        <v>48</v>
      </c>
      <c r="X2401" s="1" t="b">
        <v>0</v>
      </c>
      <c r="Y2401" s="1" t="s">
        <v>251</v>
      </c>
      <c r="Z2401" s="1" t="s">
        <v>252</v>
      </c>
      <c r="AA2401" s="1" t="s">
        <v>10400</v>
      </c>
      <c r="AB2401" s="1" t="s">
        <v>52</v>
      </c>
      <c r="AC2401" s="1" t="s">
        <v>10596</v>
      </c>
      <c r="AD2401" s="3">
        <v>90</v>
      </c>
      <c r="AE2401" s="4">
        <v>44513</v>
      </c>
      <c r="AF2401" s="1"/>
      <c r="AG2401" s="1" t="s">
        <v>2780</v>
      </c>
      <c r="AJ2401" s="3">
        <v>0</v>
      </c>
      <c r="AL2401" s="1"/>
      <c r="AM2401" s="3">
        <v>0</v>
      </c>
      <c r="AN2401" s="3">
        <v>0</v>
      </c>
      <c r="AO2401" s="5">
        <v>405</v>
      </c>
      <c r="AP2401" s="3">
        <v>834273784.20500004</v>
      </c>
      <c r="AQ2401" s="3">
        <v>86410377.719999999</v>
      </c>
      <c r="AR2401" s="3">
        <v>747863406.48500001</v>
      </c>
    </row>
    <row r="2402" spans="1:44" ht="12.75" customHeight="1" x14ac:dyDescent="0.2">
      <c r="A2402" s="13" t="s">
        <v>23667</v>
      </c>
      <c r="B2402" s="1" t="s">
        <v>10602</v>
      </c>
      <c r="C2402" s="11">
        <v>90</v>
      </c>
      <c r="D2402" s="11">
        <v>0</v>
      </c>
      <c r="E2402" s="11">
        <v>90</v>
      </c>
      <c r="F2402" s="1" t="s">
        <v>10601</v>
      </c>
      <c r="G2402" s="2">
        <v>44513</v>
      </c>
      <c r="H2402" s="2">
        <v>44521</v>
      </c>
      <c r="I2402" s="1" t="s">
        <v>10599</v>
      </c>
      <c r="K2402" s="1" t="s">
        <v>2775</v>
      </c>
      <c r="T2402" s="2">
        <v>44513</v>
      </c>
      <c r="U2402" s="2">
        <v>44513</v>
      </c>
      <c r="W2402" s="1" t="s">
        <v>48</v>
      </c>
      <c r="X2402" s="1" t="b">
        <v>0</v>
      </c>
      <c r="Y2402" s="1" t="s">
        <v>49</v>
      </c>
      <c r="Z2402" s="1" t="s">
        <v>50</v>
      </c>
      <c r="AA2402" s="1" t="s">
        <v>2273</v>
      </c>
      <c r="AB2402" s="1" t="s">
        <v>52</v>
      </c>
      <c r="AC2402" s="1" t="s">
        <v>10600</v>
      </c>
      <c r="AD2402" s="3">
        <v>90</v>
      </c>
      <c r="AE2402" s="4">
        <v>44513</v>
      </c>
      <c r="AF2402" s="1"/>
      <c r="AG2402" s="1" t="s">
        <v>2780</v>
      </c>
      <c r="AJ2402" s="3">
        <v>0</v>
      </c>
      <c r="AL2402" s="1"/>
      <c r="AM2402" s="3">
        <v>0</v>
      </c>
      <c r="AN2402" s="3">
        <v>0</v>
      </c>
      <c r="AO2402" s="5">
        <v>405</v>
      </c>
      <c r="AP2402" s="3">
        <v>834273784.20500004</v>
      </c>
      <c r="AQ2402" s="3">
        <v>86410377.719999999</v>
      </c>
      <c r="AR2402" s="3">
        <v>747863406.48500001</v>
      </c>
    </row>
    <row r="2403" spans="1:44" ht="12.75" customHeight="1" x14ac:dyDescent="0.2">
      <c r="A2403" s="13" t="s">
        <v>23667</v>
      </c>
      <c r="B2403" s="1" t="s">
        <v>10605</v>
      </c>
      <c r="C2403" s="11">
        <v>90</v>
      </c>
      <c r="D2403" s="11">
        <v>0</v>
      </c>
      <c r="E2403" s="11">
        <v>90</v>
      </c>
      <c r="F2403" s="1" t="s">
        <v>8932</v>
      </c>
      <c r="G2403" s="2">
        <v>44514</v>
      </c>
      <c r="H2403" s="2">
        <v>44522</v>
      </c>
      <c r="I2403" s="1" t="s">
        <v>10603</v>
      </c>
      <c r="K2403" s="1" t="s">
        <v>2775</v>
      </c>
      <c r="T2403" s="2">
        <v>44514</v>
      </c>
      <c r="U2403" s="2">
        <v>44514</v>
      </c>
      <c r="W2403" s="1" t="s">
        <v>48</v>
      </c>
      <c r="X2403" s="1" t="b">
        <v>0</v>
      </c>
      <c r="Y2403" s="1" t="s">
        <v>10364</v>
      </c>
      <c r="Z2403" s="1" t="s">
        <v>10365</v>
      </c>
      <c r="AA2403" s="1" t="s">
        <v>10366</v>
      </c>
      <c r="AB2403" s="1" t="s">
        <v>52</v>
      </c>
      <c r="AC2403" s="1" t="s">
        <v>10604</v>
      </c>
      <c r="AD2403" s="3">
        <v>90</v>
      </c>
      <c r="AE2403" s="4">
        <v>44514</v>
      </c>
      <c r="AF2403" s="1"/>
      <c r="AG2403" s="1" t="s">
        <v>2780</v>
      </c>
      <c r="AJ2403" s="3">
        <v>0</v>
      </c>
      <c r="AL2403" s="1"/>
      <c r="AM2403" s="3">
        <v>0</v>
      </c>
      <c r="AN2403" s="3">
        <v>0</v>
      </c>
      <c r="AO2403" s="5">
        <v>404</v>
      </c>
      <c r="AP2403" s="3">
        <v>834273784.20500004</v>
      </c>
      <c r="AQ2403" s="3">
        <v>86410377.719999999</v>
      </c>
      <c r="AR2403" s="3">
        <v>747863406.48500001</v>
      </c>
    </row>
    <row r="2404" spans="1:44" ht="12.75" customHeight="1" x14ac:dyDescent="0.2">
      <c r="A2404" s="13" t="s">
        <v>23667</v>
      </c>
      <c r="B2404" s="1" t="s">
        <v>10610</v>
      </c>
      <c r="C2404" s="11">
        <v>90</v>
      </c>
      <c r="D2404" s="11">
        <v>0</v>
      </c>
      <c r="E2404" s="11">
        <v>90</v>
      </c>
      <c r="F2404" s="1" t="s">
        <v>10609</v>
      </c>
      <c r="G2404" s="2">
        <v>44514</v>
      </c>
      <c r="H2404" s="2">
        <v>44522</v>
      </c>
      <c r="I2404" s="1" t="s">
        <v>10606</v>
      </c>
      <c r="K2404" s="1" t="s">
        <v>2775</v>
      </c>
      <c r="T2404" s="2">
        <v>44514</v>
      </c>
      <c r="U2404" s="2">
        <v>44514</v>
      </c>
      <c r="W2404" s="1" t="s">
        <v>48</v>
      </c>
      <c r="X2404" s="1" t="b">
        <v>0</v>
      </c>
      <c r="Y2404" s="1" t="s">
        <v>6251</v>
      </c>
      <c r="Z2404" s="1" t="s">
        <v>6252</v>
      </c>
      <c r="AA2404" s="1" t="s">
        <v>10607</v>
      </c>
      <c r="AB2404" s="1" t="s">
        <v>52</v>
      </c>
      <c r="AC2404" s="1" t="s">
        <v>10608</v>
      </c>
      <c r="AD2404" s="3">
        <v>90</v>
      </c>
      <c r="AE2404" s="4">
        <v>44514</v>
      </c>
      <c r="AF2404" s="1"/>
      <c r="AG2404" s="1" t="s">
        <v>2780</v>
      </c>
      <c r="AJ2404" s="3">
        <v>0</v>
      </c>
      <c r="AL2404" s="1"/>
      <c r="AM2404" s="3">
        <v>0</v>
      </c>
      <c r="AN2404" s="3">
        <v>0</v>
      </c>
      <c r="AO2404" s="5">
        <v>404</v>
      </c>
      <c r="AP2404" s="3">
        <v>834273784.20500004</v>
      </c>
      <c r="AQ2404" s="3">
        <v>86410377.719999999</v>
      </c>
      <c r="AR2404" s="3">
        <v>747863406.48500001</v>
      </c>
    </row>
    <row r="2405" spans="1:44" ht="12.75" customHeight="1" x14ac:dyDescent="0.2">
      <c r="A2405" s="13" t="s">
        <v>23667</v>
      </c>
      <c r="B2405" s="1" t="s">
        <v>10614</v>
      </c>
      <c r="C2405" s="11">
        <v>90</v>
      </c>
      <c r="D2405" s="11">
        <v>0</v>
      </c>
      <c r="E2405" s="11">
        <v>90</v>
      </c>
      <c r="F2405" s="1" t="s">
        <v>10613</v>
      </c>
      <c r="G2405" s="2">
        <v>44514</v>
      </c>
      <c r="H2405" s="2">
        <v>44522</v>
      </c>
      <c r="I2405" s="1" t="s">
        <v>10611</v>
      </c>
      <c r="K2405" s="1" t="s">
        <v>2775</v>
      </c>
      <c r="T2405" s="2">
        <v>44514</v>
      </c>
      <c r="U2405" s="2">
        <v>44514</v>
      </c>
      <c r="W2405" s="1" t="s">
        <v>48</v>
      </c>
      <c r="X2405" s="1" t="b">
        <v>0</v>
      </c>
      <c r="Y2405" s="1" t="s">
        <v>49</v>
      </c>
      <c r="Z2405" s="1" t="s">
        <v>50</v>
      </c>
      <c r="AA2405" s="1" t="s">
        <v>1841</v>
      </c>
      <c r="AB2405" s="1" t="s">
        <v>52</v>
      </c>
      <c r="AC2405" s="1" t="s">
        <v>10612</v>
      </c>
      <c r="AD2405" s="3">
        <v>90</v>
      </c>
      <c r="AE2405" s="4">
        <v>44514</v>
      </c>
      <c r="AF2405" s="1"/>
      <c r="AG2405" s="1" t="s">
        <v>2780</v>
      </c>
      <c r="AJ2405" s="3">
        <v>0</v>
      </c>
      <c r="AL2405" s="1"/>
      <c r="AM2405" s="3">
        <v>0</v>
      </c>
      <c r="AN2405" s="3">
        <v>0</v>
      </c>
      <c r="AO2405" s="5">
        <v>404</v>
      </c>
      <c r="AP2405" s="3">
        <v>834273784.20500004</v>
      </c>
      <c r="AQ2405" s="3">
        <v>86410377.719999999</v>
      </c>
      <c r="AR2405" s="3">
        <v>747863406.48500001</v>
      </c>
    </row>
    <row r="2406" spans="1:44" ht="12.75" customHeight="1" x14ac:dyDescent="0.2">
      <c r="A2406" s="13" t="s">
        <v>23667</v>
      </c>
      <c r="B2406" s="1" t="s">
        <v>10621</v>
      </c>
      <c r="C2406" s="11">
        <v>90</v>
      </c>
      <c r="D2406" s="11">
        <v>0</v>
      </c>
      <c r="E2406" s="11">
        <v>90</v>
      </c>
      <c r="F2406" s="1" t="s">
        <v>10620</v>
      </c>
      <c r="G2406" s="2">
        <v>44516</v>
      </c>
      <c r="H2406" s="2">
        <v>44524</v>
      </c>
      <c r="I2406" s="1" t="s">
        <v>10615</v>
      </c>
      <c r="K2406" s="1" t="s">
        <v>2775</v>
      </c>
      <c r="T2406" s="2">
        <v>44516</v>
      </c>
      <c r="U2406" s="2">
        <v>44516</v>
      </c>
      <c r="W2406" s="1" t="s">
        <v>48</v>
      </c>
      <c r="X2406" s="1" t="b">
        <v>0</v>
      </c>
      <c r="Y2406" s="1" t="s">
        <v>10616</v>
      </c>
      <c r="Z2406" s="1" t="s">
        <v>10617</v>
      </c>
      <c r="AA2406" s="1" t="s">
        <v>10618</v>
      </c>
      <c r="AB2406" s="1" t="s">
        <v>52</v>
      </c>
      <c r="AC2406" s="1" t="s">
        <v>10619</v>
      </c>
      <c r="AD2406" s="3">
        <v>90</v>
      </c>
      <c r="AE2406" s="4">
        <v>44516</v>
      </c>
      <c r="AF2406" s="1"/>
      <c r="AG2406" s="1" t="s">
        <v>2780</v>
      </c>
      <c r="AJ2406" s="3">
        <v>0</v>
      </c>
      <c r="AL2406" s="1"/>
      <c r="AM2406" s="3">
        <v>0</v>
      </c>
      <c r="AN2406" s="3">
        <v>0</v>
      </c>
      <c r="AO2406" s="5">
        <v>402</v>
      </c>
      <c r="AP2406" s="3">
        <v>834273784.20500004</v>
      </c>
      <c r="AQ2406" s="3">
        <v>86410377.719999999</v>
      </c>
      <c r="AR2406" s="3">
        <v>747863406.48500001</v>
      </c>
    </row>
    <row r="2407" spans="1:44" ht="12.75" customHeight="1" x14ac:dyDescent="0.2">
      <c r="A2407" s="13" t="s">
        <v>23667</v>
      </c>
      <c r="B2407" s="1" t="s">
        <v>10625</v>
      </c>
      <c r="C2407" s="11">
        <v>90</v>
      </c>
      <c r="D2407" s="11">
        <v>0</v>
      </c>
      <c r="E2407" s="11">
        <v>90</v>
      </c>
      <c r="F2407" s="1" t="s">
        <v>10624</v>
      </c>
      <c r="G2407" s="2">
        <v>44516</v>
      </c>
      <c r="H2407" s="2">
        <v>44524</v>
      </c>
      <c r="I2407" s="1" t="s">
        <v>10622</v>
      </c>
      <c r="K2407" s="1" t="s">
        <v>2775</v>
      </c>
      <c r="T2407" s="2">
        <v>44516</v>
      </c>
      <c r="U2407" s="2">
        <v>44516</v>
      </c>
      <c r="W2407" s="1" t="s">
        <v>48</v>
      </c>
      <c r="X2407" s="1" t="b">
        <v>0</v>
      </c>
      <c r="Y2407" s="1" t="s">
        <v>2001</v>
      </c>
      <c r="Z2407" s="1" t="s">
        <v>2002</v>
      </c>
      <c r="AA2407" s="1" t="s">
        <v>1735</v>
      </c>
      <c r="AB2407" s="1" t="s">
        <v>52</v>
      </c>
      <c r="AC2407" s="1" t="s">
        <v>10623</v>
      </c>
      <c r="AD2407" s="3">
        <v>90</v>
      </c>
      <c r="AE2407" s="4">
        <v>44516</v>
      </c>
      <c r="AF2407" s="1"/>
      <c r="AG2407" s="1" t="s">
        <v>2780</v>
      </c>
      <c r="AJ2407" s="3">
        <v>0</v>
      </c>
      <c r="AL2407" s="1"/>
      <c r="AM2407" s="3">
        <v>0</v>
      </c>
      <c r="AN2407" s="3">
        <v>0</v>
      </c>
      <c r="AO2407" s="5">
        <v>402</v>
      </c>
      <c r="AP2407" s="3">
        <v>834273784.20500004</v>
      </c>
      <c r="AQ2407" s="3">
        <v>86410377.719999999</v>
      </c>
      <c r="AR2407" s="3">
        <v>747863406.48500001</v>
      </c>
    </row>
    <row r="2408" spans="1:44" ht="12.75" customHeight="1" x14ac:dyDescent="0.2">
      <c r="A2408" s="13" t="s">
        <v>23667</v>
      </c>
      <c r="B2408" s="1" t="s">
        <v>10630</v>
      </c>
      <c r="C2408" s="11">
        <v>90</v>
      </c>
      <c r="D2408" s="11">
        <v>0</v>
      </c>
      <c r="E2408" s="11">
        <v>90</v>
      </c>
      <c r="F2408" s="1" t="s">
        <v>10629</v>
      </c>
      <c r="G2408" s="2">
        <v>44517</v>
      </c>
      <c r="H2408" s="2">
        <v>44525</v>
      </c>
      <c r="I2408" s="1" t="s">
        <v>10626</v>
      </c>
      <c r="K2408" s="1" t="s">
        <v>2775</v>
      </c>
      <c r="T2408" s="2">
        <v>44517</v>
      </c>
      <c r="U2408" s="2">
        <v>44517</v>
      </c>
      <c r="W2408" s="1" t="s">
        <v>48</v>
      </c>
      <c r="X2408" s="1" t="b">
        <v>0</v>
      </c>
      <c r="Y2408" s="1" t="s">
        <v>742</v>
      </c>
      <c r="Z2408" s="1" t="s">
        <v>743</v>
      </c>
      <c r="AA2408" s="1" t="s">
        <v>10627</v>
      </c>
      <c r="AB2408" s="1" t="s">
        <v>52</v>
      </c>
      <c r="AC2408" s="1" t="s">
        <v>10628</v>
      </c>
      <c r="AD2408" s="3">
        <v>90</v>
      </c>
      <c r="AE2408" s="4">
        <v>44517</v>
      </c>
      <c r="AF2408" s="1"/>
      <c r="AG2408" s="1" t="s">
        <v>2780</v>
      </c>
      <c r="AJ2408" s="3">
        <v>0</v>
      </c>
      <c r="AL2408" s="1"/>
      <c r="AM2408" s="3">
        <v>0</v>
      </c>
      <c r="AN2408" s="3">
        <v>0</v>
      </c>
      <c r="AO2408" s="5">
        <v>401</v>
      </c>
      <c r="AP2408" s="3">
        <v>834273784.20500004</v>
      </c>
      <c r="AQ2408" s="3">
        <v>86410377.719999999</v>
      </c>
      <c r="AR2408" s="3">
        <v>747863406.48500001</v>
      </c>
    </row>
    <row r="2409" spans="1:44" ht="12.75" customHeight="1" x14ac:dyDescent="0.2">
      <c r="A2409" s="13" t="s">
        <v>23667</v>
      </c>
      <c r="B2409" s="1" t="s">
        <v>10635</v>
      </c>
      <c r="C2409" s="11">
        <v>90</v>
      </c>
      <c r="D2409" s="11">
        <v>0</v>
      </c>
      <c r="E2409" s="11">
        <v>90</v>
      </c>
      <c r="F2409" s="1" t="s">
        <v>10634</v>
      </c>
      <c r="G2409" s="2">
        <v>44517</v>
      </c>
      <c r="H2409" s="2">
        <v>44525</v>
      </c>
      <c r="I2409" s="1" t="s">
        <v>10631</v>
      </c>
      <c r="K2409" s="1" t="s">
        <v>2775</v>
      </c>
      <c r="T2409" s="2">
        <v>44517</v>
      </c>
      <c r="U2409" s="2">
        <v>44517</v>
      </c>
      <c r="W2409" s="1" t="s">
        <v>48</v>
      </c>
      <c r="X2409" s="1" t="b">
        <v>0</v>
      </c>
      <c r="Y2409" s="1" t="s">
        <v>49</v>
      </c>
      <c r="Z2409" s="1" t="s">
        <v>50</v>
      </c>
      <c r="AA2409" s="1" t="s">
        <v>10632</v>
      </c>
      <c r="AB2409" s="1" t="s">
        <v>52</v>
      </c>
      <c r="AC2409" s="1" t="s">
        <v>10633</v>
      </c>
      <c r="AD2409" s="3">
        <v>90</v>
      </c>
      <c r="AE2409" s="4">
        <v>44517</v>
      </c>
      <c r="AF2409" s="1"/>
      <c r="AG2409" s="1" t="s">
        <v>2780</v>
      </c>
      <c r="AJ2409" s="3">
        <v>0</v>
      </c>
      <c r="AL2409" s="1"/>
      <c r="AM2409" s="3">
        <v>0</v>
      </c>
      <c r="AN2409" s="3">
        <v>0</v>
      </c>
      <c r="AO2409" s="5">
        <v>401</v>
      </c>
      <c r="AP2409" s="3">
        <v>834273784.20500004</v>
      </c>
      <c r="AQ2409" s="3">
        <v>86410377.719999999</v>
      </c>
      <c r="AR2409" s="3">
        <v>747863406.48500001</v>
      </c>
    </row>
    <row r="2410" spans="1:44" ht="12.75" customHeight="1" x14ac:dyDescent="0.2">
      <c r="A2410" s="13" t="s">
        <v>23667</v>
      </c>
      <c r="B2410" s="1" t="s">
        <v>10639</v>
      </c>
      <c r="C2410" s="11">
        <v>90</v>
      </c>
      <c r="D2410" s="11">
        <v>0</v>
      </c>
      <c r="E2410" s="11">
        <v>90</v>
      </c>
      <c r="F2410" s="1" t="s">
        <v>10638</v>
      </c>
      <c r="G2410" s="2">
        <v>44517</v>
      </c>
      <c r="H2410" s="2">
        <v>44525</v>
      </c>
      <c r="I2410" s="1" t="s">
        <v>10636</v>
      </c>
      <c r="K2410" s="1" t="s">
        <v>2775</v>
      </c>
      <c r="T2410" s="2">
        <v>44517</v>
      </c>
      <c r="U2410" s="2">
        <v>44517</v>
      </c>
      <c r="W2410" s="1" t="s">
        <v>48</v>
      </c>
      <c r="X2410" s="1" t="b">
        <v>0</v>
      </c>
      <c r="Y2410" s="1" t="s">
        <v>49</v>
      </c>
      <c r="Z2410" s="1" t="s">
        <v>50</v>
      </c>
      <c r="AA2410" s="1" t="s">
        <v>8747</v>
      </c>
      <c r="AB2410" s="1" t="s">
        <v>52</v>
      </c>
      <c r="AC2410" s="1" t="s">
        <v>10637</v>
      </c>
      <c r="AD2410" s="3">
        <v>90</v>
      </c>
      <c r="AE2410" s="4">
        <v>44517</v>
      </c>
      <c r="AF2410" s="1"/>
      <c r="AG2410" s="1" t="s">
        <v>2780</v>
      </c>
      <c r="AJ2410" s="3">
        <v>0</v>
      </c>
      <c r="AL2410" s="1"/>
      <c r="AM2410" s="3">
        <v>0</v>
      </c>
      <c r="AN2410" s="3">
        <v>0</v>
      </c>
      <c r="AO2410" s="5">
        <v>401</v>
      </c>
      <c r="AP2410" s="3">
        <v>834273784.20500004</v>
      </c>
      <c r="AQ2410" s="3">
        <v>86410377.719999999</v>
      </c>
      <c r="AR2410" s="3">
        <v>747863406.48500001</v>
      </c>
    </row>
    <row r="2411" spans="1:44" ht="12.75" customHeight="1" x14ac:dyDescent="0.2">
      <c r="A2411" s="13" t="s">
        <v>23667</v>
      </c>
      <c r="B2411" s="1" t="s">
        <v>10644</v>
      </c>
      <c r="C2411" s="11">
        <v>90</v>
      </c>
      <c r="D2411" s="11">
        <v>0</v>
      </c>
      <c r="E2411" s="11">
        <v>90</v>
      </c>
      <c r="F2411" s="1" t="s">
        <v>10643</v>
      </c>
      <c r="G2411" s="2">
        <v>44517</v>
      </c>
      <c r="H2411" s="2">
        <v>44525</v>
      </c>
      <c r="I2411" s="1" t="s">
        <v>10640</v>
      </c>
      <c r="K2411" s="1" t="s">
        <v>2775</v>
      </c>
      <c r="T2411" s="2">
        <v>44517</v>
      </c>
      <c r="U2411" s="2">
        <v>44517</v>
      </c>
      <c r="W2411" s="1" t="s">
        <v>48</v>
      </c>
      <c r="X2411" s="1" t="b">
        <v>0</v>
      </c>
      <c r="Y2411" s="1" t="s">
        <v>542</v>
      </c>
      <c r="Z2411" s="1" t="s">
        <v>543</v>
      </c>
      <c r="AA2411" s="1" t="s">
        <v>10641</v>
      </c>
      <c r="AB2411" s="1" t="s">
        <v>52</v>
      </c>
      <c r="AC2411" s="1" t="s">
        <v>10642</v>
      </c>
      <c r="AD2411" s="3">
        <v>90</v>
      </c>
      <c r="AE2411" s="4">
        <v>44517</v>
      </c>
      <c r="AF2411" s="1"/>
      <c r="AG2411" s="1" t="s">
        <v>2780</v>
      </c>
      <c r="AJ2411" s="3">
        <v>0</v>
      </c>
      <c r="AL2411" s="1"/>
      <c r="AM2411" s="3">
        <v>0</v>
      </c>
      <c r="AN2411" s="3">
        <v>0</v>
      </c>
      <c r="AO2411" s="5">
        <v>401</v>
      </c>
      <c r="AP2411" s="3">
        <v>834273784.20500004</v>
      </c>
      <c r="AQ2411" s="3">
        <v>86410377.719999999</v>
      </c>
      <c r="AR2411" s="3">
        <v>747863406.48500001</v>
      </c>
    </row>
    <row r="2412" spans="1:44" ht="12.75" customHeight="1" x14ac:dyDescent="0.2">
      <c r="A2412" s="13" t="s">
        <v>23667</v>
      </c>
      <c r="B2412" s="1" t="s">
        <v>10649</v>
      </c>
      <c r="C2412" s="11">
        <v>90</v>
      </c>
      <c r="D2412" s="11">
        <v>0</v>
      </c>
      <c r="E2412" s="11">
        <v>90</v>
      </c>
      <c r="F2412" s="1" t="s">
        <v>10648</v>
      </c>
      <c r="G2412" s="2">
        <v>44518</v>
      </c>
      <c r="H2412" s="2">
        <v>44526</v>
      </c>
      <c r="I2412" s="1" t="s">
        <v>10645</v>
      </c>
      <c r="K2412" s="1" t="s">
        <v>2775</v>
      </c>
      <c r="T2412" s="2">
        <v>44518</v>
      </c>
      <c r="U2412" s="2">
        <v>44518</v>
      </c>
      <c r="W2412" s="1" t="s">
        <v>48</v>
      </c>
      <c r="X2412" s="1" t="b">
        <v>0</v>
      </c>
      <c r="Y2412" s="1" t="s">
        <v>4401</v>
      </c>
      <c r="Z2412" s="1" t="s">
        <v>3805</v>
      </c>
      <c r="AA2412" s="1" t="s">
        <v>10646</v>
      </c>
      <c r="AB2412" s="1" t="s">
        <v>52</v>
      </c>
      <c r="AC2412" s="1" t="s">
        <v>10647</v>
      </c>
      <c r="AD2412" s="3">
        <v>90</v>
      </c>
      <c r="AE2412" s="4">
        <v>44518</v>
      </c>
      <c r="AF2412" s="1"/>
      <c r="AG2412" s="1" t="s">
        <v>2780</v>
      </c>
      <c r="AJ2412" s="3">
        <v>0</v>
      </c>
      <c r="AL2412" s="1"/>
      <c r="AM2412" s="3">
        <v>0</v>
      </c>
      <c r="AN2412" s="3">
        <v>0</v>
      </c>
      <c r="AO2412" s="5">
        <v>400</v>
      </c>
      <c r="AP2412" s="3">
        <v>834273784.20500004</v>
      </c>
      <c r="AQ2412" s="3">
        <v>86410377.719999999</v>
      </c>
      <c r="AR2412" s="3">
        <v>747863406.48500001</v>
      </c>
    </row>
    <row r="2413" spans="1:44" ht="12.75" customHeight="1" x14ac:dyDescent="0.2">
      <c r="A2413" s="13" t="s">
        <v>23667</v>
      </c>
      <c r="B2413" s="1" t="s">
        <v>10654</v>
      </c>
      <c r="C2413" s="11">
        <v>90</v>
      </c>
      <c r="D2413" s="11">
        <v>0</v>
      </c>
      <c r="E2413" s="11">
        <v>90</v>
      </c>
      <c r="F2413" s="1" t="s">
        <v>10653</v>
      </c>
      <c r="G2413" s="2">
        <v>44518</v>
      </c>
      <c r="H2413" s="2">
        <v>44526</v>
      </c>
      <c r="I2413" s="1" t="s">
        <v>10650</v>
      </c>
      <c r="K2413" s="1" t="s">
        <v>2775</v>
      </c>
      <c r="T2413" s="2">
        <v>44518</v>
      </c>
      <c r="U2413" s="2">
        <v>44518</v>
      </c>
      <c r="W2413" s="1" t="s">
        <v>48</v>
      </c>
      <c r="X2413" s="1" t="b">
        <v>0</v>
      </c>
      <c r="Y2413" s="1" t="s">
        <v>49</v>
      </c>
      <c r="Z2413" s="1" t="s">
        <v>50</v>
      </c>
      <c r="AA2413" s="1" t="s">
        <v>10651</v>
      </c>
      <c r="AB2413" s="1" t="s">
        <v>52</v>
      </c>
      <c r="AC2413" s="1" t="s">
        <v>10652</v>
      </c>
      <c r="AD2413" s="3">
        <v>90</v>
      </c>
      <c r="AE2413" s="4">
        <v>44518</v>
      </c>
      <c r="AF2413" s="1"/>
      <c r="AG2413" s="1" t="s">
        <v>2780</v>
      </c>
      <c r="AJ2413" s="3">
        <v>0</v>
      </c>
      <c r="AL2413" s="1"/>
      <c r="AM2413" s="3">
        <v>0</v>
      </c>
      <c r="AN2413" s="3">
        <v>0</v>
      </c>
      <c r="AO2413" s="5">
        <v>400</v>
      </c>
      <c r="AP2413" s="3">
        <v>834273784.20500004</v>
      </c>
      <c r="AQ2413" s="3">
        <v>86410377.719999999</v>
      </c>
      <c r="AR2413" s="3">
        <v>747863406.48500001</v>
      </c>
    </row>
    <row r="2414" spans="1:44" ht="12.75" customHeight="1" x14ac:dyDescent="0.2">
      <c r="A2414" s="13" t="s">
        <v>23667</v>
      </c>
      <c r="B2414" s="1" t="s">
        <v>10660</v>
      </c>
      <c r="C2414" s="11">
        <v>90</v>
      </c>
      <c r="D2414" s="11">
        <v>0</v>
      </c>
      <c r="E2414" s="11">
        <v>90</v>
      </c>
      <c r="F2414" s="1" t="s">
        <v>10659</v>
      </c>
      <c r="G2414" s="2">
        <v>44519</v>
      </c>
      <c r="H2414" s="2">
        <v>44527</v>
      </c>
      <c r="I2414" s="1" t="s">
        <v>10655</v>
      </c>
      <c r="K2414" s="1" t="s">
        <v>2775</v>
      </c>
      <c r="T2414" s="2">
        <v>44519</v>
      </c>
      <c r="U2414" s="2">
        <v>44519</v>
      </c>
      <c r="W2414" s="1" t="s">
        <v>48</v>
      </c>
      <c r="X2414" s="1" t="b">
        <v>0</v>
      </c>
      <c r="Y2414" s="1" t="s">
        <v>10656</v>
      </c>
      <c r="Z2414" s="1" t="s">
        <v>6687</v>
      </c>
      <c r="AA2414" s="1" t="s">
        <v>10657</v>
      </c>
      <c r="AB2414" s="1" t="s">
        <v>52</v>
      </c>
      <c r="AC2414" s="1" t="s">
        <v>10658</v>
      </c>
      <c r="AD2414" s="3">
        <v>90</v>
      </c>
      <c r="AE2414" s="4">
        <v>44519</v>
      </c>
      <c r="AF2414" s="1"/>
      <c r="AG2414" s="1" t="s">
        <v>2780</v>
      </c>
      <c r="AJ2414" s="3">
        <v>0</v>
      </c>
      <c r="AL2414" s="1"/>
      <c r="AM2414" s="3">
        <v>0</v>
      </c>
      <c r="AN2414" s="3">
        <v>0</v>
      </c>
      <c r="AO2414" s="5">
        <v>399</v>
      </c>
      <c r="AP2414" s="3">
        <v>834273784.20500004</v>
      </c>
      <c r="AQ2414" s="3">
        <v>86410377.719999999</v>
      </c>
      <c r="AR2414" s="3">
        <v>747863406.48500001</v>
      </c>
    </row>
    <row r="2415" spans="1:44" ht="12.75" customHeight="1" x14ac:dyDescent="0.2">
      <c r="A2415" s="13" t="s">
        <v>23667</v>
      </c>
      <c r="B2415" s="1" t="s">
        <v>10663</v>
      </c>
      <c r="C2415" s="11">
        <v>90</v>
      </c>
      <c r="D2415" s="11">
        <v>0</v>
      </c>
      <c r="E2415" s="11">
        <v>90</v>
      </c>
      <c r="F2415" s="1" t="s">
        <v>5371</v>
      </c>
      <c r="G2415" s="2">
        <v>44519</v>
      </c>
      <c r="H2415" s="2">
        <v>44527</v>
      </c>
      <c r="I2415" s="1" t="s">
        <v>10661</v>
      </c>
      <c r="K2415" s="1" t="s">
        <v>2775</v>
      </c>
      <c r="T2415" s="2">
        <v>44519</v>
      </c>
      <c r="U2415" s="2">
        <v>44519</v>
      </c>
      <c r="W2415" s="1" t="s">
        <v>48</v>
      </c>
      <c r="X2415" s="1" t="b">
        <v>0</v>
      </c>
      <c r="Y2415" s="1" t="s">
        <v>5368</v>
      </c>
      <c r="Z2415" s="1" t="s">
        <v>6925</v>
      </c>
      <c r="AA2415" s="1" t="s">
        <v>5370</v>
      </c>
      <c r="AB2415" s="1" t="s">
        <v>52</v>
      </c>
      <c r="AC2415" s="1" t="s">
        <v>10662</v>
      </c>
      <c r="AD2415" s="3">
        <v>90</v>
      </c>
      <c r="AE2415" s="4">
        <v>44519</v>
      </c>
      <c r="AF2415" s="1"/>
      <c r="AG2415" s="1" t="s">
        <v>2780</v>
      </c>
      <c r="AJ2415" s="3">
        <v>0</v>
      </c>
      <c r="AL2415" s="1"/>
      <c r="AM2415" s="3">
        <v>0</v>
      </c>
      <c r="AN2415" s="3">
        <v>0</v>
      </c>
      <c r="AO2415" s="5">
        <v>399</v>
      </c>
      <c r="AP2415" s="3">
        <v>834273784.20500004</v>
      </c>
      <c r="AQ2415" s="3">
        <v>86410377.719999999</v>
      </c>
      <c r="AR2415" s="3">
        <v>747863406.48500001</v>
      </c>
    </row>
    <row r="2416" spans="1:44" ht="12.75" customHeight="1" x14ac:dyDescent="0.2">
      <c r="A2416" s="13" t="s">
        <v>23667</v>
      </c>
      <c r="B2416" s="1" t="s">
        <v>10667</v>
      </c>
      <c r="C2416" s="11">
        <v>90</v>
      </c>
      <c r="D2416" s="11">
        <v>0</v>
      </c>
      <c r="E2416" s="11">
        <v>90</v>
      </c>
      <c r="F2416" s="1" t="s">
        <v>10666</v>
      </c>
      <c r="G2416" s="2">
        <v>44519</v>
      </c>
      <c r="H2416" s="2">
        <v>44527</v>
      </c>
      <c r="I2416" s="1" t="s">
        <v>10664</v>
      </c>
      <c r="K2416" s="1" t="s">
        <v>2775</v>
      </c>
      <c r="T2416" s="2">
        <v>44519</v>
      </c>
      <c r="U2416" s="2">
        <v>44519</v>
      </c>
      <c r="W2416" s="1" t="s">
        <v>48</v>
      </c>
      <c r="X2416" s="1" t="b">
        <v>0</v>
      </c>
      <c r="Y2416" s="1" t="s">
        <v>49</v>
      </c>
      <c r="Z2416" s="1" t="s">
        <v>50</v>
      </c>
      <c r="AA2416" s="1" t="s">
        <v>1841</v>
      </c>
      <c r="AB2416" s="1" t="s">
        <v>52</v>
      </c>
      <c r="AC2416" s="1" t="s">
        <v>10665</v>
      </c>
      <c r="AD2416" s="3">
        <v>90</v>
      </c>
      <c r="AE2416" s="4">
        <v>44519</v>
      </c>
      <c r="AF2416" s="1"/>
      <c r="AG2416" s="1" t="s">
        <v>2780</v>
      </c>
      <c r="AJ2416" s="3">
        <v>0</v>
      </c>
      <c r="AL2416" s="1"/>
      <c r="AM2416" s="3">
        <v>0</v>
      </c>
      <c r="AN2416" s="3">
        <v>0</v>
      </c>
      <c r="AO2416" s="5">
        <v>399</v>
      </c>
      <c r="AP2416" s="3">
        <v>834273784.20500004</v>
      </c>
      <c r="AQ2416" s="3">
        <v>86410377.719999999</v>
      </c>
      <c r="AR2416" s="3">
        <v>747863406.48500001</v>
      </c>
    </row>
    <row r="2417" spans="1:44" ht="12.75" customHeight="1" x14ac:dyDescent="0.2">
      <c r="A2417" s="13" t="s">
        <v>23667</v>
      </c>
      <c r="B2417" s="1" t="s">
        <v>10674</v>
      </c>
      <c r="C2417" s="11">
        <v>90</v>
      </c>
      <c r="D2417" s="11">
        <v>0</v>
      </c>
      <c r="E2417" s="11">
        <v>90</v>
      </c>
      <c r="F2417" s="1" t="s">
        <v>10673</v>
      </c>
      <c r="G2417" s="2">
        <v>44520</v>
      </c>
      <c r="H2417" s="2">
        <v>44528</v>
      </c>
      <c r="I2417" s="1" t="s">
        <v>10668</v>
      </c>
      <c r="K2417" s="1" t="s">
        <v>2775</v>
      </c>
      <c r="T2417" s="2">
        <v>44520</v>
      </c>
      <c r="U2417" s="2">
        <v>44520</v>
      </c>
      <c r="W2417" s="1" t="s">
        <v>48</v>
      </c>
      <c r="X2417" s="1" t="b">
        <v>0</v>
      </c>
      <c r="Y2417" s="1" t="s">
        <v>10669</v>
      </c>
      <c r="Z2417" s="1" t="s">
        <v>10670</v>
      </c>
      <c r="AA2417" s="1" t="s">
        <v>10671</v>
      </c>
      <c r="AB2417" s="1" t="s">
        <v>52</v>
      </c>
      <c r="AC2417" s="1" t="s">
        <v>10672</v>
      </c>
      <c r="AD2417" s="3">
        <v>90</v>
      </c>
      <c r="AE2417" s="4">
        <v>44520</v>
      </c>
      <c r="AF2417" s="1"/>
      <c r="AG2417" s="1" t="s">
        <v>2780</v>
      </c>
      <c r="AJ2417" s="3">
        <v>0</v>
      </c>
      <c r="AL2417" s="1"/>
      <c r="AM2417" s="3">
        <v>0</v>
      </c>
      <c r="AN2417" s="3">
        <v>0</v>
      </c>
      <c r="AO2417" s="5">
        <v>398</v>
      </c>
      <c r="AP2417" s="3">
        <v>834273784.20500004</v>
      </c>
      <c r="AQ2417" s="3">
        <v>86410377.719999999</v>
      </c>
      <c r="AR2417" s="3">
        <v>747863406.48500001</v>
      </c>
    </row>
    <row r="2418" spans="1:44" ht="12.75" customHeight="1" x14ac:dyDescent="0.2">
      <c r="A2418" s="13" t="s">
        <v>23667</v>
      </c>
      <c r="B2418" s="1" t="s">
        <v>10678</v>
      </c>
      <c r="C2418" s="11">
        <v>90</v>
      </c>
      <c r="D2418" s="11">
        <v>0</v>
      </c>
      <c r="E2418" s="11">
        <v>90</v>
      </c>
      <c r="F2418" s="1" t="s">
        <v>10677</v>
      </c>
      <c r="G2418" s="2">
        <v>44520</v>
      </c>
      <c r="H2418" s="2">
        <v>44528</v>
      </c>
      <c r="I2418" s="1" t="s">
        <v>10675</v>
      </c>
      <c r="K2418" s="1" t="s">
        <v>2775</v>
      </c>
      <c r="T2418" s="2">
        <v>44520</v>
      </c>
      <c r="U2418" s="2">
        <v>44520</v>
      </c>
      <c r="W2418" s="1" t="s">
        <v>48</v>
      </c>
      <c r="X2418" s="1" t="b">
        <v>0</v>
      </c>
      <c r="Y2418" s="1" t="s">
        <v>926</v>
      </c>
      <c r="Z2418" s="1" t="s">
        <v>927</v>
      </c>
      <c r="AA2418" s="1" t="s">
        <v>8753</v>
      </c>
      <c r="AB2418" s="1" t="s">
        <v>52</v>
      </c>
      <c r="AC2418" s="1" t="s">
        <v>10676</v>
      </c>
      <c r="AD2418" s="3">
        <v>90</v>
      </c>
      <c r="AE2418" s="4">
        <v>44520</v>
      </c>
      <c r="AF2418" s="1"/>
      <c r="AG2418" s="1" t="s">
        <v>2780</v>
      </c>
      <c r="AJ2418" s="3">
        <v>0</v>
      </c>
      <c r="AL2418" s="1"/>
      <c r="AM2418" s="3">
        <v>0</v>
      </c>
      <c r="AN2418" s="3">
        <v>0</v>
      </c>
      <c r="AO2418" s="5">
        <v>398</v>
      </c>
      <c r="AP2418" s="3">
        <v>834273784.20500004</v>
      </c>
      <c r="AQ2418" s="3">
        <v>86410377.719999999</v>
      </c>
      <c r="AR2418" s="3">
        <v>747863406.48500001</v>
      </c>
    </row>
    <row r="2419" spans="1:44" ht="12.75" customHeight="1" x14ac:dyDescent="0.2">
      <c r="A2419" s="13" t="s">
        <v>23667</v>
      </c>
      <c r="B2419" s="1" t="s">
        <v>10683</v>
      </c>
      <c r="C2419" s="11">
        <v>90</v>
      </c>
      <c r="D2419" s="11">
        <v>0</v>
      </c>
      <c r="E2419" s="11">
        <v>90</v>
      </c>
      <c r="F2419" s="1" t="s">
        <v>10682</v>
      </c>
      <c r="G2419" s="2">
        <v>44520</v>
      </c>
      <c r="H2419" s="2">
        <v>44528</v>
      </c>
      <c r="I2419" s="1" t="s">
        <v>10679</v>
      </c>
      <c r="K2419" s="1" t="s">
        <v>2775</v>
      </c>
      <c r="T2419" s="2">
        <v>44520</v>
      </c>
      <c r="U2419" s="2">
        <v>44520</v>
      </c>
      <c r="W2419" s="1" t="s">
        <v>48</v>
      </c>
      <c r="X2419" s="1" t="b">
        <v>0</v>
      </c>
      <c r="Y2419" s="1" t="s">
        <v>874</v>
      </c>
      <c r="Z2419" s="1" t="s">
        <v>875</v>
      </c>
      <c r="AA2419" s="1" t="s">
        <v>10680</v>
      </c>
      <c r="AB2419" s="1" t="s">
        <v>52</v>
      </c>
      <c r="AC2419" s="1" t="s">
        <v>10681</v>
      </c>
      <c r="AD2419" s="3">
        <v>90</v>
      </c>
      <c r="AE2419" s="4">
        <v>44520</v>
      </c>
      <c r="AF2419" s="1"/>
      <c r="AG2419" s="1" t="s">
        <v>2780</v>
      </c>
      <c r="AJ2419" s="3">
        <v>0</v>
      </c>
      <c r="AL2419" s="1"/>
      <c r="AM2419" s="3">
        <v>0</v>
      </c>
      <c r="AN2419" s="3">
        <v>0</v>
      </c>
      <c r="AO2419" s="5">
        <v>398</v>
      </c>
      <c r="AP2419" s="3">
        <v>834273784.20500004</v>
      </c>
      <c r="AQ2419" s="3">
        <v>86410377.719999999</v>
      </c>
      <c r="AR2419" s="3">
        <v>747863406.48500001</v>
      </c>
    </row>
    <row r="2420" spans="1:44" ht="12.75" customHeight="1" x14ac:dyDescent="0.2">
      <c r="A2420" s="13" t="s">
        <v>23667</v>
      </c>
      <c r="B2420" s="1" t="s">
        <v>10687</v>
      </c>
      <c r="C2420" s="11">
        <v>90</v>
      </c>
      <c r="D2420" s="11">
        <v>0</v>
      </c>
      <c r="E2420" s="11">
        <v>90</v>
      </c>
      <c r="F2420" s="1" t="s">
        <v>10686</v>
      </c>
      <c r="G2420" s="2">
        <v>44520</v>
      </c>
      <c r="H2420" s="2">
        <v>44528</v>
      </c>
      <c r="I2420" s="1" t="s">
        <v>10684</v>
      </c>
      <c r="K2420" s="1" t="s">
        <v>2775</v>
      </c>
      <c r="T2420" s="2">
        <v>44520</v>
      </c>
      <c r="U2420" s="2">
        <v>44520</v>
      </c>
      <c r="W2420" s="1" t="s">
        <v>48</v>
      </c>
      <c r="X2420" s="1" t="b">
        <v>0</v>
      </c>
      <c r="Y2420" s="1" t="s">
        <v>874</v>
      </c>
      <c r="Z2420" s="1" t="s">
        <v>875</v>
      </c>
      <c r="AA2420" s="1" t="s">
        <v>10680</v>
      </c>
      <c r="AB2420" s="1" t="s">
        <v>52</v>
      </c>
      <c r="AC2420" s="1" t="s">
        <v>10685</v>
      </c>
      <c r="AD2420" s="3">
        <v>90</v>
      </c>
      <c r="AE2420" s="4">
        <v>44520</v>
      </c>
      <c r="AF2420" s="1"/>
      <c r="AG2420" s="1" t="s">
        <v>2780</v>
      </c>
      <c r="AJ2420" s="3">
        <v>0</v>
      </c>
      <c r="AL2420" s="1"/>
      <c r="AM2420" s="3">
        <v>0</v>
      </c>
      <c r="AN2420" s="3">
        <v>0</v>
      </c>
      <c r="AO2420" s="5">
        <v>398</v>
      </c>
      <c r="AP2420" s="3">
        <v>834273784.20500004</v>
      </c>
      <c r="AQ2420" s="3">
        <v>86410377.719999999</v>
      </c>
      <c r="AR2420" s="3">
        <v>747863406.48500001</v>
      </c>
    </row>
    <row r="2421" spans="1:44" ht="12.75" customHeight="1" x14ac:dyDescent="0.2">
      <c r="A2421" s="13" t="s">
        <v>23667</v>
      </c>
      <c r="B2421" s="1" t="s">
        <v>10691</v>
      </c>
      <c r="C2421" s="11">
        <v>90</v>
      </c>
      <c r="D2421" s="11">
        <v>0</v>
      </c>
      <c r="E2421" s="11">
        <v>90</v>
      </c>
      <c r="F2421" s="1" t="s">
        <v>7137</v>
      </c>
      <c r="G2421" s="2">
        <v>44520</v>
      </c>
      <c r="H2421" s="2">
        <v>44528</v>
      </c>
      <c r="I2421" s="1" t="s">
        <v>10688</v>
      </c>
      <c r="K2421" s="1" t="s">
        <v>2775</v>
      </c>
      <c r="T2421" s="2">
        <v>44520</v>
      </c>
      <c r="U2421" s="2">
        <v>44520</v>
      </c>
      <c r="W2421" s="1" t="s">
        <v>48</v>
      </c>
      <c r="X2421" s="1" t="b">
        <v>0</v>
      </c>
      <c r="Y2421" s="1" t="s">
        <v>251</v>
      </c>
      <c r="Z2421" s="1" t="s">
        <v>252</v>
      </c>
      <c r="AA2421" s="1" t="s">
        <v>10689</v>
      </c>
      <c r="AB2421" s="1" t="s">
        <v>52</v>
      </c>
      <c r="AC2421" s="1" t="s">
        <v>10690</v>
      </c>
      <c r="AD2421" s="3">
        <v>90</v>
      </c>
      <c r="AE2421" s="4">
        <v>44520</v>
      </c>
      <c r="AF2421" s="1"/>
      <c r="AG2421" s="1" t="s">
        <v>2780</v>
      </c>
      <c r="AJ2421" s="3">
        <v>0</v>
      </c>
      <c r="AL2421" s="1"/>
      <c r="AM2421" s="3">
        <v>0</v>
      </c>
      <c r="AN2421" s="3">
        <v>0</v>
      </c>
      <c r="AO2421" s="5">
        <v>398</v>
      </c>
      <c r="AP2421" s="3">
        <v>834273784.20500004</v>
      </c>
      <c r="AQ2421" s="3">
        <v>86410377.719999999</v>
      </c>
      <c r="AR2421" s="3">
        <v>747863406.48500001</v>
      </c>
    </row>
    <row r="2422" spans="1:44" ht="12.75" customHeight="1" x14ac:dyDescent="0.2">
      <c r="A2422" s="13" t="s">
        <v>23667</v>
      </c>
      <c r="B2422" s="1" t="s">
        <v>10695</v>
      </c>
      <c r="C2422" s="11">
        <v>90</v>
      </c>
      <c r="D2422" s="11">
        <v>0</v>
      </c>
      <c r="E2422" s="11">
        <v>90</v>
      </c>
      <c r="F2422" s="1" t="s">
        <v>10694</v>
      </c>
      <c r="G2422" s="2">
        <v>44520</v>
      </c>
      <c r="H2422" s="2">
        <v>44528</v>
      </c>
      <c r="I2422" s="1" t="s">
        <v>10692</v>
      </c>
      <c r="K2422" s="1" t="s">
        <v>2775</v>
      </c>
      <c r="T2422" s="2">
        <v>44520</v>
      </c>
      <c r="U2422" s="2">
        <v>44520</v>
      </c>
      <c r="W2422" s="1" t="s">
        <v>48</v>
      </c>
      <c r="X2422" s="1" t="b">
        <v>0</v>
      </c>
      <c r="Y2422" s="1" t="s">
        <v>49</v>
      </c>
      <c r="Z2422" s="1" t="s">
        <v>252</v>
      </c>
      <c r="AA2422" s="1" t="s">
        <v>1841</v>
      </c>
      <c r="AB2422" s="1" t="s">
        <v>52</v>
      </c>
      <c r="AC2422" s="1" t="s">
        <v>10693</v>
      </c>
      <c r="AD2422" s="3">
        <v>90</v>
      </c>
      <c r="AE2422" s="4">
        <v>44520</v>
      </c>
      <c r="AF2422" s="1"/>
      <c r="AG2422" s="1" t="s">
        <v>2780</v>
      </c>
      <c r="AJ2422" s="3">
        <v>0</v>
      </c>
      <c r="AL2422" s="1"/>
      <c r="AM2422" s="3">
        <v>0</v>
      </c>
      <c r="AN2422" s="3">
        <v>0</v>
      </c>
      <c r="AO2422" s="5">
        <v>398</v>
      </c>
      <c r="AP2422" s="3">
        <v>834273784.20500004</v>
      </c>
      <c r="AQ2422" s="3">
        <v>86410377.719999999</v>
      </c>
      <c r="AR2422" s="3">
        <v>747863406.48500001</v>
      </c>
    </row>
    <row r="2423" spans="1:44" ht="12.75" customHeight="1" x14ac:dyDescent="0.2">
      <c r="A2423" s="13" t="s">
        <v>23667</v>
      </c>
      <c r="B2423" s="1" t="s">
        <v>10700</v>
      </c>
      <c r="C2423" s="11">
        <v>90</v>
      </c>
      <c r="D2423" s="11">
        <v>0</v>
      </c>
      <c r="E2423" s="11">
        <v>90</v>
      </c>
      <c r="F2423" s="1" t="s">
        <v>10699</v>
      </c>
      <c r="G2423" s="2">
        <v>44521</v>
      </c>
      <c r="H2423" s="2">
        <v>44529</v>
      </c>
      <c r="I2423" s="1" t="s">
        <v>10696</v>
      </c>
      <c r="K2423" s="1" t="s">
        <v>2775</v>
      </c>
      <c r="T2423" s="2">
        <v>44521</v>
      </c>
      <c r="U2423" s="2">
        <v>44521</v>
      </c>
      <c r="W2423" s="1" t="s">
        <v>48</v>
      </c>
      <c r="X2423" s="1" t="b">
        <v>0</v>
      </c>
      <c r="Y2423" s="1" t="s">
        <v>49</v>
      </c>
      <c r="Z2423" s="1" t="s">
        <v>252</v>
      </c>
      <c r="AA2423" s="1" t="s">
        <v>10697</v>
      </c>
      <c r="AB2423" s="1" t="s">
        <v>52</v>
      </c>
      <c r="AC2423" s="1" t="s">
        <v>10698</v>
      </c>
      <c r="AD2423" s="3">
        <v>90</v>
      </c>
      <c r="AE2423" s="4">
        <v>44521</v>
      </c>
      <c r="AF2423" s="1"/>
      <c r="AG2423" s="1" t="s">
        <v>2780</v>
      </c>
      <c r="AJ2423" s="3">
        <v>0</v>
      </c>
      <c r="AL2423" s="1"/>
      <c r="AM2423" s="3">
        <v>0</v>
      </c>
      <c r="AN2423" s="3">
        <v>0</v>
      </c>
      <c r="AO2423" s="5">
        <v>397</v>
      </c>
      <c r="AP2423" s="3">
        <v>834273784.20500004</v>
      </c>
      <c r="AQ2423" s="3">
        <v>86410377.719999999</v>
      </c>
      <c r="AR2423" s="3">
        <v>747863406.48500001</v>
      </c>
    </row>
    <row r="2424" spans="1:44" ht="12.75" customHeight="1" x14ac:dyDescent="0.2">
      <c r="A2424" s="13" t="s">
        <v>23667</v>
      </c>
      <c r="B2424" s="1" t="s">
        <v>10707</v>
      </c>
      <c r="C2424" s="11">
        <v>90</v>
      </c>
      <c r="D2424" s="11">
        <v>0</v>
      </c>
      <c r="E2424" s="11">
        <v>90</v>
      </c>
      <c r="F2424" s="1" t="s">
        <v>10706</v>
      </c>
      <c r="G2424" s="2">
        <v>44521</v>
      </c>
      <c r="H2424" s="2">
        <v>44529</v>
      </c>
      <c r="I2424" s="1" t="s">
        <v>10701</v>
      </c>
      <c r="K2424" s="1" t="s">
        <v>2775</v>
      </c>
      <c r="T2424" s="2">
        <v>44521</v>
      </c>
      <c r="U2424" s="2">
        <v>44521</v>
      </c>
      <c r="W2424" s="1" t="s">
        <v>48</v>
      </c>
      <c r="X2424" s="1" t="b">
        <v>0</v>
      </c>
      <c r="Y2424" s="1" t="s">
        <v>10702</v>
      </c>
      <c r="Z2424" s="1" t="s">
        <v>10703</v>
      </c>
      <c r="AA2424" s="1" t="s">
        <v>10704</v>
      </c>
      <c r="AB2424" s="1" t="s">
        <v>52</v>
      </c>
      <c r="AC2424" s="1" t="s">
        <v>10705</v>
      </c>
      <c r="AD2424" s="3">
        <v>90</v>
      </c>
      <c r="AE2424" s="4">
        <v>44521</v>
      </c>
      <c r="AF2424" s="1"/>
      <c r="AG2424" s="1" t="s">
        <v>2780</v>
      </c>
      <c r="AJ2424" s="3">
        <v>0</v>
      </c>
      <c r="AL2424" s="1"/>
      <c r="AM2424" s="3">
        <v>0</v>
      </c>
      <c r="AN2424" s="3">
        <v>0</v>
      </c>
      <c r="AO2424" s="5">
        <v>397</v>
      </c>
      <c r="AP2424" s="3">
        <v>834273784.20500004</v>
      </c>
      <c r="AQ2424" s="3">
        <v>86410377.719999999</v>
      </c>
      <c r="AR2424" s="3">
        <v>747863406.48500001</v>
      </c>
    </row>
    <row r="2425" spans="1:44" ht="12.75" customHeight="1" x14ac:dyDescent="0.2">
      <c r="A2425" s="13" t="s">
        <v>23667</v>
      </c>
      <c r="B2425" s="1" t="s">
        <v>10712</v>
      </c>
      <c r="C2425" s="11">
        <v>90</v>
      </c>
      <c r="D2425" s="11">
        <v>0</v>
      </c>
      <c r="E2425" s="11">
        <v>90</v>
      </c>
      <c r="F2425" s="1" t="s">
        <v>10711</v>
      </c>
      <c r="G2425" s="2">
        <v>44521</v>
      </c>
      <c r="H2425" s="2">
        <v>44529</v>
      </c>
      <c r="I2425" s="1" t="s">
        <v>10708</v>
      </c>
      <c r="K2425" s="1" t="s">
        <v>2775</v>
      </c>
      <c r="T2425" s="2">
        <v>44521</v>
      </c>
      <c r="U2425" s="2">
        <v>44521</v>
      </c>
      <c r="W2425" s="1" t="s">
        <v>48</v>
      </c>
      <c r="X2425" s="1" t="b">
        <v>0</v>
      </c>
      <c r="Y2425" s="1" t="s">
        <v>2660</v>
      </c>
      <c r="Z2425" s="1" t="s">
        <v>2661</v>
      </c>
      <c r="AA2425" s="1" t="s">
        <v>10709</v>
      </c>
      <c r="AB2425" s="1" t="s">
        <v>52</v>
      </c>
      <c r="AC2425" s="1" t="s">
        <v>10710</v>
      </c>
      <c r="AD2425" s="3">
        <v>90</v>
      </c>
      <c r="AE2425" s="4">
        <v>44521</v>
      </c>
      <c r="AF2425" s="1"/>
      <c r="AG2425" s="1" t="s">
        <v>2780</v>
      </c>
      <c r="AJ2425" s="3">
        <v>0</v>
      </c>
      <c r="AL2425" s="1"/>
      <c r="AM2425" s="3">
        <v>0</v>
      </c>
      <c r="AN2425" s="3">
        <v>0</v>
      </c>
      <c r="AO2425" s="5">
        <v>397</v>
      </c>
      <c r="AP2425" s="3">
        <v>834273784.20500004</v>
      </c>
      <c r="AQ2425" s="3">
        <v>86410377.719999999</v>
      </c>
      <c r="AR2425" s="3">
        <v>747863406.48500001</v>
      </c>
    </row>
    <row r="2426" spans="1:44" ht="12.75" customHeight="1" x14ac:dyDescent="0.2">
      <c r="A2426" s="13" t="s">
        <v>23667</v>
      </c>
      <c r="B2426" s="1" t="s">
        <v>10717</v>
      </c>
      <c r="C2426" s="11">
        <v>90</v>
      </c>
      <c r="D2426" s="11">
        <v>0</v>
      </c>
      <c r="E2426" s="11">
        <v>90</v>
      </c>
      <c r="F2426" s="1" t="s">
        <v>10716</v>
      </c>
      <c r="G2426" s="2">
        <v>44521</v>
      </c>
      <c r="H2426" s="2">
        <v>44529</v>
      </c>
      <c r="I2426" s="1" t="s">
        <v>10713</v>
      </c>
      <c r="K2426" s="1" t="s">
        <v>2775</v>
      </c>
      <c r="T2426" s="2">
        <v>44521</v>
      </c>
      <c r="U2426" s="2">
        <v>44521</v>
      </c>
      <c r="W2426" s="1" t="s">
        <v>48</v>
      </c>
      <c r="X2426" s="1" t="b">
        <v>0</v>
      </c>
      <c r="Y2426" s="1" t="s">
        <v>49</v>
      </c>
      <c r="Z2426" s="1" t="s">
        <v>252</v>
      </c>
      <c r="AA2426" s="1" t="s">
        <v>10714</v>
      </c>
      <c r="AB2426" s="1" t="s">
        <v>52</v>
      </c>
      <c r="AC2426" s="1" t="s">
        <v>10715</v>
      </c>
      <c r="AD2426" s="3">
        <v>90</v>
      </c>
      <c r="AE2426" s="4">
        <v>44521</v>
      </c>
      <c r="AF2426" s="1"/>
      <c r="AG2426" s="1" t="s">
        <v>2780</v>
      </c>
      <c r="AJ2426" s="3">
        <v>0</v>
      </c>
      <c r="AL2426" s="1"/>
      <c r="AM2426" s="3">
        <v>0</v>
      </c>
      <c r="AN2426" s="3">
        <v>0</v>
      </c>
      <c r="AO2426" s="5">
        <v>397</v>
      </c>
      <c r="AP2426" s="3">
        <v>834273784.20500004</v>
      </c>
      <c r="AQ2426" s="3">
        <v>86410377.719999999</v>
      </c>
      <c r="AR2426" s="3">
        <v>747863406.48500001</v>
      </c>
    </row>
    <row r="2427" spans="1:44" ht="12.75" customHeight="1" x14ac:dyDescent="0.2">
      <c r="A2427" s="13" t="s">
        <v>23667</v>
      </c>
      <c r="B2427" s="1" t="s">
        <v>10722</v>
      </c>
      <c r="C2427" s="11">
        <v>90</v>
      </c>
      <c r="D2427" s="11">
        <v>0</v>
      </c>
      <c r="E2427" s="11">
        <v>90</v>
      </c>
      <c r="F2427" s="1" t="s">
        <v>10721</v>
      </c>
      <c r="G2427" s="2">
        <v>44521</v>
      </c>
      <c r="H2427" s="2">
        <v>44529</v>
      </c>
      <c r="I2427" s="1" t="s">
        <v>10718</v>
      </c>
      <c r="K2427" s="1" t="s">
        <v>2775</v>
      </c>
      <c r="T2427" s="2">
        <v>44521</v>
      </c>
      <c r="U2427" s="2">
        <v>44521</v>
      </c>
      <c r="W2427" s="1" t="s">
        <v>48</v>
      </c>
      <c r="X2427" s="1" t="b">
        <v>0</v>
      </c>
      <c r="Y2427" s="1" t="s">
        <v>319</v>
      </c>
      <c r="Z2427" s="1" t="s">
        <v>320</v>
      </c>
      <c r="AA2427" s="1" t="s">
        <v>10719</v>
      </c>
      <c r="AB2427" s="1" t="s">
        <v>52</v>
      </c>
      <c r="AC2427" s="1" t="s">
        <v>10720</v>
      </c>
      <c r="AD2427" s="3">
        <v>90</v>
      </c>
      <c r="AE2427" s="4">
        <v>44521</v>
      </c>
      <c r="AF2427" s="1"/>
      <c r="AG2427" s="1" t="s">
        <v>2780</v>
      </c>
      <c r="AJ2427" s="3">
        <v>0</v>
      </c>
      <c r="AL2427" s="1"/>
      <c r="AM2427" s="3">
        <v>0</v>
      </c>
      <c r="AN2427" s="3">
        <v>0</v>
      </c>
      <c r="AO2427" s="5">
        <v>397</v>
      </c>
      <c r="AP2427" s="3">
        <v>834273784.20500004</v>
      </c>
      <c r="AQ2427" s="3">
        <v>86410377.719999999</v>
      </c>
      <c r="AR2427" s="3">
        <v>747863406.48500001</v>
      </c>
    </row>
    <row r="2428" spans="1:44" ht="12.75" customHeight="1" x14ac:dyDescent="0.2">
      <c r="A2428" s="13" t="s">
        <v>23667</v>
      </c>
      <c r="B2428" s="1" t="s">
        <v>10727</v>
      </c>
      <c r="C2428" s="11">
        <v>90</v>
      </c>
      <c r="D2428" s="11">
        <v>0</v>
      </c>
      <c r="E2428" s="11">
        <v>90</v>
      </c>
      <c r="F2428" s="1" t="s">
        <v>10726</v>
      </c>
      <c r="G2428" s="2">
        <v>44521</v>
      </c>
      <c r="H2428" s="2">
        <v>44529</v>
      </c>
      <c r="I2428" s="1" t="s">
        <v>10723</v>
      </c>
      <c r="K2428" s="1" t="s">
        <v>2775</v>
      </c>
      <c r="T2428" s="2">
        <v>44521</v>
      </c>
      <c r="U2428" s="2">
        <v>44521</v>
      </c>
      <c r="W2428" s="1" t="s">
        <v>48</v>
      </c>
      <c r="X2428" s="1" t="b">
        <v>0</v>
      </c>
      <c r="Y2428" s="1" t="s">
        <v>572</v>
      </c>
      <c r="Z2428" s="1" t="s">
        <v>7376</v>
      </c>
      <c r="AA2428" s="1" t="s">
        <v>10724</v>
      </c>
      <c r="AB2428" s="1" t="s">
        <v>52</v>
      </c>
      <c r="AC2428" s="1" t="s">
        <v>10725</v>
      </c>
      <c r="AD2428" s="3">
        <v>90</v>
      </c>
      <c r="AE2428" s="4">
        <v>44521</v>
      </c>
      <c r="AF2428" s="1"/>
      <c r="AG2428" s="1" t="s">
        <v>2780</v>
      </c>
      <c r="AJ2428" s="3">
        <v>0</v>
      </c>
      <c r="AL2428" s="1"/>
      <c r="AM2428" s="3">
        <v>0</v>
      </c>
      <c r="AN2428" s="3">
        <v>0</v>
      </c>
      <c r="AO2428" s="5">
        <v>397</v>
      </c>
      <c r="AP2428" s="3">
        <v>834273784.20500004</v>
      </c>
      <c r="AQ2428" s="3">
        <v>86410377.719999999</v>
      </c>
      <c r="AR2428" s="3">
        <v>747863406.48500001</v>
      </c>
    </row>
    <row r="2429" spans="1:44" ht="12.75" customHeight="1" x14ac:dyDescent="0.2">
      <c r="A2429" s="13" t="s">
        <v>23667</v>
      </c>
      <c r="B2429" s="1" t="s">
        <v>10730</v>
      </c>
      <c r="C2429" s="11">
        <v>90</v>
      </c>
      <c r="D2429" s="11">
        <v>0</v>
      </c>
      <c r="E2429" s="11">
        <v>90</v>
      </c>
      <c r="F2429" s="1" t="s">
        <v>7410</v>
      </c>
      <c r="G2429" s="2">
        <v>44521</v>
      </c>
      <c r="H2429" s="2">
        <v>44529</v>
      </c>
      <c r="I2429" s="1" t="s">
        <v>10728</v>
      </c>
      <c r="K2429" s="1" t="s">
        <v>2775</v>
      </c>
      <c r="T2429" s="2">
        <v>44521</v>
      </c>
      <c r="U2429" s="2">
        <v>44521</v>
      </c>
      <c r="W2429" s="1" t="s">
        <v>48</v>
      </c>
      <c r="X2429" s="1" t="b">
        <v>0</v>
      </c>
      <c r="Y2429" s="1" t="s">
        <v>49</v>
      </c>
      <c r="Z2429" s="1" t="s">
        <v>252</v>
      </c>
      <c r="AA2429" s="1" t="s">
        <v>10092</v>
      </c>
      <c r="AB2429" s="1" t="s">
        <v>52</v>
      </c>
      <c r="AC2429" s="1" t="s">
        <v>10729</v>
      </c>
      <c r="AD2429" s="3">
        <v>90</v>
      </c>
      <c r="AE2429" s="4">
        <v>44521</v>
      </c>
      <c r="AF2429" s="1"/>
      <c r="AG2429" s="1" t="s">
        <v>2780</v>
      </c>
      <c r="AJ2429" s="3">
        <v>0</v>
      </c>
      <c r="AL2429" s="1"/>
      <c r="AM2429" s="3">
        <v>0</v>
      </c>
      <c r="AN2429" s="3">
        <v>0</v>
      </c>
      <c r="AO2429" s="5">
        <v>397</v>
      </c>
      <c r="AP2429" s="3">
        <v>834273784.20500004</v>
      </c>
      <c r="AQ2429" s="3">
        <v>86410377.719999999</v>
      </c>
      <c r="AR2429" s="3">
        <v>747863406.48500001</v>
      </c>
    </row>
    <row r="2430" spans="1:44" ht="12.75" customHeight="1" x14ac:dyDescent="0.2">
      <c r="A2430" s="13" t="s">
        <v>23667</v>
      </c>
      <c r="B2430" s="1" t="s">
        <v>10735</v>
      </c>
      <c r="C2430" s="11">
        <v>90</v>
      </c>
      <c r="D2430" s="11">
        <v>0</v>
      </c>
      <c r="E2430" s="11">
        <v>90</v>
      </c>
      <c r="F2430" s="1" t="s">
        <v>10734</v>
      </c>
      <c r="G2430" s="2">
        <v>44525</v>
      </c>
      <c r="H2430" s="2">
        <v>44533</v>
      </c>
      <c r="I2430" s="1" t="s">
        <v>10731</v>
      </c>
      <c r="K2430" s="1" t="s">
        <v>2775</v>
      </c>
      <c r="T2430" s="2">
        <v>44525</v>
      </c>
      <c r="U2430" s="2">
        <v>44525</v>
      </c>
      <c r="W2430" s="1" t="s">
        <v>48</v>
      </c>
      <c r="X2430" s="1" t="b">
        <v>0</v>
      </c>
      <c r="Y2430" s="1" t="s">
        <v>1834</v>
      </c>
      <c r="Z2430" s="1" t="s">
        <v>1835</v>
      </c>
      <c r="AA2430" s="1" t="s">
        <v>10732</v>
      </c>
      <c r="AB2430" s="1" t="s">
        <v>52</v>
      </c>
      <c r="AC2430" s="1" t="s">
        <v>10733</v>
      </c>
      <c r="AD2430" s="3">
        <v>90</v>
      </c>
      <c r="AE2430" s="4">
        <v>44525</v>
      </c>
      <c r="AF2430" s="1"/>
      <c r="AG2430" s="1" t="s">
        <v>2780</v>
      </c>
      <c r="AJ2430" s="3">
        <v>0</v>
      </c>
      <c r="AL2430" s="1"/>
      <c r="AM2430" s="3">
        <v>0</v>
      </c>
      <c r="AN2430" s="3">
        <v>0</v>
      </c>
      <c r="AO2430" s="5">
        <v>393</v>
      </c>
      <c r="AP2430" s="3">
        <v>834273784.20500004</v>
      </c>
      <c r="AQ2430" s="3">
        <v>86410377.719999999</v>
      </c>
      <c r="AR2430" s="3">
        <v>747863406.48500001</v>
      </c>
    </row>
    <row r="2431" spans="1:44" ht="12.75" customHeight="1" x14ac:dyDescent="0.2">
      <c r="A2431" s="13" t="s">
        <v>23667</v>
      </c>
      <c r="B2431" s="1" t="s">
        <v>10740</v>
      </c>
      <c r="C2431" s="11">
        <v>90</v>
      </c>
      <c r="D2431" s="11">
        <v>0</v>
      </c>
      <c r="E2431" s="11">
        <v>90</v>
      </c>
      <c r="F2431" s="1" t="s">
        <v>10739</v>
      </c>
      <c r="G2431" s="2">
        <v>44525</v>
      </c>
      <c r="H2431" s="2">
        <v>44533</v>
      </c>
      <c r="I2431" s="1" t="s">
        <v>10736</v>
      </c>
      <c r="K2431" s="1" t="s">
        <v>2775</v>
      </c>
      <c r="T2431" s="2">
        <v>44525</v>
      </c>
      <c r="U2431" s="2">
        <v>44525</v>
      </c>
      <c r="W2431" s="1" t="s">
        <v>48</v>
      </c>
      <c r="X2431" s="1" t="b">
        <v>0</v>
      </c>
      <c r="Y2431" s="1" t="s">
        <v>1512</v>
      </c>
      <c r="Z2431" s="1" t="s">
        <v>1513</v>
      </c>
      <c r="AA2431" s="1" t="s">
        <v>10737</v>
      </c>
      <c r="AB2431" s="1" t="s">
        <v>52</v>
      </c>
      <c r="AC2431" s="1" t="s">
        <v>10738</v>
      </c>
      <c r="AD2431" s="3">
        <v>90</v>
      </c>
      <c r="AE2431" s="4">
        <v>44525</v>
      </c>
      <c r="AF2431" s="1"/>
      <c r="AG2431" s="1" t="s">
        <v>2780</v>
      </c>
      <c r="AJ2431" s="3">
        <v>0</v>
      </c>
      <c r="AL2431" s="1"/>
      <c r="AM2431" s="3">
        <v>0</v>
      </c>
      <c r="AN2431" s="3">
        <v>0</v>
      </c>
      <c r="AO2431" s="5">
        <v>393</v>
      </c>
      <c r="AP2431" s="3">
        <v>834273784.20500004</v>
      </c>
      <c r="AQ2431" s="3">
        <v>86410377.719999999</v>
      </c>
      <c r="AR2431" s="3">
        <v>747863406.48500001</v>
      </c>
    </row>
    <row r="2432" spans="1:44" ht="12.75" customHeight="1" x14ac:dyDescent="0.2">
      <c r="A2432" s="13" t="s">
        <v>23667</v>
      </c>
      <c r="B2432" s="1" t="s">
        <v>10745</v>
      </c>
      <c r="C2432" s="11">
        <v>90</v>
      </c>
      <c r="D2432" s="11">
        <v>0</v>
      </c>
      <c r="E2432" s="11">
        <v>90</v>
      </c>
      <c r="F2432" s="1" t="s">
        <v>10744</v>
      </c>
      <c r="G2432" s="2">
        <v>44525</v>
      </c>
      <c r="H2432" s="2">
        <v>44533</v>
      </c>
      <c r="I2432" s="1" t="s">
        <v>10741</v>
      </c>
      <c r="K2432" s="1" t="s">
        <v>2775</v>
      </c>
      <c r="T2432" s="2">
        <v>44525</v>
      </c>
      <c r="U2432" s="2">
        <v>44525</v>
      </c>
      <c r="W2432" s="1" t="s">
        <v>48</v>
      </c>
      <c r="X2432" s="1" t="b">
        <v>0</v>
      </c>
      <c r="Y2432" s="1" t="s">
        <v>49</v>
      </c>
      <c r="Z2432" s="1" t="s">
        <v>50</v>
      </c>
      <c r="AA2432" s="1" t="s">
        <v>10742</v>
      </c>
      <c r="AB2432" s="1" t="s">
        <v>52</v>
      </c>
      <c r="AC2432" s="1" t="s">
        <v>10743</v>
      </c>
      <c r="AD2432" s="3">
        <v>90</v>
      </c>
      <c r="AE2432" s="4">
        <v>44525</v>
      </c>
      <c r="AF2432" s="1"/>
      <c r="AG2432" s="1" t="s">
        <v>2780</v>
      </c>
      <c r="AJ2432" s="3">
        <v>0</v>
      </c>
      <c r="AL2432" s="1"/>
      <c r="AM2432" s="3">
        <v>0</v>
      </c>
      <c r="AN2432" s="3">
        <v>0</v>
      </c>
      <c r="AO2432" s="5">
        <v>393</v>
      </c>
      <c r="AP2432" s="3">
        <v>834273784.20500004</v>
      </c>
      <c r="AQ2432" s="3">
        <v>86410377.719999999</v>
      </c>
      <c r="AR2432" s="3">
        <v>747863406.48500001</v>
      </c>
    </row>
    <row r="2433" spans="1:44" ht="12.75" customHeight="1" x14ac:dyDescent="0.2">
      <c r="A2433" s="13" t="s">
        <v>23667</v>
      </c>
      <c r="B2433" s="1" t="s">
        <v>10749</v>
      </c>
      <c r="C2433" s="11">
        <v>90</v>
      </c>
      <c r="D2433" s="11">
        <v>0</v>
      </c>
      <c r="E2433" s="11">
        <v>90</v>
      </c>
      <c r="F2433" s="1" t="s">
        <v>10748</v>
      </c>
      <c r="G2433" s="2">
        <v>44526</v>
      </c>
      <c r="H2433" s="2">
        <v>44534</v>
      </c>
      <c r="I2433" s="1" t="s">
        <v>10746</v>
      </c>
      <c r="K2433" s="1" t="s">
        <v>2775</v>
      </c>
      <c r="T2433" s="2">
        <v>44526</v>
      </c>
      <c r="U2433" s="2">
        <v>44526</v>
      </c>
      <c r="W2433" s="1" t="s">
        <v>48</v>
      </c>
      <c r="X2433" s="1" t="b">
        <v>0</v>
      </c>
      <c r="Y2433" s="1" t="s">
        <v>251</v>
      </c>
      <c r="Z2433" s="1" t="s">
        <v>252</v>
      </c>
      <c r="AA2433" s="1" t="s">
        <v>2121</v>
      </c>
      <c r="AB2433" s="1" t="s">
        <v>52</v>
      </c>
      <c r="AC2433" s="1" t="s">
        <v>10747</v>
      </c>
      <c r="AD2433" s="3">
        <v>90</v>
      </c>
      <c r="AE2433" s="4">
        <v>44526</v>
      </c>
      <c r="AF2433" s="1"/>
      <c r="AG2433" s="1" t="s">
        <v>2780</v>
      </c>
      <c r="AJ2433" s="3">
        <v>0</v>
      </c>
      <c r="AL2433" s="1"/>
      <c r="AM2433" s="3">
        <v>0</v>
      </c>
      <c r="AN2433" s="3">
        <v>0</v>
      </c>
      <c r="AO2433" s="5">
        <v>392</v>
      </c>
      <c r="AP2433" s="3">
        <v>834273784.20500004</v>
      </c>
      <c r="AQ2433" s="3">
        <v>86410377.719999999</v>
      </c>
      <c r="AR2433" s="3">
        <v>747863406.48500001</v>
      </c>
    </row>
    <row r="2434" spans="1:44" ht="12.75" customHeight="1" x14ac:dyDescent="0.2">
      <c r="A2434" s="13" t="s">
        <v>23667</v>
      </c>
      <c r="B2434" s="1" t="s">
        <v>10754</v>
      </c>
      <c r="C2434" s="11">
        <v>90</v>
      </c>
      <c r="D2434" s="11">
        <v>0</v>
      </c>
      <c r="E2434" s="11">
        <v>90</v>
      </c>
      <c r="F2434" s="1" t="s">
        <v>10753</v>
      </c>
      <c r="G2434" s="2">
        <v>44526</v>
      </c>
      <c r="H2434" s="2">
        <v>44534</v>
      </c>
      <c r="I2434" s="1" t="s">
        <v>10750</v>
      </c>
      <c r="K2434" s="1" t="s">
        <v>2775</v>
      </c>
      <c r="T2434" s="2">
        <v>44526</v>
      </c>
      <c r="U2434" s="2">
        <v>44526</v>
      </c>
      <c r="W2434" s="1" t="s">
        <v>48</v>
      </c>
      <c r="X2434" s="1" t="b">
        <v>0</v>
      </c>
      <c r="Y2434" s="1" t="s">
        <v>678</v>
      </c>
      <c r="Z2434" s="1" t="s">
        <v>679</v>
      </c>
      <c r="AA2434" s="1" t="s">
        <v>10751</v>
      </c>
      <c r="AB2434" s="1" t="s">
        <v>52</v>
      </c>
      <c r="AC2434" s="1" t="s">
        <v>10752</v>
      </c>
      <c r="AD2434" s="3">
        <v>90</v>
      </c>
      <c r="AE2434" s="4">
        <v>44526</v>
      </c>
      <c r="AF2434" s="1"/>
      <c r="AG2434" s="1" t="s">
        <v>2780</v>
      </c>
      <c r="AJ2434" s="3">
        <v>0</v>
      </c>
      <c r="AL2434" s="1"/>
      <c r="AM2434" s="3">
        <v>0</v>
      </c>
      <c r="AN2434" s="3">
        <v>0</v>
      </c>
      <c r="AO2434" s="5">
        <v>392</v>
      </c>
      <c r="AP2434" s="3">
        <v>834273784.20500004</v>
      </c>
      <c r="AQ2434" s="3">
        <v>86410377.719999999</v>
      </c>
      <c r="AR2434" s="3">
        <v>747863406.48500001</v>
      </c>
    </row>
    <row r="2435" spans="1:44" ht="12.75" customHeight="1" x14ac:dyDescent="0.2">
      <c r="A2435" s="13" t="s">
        <v>23667</v>
      </c>
      <c r="B2435" s="1" t="s">
        <v>10759</v>
      </c>
      <c r="C2435" s="11">
        <v>90</v>
      </c>
      <c r="D2435" s="11">
        <v>0</v>
      </c>
      <c r="E2435" s="11">
        <v>90</v>
      </c>
      <c r="F2435" s="1" t="s">
        <v>10758</v>
      </c>
      <c r="G2435" s="2">
        <v>44527</v>
      </c>
      <c r="H2435" s="2">
        <v>44535</v>
      </c>
      <c r="I2435" s="1" t="s">
        <v>10755</v>
      </c>
      <c r="K2435" s="1" t="s">
        <v>2775</v>
      </c>
      <c r="T2435" s="2">
        <v>44527</v>
      </c>
      <c r="U2435" s="2">
        <v>44527</v>
      </c>
      <c r="W2435" s="1" t="s">
        <v>48</v>
      </c>
      <c r="X2435" s="1" t="b">
        <v>0</v>
      </c>
      <c r="Y2435" s="1" t="s">
        <v>1780</v>
      </c>
      <c r="Z2435" s="1" t="s">
        <v>1781</v>
      </c>
      <c r="AA2435" s="1" t="s">
        <v>10756</v>
      </c>
      <c r="AB2435" s="1" t="s">
        <v>52</v>
      </c>
      <c r="AC2435" s="1" t="s">
        <v>10757</v>
      </c>
      <c r="AD2435" s="3">
        <v>90</v>
      </c>
      <c r="AE2435" s="4">
        <v>44527</v>
      </c>
      <c r="AF2435" s="1"/>
      <c r="AG2435" s="1" t="s">
        <v>2780</v>
      </c>
      <c r="AJ2435" s="3">
        <v>0</v>
      </c>
      <c r="AL2435" s="1"/>
      <c r="AM2435" s="3">
        <v>0</v>
      </c>
      <c r="AN2435" s="3">
        <v>0</v>
      </c>
      <c r="AO2435" s="5">
        <v>391</v>
      </c>
      <c r="AP2435" s="3">
        <v>834273784.20500004</v>
      </c>
      <c r="AQ2435" s="3">
        <v>86410377.719999999</v>
      </c>
      <c r="AR2435" s="3">
        <v>747863406.48500001</v>
      </c>
    </row>
    <row r="2436" spans="1:44" ht="12.75" customHeight="1" x14ac:dyDescent="0.2">
      <c r="A2436" s="13" t="s">
        <v>23667</v>
      </c>
      <c r="B2436" s="1" t="s">
        <v>10764</v>
      </c>
      <c r="C2436" s="11">
        <v>90</v>
      </c>
      <c r="D2436" s="11">
        <v>0</v>
      </c>
      <c r="E2436" s="11">
        <v>90</v>
      </c>
      <c r="F2436" s="1" t="s">
        <v>10763</v>
      </c>
      <c r="G2436" s="2">
        <v>44527</v>
      </c>
      <c r="H2436" s="2">
        <v>44535</v>
      </c>
      <c r="I2436" s="1" t="s">
        <v>10760</v>
      </c>
      <c r="K2436" s="1" t="s">
        <v>2775</v>
      </c>
      <c r="T2436" s="2">
        <v>44527</v>
      </c>
      <c r="U2436" s="2">
        <v>44527</v>
      </c>
      <c r="W2436" s="1" t="s">
        <v>48</v>
      </c>
      <c r="X2436" s="1" t="b">
        <v>0</v>
      </c>
      <c r="Y2436" s="1" t="s">
        <v>1054</v>
      </c>
      <c r="Z2436" s="1" t="s">
        <v>1055</v>
      </c>
      <c r="AA2436" s="1" t="s">
        <v>10761</v>
      </c>
      <c r="AB2436" s="1" t="s">
        <v>52</v>
      </c>
      <c r="AC2436" s="1" t="s">
        <v>10762</v>
      </c>
      <c r="AD2436" s="3">
        <v>90</v>
      </c>
      <c r="AE2436" s="4">
        <v>44527</v>
      </c>
      <c r="AF2436" s="1"/>
      <c r="AG2436" s="1" t="s">
        <v>2780</v>
      </c>
      <c r="AJ2436" s="3">
        <v>0</v>
      </c>
      <c r="AL2436" s="1"/>
      <c r="AM2436" s="3">
        <v>0</v>
      </c>
      <c r="AN2436" s="3">
        <v>0</v>
      </c>
      <c r="AO2436" s="5">
        <v>391</v>
      </c>
      <c r="AP2436" s="3">
        <v>834273784.20500004</v>
      </c>
      <c r="AQ2436" s="3">
        <v>86410377.719999999</v>
      </c>
      <c r="AR2436" s="3">
        <v>747863406.48500001</v>
      </c>
    </row>
    <row r="2437" spans="1:44" ht="12.75" customHeight="1" x14ac:dyDescent="0.2">
      <c r="A2437" s="13" t="s">
        <v>23667</v>
      </c>
      <c r="B2437" s="1" t="s">
        <v>10769</v>
      </c>
      <c r="C2437" s="11">
        <v>90</v>
      </c>
      <c r="D2437" s="11">
        <v>0</v>
      </c>
      <c r="E2437" s="11">
        <v>90</v>
      </c>
      <c r="F2437" s="1" t="s">
        <v>10768</v>
      </c>
      <c r="G2437" s="2">
        <v>44527</v>
      </c>
      <c r="H2437" s="2">
        <v>44535</v>
      </c>
      <c r="I2437" s="1" t="s">
        <v>10765</v>
      </c>
      <c r="K2437" s="1" t="s">
        <v>2775</v>
      </c>
      <c r="T2437" s="2">
        <v>44527</v>
      </c>
      <c r="U2437" s="2">
        <v>44527</v>
      </c>
      <c r="W2437" s="1" t="s">
        <v>48</v>
      </c>
      <c r="X2437" s="1" t="b">
        <v>0</v>
      </c>
      <c r="Y2437" s="1" t="s">
        <v>10669</v>
      </c>
      <c r="Z2437" s="1" t="s">
        <v>10670</v>
      </c>
      <c r="AA2437" s="1" t="s">
        <v>10766</v>
      </c>
      <c r="AB2437" s="1" t="s">
        <v>52</v>
      </c>
      <c r="AC2437" s="1" t="s">
        <v>10767</v>
      </c>
      <c r="AD2437" s="3">
        <v>90</v>
      </c>
      <c r="AE2437" s="4">
        <v>44527</v>
      </c>
      <c r="AF2437" s="1"/>
      <c r="AG2437" s="1" t="s">
        <v>2780</v>
      </c>
      <c r="AJ2437" s="3">
        <v>0</v>
      </c>
      <c r="AL2437" s="1"/>
      <c r="AM2437" s="3">
        <v>0</v>
      </c>
      <c r="AN2437" s="3">
        <v>0</v>
      </c>
      <c r="AO2437" s="5">
        <v>391</v>
      </c>
      <c r="AP2437" s="3">
        <v>834273784.20500004</v>
      </c>
      <c r="AQ2437" s="3">
        <v>86410377.719999999</v>
      </c>
      <c r="AR2437" s="3">
        <v>747863406.48500001</v>
      </c>
    </row>
    <row r="2438" spans="1:44" ht="12.75" customHeight="1" x14ac:dyDescent="0.2">
      <c r="A2438" s="13" t="s">
        <v>23667</v>
      </c>
      <c r="B2438" s="1" t="s">
        <v>10773</v>
      </c>
      <c r="C2438" s="11">
        <v>90</v>
      </c>
      <c r="D2438" s="11">
        <v>0</v>
      </c>
      <c r="E2438" s="11">
        <v>90</v>
      </c>
      <c r="F2438" s="1" t="s">
        <v>10772</v>
      </c>
      <c r="G2438" s="2">
        <v>44527</v>
      </c>
      <c r="H2438" s="2">
        <v>44535</v>
      </c>
      <c r="I2438" s="1" t="s">
        <v>10770</v>
      </c>
      <c r="K2438" s="1" t="s">
        <v>2775</v>
      </c>
      <c r="T2438" s="2">
        <v>44527</v>
      </c>
      <c r="U2438" s="2">
        <v>44527</v>
      </c>
      <c r="W2438" s="1" t="s">
        <v>48</v>
      </c>
      <c r="X2438" s="1" t="b">
        <v>0</v>
      </c>
      <c r="Y2438" s="1" t="s">
        <v>3668</v>
      </c>
      <c r="Z2438" s="1" t="s">
        <v>3669</v>
      </c>
      <c r="AA2438" s="1" t="s">
        <v>6231</v>
      </c>
      <c r="AB2438" s="1" t="s">
        <v>52</v>
      </c>
      <c r="AC2438" s="1" t="s">
        <v>10771</v>
      </c>
      <c r="AD2438" s="3">
        <v>90</v>
      </c>
      <c r="AE2438" s="4">
        <v>44527</v>
      </c>
      <c r="AF2438" s="1"/>
      <c r="AG2438" s="1" t="s">
        <v>2780</v>
      </c>
      <c r="AJ2438" s="3">
        <v>0</v>
      </c>
      <c r="AL2438" s="1"/>
      <c r="AM2438" s="3">
        <v>0</v>
      </c>
      <c r="AN2438" s="3">
        <v>0</v>
      </c>
      <c r="AO2438" s="5">
        <v>391</v>
      </c>
      <c r="AP2438" s="3">
        <v>834273784.20500004</v>
      </c>
      <c r="AQ2438" s="3">
        <v>86410377.719999999</v>
      </c>
      <c r="AR2438" s="3">
        <v>747863406.48500001</v>
      </c>
    </row>
    <row r="2439" spans="1:44" ht="12.75" customHeight="1" x14ac:dyDescent="0.2">
      <c r="A2439" s="13" t="s">
        <v>23667</v>
      </c>
      <c r="B2439" s="1" t="s">
        <v>10776</v>
      </c>
      <c r="C2439" s="11">
        <v>90</v>
      </c>
      <c r="D2439" s="11">
        <v>0</v>
      </c>
      <c r="E2439" s="11">
        <v>90</v>
      </c>
      <c r="F2439" s="1" t="s">
        <v>6420</v>
      </c>
      <c r="G2439" s="2">
        <v>44528</v>
      </c>
      <c r="H2439" s="2">
        <v>44536</v>
      </c>
      <c r="I2439" s="1" t="s">
        <v>10774</v>
      </c>
      <c r="K2439" s="1" t="s">
        <v>2775</v>
      </c>
      <c r="T2439" s="2">
        <v>44528</v>
      </c>
      <c r="U2439" s="2">
        <v>44528</v>
      </c>
      <c r="W2439" s="1" t="s">
        <v>48</v>
      </c>
      <c r="X2439" s="1" t="b">
        <v>0</v>
      </c>
      <c r="Y2439" s="1" t="s">
        <v>535</v>
      </c>
      <c r="Z2439" s="1" t="s">
        <v>536</v>
      </c>
      <c r="AA2439" s="1" t="s">
        <v>6418</v>
      </c>
      <c r="AB2439" s="1" t="s">
        <v>52</v>
      </c>
      <c r="AC2439" s="1" t="s">
        <v>10775</v>
      </c>
      <c r="AD2439" s="3">
        <v>90</v>
      </c>
      <c r="AE2439" s="4">
        <v>44528</v>
      </c>
      <c r="AF2439" s="1"/>
      <c r="AG2439" s="1" t="s">
        <v>2780</v>
      </c>
      <c r="AJ2439" s="3">
        <v>0</v>
      </c>
      <c r="AL2439" s="1"/>
      <c r="AM2439" s="3">
        <v>0</v>
      </c>
      <c r="AN2439" s="3">
        <v>0</v>
      </c>
      <c r="AO2439" s="5">
        <v>390</v>
      </c>
      <c r="AP2439" s="3">
        <v>834273784.20500004</v>
      </c>
      <c r="AQ2439" s="3">
        <v>86410377.719999999</v>
      </c>
      <c r="AR2439" s="3">
        <v>747863406.48500001</v>
      </c>
    </row>
    <row r="2440" spans="1:44" ht="12.75" customHeight="1" x14ac:dyDescent="0.2">
      <c r="A2440" s="13" t="s">
        <v>23667</v>
      </c>
      <c r="B2440" s="1" t="s">
        <v>10783</v>
      </c>
      <c r="C2440" s="11">
        <v>90</v>
      </c>
      <c r="D2440" s="11">
        <v>0</v>
      </c>
      <c r="E2440" s="11">
        <v>90</v>
      </c>
      <c r="F2440" s="1" t="s">
        <v>10782</v>
      </c>
      <c r="G2440" s="2">
        <v>44528</v>
      </c>
      <c r="H2440" s="2">
        <v>44536</v>
      </c>
      <c r="I2440" s="1" t="s">
        <v>10777</v>
      </c>
      <c r="K2440" s="1" t="s">
        <v>2775</v>
      </c>
      <c r="T2440" s="2">
        <v>44528</v>
      </c>
      <c r="U2440" s="2">
        <v>44528</v>
      </c>
      <c r="W2440" s="1" t="s">
        <v>48</v>
      </c>
      <c r="X2440" s="1" t="b">
        <v>0</v>
      </c>
      <c r="Y2440" s="1" t="s">
        <v>10778</v>
      </c>
      <c r="Z2440" s="1" t="s">
        <v>10779</v>
      </c>
      <c r="AA2440" s="1" t="s">
        <v>10780</v>
      </c>
      <c r="AB2440" s="1" t="s">
        <v>52</v>
      </c>
      <c r="AC2440" s="1" t="s">
        <v>10781</v>
      </c>
      <c r="AD2440" s="3">
        <v>90</v>
      </c>
      <c r="AE2440" s="4">
        <v>44528</v>
      </c>
      <c r="AF2440" s="1"/>
      <c r="AG2440" s="1" t="s">
        <v>2780</v>
      </c>
      <c r="AJ2440" s="3">
        <v>0</v>
      </c>
      <c r="AL2440" s="1"/>
      <c r="AM2440" s="3">
        <v>0</v>
      </c>
      <c r="AN2440" s="3">
        <v>0</v>
      </c>
      <c r="AO2440" s="5">
        <v>390</v>
      </c>
      <c r="AP2440" s="3">
        <v>834273784.20500004</v>
      </c>
      <c r="AQ2440" s="3">
        <v>86410377.719999999</v>
      </c>
      <c r="AR2440" s="3">
        <v>747863406.48500001</v>
      </c>
    </row>
    <row r="2441" spans="1:44" ht="12.75" customHeight="1" x14ac:dyDescent="0.2">
      <c r="A2441" s="13" t="s">
        <v>23667</v>
      </c>
      <c r="B2441" s="1" t="s">
        <v>10788</v>
      </c>
      <c r="C2441" s="11">
        <v>90</v>
      </c>
      <c r="D2441" s="11">
        <v>0</v>
      </c>
      <c r="E2441" s="11">
        <v>90</v>
      </c>
      <c r="F2441" s="1" t="s">
        <v>10787</v>
      </c>
      <c r="G2441" s="2">
        <v>44529</v>
      </c>
      <c r="H2441" s="2">
        <v>44537</v>
      </c>
      <c r="I2441" s="1" t="s">
        <v>10784</v>
      </c>
      <c r="K2441" s="1" t="s">
        <v>2775</v>
      </c>
      <c r="T2441" s="2">
        <v>44529</v>
      </c>
      <c r="U2441" s="2">
        <v>44529</v>
      </c>
      <c r="W2441" s="1" t="s">
        <v>48</v>
      </c>
      <c r="X2441" s="1" t="b">
        <v>0</v>
      </c>
      <c r="Y2441" s="1" t="s">
        <v>1780</v>
      </c>
      <c r="Z2441" s="1" t="s">
        <v>1781</v>
      </c>
      <c r="AA2441" s="1" t="s">
        <v>10785</v>
      </c>
      <c r="AB2441" s="1" t="s">
        <v>52</v>
      </c>
      <c r="AC2441" s="1" t="s">
        <v>10786</v>
      </c>
      <c r="AD2441" s="3">
        <v>90</v>
      </c>
      <c r="AE2441" s="4">
        <v>44529</v>
      </c>
      <c r="AF2441" s="1"/>
      <c r="AG2441" s="1" t="s">
        <v>2780</v>
      </c>
      <c r="AJ2441" s="3">
        <v>0</v>
      </c>
      <c r="AL2441" s="1"/>
      <c r="AM2441" s="3">
        <v>0</v>
      </c>
      <c r="AN2441" s="3">
        <v>0</v>
      </c>
      <c r="AO2441" s="5">
        <v>389</v>
      </c>
      <c r="AP2441" s="3">
        <v>834273784.20500004</v>
      </c>
      <c r="AQ2441" s="3">
        <v>86410377.719999999</v>
      </c>
      <c r="AR2441" s="3">
        <v>747863406.48500001</v>
      </c>
    </row>
    <row r="2442" spans="1:44" ht="12.75" customHeight="1" x14ac:dyDescent="0.2">
      <c r="A2442" s="13" t="s">
        <v>23667</v>
      </c>
      <c r="B2442" s="1" t="s">
        <v>10793</v>
      </c>
      <c r="C2442" s="11">
        <v>90</v>
      </c>
      <c r="D2442" s="11">
        <v>0</v>
      </c>
      <c r="E2442" s="11">
        <v>90</v>
      </c>
      <c r="F2442" s="1" t="s">
        <v>10792</v>
      </c>
      <c r="G2442" s="2">
        <v>44529</v>
      </c>
      <c r="H2442" s="2">
        <v>44537</v>
      </c>
      <c r="I2442" s="1" t="s">
        <v>10789</v>
      </c>
      <c r="K2442" s="1" t="s">
        <v>2775</v>
      </c>
      <c r="T2442" s="2">
        <v>44529</v>
      </c>
      <c r="U2442" s="2">
        <v>44529</v>
      </c>
      <c r="W2442" s="1" t="s">
        <v>48</v>
      </c>
      <c r="X2442" s="1" t="b">
        <v>0</v>
      </c>
      <c r="Y2442" s="1" t="s">
        <v>49</v>
      </c>
      <c r="Z2442" s="1" t="s">
        <v>50</v>
      </c>
      <c r="AA2442" s="1" t="s">
        <v>10790</v>
      </c>
      <c r="AB2442" s="1" t="s">
        <v>52</v>
      </c>
      <c r="AC2442" s="1" t="s">
        <v>10791</v>
      </c>
      <c r="AD2442" s="3">
        <v>90</v>
      </c>
      <c r="AE2442" s="4">
        <v>44529</v>
      </c>
      <c r="AF2442" s="1"/>
      <c r="AG2442" s="1" t="s">
        <v>2780</v>
      </c>
      <c r="AJ2442" s="3">
        <v>0</v>
      </c>
      <c r="AL2442" s="1"/>
      <c r="AM2442" s="3">
        <v>0</v>
      </c>
      <c r="AN2442" s="3">
        <v>0</v>
      </c>
      <c r="AO2442" s="5">
        <v>389</v>
      </c>
      <c r="AP2442" s="3">
        <v>834273784.20500004</v>
      </c>
      <c r="AQ2442" s="3">
        <v>86410377.719999999</v>
      </c>
      <c r="AR2442" s="3">
        <v>747863406.48500001</v>
      </c>
    </row>
    <row r="2443" spans="1:44" ht="12.75" customHeight="1" x14ac:dyDescent="0.2">
      <c r="A2443" s="13" t="s">
        <v>23667</v>
      </c>
      <c r="B2443" s="1" t="s">
        <v>10797</v>
      </c>
      <c r="C2443" s="11">
        <v>90</v>
      </c>
      <c r="D2443" s="11">
        <v>0</v>
      </c>
      <c r="E2443" s="11">
        <v>90</v>
      </c>
      <c r="F2443" s="1" t="s">
        <v>10796</v>
      </c>
      <c r="G2443" s="2">
        <v>44530</v>
      </c>
      <c r="H2443" s="2">
        <v>44538</v>
      </c>
      <c r="I2443" s="1" t="s">
        <v>10794</v>
      </c>
      <c r="K2443" s="1" t="s">
        <v>2775</v>
      </c>
      <c r="T2443" s="2">
        <v>44530</v>
      </c>
      <c r="U2443" s="2">
        <v>44530</v>
      </c>
      <c r="W2443" s="1" t="s">
        <v>48</v>
      </c>
      <c r="X2443" s="1" t="b">
        <v>0</v>
      </c>
      <c r="Y2443" s="1" t="s">
        <v>414</v>
      </c>
      <c r="Z2443" s="1" t="s">
        <v>466</v>
      </c>
      <c r="AA2443" s="1" t="s">
        <v>1068</v>
      </c>
      <c r="AB2443" s="1" t="s">
        <v>52</v>
      </c>
      <c r="AC2443" s="1" t="s">
        <v>10795</v>
      </c>
      <c r="AD2443" s="3">
        <v>90</v>
      </c>
      <c r="AE2443" s="4">
        <v>44530</v>
      </c>
      <c r="AF2443" s="1"/>
      <c r="AG2443" s="1" t="s">
        <v>2780</v>
      </c>
      <c r="AJ2443" s="3">
        <v>0</v>
      </c>
      <c r="AL2443" s="1"/>
      <c r="AM2443" s="3">
        <v>0</v>
      </c>
      <c r="AN2443" s="3">
        <v>0</v>
      </c>
      <c r="AO2443" s="5">
        <v>388</v>
      </c>
      <c r="AP2443" s="3">
        <v>834273784.20500004</v>
      </c>
      <c r="AQ2443" s="3">
        <v>86410377.719999999</v>
      </c>
      <c r="AR2443" s="3">
        <v>747863406.48500001</v>
      </c>
    </row>
    <row r="2444" spans="1:44" ht="12.75" customHeight="1" x14ac:dyDescent="0.2">
      <c r="A2444" s="13" t="s">
        <v>23667</v>
      </c>
      <c r="B2444" s="1" t="s">
        <v>10800</v>
      </c>
      <c r="C2444" s="11">
        <v>90</v>
      </c>
      <c r="D2444" s="11">
        <v>0</v>
      </c>
      <c r="E2444" s="11">
        <v>90</v>
      </c>
      <c r="F2444" s="1" t="s">
        <v>5392</v>
      </c>
      <c r="G2444" s="2">
        <v>44530</v>
      </c>
      <c r="H2444" s="2">
        <v>44538</v>
      </c>
      <c r="I2444" s="1" t="s">
        <v>10798</v>
      </c>
      <c r="K2444" s="1" t="s">
        <v>2775</v>
      </c>
      <c r="T2444" s="2">
        <v>44530</v>
      </c>
      <c r="U2444" s="2">
        <v>44530</v>
      </c>
      <c r="W2444" s="1" t="s">
        <v>48</v>
      </c>
      <c r="X2444" s="1" t="b">
        <v>0</v>
      </c>
      <c r="Y2444" s="1" t="s">
        <v>49</v>
      </c>
      <c r="Z2444" s="1" t="s">
        <v>50</v>
      </c>
      <c r="AA2444" s="1" t="s">
        <v>7597</v>
      </c>
      <c r="AB2444" s="1" t="s">
        <v>52</v>
      </c>
      <c r="AC2444" s="1" t="s">
        <v>10799</v>
      </c>
      <c r="AD2444" s="3">
        <v>90</v>
      </c>
      <c r="AE2444" s="4">
        <v>44530</v>
      </c>
      <c r="AF2444" s="1"/>
      <c r="AG2444" s="1" t="s">
        <v>2780</v>
      </c>
      <c r="AJ2444" s="3">
        <v>0</v>
      </c>
      <c r="AL2444" s="1"/>
      <c r="AM2444" s="3">
        <v>0</v>
      </c>
      <c r="AN2444" s="3">
        <v>0</v>
      </c>
      <c r="AO2444" s="5">
        <v>388</v>
      </c>
      <c r="AP2444" s="3">
        <v>834273784.20500004</v>
      </c>
      <c r="AQ2444" s="3">
        <v>86410377.719999999</v>
      </c>
      <c r="AR2444" s="3">
        <v>747863406.48500001</v>
      </c>
    </row>
    <row r="2445" spans="1:44" ht="12.75" customHeight="1" x14ac:dyDescent="0.2">
      <c r="A2445" s="13" t="s">
        <v>23667</v>
      </c>
      <c r="B2445" s="1" t="s">
        <v>10807</v>
      </c>
      <c r="C2445" s="11">
        <v>90</v>
      </c>
      <c r="D2445" s="11">
        <v>0</v>
      </c>
      <c r="E2445" s="11">
        <v>90</v>
      </c>
      <c r="F2445" s="1" t="s">
        <v>10806</v>
      </c>
      <c r="G2445" s="2">
        <v>44530</v>
      </c>
      <c r="H2445" s="2">
        <v>44538</v>
      </c>
      <c r="I2445" s="1" t="s">
        <v>10801</v>
      </c>
      <c r="K2445" s="1" t="s">
        <v>2775</v>
      </c>
      <c r="T2445" s="2">
        <v>44530</v>
      </c>
      <c r="U2445" s="2">
        <v>44530</v>
      </c>
      <c r="W2445" s="1" t="s">
        <v>48</v>
      </c>
      <c r="X2445" s="1" t="b">
        <v>0</v>
      </c>
      <c r="Y2445" s="1" t="s">
        <v>10802</v>
      </c>
      <c r="Z2445" s="1" t="s">
        <v>10803</v>
      </c>
      <c r="AA2445" s="1" t="s">
        <v>10804</v>
      </c>
      <c r="AB2445" s="1" t="s">
        <v>52</v>
      </c>
      <c r="AC2445" s="1" t="s">
        <v>10805</v>
      </c>
      <c r="AD2445" s="3">
        <v>90</v>
      </c>
      <c r="AE2445" s="4">
        <v>44530</v>
      </c>
      <c r="AF2445" s="1"/>
      <c r="AG2445" s="1" t="s">
        <v>2780</v>
      </c>
      <c r="AJ2445" s="3">
        <v>0</v>
      </c>
      <c r="AL2445" s="1"/>
      <c r="AM2445" s="3">
        <v>0</v>
      </c>
      <c r="AN2445" s="3">
        <v>0</v>
      </c>
      <c r="AO2445" s="5">
        <v>388</v>
      </c>
      <c r="AP2445" s="3">
        <v>834273784.20500004</v>
      </c>
      <c r="AQ2445" s="3">
        <v>86410377.719999999</v>
      </c>
      <c r="AR2445" s="3">
        <v>747863406.48500001</v>
      </c>
    </row>
    <row r="2446" spans="1:44" ht="12.75" customHeight="1" x14ac:dyDescent="0.2">
      <c r="A2446" s="13" t="s">
        <v>23667</v>
      </c>
      <c r="B2446" s="1" t="s">
        <v>10810</v>
      </c>
      <c r="C2446" s="11">
        <v>90</v>
      </c>
      <c r="D2446" s="11">
        <v>0</v>
      </c>
      <c r="E2446" s="11">
        <v>90</v>
      </c>
      <c r="F2446" s="1" t="s">
        <v>10068</v>
      </c>
      <c r="G2446" s="2">
        <v>44532</v>
      </c>
      <c r="H2446" s="2">
        <v>44540</v>
      </c>
      <c r="I2446" s="1" t="s">
        <v>10808</v>
      </c>
      <c r="K2446" s="1" t="s">
        <v>2775</v>
      </c>
      <c r="T2446" s="2">
        <v>44532</v>
      </c>
      <c r="U2446" s="2">
        <v>44532</v>
      </c>
      <c r="W2446" s="1" t="s">
        <v>48</v>
      </c>
      <c r="X2446" s="1" t="b">
        <v>0</v>
      </c>
      <c r="Y2446" s="1" t="s">
        <v>10064</v>
      </c>
      <c r="Z2446" s="1" t="s">
        <v>10065</v>
      </c>
      <c r="AA2446" s="1" t="s">
        <v>10066</v>
      </c>
      <c r="AB2446" s="1" t="s">
        <v>52</v>
      </c>
      <c r="AC2446" s="1" t="s">
        <v>10809</v>
      </c>
      <c r="AD2446" s="3">
        <v>90</v>
      </c>
      <c r="AE2446" s="4">
        <v>44532</v>
      </c>
      <c r="AF2446" s="1"/>
      <c r="AG2446" s="1" t="s">
        <v>2780</v>
      </c>
      <c r="AJ2446" s="3">
        <v>0</v>
      </c>
      <c r="AL2446" s="1"/>
      <c r="AM2446" s="3">
        <v>0</v>
      </c>
      <c r="AN2446" s="3">
        <v>0</v>
      </c>
      <c r="AO2446" s="5">
        <v>386</v>
      </c>
      <c r="AP2446" s="3">
        <v>834273784.20500004</v>
      </c>
      <c r="AQ2446" s="3">
        <v>86410377.719999999</v>
      </c>
      <c r="AR2446" s="3">
        <v>747863406.48500001</v>
      </c>
    </row>
    <row r="2447" spans="1:44" ht="12.75" customHeight="1" x14ac:dyDescent="0.2">
      <c r="A2447" s="13" t="s">
        <v>23667</v>
      </c>
      <c r="B2447" s="1" t="s">
        <v>10817</v>
      </c>
      <c r="C2447" s="11">
        <v>90</v>
      </c>
      <c r="D2447" s="11">
        <v>0</v>
      </c>
      <c r="E2447" s="11">
        <v>90</v>
      </c>
      <c r="F2447" s="1" t="s">
        <v>10816</v>
      </c>
      <c r="G2447" s="2">
        <v>44532</v>
      </c>
      <c r="H2447" s="2">
        <v>44540</v>
      </c>
      <c r="I2447" s="1" t="s">
        <v>10811</v>
      </c>
      <c r="K2447" s="1" t="s">
        <v>2775</v>
      </c>
      <c r="T2447" s="2">
        <v>44532</v>
      </c>
      <c r="U2447" s="2">
        <v>44532</v>
      </c>
      <c r="W2447" s="1" t="s">
        <v>48</v>
      </c>
      <c r="X2447" s="1" t="b">
        <v>0</v>
      </c>
      <c r="Y2447" s="1" t="s">
        <v>10812</v>
      </c>
      <c r="Z2447" s="1" t="s">
        <v>10813</v>
      </c>
      <c r="AA2447" s="1" t="s">
        <v>10814</v>
      </c>
      <c r="AB2447" s="1" t="s">
        <v>52</v>
      </c>
      <c r="AC2447" s="1" t="s">
        <v>10815</v>
      </c>
      <c r="AD2447" s="3">
        <v>90</v>
      </c>
      <c r="AE2447" s="4">
        <v>44532</v>
      </c>
      <c r="AF2447" s="1"/>
      <c r="AG2447" s="1" t="s">
        <v>2780</v>
      </c>
      <c r="AJ2447" s="3">
        <v>0</v>
      </c>
      <c r="AL2447" s="1"/>
      <c r="AM2447" s="3">
        <v>0</v>
      </c>
      <c r="AN2447" s="3">
        <v>0</v>
      </c>
      <c r="AO2447" s="5">
        <v>386</v>
      </c>
      <c r="AP2447" s="3">
        <v>834273784.20500004</v>
      </c>
      <c r="AQ2447" s="3">
        <v>86410377.719999999</v>
      </c>
      <c r="AR2447" s="3">
        <v>747863406.48500001</v>
      </c>
    </row>
    <row r="2448" spans="1:44" ht="12.75" customHeight="1" x14ac:dyDescent="0.2">
      <c r="A2448" s="13" t="s">
        <v>23667</v>
      </c>
      <c r="B2448" s="1" t="s">
        <v>10822</v>
      </c>
      <c r="C2448" s="11">
        <v>90</v>
      </c>
      <c r="D2448" s="11">
        <v>0</v>
      </c>
      <c r="E2448" s="11">
        <v>90</v>
      </c>
      <c r="F2448" s="1" t="s">
        <v>10821</v>
      </c>
      <c r="G2448" s="2">
        <v>44532</v>
      </c>
      <c r="H2448" s="2">
        <v>44540</v>
      </c>
      <c r="I2448" s="1" t="s">
        <v>10818</v>
      </c>
      <c r="K2448" s="1" t="s">
        <v>2775</v>
      </c>
      <c r="T2448" s="2">
        <v>44532</v>
      </c>
      <c r="U2448" s="2">
        <v>44532</v>
      </c>
      <c r="W2448" s="1" t="s">
        <v>48</v>
      </c>
      <c r="X2448" s="1" t="b">
        <v>0</v>
      </c>
      <c r="Y2448" s="1" t="s">
        <v>49</v>
      </c>
      <c r="Z2448" s="1" t="s">
        <v>50</v>
      </c>
      <c r="AA2448" s="1" t="s">
        <v>10819</v>
      </c>
      <c r="AB2448" s="1" t="s">
        <v>52</v>
      </c>
      <c r="AC2448" s="1" t="s">
        <v>10820</v>
      </c>
      <c r="AD2448" s="3">
        <v>90</v>
      </c>
      <c r="AE2448" s="4">
        <v>44532</v>
      </c>
      <c r="AF2448" s="1"/>
      <c r="AG2448" s="1" t="s">
        <v>2780</v>
      </c>
      <c r="AJ2448" s="3">
        <v>0</v>
      </c>
      <c r="AL2448" s="1"/>
      <c r="AM2448" s="3">
        <v>0</v>
      </c>
      <c r="AN2448" s="3">
        <v>0</v>
      </c>
      <c r="AO2448" s="5">
        <v>386</v>
      </c>
      <c r="AP2448" s="3">
        <v>834273784.20500004</v>
      </c>
      <c r="AQ2448" s="3">
        <v>86410377.719999999</v>
      </c>
      <c r="AR2448" s="3">
        <v>747863406.48500001</v>
      </c>
    </row>
    <row r="2449" spans="1:44" ht="12.75" customHeight="1" x14ac:dyDescent="0.2">
      <c r="A2449" s="13" t="s">
        <v>23667</v>
      </c>
      <c r="B2449" s="1" t="s">
        <v>10827</v>
      </c>
      <c r="C2449" s="11">
        <v>90</v>
      </c>
      <c r="D2449" s="11">
        <v>0</v>
      </c>
      <c r="E2449" s="11">
        <v>90</v>
      </c>
      <c r="F2449" s="1" t="s">
        <v>10826</v>
      </c>
      <c r="G2449" s="2">
        <v>44532</v>
      </c>
      <c r="H2449" s="2">
        <v>44540</v>
      </c>
      <c r="I2449" s="1" t="s">
        <v>10823</v>
      </c>
      <c r="K2449" s="1" t="s">
        <v>2775</v>
      </c>
      <c r="T2449" s="2">
        <v>44532</v>
      </c>
      <c r="U2449" s="2">
        <v>44532</v>
      </c>
      <c r="W2449" s="1" t="s">
        <v>48</v>
      </c>
      <c r="X2449" s="1" t="b">
        <v>0</v>
      </c>
      <c r="Y2449" s="1" t="s">
        <v>1780</v>
      </c>
      <c r="Z2449" s="1" t="s">
        <v>1781</v>
      </c>
      <c r="AA2449" s="1" t="s">
        <v>10824</v>
      </c>
      <c r="AB2449" s="1" t="s">
        <v>52</v>
      </c>
      <c r="AC2449" s="1" t="s">
        <v>10825</v>
      </c>
      <c r="AD2449" s="3">
        <v>90</v>
      </c>
      <c r="AE2449" s="4">
        <v>44532</v>
      </c>
      <c r="AF2449" s="1"/>
      <c r="AG2449" s="1" t="s">
        <v>2780</v>
      </c>
      <c r="AJ2449" s="3">
        <v>0</v>
      </c>
      <c r="AL2449" s="1"/>
      <c r="AM2449" s="3">
        <v>0</v>
      </c>
      <c r="AN2449" s="3">
        <v>0</v>
      </c>
      <c r="AO2449" s="5">
        <v>386</v>
      </c>
      <c r="AP2449" s="3">
        <v>834273784.20500004</v>
      </c>
      <c r="AQ2449" s="3">
        <v>86410377.719999999</v>
      </c>
      <c r="AR2449" s="3">
        <v>747863406.48500001</v>
      </c>
    </row>
    <row r="2450" spans="1:44" ht="12.75" customHeight="1" x14ac:dyDescent="0.2">
      <c r="A2450" s="13" t="s">
        <v>23667</v>
      </c>
      <c r="B2450" s="1" t="s">
        <v>10833</v>
      </c>
      <c r="C2450" s="11">
        <v>90</v>
      </c>
      <c r="D2450" s="11">
        <v>0</v>
      </c>
      <c r="E2450" s="11">
        <v>90</v>
      </c>
      <c r="F2450" s="1" t="s">
        <v>10832</v>
      </c>
      <c r="G2450" s="2">
        <v>44532</v>
      </c>
      <c r="H2450" s="2">
        <v>44540</v>
      </c>
      <c r="I2450" s="1" t="s">
        <v>10828</v>
      </c>
      <c r="K2450" s="1" t="s">
        <v>2775</v>
      </c>
      <c r="T2450" s="2">
        <v>44532</v>
      </c>
      <c r="U2450" s="2">
        <v>44532</v>
      </c>
      <c r="W2450" s="1" t="s">
        <v>48</v>
      </c>
      <c r="X2450" s="1" t="b">
        <v>0</v>
      </c>
      <c r="Y2450" s="1" t="s">
        <v>10829</v>
      </c>
      <c r="Z2450" s="1" t="s">
        <v>4438</v>
      </c>
      <c r="AA2450" s="1" t="s">
        <v>10830</v>
      </c>
      <c r="AB2450" s="1" t="s">
        <v>52</v>
      </c>
      <c r="AC2450" s="1" t="s">
        <v>10831</v>
      </c>
      <c r="AD2450" s="3">
        <v>90</v>
      </c>
      <c r="AE2450" s="4">
        <v>44532</v>
      </c>
      <c r="AF2450" s="1"/>
      <c r="AG2450" s="1" t="s">
        <v>2780</v>
      </c>
      <c r="AJ2450" s="3">
        <v>0</v>
      </c>
      <c r="AL2450" s="1"/>
      <c r="AM2450" s="3">
        <v>0</v>
      </c>
      <c r="AN2450" s="3">
        <v>0</v>
      </c>
      <c r="AO2450" s="5">
        <v>386</v>
      </c>
      <c r="AP2450" s="3">
        <v>834273784.20500004</v>
      </c>
      <c r="AQ2450" s="3">
        <v>86410377.719999999</v>
      </c>
      <c r="AR2450" s="3">
        <v>747863406.48500001</v>
      </c>
    </row>
    <row r="2451" spans="1:44" ht="12.75" customHeight="1" x14ac:dyDescent="0.2">
      <c r="A2451" s="13" t="s">
        <v>23667</v>
      </c>
      <c r="B2451" s="1" t="s">
        <v>10837</v>
      </c>
      <c r="C2451" s="11">
        <v>90</v>
      </c>
      <c r="D2451" s="11">
        <v>0</v>
      </c>
      <c r="E2451" s="11">
        <v>90</v>
      </c>
      <c r="F2451" s="1" t="s">
        <v>8932</v>
      </c>
      <c r="G2451" s="2">
        <v>44533</v>
      </c>
      <c r="H2451" s="2">
        <v>44541</v>
      </c>
      <c r="I2451" s="1" t="s">
        <v>10834</v>
      </c>
      <c r="K2451" s="1" t="s">
        <v>2775</v>
      </c>
      <c r="T2451" s="2">
        <v>44533</v>
      </c>
      <c r="U2451" s="2">
        <v>44533</v>
      </c>
      <c r="W2451" s="1" t="s">
        <v>48</v>
      </c>
      <c r="X2451" s="1" t="b">
        <v>0</v>
      </c>
      <c r="Y2451" s="1" t="s">
        <v>10364</v>
      </c>
      <c r="Z2451" s="1" t="s">
        <v>10365</v>
      </c>
      <c r="AA2451" s="1" t="s">
        <v>10835</v>
      </c>
      <c r="AB2451" s="1" t="s">
        <v>52</v>
      </c>
      <c r="AC2451" s="1" t="s">
        <v>10836</v>
      </c>
      <c r="AD2451" s="3">
        <v>90</v>
      </c>
      <c r="AE2451" s="4">
        <v>44533</v>
      </c>
      <c r="AF2451" s="1"/>
      <c r="AG2451" s="1" t="s">
        <v>2780</v>
      </c>
      <c r="AJ2451" s="3">
        <v>0</v>
      </c>
      <c r="AL2451" s="1"/>
      <c r="AM2451" s="3">
        <v>0</v>
      </c>
      <c r="AN2451" s="3">
        <v>0</v>
      </c>
      <c r="AO2451" s="5">
        <v>385</v>
      </c>
      <c r="AP2451" s="3">
        <v>834273784.20500004</v>
      </c>
      <c r="AQ2451" s="3">
        <v>86410377.719999999</v>
      </c>
      <c r="AR2451" s="3">
        <v>747863406.48500001</v>
      </c>
    </row>
    <row r="2452" spans="1:44" ht="12.75" customHeight="1" x14ac:dyDescent="0.2">
      <c r="A2452" s="13" t="s">
        <v>23667</v>
      </c>
      <c r="B2452" s="1" t="s">
        <v>10842</v>
      </c>
      <c r="C2452" s="11">
        <v>90</v>
      </c>
      <c r="D2452" s="11">
        <v>0</v>
      </c>
      <c r="E2452" s="11">
        <v>90</v>
      </c>
      <c r="F2452" s="1" t="s">
        <v>10841</v>
      </c>
      <c r="G2452" s="2">
        <v>44533</v>
      </c>
      <c r="H2452" s="2">
        <v>44541</v>
      </c>
      <c r="I2452" s="1" t="s">
        <v>10838</v>
      </c>
      <c r="K2452" s="1" t="s">
        <v>2775</v>
      </c>
      <c r="T2452" s="2">
        <v>44533</v>
      </c>
      <c r="U2452" s="2">
        <v>44533</v>
      </c>
      <c r="W2452" s="1" t="s">
        <v>48</v>
      </c>
      <c r="X2452" s="1" t="b">
        <v>0</v>
      </c>
      <c r="Y2452" s="1" t="s">
        <v>742</v>
      </c>
      <c r="Z2452" s="1" t="s">
        <v>743</v>
      </c>
      <c r="AA2452" s="1" t="s">
        <v>10839</v>
      </c>
      <c r="AB2452" s="1" t="s">
        <v>52</v>
      </c>
      <c r="AC2452" s="1" t="s">
        <v>10840</v>
      </c>
      <c r="AD2452" s="3">
        <v>90</v>
      </c>
      <c r="AE2452" s="4">
        <v>44533</v>
      </c>
      <c r="AF2452" s="1"/>
      <c r="AG2452" s="1" t="s">
        <v>2780</v>
      </c>
      <c r="AJ2452" s="3">
        <v>0</v>
      </c>
      <c r="AL2452" s="1"/>
      <c r="AM2452" s="3">
        <v>0</v>
      </c>
      <c r="AN2452" s="3">
        <v>0</v>
      </c>
      <c r="AO2452" s="5">
        <v>385</v>
      </c>
      <c r="AP2452" s="3">
        <v>834273784.20500004</v>
      </c>
      <c r="AQ2452" s="3">
        <v>86410377.719999999</v>
      </c>
      <c r="AR2452" s="3">
        <v>747863406.48500001</v>
      </c>
    </row>
    <row r="2453" spans="1:44" ht="12.75" customHeight="1" x14ac:dyDescent="0.2">
      <c r="A2453" s="13" t="s">
        <v>23667</v>
      </c>
      <c r="B2453" s="1" t="s">
        <v>10847</v>
      </c>
      <c r="C2453" s="11">
        <v>90</v>
      </c>
      <c r="D2453" s="11">
        <v>0</v>
      </c>
      <c r="E2453" s="11">
        <v>90</v>
      </c>
      <c r="F2453" s="1" t="s">
        <v>10846</v>
      </c>
      <c r="G2453" s="2">
        <v>44533</v>
      </c>
      <c r="H2453" s="2">
        <v>44541</v>
      </c>
      <c r="I2453" s="1" t="s">
        <v>10843</v>
      </c>
      <c r="K2453" s="1" t="s">
        <v>2775</v>
      </c>
      <c r="T2453" s="2">
        <v>44533</v>
      </c>
      <c r="U2453" s="2">
        <v>44533</v>
      </c>
      <c r="W2453" s="1" t="s">
        <v>48</v>
      </c>
      <c r="X2453" s="1" t="b">
        <v>0</v>
      </c>
      <c r="Y2453" s="1" t="s">
        <v>2001</v>
      </c>
      <c r="Z2453" s="1" t="s">
        <v>2002</v>
      </c>
      <c r="AA2453" s="1" t="s">
        <v>10844</v>
      </c>
      <c r="AB2453" s="1" t="s">
        <v>52</v>
      </c>
      <c r="AC2453" s="1" t="s">
        <v>10845</v>
      </c>
      <c r="AD2453" s="3">
        <v>90</v>
      </c>
      <c r="AE2453" s="4">
        <v>44533</v>
      </c>
      <c r="AF2453" s="1"/>
      <c r="AG2453" s="1" t="s">
        <v>2780</v>
      </c>
      <c r="AJ2453" s="3">
        <v>0</v>
      </c>
      <c r="AL2453" s="1"/>
      <c r="AM2453" s="3">
        <v>0</v>
      </c>
      <c r="AN2453" s="3">
        <v>0</v>
      </c>
      <c r="AO2453" s="5">
        <v>385</v>
      </c>
      <c r="AP2453" s="3">
        <v>834273784.20500004</v>
      </c>
      <c r="AQ2453" s="3">
        <v>86410377.719999999</v>
      </c>
      <c r="AR2453" s="3">
        <v>747863406.48500001</v>
      </c>
    </row>
    <row r="2454" spans="1:44" ht="12.75" customHeight="1" x14ac:dyDescent="0.2">
      <c r="A2454" s="13" t="s">
        <v>23667</v>
      </c>
      <c r="B2454" s="1" t="s">
        <v>10851</v>
      </c>
      <c r="C2454" s="11">
        <v>90</v>
      </c>
      <c r="D2454" s="11">
        <v>0</v>
      </c>
      <c r="E2454" s="11">
        <v>90</v>
      </c>
      <c r="F2454" s="1" t="s">
        <v>10850</v>
      </c>
      <c r="G2454" s="2">
        <v>44534</v>
      </c>
      <c r="H2454" s="2">
        <v>44542</v>
      </c>
      <c r="I2454" s="1" t="s">
        <v>10848</v>
      </c>
      <c r="K2454" s="1" t="s">
        <v>2775</v>
      </c>
      <c r="T2454" s="2">
        <v>44534</v>
      </c>
      <c r="U2454" s="2">
        <v>44534</v>
      </c>
      <c r="W2454" s="1" t="s">
        <v>48</v>
      </c>
      <c r="X2454" s="1" t="b">
        <v>0</v>
      </c>
      <c r="Y2454" s="1" t="s">
        <v>49</v>
      </c>
      <c r="Z2454" s="1" t="s">
        <v>50</v>
      </c>
      <c r="AA2454" s="1" t="s">
        <v>1841</v>
      </c>
      <c r="AB2454" s="1" t="s">
        <v>52</v>
      </c>
      <c r="AC2454" s="1" t="s">
        <v>10849</v>
      </c>
      <c r="AD2454" s="3">
        <v>90</v>
      </c>
      <c r="AE2454" s="4">
        <v>44534</v>
      </c>
      <c r="AF2454" s="1"/>
      <c r="AG2454" s="1" t="s">
        <v>2780</v>
      </c>
      <c r="AJ2454" s="3">
        <v>0</v>
      </c>
      <c r="AL2454" s="1"/>
      <c r="AM2454" s="3">
        <v>0</v>
      </c>
      <c r="AN2454" s="3">
        <v>0</v>
      </c>
      <c r="AO2454" s="5">
        <v>384</v>
      </c>
      <c r="AP2454" s="3">
        <v>834273784.20500004</v>
      </c>
      <c r="AQ2454" s="3">
        <v>86410377.719999999</v>
      </c>
      <c r="AR2454" s="3">
        <v>747863406.48500001</v>
      </c>
    </row>
    <row r="2455" spans="1:44" ht="12.75" customHeight="1" x14ac:dyDescent="0.2">
      <c r="A2455" s="13" t="s">
        <v>23667</v>
      </c>
      <c r="B2455" s="1" t="s">
        <v>10856</v>
      </c>
      <c r="C2455" s="11">
        <v>90</v>
      </c>
      <c r="D2455" s="11">
        <v>0</v>
      </c>
      <c r="E2455" s="11">
        <v>90</v>
      </c>
      <c r="F2455" s="1" t="s">
        <v>10855</v>
      </c>
      <c r="G2455" s="2">
        <v>44534</v>
      </c>
      <c r="H2455" s="2">
        <v>44542</v>
      </c>
      <c r="I2455" s="1" t="s">
        <v>10852</v>
      </c>
      <c r="K2455" s="1" t="s">
        <v>2775</v>
      </c>
      <c r="T2455" s="2">
        <v>44534</v>
      </c>
      <c r="U2455" s="2">
        <v>44534</v>
      </c>
      <c r="W2455" s="1" t="s">
        <v>48</v>
      </c>
      <c r="X2455" s="1" t="b">
        <v>0</v>
      </c>
      <c r="Y2455" s="1" t="s">
        <v>49</v>
      </c>
      <c r="Z2455" s="1" t="s">
        <v>252</v>
      </c>
      <c r="AA2455" s="1" t="s">
        <v>10853</v>
      </c>
      <c r="AB2455" s="1" t="s">
        <v>52</v>
      </c>
      <c r="AC2455" s="1" t="s">
        <v>10854</v>
      </c>
      <c r="AD2455" s="3">
        <v>90</v>
      </c>
      <c r="AE2455" s="4">
        <v>44534</v>
      </c>
      <c r="AF2455" s="1"/>
      <c r="AG2455" s="1" t="s">
        <v>2780</v>
      </c>
      <c r="AJ2455" s="3">
        <v>0</v>
      </c>
      <c r="AL2455" s="1"/>
      <c r="AM2455" s="3">
        <v>0</v>
      </c>
      <c r="AN2455" s="3">
        <v>0</v>
      </c>
      <c r="AO2455" s="5">
        <v>384</v>
      </c>
      <c r="AP2455" s="3">
        <v>834273784.20500004</v>
      </c>
      <c r="AQ2455" s="3">
        <v>86410377.719999999</v>
      </c>
      <c r="AR2455" s="3">
        <v>747863406.48500001</v>
      </c>
    </row>
    <row r="2456" spans="1:44" ht="12.75" customHeight="1" x14ac:dyDescent="0.2">
      <c r="A2456" s="13" t="s">
        <v>23667</v>
      </c>
      <c r="B2456" s="1" t="s">
        <v>10862</v>
      </c>
      <c r="C2456" s="11">
        <v>90</v>
      </c>
      <c r="D2456" s="11">
        <v>0</v>
      </c>
      <c r="E2456" s="11">
        <v>90</v>
      </c>
      <c r="F2456" s="1" t="s">
        <v>10861</v>
      </c>
      <c r="G2456" s="2">
        <v>44534</v>
      </c>
      <c r="H2456" s="2">
        <v>44542</v>
      </c>
      <c r="I2456" s="1" t="s">
        <v>10857</v>
      </c>
      <c r="K2456" s="1" t="s">
        <v>2775</v>
      </c>
      <c r="T2456" s="2">
        <v>44534</v>
      </c>
      <c r="U2456" s="2">
        <v>44534</v>
      </c>
      <c r="W2456" s="1" t="s">
        <v>48</v>
      </c>
      <c r="X2456" s="1" t="b">
        <v>0</v>
      </c>
      <c r="Y2456" s="1" t="s">
        <v>9840</v>
      </c>
      <c r="Z2456" s="1" t="s">
        <v>10858</v>
      </c>
      <c r="AA2456" s="1" t="s">
        <v>10859</v>
      </c>
      <c r="AB2456" s="1" t="s">
        <v>52</v>
      </c>
      <c r="AC2456" s="1" t="s">
        <v>10860</v>
      </c>
      <c r="AD2456" s="3">
        <v>90</v>
      </c>
      <c r="AE2456" s="4">
        <v>44534</v>
      </c>
      <c r="AF2456" s="1"/>
      <c r="AG2456" s="1" t="s">
        <v>2780</v>
      </c>
      <c r="AJ2456" s="3">
        <v>0</v>
      </c>
      <c r="AL2456" s="1"/>
      <c r="AM2456" s="3">
        <v>0</v>
      </c>
      <c r="AN2456" s="3">
        <v>0</v>
      </c>
      <c r="AO2456" s="5">
        <v>384</v>
      </c>
      <c r="AP2456" s="3">
        <v>834273784.20500004</v>
      </c>
      <c r="AQ2456" s="3">
        <v>86410377.719999999</v>
      </c>
      <c r="AR2456" s="3">
        <v>747863406.48500001</v>
      </c>
    </row>
    <row r="2457" spans="1:44" ht="12.75" customHeight="1" x14ac:dyDescent="0.2">
      <c r="A2457" s="13" t="s">
        <v>23667</v>
      </c>
      <c r="B2457" s="1" t="s">
        <v>10865</v>
      </c>
      <c r="C2457" s="11">
        <v>90</v>
      </c>
      <c r="D2457" s="11">
        <v>0</v>
      </c>
      <c r="E2457" s="11">
        <v>90</v>
      </c>
      <c r="F2457" s="1" t="s">
        <v>5392</v>
      </c>
      <c r="G2457" s="2">
        <v>44534</v>
      </c>
      <c r="H2457" s="2">
        <v>44542</v>
      </c>
      <c r="I2457" s="1" t="s">
        <v>10863</v>
      </c>
      <c r="K2457" s="1" t="s">
        <v>2775</v>
      </c>
      <c r="T2457" s="2">
        <v>44534</v>
      </c>
      <c r="U2457" s="2">
        <v>44534</v>
      </c>
      <c r="W2457" s="1" t="s">
        <v>48</v>
      </c>
      <c r="X2457" s="1" t="b">
        <v>0</v>
      </c>
      <c r="Y2457" s="1" t="s">
        <v>49</v>
      </c>
      <c r="Z2457" s="1" t="s">
        <v>50</v>
      </c>
      <c r="AA2457" s="1" t="s">
        <v>7597</v>
      </c>
      <c r="AB2457" s="1" t="s">
        <v>52</v>
      </c>
      <c r="AC2457" s="1" t="s">
        <v>10864</v>
      </c>
      <c r="AD2457" s="3">
        <v>90</v>
      </c>
      <c r="AE2457" s="4">
        <v>44534</v>
      </c>
      <c r="AF2457" s="1"/>
      <c r="AG2457" s="1" t="s">
        <v>2780</v>
      </c>
      <c r="AJ2457" s="3">
        <v>0</v>
      </c>
      <c r="AL2457" s="1"/>
      <c r="AM2457" s="3">
        <v>0</v>
      </c>
      <c r="AN2457" s="3">
        <v>0</v>
      </c>
      <c r="AO2457" s="5">
        <v>384</v>
      </c>
      <c r="AP2457" s="3">
        <v>834273784.20500004</v>
      </c>
      <c r="AQ2457" s="3">
        <v>86410377.719999999</v>
      </c>
      <c r="AR2457" s="3">
        <v>747863406.48500001</v>
      </c>
    </row>
    <row r="2458" spans="1:44" ht="12.75" customHeight="1" x14ac:dyDescent="0.2">
      <c r="A2458" s="13" t="s">
        <v>23667</v>
      </c>
      <c r="B2458" s="1" t="s">
        <v>10870</v>
      </c>
      <c r="C2458" s="11">
        <v>90</v>
      </c>
      <c r="D2458" s="11">
        <v>0</v>
      </c>
      <c r="E2458" s="11">
        <v>90</v>
      </c>
      <c r="F2458" s="1" t="s">
        <v>10869</v>
      </c>
      <c r="G2458" s="2">
        <v>44535</v>
      </c>
      <c r="H2458" s="2">
        <v>44543</v>
      </c>
      <c r="I2458" s="1" t="s">
        <v>10866</v>
      </c>
      <c r="K2458" s="1" t="s">
        <v>2775</v>
      </c>
      <c r="T2458" s="2">
        <v>44535</v>
      </c>
      <c r="U2458" s="2">
        <v>44535</v>
      </c>
      <c r="W2458" s="1" t="s">
        <v>48</v>
      </c>
      <c r="X2458" s="1" t="b">
        <v>0</v>
      </c>
      <c r="Y2458" s="1" t="s">
        <v>49</v>
      </c>
      <c r="Z2458" s="1" t="s">
        <v>50</v>
      </c>
      <c r="AA2458" s="1" t="s">
        <v>10867</v>
      </c>
      <c r="AB2458" s="1" t="s">
        <v>52</v>
      </c>
      <c r="AC2458" s="1" t="s">
        <v>10868</v>
      </c>
      <c r="AD2458" s="3">
        <v>90</v>
      </c>
      <c r="AE2458" s="4">
        <v>44535</v>
      </c>
      <c r="AF2458" s="1"/>
      <c r="AG2458" s="1" t="s">
        <v>2780</v>
      </c>
      <c r="AJ2458" s="3">
        <v>0</v>
      </c>
      <c r="AL2458" s="1"/>
      <c r="AM2458" s="3">
        <v>0</v>
      </c>
      <c r="AN2458" s="3">
        <v>0</v>
      </c>
      <c r="AO2458" s="5">
        <v>383</v>
      </c>
      <c r="AP2458" s="3">
        <v>834273784.20500004</v>
      </c>
      <c r="AQ2458" s="3">
        <v>86410377.719999999</v>
      </c>
      <c r="AR2458" s="3">
        <v>747863406.48500001</v>
      </c>
    </row>
    <row r="2459" spans="1:44" ht="12.75" customHeight="1" x14ac:dyDescent="0.2">
      <c r="A2459" s="13" t="s">
        <v>23667</v>
      </c>
      <c r="B2459" s="1" t="s">
        <v>10874</v>
      </c>
      <c r="C2459" s="11">
        <v>90</v>
      </c>
      <c r="D2459" s="11">
        <v>0</v>
      </c>
      <c r="E2459" s="11">
        <v>90</v>
      </c>
      <c r="F2459" s="1" t="s">
        <v>9188</v>
      </c>
      <c r="G2459" s="2">
        <v>44535</v>
      </c>
      <c r="H2459" s="2">
        <v>44543</v>
      </c>
      <c r="I2459" s="1" t="s">
        <v>10871</v>
      </c>
      <c r="K2459" s="1" t="s">
        <v>2775</v>
      </c>
      <c r="T2459" s="2">
        <v>44535</v>
      </c>
      <c r="U2459" s="2">
        <v>44535</v>
      </c>
      <c r="W2459" s="1" t="s">
        <v>48</v>
      </c>
      <c r="X2459" s="1" t="b">
        <v>0</v>
      </c>
      <c r="Y2459" s="1" t="s">
        <v>10364</v>
      </c>
      <c r="Z2459" s="1" t="s">
        <v>10365</v>
      </c>
      <c r="AA2459" s="1" t="s">
        <v>10872</v>
      </c>
      <c r="AB2459" s="1" t="s">
        <v>52</v>
      </c>
      <c r="AC2459" s="1" t="s">
        <v>10873</v>
      </c>
      <c r="AD2459" s="3">
        <v>90</v>
      </c>
      <c r="AE2459" s="4">
        <v>44535</v>
      </c>
      <c r="AF2459" s="1"/>
      <c r="AG2459" s="1" t="s">
        <v>2780</v>
      </c>
      <c r="AJ2459" s="3">
        <v>0</v>
      </c>
      <c r="AL2459" s="1"/>
      <c r="AM2459" s="3">
        <v>0</v>
      </c>
      <c r="AN2459" s="3">
        <v>0</v>
      </c>
      <c r="AO2459" s="5">
        <v>383</v>
      </c>
      <c r="AP2459" s="3">
        <v>834273784.20500004</v>
      </c>
      <c r="AQ2459" s="3">
        <v>86410377.719999999</v>
      </c>
      <c r="AR2459" s="3">
        <v>747863406.48500001</v>
      </c>
    </row>
    <row r="2460" spans="1:44" ht="12.75" customHeight="1" x14ac:dyDescent="0.2">
      <c r="A2460" s="13" t="s">
        <v>23667</v>
      </c>
      <c r="B2460" s="1" t="s">
        <v>10879</v>
      </c>
      <c r="C2460" s="11">
        <v>90</v>
      </c>
      <c r="D2460" s="11">
        <v>0</v>
      </c>
      <c r="E2460" s="11">
        <v>90</v>
      </c>
      <c r="F2460" s="1" t="s">
        <v>10878</v>
      </c>
      <c r="G2460" s="2">
        <v>44535</v>
      </c>
      <c r="H2460" s="2">
        <v>44543</v>
      </c>
      <c r="I2460" s="1" t="s">
        <v>10875</v>
      </c>
      <c r="K2460" s="1" t="s">
        <v>2775</v>
      </c>
      <c r="T2460" s="2">
        <v>44535</v>
      </c>
      <c r="U2460" s="2">
        <v>44535</v>
      </c>
      <c r="W2460" s="1" t="s">
        <v>48</v>
      </c>
      <c r="X2460" s="1" t="b">
        <v>0</v>
      </c>
      <c r="Y2460" s="1" t="s">
        <v>49</v>
      </c>
      <c r="Z2460" s="1" t="s">
        <v>50</v>
      </c>
      <c r="AA2460" s="1" t="s">
        <v>10876</v>
      </c>
      <c r="AB2460" s="1" t="s">
        <v>52</v>
      </c>
      <c r="AC2460" s="1" t="s">
        <v>10877</v>
      </c>
      <c r="AD2460" s="3">
        <v>90</v>
      </c>
      <c r="AE2460" s="4">
        <v>44535</v>
      </c>
      <c r="AF2460" s="1"/>
      <c r="AG2460" s="1" t="s">
        <v>2780</v>
      </c>
      <c r="AJ2460" s="3">
        <v>0</v>
      </c>
      <c r="AL2460" s="1"/>
      <c r="AM2460" s="3">
        <v>0</v>
      </c>
      <c r="AN2460" s="3">
        <v>0</v>
      </c>
      <c r="AO2460" s="5">
        <v>383</v>
      </c>
      <c r="AP2460" s="3">
        <v>834273784.20500004</v>
      </c>
      <c r="AQ2460" s="3">
        <v>86410377.719999999</v>
      </c>
      <c r="AR2460" s="3">
        <v>747863406.48500001</v>
      </c>
    </row>
    <row r="2461" spans="1:44" ht="12.75" customHeight="1" x14ac:dyDescent="0.2">
      <c r="A2461" s="13" t="s">
        <v>23667</v>
      </c>
      <c r="B2461" s="1" t="s">
        <v>10884</v>
      </c>
      <c r="C2461" s="11">
        <v>90</v>
      </c>
      <c r="D2461" s="11">
        <v>0</v>
      </c>
      <c r="E2461" s="11">
        <v>90</v>
      </c>
      <c r="F2461" s="1" t="s">
        <v>10883</v>
      </c>
      <c r="G2461" s="2">
        <v>44536</v>
      </c>
      <c r="H2461" s="2">
        <v>44544</v>
      </c>
      <c r="I2461" s="1" t="s">
        <v>10880</v>
      </c>
      <c r="K2461" s="1" t="s">
        <v>2775</v>
      </c>
      <c r="T2461" s="2">
        <v>44536</v>
      </c>
      <c r="U2461" s="2">
        <v>44536</v>
      </c>
      <c r="W2461" s="1" t="s">
        <v>48</v>
      </c>
      <c r="X2461" s="1" t="b">
        <v>0</v>
      </c>
      <c r="Y2461" s="1" t="s">
        <v>583</v>
      </c>
      <c r="Z2461" s="1" t="s">
        <v>584</v>
      </c>
      <c r="AA2461" s="1" t="s">
        <v>10881</v>
      </c>
      <c r="AB2461" s="1" t="s">
        <v>52</v>
      </c>
      <c r="AC2461" s="1" t="s">
        <v>10882</v>
      </c>
      <c r="AD2461" s="3">
        <v>90</v>
      </c>
      <c r="AE2461" s="4">
        <v>44536</v>
      </c>
      <c r="AF2461" s="1"/>
      <c r="AG2461" s="1" t="s">
        <v>2780</v>
      </c>
      <c r="AJ2461" s="3">
        <v>0</v>
      </c>
      <c r="AL2461" s="1"/>
      <c r="AM2461" s="3">
        <v>0</v>
      </c>
      <c r="AN2461" s="3">
        <v>0</v>
      </c>
      <c r="AO2461" s="5">
        <v>382</v>
      </c>
      <c r="AP2461" s="3">
        <v>834273784.20500004</v>
      </c>
      <c r="AQ2461" s="3">
        <v>86410377.719999999</v>
      </c>
      <c r="AR2461" s="3">
        <v>747863406.48500001</v>
      </c>
    </row>
    <row r="2462" spans="1:44" ht="12.75" customHeight="1" x14ac:dyDescent="0.2">
      <c r="A2462" s="13" t="s">
        <v>23667</v>
      </c>
      <c r="B2462" s="1" t="s">
        <v>10889</v>
      </c>
      <c r="C2462" s="11">
        <v>90</v>
      </c>
      <c r="D2462" s="11">
        <v>0</v>
      </c>
      <c r="E2462" s="11">
        <v>90</v>
      </c>
      <c r="F2462" s="1" t="s">
        <v>10888</v>
      </c>
      <c r="G2462" s="2">
        <v>44537</v>
      </c>
      <c r="H2462" s="2">
        <v>44545</v>
      </c>
      <c r="I2462" s="1" t="s">
        <v>10885</v>
      </c>
      <c r="K2462" s="1" t="s">
        <v>2775</v>
      </c>
      <c r="T2462" s="2">
        <v>44537</v>
      </c>
      <c r="U2462" s="2">
        <v>44537</v>
      </c>
      <c r="W2462" s="1" t="s">
        <v>48</v>
      </c>
      <c r="X2462" s="1" t="b">
        <v>0</v>
      </c>
      <c r="Y2462" s="1" t="s">
        <v>49</v>
      </c>
      <c r="Z2462" s="1" t="s">
        <v>50</v>
      </c>
      <c r="AA2462" s="1" t="s">
        <v>10886</v>
      </c>
      <c r="AB2462" s="1" t="s">
        <v>52</v>
      </c>
      <c r="AC2462" s="1" t="s">
        <v>10887</v>
      </c>
      <c r="AD2462" s="3">
        <v>90</v>
      </c>
      <c r="AE2462" s="4">
        <v>44537</v>
      </c>
      <c r="AF2462" s="1"/>
      <c r="AG2462" s="1" t="s">
        <v>2780</v>
      </c>
      <c r="AJ2462" s="3">
        <v>0</v>
      </c>
      <c r="AL2462" s="1"/>
      <c r="AM2462" s="3">
        <v>0</v>
      </c>
      <c r="AN2462" s="3">
        <v>0</v>
      </c>
      <c r="AO2462" s="5">
        <v>381</v>
      </c>
      <c r="AP2462" s="3">
        <v>834273784.20500004</v>
      </c>
      <c r="AQ2462" s="3">
        <v>86410377.719999999</v>
      </c>
      <c r="AR2462" s="3">
        <v>747863406.48500001</v>
      </c>
    </row>
    <row r="2463" spans="1:44" ht="12.75" customHeight="1" x14ac:dyDescent="0.2">
      <c r="A2463" s="13" t="s">
        <v>23667</v>
      </c>
      <c r="B2463" s="1" t="s">
        <v>10894</v>
      </c>
      <c r="C2463" s="11">
        <v>90</v>
      </c>
      <c r="D2463" s="11">
        <v>0</v>
      </c>
      <c r="E2463" s="11">
        <v>90</v>
      </c>
      <c r="F2463" s="1" t="s">
        <v>10893</v>
      </c>
      <c r="G2463" s="2">
        <v>44537</v>
      </c>
      <c r="H2463" s="2">
        <v>44545</v>
      </c>
      <c r="I2463" s="1" t="s">
        <v>10890</v>
      </c>
      <c r="K2463" s="1" t="s">
        <v>2775</v>
      </c>
      <c r="T2463" s="2">
        <v>44537</v>
      </c>
      <c r="U2463" s="2">
        <v>44537</v>
      </c>
      <c r="W2463" s="1" t="s">
        <v>48</v>
      </c>
      <c r="X2463" s="1" t="b">
        <v>0</v>
      </c>
      <c r="Y2463" s="1" t="s">
        <v>1432</v>
      </c>
      <c r="Z2463" s="1" t="s">
        <v>1433</v>
      </c>
      <c r="AA2463" s="1" t="s">
        <v>10891</v>
      </c>
      <c r="AB2463" s="1" t="s">
        <v>52</v>
      </c>
      <c r="AC2463" s="1" t="s">
        <v>10892</v>
      </c>
      <c r="AD2463" s="3">
        <v>90</v>
      </c>
      <c r="AE2463" s="4">
        <v>44537</v>
      </c>
      <c r="AF2463" s="1"/>
      <c r="AG2463" s="1" t="s">
        <v>2780</v>
      </c>
      <c r="AJ2463" s="3">
        <v>0</v>
      </c>
      <c r="AL2463" s="1"/>
      <c r="AM2463" s="3">
        <v>0</v>
      </c>
      <c r="AN2463" s="3">
        <v>0</v>
      </c>
      <c r="AO2463" s="5">
        <v>381</v>
      </c>
      <c r="AP2463" s="3">
        <v>834273784.20500004</v>
      </c>
      <c r="AQ2463" s="3">
        <v>86410377.719999999</v>
      </c>
      <c r="AR2463" s="3">
        <v>747863406.48500001</v>
      </c>
    </row>
    <row r="2464" spans="1:44" ht="12.75" customHeight="1" x14ac:dyDescent="0.2">
      <c r="A2464" s="13" t="s">
        <v>23667</v>
      </c>
      <c r="B2464" s="1" t="s">
        <v>10899</v>
      </c>
      <c r="C2464" s="11">
        <v>90</v>
      </c>
      <c r="D2464" s="11">
        <v>0</v>
      </c>
      <c r="E2464" s="11">
        <v>90</v>
      </c>
      <c r="F2464" s="1" t="s">
        <v>10898</v>
      </c>
      <c r="G2464" s="2">
        <v>44538</v>
      </c>
      <c r="H2464" s="2">
        <v>44546</v>
      </c>
      <c r="I2464" s="1" t="s">
        <v>10895</v>
      </c>
      <c r="K2464" s="1" t="s">
        <v>2775</v>
      </c>
      <c r="T2464" s="2">
        <v>44538</v>
      </c>
      <c r="U2464" s="2">
        <v>44538</v>
      </c>
      <c r="W2464" s="1" t="s">
        <v>48</v>
      </c>
      <c r="X2464" s="1" t="b">
        <v>0</v>
      </c>
      <c r="Y2464" s="1" t="s">
        <v>9928</v>
      </c>
      <c r="Z2464" s="1" t="s">
        <v>9929</v>
      </c>
      <c r="AA2464" s="1" t="s">
        <v>10896</v>
      </c>
      <c r="AB2464" s="1" t="s">
        <v>52</v>
      </c>
      <c r="AC2464" s="1" t="s">
        <v>10897</v>
      </c>
      <c r="AD2464" s="3">
        <v>90</v>
      </c>
      <c r="AE2464" s="4">
        <v>44538</v>
      </c>
      <c r="AF2464" s="1"/>
      <c r="AG2464" s="1" t="s">
        <v>2780</v>
      </c>
      <c r="AJ2464" s="3">
        <v>0</v>
      </c>
      <c r="AL2464" s="1"/>
      <c r="AM2464" s="3">
        <v>0</v>
      </c>
      <c r="AN2464" s="3">
        <v>0</v>
      </c>
      <c r="AO2464" s="5">
        <v>380</v>
      </c>
      <c r="AP2464" s="3">
        <v>834273784.20500004</v>
      </c>
      <c r="AQ2464" s="3">
        <v>86410377.719999999</v>
      </c>
      <c r="AR2464" s="3">
        <v>747863406.48500001</v>
      </c>
    </row>
    <row r="2465" spans="1:44" ht="12.75" customHeight="1" x14ac:dyDescent="0.2">
      <c r="A2465" s="13" t="s">
        <v>23667</v>
      </c>
      <c r="B2465" s="1" t="s">
        <v>10902</v>
      </c>
      <c r="C2465" s="11">
        <v>90</v>
      </c>
      <c r="D2465" s="11">
        <v>0</v>
      </c>
      <c r="E2465" s="11">
        <v>90</v>
      </c>
      <c r="F2465" s="1" t="s">
        <v>8897</v>
      </c>
      <c r="G2465" s="2">
        <v>44539</v>
      </c>
      <c r="H2465" s="2">
        <v>44547</v>
      </c>
      <c r="I2465" s="1" t="s">
        <v>10900</v>
      </c>
      <c r="K2465" s="1" t="s">
        <v>2775</v>
      </c>
      <c r="T2465" s="2">
        <v>44539</v>
      </c>
      <c r="U2465" s="2">
        <v>44539</v>
      </c>
      <c r="W2465" s="1" t="s">
        <v>48</v>
      </c>
      <c r="X2465" s="1" t="b">
        <v>0</v>
      </c>
      <c r="Y2465" s="1" t="s">
        <v>414</v>
      </c>
      <c r="Z2465" s="1" t="s">
        <v>252</v>
      </c>
      <c r="AA2465" s="1" t="s">
        <v>4313</v>
      </c>
      <c r="AB2465" s="1" t="s">
        <v>52</v>
      </c>
      <c r="AC2465" s="1" t="s">
        <v>10901</v>
      </c>
      <c r="AD2465" s="3">
        <v>90</v>
      </c>
      <c r="AE2465" s="4">
        <v>44539</v>
      </c>
      <c r="AF2465" s="1"/>
      <c r="AG2465" s="1" t="s">
        <v>2780</v>
      </c>
      <c r="AJ2465" s="3">
        <v>0</v>
      </c>
      <c r="AL2465" s="1"/>
      <c r="AM2465" s="3">
        <v>0</v>
      </c>
      <c r="AN2465" s="3">
        <v>0</v>
      </c>
      <c r="AO2465" s="5">
        <v>379</v>
      </c>
      <c r="AP2465" s="3">
        <v>834273784.20500004</v>
      </c>
      <c r="AQ2465" s="3">
        <v>86410377.719999999</v>
      </c>
      <c r="AR2465" s="3">
        <v>747863406.48500001</v>
      </c>
    </row>
    <row r="2466" spans="1:44" ht="12.75" customHeight="1" x14ac:dyDescent="0.2">
      <c r="A2466" s="13" t="s">
        <v>23667</v>
      </c>
      <c r="B2466" s="1" t="s">
        <v>10905</v>
      </c>
      <c r="C2466" s="11">
        <v>90</v>
      </c>
      <c r="D2466" s="11">
        <v>0</v>
      </c>
      <c r="E2466" s="11">
        <v>90</v>
      </c>
      <c r="F2466" s="1" t="s">
        <v>7738</v>
      </c>
      <c r="G2466" s="2">
        <v>44539</v>
      </c>
      <c r="H2466" s="2">
        <v>44547</v>
      </c>
      <c r="I2466" s="1" t="s">
        <v>10903</v>
      </c>
      <c r="K2466" s="1" t="s">
        <v>2775</v>
      </c>
      <c r="T2466" s="2">
        <v>44539</v>
      </c>
      <c r="U2466" s="2">
        <v>44539</v>
      </c>
      <c r="W2466" s="1" t="s">
        <v>48</v>
      </c>
      <c r="X2466" s="1" t="b">
        <v>0</v>
      </c>
      <c r="Y2466" s="1" t="s">
        <v>49</v>
      </c>
      <c r="Z2466" s="1" t="s">
        <v>50</v>
      </c>
      <c r="AA2466" s="1" t="s">
        <v>1841</v>
      </c>
      <c r="AB2466" s="1" t="s">
        <v>52</v>
      </c>
      <c r="AC2466" s="1" t="s">
        <v>10904</v>
      </c>
      <c r="AD2466" s="3">
        <v>90</v>
      </c>
      <c r="AE2466" s="4">
        <v>44539</v>
      </c>
      <c r="AF2466" s="1"/>
      <c r="AG2466" s="1" t="s">
        <v>2780</v>
      </c>
      <c r="AJ2466" s="3">
        <v>0</v>
      </c>
      <c r="AL2466" s="1"/>
      <c r="AM2466" s="3">
        <v>0</v>
      </c>
      <c r="AN2466" s="3">
        <v>0</v>
      </c>
      <c r="AO2466" s="5">
        <v>379</v>
      </c>
      <c r="AP2466" s="3">
        <v>834273784.20500004</v>
      </c>
      <c r="AQ2466" s="3">
        <v>86410377.719999999</v>
      </c>
      <c r="AR2466" s="3">
        <v>747863406.48500001</v>
      </c>
    </row>
    <row r="2467" spans="1:44" ht="12.75" customHeight="1" x14ac:dyDescent="0.2">
      <c r="A2467" s="13" t="s">
        <v>23667</v>
      </c>
      <c r="B2467" s="1" t="s">
        <v>10910</v>
      </c>
      <c r="C2467" s="11">
        <v>90</v>
      </c>
      <c r="D2467" s="11">
        <v>0</v>
      </c>
      <c r="E2467" s="11">
        <v>90</v>
      </c>
      <c r="F2467" s="1" t="s">
        <v>10909</v>
      </c>
      <c r="G2467" s="2">
        <v>44540</v>
      </c>
      <c r="H2467" s="2">
        <v>44548</v>
      </c>
      <c r="I2467" s="1" t="s">
        <v>10906</v>
      </c>
      <c r="K2467" s="1" t="s">
        <v>2775</v>
      </c>
      <c r="T2467" s="2">
        <v>44540</v>
      </c>
      <c r="U2467" s="2">
        <v>44540</v>
      </c>
      <c r="W2467" s="1" t="s">
        <v>48</v>
      </c>
      <c r="X2467" s="1" t="b">
        <v>0</v>
      </c>
      <c r="Y2467" s="1" t="s">
        <v>49</v>
      </c>
      <c r="Z2467" s="1" t="s">
        <v>50</v>
      </c>
      <c r="AA2467" s="1" t="s">
        <v>10907</v>
      </c>
      <c r="AB2467" s="1" t="s">
        <v>52</v>
      </c>
      <c r="AC2467" s="1" t="s">
        <v>10908</v>
      </c>
      <c r="AD2467" s="3">
        <v>90</v>
      </c>
      <c r="AE2467" s="4">
        <v>44540</v>
      </c>
      <c r="AF2467" s="1"/>
      <c r="AG2467" s="1" t="s">
        <v>2780</v>
      </c>
      <c r="AJ2467" s="3">
        <v>0</v>
      </c>
      <c r="AL2467" s="1"/>
      <c r="AM2467" s="3">
        <v>0</v>
      </c>
      <c r="AN2467" s="3">
        <v>0</v>
      </c>
      <c r="AO2467" s="5">
        <v>378</v>
      </c>
      <c r="AP2467" s="3">
        <v>834273784.20500004</v>
      </c>
      <c r="AQ2467" s="3">
        <v>86410377.719999999</v>
      </c>
      <c r="AR2467" s="3">
        <v>747863406.48500001</v>
      </c>
    </row>
    <row r="2468" spans="1:44" ht="12.75" customHeight="1" x14ac:dyDescent="0.2">
      <c r="A2468" s="13" t="s">
        <v>23667</v>
      </c>
      <c r="B2468" s="1" t="s">
        <v>10915</v>
      </c>
      <c r="C2468" s="11">
        <v>90</v>
      </c>
      <c r="D2468" s="11">
        <v>0</v>
      </c>
      <c r="E2468" s="11">
        <v>90</v>
      </c>
      <c r="F2468" s="1" t="s">
        <v>10914</v>
      </c>
      <c r="G2468" s="2">
        <v>44540</v>
      </c>
      <c r="H2468" s="2">
        <v>44548</v>
      </c>
      <c r="I2468" s="1" t="s">
        <v>10911</v>
      </c>
      <c r="K2468" s="1" t="s">
        <v>2775</v>
      </c>
      <c r="T2468" s="2">
        <v>44540</v>
      </c>
      <c r="U2468" s="2">
        <v>44540</v>
      </c>
      <c r="W2468" s="1" t="s">
        <v>48</v>
      </c>
      <c r="X2468" s="1" t="b">
        <v>0</v>
      </c>
      <c r="Y2468" s="1" t="s">
        <v>1887</v>
      </c>
      <c r="Z2468" s="1" t="s">
        <v>6481</v>
      </c>
      <c r="AA2468" s="1" t="s">
        <v>10912</v>
      </c>
      <c r="AB2468" s="1" t="s">
        <v>52</v>
      </c>
      <c r="AC2468" s="1" t="s">
        <v>10913</v>
      </c>
      <c r="AD2468" s="3">
        <v>90</v>
      </c>
      <c r="AE2468" s="4">
        <v>44540</v>
      </c>
      <c r="AF2468" s="1"/>
      <c r="AG2468" s="1" t="s">
        <v>2780</v>
      </c>
      <c r="AJ2468" s="3">
        <v>0</v>
      </c>
      <c r="AL2468" s="1"/>
      <c r="AM2468" s="3">
        <v>0</v>
      </c>
      <c r="AN2468" s="3">
        <v>0</v>
      </c>
      <c r="AO2468" s="5">
        <v>378</v>
      </c>
      <c r="AP2468" s="3">
        <v>834273784.20500004</v>
      </c>
      <c r="AQ2468" s="3">
        <v>86410377.719999999</v>
      </c>
      <c r="AR2468" s="3">
        <v>747863406.48500001</v>
      </c>
    </row>
    <row r="2469" spans="1:44" ht="12.75" customHeight="1" x14ac:dyDescent="0.2">
      <c r="A2469" s="13" t="s">
        <v>23667</v>
      </c>
      <c r="B2469" s="1" t="s">
        <v>10918</v>
      </c>
      <c r="C2469" s="11">
        <v>90</v>
      </c>
      <c r="D2469" s="11">
        <v>0</v>
      </c>
      <c r="E2469" s="11">
        <v>90</v>
      </c>
      <c r="F2469" s="1" t="s">
        <v>8897</v>
      </c>
      <c r="G2469" s="2">
        <v>44541</v>
      </c>
      <c r="H2469" s="2">
        <v>44549</v>
      </c>
      <c r="I2469" s="1" t="s">
        <v>10916</v>
      </c>
      <c r="K2469" s="1" t="s">
        <v>2775</v>
      </c>
      <c r="T2469" s="2">
        <v>44541</v>
      </c>
      <c r="U2469" s="2">
        <v>44541</v>
      </c>
      <c r="W2469" s="1" t="s">
        <v>48</v>
      </c>
      <c r="X2469" s="1" t="b">
        <v>0</v>
      </c>
      <c r="Y2469" s="1" t="s">
        <v>414</v>
      </c>
      <c r="Z2469" s="1" t="s">
        <v>252</v>
      </c>
      <c r="AA2469" s="1" t="s">
        <v>4313</v>
      </c>
      <c r="AB2469" s="1" t="s">
        <v>52</v>
      </c>
      <c r="AC2469" s="1" t="s">
        <v>10917</v>
      </c>
      <c r="AD2469" s="3">
        <v>90</v>
      </c>
      <c r="AE2469" s="4">
        <v>44541</v>
      </c>
      <c r="AF2469" s="1"/>
      <c r="AG2469" s="1" t="s">
        <v>2780</v>
      </c>
      <c r="AJ2469" s="3">
        <v>0</v>
      </c>
      <c r="AL2469" s="1"/>
      <c r="AM2469" s="3">
        <v>0</v>
      </c>
      <c r="AN2469" s="3">
        <v>0</v>
      </c>
      <c r="AO2469" s="5">
        <v>377</v>
      </c>
      <c r="AP2469" s="3">
        <v>834273784.20500004</v>
      </c>
      <c r="AQ2469" s="3">
        <v>86410377.719999999</v>
      </c>
      <c r="AR2469" s="3">
        <v>747863406.48500001</v>
      </c>
    </row>
    <row r="2470" spans="1:44" ht="12.75" customHeight="1" x14ac:dyDescent="0.2">
      <c r="A2470" s="13" t="s">
        <v>23667</v>
      </c>
      <c r="B2470" s="1" t="s">
        <v>10922</v>
      </c>
      <c r="C2470" s="11">
        <v>90</v>
      </c>
      <c r="D2470" s="11">
        <v>0</v>
      </c>
      <c r="E2470" s="11">
        <v>90</v>
      </c>
      <c r="F2470" s="1" t="s">
        <v>10921</v>
      </c>
      <c r="G2470" s="2">
        <v>44541</v>
      </c>
      <c r="H2470" s="2">
        <v>44549</v>
      </c>
      <c r="I2470" s="1" t="s">
        <v>10919</v>
      </c>
      <c r="K2470" s="1" t="s">
        <v>2775</v>
      </c>
      <c r="T2470" s="2">
        <v>44541</v>
      </c>
      <c r="U2470" s="2">
        <v>44541</v>
      </c>
      <c r="W2470" s="1" t="s">
        <v>48</v>
      </c>
      <c r="X2470" s="1" t="b">
        <v>0</v>
      </c>
      <c r="Y2470" s="1" t="s">
        <v>49</v>
      </c>
      <c r="Z2470" s="1" t="s">
        <v>50</v>
      </c>
      <c r="AA2470" s="1" t="s">
        <v>1841</v>
      </c>
      <c r="AB2470" s="1" t="s">
        <v>52</v>
      </c>
      <c r="AC2470" s="1" t="s">
        <v>10920</v>
      </c>
      <c r="AD2470" s="3">
        <v>90</v>
      </c>
      <c r="AE2470" s="4">
        <v>44541</v>
      </c>
      <c r="AF2470" s="1"/>
      <c r="AG2470" s="1" t="s">
        <v>2780</v>
      </c>
      <c r="AJ2470" s="3">
        <v>0</v>
      </c>
      <c r="AL2470" s="1"/>
      <c r="AM2470" s="3">
        <v>0</v>
      </c>
      <c r="AN2470" s="3">
        <v>0</v>
      </c>
      <c r="AO2470" s="5">
        <v>377</v>
      </c>
      <c r="AP2470" s="3">
        <v>834273784.20500004</v>
      </c>
      <c r="AQ2470" s="3">
        <v>86410377.719999999</v>
      </c>
      <c r="AR2470" s="3">
        <v>747863406.48500001</v>
      </c>
    </row>
    <row r="2471" spans="1:44" ht="12.75" customHeight="1" x14ac:dyDescent="0.2">
      <c r="A2471" s="13" t="s">
        <v>23667</v>
      </c>
      <c r="B2471" s="1" t="s">
        <v>10926</v>
      </c>
      <c r="C2471" s="11">
        <v>90</v>
      </c>
      <c r="D2471" s="11">
        <v>0</v>
      </c>
      <c r="E2471" s="11">
        <v>90</v>
      </c>
      <c r="F2471" s="1" t="s">
        <v>10925</v>
      </c>
      <c r="G2471" s="2">
        <v>44541</v>
      </c>
      <c r="H2471" s="2">
        <v>44549</v>
      </c>
      <c r="I2471" s="1" t="s">
        <v>10923</v>
      </c>
      <c r="K2471" s="1" t="s">
        <v>2775</v>
      </c>
      <c r="T2471" s="2">
        <v>44541</v>
      </c>
      <c r="U2471" s="2">
        <v>44541</v>
      </c>
      <c r="W2471" s="1" t="s">
        <v>48</v>
      </c>
      <c r="X2471" s="1" t="b">
        <v>0</v>
      </c>
      <c r="Y2471" s="1" t="s">
        <v>49</v>
      </c>
      <c r="Z2471" s="1" t="s">
        <v>50</v>
      </c>
      <c r="AA2471" s="1" t="s">
        <v>6385</v>
      </c>
      <c r="AB2471" s="1" t="s">
        <v>52</v>
      </c>
      <c r="AC2471" s="1" t="s">
        <v>10924</v>
      </c>
      <c r="AD2471" s="3">
        <v>90</v>
      </c>
      <c r="AE2471" s="4">
        <v>44541</v>
      </c>
      <c r="AF2471" s="1"/>
      <c r="AG2471" s="1" t="s">
        <v>2780</v>
      </c>
      <c r="AJ2471" s="3">
        <v>0</v>
      </c>
      <c r="AL2471" s="1"/>
      <c r="AM2471" s="3">
        <v>0</v>
      </c>
      <c r="AN2471" s="3">
        <v>0</v>
      </c>
      <c r="AO2471" s="5">
        <v>377</v>
      </c>
      <c r="AP2471" s="3">
        <v>834273784.20500004</v>
      </c>
      <c r="AQ2471" s="3">
        <v>86410377.719999999</v>
      </c>
      <c r="AR2471" s="3">
        <v>747863406.48500001</v>
      </c>
    </row>
    <row r="2472" spans="1:44" ht="12.75" customHeight="1" x14ac:dyDescent="0.2">
      <c r="A2472" s="13" t="s">
        <v>23667</v>
      </c>
      <c r="B2472" s="1" t="s">
        <v>10929</v>
      </c>
      <c r="C2472" s="11">
        <v>90</v>
      </c>
      <c r="D2472" s="11">
        <v>0</v>
      </c>
      <c r="E2472" s="11">
        <v>90</v>
      </c>
      <c r="F2472" s="1" t="s">
        <v>7146</v>
      </c>
      <c r="G2472" s="2">
        <v>44542</v>
      </c>
      <c r="H2472" s="2">
        <v>44550</v>
      </c>
      <c r="I2472" s="1" t="s">
        <v>10927</v>
      </c>
      <c r="K2472" s="1" t="s">
        <v>2775</v>
      </c>
      <c r="T2472" s="2">
        <v>44542</v>
      </c>
      <c r="U2472" s="2">
        <v>44542</v>
      </c>
      <c r="W2472" s="1" t="s">
        <v>48</v>
      </c>
      <c r="X2472" s="1" t="b">
        <v>0</v>
      </c>
      <c r="Y2472" s="1" t="s">
        <v>510</v>
      </c>
      <c r="Z2472" s="1" t="s">
        <v>511</v>
      </c>
      <c r="AA2472" s="1" t="s">
        <v>1735</v>
      </c>
      <c r="AB2472" s="1" t="s">
        <v>52</v>
      </c>
      <c r="AC2472" s="1" t="s">
        <v>10928</v>
      </c>
      <c r="AD2472" s="3">
        <v>90</v>
      </c>
      <c r="AE2472" s="4">
        <v>44542</v>
      </c>
      <c r="AF2472" s="1"/>
      <c r="AG2472" s="1" t="s">
        <v>2780</v>
      </c>
      <c r="AJ2472" s="3">
        <v>0</v>
      </c>
      <c r="AL2472" s="1"/>
      <c r="AM2472" s="3">
        <v>0</v>
      </c>
      <c r="AN2472" s="3">
        <v>0</v>
      </c>
      <c r="AO2472" s="5">
        <v>376</v>
      </c>
      <c r="AP2472" s="3">
        <v>834273784.20500004</v>
      </c>
      <c r="AQ2472" s="3">
        <v>86410377.719999999</v>
      </c>
      <c r="AR2472" s="3">
        <v>747863406.48500001</v>
      </c>
    </row>
    <row r="2473" spans="1:44" ht="12.75" customHeight="1" x14ac:dyDescent="0.2">
      <c r="A2473" s="13" t="s">
        <v>23667</v>
      </c>
      <c r="B2473" s="1" t="s">
        <v>10934</v>
      </c>
      <c r="C2473" s="11">
        <v>90</v>
      </c>
      <c r="D2473" s="11">
        <v>0</v>
      </c>
      <c r="E2473" s="11">
        <v>90</v>
      </c>
      <c r="F2473" s="1" t="s">
        <v>10933</v>
      </c>
      <c r="G2473" s="2">
        <v>44542</v>
      </c>
      <c r="H2473" s="2">
        <v>44550</v>
      </c>
      <c r="I2473" s="1" t="s">
        <v>10930</v>
      </c>
      <c r="K2473" s="1" t="s">
        <v>2775</v>
      </c>
      <c r="T2473" s="2">
        <v>44542</v>
      </c>
      <c r="U2473" s="2">
        <v>44542</v>
      </c>
      <c r="W2473" s="1" t="s">
        <v>48</v>
      </c>
      <c r="X2473" s="1" t="b">
        <v>0</v>
      </c>
      <c r="Y2473" s="1" t="s">
        <v>1588</v>
      </c>
      <c r="Z2473" s="1" t="s">
        <v>1589</v>
      </c>
      <c r="AA2473" s="1" t="s">
        <v>10931</v>
      </c>
      <c r="AB2473" s="1" t="s">
        <v>52</v>
      </c>
      <c r="AC2473" s="1" t="s">
        <v>10932</v>
      </c>
      <c r="AD2473" s="3">
        <v>90</v>
      </c>
      <c r="AE2473" s="4">
        <v>44542</v>
      </c>
      <c r="AF2473" s="1"/>
      <c r="AG2473" s="1" t="s">
        <v>2780</v>
      </c>
      <c r="AJ2473" s="3">
        <v>0</v>
      </c>
      <c r="AL2473" s="1"/>
      <c r="AM2473" s="3">
        <v>0</v>
      </c>
      <c r="AN2473" s="3">
        <v>0</v>
      </c>
      <c r="AO2473" s="5">
        <v>376</v>
      </c>
      <c r="AP2473" s="3">
        <v>834273784.20500004</v>
      </c>
      <c r="AQ2473" s="3">
        <v>86410377.719999999</v>
      </c>
      <c r="AR2473" s="3">
        <v>747863406.48500001</v>
      </c>
    </row>
    <row r="2474" spans="1:44" ht="12.75" customHeight="1" x14ac:dyDescent="0.2">
      <c r="A2474" s="13" t="s">
        <v>23667</v>
      </c>
      <c r="B2474" s="1" t="s">
        <v>10939</v>
      </c>
      <c r="C2474" s="11">
        <v>90</v>
      </c>
      <c r="D2474" s="11">
        <v>0</v>
      </c>
      <c r="E2474" s="11">
        <v>90</v>
      </c>
      <c r="F2474" s="1" t="s">
        <v>10938</v>
      </c>
      <c r="G2474" s="2">
        <v>44542</v>
      </c>
      <c r="H2474" s="2">
        <v>44550</v>
      </c>
      <c r="I2474" s="1" t="s">
        <v>10935</v>
      </c>
      <c r="K2474" s="1" t="s">
        <v>2775</v>
      </c>
      <c r="T2474" s="2">
        <v>44542</v>
      </c>
      <c r="U2474" s="2">
        <v>44542</v>
      </c>
      <c r="W2474" s="1" t="s">
        <v>48</v>
      </c>
      <c r="X2474" s="1" t="b">
        <v>0</v>
      </c>
      <c r="Y2474" s="1" t="s">
        <v>49</v>
      </c>
      <c r="Z2474" s="1" t="s">
        <v>50</v>
      </c>
      <c r="AA2474" s="1" t="s">
        <v>10936</v>
      </c>
      <c r="AB2474" s="1" t="s">
        <v>52</v>
      </c>
      <c r="AC2474" s="1" t="s">
        <v>10937</v>
      </c>
      <c r="AD2474" s="3">
        <v>90</v>
      </c>
      <c r="AE2474" s="4">
        <v>44542</v>
      </c>
      <c r="AF2474" s="1"/>
      <c r="AG2474" s="1" t="s">
        <v>2780</v>
      </c>
      <c r="AJ2474" s="3">
        <v>0</v>
      </c>
      <c r="AL2474" s="1"/>
      <c r="AM2474" s="3">
        <v>0</v>
      </c>
      <c r="AN2474" s="3">
        <v>0</v>
      </c>
      <c r="AO2474" s="5">
        <v>376</v>
      </c>
      <c r="AP2474" s="3">
        <v>834273784.20500004</v>
      </c>
      <c r="AQ2474" s="3">
        <v>86410377.719999999</v>
      </c>
      <c r="AR2474" s="3">
        <v>747863406.48500001</v>
      </c>
    </row>
    <row r="2475" spans="1:44" ht="12.75" customHeight="1" x14ac:dyDescent="0.2">
      <c r="A2475" s="13" t="s">
        <v>23667</v>
      </c>
      <c r="B2475" s="1" t="s">
        <v>10946</v>
      </c>
      <c r="C2475" s="11">
        <v>90</v>
      </c>
      <c r="D2475" s="11">
        <v>0</v>
      </c>
      <c r="E2475" s="11">
        <v>90</v>
      </c>
      <c r="F2475" s="1" t="s">
        <v>10945</v>
      </c>
      <c r="G2475" s="2">
        <v>44542</v>
      </c>
      <c r="H2475" s="2">
        <v>44550</v>
      </c>
      <c r="I2475" s="1" t="s">
        <v>10940</v>
      </c>
      <c r="K2475" s="1" t="s">
        <v>2775</v>
      </c>
      <c r="T2475" s="2">
        <v>44542</v>
      </c>
      <c r="U2475" s="2">
        <v>44542</v>
      </c>
      <c r="W2475" s="1" t="s">
        <v>48</v>
      </c>
      <c r="X2475" s="1" t="b">
        <v>0</v>
      </c>
      <c r="Y2475" s="1" t="s">
        <v>10941</v>
      </c>
      <c r="Z2475" s="1" t="s">
        <v>10942</v>
      </c>
      <c r="AA2475" s="1" t="s">
        <v>10943</v>
      </c>
      <c r="AB2475" s="1" t="s">
        <v>52</v>
      </c>
      <c r="AC2475" s="1" t="s">
        <v>10944</v>
      </c>
      <c r="AD2475" s="3">
        <v>90</v>
      </c>
      <c r="AE2475" s="4">
        <v>44542</v>
      </c>
      <c r="AF2475" s="1"/>
      <c r="AG2475" s="1" t="s">
        <v>2780</v>
      </c>
      <c r="AJ2475" s="3">
        <v>0</v>
      </c>
      <c r="AL2475" s="1"/>
      <c r="AM2475" s="3">
        <v>0</v>
      </c>
      <c r="AN2475" s="3">
        <v>0</v>
      </c>
      <c r="AO2475" s="5">
        <v>376</v>
      </c>
      <c r="AP2475" s="3">
        <v>834273784.20500004</v>
      </c>
      <c r="AQ2475" s="3">
        <v>86410377.719999999</v>
      </c>
      <c r="AR2475" s="3">
        <v>747863406.48500001</v>
      </c>
    </row>
    <row r="2476" spans="1:44" ht="12.75" customHeight="1" x14ac:dyDescent="0.2">
      <c r="A2476" s="13" t="s">
        <v>23667</v>
      </c>
      <c r="B2476" s="1" t="s">
        <v>10951</v>
      </c>
      <c r="C2476" s="11">
        <v>90</v>
      </c>
      <c r="D2476" s="11">
        <v>0</v>
      </c>
      <c r="E2476" s="11">
        <v>90</v>
      </c>
      <c r="F2476" s="1" t="s">
        <v>10950</v>
      </c>
      <c r="G2476" s="2">
        <v>44543</v>
      </c>
      <c r="H2476" s="2">
        <v>44551</v>
      </c>
      <c r="I2476" s="1" t="s">
        <v>10947</v>
      </c>
      <c r="K2476" s="1" t="s">
        <v>2775</v>
      </c>
      <c r="T2476" s="2">
        <v>44543</v>
      </c>
      <c r="U2476" s="2">
        <v>44543</v>
      </c>
      <c r="W2476" s="1" t="s">
        <v>48</v>
      </c>
      <c r="X2476" s="1" t="b">
        <v>0</v>
      </c>
      <c r="Y2476" s="1" t="s">
        <v>8561</v>
      </c>
      <c r="Z2476" s="1" t="s">
        <v>8562</v>
      </c>
      <c r="AA2476" s="1" t="s">
        <v>10948</v>
      </c>
      <c r="AB2476" s="1" t="s">
        <v>52</v>
      </c>
      <c r="AC2476" s="1" t="s">
        <v>10949</v>
      </c>
      <c r="AD2476" s="3">
        <v>90</v>
      </c>
      <c r="AE2476" s="4">
        <v>44543</v>
      </c>
      <c r="AF2476" s="1"/>
      <c r="AG2476" s="1" t="s">
        <v>2780</v>
      </c>
      <c r="AJ2476" s="3">
        <v>0</v>
      </c>
      <c r="AL2476" s="1"/>
      <c r="AM2476" s="3">
        <v>0</v>
      </c>
      <c r="AN2476" s="3">
        <v>0</v>
      </c>
      <c r="AO2476" s="5">
        <v>375</v>
      </c>
      <c r="AP2476" s="3">
        <v>834273784.20500004</v>
      </c>
      <c r="AQ2476" s="3">
        <v>86410377.719999999</v>
      </c>
      <c r="AR2476" s="3">
        <v>747863406.48500001</v>
      </c>
    </row>
    <row r="2477" spans="1:44" ht="12.75" customHeight="1" x14ac:dyDescent="0.2">
      <c r="A2477" s="13" t="s">
        <v>23667</v>
      </c>
      <c r="B2477" s="1" t="s">
        <v>10956</v>
      </c>
      <c r="C2477" s="11">
        <v>90</v>
      </c>
      <c r="D2477" s="11">
        <v>0</v>
      </c>
      <c r="E2477" s="11">
        <v>90</v>
      </c>
      <c r="F2477" s="1" t="s">
        <v>10955</v>
      </c>
      <c r="G2477" s="2">
        <v>44543</v>
      </c>
      <c r="H2477" s="2">
        <v>44551</v>
      </c>
      <c r="I2477" s="1" t="s">
        <v>10952</v>
      </c>
      <c r="K2477" s="1" t="s">
        <v>2775</v>
      </c>
      <c r="T2477" s="2">
        <v>44543</v>
      </c>
      <c r="U2477" s="2">
        <v>44543</v>
      </c>
      <c r="W2477" s="1" t="s">
        <v>48</v>
      </c>
      <c r="X2477" s="1" t="b">
        <v>0</v>
      </c>
      <c r="Y2477" s="1" t="s">
        <v>572</v>
      </c>
      <c r="Z2477" s="1" t="s">
        <v>573</v>
      </c>
      <c r="AA2477" s="1" t="s">
        <v>10953</v>
      </c>
      <c r="AB2477" s="1" t="s">
        <v>52</v>
      </c>
      <c r="AC2477" s="1" t="s">
        <v>10954</v>
      </c>
      <c r="AD2477" s="3">
        <v>90</v>
      </c>
      <c r="AE2477" s="4">
        <v>44543</v>
      </c>
      <c r="AF2477" s="1"/>
      <c r="AG2477" s="1" t="s">
        <v>2780</v>
      </c>
      <c r="AJ2477" s="3">
        <v>0</v>
      </c>
      <c r="AL2477" s="1"/>
      <c r="AM2477" s="3">
        <v>0</v>
      </c>
      <c r="AN2477" s="3">
        <v>0</v>
      </c>
      <c r="AO2477" s="5">
        <v>375</v>
      </c>
      <c r="AP2477" s="3">
        <v>834273784.20500004</v>
      </c>
      <c r="AQ2477" s="3">
        <v>86410377.719999999</v>
      </c>
      <c r="AR2477" s="3">
        <v>747863406.48500001</v>
      </c>
    </row>
    <row r="2478" spans="1:44" ht="12.75" customHeight="1" x14ac:dyDescent="0.2">
      <c r="A2478" s="13" t="s">
        <v>23667</v>
      </c>
      <c r="B2478" s="1" t="s">
        <v>10959</v>
      </c>
      <c r="C2478" s="11">
        <v>90</v>
      </c>
      <c r="D2478" s="11">
        <v>0</v>
      </c>
      <c r="E2478" s="11">
        <v>90</v>
      </c>
      <c r="F2478" s="1" t="s">
        <v>7146</v>
      </c>
      <c r="G2478" s="2">
        <v>44544</v>
      </c>
      <c r="H2478" s="2">
        <v>44552</v>
      </c>
      <c r="I2478" s="1" t="s">
        <v>10957</v>
      </c>
      <c r="K2478" s="1" t="s">
        <v>2775</v>
      </c>
      <c r="T2478" s="2">
        <v>44544</v>
      </c>
      <c r="U2478" s="2">
        <v>44544</v>
      </c>
      <c r="W2478" s="1" t="s">
        <v>48</v>
      </c>
      <c r="X2478" s="1" t="b">
        <v>0</v>
      </c>
      <c r="Y2478" s="1" t="s">
        <v>510</v>
      </c>
      <c r="Z2478" s="1" t="s">
        <v>511</v>
      </c>
      <c r="AA2478" s="1" t="s">
        <v>1735</v>
      </c>
      <c r="AB2478" s="1" t="s">
        <v>52</v>
      </c>
      <c r="AC2478" s="1" t="s">
        <v>10958</v>
      </c>
      <c r="AD2478" s="3">
        <v>90</v>
      </c>
      <c r="AE2478" s="4">
        <v>44544</v>
      </c>
      <c r="AF2478" s="1"/>
      <c r="AG2478" s="1" t="s">
        <v>2780</v>
      </c>
      <c r="AJ2478" s="3">
        <v>0</v>
      </c>
      <c r="AL2478" s="1"/>
      <c r="AM2478" s="3">
        <v>0</v>
      </c>
      <c r="AN2478" s="3">
        <v>0</v>
      </c>
      <c r="AO2478" s="5">
        <v>374</v>
      </c>
      <c r="AP2478" s="3">
        <v>834273784.20500004</v>
      </c>
      <c r="AQ2478" s="3">
        <v>86410377.719999999</v>
      </c>
      <c r="AR2478" s="3">
        <v>747863406.48500001</v>
      </c>
    </row>
    <row r="2479" spans="1:44" ht="12.75" customHeight="1" x14ac:dyDescent="0.2">
      <c r="A2479" s="13" t="s">
        <v>23667</v>
      </c>
      <c r="B2479" s="1" t="s">
        <v>10965</v>
      </c>
      <c r="C2479" s="11">
        <v>90</v>
      </c>
      <c r="D2479" s="11">
        <v>0</v>
      </c>
      <c r="E2479" s="11">
        <v>90</v>
      </c>
      <c r="F2479" s="1" t="s">
        <v>10964</v>
      </c>
      <c r="G2479" s="2">
        <v>44544</v>
      </c>
      <c r="H2479" s="2">
        <v>44552</v>
      </c>
      <c r="I2479" s="1" t="s">
        <v>10960</v>
      </c>
      <c r="K2479" s="1" t="s">
        <v>2775</v>
      </c>
      <c r="T2479" s="2">
        <v>44544</v>
      </c>
      <c r="U2479" s="2">
        <v>44544</v>
      </c>
      <c r="W2479" s="1" t="s">
        <v>48</v>
      </c>
      <c r="X2479" s="1" t="b">
        <v>0</v>
      </c>
      <c r="Y2479" s="1" t="s">
        <v>572</v>
      </c>
      <c r="Z2479" s="1" t="s">
        <v>10961</v>
      </c>
      <c r="AA2479" s="1" t="s">
        <v>10962</v>
      </c>
      <c r="AB2479" s="1" t="s">
        <v>52</v>
      </c>
      <c r="AC2479" s="1" t="s">
        <v>10963</v>
      </c>
      <c r="AD2479" s="3">
        <v>90</v>
      </c>
      <c r="AE2479" s="4">
        <v>44544</v>
      </c>
      <c r="AF2479" s="1"/>
      <c r="AG2479" s="1" t="s">
        <v>2780</v>
      </c>
      <c r="AJ2479" s="3">
        <v>0</v>
      </c>
      <c r="AL2479" s="1"/>
      <c r="AM2479" s="3">
        <v>0</v>
      </c>
      <c r="AN2479" s="3">
        <v>0</v>
      </c>
      <c r="AO2479" s="5">
        <v>374</v>
      </c>
      <c r="AP2479" s="3">
        <v>834273784.20500004</v>
      </c>
      <c r="AQ2479" s="3">
        <v>86410377.719999999</v>
      </c>
      <c r="AR2479" s="3">
        <v>747863406.48500001</v>
      </c>
    </row>
    <row r="2480" spans="1:44" ht="12.75" customHeight="1" x14ac:dyDescent="0.2">
      <c r="A2480" s="13" t="s">
        <v>23667</v>
      </c>
      <c r="B2480" s="1" t="s">
        <v>10972</v>
      </c>
      <c r="C2480" s="11">
        <v>90</v>
      </c>
      <c r="D2480" s="11">
        <v>0</v>
      </c>
      <c r="E2480" s="11">
        <v>90</v>
      </c>
      <c r="F2480" s="1" t="s">
        <v>10971</v>
      </c>
      <c r="G2480" s="2">
        <v>44545</v>
      </c>
      <c r="H2480" s="2">
        <v>44553</v>
      </c>
      <c r="I2480" s="1" t="s">
        <v>10966</v>
      </c>
      <c r="K2480" s="1" t="s">
        <v>2775</v>
      </c>
      <c r="R2480" s="1" t="s">
        <v>8573</v>
      </c>
      <c r="T2480" s="2">
        <v>44545</v>
      </c>
      <c r="U2480" s="2">
        <v>44545</v>
      </c>
      <c r="W2480" s="1" t="s">
        <v>48</v>
      </c>
      <c r="X2480" s="1" t="b">
        <v>0</v>
      </c>
      <c r="Y2480" s="1" t="s">
        <v>10967</v>
      </c>
      <c r="Z2480" s="1" t="s">
        <v>10968</v>
      </c>
      <c r="AA2480" s="1" t="s">
        <v>10969</v>
      </c>
      <c r="AB2480" s="1" t="s">
        <v>52</v>
      </c>
      <c r="AC2480" s="1" t="s">
        <v>10970</v>
      </c>
      <c r="AD2480" s="3">
        <v>90</v>
      </c>
      <c r="AE2480" s="4">
        <v>44545</v>
      </c>
      <c r="AF2480" s="1"/>
      <c r="AG2480" s="1" t="s">
        <v>2780</v>
      </c>
      <c r="AJ2480" s="3">
        <v>0</v>
      </c>
      <c r="AL2480" s="1"/>
      <c r="AM2480" s="3">
        <v>0</v>
      </c>
      <c r="AN2480" s="3">
        <v>0</v>
      </c>
      <c r="AO2480" s="5">
        <v>373</v>
      </c>
      <c r="AP2480" s="3">
        <v>834273784.20500004</v>
      </c>
      <c r="AQ2480" s="3">
        <v>86410377.719999999</v>
      </c>
      <c r="AR2480" s="3">
        <v>747863406.48500001</v>
      </c>
    </row>
    <row r="2481" spans="1:44" ht="12.75" customHeight="1" x14ac:dyDescent="0.2">
      <c r="A2481" s="13" t="s">
        <v>23667</v>
      </c>
      <c r="B2481" s="1" t="s">
        <v>10979</v>
      </c>
      <c r="C2481" s="11">
        <v>90</v>
      </c>
      <c r="D2481" s="11">
        <v>0</v>
      </c>
      <c r="E2481" s="11">
        <v>90</v>
      </c>
      <c r="F2481" s="1" t="s">
        <v>10978</v>
      </c>
      <c r="G2481" s="2">
        <v>44546</v>
      </c>
      <c r="H2481" s="2">
        <v>44554</v>
      </c>
      <c r="I2481" s="1" t="s">
        <v>10973</v>
      </c>
      <c r="K2481" s="1" t="s">
        <v>2775</v>
      </c>
      <c r="T2481" s="2">
        <v>44546</v>
      </c>
      <c r="U2481" s="2">
        <v>44546</v>
      </c>
      <c r="W2481" s="1" t="s">
        <v>48</v>
      </c>
      <c r="X2481" s="1" t="b">
        <v>0</v>
      </c>
      <c r="Y2481" s="1" t="s">
        <v>10974</v>
      </c>
      <c r="Z2481" s="1" t="s">
        <v>10975</v>
      </c>
      <c r="AA2481" s="1" t="s">
        <v>10976</v>
      </c>
      <c r="AB2481" s="1" t="s">
        <v>52</v>
      </c>
      <c r="AC2481" s="1" t="s">
        <v>10977</v>
      </c>
      <c r="AD2481" s="3">
        <v>90</v>
      </c>
      <c r="AE2481" s="4">
        <v>44546</v>
      </c>
      <c r="AF2481" s="1"/>
      <c r="AG2481" s="1" t="s">
        <v>2780</v>
      </c>
      <c r="AJ2481" s="3">
        <v>0</v>
      </c>
      <c r="AL2481" s="1"/>
      <c r="AM2481" s="3">
        <v>0</v>
      </c>
      <c r="AN2481" s="3">
        <v>0</v>
      </c>
      <c r="AO2481" s="5">
        <v>372</v>
      </c>
      <c r="AP2481" s="3">
        <v>834273784.20500004</v>
      </c>
      <c r="AQ2481" s="3">
        <v>86410377.719999999</v>
      </c>
      <c r="AR2481" s="3">
        <v>747863406.48500001</v>
      </c>
    </row>
    <row r="2482" spans="1:44" ht="12.75" customHeight="1" x14ac:dyDescent="0.2">
      <c r="A2482" s="13" t="s">
        <v>23667</v>
      </c>
      <c r="B2482" s="1" t="s">
        <v>10982</v>
      </c>
      <c r="C2482" s="11">
        <v>90</v>
      </c>
      <c r="D2482" s="11">
        <v>0</v>
      </c>
      <c r="E2482" s="11">
        <v>90</v>
      </c>
      <c r="F2482" s="1" t="s">
        <v>8370</v>
      </c>
      <c r="G2482" s="2">
        <v>44547</v>
      </c>
      <c r="H2482" s="2">
        <v>44555</v>
      </c>
      <c r="I2482" s="1" t="s">
        <v>10980</v>
      </c>
      <c r="K2482" s="1" t="s">
        <v>2775</v>
      </c>
      <c r="T2482" s="2">
        <v>44547</v>
      </c>
      <c r="U2482" s="2">
        <v>44547</v>
      </c>
      <c r="W2482" s="1" t="s">
        <v>48</v>
      </c>
      <c r="X2482" s="1" t="b">
        <v>0</v>
      </c>
      <c r="Y2482" s="1" t="s">
        <v>3661</v>
      </c>
      <c r="Z2482" s="1" t="s">
        <v>3662</v>
      </c>
      <c r="AA2482" s="1" t="s">
        <v>8368</v>
      </c>
      <c r="AB2482" s="1" t="s">
        <v>52</v>
      </c>
      <c r="AC2482" s="1" t="s">
        <v>10981</v>
      </c>
      <c r="AD2482" s="3">
        <v>90</v>
      </c>
      <c r="AE2482" s="4">
        <v>44547</v>
      </c>
      <c r="AF2482" s="1"/>
      <c r="AG2482" s="1" t="s">
        <v>2780</v>
      </c>
      <c r="AJ2482" s="3">
        <v>0</v>
      </c>
      <c r="AL2482" s="1"/>
      <c r="AM2482" s="3">
        <v>0</v>
      </c>
      <c r="AN2482" s="3">
        <v>0</v>
      </c>
      <c r="AO2482" s="5">
        <v>371</v>
      </c>
      <c r="AP2482" s="3">
        <v>834273784.20500004</v>
      </c>
      <c r="AQ2482" s="3">
        <v>86410377.719999999</v>
      </c>
      <c r="AR2482" s="3">
        <v>747863406.48500001</v>
      </c>
    </row>
    <row r="2483" spans="1:44" ht="12.75" customHeight="1" x14ac:dyDescent="0.2">
      <c r="A2483" s="13" t="s">
        <v>23667</v>
      </c>
      <c r="B2483" s="1" t="s">
        <v>10987</v>
      </c>
      <c r="C2483" s="11">
        <v>90</v>
      </c>
      <c r="D2483" s="11">
        <v>0</v>
      </c>
      <c r="E2483" s="11">
        <v>90</v>
      </c>
      <c r="F2483" s="1" t="s">
        <v>10986</v>
      </c>
      <c r="G2483" s="2">
        <v>44547</v>
      </c>
      <c r="H2483" s="2">
        <v>44555</v>
      </c>
      <c r="I2483" s="1" t="s">
        <v>10983</v>
      </c>
      <c r="K2483" s="1" t="s">
        <v>2775</v>
      </c>
      <c r="T2483" s="2">
        <v>44547</v>
      </c>
      <c r="U2483" s="2">
        <v>44547</v>
      </c>
      <c r="W2483" s="1" t="s">
        <v>48</v>
      </c>
      <c r="X2483" s="1" t="b">
        <v>0</v>
      </c>
      <c r="Y2483" s="1" t="s">
        <v>572</v>
      </c>
      <c r="Z2483" s="1" t="s">
        <v>573</v>
      </c>
      <c r="AA2483" s="1" t="s">
        <v>10984</v>
      </c>
      <c r="AB2483" s="1" t="s">
        <v>52</v>
      </c>
      <c r="AC2483" s="1" t="s">
        <v>10985</v>
      </c>
      <c r="AD2483" s="3">
        <v>90</v>
      </c>
      <c r="AE2483" s="4">
        <v>44547</v>
      </c>
      <c r="AF2483" s="1"/>
      <c r="AG2483" s="1" t="s">
        <v>2780</v>
      </c>
      <c r="AJ2483" s="3">
        <v>0</v>
      </c>
      <c r="AL2483" s="1"/>
      <c r="AM2483" s="3">
        <v>0</v>
      </c>
      <c r="AN2483" s="3">
        <v>0</v>
      </c>
      <c r="AO2483" s="5">
        <v>371</v>
      </c>
      <c r="AP2483" s="3">
        <v>834273784.20500004</v>
      </c>
      <c r="AQ2483" s="3">
        <v>86410377.719999999</v>
      </c>
      <c r="AR2483" s="3">
        <v>747863406.48500001</v>
      </c>
    </row>
    <row r="2484" spans="1:44" ht="12.75" customHeight="1" x14ac:dyDescent="0.2">
      <c r="A2484" s="13" t="s">
        <v>23667</v>
      </c>
      <c r="B2484" s="1" t="s">
        <v>10992</v>
      </c>
      <c r="C2484" s="11">
        <v>90</v>
      </c>
      <c r="D2484" s="11">
        <v>0</v>
      </c>
      <c r="E2484" s="11">
        <v>90</v>
      </c>
      <c r="F2484" s="1" t="s">
        <v>10991</v>
      </c>
      <c r="G2484" s="2">
        <v>44548</v>
      </c>
      <c r="H2484" s="2">
        <v>44556</v>
      </c>
      <c r="I2484" s="1" t="s">
        <v>10988</v>
      </c>
      <c r="K2484" s="1" t="s">
        <v>2775</v>
      </c>
      <c r="T2484" s="2">
        <v>44548</v>
      </c>
      <c r="U2484" s="2">
        <v>44548</v>
      </c>
      <c r="W2484" s="1" t="s">
        <v>48</v>
      </c>
      <c r="X2484" s="1" t="b">
        <v>0</v>
      </c>
      <c r="Y2484" s="1" t="s">
        <v>1217</v>
      </c>
      <c r="Z2484" s="1" t="s">
        <v>1218</v>
      </c>
      <c r="AA2484" s="1" t="s">
        <v>10989</v>
      </c>
      <c r="AB2484" s="1" t="s">
        <v>52</v>
      </c>
      <c r="AC2484" s="1" t="s">
        <v>10990</v>
      </c>
      <c r="AD2484" s="3">
        <v>90</v>
      </c>
      <c r="AE2484" s="4">
        <v>44548</v>
      </c>
      <c r="AF2484" s="1"/>
      <c r="AG2484" s="1" t="s">
        <v>2780</v>
      </c>
      <c r="AJ2484" s="3">
        <v>0</v>
      </c>
      <c r="AL2484" s="1"/>
      <c r="AM2484" s="3">
        <v>0</v>
      </c>
      <c r="AN2484" s="3">
        <v>0</v>
      </c>
      <c r="AO2484" s="5">
        <v>370</v>
      </c>
      <c r="AP2484" s="3">
        <v>834273784.20500004</v>
      </c>
      <c r="AQ2484" s="3">
        <v>86410377.719999999</v>
      </c>
      <c r="AR2484" s="3">
        <v>747863406.48500001</v>
      </c>
    </row>
    <row r="2485" spans="1:44" ht="12.75" customHeight="1" x14ac:dyDescent="0.2">
      <c r="A2485" s="13" t="s">
        <v>23667</v>
      </c>
      <c r="B2485" s="1" t="s">
        <v>10997</v>
      </c>
      <c r="C2485" s="11">
        <v>90</v>
      </c>
      <c r="D2485" s="11">
        <v>0</v>
      </c>
      <c r="E2485" s="11">
        <v>90</v>
      </c>
      <c r="F2485" s="1" t="s">
        <v>10996</v>
      </c>
      <c r="G2485" s="2">
        <v>44549</v>
      </c>
      <c r="H2485" s="2">
        <v>44557</v>
      </c>
      <c r="I2485" s="1" t="s">
        <v>10993</v>
      </c>
      <c r="K2485" s="1" t="s">
        <v>2775</v>
      </c>
      <c r="T2485" s="2">
        <v>44549</v>
      </c>
      <c r="U2485" s="2">
        <v>44549</v>
      </c>
      <c r="W2485" s="1" t="s">
        <v>48</v>
      </c>
      <c r="X2485" s="1" t="b">
        <v>0</v>
      </c>
      <c r="Y2485" s="1" t="s">
        <v>414</v>
      </c>
      <c r="Z2485" s="1" t="s">
        <v>466</v>
      </c>
      <c r="AA2485" s="1" t="s">
        <v>10994</v>
      </c>
      <c r="AB2485" s="1" t="s">
        <v>52</v>
      </c>
      <c r="AC2485" s="1" t="s">
        <v>10995</v>
      </c>
      <c r="AD2485" s="3">
        <v>90</v>
      </c>
      <c r="AE2485" s="4">
        <v>44549</v>
      </c>
      <c r="AF2485" s="1"/>
      <c r="AG2485" s="1" t="s">
        <v>2780</v>
      </c>
      <c r="AJ2485" s="3">
        <v>0</v>
      </c>
      <c r="AL2485" s="1"/>
      <c r="AM2485" s="3">
        <v>0</v>
      </c>
      <c r="AN2485" s="3">
        <v>0</v>
      </c>
      <c r="AO2485" s="5">
        <v>369</v>
      </c>
      <c r="AP2485" s="3">
        <v>834273784.20500004</v>
      </c>
      <c r="AQ2485" s="3">
        <v>86410377.719999999</v>
      </c>
      <c r="AR2485" s="3">
        <v>747863406.48500001</v>
      </c>
    </row>
    <row r="2486" spans="1:44" ht="12.75" customHeight="1" x14ac:dyDescent="0.2">
      <c r="A2486" s="13" t="s">
        <v>23667</v>
      </c>
      <c r="B2486" s="1" t="s">
        <v>11000</v>
      </c>
      <c r="C2486" s="11">
        <v>90</v>
      </c>
      <c r="D2486" s="11">
        <v>0</v>
      </c>
      <c r="E2486" s="11">
        <v>90</v>
      </c>
      <c r="F2486" s="1" t="s">
        <v>9981</v>
      </c>
      <c r="G2486" s="2">
        <v>44549</v>
      </c>
      <c r="H2486" s="2">
        <v>44557</v>
      </c>
      <c r="I2486" s="1" t="s">
        <v>10998</v>
      </c>
      <c r="K2486" s="1" t="s">
        <v>2775</v>
      </c>
      <c r="T2486" s="2">
        <v>44549</v>
      </c>
      <c r="U2486" s="2">
        <v>44549</v>
      </c>
      <c r="W2486" s="1" t="s">
        <v>48</v>
      </c>
      <c r="X2486" s="1" t="b">
        <v>0</v>
      </c>
      <c r="Y2486" s="1" t="s">
        <v>742</v>
      </c>
      <c r="Z2486" s="1" t="s">
        <v>743</v>
      </c>
      <c r="AA2486" s="1" t="s">
        <v>1486</v>
      </c>
      <c r="AB2486" s="1" t="s">
        <v>52</v>
      </c>
      <c r="AC2486" s="1" t="s">
        <v>10999</v>
      </c>
      <c r="AD2486" s="3">
        <v>90</v>
      </c>
      <c r="AE2486" s="4">
        <v>44549</v>
      </c>
      <c r="AF2486" s="1"/>
      <c r="AG2486" s="1" t="s">
        <v>2780</v>
      </c>
      <c r="AJ2486" s="3">
        <v>0</v>
      </c>
      <c r="AL2486" s="1"/>
      <c r="AM2486" s="3">
        <v>0</v>
      </c>
      <c r="AN2486" s="3">
        <v>0</v>
      </c>
      <c r="AO2486" s="5">
        <v>369</v>
      </c>
      <c r="AP2486" s="3">
        <v>834273784.20500004</v>
      </c>
      <c r="AQ2486" s="3">
        <v>86410377.719999999</v>
      </c>
      <c r="AR2486" s="3">
        <v>747863406.48500001</v>
      </c>
    </row>
    <row r="2487" spans="1:44" ht="12.75" customHeight="1" x14ac:dyDescent="0.2">
      <c r="A2487" s="13" t="s">
        <v>23667</v>
      </c>
      <c r="B2487" s="1" t="s">
        <v>11003</v>
      </c>
      <c r="C2487" s="11">
        <v>90</v>
      </c>
      <c r="D2487" s="11">
        <v>0</v>
      </c>
      <c r="E2487" s="11">
        <v>90</v>
      </c>
      <c r="F2487" s="1" t="s">
        <v>3123</v>
      </c>
      <c r="G2487" s="2">
        <v>44549</v>
      </c>
      <c r="H2487" s="2">
        <v>44557</v>
      </c>
      <c r="I2487" s="1" t="s">
        <v>11001</v>
      </c>
      <c r="K2487" s="1" t="s">
        <v>2775</v>
      </c>
      <c r="T2487" s="2">
        <v>44549</v>
      </c>
      <c r="U2487" s="2">
        <v>44549</v>
      </c>
      <c r="W2487" s="1" t="s">
        <v>48</v>
      </c>
      <c r="X2487" s="1" t="b">
        <v>0</v>
      </c>
      <c r="Y2487" s="1" t="s">
        <v>742</v>
      </c>
      <c r="Z2487" s="1" t="s">
        <v>743</v>
      </c>
      <c r="AA2487" s="1" t="s">
        <v>4107</v>
      </c>
      <c r="AB2487" s="1" t="s">
        <v>52</v>
      </c>
      <c r="AC2487" s="1" t="s">
        <v>11002</v>
      </c>
      <c r="AD2487" s="3">
        <v>90</v>
      </c>
      <c r="AE2487" s="4">
        <v>44549</v>
      </c>
      <c r="AF2487" s="1"/>
      <c r="AG2487" s="1" t="s">
        <v>2780</v>
      </c>
      <c r="AJ2487" s="3">
        <v>0</v>
      </c>
      <c r="AL2487" s="1"/>
      <c r="AM2487" s="3">
        <v>0</v>
      </c>
      <c r="AN2487" s="3">
        <v>0</v>
      </c>
      <c r="AO2487" s="5">
        <v>369</v>
      </c>
      <c r="AP2487" s="3">
        <v>834273784.20500004</v>
      </c>
      <c r="AQ2487" s="3">
        <v>86410377.719999999</v>
      </c>
      <c r="AR2487" s="3">
        <v>747863406.48500001</v>
      </c>
    </row>
    <row r="2488" spans="1:44" ht="12.75" customHeight="1" x14ac:dyDescent="0.2">
      <c r="A2488" s="13" t="s">
        <v>23667</v>
      </c>
      <c r="B2488" s="1" t="s">
        <v>11008</v>
      </c>
      <c r="C2488" s="11">
        <v>90</v>
      </c>
      <c r="D2488" s="11">
        <v>0</v>
      </c>
      <c r="E2488" s="11">
        <v>90</v>
      </c>
      <c r="F2488" s="1" t="s">
        <v>11007</v>
      </c>
      <c r="G2488" s="2">
        <v>44549</v>
      </c>
      <c r="H2488" s="2">
        <v>44557</v>
      </c>
      <c r="I2488" s="1" t="s">
        <v>11004</v>
      </c>
      <c r="K2488" s="1" t="s">
        <v>2775</v>
      </c>
      <c r="T2488" s="2">
        <v>44549</v>
      </c>
      <c r="U2488" s="2">
        <v>44549</v>
      </c>
      <c r="W2488" s="1" t="s">
        <v>48</v>
      </c>
      <c r="X2488" s="1" t="b">
        <v>0</v>
      </c>
      <c r="Y2488" s="1" t="s">
        <v>542</v>
      </c>
      <c r="Z2488" s="1" t="s">
        <v>543</v>
      </c>
      <c r="AA2488" s="1" t="s">
        <v>11005</v>
      </c>
      <c r="AB2488" s="1" t="s">
        <v>52</v>
      </c>
      <c r="AC2488" s="1" t="s">
        <v>11006</v>
      </c>
      <c r="AD2488" s="3">
        <v>90</v>
      </c>
      <c r="AE2488" s="4">
        <v>44549</v>
      </c>
      <c r="AF2488" s="1"/>
      <c r="AG2488" s="1" t="s">
        <v>2780</v>
      </c>
      <c r="AJ2488" s="3">
        <v>0</v>
      </c>
      <c r="AL2488" s="1"/>
      <c r="AM2488" s="3">
        <v>0</v>
      </c>
      <c r="AN2488" s="3">
        <v>0</v>
      </c>
      <c r="AO2488" s="5">
        <v>369</v>
      </c>
      <c r="AP2488" s="3">
        <v>834273784.20500004</v>
      </c>
      <c r="AQ2488" s="3">
        <v>86410377.719999999</v>
      </c>
      <c r="AR2488" s="3">
        <v>747863406.48500001</v>
      </c>
    </row>
    <row r="2489" spans="1:44" ht="12.75" customHeight="1" x14ac:dyDescent="0.2">
      <c r="A2489" s="13" t="s">
        <v>23667</v>
      </c>
      <c r="B2489" s="1" t="s">
        <v>11014</v>
      </c>
      <c r="C2489" s="11">
        <v>90</v>
      </c>
      <c r="D2489" s="11">
        <v>0</v>
      </c>
      <c r="E2489" s="11">
        <v>90</v>
      </c>
      <c r="F2489" s="1" t="s">
        <v>11013</v>
      </c>
      <c r="G2489" s="2">
        <v>44549</v>
      </c>
      <c r="H2489" s="2">
        <v>44557</v>
      </c>
      <c r="I2489" s="1" t="s">
        <v>11009</v>
      </c>
      <c r="K2489" s="1" t="s">
        <v>2775</v>
      </c>
      <c r="T2489" s="2">
        <v>44549</v>
      </c>
      <c r="U2489" s="2">
        <v>44549</v>
      </c>
      <c r="W2489" s="1" t="s">
        <v>48</v>
      </c>
      <c r="X2489" s="1" t="b">
        <v>0</v>
      </c>
      <c r="Z2489" s="1" t="s">
        <v>11010</v>
      </c>
      <c r="AA2489" s="1" t="s">
        <v>11011</v>
      </c>
      <c r="AB2489" s="1" t="s">
        <v>52</v>
      </c>
      <c r="AC2489" s="1" t="s">
        <v>11012</v>
      </c>
      <c r="AD2489" s="3">
        <v>90</v>
      </c>
      <c r="AE2489" s="4">
        <v>44549</v>
      </c>
      <c r="AF2489" s="1"/>
      <c r="AG2489" s="1" t="s">
        <v>2780</v>
      </c>
      <c r="AJ2489" s="3">
        <v>0</v>
      </c>
      <c r="AL2489" s="1"/>
      <c r="AM2489" s="3">
        <v>0</v>
      </c>
      <c r="AN2489" s="3">
        <v>0</v>
      </c>
      <c r="AO2489" s="5">
        <v>369</v>
      </c>
      <c r="AP2489" s="3">
        <v>834273784.20500004</v>
      </c>
      <c r="AQ2489" s="3">
        <v>86410377.719999999</v>
      </c>
      <c r="AR2489" s="3">
        <v>747863406.48500001</v>
      </c>
    </row>
    <row r="2490" spans="1:44" ht="12.75" customHeight="1" x14ac:dyDescent="0.2">
      <c r="A2490" s="13" t="s">
        <v>23667</v>
      </c>
      <c r="B2490" s="1" t="s">
        <v>11018</v>
      </c>
      <c r="C2490" s="11">
        <v>90</v>
      </c>
      <c r="D2490" s="11">
        <v>0</v>
      </c>
      <c r="E2490" s="11">
        <v>90</v>
      </c>
      <c r="F2490" s="1" t="s">
        <v>7108</v>
      </c>
      <c r="G2490" s="2">
        <v>44550</v>
      </c>
      <c r="H2490" s="2">
        <v>44558</v>
      </c>
      <c r="I2490" s="1" t="s">
        <v>11015</v>
      </c>
      <c r="K2490" s="1" t="s">
        <v>2775</v>
      </c>
      <c r="T2490" s="2">
        <v>44550</v>
      </c>
      <c r="U2490" s="2">
        <v>44550</v>
      </c>
      <c r="W2490" s="1" t="s">
        <v>48</v>
      </c>
      <c r="X2490" s="1" t="b">
        <v>0</v>
      </c>
      <c r="Y2490" s="1" t="s">
        <v>10802</v>
      </c>
      <c r="Z2490" s="1" t="s">
        <v>5310</v>
      </c>
      <c r="AA2490" s="1" t="s">
        <v>11016</v>
      </c>
      <c r="AB2490" s="1" t="s">
        <v>52</v>
      </c>
      <c r="AC2490" s="1" t="s">
        <v>11017</v>
      </c>
      <c r="AD2490" s="3">
        <v>90</v>
      </c>
      <c r="AE2490" s="4">
        <v>44550</v>
      </c>
      <c r="AF2490" s="1"/>
      <c r="AG2490" s="1" t="s">
        <v>2780</v>
      </c>
      <c r="AJ2490" s="3">
        <v>0</v>
      </c>
      <c r="AL2490" s="1"/>
      <c r="AM2490" s="3">
        <v>0</v>
      </c>
      <c r="AN2490" s="3">
        <v>0</v>
      </c>
      <c r="AO2490" s="5">
        <v>368</v>
      </c>
      <c r="AP2490" s="3">
        <v>834273784.20500004</v>
      </c>
      <c r="AQ2490" s="3">
        <v>86410377.719999999</v>
      </c>
      <c r="AR2490" s="3">
        <v>747863406.48500001</v>
      </c>
    </row>
    <row r="2491" spans="1:44" ht="12.75" customHeight="1" x14ac:dyDescent="0.2">
      <c r="A2491" s="13" t="s">
        <v>23667</v>
      </c>
      <c r="B2491" s="1" t="s">
        <v>11023</v>
      </c>
      <c r="C2491" s="11">
        <v>90</v>
      </c>
      <c r="D2491" s="11">
        <v>0</v>
      </c>
      <c r="E2491" s="11">
        <v>90</v>
      </c>
      <c r="F2491" s="1" t="s">
        <v>11022</v>
      </c>
      <c r="G2491" s="2">
        <v>44550</v>
      </c>
      <c r="H2491" s="2">
        <v>44558</v>
      </c>
      <c r="I2491" s="1" t="s">
        <v>11019</v>
      </c>
      <c r="K2491" s="1" t="s">
        <v>2775</v>
      </c>
      <c r="T2491" s="2">
        <v>44550</v>
      </c>
      <c r="U2491" s="2">
        <v>44550</v>
      </c>
      <c r="W2491" s="1" t="s">
        <v>48</v>
      </c>
      <c r="X2491" s="1" t="b">
        <v>0</v>
      </c>
      <c r="Y2491" s="1" t="s">
        <v>874</v>
      </c>
      <c r="Z2491" s="1" t="s">
        <v>875</v>
      </c>
      <c r="AA2491" s="1" t="s">
        <v>11020</v>
      </c>
      <c r="AB2491" s="1" t="s">
        <v>52</v>
      </c>
      <c r="AC2491" s="1" t="s">
        <v>11021</v>
      </c>
      <c r="AD2491" s="3">
        <v>90</v>
      </c>
      <c r="AE2491" s="4">
        <v>44550</v>
      </c>
      <c r="AF2491" s="1"/>
      <c r="AG2491" s="1" t="s">
        <v>2780</v>
      </c>
      <c r="AJ2491" s="3">
        <v>0</v>
      </c>
      <c r="AL2491" s="1"/>
      <c r="AM2491" s="3">
        <v>0</v>
      </c>
      <c r="AN2491" s="3">
        <v>0</v>
      </c>
      <c r="AO2491" s="5">
        <v>368</v>
      </c>
      <c r="AP2491" s="3">
        <v>834273784.20500004</v>
      </c>
      <c r="AQ2491" s="3">
        <v>86410377.719999999</v>
      </c>
      <c r="AR2491" s="3">
        <v>747863406.48500001</v>
      </c>
    </row>
    <row r="2492" spans="1:44" ht="12.75" customHeight="1" x14ac:dyDescent="0.2">
      <c r="A2492" s="13" t="s">
        <v>23667</v>
      </c>
      <c r="B2492" s="1" t="s">
        <v>11027</v>
      </c>
      <c r="C2492" s="11">
        <v>90</v>
      </c>
      <c r="D2492" s="11">
        <v>0</v>
      </c>
      <c r="E2492" s="11">
        <v>90</v>
      </c>
      <c r="F2492" s="1" t="s">
        <v>11026</v>
      </c>
      <c r="G2492" s="2">
        <v>44550</v>
      </c>
      <c r="H2492" s="2">
        <v>44558</v>
      </c>
      <c r="I2492" s="1" t="s">
        <v>11024</v>
      </c>
      <c r="K2492" s="1" t="s">
        <v>2775</v>
      </c>
      <c r="T2492" s="2">
        <v>44550</v>
      </c>
      <c r="U2492" s="2">
        <v>44550</v>
      </c>
      <c r="W2492" s="1" t="s">
        <v>48</v>
      </c>
      <c r="X2492" s="1" t="b">
        <v>0</v>
      </c>
      <c r="Y2492" s="1" t="s">
        <v>49</v>
      </c>
      <c r="Z2492" s="1" t="s">
        <v>50</v>
      </c>
      <c r="AA2492" s="1" t="s">
        <v>1300</v>
      </c>
      <c r="AB2492" s="1" t="s">
        <v>52</v>
      </c>
      <c r="AC2492" s="1" t="s">
        <v>11025</v>
      </c>
      <c r="AD2492" s="3">
        <v>90</v>
      </c>
      <c r="AE2492" s="4">
        <v>44550</v>
      </c>
      <c r="AF2492" s="1"/>
      <c r="AG2492" s="1" t="s">
        <v>2780</v>
      </c>
      <c r="AJ2492" s="3">
        <v>0</v>
      </c>
      <c r="AL2492" s="1"/>
      <c r="AM2492" s="3">
        <v>0</v>
      </c>
      <c r="AN2492" s="3">
        <v>0</v>
      </c>
      <c r="AO2492" s="5">
        <v>368</v>
      </c>
      <c r="AP2492" s="3">
        <v>834273784.20500004</v>
      </c>
      <c r="AQ2492" s="3">
        <v>86410377.719999999</v>
      </c>
      <c r="AR2492" s="3">
        <v>747863406.48500001</v>
      </c>
    </row>
    <row r="2493" spans="1:44" ht="12.75" customHeight="1" x14ac:dyDescent="0.2">
      <c r="A2493" s="13" t="s">
        <v>23667</v>
      </c>
      <c r="B2493" s="1" t="s">
        <v>11031</v>
      </c>
      <c r="C2493" s="11">
        <v>90</v>
      </c>
      <c r="D2493" s="11">
        <v>0</v>
      </c>
      <c r="E2493" s="11">
        <v>90</v>
      </c>
      <c r="F2493" s="1" t="s">
        <v>11030</v>
      </c>
      <c r="G2493" s="2">
        <v>44553</v>
      </c>
      <c r="H2493" s="2">
        <v>44561</v>
      </c>
      <c r="I2493" s="1" t="s">
        <v>11028</v>
      </c>
      <c r="K2493" s="1" t="s">
        <v>2775</v>
      </c>
      <c r="T2493" s="2">
        <v>44553</v>
      </c>
      <c r="U2493" s="2">
        <v>44553</v>
      </c>
      <c r="W2493" s="1" t="s">
        <v>48</v>
      </c>
      <c r="X2493" s="1" t="b">
        <v>0</v>
      </c>
      <c r="Y2493" s="1" t="s">
        <v>49</v>
      </c>
      <c r="Z2493" s="1" t="s">
        <v>50</v>
      </c>
      <c r="AA2493" s="1" t="s">
        <v>1841</v>
      </c>
      <c r="AB2493" s="1" t="s">
        <v>52</v>
      </c>
      <c r="AC2493" s="1" t="s">
        <v>11029</v>
      </c>
      <c r="AD2493" s="3">
        <v>90</v>
      </c>
      <c r="AE2493" s="4">
        <v>44553</v>
      </c>
      <c r="AF2493" s="1"/>
      <c r="AG2493" s="1" t="s">
        <v>2780</v>
      </c>
      <c r="AJ2493" s="3">
        <v>0</v>
      </c>
      <c r="AL2493" s="1"/>
      <c r="AM2493" s="3">
        <v>0</v>
      </c>
      <c r="AN2493" s="3">
        <v>0</v>
      </c>
      <c r="AO2493" s="5">
        <v>365</v>
      </c>
      <c r="AP2493" s="3">
        <v>834273784.20500004</v>
      </c>
      <c r="AQ2493" s="3">
        <v>86410377.719999999</v>
      </c>
      <c r="AR2493" s="3">
        <v>747863406.48500001</v>
      </c>
    </row>
    <row r="2494" spans="1:44" ht="12.75" customHeight="1" x14ac:dyDescent="0.2">
      <c r="A2494" s="13" t="s">
        <v>23667</v>
      </c>
      <c r="B2494" s="1" t="s">
        <v>11035</v>
      </c>
      <c r="C2494" s="11">
        <v>90</v>
      </c>
      <c r="D2494" s="11">
        <v>0</v>
      </c>
      <c r="E2494" s="11">
        <v>90</v>
      </c>
      <c r="F2494" s="1" t="s">
        <v>11034</v>
      </c>
      <c r="G2494" s="2">
        <v>44554</v>
      </c>
      <c r="H2494" s="2">
        <v>44562</v>
      </c>
      <c r="I2494" s="1" t="s">
        <v>11032</v>
      </c>
      <c r="K2494" s="1" t="s">
        <v>2775</v>
      </c>
      <c r="T2494" s="2">
        <v>44554</v>
      </c>
      <c r="U2494" s="2">
        <v>44554</v>
      </c>
      <c r="W2494" s="1" t="s">
        <v>48</v>
      </c>
      <c r="X2494" s="1" t="b">
        <v>0</v>
      </c>
      <c r="Y2494" s="1" t="s">
        <v>414</v>
      </c>
      <c r="Z2494" s="1" t="s">
        <v>466</v>
      </c>
      <c r="AA2494" s="1" t="s">
        <v>1068</v>
      </c>
      <c r="AB2494" s="1" t="s">
        <v>52</v>
      </c>
      <c r="AC2494" s="1" t="s">
        <v>11033</v>
      </c>
      <c r="AD2494" s="3">
        <v>90</v>
      </c>
      <c r="AE2494" s="4">
        <v>44554</v>
      </c>
      <c r="AF2494" s="1"/>
      <c r="AG2494" s="1" t="s">
        <v>2780</v>
      </c>
      <c r="AJ2494" s="3">
        <v>0</v>
      </c>
      <c r="AL2494" s="1"/>
      <c r="AM2494" s="3">
        <v>0</v>
      </c>
      <c r="AN2494" s="3">
        <v>0</v>
      </c>
      <c r="AO2494" s="5">
        <v>364</v>
      </c>
      <c r="AP2494" s="3">
        <v>834273784.20500004</v>
      </c>
      <c r="AQ2494" s="3">
        <v>86410377.719999999</v>
      </c>
      <c r="AR2494" s="3">
        <v>747863406.48500001</v>
      </c>
    </row>
    <row r="2495" spans="1:44" ht="12.75" customHeight="1" x14ac:dyDescent="0.2">
      <c r="A2495" s="13" t="s">
        <v>23667</v>
      </c>
      <c r="B2495" s="1" t="s">
        <v>11042</v>
      </c>
      <c r="C2495" s="11">
        <v>90</v>
      </c>
      <c r="D2495" s="11">
        <v>0</v>
      </c>
      <c r="E2495" s="11">
        <v>90</v>
      </c>
      <c r="F2495" s="1" t="s">
        <v>11041</v>
      </c>
      <c r="G2495" s="2">
        <v>44554</v>
      </c>
      <c r="H2495" s="2">
        <v>44562</v>
      </c>
      <c r="I2495" s="1" t="s">
        <v>11036</v>
      </c>
      <c r="K2495" s="1" t="s">
        <v>2775</v>
      </c>
      <c r="T2495" s="2">
        <v>44554</v>
      </c>
      <c r="U2495" s="2">
        <v>44554</v>
      </c>
      <c r="W2495" s="1" t="s">
        <v>48</v>
      </c>
      <c r="X2495" s="1" t="b">
        <v>0</v>
      </c>
      <c r="Y2495" s="1" t="s">
        <v>11037</v>
      </c>
      <c r="Z2495" s="1" t="s">
        <v>11038</v>
      </c>
      <c r="AA2495" s="1" t="s">
        <v>11039</v>
      </c>
      <c r="AB2495" s="1" t="s">
        <v>52</v>
      </c>
      <c r="AC2495" s="1" t="s">
        <v>11040</v>
      </c>
      <c r="AD2495" s="3">
        <v>90</v>
      </c>
      <c r="AE2495" s="4">
        <v>44554</v>
      </c>
      <c r="AF2495" s="1"/>
      <c r="AG2495" s="1" t="s">
        <v>2780</v>
      </c>
      <c r="AJ2495" s="3">
        <v>0</v>
      </c>
      <c r="AL2495" s="1"/>
      <c r="AM2495" s="3">
        <v>0</v>
      </c>
      <c r="AN2495" s="3">
        <v>0</v>
      </c>
      <c r="AO2495" s="5">
        <v>364</v>
      </c>
      <c r="AP2495" s="3">
        <v>834273784.20500004</v>
      </c>
      <c r="AQ2495" s="3">
        <v>86410377.719999999</v>
      </c>
      <c r="AR2495" s="3">
        <v>747863406.48500001</v>
      </c>
    </row>
    <row r="2496" spans="1:44" ht="12.75" customHeight="1" x14ac:dyDescent="0.2">
      <c r="A2496" s="13" t="s">
        <v>23667</v>
      </c>
      <c r="B2496" s="1" t="s">
        <v>11046</v>
      </c>
      <c r="C2496" s="11">
        <v>90</v>
      </c>
      <c r="D2496" s="11">
        <v>0</v>
      </c>
      <c r="E2496" s="11">
        <v>90</v>
      </c>
      <c r="F2496" s="1" t="s">
        <v>11045</v>
      </c>
      <c r="G2496" s="2">
        <v>44555</v>
      </c>
      <c r="H2496" s="2">
        <v>44563</v>
      </c>
      <c r="I2496" s="1" t="s">
        <v>11043</v>
      </c>
      <c r="K2496" s="1" t="s">
        <v>2775</v>
      </c>
      <c r="T2496" s="2">
        <v>44555</v>
      </c>
      <c r="U2496" s="2">
        <v>44555</v>
      </c>
      <c r="W2496" s="1" t="s">
        <v>48</v>
      </c>
      <c r="X2496" s="1" t="b">
        <v>0</v>
      </c>
      <c r="Z2496" s="1" t="s">
        <v>10518</v>
      </c>
      <c r="AA2496" s="1" t="s">
        <v>10519</v>
      </c>
      <c r="AB2496" s="1" t="s">
        <v>52</v>
      </c>
      <c r="AC2496" s="1" t="s">
        <v>11044</v>
      </c>
      <c r="AD2496" s="3">
        <v>90</v>
      </c>
      <c r="AE2496" s="4">
        <v>44555</v>
      </c>
      <c r="AF2496" s="1"/>
      <c r="AG2496" s="1" t="s">
        <v>2780</v>
      </c>
      <c r="AJ2496" s="3">
        <v>0</v>
      </c>
      <c r="AL2496" s="1"/>
      <c r="AM2496" s="3">
        <v>0</v>
      </c>
      <c r="AN2496" s="3">
        <v>0</v>
      </c>
      <c r="AO2496" s="5">
        <v>363</v>
      </c>
      <c r="AP2496" s="3">
        <v>834273784.20500004</v>
      </c>
      <c r="AQ2496" s="3">
        <v>86410377.719999999</v>
      </c>
      <c r="AR2496" s="3">
        <v>747863406.48500001</v>
      </c>
    </row>
    <row r="2497" spans="1:44" ht="12.75" customHeight="1" x14ac:dyDescent="0.2">
      <c r="A2497" s="13" t="s">
        <v>23667</v>
      </c>
      <c r="B2497" s="1" t="s">
        <v>11050</v>
      </c>
      <c r="C2497" s="11">
        <v>90</v>
      </c>
      <c r="D2497" s="11">
        <v>0</v>
      </c>
      <c r="E2497" s="11">
        <v>90</v>
      </c>
      <c r="F2497" s="1" t="s">
        <v>10620</v>
      </c>
      <c r="G2497" s="2">
        <v>44555</v>
      </c>
      <c r="H2497" s="2">
        <v>44563</v>
      </c>
      <c r="I2497" s="1" t="s">
        <v>11047</v>
      </c>
      <c r="K2497" s="1" t="s">
        <v>2775</v>
      </c>
      <c r="T2497" s="2">
        <v>44555</v>
      </c>
      <c r="U2497" s="2">
        <v>44555</v>
      </c>
      <c r="W2497" s="1" t="s">
        <v>48</v>
      </c>
      <c r="X2497" s="1" t="b">
        <v>0</v>
      </c>
      <c r="Y2497" s="1" t="s">
        <v>49</v>
      </c>
      <c r="Z2497" s="1" t="s">
        <v>50</v>
      </c>
      <c r="AA2497" s="1" t="s">
        <v>11048</v>
      </c>
      <c r="AB2497" s="1" t="s">
        <v>52</v>
      </c>
      <c r="AC2497" s="1" t="s">
        <v>11049</v>
      </c>
      <c r="AD2497" s="3">
        <v>90</v>
      </c>
      <c r="AE2497" s="4">
        <v>44555</v>
      </c>
      <c r="AF2497" s="1"/>
      <c r="AG2497" s="1" t="s">
        <v>2780</v>
      </c>
      <c r="AJ2497" s="3">
        <v>0</v>
      </c>
      <c r="AL2497" s="1"/>
      <c r="AM2497" s="3">
        <v>0</v>
      </c>
      <c r="AN2497" s="3">
        <v>0</v>
      </c>
      <c r="AO2497" s="5">
        <v>363</v>
      </c>
      <c r="AP2497" s="3">
        <v>834273784.20500004</v>
      </c>
      <c r="AQ2497" s="3">
        <v>86410377.719999999</v>
      </c>
      <c r="AR2497" s="3">
        <v>747863406.48500001</v>
      </c>
    </row>
    <row r="2498" spans="1:44" ht="12.75" customHeight="1" x14ac:dyDescent="0.2">
      <c r="A2498" s="13" t="s">
        <v>23667</v>
      </c>
      <c r="B2498" s="1" t="s">
        <v>11055</v>
      </c>
      <c r="C2498" s="11">
        <v>90</v>
      </c>
      <c r="D2498" s="11">
        <v>0</v>
      </c>
      <c r="E2498" s="11">
        <v>90</v>
      </c>
      <c r="F2498" s="1" t="s">
        <v>11054</v>
      </c>
      <c r="G2498" s="2">
        <v>44555</v>
      </c>
      <c r="H2498" s="2">
        <v>44563</v>
      </c>
      <c r="I2498" s="1" t="s">
        <v>11051</v>
      </c>
      <c r="K2498" s="1" t="s">
        <v>2775</v>
      </c>
      <c r="T2498" s="2">
        <v>44555</v>
      </c>
      <c r="U2498" s="2">
        <v>44555</v>
      </c>
      <c r="W2498" s="1" t="s">
        <v>48</v>
      </c>
      <c r="X2498" s="1" t="b">
        <v>0</v>
      </c>
      <c r="Y2498" s="1" t="s">
        <v>49</v>
      </c>
      <c r="Z2498" s="1" t="s">
        <v>50</v>
      </c>
      <c r="AA2498" s="1" t="s">
        <v>11052</v>
      </c>
      <c r="AB2498" s="1" t="s">
        <v>52</v>
      </c>
      <c r="AC2498" s="1" t="s">
        <v>11053</v>
      </c>
      <c r="AD2498" s="3">
        <v>90</v>
      </c>
      <c r="AE2498" s="4">
        <v>44555</v>
      </c>
      <c r="AF2498" s="1"/>
      <c r="AG2498" s="1" t="s">
        <v>2780</v>
      </c>
      <c r="AJ2498" s="3">
        <v>0</v>
      </c>
      <c r="AL2498" s="1"/>
      <c r="AM2498" s="3">
        <v>0</v>
      </c>
      <c r="AN2498" s="3">
        <v>0</v>
      </c>
      <c r="AO2498" s="5">
        <v>363</v>
      </c>
      <c r="AP2498" s="3">
        <v>834273784.20500004</v>
      </c>
      <c r="AQ2498" s="3">
        <v>86410377.719999999</v>
      </c>
      <c r="AR2498" s="3">
        <v>747863406.48500001</v>
      </c>
    </row>
    <row r="2499" spans="1:44" ht="12.75" customHeight="1" x14ac:dyDescent="0.2">
      <c r="A2499" s="13" t="s">
        <v>23667</v>
      </c>
      <c r="B2499" s="1" t="s">
        <v>11058</v>
      </c>
      <c r="C2499" s="11">
        <v>90</v>
      </c>
      <c r="D2499" s="11">
        <v>0</v>
      </c>
      <c r="E2499" s="11">
        <v>90</v>
      </c>
      <c r="F2499" s="1" t="s">
        <v>8265</v>
      </c>
      <c r="G2499" s="2">
        <v>44555</v>
      </c>
      <c r="H2499" s="2">
        <v>44563</v>
      </c>
      <c r="I2499" s="1" t="s">
        <v>11056</v>
      </c>
      <c r="K2499" s="1" t="s">
        <v>2775</v>
      </c>
      <c r="T2499" s="2">
        <v>44555</v>
      </c>
      <c r="U2499" s="2">
        <v>44555</v>
      </c>
      <c r="W2499" s="1" t="s">
        <v>48</v>
      </c>
      <c r="X2499" s="1" t="b">
        <v>0</v>
      </c>
      <c r="Y2499" s="1" t="s">
        <v>49</v>
      </c>
      <c r="Z2499" s="1" t="s">
        <v>50</v>
      </c>
      <c r="AA2499" s="1" t="s">
        <v>8291</v>
      </c>
      <c r="AB2499" s="1" t="s">
        <v>52</v>
      </c>
      <c r="AC2499" s="1" t="s">
        <v>11057</v>
      </c>
      <c r="AD2499" s="3">
        <v>90</v>
      </c>
      <c r="AE2499" s="4">
        <v>44555</v>
      </c>
      <c r="AF2499" s="1"/>
      <c r="AG2499" s="1" t="s">
        <v>2780</v>
      </c>
      <c r="AJ2499" s="3">
        <v>0</v>
      </c>
      <c r="AL2499" s="1"/>
      <c r="AM2499" s="3">
        <v>0</v>
      </c>
      <c r="AN2499" s="3">
        <v>0</v>
      </c>
      <c r="AO2499" s="5">
        <v>363</v>
      </c>
      <c r="AP2499" s="3">
        <v>834273784.20500004</v>
      </c>
      <c r="AQ2499" s="3">
        <v>86410377.719999999</v>
      </c>
      <c r="AR2499" s="3">
        <v>747863406.48500001</v>
      </c>
    </row>
    <row r="2500" spans="1:44" ht="12.75" customHeight="1" x14ac:dyDescent="0.2">
      <c r="A2500" s="13" t="s">
        <v>23667</v>
      </c>
      <c r="B2500" s="1" t="s">
        <v>11061</v>
      </c>
      <c r="C2500" s="11">
        <v>90</v>
      </c>
      <c r="D2500" s="11">
        <v>0</v>
      </c>
      <c r="E2500" s="11">
        <v>90</v>
      </c>
      <c r="F2500" s="1" t="s">
        <v>7490</v>
      </c>
      <c r="G2500" s="2">
        <v>44556</v>
      </c>
      <c r="H2500" s="2">
        <v>44564</v>
      </c>
      <c r="I2500" s="1" t="s">
        <v>11059</v>
      </c>
      <c r="K2500" s="1" t="s">
        <v>2775</v>
      </c>
      <c r="T2500" s="2">
        <v>44556</v>
      </c>
      <c r="U2500" s="2">
        <v>44556</v>
      </c>
      <c r="W2500" s="1" t="s">
        <v>48</v>
      </c>
      <c r="X2500" s="1" t="b">
        <v>0</v>
      </c>
      <c r="Y2500" s="1" t="s">
        <v>49</v>
      </c>
      <c r="Z2500" s="1" t="s">
        <v>50</v>
      </c>
      <c r="AA2500" s="1" t="s">
        <v>7488</v>
      </c>
      <c r="AB2500" s="1" t="s">
        <v>52</v>
      </c>
      <c r="AC2500" s="1" t="s">
        <v>11060</v>
      </c>
      <c r="AD2500" s="3">
        <v>90</v>
      </c>
      <c r="AE2500" s="4">
        <v>44556</v>
      </c>
      <c r="AF2500" s="1"/>
      <c r="AG2500" s="1" t="s">
        <v>2780</v>
      </c>
      <c r="AJ2500" s="3">
        <v>0</v>
      </c>
      <c r="AL2500" s="1"/>
      <c r="AM2500" s="3">
        <v>0</v>
      </c>
      <c r="AN2500" s="3">
        <v>0</v>
      </c>
      <c r="AO2500" s="5">
        <v>362</v>
      </c>
      <c r="AP2500" s="3">
        <v>834273784.20500004</v>
      </c>
      <c r="AQ2500" s="3">
        <v>86410377.719999999</v>
      </c>
      <c r="AR2500" s="3">
        <v>747863406.48500001</v>
      </c>
    </row>
    <row r="2501" spans="1:44" ht="12.75" customHeight="1" x14ac:dyDescent="0.2">
      <c r="A2501" s="13" t="s">
        <v>23667</v>
      </c>
      <c r="B2501" s="1" t="s">
        <v>11066</v>
      </c>
      <c r="C2501" s="11">
        <v>90</v>
      </c>
      <c r="D2501" s="11">
        <v>0</v>
      </c>
      <c r="E2501" s="11">
        <v>90</v>
      </c>
      <c r="F2501" s="1" t="s">
        <v>11065</v>
      </c>
      <c r="G2501" s="2">
        <v>44556</v>
      </c>
      <c r="H2501" s="2">
        <v>44564</v>
      </c>
      <c r="I2501" s="1" t="s">
        <v>11062</v>
      </c>
      <c r="K2501" s="1" t="s">
        <v>2775</v>
      </c>
      <c r="T2501" s="2">
        <v>44556</v>
      </c>
      <c r="U2501" s="2">
        <v>44556</v>
      </c>
      <c r="W2501" s="1" t="s">
        <v>48</v>
      </c>
      <c r="X2501" s="1" t="b">
        <v>0</v>
      </c>
      <c r="Y2501" s="1" t="s">
        <v>572</v>
      </c>
      <c r="Z2501" s="1" t="s">
        <v>573</v>
      </c>
      <c r="AA2501" s="1" t="s">
        <v>11063</v>
      </c>
      <c r="AB2501" s="1" t="s">
        <v>52</v>
      </c>
      <c r="AC2501" s="1" t="s">
        <v>11064</v>
      </c>
      <c r="AD2501" s="3">
        <v>90</v>
      </c>
      <c r="AE2501" s="4">
        <v>44556</v>
      </c>
      <c r="AF2501" s="1"/>
      <c r="AG2501" s="1" t="s">
        <v>2780</v>
      </c>
      <c r="AJ2501" s="3">
        <v>0</v>
      </c>
      <c r="AL2501" s="1"/>
      <c r="AM2501" s="3">
        <v>0</v>
      </c>
      <c r="AN2501" s="3">
        <v>0</v>
      </c>
      <c r="AO2501" s="5">
        <v>362</v>
      </c>
      <c r="AP2501" s="3">
        <v>834273784.20500004</v>
      </c>
      <c r="AQ2501" s="3">
        <v>86410377.719999999</v>
      </c>
      <c r="AR2501" s="3">
        <v>747863406.48500001</v>
      </c>
    </row>
    <row r="2502" spans="1:44" ht="12.75" customHeight="1" x14ac:dyDescent="0.2">
      <c r="A2502" s="13" t="s">
        <v>23667</v>
      </c>
      <c r="B2502" s="1" t="s">
        <v>11073</v>
      </c>
      <c r="C2502" s="11">
        <v>90</v>
      </c>
      <c r="D2502" s="11">
        <v>0</v>
      </c>
      <c r="E2502" s="11">
        <v>90</v>
      </c>
      <c r="F2502" s="1" t="s">
        <v>11072</v>
      </c>
      <c r="G2502" s="2">
        <v>44558</v>
      </c>
      <c r="H2502" s="2">
        <v>44566</v>
      </c>
      <c r="I2502" s="1" t="s">
        <v>11067</v>
      </c>
      <c r="K2502" s="1" t="s">
        <v>2775</v>
      </c>
      <c r="T2502" s="2">
        <v>44558</v>
      </c>
      <c r="U2502" s="2">
        <v>44558</v>
      </c>
      <c r="W2502" s="1" t="s">
        <v>48</v>
      </c>
      <c r="X2502" s="1" t="b">
        <v>0</v>
      </c>
      <c r="Y2502" s="1" t="s">
        <v>11068</v>
      </c>
      <c r="Z2502" s="1" t="s">
        <v>11069</v>
      </c>
      <c r="AA2502" s="1" t="s">
        <v>11070</v>
      </c>
      <c r="AB2502" s="1" t="s">
        <v>52</v>
      </c>
      <c r="AC2502" s="1" t="s">
        <v>11071</v>
      </c>
      <c r="AD2502" s="3">
        <v>90</v>
      </c>
      <c r="AE2502" s="4">
        <v>44558</v>
      </c>
      <c r="AF2502" s="1"/>
      <c r="AG2502" s="1" t="s">
        <v>2780</v>
      </c>
      <c r="AJ2502" s="3">
        <v>0</v>
      </c>
      <c r="AL2502" s="1"/>
      <c r="AM2502" s="3">
        <v>0</v>
      </c>
      <c r="AN2502" s="3">
        <v>0</v>
      </c>
      <c r="AO2502" s="5">
        <v>360</v>
      </c>
      <c r="AP2502" s="3">
        <v>834273784.20500004</v>
      </c>
      <c r="AQ2502" s="3">
        <v>86410377.719999999</v>
      </c>
      <c r="AR2502" s="3">
        <v>747863406.48500001</v>
      </c>
    </row>
    <row r="2503" spans="1:44" ht="12.75" customHeight="1" x14ac:dyDescent="0.2">
      <c r="A2503" s="13" t="s">
        <v>23667</v>
      </c>
      <c r="B2503" s="1" t="s">
        <v>11078</v>
      </c>
      <c r="C2503" s="11">
        <v>90</v>
      </c>
      <c r="D2503" s="11">
        <v>0</v>
      </c>
      <c r="E2503" s="11">
        <v>90</v>
      </c>
      <c r="F2503" s="1" t="s">
        <v>11077</v>
      </c>
      <c r="G2503" s="2">
        <v>44558</v>
      </c>
      <c r="H2503" s="2">
        <v>44566</v>
      </c>
      <c r="I2503" s="1" t="s">
        <v>11074</v>
      </c>
      <c r="K2503" s="1" t="s">
        <v>2775</v>
      </c>
      <c r="T2503" s="2">
        <v>44558</v>
      </c>
      <c r="U2503" s="2">
        <v>44558</v>
      </c>
      <c r="W2503" s="1" t="s">
        <v>48</v>
      </c>
      <c r="X2503" s="1" t="b">
        <v>0</v>
      </c>
      <c r="Y2503" s="1" t="s">
        <v>1020</v>
      </c>
      <c r="Z2503" s="1" t="s">
        <v>1021</v>
      </c>
      <c r="AA2503" s="1" t="s">
        <v>11075</v>
      </c>
      <c r="AB2503" s="1" t="s">
        <v>52</v>
      </c>
      <c r="AC2503" s="1" t="s">
        <v>11076</v>
      </c>
      <c r="AD2503" s="3">
        <v>90</v>
      </c>
      <c r="AE2503" s="4">
        <v>44558</v>
      </c>
      <c r="AF2503" s="1"/>
      <c r="AG2503" s="1" t="s">
        <v>2780</v>
      </c>
      <c r="AJ2503" s="3">
        <v>0</v>
      </c>
      <c r="AL2503" s="1"/>
      <c r="AM2503" s="3">
        <v>0</v>
      </c>
      <c r="AN2503" s="3">
        <v>0</v>
      </c>
      <c r="AO2503" s="5">
        <v>360</v>
      </c>
      <c r="AP2503" s="3">
        <v>834273784.20500004</v>
      </c>
      <c r="AQ2503" s="3">
        <v>86410377.719999999</v>
      </c>
      <c r="AR2503" s="3">
        <v>747863406.48500001</v>
      </c>
    </row>
    <row r="2504" spans="1:44" ht="12.75" customHeight="1" x14ac:dyDescent="0.2">
      <c r="A2504" s="13" t="s">
        <v>23667</v>
      </c>
      <c r="B2504" s="1" t="s">
        <v>11083</v>
      </c>
      <c r="C2504" s="11">
        <v>90</v>
      </c>
      <c r="D2504" s="11">
        <v>0</v>
      </c>
      <c r="E2504" s="11">
        <v>90</v>
      </c>
      <c r="F2504" s="1" t="s">
        <v>11082</v>
      </c>
      <c r="G2504" s="2">
        <v>44559</v>
      </c>
      <c r="H2504" s="2">
        <v>44567</v>
      </c>
      <c r="I2504" s="1" t="s">
        <v>11079</v>
      </c>
      <c r="K2504" s="1" t="s">
        <v>2775</v>
      </c>
      <c r="T2504" s="2">
        <v>44559</v>
      </c>
      <c r="U2504" s="2">
        <v>44559</v>
      </c>
      <c r="W2504" s="1" t="s">
        <v>48</v>
      </c>
      <c r="X2504" s="1" t="b">
        <v>0</v>
      </c>
      <c r="Y2504" s="1" t="s">
        <v>49</v>
      </c>
      <c r="Z2504" s="1" t="s">
        <v>50</v>
      </c>
      <c r="AA2504" s="1" t="s">
        <v>11080</v>
      </c>
      <c r="AB2504" s="1" t="s">
        <v>52</v>
      </c>
      <c r="AC2504" s="1" t="s">
        <v>11081</v>
      </c>
      <c r="AD2504" s="3">
        <v>90</v>
      </c>
      <c r="AE2504" s="4">
        <v>44559</v>
      </c>
      <c r="AF2504" s="1"/>
      <c r="AG2504" s="1" t="s">
        <v>2780</v>
      </c>
      <c r="AJ2504" s="3">
        <v>0</v>
      </c>
      <c r="AL2504" s="1"/>
      <c r="AM2504" s="3">
        <v>0</v>
      </c>
      <c r="AN2504" s="3">
        <v>0</v>
      </c>
      <c r="AO2504" s="5">
        <v>359</v>
      </c>
      <c r="AP2504" s="3">
        <v>834273784.20500004</v>
      </c>
      <c r="AQ2504" s="3">
        <v>86410377.719999999</v>
      </c>
      <c r="AR2504" s="3">
        <v>747863406.48500001</v>
      </c>
    </row>
    <row r="2505" spans="1:44" ht="12.75" customHeight="1" x14ac:dyDescent="0.2">
      <c r="A2505" s="13" t="s">
        <v>23667</v>
      </c>
      <c r="B2505" s="1" t="s">
        <v>11088</v>
      </c>
      <c r="C2505" s="11">
        <v>90</v>
      </c>
      <c r="D2505" s="11">
        <v>0</v>
      </c>
      <c r="E2505" s="11">
        <v>90</v>
      </c>
      <c r="F2505" s="1" t="s">
        <v>11087</v>
      </c>
      <c r="G2505" s="2">
        <v>44559</v>
      </c>
      <c r="H2505" s="2">
        <v>44567</v>
      </c>
      <c r="I2505" s="1" t="s">
        <v>11084</v>
      </c>
      <c r="K2505" s="1" t="s">
        <v>2775</v>
      </c>
      <c r="T2505" s="2">
        <v>44559</v>
      </c>
      <c r="U2505" s="2">
        <v>44559</v>
      </c>
      <c r="W2505" s="1" t="s">
        <v>48</v>
      </c>
      <c r="X2505" s="1" t="b">
        <v>0</v>
      </c>
      <c r="Y2505" s="1" t="s">
        <v>510</v>
      </c>
      <c r="Z2505" s="1" t="s">
        <v>511</v>
      </c>
      <c r="AA2505" s="1" t="s">
        <v>11085</v>
      </c>
      <c r="AB2505" s="1" t="s">
        <v>52</v>
      </c>
      <c r="AC2505" s="1" t="s">
        <v>11086</v>
      </c>
      <c r="AD2505" s="3">
        <v>90</v>
      </c>
      <c r="AE2505" s="4">
        <v>44559</v>
      </c>
      <c r="AF2505" s="1"/>
      <c r="AG2505" s="1" t="s">
        <v>2780</v>
      </c>
      <c r="AJ2505" s="3">
        <v>0</v>
      </c>
      <c r="AL2505" s="1"/>
      <c r="AM2505" s="3">
        <v>0</v>
      </c>
      <c r="AN2505" s="3">
        <v>0</v>
      </c>
      <c r="AO2505" s="5">
        <v>359</v>
      </c>
      <c r="AP2505" s="3">
        <v>834273784.20500004</v>
      </c>
      <c r="AQ2505" s="3">
        <v>86410377.719999999</v>
      </c>
      <c r="AR2505" s="3">
        <v>747863406.48500001</v>
      </c>
    </row>
    <row r="2506" spans="1:44" ht="12.75" customHeight="1" x14ac:dyDescent="0.2">
      <c r="A2506" s="13" t="s">
        <v>23667</v>
      </c>
      <c r="B2506" s="1" t="s">
        <v>11092</v>
      </c>
      <c r="C2506" s="11">
        <v>90</v>
      </c>
      <c r="D2506" s="11">
        <v>0</v>
      </c>
      <c r="E2506" s="11">
        <v>90</v>
      </c>
      <c r="F2506" s="1" t="s">
        <v>11072</v>
      </c>
      <c r="G2506" s="2">
        <v>44559</v>
      </c>
      <c r="H2506" s="2">
        <v>44567</v>
      </c>
      <c r="I2506" s="1" t="s">
        <v>11089</v>
      </c>
      <c r="K2506" s="1" t="s">
        <v>2775</v>
      </c>
      <c r="T2506" s="2">
        <v>44559</v>
      </c>
      <c r="U2506" s="2">
        <v>44559</v>
      </c>
      <c r="W2506" s="1" t="s">
        <v>48</v>
      </c>
      <c r="X2506" s="1" t="b">
        <v>0</v>
      </c>
      <c r="Y2506" s="1" t="s">
        <v>11068</v>
      </c>
      <c r="Z2506" s="1" t="s">
        <v>11069</v>
      </c>
      <c r="AA2506" s="1" t="s">
        <v>11090</v>
      </c>
      <c r="AB2506" s="1" t="s">
        <v>52</v>
      </c>
      <c r="AC2506" s="1" t="s">
        <v>11091</v>
      </c>
      <c r="AD2506" s="3">
        <v>90</v>
      </c>
      <c r="AE2506" s="4">
        <v>44559</v>
      </c>
      <c r="AF2506" s="1"/>
      <c r="AG2506" s="1" t="s">
        <v>2780</v>
      </c>
      <c r="AJ2506" s="3">
        <v>0</v>
      </c>
      <c r="AL2506" s="1"/>
      <c r="AM2506" s="3">
        <v>0</v>
      </c>
      <c r="AN2506" s="3">
        <v>0</v>
      </c>
      <c r="AO2506" s="5">
        <v>359</v>
      </c>
      <c r="AP2506" s="3">
        <v>834273784.20500004</v>
      </c>
      <c r="AQ2506" s="3">
        <v>86410377.719999999</v>
      </c>
      <c r="AR2506" s="3">
        <v>747863406.48500001</v>
      </c>
    </row>
    <row r="2507" spans="1:44" ht="12.75" customHeight="1" x14ac:dyDescent="0.2">
      <c r="A2507" s="13" t="s">
        <v>23667</v>
      </c>
      <c r="B2507" s="1" t="s">
        <v>11097</v>
      </c>
      <c r="C2507" s="11">
        <v>90</v>
      </c>
      <c r="D2507" s="11">
        <v>0</v>
      </c>
      <c r="E2507" s="11">
        <v>90</v>
      </c>
      <c r="F2507" s="1" t="s">
        <v>11096</v>
      </c>
      <c r="G2507" s="2">
        <v>44559</v>
      </c>
      <c r="H2507" s="2">
        <v>44567</v>
      </c>
      <c r="I2507" s="1" t="s">
        <v>11093</v>
      </c>
      <c r="K2507" s="1" t="s">
        <v>2775</v>
      </c>
      <c r="T2507" s="2">
        <v>44559</v>
      </c>
      <c r="U2507" s="2">
        <v>44559</v>
      </c>
      <c r="W2507" s="1" t="s">
        <v>48</v>
      </c>
      <c r="X2507" s="1" t="b">
        <v>0</v>
      </c>
      <c r="Y2507" s="1" t="s">
        <v>1217</v>
      </c>
      <c r="Z2507" s="1" t="s">
        <v>1218</v>
      </c>
      <c r="AA2507" s="1" t="s">
        <v>11094</v>
      </c>
      <c r="AB2507" s="1" t="s">
        <v>52</v>
      </c>
      <c r="AC2507" s="1" t="s">
        <v>11095</v>
      </c>
      <c r="AD2507" s="3">
        <v>90</v>
      </c>
      <c r="AE2507" s="4">
        <v>44559</v>
      </c>
      <c r="AF2507" s="1"/>
      <c r="AG2507" s="1" t="s">
        <v>2780</v>
      </c>
      <c r="AJ2507" s="3">
        <v>0</v>
      </c>
      <c r="AL2507" s="1"/>
      <c r="AM2507" s="3">
        <v>0</v>
      </c>
      <c r="AN2507" s="3">
        <v>0</v>
      </c>
      <c r="AO2507" s="5">
        <v>359</v>
      </c>
      <c r="AP2507" s="3">
        <v>834273784.20500004</v>
      </c>
      <c r="AQ2507" s="3">
        <v>86410377.719999999</v>
      </c>
      <c r="AR2507" s="3">
        <v>747863406.48500001</v>
      </c>
    </row>
    <row r="2508" spans="1:44" ht="12.75" customHeight="1" x14ac:dyDescent="0.2">
      <c r="A2508" s="13" t="s">
        <v>23667</v>
      </c>
      <c r="B2508" s="1" t="s">
        <v>11102</v>
      </c>
      <c r="C2508" s="11">
        <v>90</v>
      </c>
      <c r="D2508" s="11">
        <v>0</v>
      </c>
      <c r="E2508" s="11">
        <v>90</v>
      </c>
      <c r="F2508" s="1" t="s">
        <v>11101</v>
      </c>
      <c r="G2508" s="2">
        <v>44561</v>
      </c>
      <c r="H2508" s="2">
        <v>44569</v>
      </c>
      <c r="I2508" s="1" t="s">
        <v>11098</v>
      </c>
      <c r="K2508" s="1" t="s">
        <v>2775</v>
      </c>
      <c r="T2508" s="2">
        <v>44561</v>
      </c>
      <c r="U2508" s="2">
        <v>44561</v>
      </c>
      <c r="W2508" s="1" t="s">
        <v>48</v>
      </c>
      <c r="X2508" s="1" t="b">
        <v>0</v>
      </c>
      <c r="Y2508" s="1" t="s">
        <v>874</v>
      </c>
      <c r="Z2508" s="1" t="s">
        <v>875</v>
      </c>
      <c r="AA2508" s="1" t="s">
        <v>11099</v>
      </c>
      <c r="AB2508" s="1" t="s">
        <v>52</v>
      </c>
      <c r="AC2508" s="1" t="s">
        <v>11100</v>
      </c>
      <c r="AD2508" s="3">
        <v>90</v>
      </c>
      <c r="AE2508" s="4">
        <v>44561</v>
      </c>
      <c r="AF2508" s="1"/>
      <c r="AG2508" s="1" t="s">
        <v>2780</v>
      </c>
      <c r="AJ2508" s="3">
        <v>0</v>
      </c>
      <c r="AL2508" s="1"/>
      <c r="AM2508" s="3">
        <v>0</v>
      </c>
      <c r="AN2508" s="3">
        <v>0</v>
      </c>
      <c r="AO2508" s="5">
        <v>357</v>
      </c>
      <c r="AP2508" s="3">
        <v>834273784.20500004</v>
      </c>
      <c r="AQ2508" s="3">
        <v>86410377.719999999</v>
      </c>
      <c r="AR2508" s="3">
        <v>747863406.48500001</v>
      </c>
    </row>
    <row r="2509" spans="1:44" ht="12.75" customHeight="1" x14ac:dyDescent="0.2">
      <c r="A2509" s="13" t="s">
        <v>23667</v>
      </c>
      <c r="B2509" s="1" t="s">
        <v>11107</v>
      </c>
      <c r="C2509" s="11">
        <v>90</v>
      </c>
      <c r="D2509" s="11">
        <v>0</v>
      </c>
      <c r="E2509" s="11">
        <v>90</v>
      </c>
      <c r="F2509" s="1" t="s">
        <v>11106</v>
      </c>
      <c r="G2509" s="2">
        <v>44561</v>
      </c>
      <c r="H2509" s="2">
        <v>44569</v>
      </c>
      <c r="I2509" s="1" t="s">
        <v>11103</v>
      </c>
      <c r="K2509" s="1" t="s">
        <v>2775</v>
      </c>
      <c r="T2509" s="2">
        <v>44561</v>
      </c>
      <c r="U2509" s="2">
        <v>44561</v>
      </c>
      <c r="W2509" s="1" t="s">
        <v>48</v>
      </c>
      <c r="X2509" s="1" t="b">
        <v>0</v>
      </c>
      <c r="Y2509" s="1" t="s">
        <v>49</v>
      </c>
      <c r="Z2509" s="1" t="s">
        <v>50</v>
      </c>
      <c r="AA2509" s="1" t="s">
        <v>11104</v>
      </c>
      <c r="AB2509" s="1" t="s">
        <v>52</v>
      </c>
      <c r="AC2509" s="1" t="s">
        <v>11105</v>
      </c>
      <c r="AD2509" s="3">
        <v>90</v>
      </c>
      <c r="AE2509" s="4">
        <v>44561</v>
      </c>
      <c r="AF2509" s="1"/>
      <c r="AG2509" s="1" t="s">
        <v>2780</v>
      </c>
      <c r="AJ2509" s="3">
        <v>0</v>
      </c>
      <c r="AL2509" s="1"/>
      <c r="AM2509" s="3">
        <v>0</v>
      </c>
      <c r="AN2509" s="3">
        <v>0</v>
      </c>
      <c r="AO2509" s="5">
        <v>357</v>
      </c>
      <c r="AP2509" s="3">
        <v>834273784.20500004</v>
      </c>
      <c r="AQ2509" s="3">
        <v>86410377.719999999</v>
      </c>
      <c r="AR2509" s="3">
        <v>747863406.48500001</v>
      </c>
    </row>
    <row r="2510" spans="1:44" ht="12.75" customHeight="1" x14ac:dyDescent="0.2">
      <c r="A2510" s="13" t="s">
        <v>23667</v>
      </c>
      <c r="B2510" s="1" t="s">
        <v>11109</v>
      </c>
      <c r="C2510" s="11">
        <v>3300</v>
      </c>
      <c r="D2510" s="11">
        <v>0</v>
      </c>
      <c r="E2510" s="11">
        <v>3300</v>
      </c>
      <c r="F2510" s="1" t="s">
        <v>4961</v>
      </c>
      <c r="G2510" s="2">
        <v>44206</v>
      </c>
      <c r="H2510" s="2">
        <v>44225</v>
      </c>
      <c r="I2510" s="1" t="s">
        <v>11108</v>
      </c>
      <c r="K2510" s="1" t="s">
        <v>3078</v>
      </c>
      <c r="T2510" s="2">
        <v>44206</v>
      </c>
      <c r="U2510" s="2">
        <v>44206</v>
      </c>
      <c r="W2510" s="1" t="s">
        <v>48</v>
      </c>
      <c r="Z2510" s="1" t="s">
        <v>3280</v>
      </c>
      <c r="AB2510" s="1" t="s">
        <v>52</v>
      </c>
      <c r="AD2510" s="3">
        <v>3300</v>
      </c>
      <c r="AE2510" s="4">
        <v>44211</v>
      </c>
      <c r="AF2510" s="1"/>
      <c r="AG2510" s="1" t="s">
        <v>4139</v>
      </c>
      <c r="AI2510" s="1" t="s">
        <v>2781</v>
      </c>
      <c r="AJ2510" s="3">
        <v>0</v>
      </c>
      <c r="AL2510" s="1"/>
      <c r="AM2510" s="3">
        <v>0</v>
      </c>
      <c r="AN2510" s="3">
        <v>0</v>
      </c>
      <c r="AO2510" s="5">
        <v>701</v>
      </c>
      <c r="AP2510" s="3">
        <v>834273784.20500004</v>
      </c>
      <c r="AQ2510" s="3">
        <v>86410377.719999999</v>
      </c>
      <c r="AR2510" s="3">
        <v>747863406.48500001</v>
      </c>
    </row>
    <row r="2511" spans="1:44" ht="12.75" customHeight="1" x14ac:dyDescent="0.2">
      <c r="A2511" s="13" t="s">
        <v>23667</v>
      </c>
      <c r="B2511" s="1" t="s">
        <v>11111</v>
      </c>
      <c r="C2511" s="11">
        <v>879</v>
      </c>
      <c r="D2511" s="11">
        <v>0</v>
      </c>
      <c r="E2511" s="11">
        <v>879</v>
      </c>
      <c r="F2511" s="1" t="s">
        <v>4936</v>
      </c>
      <c r="G2511" s="2">
        <v>44198</v>
      </c>
      <c r="H2511" s="2">
        <v>44241</v>
      </c>
      <c r="I2511" s="1" t="s">
        <v>11110</v>
      </c>
      <c r="J2511" s="1" t="s">
        <v>3208</v>
      </c>
      <c r="K2511" s="1" t="s">
        <v>3078</v>
      </c>
      <c r="L2511" s="1" t="s">
        <v>4931</v>
      </c>
      <c r="O2511" s="1" t="s">
        <v>4933</v>
      </c>
      <c r="P2511" s="1" t="s">
        <v>4934</v>
      </c>
      <c r="R2511" s="1" t="s">
        <v>3162</v>
      </c>
      <c r="T2511" s="2">
        <v>44198</v>
      </c>
      <c r="U2511" s="2">
        <v>44198</v>
      </c>
      <c r="W2511" s="1" t="s">
        <v>48</v>
      </c>
      <c r="Y2511" s="1" t="s">
        <v>854</v>
      </c>
      <c r="Z2511" s="1" t="s">
        <v>662</v>
      </c>
      <c r="AA2511" s="1" t="s">
        <v>4935</v>
      </c>
      <c r="AB2511" s="1" t="s">
        <v>52</v>
      </c>
      <c r="AD2511" s="3">
        <v>879</v>
      </c>
      <c r="AE2511" s="4">
        <v>44211</v>
      </c>
      <c r="AF2511" s="1"/>
      <c r="AG2511" s="1" t="s">
        <v>4626</v>
      </c>
      <c r="AI2511" s="1" t="s">
        <v>2781</v>
      </c>
      <c r="AJ2511" s="3">
        <v>0</v>
      </c>
      <c r="AL2511" s="1"/>
      <c r="AM2511" s="3">
        <v>0</v>
      </c>
      <c r="AN2511" s="3">
        <v>0</v>
      </c>
      <c r="AO2511" s="5">
        <v>685</v>
      </c>
      <c r="AP2511" s="3">
        <v>834273784.20500004</v>
      </c>
      <c r="AQ2511" s="3">
        <v>86410377.719999999</v>
      </c>
      <c r="AR2511" s="3">
        <v>747863406.48500001</v>
      </c>
    </row>
    <row r="2512" spans="1:44" ht="12.75" customHeight="1" x14ac:dyDescent="0.2">
      <c r="A2512" s="13" t="s">
        <v>23667</v>
      </c>
      <c r="B2512" s="1" t="s">
        <v>11113</v>
      </c>
      <c r="C2512" s="11">
        <v>3437</v>
      </c>
      <c r="D2512" s="11">
        <v>0</v>
      </c>
      <c r="E2512" s="11">
        <v>3437</v>
      </c>
      <c r="F2512" s="1" t="s">
        <v>4961</v>
      </c>
      <c r="G2512" s="2">
        <v>44200</v>
      </c>
      <c r="H2512" s="2">
        <v>44225</v>
      </c>
      <c r="I2512" s="1" t="s">
        <v>11112</v>
      </c>
      <c r="K2512" s="1" t="s">
        <v>3078</v>
      </c>
      <c r="T2512" s="2">
        <v>44200</v>
      </c>
      <c r="U2512" s="2">
        <v>44200</v>
      </c>
      <c r="W2512" s="1" t="s">
        <v>48</v>
      </c>
      <c r="Z2512" s="1" t="s">
        <v>3280</v>
      </c>
      <c r="AB2512" s="1" t="s">
        <v>52</v>
      </c>
      <c r="AD2512" s="3">
        <v>3437</v>
      </c>
      <c r="AE2512" s="4">
        <v>44211</v>
      </c>
      <c r="AF2512" s="1"/>
      <c r="AG2512" s="1" t="s">
        <v>3117</v>
      </c>
      <c r="AI2512" s="1" t="s">
        <v>2781</v>
      </c>
      <c r="AJ2512" s="3">
        <v>0</v>
      </c>
      <c r="AL2512" s="1"/>
      <c r="AM2512" s="3">
        <v>0</v>
      </c>
      <c r="AN2512" s="3">
        <v>0</v>
      </c>
      <c r="AO2512" s="5">
        <v>701</v>
      </c>
      <c r="AP2512" s="3">
        <v>834273784.20500004</v>
      </c>
      <c r="AQ2512" s="3">
        <v>86410377.719999999</v>
      </c>
      <c r="AR2512" s="3">
        <v>747863406.48500001</v>
      </c>
    </row>
    <row r="2513" spans="1:44" ht="12.75" customHeight="1" x14ac:dyDescent="0.2">
      <c r="A2513" s="13" t="s">
        <v>23667</v>
      </c>
      <c r="B2513" s="1" t="s">
        <v>11117</v>
      </c>
      <c r="C2513" s="11">
        <v>2751</v>
      </c>
      <c r="D2513" s="11">
        <v>0</v>
      </c>
      <c r="E2513" s="11">
        <v>2751</v>
      </c>
      <c r="F2513" s="1" t="s">
        <v>11116</v>
      </c>
      <c r="G2513" s="2">
        <v>44229</v>
      </c>
      <c r="H2513" s="2">
        <v>44257</v>
      </c>
      <c r="I2513" s="1" t="s">
        <v>11114</v>
      </c>
      <c r="K2513" s="1" t="s">
        <v>3078</v>
      </c>
      <c r="S2513" s="1" t="s">
        <v>11115</v>
      </c>
      <c r="T2513" s="2">
        <v>44229</v>
      </c>
      <c r="U2513" s="2">
        <v>44229</v>
      </c>
      <c r="W2513" s="1" t="s">
        <v>48</v>
      </c>
      <c r="Z2513" s="1" t="s">
        <v>4675</v>
      </c>
      <c r="AB2513" s="1" t="s">
        <v>52</v>
      </c>
      <c r="AD2513" s="3">
        <v>2751</v>
      </c>
      <c r="AE2513" s="4">
        <v>44243</v>
      </c>
      <c r="AF2513" s="1"/>
      <c r="AG2513" s="1" t="s">
        <v>3117</v>
      </c>
      <c r="AI2513" s="1" t="s">
        <v>2781</v>
      </c>
      <c r="AJ2513" s="3">
        <v>0</v>
      </c>
      <c r="AL2513" s="1"/>
      <c r="AM2513" s="3">
        <v>0</v>
      </c>
      <c r="AN2513" s="3">
        <v>0</v>
      </c>
      <c r="AO2513" s="5">
        <v>669</v>
      </c>
      <c r="AP2513" s="3">
        <v>834273784.20500004</v>
      </c>
      <c r="AQ2513" s="3">
        <v>86410377.719999999</v>
      </c>
      <c r="AR2513" s="3">
        <v>747863406.48500001</v>
      </c>
    </row>
    <row r="2514" spans="1:44" ht="12.75" customHeight="1" x14ac:dyDescent="0.2">
      <c r="A2514" s="13" t="s">
        <v>23667</v>
      </c>
      <c r="B2514" s="1" t="s">
        <v>11121</v>
      </c>
      <c r="C2514" s="11">
        <v>2063</v>
      </c>
      <c r="D2514" s="11">
        <v>0</v>
      </c>
      <c r="E2514" s="11">
        <v>2063</v>
      </c>
      <c r="F2514" s="1" t="s">
        <v>11120</v>
      </c>
      <c r="G2514" s="2">
        <v>44232</v>
      </c>
      <c r="H2514" s="2">
        <v>44257</v>
      </c>
      <c r="I2514" s="1" t="s">
        <v>11118</v>
      </c>
      <c r="K2514" s="1" t="s">
        <v>3078</v>
      </c>
      <c r="S2514" s="1" t="s">
        <v>11119</v>
      </c>
      <c r="T2514" s="2">
        <v>44232</v>
      </c>
      <c r="U2514" s="2">
        <v>44232</v>
      </c>
      <c r="W2514" s="1" t="s">
        <v>48</v>
      </c>
      <c r="Z2514" s="1" t="s">
        <v>1320</v>
      </c>
      <c r="AB2514" s="1" t="s">
        <v>52</v>
      </c>
      <c r="AD2514" s="3">
        <v>2063</v>
      </c>
      <c r="AE2514" s="4">
        <v>44243</v>
      </c>
      <c r="AF2514" s="1"/>
      <c r="AG2514" s="1" t="s">
        <v>3117</v>
      </c>
      <c r="AI2514" s="1" t="s">
        <v>2781</v>
      </c>
      <c r="AJ2514" s="3">
        <v>0</v>
      </c>
      <c r="AL2514" s="1"/>
      <c r="AM2514" s="3">
        <v>0</v>
      </c>
      <c r="AN2514" s="3">
        <v>0</v>
      </c>
      <c r="AO2514" s="5">
        <v>669</v>
      </c>
      <c r="AP2514" s="3">
        <v>834273784.20500004</v>
      </c>
      <c r="AQ2514" s="3">
        <v>86410377.719999999</v>
      </c>
      <c r="AR2514" s="3">
        <v>747863406.48500001</v>
      </c>
    </row>
    <row r="2515" spans="1:44" ht="12.75" customHeight="1" x14ac:dyDescent="0.2">
      <c r="A2515" s="13" t="s">
        <v>23667</v>
      </c>
      <c r="B2515" s="1" t="s">
        <v>11123</v>
      </c>
      <c r="C2515" s="11">
        <v>5090</v>
      </c>
      <c r="D2515" s="11">
        <v>0</v>
      </c>
      <c r="E2515" s="11">
        <v>5090</v>
      </c>
      <c r="F2515" s="1" t="s">
        <v>4936</v>
      </c>
      <c r="G2515" s="2">
        <v>44234</v>
      </c>
      <c r="H2515" s="2">
        <v>44273</v>
      </c>
      <c r="I2515" s="1" t="s">
        <v>11122</v>
      </c>
      <c r="J2515" s="1" t="s">
        <v>3208</v>
      </c>
      <c r="K2515" s="1" t="s">
        <v>3078</v>
      </c>
      <c r="L2515" s="1" t="s">
        <v>4931</v>
      </c>
      <c r="O2515" s="1" t="s">
        <v>4933</v>
      </c>
      <c r="P2515" s="1" t="s">
        <v>4934</v>
      </c>
      <c r="R2515" s="1" t="s">
        <v>3162</v>
      </c>
      <c r="T2515" s="2">
        <v>44234</v>
      </c>
      <c r="U2515" s="2">
        <v>44234</v>
      </c>
      <c r="W2515" s="1" t="s">
        <v>48</v>
      </c>
      <c r="Y2515" s="1" t="s">
        <v>854</v>
      </c>
      <c r="Z2515" s="1" t="s">
        <v>662</v>
      </c>
      <c r="AA2515" s="1" t="s">
        <v>4935</v>
      </c>
      <c r="AB2515" s="1" t="s">
        <v>52</v>
      </c>
      <c r="AD2515" s="3">
        <v>5090</v>
      </c>
      <c r="AE2515" s="4">
        <v>44243</v>
      </c>
      <c r="AF2515" s="1"/>
      <c r="AG2515" s="1" t="s">
        <v>3117</v>
      </c>
      <c r="AI2515" s="1" t="s">
        <v>2781</v>
      </c>
      <c r="AJ2515" s="3">
        <v>0</v>
      </c>
      <c r="AL2515" s="1"/>
      <c r="AM2515" s="3">
        <v>0</v>
      </c>
      <c r="AN2515" s="3">
        <v>0</v>
      </c>
      <c r="AO2515" s="5">
        <v>653</v>
      </c>
      <c r="AP2515" s="3">
        <v>834273784.20500004</v>
      </c>
      <c r="AQ2515" s="3">
        <v>86410377.719999999</v>
      </c>
      <c r="AR2515" s="3">
        <v>747863406.48500001</v>
      </c>
    </row>
    <row r="2516" spans="1:44" ht="12.75" customHeight="1" x14ac:dyDescent="0.2">
      <c r="A2516" s="13" t="s">
        <v>23667</v>
      </c>
      <c r="B2516" s="1" t="s">
        <v>11127</v>
      </c>
      <c r="C2516" s="11">
        <v>3632</v>
      </c>
      <c r="D2516" s="11">
        <v>0</v>
      </c>
      <c r="E2516" s="11">
        <v>3632</v>
      </c>
      <c r="F2516" s="1" t="s">
        <v>11126</v>
      </c>
      <c r="G2516" s="2">
        <v>44242</v>
      </c>
      <c r="H2516" s="2">
        <v>44270</v>
      </c>
      <c r="I2516" s="1" t="s">
        <v>11124</v>
      </c>
      <c r="K2516" s="1" t="s">
        <v>3078</v>
      </c>
      <c r="S2516" s="1" t="s">
        <v>11125</v>
      </c>
      <c r="T2516" s="2">
        <v>44242</v>
      </c>
      <c r="U2516" s="2">
        <v>44242</v>
      </c>
      <c r="W2516" s="1" t="s">
        <v>48</v>
      </c>
      <c r="Z2516" s="1" t="s">
        <v>3280</v>
      </c>
      <c r="AB2516" s="1" t="s">
        <v>52</v>
      </c>
      <c r="AD2516" s="3">
        <v>3632</v>
      </c>
      <c r="AE2516" s="4">
        <v>44256</v>
      </c>
      <c r="AF2516" s="1"/>
      <c r="AG2516" s="1" t="s">
        <v>3117</v>
      </c>
      <c r="AI2516" s="1" t="s">
        <v>2781</v>
      </c>
      <c r="AJ2516" s="3">
        <v>0</v>
      </c>
      <c r="AL2516" s="1"/>
      <c r="AM2516" s="3">
        <v>0</v>
      </c>
      <c r="AN2516" s="3">
        <v>0</v>
      </c>
      <c r="AO2516" s="5">
        <v>656</v>
      </c>
      <c r="AP2516" s="3">
        <v>834273784.20500004</v>
      </c>
      <c r="AQ2516" s="3">
        <v>86410377.719999999</v>
      </c>
      <c r="AR2516" s="3">
        <v>747863406.48500001</v>
      </c>
    </row>
    <row r="2517" spans="1:44" ht="12.75" customHeight="1" x14ac:dyDescent="0.2">
      <c r="A2517" s="13" t="s">
        <v>23667</v>
      </c>
      <c r="B2517" s="1" t="s">
        <v>11131</v>
      </c>
      <c r="C2517" s="11">
        <v>1537</v>
      </c>
      <c r="D2517" s="11">
        <v>0</v>
      </c>
      <c r="E2517" s="11">
        <v>1537</v>
      </c>
      <c r="F2517" s="1" t="s">
        <v>11130</v>
      </c>
      <c r="G2517" s="2">
        <v>44243</v>
      </c>
      <c r="H2517" s="2">
        <v>44270</v>
      </c>
      <c r="I2517" s="1" t="s">
        <v>11128</v>
      </c>
      <c r="K2517" s="1" t="s">
        <v>3078</v>
      </c>
      <c r="T2517" s="2">
        <v>44243</v>
      </c>
      <c r="U2517" s="2">
        <v>44243</v>
      </c>
      <c r="W2517" s="1" t="s">
        <v>48</v>
      </c>
      <c r="Z2517" s="1" t="s">
        <v>11129</v>
      </c>
      <c r="AB2517" s="1" t="s">
        <v>52</v>
      </c>
      <c r="AD2517" s="3">
        <v>1537</v>
      </c>
      <c r="AE2517" s="4">
        <v>44256</v>
      </c>
      <c r="AF2517" s="1"/>
      <c r="AG2517" s="1" t="s">
        <v>3117</v>
      </c>
      <c r="AI2517" s="1" t="s">
        <v>2781</v>
      </c>
      <c r="AJ2517" s="3">
        <v>0</v>
      </c>
      <c r="AL2517" s="1"/>
      <c r="AM2517" s="3">
        <v>0</v>
      </c>
      <c r="AN2517" s="3">
        <v>0</v>
      </c>
      <c r="AO2517" s="5">
        <v>656</v>
      </c>
      <c r="AP2517" s="3">
        <v>834273784.20500004</v>
      </c>
      <c r="AQ2517" s="3">
        <v>86410377.719999999</v>
      </c>
      <c r="AR2517" s="3">
        <v>747863406.48500001</v>
      </c>
    </row>
    <row r="2518" spans="1:44" ht="12.75" customHeight="1" x14ac:dyDescent="0.2">
      <c r="A2518" s="13" t="s">
        <v>23667</v>
      </c>
      <c r="B2518" s="1" t="s">
        <v>11135</v>
      </c>
      <c r="C2518" s="11">
        <v>1123</v>
      </c>
      <c r="D2518" s="11">
        <v>0</v>
      </c>
      <c r="E2518" s="11">
        <v>1123</v>
      </c>
      <c r="F2518" s="1" t="s">
        <v>11134</v>
      </c>
      <c r="G2518" s="2">
        <v>44259</v>
      </c>
      <c r="H2518" s="2">
        <v>44286</v>
      </c>
      <c r="I2518" s="1" t="s">
        <v>11132</v>
      </c>
      <c r="K2518" s="1" t="s">
        <v>3078</v>
      </c>
      <c r="S2518" s="1" t="s">
        <v>11133</v>
      </c>
      <c r="T2518" s="2">
        <v>44259</v>
      </c>
      <c r="U2518" s="2">
        <v>44259</v>
      </c>
      <c r="W2518" s="1" t="s">
        <v>48</v>
      </c>
      <c r="Z2518" s="1" t="s">
        <v>1320</v>
      </c>
      <c r="AB2518" s="1" t="s">
        <v>52</v>
      </c>
      <c r="AD2518" s="3">
        <v>1123</v>
      </c>
      <c r="AE2518" s="4">
        <v>44272</v>
      </c>
      <c r="AF2518" s="1"/>
      <c r="AG2518" s="1" t="s">
        <v>3117</v>
      </c>
      <c r="AI2518" s="1" t="s">
        <v>2781</v>
      </c>
      <c r="AJ2518" s="3">
        <v>0</v>
      </c>
      <c r="AL2518" s="1"/>
      <c r="AM2518" s="3">
        <v>0</v>
      </c>
      <c r="AN2518" s="3">
        <v>0</v>
      </c>
      <c r="AO2518" s="5">
        <v>640</v>
      </c>
      <c r="AP2518" s="3">
        <v>834273784.20500004</v>
      </c>
      <c r="AQ2518" s="3">
        <v>86410377.719999999</v>
      </c>
      <c r="AR2518" s="3">
        <v>747863406.48500001</v>
      </c>
    </row>
    <row r="2519" spans="1:44" ht="12.75" customHeight="1" x14ac:dyDescent="0.2">
      <c r="A2519" s="13" t="s">
        <v>23667</v>
      </c>
      <c r="B2519" s="1" t="s">
        <v>11140</v>
      </c>
      <c r="C2519" s="11">
        <v>6474</v>
      </c>
      <c r="D2519" s="11">
        <v>0</v>
      </c>
      <c r="E2519" s="11">
        <v>6474</v>
      </c>
      <c r="F2519" s="1" t="s">
        <v>11139</v>
      </c>
      <c r="G2519" s="2">
        <v>44258</v>
      </c>
      <c r="H2519" s="2">
        <v>44286</v>
      </c>
      <c r="I2519" s="1" t="s">
        <v>11136</v>
      </c>
      <c r="K2519" s="1" t="s">
        <v>3078</v>
      </c>
      <c r="S2519" s="1" t="s">
        <v>11137</v>
      </c>
      <c r="T2519" s="2">
        <v>44258</v>
      </c>
      <c r="U2519" s="2">
        <v>44258</v>
      </c>
      <c r="W2519" s="1" t="s">
        <v>48</v>
      </c>
      <c r="Z2519" s="1" t="s">
        <v>11138</v>
      </c>
      <c r="AB2519" s="1" t="s">
        <v>52</v>
      </c>
      <c r="AD2519" s="3">
        <v>6474</v>
      </c>
      <c r="AE2519" s="4">
        <v>44272</v>
      </c>
      <c r="AF2519" s="1"/>
      <c r="AG2519" s="1" t="s">
        <v>3117</v>
      </c>
      <c r="AI2519" s="1" t="s">
        <v>2781</v>
      </c>
      <c r="AJ2519" s="3">
        <v>0</v>
      </c>
      <c r="AL2519" s="1"/>
      <c r="AM2519" s="3">
        <v>0</v>
      </c>
      <c r="AN2519" s="3">
        <v>0</v>
      </c>
      <c r="AO2519" s="5">
        <v>640</v>
      </c>
      <c r="AP2519" s="3">
        <v>834273784.20500004</v>
      </c>
      <c r="AQ2519" s="3">
        <v>86410377.719999999</v>
      </c>
      <c r="AR2519" s="3">
        <v>747863406.48500001</v>
      </c>
    </row>
    <row r="2520" spans="1:44" ht="12.75" customHeight="1" x14ac:dyDescent="0.2">
      <c r="A2520" s="13" t="s">
        <v>23667</v>
      </c>
      <c r="B2520" s="1" t="s">
        <v>11143</v>
      </c>
      <c r="C2520" s="11">
        <v>4441</v>
      </c>
      <c r="D2520" s="11">
        <v>0</v>
      </c>
      <c r="E2520" s="11">
        <v>4441</v>
      </c>
      <c r="F2520" s="1" t="s">
        <v>11142</v>
      </c>
      <c r="G2520" s="2">
        <v>44265</v>
      </c>
      <c r="H2520" s="2">
        <v>44286</v>
      </c>
      <c r="I2520" s="1" t="s">
        <v>11141</v>
      </c>
      <c r="K2520" s="1" t="s">
        <v>3078</v>
      </c>
      <c r="T2520" s="2">
        <v>44265</v>
      </c>
      <c r="U2520" s="2">
        <v>44265</v>
      </c>
      <c r="W2520" s="1" t="s">
        <v>48</v>
      </c>
      <c r="Z2520" s="1" t="s">
        <v>4675</v>
      </c>
      <c r="AB2520" s="1" t="s">
        <v>52</v>
      </c>
      <c r="AD2520" s="3">
        <v>4441</v>
      </c>
      <c r="AE2520" s="4">
        <v>44272</v>
      </c>
      <c r="AF2520" s="1"/>
      <c r="AG2520" s="1" t="s">
        <v>3117</v>
      </c>
      <c r="AI2520" s="1" t="s">
        <v>2781</v>
      </c>
      <c r="AJ2520" s="3">
        <v>0</v>
      </c>
      <c r="AL2520" s="1"/>
      <c r="AM2520" s="3">
        <v>0</v>
      </c>
      <c r="AN2520" s="3">
        <v>0</v>
      </c>
      <c r="AO2520" s="5">
        <v>640</v>
      </c>
      <c r="AP2520" s="3">
        <v>834273784.20500004</v>
      </c>
      <c r="AQ2520" s="3">
        <v>86410377.719999999</v>
      </c>
      <c r="AR2520" s="3">
        <v>747863406.48500001</v>
      </c>
    </row>
    <row r="2521" spans="1:44" ht="12.75" customHeight="1" x14ac:dyDescent="0.2">
      <c r="A2521" s="13" t="s">
        <v>23667</v>
      </c>
      <c r="B2521" s="1" t="s">
        <v>11147</v>
      </c>
      <c r="C2521" s="11">
        <v>5101</v>
      </c>
      <c r="D2521" s="11">
        <v>0</v>
      </c>
      <c r="E2521" s="11">
        <v>5101</v>
      </c>
      <c r="F2521" s="1" t="s">
        <v>11146</v>
      </c>
      <c r="G2521" s="2">
        <v>44277</v>
      </c>
      <c r="H2521" s="2">
        <v>44291</v>
      </c>
      <c r="I2521" s="1" t="s">
        <v>11144</v>
      </c>
      <c r="K2521" s="1" t="s">
        <v>3078</v>
      </c>
      <c r="S2521" s="1" t="s">
        <v>11145</v>
      </c>
      <c r="T2521" s="2">
        <v>44277</v>
      </c>
      <c r="U2521" s="2">
        <v>44277</v>
      </c>
      <c r="W2521" s="1" t="s">
        <v>48</v>
      </c>
      <c r="Z2521" s="1" t="s">
        <v>3724</v>
      </c>
      <c r="AB2521" s="1" t="s">
        <v>52</v>
      </c>
      <c r="AD2521" s="3">
        <v>5101</v>
      </c>
      <c r="AE2521" s="4">
        <v>44277</v>
      </c>
      <c r="AF2521" s="1"/>
      <c r="AG2521" s="1" t="s">
        <v>4179</v>
      </c>
      <c r="AI2521" s="1" t="s">
        <v>2781</v>
      </c>
      <c r="AJ2521" s="3">
        <v>0</v>
      </c>
      <c r="AL2521" s="1"/>
      <c r="AM2521" s="3">
        <v>0</v>
      </c>
      <c r="AN2521" s="3">
        <v>0</v>
      </c>
      <c r="AO2521" s="5">
        <v>635</v>
      </c>
      <c r="AP2521" s="3">
        <v>834273784.20500004</v>
      </c>
      <c r="AQ2521" s="3">
        <v>86410377.719999999</v>
      </c>
      <c r="AR2521" s="3">
        <v>747863406.48500001</v>
      </c>
    </row>
    <row r="2522" spans="1:44" ht="12.75" customHeight="1" x14ac:dyDescent="0.2">
      <c r="A2522" s="13" t="s">
        <v>23667</v>
      </c>
      <c r="B2522" s="1" t="s">
        <v>11151</v>
      </c>
      <c r="C2522" s="11">
        <v>3139</v>
      </c>
      <c r="D2522" s="11">
        <v>0</v>
      </c>
      <c r="E2522" s="11">
        <v>3139</v>
      </c>
      <c r="F2522" s="1" t="s">
        <v>11150</v>
      </c>
      <c r="G2522" s="2">
        <v>44268</v>
      </c>
      <c r="H2522" s="2">
        <v>44295</v>
      </c>
      <c r="I2522" s="1" t="s">
        <v>11148</v>
      </c>
      <c r="K2522" s="1" t="s">
        <v>3078</v>
      </c>
      <c r="S2522" s="1" t="s">
        <v>11149</v>
      </c>
      <c r="T2522" s="2">
        <v>44268</v>
      </c>
      <c r="U2522" s="2">
        <v>44268</v>
      </c>
      <c r="W2522" s="1" t="s">
        <v>48</v>
      </c>
      <c r="Z2522" s="1" t="s">
        <v>3280</v>
      </c>
      <c r="AB2522" s="1" t="s">
        <v>52</v>
      </c>
      <c r="AD2522" s="3">
        <v>3139</v>
      </c>
      <c r="AE2522" s="4">
        <v>44281</v>
      </c>
      <c r="AF2522" s="1"/>
      <c r="AG2522" s="1" t="s">
        <v>3117</v>
      </c>
      <c r="AI2522" s="1" t="s">
        <v>2781</v>
      </c>
      <c r="AJ2522" s="3">
        <v>0</v>
      </c>
      <c r="AL2522" s="1"/>
      <c r="AM2522" s="3">
        <v>0</v>
      </c>
      <c r="AN2522" s="3">
        <v>0</v>
      </c>
      <c r="AO2522" s="5">
        <v>631</v>
      </c>
      <c r="AP2522" s="3">
        <v>834273784.20500004</v>
      </c>
      <c r="AQ2522" s="3">
        <v>86410377.719999999</v>
      </c>
      <c r="AR2522" s="3">
        <v>747863406.48500001</v>
      </c>
    </row>
    <row r="2523" spans="1:44" ht="12.75" customHeight="1" x14ac:dyDescent="0.2">
      <c r="A2523" s="13" t="s">
        <v>23667</v>
      </c>
      <c r="B2523" s="1" t="s">
        <v>11154</v>
      </c>
      <c r="C2523" s="11">
        <v>500</v>
      </c>
      <c r="D2523" s="11">
        <v>0</v>
      </c>
      <c r="E2523" s="11">
        <v>500</v>
      </c>
      <c r="F2523" s="1" t="s">
        <v>11153</v>
      </c>
      <c r="G2523" s="2">
        <v>44269</v>
      </c>
      <c r="H2523" s="2">
        <v>44295</v>
      </c>
      <c r="I2523" s="1" t="s">
        <v>11152</v>
      </c>
      <c r="K2523" s="1" t="s">
        <v>3078</v>
      </c>
      <c r="T2523" s="2">
        <v>44269</v>
      </c>
      <c r="U2523" s="2">
        <v>44269</v>
      </c>
      <c r="W2523" s="1" t="s">
        <v>48</v>
      </c>
      <c r="Z2523" s="1" t="s">
        <v>3280</v>
      </c>
      <c r="AB2523" s="1" t="s">
        <v>52</v>
      </c>
      <c r="AD2523" s="3">
        <v>500</v>
      </c>
      <c r="AE2523" s="4">
        <v>44281</v>
      </c>
      <c r="AF2523" s="1"/>
      <c r="AG2523" s="1" t="s">
        <v>4139</v>
      </c>
      <c r="AI2523" s="1" t="s">
        <v>2781</v>
      </c>
      <c r="AJ2523" s="3">
        <v>0</v>
      </c>
      <c r="AL2523" s="1"/>
      <c r="AM2523" s="3">
        <v>0</v>
      </c>
      <c r="AN2523" s="3">
        <v>0</v>
      </c>
      <c r="AO2523" s="5">
        <v>631</v>
      </c>
      <c r="AP2523" s="3">
        <v>834273784.20500004</v>
      </c>
      <c r="AQ2523" s="3">
        <v>86410377.719999999</v>
      </c>
      <c r="AR2523" s="3">
        <v>747863406.48500001</v>
      </c>
    </row>
    <row r="2524" spans="1:44" ht="12.75" customHeight="1" x14ac:dyDescent="0.2">
      <c r="A2524" s="13" t="s">
        <v>23667</v>
      </c>
      <c r="B2524" s="1" t="s">
        <v>11158</v>
      </c>
      <c r="C2524" s="11">
        <v>1178</v>
      </c>
      <c r="D2524" s="11">
        <v>0</v>
      </c>
      <c r="E2524" s="11">
        <v>1178</v>
      </c>
      <c r="F2524" s="1" t="s">
        <v>11157</v>
      </c>
      <c r="G2524" s="2">
        <v>44283</v>
      </c>
      <c r="H2524" s="2">
        <v>44298</v>
      </c>
      <c r="I2524" s="1" t="s">
        <v>11155</v>
      </c>
      <c r="K2524" s="1" t="s">
        <v>3078</v>
      </c>
      <c r="S2524" s="1" t="s">
        <v>11156</v>
      </c>
      <c r="T2524" s="2">
        <v>44283</v>
      </c>
      <c r="U2524" s="2">
        <v>44283</v>
      </c>
      <c r="W2524" s="1" t="s">
        <v>48</v>
      </c>
      <c r="Z2524" s="1" t="s">
        <v>1320</v>
      </c>
      <c r="AB2524" s="1" t="s">
        <v>52</v>
      </c>
      <c r="AD2524" s="3">
        <v>1178</v>
      </c>
      <c r="AE2524" s="4">
        <v>44284</v>
      </c>
      <c r="AF2524" s="1"/>
      <c r="AG2524" s="1" t="s">
        <v>3740</v>
      </c>
      <c r="AI2524" s="1" t="s">
        <v>2781</v>
      </c>
      <c r="AJ2524" s="3">
        <v>0</v>
      </c>
      <c r="AL2524" s="1"/>
      <c r="AM2524" s="3">
        <v>0</v>
      </c>
      <c r="AN2524" s="3">
        <v>0</v>
      </c>
      <c r="AO2524" s="5">
        <v>628</v>
      </c>
      <c r="AP2524" s="3">
        <v>834273784.20500004</v>
      </c>
      <c r="AQ2524" s="3">
        <v>86410377.719999999</v>
      </c>
      <c r="AR2524" s="3">
        <v>747863406.48500001</v>
      </c>
    </row>
    <row r="2525" spans="1:44" ht="12.75" customHeight="1" x14ac:dyDescent="0.2">
      <c r="A2525" s="13" t="s">
        <v>23667</v>
      </c>
      <c r="B2525" s="1" t="s">
        <v>11162</v>
      </c>
      <c r="C2525" s="11">
        <v>5078</v>
      </c>
      <c r="D2525" s="11">
        <v>1700</v>
      </c>
      <c r="E2525" s="11">
        <v>3378</v>
      </c>
      <c r="F2525" s="1" t="s">
        <v>11161</v>
      </c>
      <c r="G2525" s="2">
        <v>44285</v>
      </c>
      <c r="H2525" s="2">
        <v>44306</v>
      </c>
      <c r="I2525" s="1" t="s">
        <v>11159</v>
      </c>
      <c r="K2525" s="1" t="s">
        <v>3078</v>
      </c>
      <c r="S2525" s="1" t="s">
        <v>11160</v>
      </c>
      <c r="T2525" s="2">
        <v>44285</v>
      </c>
      <c r="U2525" s="2">
        <v>44285</v>
      </c>
      <c r="V2525" s="3">
        <v>1700</v>
      </c>
      <c r="W2525" s="1" t="s">
        <v>48</v>
      </c>
      <c r="Z2525" s="1" t="s">
        <v>3280</v>
      </c>
      <c r="AB2525" s="1" t="s">
        <v>52</v>
      </c>
      <c r="AD2525" s="3">
        <v>5078</v>
      </c>
      <c r="AE2525" s="4">
        <v>44292</v>
      </c>
      <c r="AF2525" s="1"/>
      <c r="AG2525" s="1" t="s">
        <v>3117</v>
      </c>
      <c r="AJ2525" s="3">
        <v>0</v>
      </c>
      <c r="AK2525" s="2">
        <v>44293</v>
      </c>
      <c r="AL2525" s="1"/>
      <c r="AM2525" s="3">
        <v>0</v>
      </c>
      <c r="AN2525" s="3">
        <v>0</v>
      </c>
      <c r="AO2525" s="5">
        <v>620</v>
      </c>
      <c r="AP2525" s="3">
        <v>834273784.20500004</v>
      </c>
      <c r="AQ2525" s="3">
        <v>86410377.719999999</v>
      </c>
      <c r="AR2525" s="3">
        <v>747863406.48500001</v>
      </c>
    </row>
    <row r="2526" spans="1:44" ht="12.75" customHeight="1" x14ac:dyDescent="0.2">
      <c r="A2526" s="13" t="s">
        <v>23667</v>
      </c>
      <c r="B2526" s="1" t="s">
        <v>11165</v>
      </c>
      <c r="C2526" s="11">
        <v>730</v>
      </c>
      <c r="D2526" s="11">
        <v>0</v>
      </c>
      <c r="E2526" s="11">
        <v>730</v>
      </c>
      <c r="F2526" s="1" t="s">
        <v>11164</v>
      </c>
      <c r="G2526" s="2">
        <v>44294</v>
      </c>
      <c r="H2526" s="2">
        <v>44308</v>
      </c>
      <c r="I2526" s="1" t="s">
        <v>11163</v>
      </c>
      <c r="K2526" s="1" t="s">
        <v>3078</v>
      </c>
      <c r="T2526" s="2">
        <v>44294</v>
      </c>
      <c r="U2526" s="2">
        <v>44294</v>
      </c>
      <c r="W2526" s="1" t="s">
        <v>48</v>
      </c>
      <c r="Z2526" s="1" t="s">
        <v>3280</v>
      </c>
      <c r="AB2526" s="1" t="s">
        <v>52</v>
      </c>
      <c r="AD2526" s="3">
        <v>730</v>
      </c>
      <c r="AE2526" s="4">
        <v>44294</v>
      </c>
      <c r="AF2526" s="1"/>
      <c r="AG2526" s="1" t="s">
        <v>3117</v>
      </c>
      <c r="AI2526" s="1" t="s">
        <v>2781</v>
      </c>
      <c r="AJ2526" s="3">
        <v>0</v>
      </c>
      <c r="AL2526" s="1"/>
      <c r="AM2526" s="3">
        <v>0</v>
      </c>
      <c r="AN2526" s="3">
        <v>0</v>
      </c>
      <c r="AO2526" s="5">
        <v>618</v>
      </c>
      <c r="AP2526" s="3">
        <v>834273784.20500004</v>
      </c>
      <c r="AQ2526" s="3">
        <v>86410377.719999999</v>
      </c>
      <c r="AR2526" s="3">
        <v>747863406.48500001</v>
      </c>
    </row>
    <row r="2527" spans="1:44" ht="12.75" customHeight="1" x14ac:dyDescent="0.2">
      <c r="A2527" s="13" t="s">
        <v>23667</v>
      </c>
      <c r="B2527" s="1" t="s">
        <v>11167</v>
      </c>
      <c r="C2527" s="11">
        <v>1796</v>
      </c>
      <c r="D2527" s="11">
        <v>0</v>
      </c>
      <c r="E2527" s="11">
        <v>1796</v>
      </c>
      <c r="F2527" s="1" t="s">
        <v>4961</v>
      </c>
      <c r="G2527" s="2">
        <v>44300</v>
      </c>
      <c r="H2527" s="2">
        <v>44320</v>
      </c>
      <c r="I2527" s="1" t="s">
        <v>11166</v>
      </c>
      <c r="K2527" s="1" t="s">
        <v>3078</v>
      </c>
      <c r="T2527" s="2">
        <v>44300</v>
      </c>
      <c r="U2527" s="2">
        <v>44300</v>
      </c>
      <c r="W2527" s="1" t="s">
        <v>48</v>
      </c>
      <c r="Z2527" s="1" t="s">
        <v>3280</v>
      </c>
      <c r="AB2527" s="1" t="s">
        <v>52</v>
      </c>
      <c r="AD2527" s="3">
        <v>1796</v>
      </c>
      <c r="AE2527" s="4">
        <v>44306</v>
      </c>
      <c r="AF2527" s="1"/>
      <c r="AG2527" s="1" t="s">
        <v>3117</v>
      </c>
      <c r="AI2527" s="1" t="s">
        <v>2781</v>
      </c>
      <c r="AJ2527" s="3">
        <v>0</v>
      </c>
      <c r="AL2527" s="1"/>
      <c r="AM2527" s="3">
        <v>0</v>
      </c>
      <c r="AN2527" s="3">
        <v>0</v>
      </c>
      <c r="AO2527" s="5">
        <v>606</v>
      </c>
      <c r="AP2527" s="3">
        <v>834273784.20500004</v>
      </c>
      <c r="AQ2527" s="3">
        <v>86410377.719999999</v>
      </c>
      <c r="AR2527" s="3">
        <v>747863406.48500001</v>
      </c>
    </row>
    <row r="2528" spans="1:44" ht="12.75" customHeight="1" x14ac:dyDescent="0.2">
      <c r="A2528" s="13" t="s">
        <v>23667</v>
      </c>
      <c r="B2528" s="1" t="s">
        <v>11169</v>
      </c>
      <c r="C2528" s="11">
        <v>4910</v>
      </c>
      <c r="D2528" s="11">
        <v>0</v>
      </c>
      <c r="E2528" s="11">
        <v>4910</v>
      </c>
      <c r="F2528" s="1" t="s">
        <v>4961</v>
      </c>
      <c r="G2528" s="2">
        <v>44306</v>
      </c>
      <c r="H2528" s="2">
        <v>44320</v>
      </c>
      <c r="I2528" s="1" t="s">
        <v>11168</v>
      </c>
      <c r="K2528" s="1" t="s">
        <v>3078</v>
      </c>
      <c r="T2528" s="2">
        <v>44274</v>
      </c>
      <c r="U2528" s="2">
        <v>44274</v>
      </c>
      <c r="W2528" s="1" t="s">
        <v>48</v>
      </c>
      <c r="Z2528" s="1" t="s">
        <v>3280</v>
      </c>
      <c r="AB2528" s="1" t="s">
        <v>52</v>
      </c>
      <c r="AD2528" s="3">
        <v>4910</v>
      </c>
      <c r="AE2528" s="4">
        <v>44306</v>
      </c>
      <c r="AF2528" s="1"/>
      <c r="AG2528" s="1" t="s">
        <v>3117</v>
      </c>
      <c r="AI2528" s="1" t="s">
        <v>2781</v>
      </c>
      <c r="AJ2528" s="3">
        <v>0</v>
      </c>
      <c r="AL2528" s="1"/>
      <c r="AM2528" s="3">
        <v>0</v>
      </c>
      <c r="AN2528" s="3">
        <v>0</v>
      </c>
      <c r="AO2528" s="5">
        <v>606</v>
      </c>
      <c r="AP2528" s="3">
        <v>834273784.20500004</v>
      </c>
      <c r="AQ2528" s="3">
        <v>86410377.719999999</v>
      </c>
      <c r="AR2528" s="3">
        <v>747863406.48500001</v>
      </c>
    </row>
    <row r="2529" spans="1:44" ht="12.75" customHeight="1" x14ac:dyDescent="0.2">
      <c r="A2529" s="13" t="s">
        <v>23667</v>
      </c>
      <c r="B2529" s="1" t="s">
        <v>11171</v>
      </c>
      <c r="C2529" s="11">
        <v>16320</v>
      </c>
      <c r="D2529" s="11">
        <v>0</v>
      </c>
      <c r="E2529" s="11">
        <v>16320</v>
      </c>
      <c r="F2529" s="1" t="s">
        <v>5043</v>
      </c>
      <c r="G2529" s="2">
        <v>44313</v>
      </c>
      <c r="H2529" s="2">
        <v>44343</v>
      </c>
      <c r="I2529" s="1" t="s">
        <v>11170</v>
      </c>
      <c r="J2529" s="1" t="s">
        <v>5036</v>
      </c>
      <c r="K2529" s="1" t="s">
        <v>3078</v>
      </c>
      <c r="L2529" s="1" t="s">
        <v>5037</v>
      </c>
      <c r="O2529" s="1" t="s">
        <v>5039</v>
      </c>
      <c r="P2529" s="1" t="s">
        <v>5040</v>
      </c>
      <c r="R2529" s="1" t="s">
        <v>3162</v>
      </c>
      <c r="T2529" s="2">
        <v>44140</v>
      </c>
      <c r="U2529" s="2">
        <v>44140</v>
      </c>
      <c r="W2529" s="1" t="s">
        <v>48</v>
      </c>
      <c r="Y2529" s="1" t="s">
        <v>5041</v>
      </c>
      <c r="Z2529" s="1" t="s">
        <v>662</v>
      </c>
      <c r="AA2529" s="1" t="s">
        <v>5042</v>
      </c>
      <c r="AB2529" s="1" t="s">
        <v>52</v>
      </c>
      <c r="AD2529" s="3">
        <v>16320</v>
      </c>
      <c r="AE2529" s="4">
        <v>44313</v>
      </c>
      <c r="AF2529" s="1"/>
      <c r="AG2529" s="1" t="s">
        <v>3105</v>
      </c>
      <c r="AI2529" s="1" t="s">
        <v>2781</v>
      </c>
      <c r="AJ2529" s="3">
        <v>0</v>
      </c>
      <c r="AL2529" s="1"/>
      <c r="AM2529" s="3">
        <v>0</v>
      </c>
      <c r="AN2529" s="3">
        <v>0</v>
      </c>
      <c r="AO2529" s="5">
        <v>583</v>
      </c>
      <c r="AP2529" s="3">
        <v>834273784.20500004</v>
      </c>
      <c r="AQ2529" s="3">
        <v>86410377.719999999</v>
      </c>
      <c r="AR2529" s="3">
        <v>747863406.48500001</v>
      </c>
    </row>
    <row r="2530" spans="1:44" ht="12.75" customHeight="1" x14ac:dyDescent="0.2">
      <c r="A2530" s="13" t="s">
        <v>23667</v>
      </c>
      <c r="B2530" s="1" t="s">
        <v>11173</v>
      </c>
      <c r="C2530" s="11">
        <v>5853</v>
      </c>
      <c r="D2530" s="11">
        <v>0</v>
      </c>
      <c r="E2530" s="11">
        <v>5853</v>
      </c>
      <c r="F2530" s="1" t="s">
        <v>5693</v>
      </c>
      <c r="G2530" s="2">
        <v>44319</v>
      </c>
      <c r="H2530" s="2">
        <v>44333</v>
      </c>
      <c r="I2530" s="1" t="s">
        <v>11172</v>
      </c>
      <c r="K2530" s="1" t="s">
        <v>3078</v>
      </c>
      <c r="T2530" s="2">
        <v>44319</v>
      </c>
      <c r="U2530" s="2">
        <v>44319</v>
      </c>
      <c r="W2530" s="1" t="s">
        <v>48</v>
      </c>
      <c r="Z2530" s="1" t="s">
        <v>4634</v>
      </c>
      <c r="AB2530" s="1" t="s">
        <v>52</v>
      </c>
      <c r="AD2530" s="3">
        <v>5853</v>
      </c>
      <c r="AE2530" s="4">
        <v>44319</v>
      </c>
      <c r="AF2530" s="1"/>
      <c r="AG2530" s="1" t="s">
        <v>3092</v>
      </c>
      <c r="AI2530" s="1" t="s">
        <v>2781</v>
      </c>
      <c r="AJ2530" s="3">
        <v>0</v>
      </c>
      <c r="AL2530" s="1"/>
      <c r="AM2530" s="3">
        <v>0</v>
      </c>
      <c r="AN2530" s="3">
        <v>0</v>
      </c>
      <c r="AO2530" s="5">
        <v>593</v>
      </c>
      <c r="AP2530" s="3">
        <v>834273784.20500004</v>
      </c>
      <c r="AQ2530" s="3">
        <v>86410377.719999999</v>
      </c>
      <c r="AR2530" s="3">
        <v>747863406.48500001</v>
      </c>
    </row>
    <row r="2531" spans="1:44" ht="12.75" customHeight="1" x14ac:dyDescent="0.2">
      <c r="A2531" s="13" t="s">
        <v>23667</v>
      </c>
      <c r="B2531" s="1" t="s">
        <v>11175</v>
      </c>
      <c r="C2531" s="11">
        <v>6196</v>
      </c>
      <c r="D2531" s="11">
        <v>0</v>
      </c>
      <c r="E2531" s="11">
        <v>6196</v>
      </c>
      <c r="F2531" s="1" t="s">
        <v>5693</v>
      </c>
      <c r="G2531" s="2">
        <v>44318</v>
      </c>
      <c r="H2531" s="2">
        <v>44333</v>
      </c>
      <c r="I2531" s="1" t="s">
        <v>11174</v>
      </c>
      <c r="K2531" s="1" t="s">
        <v>3078</v>
      </c>
      <c r="T2531" s="2">
        <v>44318</v>
      </c>
      <c r="U2531" s="2">
        <v>44318</v>
      </c>
      <c r="W2531" s="1" t="s">
        <v>48</v>
      </c>
      <c r="Z2531" s="1" t="s">
        <v>4634</v>
      </c>
      <c r="AB2531" s="1" t="s">
        <v>52</v>
      </c>
      <c r="AD2531" s="3">
        <v>6196</v>
      </c>
      <c r="AE2531" s="4">
        <v>44319</v>
      </c>
      <c r="AF2531" s="1"/>
      <c r="AG2531" s="1" t="s">
        <v>3117</v>
      </c>
      <c r="AI2531" s="1" t="s">
        <v>2781</v>
      </c>
      <c r="AJ2531" s="3">
        <v>0</v>
      </c>
      <c r="AL2531" s="1"/>
      <c r="AM2531" s="3">
        <v>0</v>
      </c>
      <c r="AN2531" s="3">
        <v>0</v>
      </c>
      <c r="AO2531" s="5">
        <v>593</v>
      </c>
      <c r="AP2531" s="3">
        <v>834273784.20500004</v>
      </c>
      <c r="AQ2531" s="3">
        <v>86410377.719999999</v>
      </c>
      <c r="AR2531" s="3">
        <v>747863406.48500001</v>
      </c>
    </row>
    <row r="2532" spans="1:44" ht="12.75" customHeight="1" x14ac:dyDescent="0.2">
      <c r="A2532" s="13" t="s">
        <v>23667</v>
      </c>
      <c r="B2532" s="1" t="s">
        <v>11179</v>
      </c>
      <c r="C2532" s="11">
        <v>54797</v>
      </c>
      <c r="D2532" s="11">
        <v>0</v>
      </c>
      <c r="E2532" s="11">
        <v>54797</v>
      </c>
      <c r="F2532" s="1" t="s">
        <v>11178</v>
      </c>
      <c r="G2532" s="2">
        <v>44316</v>
      </c>
      <c r="H2532" s="2">
        <v>44333</v>
      </c>
      <c r="I2532" s="1" t="s">
        <v>11176</v>
      </c>
      <c r="K2532" s="1" t="s">
        <v>3078</v>
      </c>
      <c r="S2532" s="1" t="s">
        <v>11177</v>
      </c>
      <c r="T2532" s="2">
        <v>44246</v>
      </c>
      <c r="U2532" s="2">
        <v>44246</v>
      </c>
      <c r="W2532" s="1" t="s">
        <v>48</v>
      </c>
      <c r="Z2532" s="1" t="s">
        <v>5200</v>
      </c>
      <c r="AB2532" s="1" t="s">
        <v>52</v>
      </c>
      <c r="AD2532" s="3">
        <v>54797</v>
      </c>
      <c r="AE2532" s="4">
        <v>44319</v>
      </c>
      <c r="AF2532" s="1"/>
      <c r="AG2532" s="1" t="s">
        <v>5826</v>
      </c>
      <c r="AI2532" s="1" t="s">
        <v>2781</v>
      </c>
      <c r="AJ2532" s="3">
        <v>0</v>
      </c>
      <c r="AL2532" s="1"/>
      <c r="AM2532" s="3">
        <v>0</v>
      </c>
      <c r="AN2532" s="3">
        <v>0</v>
      </c>
      <c r="AO2532" s="5">
        <v>593</v>
      </c>
      <c r="AP2532" s="3">
        <v>834273784.20500004</v>
      </c>
      <c r="AQ2532" s="3">
        <v>86410377.719999999</v>
      </c>
      <c r="AR2532" s="3">
        <v>747863406.48500001</v>
      </c>
    </row>
    <row r="2533" spans="1:44" ht="12.75" customHeight="1" x14ac:dyDescent="0.2">
      <c r="A2533" s="13" t="s">
        <v>23667</v>
      </c>
      <c r="B2533" s="1" t="s">
        <v>11185</v>
      </c>
      <c r="C2533" s="11">
        <v>2594</v>
      </c>
      <c r="D2533" s="11">
        <v>0</v>
      </c>
      <c r="E2533" s="11">
        <v>2594</v>
      </c>
      <c r="F2533" s="1" t="s">
        <v>11184</v>
      </c>
      <c r="G2533" s="2">
        <v>44319</v>
      </c>
      <c r="H2533" s="2">
        <v>44335</v>
      </c>
      <c r="I2533" s="1" t="s">
        <v>11180</v>
      </c>
      <c r="K2533" s="1" t="s">
        <v>3078</v>
      </c>
      <c r="R2533" s="1" t="s">
        <v>1320</v>
      </c>
      <c r="T2533" s="2">
        <v>44319</v>
      </c>
      <c r="U2533" s="2">
        <v>44319</v>
      </c>
      <c r="W2533" s="1" t="s">
        <v>48</v>
      </c>
      <c r="Y2533" s="1" t="s">
        <v>11181</v>
      </c>
      <c r="Z2533" s="1" t="s">
        <v>11182</v>
      </c>
      <c r="AA2533" s="1" t="s">
        <v>11183</v>
      </c>
      <c r="AB2533" s="1" t="s">
        <v>52</v>
      </c>
      <c r="AD2533" s="3">
        <v>2594</v>
      </c>
      <c r="AE2533" s="4">
        <v>44321</v>
      </c>
      <c r="AF2533" s="1"/>
      <c r="AG2533" s="1" t="s">
        <v>3117</v>
      </c>
      <c r="AI2533" s="1" t="s">
        <v>2781</v>
      </c>
      <c r="AJ2533" s="3">
        <v>0</v>
      </c>
      <c r="AL2533" s="1"/>
      <c r="AM2533" s="3">
        <v>0</v>
      </c>
      <c r="AN2533" s="3">
        <v>0</v>
      </c>
      <c r="AO2533" s="5">
        <v>591</v>
      </c>
      <c r="AP2533" s="3">
        <v>834273784.20500004</v>
      </c>
      <c r="AQ2533" s="3">
        <v>86410377.719999999</v>
      </c>
      <c r="AR2533" s="3">
        <v>747863406.48500001</v>
      </c>
    </row>
    <row r="2534" spans="1:44" ht="12.75" customHeight="1" x14ac:dyDescent="0.2">
      <c r="A2534" s="13" t="s">
        <v>23667</v>
      </c>
      <c r="B2534" s="1" t="s">
        <v>11188</v>
      </c>
      <c r="C2534" s="11">
        <v>5142</v>
      </c>
      <c r="D2534" s="11">
        <v>0</v>
      </c>
      <c r="E2534" s="11">
        <v>5142</v>
      </c>
      <c r="F2534" s="1" t="s">
        <v>11187</v>
      </c>
      <c r="G2534" s="2">
        <v>44330</v>
      </c>
      <c r="H2534" s="2">
        <v>44344</v>
      </c>
      <c r="I2534" s="1" t="s">
        <v>11186</v>
      </c>
      <c r="K2534" s="1" t="s">
        <v>3078</v>
      </c>
      <c r="T2534" s="2">
        <v>44330</v>
      </c>
      <c r="U2534" s="2">
        <v>44330</v>
      </c>
      <c r="W2534" s="1" t="s">
        <v>48</v>
      </c>
      <c r="Z2534" s="1" t="s">
        <v>3280</v>
      </c>
      <c r="AB2534" s="1" t="s">
        <v>52</v>
      </c>
      <c r="AD2534" s="3">
        <v>5142</v>
      </c>
      <c r="AE2534" s="4">
        <v>44330</v>
      </c>
      <c r="AF2534" s="1"/>
      <c r="AG2534" s="1" t="s">
        <v>4179</v>
      </c>
      <c r="AI2534" s="1" t="s">
        <v>2781</v>
      </c>
      <c r="AJ2534" s="3">
        <v>0</v>
      </c>
      <c r="AL2534" s="1"/>
      <c r="AM2534" s="3">
        <v>0</v>
      </c>
      <c r="AN2534" s="3">
        <v>0</v>
      </c>
      <c r="AO2534" s="5">
        <v>582</v>
      </c>
      <c r="AP2534" s="3">
        <v>834273784.20500004</v>
      </c>
      <c r="AQ2534" s="3">
        <v>86410377.719999999</v>
      </c>
      <c r="AR2534" s="3">
        <v>747863406.48500001</v>
      </c>
    </row>
    <row r="2535" spans="1:44" ht="12.75" customHeight="1" x14ac:dyDescent="0.2">
      <c r="A2535" s="13" t="s">
        <v>23667</v>
      </c>
      <c r="B2535" s="1" t="s">
        <v>11193</v>
      </c>
      <c r="C2535" s="11">
        <v>4868</v>
      </c>
      <c r="D2535" s="11">
        <v>0</v>
      </c>
      <c r="E2535" s="11">
        <v>4868</v>
      </c>
      <c r="F2535" s="1" t="s">
        <v>11192</v>
      </c>
      <c r="G2535" s="2">
        <v>44325</v>
      </c>
      <c r="H2535" s="2">
        <v>44344</v>
      </c>
      <c r="I2535" s="1" t="s">
        <v>11189</v>
      </c>
      <c r="K2535" s="1" t="s">
        <v>3078</v>
      </c>
      <c r="R2535" s="1" t="s">
        <v>11190</v>
      </c>
      <c r="S2535" s="1" t="s">
        <v>11191</v>
      </c>
      <c r="T2535" s="2">
        <v>44325</v>
      </c>
      <c r="U2535" s="2">
        <v>44325</v>
      </c>
      <c r="W2535" s="1" t="s">
        <v>48</v>
      </c>
      <c r="Z2535" s="1" t="s">
        <v>4634</v>
      </c>
      <c r="AB2535" s="1" t="s">
        <v>52</v>
      </c>
      <c r="AD2535" s="3">
        <v>4868</v>
      </c>
      <c r="AE2535" s="4">
        <v>44330</v>
      </c>
      <c r="AF2535" s="1"/>
      <c r="AG2535" s="1" t="s">
        <v>3117</v>
      </c>
      <c r="AI2535" s="1" t="s">
        <v>2781</v>
      </c>
      <c r="AJ2535" s="3">
        <v>0</v>
      </c>
      <c r="AL2535" s="1"/>
      <c r="AM2535" s="3">
        <v>0</v>
      </c>
      <c r="AN2535" s="3">
        <v>0</v>
      </c>
      <c r="AO2535" s="5">
        <v>582</v>
      </c>
      <c r="AP2535" s="3">
        <v>834273784.20500004</v>
      </c>
      <c r="AQ2535" s="3">
        <v>86410377.719999999</v>
      </c>
      <c r="AR2535" s="3">
        <v>747863406.48500001</v>
      </c>
    </row>
    <row r="2536" spans="1:44" ht="12.75" customHeight="1" x14ac:dyDescent="0.2">
      <c r="A2536" s="13" t="s">
        <v>23667</v>
      </c>
      <c r="B2536" s="1" t="s">
        <v>11195</v>
      </c>
      <c r="C2536" s="11">
        <v>8234</v>
      </c>
      <c r="D2536" s="11">
        <v>0</v>
      </c>
      <c r="E2536" s="11">
        <v>8234</v>
      </c>
      <c r="F2536" s="1" t="s">
        <v>4961</v>
      </c>
      <c r="G2536" s="2">
        <v>44336</v>
      </c>
      <c r="H2536" s="2">
        <v>44354</v>
      </c>
      <c r="I2536" s="1" t="s">
        <v>11194</v>
      </c>
      <c r="K2536" s="1" t="s">
        <v>3078</v>
      </c>
      <c r="T2536" s="2">
        <v>44336</v>
      </c>
      <c r="U2536" s="2">
        <v>44336</v>
      </c>
      <c r="W2536" s="1" t="s">
        <v>48</v>
      </c>
      <c r="Z2536" s="1" t="s">
        <v>3280</v>
      </c>
      <c r="AB2536" s="1" t="s">
        <v>52</v>
      </c>
      <c r="AD2536" s="3">
        <v>8234</v>
      </c>
      <c r="AE2536" s="4">
        <v>44340</v>
      </c>
      <c r="AF2536" s="1"/>
      <c r="AG2536" s="1" t="s">
        <v>3117</v>
      </c>
      <c r="AI2536" s="1" t="s">
        <v>2781</v>
      </c>
      <c r="AJ2536" s="3">
        <v>0</v>
      </c>
      <c r="AL2536" s="1"/>
      <c r="AM2536" s="3">
        <v>0</v>
      </c>
      <c r="AN2536" s="3">
        <v>0</v>
      </c>
      <c r="AO2536" s="5">
        <v>572</v>
      </c>
      <c r="AP2536" s="3">
        <v>834273784.20500004</v>
      </c>
      <c r="AQ2536" s="3">
        <v>86410377.719999999</v>
      </c>
      <c r="AR2536" s="3">
        <v>747863406.48500001</v>
      </c>
    </row>
    <row r="2537" spans="1:44" ht="12.75" customHeight="1" x14ac:dyDescent="0.2">
      <c r="A2537" s="13" t="s">
        <v>23667</v>
      </c>
      <c r="B2537" s="1" t="s">
        <v>11198</v>
      </c>
      <c r="C2537" s="11">
        <v>1709</v>
      </c>
      <c r="D2537" s="11">
        <v>0</v>
      </c>
      <c r="E2537" s="11">
        <v>1709</v>
      </c>
      <c r="F2537" s="1" t="s">
        <v>11197</v>
      </c>
      <c r="G2537" s="2">
        <v>44343</v>
      </c>
      <c r="H2537" s="2">
        <v>44357</v>
      </c>
      <c r="I2537" s="1" t="s">
        <v>11196</v>
      </c>
      <c r="K2537" s="1" t="s">
        <v>3078</v>
      </c>
      <c r="T2537" s="2">
        <v>44316</v>
      </c>
      <c r="U2537" s="2">
        <v>44316</v>
      </c>
      <c r="W2537" s="1" t="s">
        <v>48</v>
      </c>
      <c r="Z2537" s="1" t="s">
        <v>4918</v>
      </c>
      <c r="AB2537" s="1" t="s">
        <v>52</v>
      </c>
      <c r="AD2537" s="3">
        <v>1709</v>
      </c>
      <c r="AE2537" s="4">
        <v>44343</v>
      </c>
      <c r="AF2537" s="1"/>
      <c r="AG2537" s="1" t="s">
        <v>3117</v>
      </c>
      <c r="AI2537" s="1" t="s">
        <v>2781</v>
      </c>
      <c r="AJ2537" s="3">
        <v>0</v>
      </c>
      <c r="AL2537" s="1"/>
      <c r="AM2537" s="3">
        <v>0</v>
      </c>
      <c r="AN2537" s="3">
        <v>0</v>
      </c>
      <c r="AO2537" s="5">
        <v>569</v>
      </c>
      <c r="AP2537" s="3">
        <v>834273784.20500004</v>
      </c>
      <c r="AQ2537" s="3">
        <v>86410377.719999999</v>
      </c>
      <c r="AR2537" s="3">
        <v>747863406.48500001</v>
      </c>
    </row>
    <row r="2538" spans="1:44" ht="12.75" customHeight="1" x14ac:dyDescent="0.2">
      <c r="A2538" s="13" t="s">
        <v>23667</v>
      </c>
      <c r="B2538" s="1" t="s">
        <v>11201</v>
      </c>
      <c r="C2538" s="11">
        <v>11272</v>
      </c>
      <c r="D2538" s="11">
        <v>0</v>
      </c>
      <c r="E2538" s="11">
        <v>11272</v>
      </c>
      <c r="F2538" s="1" t="s">
        <v>11200</v>
      </c>
      <c r="G2538" s="2">
        <v>44349</v>
      </c>
      <c r="H2538" s="2">
        <v>44371</v>
      </c>
      <c r="I2538" s="1" t="s">
        <v>11199</v>
      </c>
      <c r="K2538" s="1" t="s">
        <v>3078</v>
      </c>
      <c r="T2538" s="2">
        <v>44349</v>
      </c>
      <c r="U2538" s="2">
        <v>44349</v>
      </c>
      <c r="W2538" s="1" t="s">
        <v>48</v>
      </c>
      <c r="Z2538" s="1" t="s">
        <v>4634</v>
      </c>
      <c r="AB2538" s="1" t="s">
        <v>52</v>
      </c>
      <c r="AD2538" s="3">
        <v>11272</v>
      </c>
      <c r="AE2538" s="4">
        <v>44357</v>
      </c>
      <c r="AF2538" s="1"/>
      <c r="AG2538" s="1" t="s">
        <v>3117</v>
      </c>
      <c r="AI2538" s="1" t="s">
        <v>2781</v>
      </c>
      <c r="AJ2538" s="3">
        <v>0</v>
      </c>
      <c r="AL2538" s="1"/>
      <c r="AM2538" s="3">
        <v>0</v>
      </c>
      <c r="AN2538" s="3">
        <v>0</v>
      </c>
      <c r="AO2538" s="5">
        <v>555</v>
      </c>
      <c r="AP2538" s="3">
        <v>834273784.20500004</v>
      </c>
      <c r="AQ2538" s="3">
        <v>86410377.719999999</v>
      </c>
      <c r="AR2538" s="3">
        <v>747863406.48500001</v>
      </c>
    </row>
    <row r="2539" spans="1:44" ht="12.75" customHeight="1" x14ac:dyDescent="0.2">
      <c r="A2539" s="13" t="s">
        <v>23667</v>
      </c>
      <c r="B2539" s="1" t="s">
        <v>11204</v>
      </c>
      <c r="C2539" s="11">
        <v>95811</v>
      </c>
      <c r="D2539" s="11">
        <v>0</v>
      </c>
      <c r="E2539" s="11">
        <v>95811</v>
      </c>
      <c r="F2539" s="1" t="s">
        <v>11203</v>
      </c>
      <c r="G2539" s="2">
        <v>44345</v>
      </c>
      <c r="H2539" s="2">
        <v>44371</v>
      </c>
      <c r="I2539" s="1" t="s">
        <v>11202</v>
      </c>
      <c r="K2539" s="1" t="s">
        <v>3078</v>
      </c>
      <c r="T2539" s="2">
        <v>44345</v>
      </c>
      <c r="U2539" s="2">
        <v>44345</v>
      </c>
      <c r="W2539" s="1" t="s">
        <v>48</v>
      </c>
      <c r="Z2539" s="1" t="s">
        <v>1320</v>
      </c>
      <c r="AB2539" s="1" t="s">
        <v>52</v>
      </c>
      <c r="AD2539" s="3">
        <v>95811</v>
      </c>
      <c r="AE2539" s="4">
        <v>44357</v>
      </c>
      <c r="AF2539" s="1"/>
      <c r="AG2539" s="1" t="s">
        <v>3117</v>
      </c>
      <c r="AI2539" s="1" t="s">
        <v>2781</v>
      </c>
      <c r="AJ2539" s="3">
        <v>0</v>
      </c>
      <c r="AL2539" s="1"/>
      <c r="AM2539" s="3">
        <v>0</v>
      </c>
      <c r="AN2539" s="3">
        <v>0</v>
      </c>
      <c r="AO2539" s="5">
        <v>555</v>
      </c>
      <c r="AP2539" s="3">
        <v>834273784.20500004</v>
      </c>
      <c r="AQ2539" s="3">
        <v>86410377.719999999</v>
      </c>
      <c r="AR2539" s="3">
        <v>747863406.48500001</v>
      </c>
    </row>
    <row r="2540" spans="1:44" ht="12.75" customHeight="1" x14ac:dyDescent="0.2">
      <c r="A2540" s="13" t="s">
        <v>23667</v>
      </c>
      <c r="B2540" s="1" t="s">
        <v>11207</v>
      </c>
      <c r="C2540" s="11">
        <v>1451</v>
      </c>
      <c r="D2540" s="11">
        <v>0</v>
      </c>
      <c r="E2540" s="11">
        <v>1451</v>
      </c>
      <c r="F2540" s="1" t="s">
        <v>11206</v>
      </c>
      <c r="G2540" s="2">
        <v>44365</v>
      </c>
      <c r="H2540" s="2">
        <v>44384</v>
      </c>
      <c r="I2540" s="1" t="s">
        <v>11205</v>
      </c>
      <c r="K2540" s="1" t="s">
        <v>3078</v>
      </c>
      <c r="T2540" s="2">
        <v>44365</v>
      </c>
      <c r="U2540" s="2">
        <v>44365</v>
      </c>
      <c r="W2540" s="1" t="s">
        <v>48</v>
      </c>
      <c r="Z2540" s="1" t="s">
        <v>3280</v>
      </c>
      <c r="AB2540" s="1" t="s">
        <v>52</v>
      </c>
      <c r="AD2540" s="3">
        <v>1451</v>
      </c>
      <c r="AE2540" s="4">
        <v>44370</v>
      </c>
      <c r="AF2540" s="1"/>
      <c r="AG2540" s="1" t="s">
        <v>3117</v>
      </c>
      <c r="AI2540" s="1" t="s">
        <v>2781</v>
      </c>
      <c r="AJ2540" s="3">
        <v>0</v>
      </c>
      <c r="AL2540" s="1"/>
      <c r="AM2540" s="3">
        <v>0</v>
      </c>
      <c r="AN2540" s="3">
        <v>0</v>
      </c>
      <c r="AO2540" s="5">
        <v>542</v>
      </c>
      <c r="AP2540" s="3">
        <v>834273784.20500004</v>
      </c>
      <c r="AQ2540" s="3">
        <v>86410377.719999999</v>
      </c>
      <c r="AR2540" s="3">
        <v>747863406.48500001</v>
      </c>
    </row>
    <row r="2541" spans="1:44" ht="12.75" customHeight="1" x14ac:dyDescent="0.2">
      <c r="A2541" s="13" t="s">
        <v>23667</v>
      </c>
      <c r="B2541" s="1" t="s">
        <v>11211</v>
      </c>
      <c r="C2541" s="11">
        <v>1378</v>
      </c>
      <c r="D2541" s="11">
        <v>0</v>
      </c>
      <c r="E2541" s="11">
        <v>1378</v>
      </c>
      <c r="F2541" s="1" t="s">
        <v>11210</v>
      </c>
      <c r="G2541" s="2">
        <v>44370</v>
      </c>
      <c r="H2541" s="2">
        <v>44385</v>
      </c>
      <c r="I2541" s="1" t="s">
        <v>11208</v>
      </c>
      <c r="K2541" s="1" t="s">
        <v>3078</v>
      </c>
      <c r="S2541" s="1" t="s">
        <v>11209</v>
      </c>
      <c r="T2541" s="2">
        <v>44370</v>
      </c>
      <c r="U2541" s="2">
        <v>44370</v>
      </c>
      <c r="W2541" s="1" t="s">
        <v>48</v>
      </c>
      <c r="Z2541" s="1" t="s">
        <v>5799</v>
      </c>
      <c r="AB2541" s="1" t="s">
        <v>52</v>
      </c>
      <c r="AD2541" s="3">
        <v>1378</v>
      </c>
      <c r="AE2541" s="4">
        <v>44371</v>
      </c>
      <c r="AF2541" s="1"/>
      <c r="AG2541" s="1" t="s">
        <v>3117</v>
      </c>
      <c r="AI2541" s="1" t="s">
        <v>2781</v>
      </c>
      <c r="AJ2541" s="3">
        <v>0</v>
      </c>
      <c r="AL2541" s="1"/>
      <c r="AM2541" s="3">
        <v>0</v>
      </c>
      <c r="AN2541" s="3">
        <v>0</v>
      </c>
      <c r="AO2541" s="5">
        <v>541</v>
      </c>
      <c r="AP2541" s="3">
        <v>834273784.20500004</v>
      </c>
      <c r="AQ2541" s="3">
        <v>86410377.719999999</v>
      </c>
      <c r="AR2541" s="3">
        <v>747863406.48500001</v>
      </c>
    </row>
    <row r="2542" spans="1:44" ht="12.75" customHeight="1" x14ac:dyDescent="0.2">
      <c r="A2542" s="13" t="s">
        <v>23667</v>
      </c>
      <c r="B2542" s="1" t="s">
        <v>11215</v>
      </c>
      <c r="C2542" s="11">
        <v>4426</v>
      </c>
      <c r="D2542" s="11">
        <v>0</v>
      </c>
      <c r="E2542" s="11">
        <v>4426</v>
      </c>
      <c r="F2542" s="1" t="s">
        <v>11214</v>
      </c>
      <c r="G2542" s="2">
        <v>44377</v>
      </c>
      <c r="H2542" s="2">
        <v>44398</v>
      </c>
      <c r="I2542" s="1" t="s">
        <v>11212</v>
      </c>
      <c r="K2542" s="1" t="s">
        <v>3078</v>
      </c>
      <c r="S2542" s="1" t="s">
        <v>11213</v>
      </c>
      <c r="T2542" s="2">
        <v>44377</v>
      </c>
      <c r="U2542" s="2">
        <v>44377</v>
      </c>
      <c r="W2542" s="1" t="s">
        <v>48</v>
      </c>
      <c r="Z2542" s="1" t="s">
        <v>3280</v>
      </c>
      <c r="AB2542" s="1" t="s">
        <v>52</v>
      </c>
      <c r="AD2542" s="3">
        <v>4426</v>
      </c>
      <c r="AE2542" s="4">
        <v>44384</v>
      </c>
      <c r="AF2542" s="1"/>
      <c r="AG2542" s="1" t="s">
        <v>3117</v>
      </c>
      <c r="AI2542" s="1" t="s">
        <v>2781</v>
      </c>
      <c r="AJ2542" s="3">
        <v>0</v>
      </c>
      <c r="AL2542" s="1"/>
      <c r="AM2542" s="3">
        <v>0</v>
      </c>
      <c r="AN2542" s="3">
        <v>0</v>
      </c>
      <c r="AO2542" s="5">
        <v>528</v>
      </c>
      <c r="AP2542" s="3">
        <v>834273784.20500004</v>
      </c>
      <c r="AQ2542" s="3">
        <v>86410377.719999999</v>
      </c>
      <c r="AR2542" s="3">
        <v>747863406.48500001</v>
      </c>
    </row>
    <row r="2543" spans="1:44" ht="12.75" customHeight="1" x14ac:dyDescent="0.2">
      <c r="A2543" s="13" t="s">
        <v>23667</v>
      </c>
      <c r="B2543" s="1" t="s">
        <v>11219</v>
      </c>
      <c r="C2543" s="11">
        <v>75150</v>
      </c>
      <c r="D2543" s="11">
        <v>0</v>
      </c>
      <c r="E2543" s="11">
        <v>75150</v>
      </c>
      <c r="F2543" s="1" t="s">
        <v>11218</v>
      </c>
      <c r="G2543" s="2">
        <v>44377</v>
      </c>
      <c r="H2543" s="2">
        <v>44401</v>
      </c>
      <c r="I2543" s="1" t="s">
        <v>11216</v>
      </c>
      <c r="K2543" s="1" t="s">
        <v>3078</v>
      </c>
      <c r="S2543" s="1" t="s">
        <v>11217</v>
      </c>
      <c r="T2543" s="2">
        <v>44377</v>
      </c>
      <c r="U2543" s="2">
        <v>44377</v>
      </c>
      <c r="W2543" s="1" t="s">
        <v>48</v>
      </c>
      <c r="Z2543" s="1" t="s">
        <v>4588</v>
      </c>
      <c r="AB2543" s="1" t="s">
        <v>52</v>
      </c>
      <c r="AD2543" s="3">
        <v>75150</v>
      </c>
      <c r="AE2543" s="4">
        <v>44386</v>
      </c>
      <c r="AF2543" s="1"/>
      <c r="AG2543" s="1" t="s">
        <v>3465</v>
      </c>
      <c r="AI2543" s="1" t="s">
        <v>2781</v>
      </c>
      <c r="AJ2543" s="3">
        <v>0</v>
      </c>
      <c r="AL2543" s="1"/>
      <c r="AM2543" s="3">
        <v>0</v>
      </c>
      <c r="AN2543" s="3">
        <v>0</v>
      </c>
      <c r="AO2543" s="5">
        <v>525</v>
      </c>
      <c r="AP2543" s="3">
        <v>834273784.20500004</v>
      </c>
      <c r="AQ2543" s="3">
        <v>86410377.719999999</v>
      </c>
      <c r="AR2543" s="3">
        <v>747863406.48500001</v>
      </c>
    </row>
    <row r="2544" spans="1:44" ht="12.75" customHeight="1" x14ac:dyDescent="0.2">
      <c r="A2544" s="13" t="s">
        <v>23667</v>
      </c>
      <c r="B2544" s="1" t="s">
        <v>11222</v>
      </c>
      <c r="C2544" s="11">
        <v>7722</v>
      </c>
      <c r="D2544" s="11">
        <v>0</v>
      </c>
      <c r="E2544" s="11">
        <v>7722</v>
      </c>
      <c r="F2544" s="1" t="s">
        <v>5007</v>
      </c>
      <c r="G2544" s="2">
        <v>44390</v>
      </c>
      <c r="H2544" s="2">
        <v>44410</v>
      </c>
      <c r="I2544" s="1" t="s">
        <v>11220</v>
      </c>
      <c r="K2544" s="1" t="s">
        <v>3078</v>
      </c>
      <c r="S2544" s="1" t="s">
        <v>11221</v>
      </c>
      <c r="T2544" s="2">
        <v>44390</v>
      </c>
      <c r="U2544" s="2">
        <v>44390</v>
      </c>
      <c r="W2544" s="1" t="s">
        <v>48</v>
      </c>
      <c r="Z2544" s="1" t="s">
        <v>3280</v>
      </c>
      <c r="AB2544" s="1" t="s">
        <v>52</v>
      </c>
      <c r="AD2544" s="3">
        <v>7722</v>
      </c>
      <c r="AE2544" s="4">
        <v>44396</v>
      </c>
      <c r="AF2544" s="1"/>
      <c r="AG2544" s="1" t="s">
        <v>3117</v>
      </c>
      <c r="AI2544" s="1" t="s">
        <v>2781</v>
      </c>
      <c r="AJ2544" s="3">
        <v>0</v>
      </c>
      <c r="AL2544" s="1"/>
      <c r="AM2544" s="3">
        <v>0</v>
      </c>
      <c r="AN2544" s="3">
        <v>0</v>
      </c>
      <c r="AO2544" s="5">
        <v>516</v>
      </c>
      <c r="AP2544" s="3">
        <v>834273784.20500004</v>
      </c>
      <c r="AQ2544" s="3">
        <v>86410377.719999999</v>
      </c>
      <c r="AR2544" s="3">
        <v>747863406.48500001</v>
      </c>
    </row>
    <row r="2545" spans="1:44" ht="12.75" customHeight="1" x14ac:dyDescent="0.2">
      <c r="A2545" s="13" t="s">
        <v>23667</v>
      </c>
      <c r="B2545" s="1" t="s">
        <v>11226</v>
      </c>
      <c r="C2545" s="11">
        <v>3172</v>
      </c>
      <c r="D2545" s="11">
        <v>0</v>
      </c>
      <c r="E2545" s="11">
        <v>3172</v>
      </c>
      <c r="F2545" s="1" t="s">
        <v>11225</v>
      </c>
      <c r="G2545" s="2">
        <v>44381</v>
      </c>
      <c r="H2545" s="2">
        <v>44410</v>
      </c>
      <c r="I2545" s="1" t="s">
        <v>11223</v>
      </c>
      <c r="K2545" s="1" t="s">
        <v>3078</v>
      </c>
      <c r="S2545" s="1" t="s">
        <v>11224</v>
      </c>
      <c r="T2545" s="2">
        <v>44381</v>
      </c>
      <c r="U2545" s="2">
        <v>44381</v>
      </c>
      <c r="W2545" s="1" t="s">
        <v>48</v>
      </c>
      <c r="Z2545" s="1" t="s">
        <v>3280</v>
      </c>
      <c r="AB2545" s="1" t="s">
        <v>52</v>
      </c>
      <c r="AD2545" s="3">
        <v>3172</v>
      </c>
      <c r="AE2545" s="4">
        <v>44396</v>
      </c>
      <c r="AF2545" s="1"/>
      <c r="AG2545" s="1" t="s">
        <v>3117</v>
      </c>
      <c r="AI2545" s="1" t="s">
        <v>2781</v>
      </c>
      <c r="AJ2545" s="3">
        <v>0</v>
      </c>
      <c r="AL2545" s="1"/>
      <c r="AM2545" s="3">
        <v>0</v>
      </c>
      <c r="AN2545" s="3">
        <v>0</v>
      </c>
      <c r="AO2545" s="5">
        <v>516</v>
      </c>
      <c r="AP2545" s="3">
        <v>834273784.20500004</v>
      </c>
      <c r="AQ2545" s="3">
        <v>86410377.719999999</v>
      </c>
      <c r="AR2545" s="3">
        <v>747863406.48500001</v>
      </c>
    </row>
    <row r="2546" spans="1:44" ht="12.75" customHeight="1" x14ac:dyDescent="0.2">
      <c r="A2546" s="13" t="s">
        <v>23667</v>
      </c>
      <c r="B2546" s="1" t="s">
        <v>11230</v>
      </c>
      <c r="C2546" s="11">
        <v>38766</v>
      </c>
      <c r="D2546" s="11">
        <v>0</v>
      </c>
      <c r="E2546" s="11">
        <v>38766</v>
      </c>
      <c r="F2546" s="1" t="s">
        <v>11229</v>
      </c>
      <c r="G2546" s="2">
        <v>44397</v>
      </c>
      <c r="H2546" s="2">
        <v>44411</v>
      </c>
      <c r="I2546" s="1" t="s">
        <v>11227</v>
      </c>
      <c r="K2546" s="1" t="s">
        <v>3078</v>
      </c>
      <c r="S2546" s="1" t="s">
        <v>11228</v>
      </c>
      <c r="T2546" s="2">
        <v>44397</v>
      </c>
      <c r="U2546" s="2">
        <v>44397</v>
      </c>
      <c r="W2546" s="1" t="s">
        <v>48</v>
      </c>
      <c r="Z2546" s="1" t="s">
        <v>3280</v>
      </c>
      <c r="AB2546" s="1" t="s">
        <v>52</v>
      </c>
      <c r="AD2546" s="3">
        <v>38766</v>
      </c>
      <c r="AE2546" s="4">
        <v>44397</v>
      </c>
      <c r="AF2546" s="1"/>
      <c r="AG2546" s="1" t="s">
        <v>4348</v>
      </c>
      <c r="AI2546" s="1" t="s">
        <v>2781</v>
      </c>
      <c r="AJ2546" s="3">
        <v>0</v>
      </c>
      <c r="AL2546" s="1"/>
      <c r="AM2546" s="3">
        <v>0</v>
      </c>
      <c r="AN2546" s="3">
        <v>0</v>
      </c>
      <c r="AO2546" s="5">
        <v>515</v>
      </c>
      <c r="AP2546" s="3">
        <v>834273784.20500004</v>
      </c>
      <c r="AQ2546" s="3">
        <v>86410377.719999999</v>
      </c>
      <c r="AR2546" s="3">
        <v>747863406.48500001</v>
      </c>
    </row>
    <row r="2547" spans="1:44" ht="12.75" customHeight="1" x14ac:dyDescent="0.2">
      <c r="A2547" s="13" t="s">
        <v>23667</v>
      </c>
      <c r="B2547" s="1" t="s">
        <v>11234</v>
      </c>
      <c r="C2547" s="11">
        <v>3572</v>
      </c>
      <c r="D2547" s="11">
        <v>0</v>
      </c>
      <c r="E2547" s="11">
        <v>3572</v>
      </c>
      <c r="F2547" s="1" t="s">
        <v>11233</v>
      </c>
      <c r="G2547" s="2">
        <v>44398</v>
      </c>
      <c r="H2547" s="2">
        <v>44414</v>
      </c>
      <c r="I2547" s="1" t="s">
        <v>11231</v>
      </c>
      <c r="K2547" s="1" t="s">
        <v>3078</v>
      </c>
      <c r="S2547" s="1" t="s">
        <v>11232</v>
      </c>
      <c r="T2547" s="2">
        <v>44398</v>
      </c>
      <c r="U2547" s="2">
        <v>44398</v>
      </c>
      <c r="W2547" s="1" t="s">
        <v>48</v>
      </c>
      <c r="Z2547" s="1" t="s">
        <v>3280</v>
      </c>
      <c r="AB2547" s="1" t="s">
        <v>52</v>
      </c>
      <c r="AD2547" s="3">
        <v>3572</v>
      </c>
      <c r="AE2547" s="4">
        <v>44400</v>
      </c>
      <c r="AF2547" s="1"/>
      <c r="AG2547" s="1" t="s">
        <v>5774</v>
      </c>
      <c r="AI2547" s="1" t="s">
        <v>2781</v>
      </c>
      <c r="AJ2547" s="3">
        <v>0</v>
      </c>
      <c r="AL2547" s="1"/>
      <c r="AM2547" s="3">
        <v>0</v>
      </c>
      <c r="AN2547" s="3">
        <v>0</v>
      </c>
      <c r="AO2547" s="5">
        <v>512</v>
      </c>
      <c r="AP2547" s="3">
        <v>834273784.20500004</v>
      </c>
      <c r="AQ2547" s="3">
        <v>86410377.719999999</v>
      </c>
      <c r="AR2547" s="3">
        <v>747863406.48500001</v>
      </c>
    </row>
    <row r="2548" spans="1:44" ht="12.75" customHeight="1" x14ac:dyDescent="0.2">
      <c r="A2548" s="13" t="s">
        <v>23667</v>
      </c>
      <c r="B2548" s="1" t="s">
        <v>11236</v>
      </c>
      <c r="C2548" s="11">
        <v>1685</v>
      </c>
      <c r="D2548" s="11">
        <v>0</v>
      </c>
      <c r="E2548" s="11">
        <v>1685</v>
      </c>
      <c r="F2548" s="1" t="s">
        <v>11187</v>
      </c>
      <c r="G2548" s="2">
        <v>44396</v>
      </c>
      <c r="H2548" s="2">
        <v>44414</v>
      </c>
      <c r="I2548" s="1" t="s">
        <v>11235</v>
      </c>
      <c r="K2548" s="1" t="s">
        <v>3078</v>
      </c>
      <c r="T2548" s="2">
        <v>44396</v>
      </c>
      <c r="U2548" s="2">
        <v>44396</v>
      </c>
      <c r="W2548" s="1" t="s">
        <v>48</v>
      </c>
      <c r="Z2548" s="1" t="s">
        <v>3280</v>
      </c>
      <c r="AB2548" s="1" t="s">
        <v>52</v>
      </c>
      <c r="AD2548" s="3">
        <v>1685</v>
      </c>
      <c r="AE2548" s="4">
        <v>44400</v>
      </c>
      <c r="AF2548" s="1"/>
      <c r="AG2548" s="1" t="s">
        <v>3117</v>
      </c>
      <c r="AI2548" s="1" t="s">
        <v>2781</v>
      </c>
      <c r="AJ2548" s="3">
        <v>0</v>
      </c>
      <c r="AL2548" s="1"/>
      <c r="AM2548" s="3">
        <v>0</v>
      </c>
      <c r="AN2548" s="3">
        <v>0</v>
      </c>
      <c r="AO2548" s="5">
        <v>512</v>
      </c>
      <c r="AP2548" s="3">
        <v>834273784.20500004</v>
      </c>
      <c r="AQ2548" s="3">
        <v>86410377.719999999</v>
      </c>
      <c r="AR2548" s="3">
        <v>747863406.48500001</v>
      </c>
    </row>
    <row r="2549" spans="1:44" ht="12.75" customHeight="1" x14ac:dyDescent="0.2">
      <c r="A2549" s="13" t="s">
        <v>23667</v>
      </c>
      <c r="B2549" s="1" t="s">
        <v>11239</v>
      </c>
      <c r="C2549" s="11">
        <v>67688</v>
      </c>
      <c r="D2549" s="11">
        <v>0</v>
      </c>
      <c r="E2549" s="11">
        <v>67688</v>
      </c>
      <c r="F2549" s="1" t="s">
        <v>4995</v>
      </c>
      <c r="G2549" s="2">
        <v>44406</v>
      </c>
      <c r="H2549" s="2">
        <v>44424</v>
      </c>
      <c r="I2549" s="1" t="s">
        <v>11237</v>
      </c>
      <c r="K2549" s="1" t="s">
        <v>3078</v>
      </c>
      <c r="S2549" s="1" t="s">
        <v>11238</v>
      </c>
      <c r="T2549" s="2">
        <v>44406</v>
      </c>
      <c r="U2549" s="2">
        <v>44406</v>
      </c>
      <c r="W2549" s="1" t="s">
        <v>48</v>
      </c>
      <c r="Z2549" s="1" t="s">
        <v>1320</v>
      </c>
      <c r="AB2549" s="1" t="s">
        <v>52</v>
      </c>
      <c r="AD2549" s="3">
        <v>67688</v>
      </c>
      <c r="AE2549" s="4">
        <v>44410</v>
      </c>
      <c r="AF2549" s="1"/>
      <c r="AG2549" s="1" t="s">
        <v>11240</v>
      </c>
      <c r="AI2549" s="1" t="s">
        <v>2781</v>
      </c>
      <c r="AJ2549" s="3">
        <v>0</v>
      </c>
      <c r="AL2549" s="1"/>
      <c r="AM2549" s="3">
        <v>0</v>
      </c>
      <c r="AN2549" s="3">
        <v>0</v>
      </c>
      <c r="AO2549" s="5">
        <v>502</v>
      </c>
      <c r="AP2549" s="3">
        <v>834273784.20500004</v>
      </c>
      <c r="AQ2549" s="3">
        <v>86410377.719999999</v>
      </c>
      <c r="AR2549" s="3">
        <v>747863406.48500001</v>
      </c>
    </row>
    <row r="2550" spans="1:44" ht="12.75" customHeight="1" x14ac:dyDescent="0.2">
      <c r="A2550" s="13" t="s">
        <v>23667</v>
      </c>
      <c r="B2550" s="1" t="s">
        <v>11242</v>
      </c>
      <c r="C2550" s="11">
        <v>6137</v>
      </c>
      <c r="D2550" s="11">
        <v>0</v>
      </c>
      <c r="E2550" s="11">
        <v>6137</v>
      </c>
      <c r="F2550" s="1" t="s">
        <v>4961</v>
      </c>
      <c r="G2550" s="2">
        <v>44406</v>
      </c>
      <c r="H2550" s="2">
        <v>44424</v>
      </c>
      <c r="I2550" s="1" t="s">
        <v>11241</v>
      </c>
      <c r="K2550" s="1" t="s">
        <v>3078</v>
      </c>
      <c r="T2550" s="2">
        <v>44406</v>
      </c>
      <c r="U2550" s="2">
        <v>44406</v>
      </c>
      <c r="W2550" s="1" t="s">
        <v>48</v>
      </c>
      <c r="Z2550" s="1" t="s">
        <v>3280</v>
      </c>
      <c r="AB2550" s="1" t="s">
        <v>52</v>
      </c>
      <c r="AD2550" s="3">
        <v>6137</v>
      </c>
      <c r="AE2550" s="4">
        <v>44410</v>
      </c>
      <c r="AF2550" s="1"/>
      <c r="AG2550" s="1" t="s">
        <v>3117</v>
      </c>
      <c r="AI2550" s="1" t="s">
        <v>2781</v>
      </c>
      <c r="AJ2550" s="3">
        <v>0</v>
      </c>
      <c r="AL2550" s="1"/>
      <c r="AM2550" s="3">
        <v>0</v>
      </c>
      <c r="AN2550" s="3">
        <v>0</v>
      </c>
      <c r="AO2550" s="5">
        <v>502</v>
      </c>
      <c r="AP2550" s="3">
        <v>834273784.20500004</v>
      </c>
      <c r="AQ2550" s="3">
        <v>86410377.719999999</v>
      </c>
      <c r="AR2550" s="3">
        <v>747863406.48500001</v>
      </c>
    </row>
    <row r="2551" spans="1:44" ht="12.75" customHeight="1" x14ac:dyDescent="0.2">
      <c r="A2551" s="13" t="s">
        <v>23667</v>
      </c>
      <c r="B2551" s="1" t="s">
        <v>11246</v>
      </c>
      <c r="C2551" s="11">
        <v>11798</v>
      </c>
      <c r="D2551" s="11">
        <v>0</v>
      </c>
      <c r="E2551" s="11">
        <v>11798</v>
      </c>
      <c r="F2551" s="1" t="s">
        <v>11245</v>
      </c>
      <c r="G2551" s="2">
        <v>44414</v>
      </c>
      <c r="H2551" s="2">
        <v>44438</v>
      </c>
      <c r="I2551" s="1" t="s">
        <v>11243</v>
      </c>
      <c r="K2551" s="1" t="s">
        <v>3078</v>
      </c>
      <c r="S2551" s="1" t="s">
        <v>11244</v>
      </c>
      <c r="T2551" s="2">
        <v>44414</v>
      </c>
      <c r="U2551" s="2">
        <v>44414</v>
      </c>
      <c r="W2551" s="1" t="s">
        <v>48</v>
      </c>
      <c r="Z2551" s="1" t="s">
        <v>4634</v>
      </c>
      <c r="AB2551" s="1" t="s">
        <v>52</v>
      </c>
      <c r="AD2551" s="3">
        <v>11798</v>
      </c>
      <c r="AE2551" s="4">
        <v>44424</v>
      </c>
      <c r="AF2551" s="1"/>
      <c r="AG2551" s="1" t="s">
        <v>3117</v>
      </c>
      <c r="AI2551" s="1" t="s">
        <v>2781</v>
      </c>
      <c r="AJ2551" s="3">
        <v>0</v>
      </c>
      <c r="AL2551" s="1"/>
      <c r="AM2551" s="3">
        <v>0</v>
      </c>
      <c r="AN2551" s="3">
        <v>0</v>
      </c>
      <c r="AO2551" s="5">
        <v>488</v>
      </c>
      <c r="AP2551" s="3">
        <v>834273784.20500004</v>
      </c>
      <c r="AQ2551" s="3">
        <v>86410377.719999999</v>
      </c>
      <c r="AR2551" s="3">
        <v>747863406.48500001</v>
      </c>
    </row>
    <row r="2552" spans="1:44" ht="12.75" customHeight="1" x14ac:dyDescent="0.2">
      <c r="A2552" s="13" t="s">
        <v>23667</v>
      </c>
      <c r="B2552" s="1" t="s">
        <v>11250</v>
      </c>
      <c r="C2552" s="11">
        <v>2148</v>
      </c>
      <c r="D2552" s="11">
        <v>0</v>
      </c>
      <c r="E2552" s="11">
        <v>2148</v>
      </c>
      <c r="F2552" s="1" t="s">
        <v>11249</v>
      </c>
      <c r="G2552" s="2">
        <v>44422</v>
      </c>
      <c r="H2552" s="2">
        <v>44438</v>
      </c>
      <c r="I2552" s="1" t="s">
        <v>11247</v>
      </c>
      <c r="K2552" s="1" t="s">
        <v>3078</v>
      </c>
      <c r="S2552" s="1" t="s">
        <v>11248</v>
      </c>
      <c r="T2552" s="2">
        <v>44422</v>
      </c>
      <c r="U2552" s="2">
        <v>44422</v>
      </c>
      <c r="W2552" s="1" t="s">
        <v>48</v>
      </c>
      <c r="Z2552" s="1" t="s">
        <v>11138</v>
      </c>
      <c r="AB2552" s="1" t="s">
        <v>52</v>
      </c>
      <c r="AD2552" s="3">
        <v>2148</v>
      </c>
      <c r="AE2552" s="4">
        <v>44424</v>
      </c>
      <c r="AF2552" s="1"/>
      <c r="AG2552" s="1" t="s">
        <v>3117</v>
      </c>
      <c r="AI2552" s="1" t="s">
        <v>2781</v>
      </c>
      <c r="AJ2552" s="3">
        <v>0</v>
      </c>
      <c r="AL2552" s="1"/>
      <c r="AM2552" s="3">
        <v>0</v>
      </c>
      <c r="AN2552" s="3">
        <v>0</v>
      </c>
      <c r="AO2552" s="5">
        <v>488</v>
      </c>
      <c r="AP2552" s="3">
        <v>834273784.20500004</v>
      </c>
      <c r="AQ2552" s="3">
        <v>86410377.719999999</v>
      </c>
      <c r="AR2552" s="3">
        <v>747863406.48500001</v>
      </c>
    </row>
    <row r="2553" spans="1:44" ht="12.75" customHeight="1" x14ac:dyDescent="0.2">
      <c r="A2553" s="13" t="s">
        <v>23667</v>
      </c>
      <c r="B2553" s="1" t="s">
        <v>11255</v>
      </c>
      <c r="C2553" s="11">
        <v>91565</v>
      </c>
      <c r="D2553" s="11">
        <v>0</v>
      </c>
      <c r="E2553" s="11">
        <v>91565</v>
      </c>
      <c r="F2553" s="1" t="s">
        <v>11254</v>
      </c>
      <c r="G2553" s="2">
        <v>44421</v>
      </c>
      <c r="H2553" s="2">
        <v>44439</v>
      </c>
      <c r="I2553" s="1" t="s">
        <v>11251</v>
      </c>
      <c r="K2553" s="1" t="s">
        <v>3078</v>
      </c>
      <c r="S2553" s="1" t="s">
        <v>11252</v>
      </c>
      <c r="T2553" s="2">
        <v>44421</v>
      </c>
      <c r="U2553" s="2">
        <v>44421</v>
      </c>
      <c r="W2553" s="1" t="s">
        <v>48</v>
      </c>
      <c r="Z2553" s="1" t="s">
        <v>11253</v>
      </c>
      <c r="AB2553" s="1" t="s">
        <v>52</v>
      </c>
      <c r="AD2553" s="3">
        <v>91565</v>
      </c>
      <c r="AE2553" s="4">
        <v>44425</v>
      </c>
      <c r="AF2553" s="1"/>
      <c r="AG2553" s="1" t="s">
        <v>11256</v>
      </c>
      <c r="AI2553" s="1" t="s">
        <v>2781</v>
      </c>
      <c r="AJ2553" s="3">
        <v>0</v>
      </c>
      <c r="AL2553" s="1"/>
      <c r="AM2553" s="3">
        <v>0</v>
      </c>
      <c r="AN2553" s="3">
        <v>0</v>
      </c>
      <c r="AO2553" s="5">
        <v>487</v>
      </c>
      <c r="AP2553" s="3">
        <v>834273784.20500004</v>
      </c>
      <c r="AQ2553" s="3">
        <v>86410377.719999999</v>
      </c>
      <c r="AR2553" s="3">
        <v>747863406.48500001</v>
      </c>
    </row>
    <row r="2554" spans="1:44" ht="12.75" customHeight="1" x14ac:dyDescent="0.2">
      <c r="A2554" s="13" t="s">
        <v>23667</v>
      </c>
      <c r="B2554" s="1" t="s">
        <v>11260</v>
      </c>
      <c r="C2554" s="11">
        <v>207922</v>
      </c>
      <c r="D2554" s="11">
        <v>0</v>
      </c>
      <c r="E2554" s="11">
        <v>207922</v>
      </c>
      <c r="F2554" s="1" t="s">
        <v>11259</v>
      </c>
      <c r="G2554" s="2">
        <v>44414</v>
      </c>
      <c r="H2554" s="2">
        <v>44440</v>
      </c>
      <c r="I2554" s="1" t="s">
        <v>11257</v>
      </c>
      <c r="K2554" s="1" t="s">
        <v>3078</v>
      </c>
      <c r="S2554" s="1" t="s">
        <v>11258</v>
      </c>
      <c r="T2554" s="2">
        <v>44414</v>
      </c>
      <c r="U2554" s="2">
        <v>44414</v>
      </c>
      <c r="W2554" s="1" t="s">
        <v>48</v>
      </c>
      <c r="Z2554" s="1" t="s">
        <v>1320</v>
      </c>
      <c r="AB2554" s="1" t="s">
        <v>52</v>
      </c>
      <c r="AD2554" s="3">
        <v>207922</v>
      </c>
      <c r="AE2554" s="4">
        <v>44426</v>
      </c>
      <c r="AF2554" s="1"/>
      <c r="AG2554" s="1" t="s">
        <v>11261</v>
      </c>
      <c r="AI2554" s="1" t="s">
        <v>2781</v>
      </c>
      <c r="AJ2554" s="3">
        <v>0</v>
      </c>
      <c r="AL2554" s="1"/>
      <c r="AM2554" s="3">
        <v>0</v>
      </c>
      <c r="AN2554" s="3">
        <v>0</v>
      </c>
      <c r="AO2554" s="5">
        <v>486</v>
      </c>
      <c r="AP2554" s="3">
        <v>834273784.20500004</v>
      </c>
      <c r="AQ2554" s="3">
        <v>86410377.719999999</v>
      </c>
      <c r="AR2554" s="3">
        <v>747863406.48500001</v>
      </c>
    </row>
    <row r="2555" spans="1:44" ht="12.75" customHeight="1" x14ac:dyDescent="0.2">
      <c r="A2555" s="13" t="s">
        <v>23667</v>
      </c>
      <c r="B2555" s="1" t="s">
        <v>11264</v>
      </c>
      <c r="C2555" s="11">
        <v>1873</v>
      </c>
      <c r="D2555" s="11">
        <v>0</v>
      </c>
      <c r="E2555" s="11">
        <v>1873</v>
      </c>
      <c r="F2555" s="1" t="s">
        <v>11263</v>
      </c>
      <c r="G2555" s="2">
        <v>44425</v>
      </c>
      <c r="H2555" s="2">
        <v>44452</v>
      </c>
      <c r="I2555" s="1" t="s">
        <v>11262</v>
      </c>
      <c r="K2555" s="1" t="s">
        <v>3078</v>
      </c>
      <c r="T2555" s="2">
        <v>44425</v>
      </c>
      <c r="U2555" s="2">
        <v>44425</v>
      </c>
      <c r="W2555" s="1" t="s">
        <v>48</v>
      </c>
      <c r="Z2555" s="1" t="s">
        <v>4634</v>
      </c>
      <c r="AB2555" s="1" t="s">
        <v>52</v>
      </c>
      <c r="AD2555" s="3">
        <v>1873</v>
      </c>
      <c r="AE2555" s="4">
        <v>44438</v>
      </c>
      <c r="AF2555" s="1"/>
      <c r="AG2555" s="1" t="s">
        <v>4664</v>
      </c>
      <c r="AI2555" s="1" t="s">
        <v>2781</v>
      </c>
      <c r="AJ2555" s="3">
        <v>0</v>
      </c>
      <c r="AL2555" s="1"/>
      <c r="AM2555" s="3">
        <v>0</v>
      </c>
      <c r="AN2555" s="3">
        <v>0</v>
      </c>
      <c r="AO2555" s="5">
        <v>474</v>
      </c>
      <c r="AP2555" s="3">
        <v>834273784.20500004</v>
      </c>
      <c r="AQ2555" s="3">
        <v>86410377.719999999</v>
      </c>
      <c r="AR2555" s="3">
        <v>747863406.48500001</v>
      </c>
    </row>
    <row r="2556" spans="1:44" ht="12.75" customHeight="1" x14ac:dyDescent="0.2">
      <c r="A2556" s="13" t="s">
        <v>23667</v>
      </c>
      <c r="B2556" s="1" t="s">
        <v>11266</v>
      </c>
      <c r="C2556" s="11">
        <v>319</v>
      </c>
      <c r="D2556" s="11">
        <v>0</v>
      </c>
      <c r="E2556" s="11">
        <v>319</v>
      </c>
      <c r="F2556" s="1" t="s">
        <v>9130</v>
      </c>
      <c r="G2556" s="2">
        <v>44432</v>
      </c>
      <c r="H2556" s="2">
        <v>44452</v>
      </c>
      <c r="I2556" s="1" t="s">
        <v>11265</v>
      </c>
      <c r="K2556" s="1" t="s">
        <v>3078</v>
      </c>
      <c r="T2556" s="2">
        <v>44432</v>
      </c>
      <c r="U2556" s="2">
        <v>44432</v>
      </c>
      <c r="W2556" s="1" t="s">
        <v>48</v>
      </c>
      <c r="Y2556" s="1" t="s">
        <v>3002</v>
      </c>
      <c r="Z2556" s="1" t="s">
        <v>252</v>
      </c>
      <c r="AA2556" s="1" t="s">
        <v>9128</v>
      </c>
      <c r="AB2556" s="1" t="s">
        <v>52</v>
      </c>
      <c r="AD2556" s="3">
        <v>319</v>
      </c>
      <c r="AE2556" s="4">
        <v>44438</v>
      </c>
      <c r="AF2556" s="1"/>
      <c r="AG2556" s="1" t="s">
        <v>4768</v>
      </c>
      <c r="AI2556" s="1" t="s">
        <v>2781</v>
      </c>
      <c r="AJ2556" s="3">
        <v>0</v>
      </c>
      <c r="AL2556" s="1"/>
      <c r="AM2556" s="3">
        <v>0</v>
      </c>
      <c r="AN2556" s="3">
        <v>0</v>
      </c>
      <c r="AO2556" s="5">
        <v>474</v>
      </c>
      <c r="AP2556" s="3">
        <v>834273784.20500004</v>
      </c>
      <c r="AQ2556" s="3">
        <v>86410377.719999999</v>
      </c>
      <c r="AR2556" s="3">
        <v>747863406.48500001</v>
      </c>
    </row>
    <row r="2557" spans="1:44" ht="12.75" customHeight="1" x14ac:dyDescent="0.2">
      <c r="A2557" s="13" t="s">
        <v>23667</v>
      </c>
      <c r="B2557" s="1" t="s">
        <v>11269</v>
      </c>
      <c r="C2557" s="11">
        <v>41396</v>
      </c>
      <c r="D2557" s="11">
        <v>0</v>
      </c>
      <c r="E2557" s="11">
        <v>41396</v>
      </c>
      <c r="F2557" s="1" t="s">
        <v>11268</v>
      </c>
      <c r="G2557" s="2">
        <v>44412</v>
      </c>
      <c r="H2557" s="2">
        <v>44454</v>
      </c>
      <c r="I2557" s="1" t="s">
        <v>11267</v>
      </c>
      <c r="K2557" s="1" t="s">
        <v>3078</v>
      </c>
      <c r="T2557" s="2">
        <v>44412</v>
      </c>
      <c r="U2557" s="2">
        <v>44412</v>
      </c>
      <c r="W2557" s="1" t="s">
        <v>48</v>
      </c>
      <c r="Z2557" s="1" t="s">
        <v>1320</v>
      </c>
      <c r="AB2557" s="1" t="s">
        <v>52</v>
      </c>
      <c r="AD2557" s="3">
        <v>41396</v>
      </c>
      <c r="AE2557" s="4">
        <v>44427</v>
      </c>
      <c r="AF2557" s="1"/>
      <c r="AG2557" s="1" t="s">
        <v>4758</v>
      </c>
      <c r="AI2557" s="1" t="s">
        <v>2781</v>
      </c>
      <c r="AJ2557" s="3">
        <v>0</v>
      </c>
      <c r="AL2557" s="1"/>
      <c r="AM2557" s="3">
        <v>0</v>
      </c>
      <c r="AN2557" s="3">
        <v>0</v>
      </c>
      <c r="AO2557" s="5">
        <v>472</v>
      </c>
      <c r="AP2557" s="3">
        <v>834273784.20500004</v>
      </c>
      <c r="AQ2557" s="3">
        <v>86410377.719999999</v>
      </c>
      <c r="AR2557" s="3">
        <v>747863406.48500001</v>
      </c>
    </row>
    <row r="2558" spans="1:44" ht="12.75" customHeight="1" x14ac:dyDescent="0.2">
      <c r="A2558" s="13" t="s">
        <v>23667</v>
      </c>
      <c r="B2558" s="1" t="s">
        <v>11271</v>
      </c>
      <c r="C2558" s="11">
        <v>15135</v>
      </c>
      <c r="D2558" s="11">
        <v>0</v>
      </c>
      <c r="E2558" s="11">
        <v>15135</v>
      </c>
      <c r="F2558" s="1" t="s">
        <v>5135</v>
      </c>
      <c r="G2558" s="2">
        <v>44433</v>
      </c>
      <c r="H2558" s="2">
        <v>44453</v>
      </c>
      <c r="I2558" s="1" t="s">
        <v>11270</v>
      </c>
      <c r="K2558" s="1" t="s">
        <v>3078</v>
      </c>
      <c r="T2558" s="2">
        <v>44433</v>
      </c>
      <c r="U2558" s="2">
        <v>44433</v>
      </c>
      <c r="W2558" s="1" t="s">
        <v>48</v>
      </c>
      <c r="Z2558" s="1" t="s">
        <v>3280</v>
      </c>
      <c r="AB2558" s="1" t="s">
        <v>52</v>
      </c>
      <c r="AD2558" s="3">
        <v>15135</v>
      </c>
      <c r="AE2558" s="4">
        <v>44439</v>
      </c>
      <c r="AF2558" s="1"/>
      <c r="AG2558" s="1" t="s">
        <v>3117</v>
      </c>
      <c r="AI2558" s="1" t="s">
        <v>2781</v>
      </c>
      <c r="AJ2558" s="3">
        <v>0</v>
      </c>
      <c r="AL2558" s="1"/>
      <c r="AM2558" s="3">
        <v>0</v>
      </c>
      <c r="AN2558" s="3">
        <v>0</v>
      </c>
      <c r="AO2558" s="5">
        <v>473</v>
      </c>
      <c r="AP2558" s="3">
        <v>834273784.20500004</v>
      </c>
      <c r="AQ2558" s="3">
        <v>86410377.719999999</v>
      </c>
      <c r="AR2558" s="3">
        <v>747863406.48500001</v>
      </c>
    </row>
    <row r="2559" spans="1:44" ht="12.75" customHeight="1" x14ac:dyDescent="0.2">
      <c r="A2559" s="13" t="s">
        <v>23667</v>
      </c>
      <c r="B2559" s="1" t="s">
        <v>11275</v>
      </c>
      <c r="C2559" s="11">
        <v>9102</v>
      </c>
      <c r="D2559" s="11">
        <v>0</v>
      </c>
      <c r="E2559" s="11">
        <v>9102</v>
      </c>
      <c r="F2559" s="1" t="s">
        <v>11274</v>
      </c>
      <c r="G2559" s="2">
        <v>44438</v>
      </c>
      <c r="H2559" s="2">
        <v>44454</v>
      </c>
      <c r="I2559" s="1" t="s">
        <v>11272</v>
      </c>
      <c r="K2559" s="1" t="s">
        <v>3078</v>
      </c>
      <c r="S2559" s="1" t="s">
        <v>11273</v>
      </c>
      <c r="T2559" s="2">
        <v>44438</v>
      </c>
      <c r="U2559" s="2">
        <v>44438</v>
      </c>
      <c r="W2559" s="1" t="s">
        <v>48</v>
      </c>
      <c r="Z2559" s="1" t="s">
        <v>4634</v>
      </c>
      <c r="AB2559" s="1" t="s">
        <v>52</v>
      </c>
      <c r="AD2559" s="3">
        <v>9102</v>
      </c>
      <c r="AE2559" s="4">
        <v>44440</v>
      </c>
      <c r="AF2559" s="1"/>
      <c r="AG2559" s="1" t="s">
        <v>3117</v>
      </c>
      <c r="AI2559" s="1" t="s">
        <v>2781</v>
      </c>
      <c r="AJ2559" s="3">
        <v>0</v>
      </c>
      <c r="AL2559" s="1"/>
      <c r="AM2559" s="3">
        <v>0</v>
      </c>
      <c r="AN2559" s="3">
        <v>0</v>
      </c>
      <c r="AO2559" s="5">
        <v>472</v>
      </c>
      <c r="AP2559" s="3">
        <v>834273784.20500004</v>
      </c>
      <c r="AQ2559" s="3">
        <v>86410377.719999999</v>
      </c>
      <c r="AR2559" s="3">
        <v>747863406.48500001</v>
      </c>
    </row>
    <row r="2560" spans="1:44" ht="12.75" customHeight="1" x14ac:dyDescent="0.2">
      <c r="A2560" s="13" t="s">
        <v>23667</v>
      </c>
      <c r="B2560" s="1" t="s">
        <v>11279</v>
      </c>
      <c r="C2560" s="11">
        <v>1378</v>
      </c>
      <c r="D2560" s="11">
        <v>0</v>
      </c>
      <c r="E2560" s="11">
        <v>1378</v>
      </c>
      <c r="F2560" s="1" t="s">
        <v>11278</v>
      </c>
      <c r="G2560" s="2">
        <v>44430</v>
      </c>
      <c r="H2560" s="2">
        <v>44462</v>
      </c>
      <c r="I2560" s="1" t="s">
        <v>11276</v>
      </c>
      <c r="K2560" s="1" t="s">
        <v>3078</v>
      </c>
      <c r="S2560" s="1" t="s">
        <v>11277</v>
      </c>
      <c r="T2560" s="2">
        <v>44430</v>
      </c>
      <c r="U2560" s="2">
        <v>44430</v>
      </c>
      <c r="W2560" s="1" t="s">
        <v>48</v>
      </c>
      <c r="Z2560" s="1" t="s">
        <v>3724</v>
      </c>
      <c r="AB2560" s="1" t="s">
        <v>52</v>
      </c>
      <c r="AD2560" s="3">
        <v>1378</v>
      </c>
      <c r="AE2560" s="4">
        <v>44448</v>
      </c>
      <c r="AF2560" s="1"/>
      <c r="AG2560" s="1" t="s">
        <v>3117</v>
      </c>
      <c r="AI2560" s="1" t="s">
        <v>2781</v>
      </c>
      <c r="AJ2560" s="3">
        <v>0</v>
      </c>
      <c r="AL2560" s="1"/>
      <c r="AM2560" s="3">
        <v>0</v>
      </c>
      <c r="AN2560" s="3">
        <v>0</v>
      </c>
      <c r="AO2560" s="5">
        <v>464</v>
      </c>
      <c r="AP2560" s="3">
        <v>834273784.20500004</v>
      </c>
      <c r="AQ2560" s="3">
        <v>86410377.719999999</v>
      </c>
      <c r="AR2560" s="3">
        <v>747863406.48500001</v>
      </c>
    </row>
    <row r="2561" spans="1:44" ht="12.75" customHeight="1" x14ac:dyDescent="0.2">
      <c r="A2561" s="13" t="s">
        <v>23667</v>
      </c>
      <c r="B2561" s="1" t="s">
        <v>11282</v>
      </c>
      <c r="C2561" s="11">
        <v>1053</v>
      </c>
      <c r="D2561" s="11">
        <v>0</v>
      </c>
      <c r="E2561" s="11">
        <v>1053</v>
      </c>
      <c r="F2561" s="1" t="s">
        <v>11187</v>
      </c>
      <c r="G2561" s="2">
        <v>44453</v>
      </c>
      <c r="H2561" s="2">
        <v>44467</v>
      </c>
      <c r="I2561" s="1" t="s">
        <v>11280</v>
      </c>
      <c r="K2561" s="1" t="s">
        <v>3078</v>
      </c>
      <c r="T2561" s="2">
        <v>44453</v>
      </c>
      <c r="U2561" s="2">
        <v>44453</v>
      </c>
      <c r="W2561" s="1" t="s">
        <v>48</v>
      </c>
      <c r="Z2561" s="1" t="s">
        <v>3280</v>
      </c>
      <c r="AA2561" s="1" t="s">
        <v>11281</v>
      </c>
      <c r="AB2561" s="1" t="s">
        <v>52</v>
      </c>
      <c r="AD2561" s="3">
        <v>1053</v>
      </c>
      <c r="AE2561" s="4">
        <v>44453</v>
      </c>
      <c r="AF2561" s="1"/>
      <c r="AG2561" s="1" t="s">
        <v>5023</v>
      </c>
      <c r="AI2561" s="1" t="s">
        <v>2781</v>
      </c>
      <c r="AJ2561" s="3">
        <v>0</v>
      </c>
      <c r="AL2561" s="1"/>
      <c r="AM2561" s="3">
        <v>0</v>
      </c>
      <c r="AN2561" s="3">
        <v>0</v>
      </c>
      <c r="AO2561" s="5">
        <v>459</v>
      </c>
      <c r="AP2561" s="3">
        <v>834273784.20500004</v>
      </c>
      <c r="AQ2561" s="3">
        <v>86410377.719999999</v>
      </c>
      <c r="AR2561" s="3">
        <v>747863406.48500001</v>
      </c>
    </row>
    <row r="2562" spans="1:44" ht="12.75" customHeight="1" x14ac:dyDescent="0.2">
      <c r="A2562" s="13" t="s">
        <v>23667</v>
      </c>
      <c r="B2562" s="1" t="s">
        <v>11285</v>
      </c>
      <c r="C2562" s="11">
        <v>383</v>
      </c>
      <c r="D2562" s="11">
        <v>0</v>
      </c>
      <c r="E2562" s="11">
        <v>383</v>
      </c>
      <c r="F2562" s="1" t="s">
        <v>11284</v>
      </c>
      <c r="G2562" s="2">
        <v>44449</v>
      </c>
      <c r="H2562" s="2">
        <v>44467</v>
      </c>
      <c r="I2562" s="1" t="s">
        <v>11283</v>
      </c>
      <c r="K2562" s="1" t="s">
        <v>3078</v>
      </c>
      <c r="T2562" s="2">
        <v>44449</v>
      </c>
      <c r="U2562" s="2">
        <v>44449</v>
      </c>
      <c r="W2562" s="1" t="s">
        <v>48</v>
      </c>
      <c r="Y2562" s="1" t="s">
        <v>2901</v>
      </c>
      <c r="Z2562" s="1" t="s">
        <v>252</v>
      </c>
      <c r="AA2562" s="1" t="s">
        <v>1841</v>
      </c>
      <c r="AB2562" s="1" t="s">
        <v>52</v>
      </c>
      <c r="AD2562" s="3">
        <v>383</v>
      </c>
      <c r="AE2562" s="4">
        <v>44453</v>
      </c>
      <c r="AF2562" s="1"/>
      <c r="AG2562" s="1" t="s">
        <v>5360</v>
      </c>
      <c r="AI2562" s="1" t="s">
        <v>2781</v>
      </c>
      <c r="AJ2562" s="3">
        <v>0</v>
      </c>
      <c r="AL2562" s="1"/>
      <c r="AM2562" s="3">
        <v>0</v>
      </c>
      <c r="AN2562" s="3">
        <v>0</v>
      </c>
      <c r="AO2562" s="5">
        <v>459</v>
      </c>
      <c r="AP2562" s="3">
        <v>834273784.20500004</v>
      </c>
      <c r="AQ2562" s="3">
        <v>86410377.719999999</v>
      </c>
      <c r="AR2562" s="3">
        <v>747863406.48500001</v>
      </c>
    </row>
    <row r="2563" spans="1:44" ht="12.75" customHeight="1" x14ac:dyDescent="0.2">
      <c r="A2563" s="13" t="s">
        <v>23667</v>
      </c>
      <c r="B2563" s="1" t="s">
        <v>11288</v>
      </c>
      <c r="C2563" s="11">
        <v>1437</v>
      </c>
      <c r="D2563" s="11">
        <v>0</v>
      </c>
      <c r="E2563" s="11">
        <v>1437</v>
      </c>
      <c r="F2563" s="1" t="s">
        <v>11287</v>
      </c>
      <c r="G2563" s="2">
        <v>44448</v>
      </c>
      <c r="H2563" s="2">
        <v>44468</v>
      </c>
      <c r="I2563" s="1" t="s">
        <v>11286</v>
      </c>
      <c r="K2563" s="1" t="s">
        <v>3078</v>
      </c>
      <c r="T2563" s="2">
        <v>44448</v>
      </c>
      <c r="U2563" s="2">
        <v>44448</v>
      </c>
      <c r="W2563" s="1" t="s">
        <v>48</v>
      </c>
      <c r="Z2563" s="1" t="s">
        <v>4675</v>
      </c>
      <c r="AB2563" s="1" t="s">
        <v>52</v>
      </c>
      <c r="AD2563" s="3">
        <v>1437</v>
      </c>
      <c r="AE2563" s="4">
        <v>44454</v>
      </c>
      <c r="AF2563" s="1"/>
      <c r="AG2563" s="1" t="s">
        <v>3117</v>
      </c>
      <c r="AI2563" s="1" t="s">
        <v>2781</v>
      </c>
      <c r="AJ2563" s="3">
        <v>0</v>
      </c>
      <c r="AL2563" s="1"/>
      <c r="AM2563" s="3">
        <v>0</v>
      </c>
      <c r="AN2563" s="3">
        <v>0</v>
      </c>
      <c r="AO2563" s="5">
        <v>458</v>
      </c>
      <c r="AP2563" s="3">
        <v>834273784.20500004</v>
      </c>
      <c r="AQ2563" s="3">
        <v>86410377.719999999</v>
      </c>
      <c r="AR2563" s="3">
        <v>747863406.48500001</v>
      </c>
    </row>
    <row r="2564" spans="1:44" ht="12.75" customHeight="1" x14ac:dyDescent="0.2">
      <c r="A2564" s="13" t="s">
        <v>23667</v>
      </c>
      <c r="B2564" s="1" t="s">
        <v>11293</v>
      </c>
      <c r="C2564" s="11">
        <v>2848</v>
      </c>
      <c r="D2564" s="11">
        <v>0</v>
      </c>
      <c r="E2564" s="11">
        <v>2848</v>
      </c>
      <c r="F2564" s="1" t="s">
        <v>11292</v>
      </c>
      <c r="G2564" s="2">
        <v>44456</v>
      </c>
      <c r="H2564" s="2">
        <v>44474</v>
      </c>
      <c r="I2564" s="1" t="s">
        <v>11289</v>
      </c>
      <c r="K2564" s="1" t="s">
        <v>3078</v>
      </c>
      <c r="S2564" s="1" t="s">
        <v>11290</v>
      </c>
      <c r="T2564" s="2">
        <v>44456</v>
      </c>
      <c r="U2564" s="2">
        <v>44456</v>
      </c>
      <c r="W2564" s="1" t="s">
        <v>48</v>
      </c>
      <c r="Z2564" s="1" t="s">
        <v>11291</v>
      </c>
      <c r="AB2564" s="1" t="s">
        <v>52</v>
      </c>
      <c r="AD2564" s="3">
        <v>2848</v>
      </c>
      <c r="AE2564" s="4">
        <v>44460</v>
      </c>
      <c r="AF2564" s="1"/>
      <c r="AG2564" s="1" t="s">
        <v>3085</v>
      </c>
      <c r="AI2564" s="1" t="s">
        <v>2781</v>
      </c>
      <c r="AJ2564" s="3">
        <v>0</v>
      </c>
      <c r="AL2564" s="1"/>
      <c r="AM2564" s="3">
        <v>0</v>
      </c>
      <c r="AN2564" s="3">
        <v>0</v>
      </c>
      <c r="AO2564" s="5">
        <v>452</v>
      </c>
      <c r="AP2564" s="3">
        <v>834273784.20500004</v>
      </c>
      <c r="AQ2564" s="3">
        <v>86410377.719999999</v>
      </c>
      <c r="AR2564" s="3">
        <v>747863406.48500001</v>
      </c>
    </row>
    <row r="2565" spans="1:44" ht="12.75" customHeight="1" x14ac:dyDescent="0.2">
      <c r="A2565" s="13" t="s">
        <v>23667</v>
      </c>
      <c r="B2565" s="1" t="s">
        <v>11295</v>
      </c>
      <c r="C2565" s="11">
        <v>25997</v>
      </c>
      <c r="D2565" s="11">
        <v>0</v>
      </c>
      <c r="E2565" s="11">
        <v>25997</v>
      </c>
      <c r="F2565" s="1" t="s">
        <v>11263</v>
      </c>
      <c r="G2565" s="2">
        <v>44461</v>
      </c>
      <c r="H2565" s="2">
        <v>44475</v>
      </c>
      <c r="I2565" s="1" t="s">
        <v>11294</v>
      </c>
      <c r="K2565" s="1" t="s">
        <v>3078</v>
      </c>
      <c r="T2565" s="2">
        <v>44434</v>
      </c>
      <c r="U2565" s="2">
        <v>44434</v>
      </c>
      <c r="W2565" s="1" t="s">
        <v>48</v>
      </c>
      <c r="Z2565" s="1" t="s">
        <v>4634</v>
      </c>
      <c r="AB2565" s="1" t="s">
        <v>52</v>
      </c>
      <c r="AD2565" s="3">
        <v>25997</v>
      </c>
      <c r="AE2565" s="4">
        <v>44461</v>
      </c>
      <c r="AF2565" s="1"/>
      <c r="AG2565" s="1" t="s">
        <v>4664</v>
      </c>
      <c r="AI2565" s="1" t="s">
        <v>2781</v>
      </c>
      <c r="AJ2565" s="3">
        <v>0</v>
      </c>
      <c r="AL2565" s="1"/>
      <c r="AM2565" s="3">
        <v>0</v>
      </c>
      <c r="AN2565" s="3">
        <v>0</v>
      </c>
      <c r="AO2565" s="5">
        <v>451</v>
      </c>
      <c r="AP2565" s="3">
        <v>834273784.20500004</v>
      </c>
      <c r="AQ2565" s="3">
        <v>86410377.719999999</v>
      </c>
      <c r="AR2565" s="3">
        <v>747863406.48500001</v>
      </c>
    </row>
    <row r="2566" spans="1:44" ht="12.75" customHeight="1" x14ac:dyDescent="0.2">
      <c r="A2566" s="13" t="s">
        <v>23667</v>
      </c>
      <c r="B2566" s="1" t="s">
        <v>11299</v>
      </c>
      <c r="C2566" s="11">
        <v>29201</v>
      </c>
      <c r="D2566" s="11">
        <v>0</v>
      </c>
      <c r="E2566" s="11">
        <v>29201</v>
      </c>
      <c r="F2566" s="1" t="s">
        <v>11298</v>
      </c>
      <c r="G2566" s="2">
        <v>44468</v>
      </c>
      <c r="H2566" s="2">
        <v>44482</v>
      </c>
      <c r="I2566" s="1" t="s">
        <v>11296</v>
      </c>
      <c r="K2566" s="1" t="s">
        <v>3078</v>
      </c>
      <c r="R2566" s="1" t="s">
        <v>1320</v>
      </c>
      <c r="S2566" s="1" t="s">
        <v>11297</v>
      </c>
      <c r="T2566" s="2">
        <v>44468</v>
      </c>
      <c r="U2566" s="2">
        <v>44468</v>
      </c>
      <c r="W2566" s="1" t="s">
        <v>48</v>
      </c>
      <c r="Z2566" s="1" t="s">
        <v>1320</v>
      </c>
      <c r="AB2566" s="1" t="s">
        <v>52</v>
      </c>
      <c r="AD2566" s="3">
        <v>29201</v>
      </c>
      <c r="AE2566" s="4">
        <v>44468</v>
      </c>
      <c r="AF2566" s="1"/>
      <c r="AG2566" s="1" t="s">
        <v>3440</v>
      </c>
      <c r="AI2566" s="1" t="s">
        <v>2781</v>
      </c>
      <c r="AJ2566" s="3">
        <v>0</v>
      </c>
      <c r="AL2566" s="1"/>
      <c r="AM2566" s="3">
        <v>0</v>
      </c>
      <c r="AN2566" s="3">
        <v>0</v>
      </c>
      <c r="AO2566" s="5">
        <v>444</v>
      </c>
      <c r="AP2566" s="3">
        <v>834273784.20500004</v>
      </c>
      <c r="AQ2566" s="3">
        <v>86410377.719999999</v>
      </c>
      <c r="AR2566" s="3">
        <v>747863406.48500001</v>
      </c>
    </row>
    <row r="2567" spans="1:44" ht="12.75" customHeight="1" x14ac:dyDescent="0.2">
      <c r="A2567" s="13" t="s">
        <v>23667</v>
      </c>
      <c r="B2567" s="1" t="s">
        <v>11303</v>
      </c>
      <c r="C2567" s="11">
        <v>8890</v>
      </c>
      <c r="D2567" s="11">
        <v>0</v>
      </c>
      <c r="E2567" s="11">
        <v>8890</v>
      </c>
      <c r="F2567" s="1" t="s">
        <v>11302</v>
      </c>
      <c r="G2567" s="2">
        <v>44461</v>
      </c>
      <c r="H2567" s="2">
        <v>44489</v>
      </c>
      <c r="I2567" s="1" t="s">
        <v>11300</v>
      </c>
      <c r="K2567" s="1" t="s">
        <v>3078</v>
      </c>
      <c r="S2567" s="1" t="s">
        <v>11301</v>
      </c>
      <c r="T2567" s="2">
        <v>44461</v>
      </c>
      <c r="U2567" s="2">
        <v>44461</v>
      </c>
      <c r="W2567" s="1" t="s">
        <v>48</v>
      </c>
      <c r="Z2567" s="1" t="s">
        <v>3280</v>
      </c>
      <c r="AB2567" s="1" t="s">
        <v>52</v>
      </c>
      <c r="AD2567" s="3">
        <v>8890</v>
      </c>
      <c r="AE2567" s="4">
        <v>44475</v>
      </c>
      <c r="AF2567" s="1"/>
      <c r="AG2567" s="1" t="s">
        <v>3117</v>
      </c>
      <c r="AI2567" s="1" t="s">
        <v>2781</v>
      </c>
      <c r="AJ2567" s="3">
        <v>0</v>
      </c>
      <c r="AL2567" s="1"/>
      <c r="AM2567" s="3">
        <v>0</v>
      </c>
      <c r="AN2567" s="3">
        <v>0</v>
      </c>
      <c r="AO2567" s="5">
        <v>437</v>
      </c>
      <c r="AP2567" s="3">
        <v>834273784.20500004</v>
      </c>
      <c r="AQ2567" s="3">
        <v>86410377.719999999</v>
      </c>
      <c r="AR2567" s="3">
        <v>747863406.48500001</v>
      </c>
    </row>
    <row r="2568" spans="1:44" ht="12.75" customHeight="1" x14ac:dyDescent="0.2">
      <c r="A2568" s="13" t="s">
        <v>23667</v>
      </c>
      <c r="B2568" s="1" t="s">
        <v>11306</v>
      </c>
      <c r="C2568" s="11">
        <v>7528</v>
      </c>
      <c r="D2568" s="11">
        <v>0</v>
      </c>
      <c r="E2568" s="11">
        <v>7528</v>
      </c>
      <c r="F2568" s="1" t="s">
        <v>11305</v>
      </c>
      <c r="G2568" s="2">
        <v>44456</v>
      </c>
      <c r="H2568" s="2">
        <v>44489</v>
      </c>
      <c r="I2568" s="1" t="s">
        <v>11304</v>
      </c>
      <c r="K2568" s="1" t="s">
        <v>3078</v>
      </c>
      <c r="T2568" s="2">
        <v>44456</v>
      </c>
      <c r="U2568" s="2">
        <v>44456</v>
      </c>
      <c r="W2568" s="1" t="s">
        <v>48</v>
      </c>
      <c r="Z2568" s="1" t="s">
        <v>4634</v>
      </c>
      <c r="AB2568" s="1" t="s">
        <v>52</v>
      </c>
      <c r="AD2568" s="3">
        <v>7528</v>
      </c>
      <c r="AE2568" s="4">
        <v>44475</v>
      </c>
      <c r="AF2568" s="1"/>
      <c r="AG2568" s="1" t="s">
        <v>3117</v>
      </c>
      <c r="AI2568" s="1" t="s">
        <v>2781</v>
      </c>
      <c r="AJ2568" s="3">
        <v>0</v>
      </c>
      <c r="AL2568" s="1"/>
      <c r="AM2568" s="3">
        <v>0</v>
      </c>
      <c r="AN2568" s="3">
        <v>0</v>
      </c>
      <c r="AO2568" s="5">
        <v>437</v>
      </c>
      <c r="AP2568" s="3">
        <v>834273784.20500004</v>
      </c>
      <c r="AQ2568" s="3">
        <v>86410377.719999999</v>
      </c>
      <c r="AR2568" s="3">
        <v>747863406.48500001</v>
      </c>
    </row>
    <row r="2569" spans="1:44" ht="12.75" customHeight="1" x14ac:dyDescent="0.2">
      <c r="A2569" s="13" t="s">
        <v>23667</v>
      </c>
      <c r="B2569" s="1" t="s">
        <v>11309</v>
      </c>
      <c r="C2569" s="11">
        <v>12216</v>
      </c>
      <c r="D2569" s="11">
        <v>0</v>
      </c>
      <c r="E2569" s="11">
        <v>12216</v>
      </c>
      <c r="F2569" s="1" t="s">
        <v>11298</v>
      </c>
      <c r="G2569" s="2">
        <v>44459</v>
      </c>
      <c r="H2569" s="2">
        <v>44490</v>
      </c>
      <c r="I2569" s="1" t="s">
        <v>11307</v>
      </c>
      <c r="K2569" s="1" t="s">
        <v>3078</v>
      </c>
      <c r="S2569" s="1" t="s">
        <v>11308</v>
      </c>
      <c r="T2569" s="2">
        <v>44459</v>
      </c>
      <c r="U2569" s="2">
        <v>44459</v>
      </c>
      <c r="W2569" s="1" t="s">
        <v>48</v>
      </c>
      <c r="Z2569" s="1" t="s">
        <v>1320</v>
      </c>
      <c r="AB2569" s="1" t="s">
        <v>52</v>
      </c>
      <c r="AD2569" s="3">
        <v>12216</v>
      </c>
      <c r="AE2569" s="4">
        <v>44476</v>
      </c>
      <c r="AF2569" s="1"/>
      <c r="AG2569" s="1" t="s">
        <v>3117</v>
      </c>
      <c r="AI2569" s="1" t="s">
        <v>2781</v>
      </c>
      <c r="AJ2569" s="3">
        <v>0</v>
      </c>
      <c r="AL2569" s="1"/>
      <c r="AM2569" s="3">
        <v>0</v>
      </c>
      <c r="AN2569" s="3">
        <v>0</v>
      </c>
      <c r="AO2569" s="5">
        <v>436</v>
      </c>
      <c r="AP2569" s="3">
        <v>834273784.20500004</v>
      </c>
      <c r="AQ2569" s="3">
        <v>86410377.719999999</v>
      </c>
      <c r="AR2569" s="3">
        <v>747863406.48500001</v>
      </c>
    </row>
    <row r="2570" spans="1:44" ht="12.75" customHeight="1" x14ac:dyDescent="0.2">
      <c r="A2570" s="13" t="s">
        <v>23667</v>
      </c>
      <c r="B2570" s="1" t="s">
        <v>11313</v>
      </c>
      <c r="C2570" s="11">
        <v>1378</v>
      </c>
      <c r="D2570" s="11">
        <v>0</v>
      </c>
      <c r="E2570" s="11">
        <v>1378</v>
      </c>
      <c r="F2570" s="1" t="s">
        <v>11312</v>
      </c>
      <c r="G2570" s="2">
        <v>44474</v>
      </c>
      <c r="H2570" s="2">
        <v>44490</v>
      </c>
      <c r="I2570" s="1" t="s">
        <v>11310</v>
      </c>
      <c r="K2570" s="1" t="s">
        <v>3078</v>
      </c>
      <c r="S2570" s="1" t="s">
        <v>11311</v>
      </c>
      <c r="T2570" s="2">
        <v>44474</v>
      </c>
      <c r="U2570" s="2">
        <v>44474</v>
      </c>
      <c r="W2570" s="1" t="s">
        <v>48</v>
      </c>
      <c r="Z2570" s="1" t="s">
        <v>5799</v>
      </c>
      <c r="AB2570" s="1" t="s">
        <v>52</v>
      </c>
      <c r="AD2570" s="3">
        <v>1378</v>
      </c>
      <c r="AE2570" s="4">
        <v>44476</v>
      </c>
      <c r="AF2570" s="1"/>
      <c r="AG2570" s="1" t="s">
        <v>3117</v>
      </c>
      <c r="AI2570" s="1" t="s">
        <v>2781</v>
      </c>
      <c r="AJ2570" s="3">
        <v>0</v>
      </c>
      <c r="AL2570" s="1"/>
      <c r="AM2570" s="3">
        <v>0</v>
      </c>
      <c r="AN2570" s="3">
        <v>0</v>
      </c>
      <c r="AO2570" s="5">
        <v>436</v>
      </c>
      <c r="AP2570" s="3">
        <v>834273784.20500004</v>
      </c>
      <c r="AQ2570" s="3">
        <v>86410377.719999999</v>
      </c>
      <c r="AR2570" s="3">
        <v>747863406.48500001</v>
      </c>
    </row>
    <row r="2571" spans="1:44" ht="12.75" customHeight="1" x14ac:dyDescent="0.2">
      <c r="A2571" s="13" t="s">
        <v>23667</v>
      </c>
      <c r="B2571" s="1" t="s">
        <v>11316</v>
      </c>
      <c r="C2571" s="11">
        <v>227951</v>
      </c>
      <c r="D2571" s="11">
        <v>0</v>
      </c>
      <c r="E2571" s="11">
        <v>227951</v>
      </c>
      <c r="F2571" s="1" t="s">
        <v>11315</v>
      </c>
      <c r="G2571" s="2">
        <v>44484</v>
      </c>
      <c r="H2571" s="2">
        <v>44498</v>
      </c>
      <c r="I2571" s="1" t="s">
        <v>11314</v>
      </c>
      <c r="K2571" s="1" t="s">
        <v>3078</v>
      </c>
      <c r="T2571" s="2">
        <v>44484</v>
      </c>
      <c r="U2571" s="2">
        <v>44484</v>
      </c>
      <c r="W2571" s="1" t="s">
        <v>48</v>
      </c>
      <c r="Z2571" s="1" t="s">
        <v>1320</v>
      </c>
      <c r="AB2571" s="1" t="s">
        <v>52</v>
      </c>
      <c r="AD2571" s="3">
        <v>227951</v>
      </c>
      <c r="AE2571" s="4">
        <v>44484</v>
      </c>
      <c r="AF2571" s="1"/>
      <c r="AG2571" s="1" t="s">
        <v>11261</v>
      </c>
      <c r="AI2571" s="1" t="s">
        <v>2781</v>
      </c>
      <c r="AJ2571" s="3">
        <v>0</v>
      </c>
      <c r="AL2571" s="1"/>
      <c r="AM2571" s="3">
        <v>0</v>
      </c>
      <c r="AN2571" s="3">
        <v>0</v>
      </c>
      <c r="AO2571" s="5">
        <v>428</v>
      </c>
      <c r="AP2571" s="3">
        <v>834273784.20500004</v>
      </c>
      <c r="AQ2571" s="3">
        <v>86410377.719999999</v>
      </c>
      <c r="AR2571" s="3">
        <v>747863406.48500001</v>
      </c>
    </row>
    <row r="2572" spans="1:44" ht="12.75" customHeight="1" x14ac:dyDescent="0.2">
      <c r="A2572" s="13" t="s">
        <v>23667</v>
      </c>
      <c r="B2572" s="1" t="s">
        <v>11320</v>
      </c>
      <c r="C2572" s="11">
        <v>1685</v>
      </c>
      <c r="D2572" s="11">
        <v>0</v>
      </c>
      <c r="E2572" s="11">
        <v>1685</v>
      </c>
      <c r="F2572" s="1" t="s">
        <v>11319</v>
      </c>
      <c r="G2572" s="2">
        <v>44479</v>
      </c>
      <c r="H2572" s="2">
        <v>44501</v>
      </c>
      <c r="I2572" s="1" t="s">
        <v>11317</v>
      </c>
      <c r="K2572" s="1" t="s">
        <v>3078</v>
      </c>
      <c r="S2572" s="1" t="s">
        <v>11318</v>
      </c>
      <c r="T2572" s="2">
        <v>44479</v>
      </c>
      <c r="U2572" s="2">
        <v>44479</v>
      </c>
      <c r="W2572" s="1" t="s">
        <v>48</v>
      </c>
      <c r="Z2572" s="1" t="s">
        <v>1320</v>
      </c>
      <c r="AB2572" s="1" t="s">
        <v>52</v>
      </c>
      <c r="AD2572" s="3">
        <v>1685</v>
      </c>
      <c r="AE2572" s="4">
        <v>44487</v>
      </c>
      <c r="AF2572" s="1"/>
      <c r="AG2572" s="1" t="s">
        <v>4179</v>
      </c>
      <c r="AI2572" s="1" t="s">
        <v>2781</v>
      </c>
      <c r="AJ2572" s="3">
        <v>0</v>
      </c>
      <c r="AL2572" s="1"/>
      <c r="AM2572" s="3">
        <v>0</v>
      </c>
      <c r="AN2572" s="3">
        <v>0</v>
      </c>
      <c r="AO2572" s="5">
        <v>425</v>
      </c>
      <c r="AP2572" s="3">
        <v>834273784.20500004</v>
      </c>
      <c r="AQ2572" s="3">
        <v>86410377.719999999</v>
      </c>
      <c r="AR2572" s="3">
        <v>747863406.48500001</v>
      </c>
    </row>
    <row r="2573" spans="1:44" ht="12.75" customHeight="1" x14ac:dyDescent="0.2">
      <c r="A2573" s="13" t="s">
        <v>23667</v>
      </c>
      <c r="B2573" s="1" t="s">
        <v>11323</v>
      </c>
      <c r="C2573" s="11">
        <v>4847</v>
      </c>
      <c r="D2573" s="11">
        <v>0</v>
      </c>
      <c r="E2573" s="11">
        <v>4847</v>
      </c>
      <c r="F2573" s="1" t="s">
        <v>11322</v>
      </c>
      <c r="G2573" s="2">
        <v>44476</v>
      </c>
      <c r="H2573" s="2">
        <v>44502</v>
      </c>
      <c r="I2573" s="1" t="s">
        <v>11321</v>
      </c>
      <c r="K2573" s="1" t="s">
        <v>3078</v>
      </c>
      <c r="T2573" s="2">
        <v>44476</v>
      </c>
      <c r="U2573" s="2">
        <v>44476</v>
      </c>
      <c r="W2573" s="1" t="s">
        <v>48</v>
      </c>
      <c r="Z2573" s="1" t="s">
        <v>4634</v>
      </c>
      <c r="AB2573" s="1" t="s">
        <v>52</v>
      </c>
      <c r="AD2573" s="3">
        <v>4847</v>
      </c>
      <c r="AE2573" s="4">
        <v>44488</v>
      </c>
      <c r="AF2573" s="1"/>
      <c r="AG2573" s="1" t="s">
        <v>3117</v>
      </c>
      <c r="AI2573" s="1" t="s">
        <v>2781</v>
      </c>
      <c r="AJ2573" s="3">
        <v>0</v>
      </c>
      <c r="AL2573" s="1"/>
      <c r="AM2573" s="3">
        <v>0</v>
      </c>
      <c r="AN2573" s="3">
        <v>0</v>
      </c>
      <c r="AO2573" s="5">
        <v>424</v>
      </c>
      <c r="AP2573" s="3">
        <v>834273784.20500004</v>
      </c>
      <c r="AQ2573" s="3">
        <v>86410377.719999999</v>
      </c>
      <c r="AR2573" s="3">
        <v>747863406.48500001</v>
      </c>
    </row>
    <row r="2574" spans="1:44" ht="12.75" customHeight="1" x14ac:dyDescent="0.2">
      <c r="A2574" s="13" t="s">
        <v>23667</v>
      </c>
      <c r="B2574" s="1" t="s">
        <v>11325</v>
      </c>
      <c r="C2574" s="11">
        <v>8085</v>
      </c>
      <c r="D2574" s="11">
        <v>0</v>
      </c>
      <c r="E2574" s="11">
        <v>8085</v>
      </c>
      <c r="F2574" s="1" t="s">
        <v>11315</v>
      </c>
      <c r="G2574" s="2">
        <v>44482</v>
      </c>
      <c r="H2574" s="2">
        <v>44518</v>
      </c>
      <c r="I2574" s="1" t="s">
        <v>11324</v>
      </c>
      <c r="K2574" s="1" t="s">
        <v>3078</v>
      </c>
      <c r="T2574" s="2">
        <v>44482</v>
      </c>
      <c r="U2574" s="2">
        <v>44482</v>
      </c>
      <c r="W2574" s="1" t="s">
        <v>48</v>
      </c>
      <c r="Z2574" s="1" t="s">
        <v>1320</v>
      </c>
      <c r="AB2574" s="1" t="s">
        <v>52</v>
      </c>
      <c r="AD2574" s="3">
        <v>8085</v>
      </c>
      <c r="AE2574" s="4">
        <v>44488</v>
      </c>
      <c r="AF2574" s="1"/>
      <c r="AG2574" s="1" t="s">
        <v>4320</v>
      </c>
      <c r="AI2574" s="1" t="s">
        <v>2781</v>
      </c>
      <c r="AJ2574" s="3">
        <v>0</v>
      </c>
      <c r="AL2574" s="1"/>
      <c r="AM2574" s="3">
        <v>0</v>
      </c>
      <c r="AN2574" s="3">
        <v>0</v>
      </c>
      <c r="AO2574" s="5">
        <v>408</v>
      </c>
      <c r="AP2574" s="3">
        <v>834273784.20500004</v>
      </c>
      <c r="AQ2574" s="3">
        <v>86410377.719999999</v>
      </c>
      <c r="AR2574" s="3">
        <v>747863406.48500001</v>
      </c>
    </row>
    <row r="2575" spans="1:44" ht="12.75" customHeight="1" x14ac:dyDescent="0.2">
      <c r="A2575" s="13" t="s">
        <v>23667</v>
      </c>
      <c r="B2575" s="1" t="s">
        <v>11328</v>
      </c>
      <c r="C2575" s="11">
        <v>18033</v>
      </c>
      <c r="D2575" s="11">
        <v>0</v>
      </c>
      <c r="E2575" s="11">
        <v>18033</v>
      </c>
      <c r="F2575" s="1" t="s">
        <v>11327</v>
      </c>
      <c r="G2575" s="2">
        <v>44489</v>
      </c>
      <c r="H2575" s="2">
        <v>44496</v>
      </c>
      <c r="I2575" s="1" t="s">
        <v>11326</v>
      </c>
      <c r="K2575" s="1" t="s">
        <v>3078</v>
      </c>
      <c r="T2575" s="2">
        <v>44468</v>
      </c>
      <c r="U2575" s="2">
        <v>44468</v>
      </c>
      <c r="W2575" s="1" t="s">
        <v>48</v>
      </c>
      <c r="Z2575" s="1" t="s">
        <v>1320</v>
      </c>
      <c r="AB2575" s="1" t="s">
        <v>52</v>
      </c>
      <c r="AD2575" s="3">
        <v>18033</v>
      </c>
      <c r="AE2575" s="4">
        <v>44489</v>
      </c>
      <c r="AF2575" s="1"/>
      <c r="AG2575" s="1" t="s">
        <v>3137</v>
      </c>
      <c r="AI2575" s="1" t="s">
        <v>2781</v>
      </c>
      <c r="AJ2575" s="3">
        <v>0</v>
      </c>
      <c r="AL2575" s="1"/>
      <c r="AM2575" s="3">
        <v>0</v>
      </c>
      <c r="AN2575" s="3">
        <v>0</v>
      </c>
      <c r="AO2575" s="5">
        <v>430</v>
      </c>
      <c r="AP2575" s="3">
        <v>834273784.20500004</v>
      </c>
      <c r="AQ2575" s="3">
        <v>86410377.719999999</v>
      </c>
      <c r="AR2575" s="3">
        <v>747863406.48500001</v>
      </c>
    </row>
    <row r="2576" spans="1:44" ht="12.75" customHeight="1" x14ac:dyDescent="0.2">
      <c r="A2576" s="13" t="s">
        <v>23667</v>
      </c>
      <c r="B2576" s="1" t="s">
        <v>11333</v>
      </c>
      <c r="C2576" s="11">
        <v>5053</v>
      </c>
      <c r="D2576" s="11">
        <v>0</v>
      </c>
      <c r="E2576" s="11">
        <v>5053</v>
      </c>
      <c r="F2576" s="1" t="s">
        <v>11332</v>
      </c>
      <c r="G2576" s="2">
        <v>44490</v>
      </c>
      <c r="H2576" s="2">
        <v>44508</v>
      </c>
      <c r="I2576" s="1" t="s">
        <v>11329</v>
      </c>
      <c r="K2576" s="1" t="s">
        <v>3078</v>
      </c>
      <c r="S2576" s="1" t="s">
        <v>11330</v>
      </c>
      <c r="T2576" s="2">
        <v>44490</v>
      </c>
      <c r="U2576" s="2">
        <v>44490</v>
      </c>
      <c r="W2576" s="1" t="s">
        <v>48</v>
      </c>
      <c r="Z2576" s="1" t="s">
        <v>11331</v>
      </c>
      <c r="AB2576" s="1" t="s">
        <v>52</v>
      </c>
      <c r="AD2576" s="3">
        <v>5053</v>
      </c>
      <c r="AE2576" s="4">
        <v>44494</v>
      </c>
      <c r="AF2576" s="1"/>
      <c r="AG2576" s="1" t="s">
        <v>3440</v>
      </c>
      <c r="AI2576" s="1" t="s">
        <v>2781</v>
      </c>
      <c r="AJ2576" s="3">
        <v>0</v>
      </c>
      <c r="AL2576" s="1"/>
      <c r="AM2576" s="3">
        <v>0</v>
      </c>
      <c r="AN2576" s="3">
        <v>0</v>
      </c>
      <c r="AO2576" s="5">
        <v>418</v>
      </c>
      <c r="AP2576" s="3">
        <v>834273784.20500004</v>
      </c>
      <c r="AQ2576" s="3">
        <v>86410377.719999999</v>
      </c>
      <c r="AR2576" s="3">
        <v>747863406.48500001</v>
      </c>
    </row>
    <row r="2577" spans="1:44" ht="12.75" customHeight="1" x14ac:dyDescent="0.2">
      <c r="A2577" s="13" t="s">
        <v>23667</v>
      </c>
      <c r="B2577" s="1" t="s">
        <v>11337</v>
      </c>
      <c r="C2577" s="11">
        <v>323094</v>
      </c>
      <c r="D2577" s="11">
        <v>0</v>
      </c>
      <c r="E2577" s="11">
        <v>323094</v>
      </c>
      <c r="F2577" s="1" t="s">
        <v>11336</v>
      </c>
      <c r="G2577" s="2">
        <v>44498</v>
      </c>
      <c r="H2577" s="2">
        <v>44512</v>
      </c>
      <c r="I2577" s="1" t="s">
        <v>11334</v>
      </c>
      <c r="K2577" s="1" t="s">
        <v>3078</v>
      </c>
      <c r="T2577" s="2">
        <v>44377</v>
      </c>
      <c r="U2577" s="2">
        <v>44377</v>
      </c>
      <c r="W2577" s="1" t="s">
        <v>48</v>
      </c>
      <c r="Z2577" s="1" t="s">
        <v>11335</v>
      </c>
      <c r="AB2577" s="1" t="s">
        <v>52</v>
      </c>
      <c r="AD2577" s="3">
        <v>323094</v>
      </c>
      <c r="AE2577" s="4">
        <v>44498</v>
      </c>
      <c r="AF2577" s="1"/>
      <c r="AG2577" s="1" t="s">
        <v>4698</v>
      </c>
      <c r="AI2577" s="1" t="s">
        <v>2781</v>
      </c>
      <c r="AJ2577" s="3">
        <v>0</v>
      </c>
      <c r="AL2577" s="1"/>
      <c r="AM2577" s="3">
        <v>0</v>
      </c>
      <c r="AN2577" s="3">
        <v>0</v>
      </c>
      <c r="AO2577" s="5">
        <v>414</v>
      </c>
      <c r="AP2577" s="3">
        <v>834273784.20500004</v>
      </c>
      <c r="AQ2577" s="3">
        <v>86410377.719999999</v>
      </c>
      <c r="AR2577" s="3">
        <v>747863406.48500001</v>
      </c>
    </row>
    <row r="2578" spans="1:44" ht="12.75" customHeight="1" x14ac:dyDescent="0.2">
      <c r="A2578" s="13" t="s">
        <v>23667</v>
      </c>
      <c r="B2578" s="1" t="s">
        <v>11341</v>
      </c>
      <c r="C2578" s="11">
        <v>1496</v>
      </c>
      <c r="D2578" s="11">
        <v>0</v>
      </c>
      <c r="E2578" s="11">
        <v>1496</v>
      </c>
      <c r="F2578" s="1" t="s">
        <v>11340</v>
      </c>
      <c r="G2578" s="2">
        <v>44507</v>
      </c>
      <c r="H2578" s="2">
        <v>44525</v>
      </c>
      <c r="I2578" s="1" t="s">
        <v>11338</v>
      </c>
      <c r="K2578" s="1" t="s">
        <v>3078</v>
      </c>
      <c r="S2578" s="1" t="s">
        <v>11339</v>
      </c>
      <c r="T2578" s="2">
        <v>44507</v>
      </c>
      <c r="U2578" s="2">
        <v>44507</v>
      </c>
      <c r="W2578" s="1" t="s">
        <v>48</v>
      </c>
      <c r="Z2578" s="1" t="s">
        <v>3280</v>
      </c>
      <c r="AB2578" s="1" t="s">
        <v>52</v>
      </c>
      <c r="AD2578" s="3">
        <v>1496</v>
      </c>
      <c r="AE2578" s="4">
        <v>44511</v>
      </c>
      <c r="AF2578" s="1"/>
      <c r="AG2578" s="1" t="s">
        <v>3117</v>
      </c>
      <c r="AI2578" s="1" t="s">
        <v>2781</v>
      </c>
      <c r="AJ2578" s="3">
        <v>0</v>
      </c>
      <c r="AL2578" s="1"/>
      <c r="AM2578" s="3">
        <v>0</v>
      </c>
      <c r="AN2578" s="3">
        <v>0</v>
      </c>
      <c r="AO2578" s="5">
        <v>401</v>
      </c>
      <c r="AP2578" s="3">
        <v>834273784.20500004</v>
      </c>
      <c r="AQ2578" s="3">
        <v>86410377.719999999</v>
      </c>
      <c r="AR2578" s="3">
        <v>747863406.48500001</v>
      </c>
    </row>
    <row r="2579" spans="1:44" ht="12.75" customHeight="1" x14ac:dyDescent="0.2">
      <c r="A2579" s="13" t="s">
        <v>23667</v>
      </c>
      <c r="B2579" s="1" t="s">
        <v>11345</v>
      </c>
      <c r="C2579" s="11">
        <v>7283</v>
      </c>
      <c r="D2579" s="11">
        <v>0</v>
      </c>
      <c r="E2579" s="11">
        <v>7283</v>
      </c>
      <c r="F2579" s="1" t="s">
        <v>11344</v>
      </c>
      <c r="G2579" s="2">
        <v>44508</v>
      </c>
      <c r="H2579" s="2">
        <v>44522</v>
      </c>
      <c r="I2579" s="1" t="s">
        <v>11342</v>
      </c>
      <c r="K2579" s="1" t="s">
        <v>3078</v>
      </c>
      <c r="S2579" s="1" t="s">
        <v>11343</v>
      </c>
      <c r="T2579" s="2">
        <v>44508</v>
      </c>
      <c r="U2579" s="2">
        <v>44508</v>
      </c>
      <c r="W2579" s="1" t="s">
        <v>48</v>
      </c>
      <c r="Z2579" s="1" t="s">
        <v>11253</v>
      </c>
      <c r="AB2579" s="1" t="s">
        <v>52</v>
      </c>
      <c r="AD2579" s="3">
        <v>7283</v>
      </c>
      <c r="AE2579" s="4">
        <v>44508</v>
      </c>
      <c r="AF2579" s="1"/>
      <c r="AG2579" s="1" t="s">
        <v>3092</v>
      </c>
      <c r="AI2579" s="1" t="s">
        <v>2781</v>
      </c>
      <c r="AJ2579" s="3">
        <v>0</v>
      </c>
      <c r="AL2579" s="1"/>
      <c r="AM2579" s="3">
        <v>0</v>
      </c>
      <c r="AN2579" s="3">
        <v>0</v>
      </c>
      <c r="AO2579" s="5">
        <v>404</v>
      </c>
      <c r="AP2579" s="3">
        <v>834273784.20500004</v>
      </c>
      <c r="AQ2579" s="3">
        <v>86410377.719999999</v>
      </c>
      <c r="AR2579" s="3">
        <v>747863406.48500001</v>
      </c>
    </row>
    <row r="2580" spans="1:44" ht="12.75" customHeight="1" x14ac:dyDescent="0.2">
      <c r="A2580" s="13" t="s">
        <v>23667</v>
      </c>
      <c r="B2580" s="1" t="s">
        <v>11347</v>
      </c>
      <c r="C2580" s="11">
        <v>2514</v>
      </c>
      <c r="D2580" s="11">
        <v>0</v>
      </c>
      <c r="E2580" s="11">
        <v>2514</v>
      </c>
      <c r="F2580" s="1" t="s">
        <v>11315</v>
      </c>
      <c r="G2580" s="2">
        <v>44488</v>
      </c>
      <c r="H2580" s="2">
        <v>44541</v>
      </c>
      <c r="I2580" s="1" t="s">
        <v>11346</v>
      </c>
      <c r="K2580" s="1" t="s">
        <v>3078</v>
      </c>
      <c r="T2580" s="2">
        <v>44488</v>
      </c>
      <c r="U2580" s="2">
        <v>44488</v>
      </c>
      <c r="W2580" s="1" t="s">
        <v>48</v>
      </c>
      <c r="Z2580" s="1" t="s">
        <v>1320</v>
      </c>
      <c r="AB2580" s="1" t="s">
        <v>52</v>
      </c>
      <c r="AD2580" s="3">
        <v>2514</v>
      </c>
      <c r="AE2580" s="4">
        <v>44511</v>
      </c>
      <c r="AF2580" s="1"/>
      <c r="AG2580" s="1" t="s">
        <v>3740</v>
      </c>
      <c r="AI2580" s="1" t="s">
        <v>2781</v>
      </c>
      <c r="AJ2580" s="3">
        <v>0</v>
      </c>
      <c r="AL2580" s="1"/>
      <c r="AM2580" s="3">
        <v>0</v>
      </c>
      <c r="AN2580" s="3">
        <v>0</v>
      </c>
      <c r="AO2580" s="5">
        <v>385</v>
      </c>
      <c r="AP2580" s="3">
        <v>834273784.20500004</v>
      </c>
      <c r="AQ2580" s="3">
        <v>86410377.719999999</v>
      </c>
      <c r="AR2580" s="3">
        <v>747863406.48500001</v>
      </c>
    </row>
    <row r="2581" spans="1:44" ht="12.75" customHeight="1" x14ac:dyDescent="0.2">
      <c r="A2581" s="13" t="s">
        <v>23667</v>
      </c>
      <c r="B2581" s="1" t="s">
        <v>11349</v>
      </c>
      <c r="C2581" s="11">
        <v>3168</v>
      </c>
      <c r="D2581" s="11">
        <v>0</v>
      </c>
      <c r="E2581" s="11">
        <v>3168</v>
      </c>
      <c r="F2581" s="1" t="s">
        <v>11315</v>
      </c>
      <c r="G2581" s="2">
        <v>44503</v>
      </c>
      <c r="H2581" s="2">
        <v>44548</v>
      </c>
      <c r="I2581" s="1" t="s">
        <v>11348</v>
      </c>
      <c r="K2581" s="1" t="s">
        <v>3078</v>
      </c>
      <c r="T2581" s="2">
        <v>44503</v>
      </c>
      <c r="U2581" s="2">
        <v>44503</v>
      </c>
      <c r="W2581" s="1" t="s">
        <v>48</v>
      </c>
      <c r="Z2581" s="1" t="s">
        <v>1320</v>
      </c>
      <c r="AB2581" s="1" t="s">
        <v>52</v>
      </c>
      <c r="AD2581" s="3">
        <v>3168</v>
      </c>
      <c r="AE2581" s="4">
        <v>44518</v>
      </c>
      <c r="AF2581" s="1"/>
      <c r="AG2581" s="1" t="s">
        <v>4320</v>
      </c>
      <c r="AI2581" s="1" t="s">
        <v>2781</v>
      </c>
      <c r="AJ2581" s="3">
        <v>0</v>
      </c>
      <c r="AL2581" s="1"/>
      <c r="AM2581" s="3">
        <v>0</v>
      </c>
      <c r="AN2581" s="3">
        <v>0</v>
      </c>
      <c r="AO2581" s="5">
        <v>378</v>
      </c>
      <c r="AP2581" s="3">
        <v>834273784.20500004</v>
      </c>
      <c r="AQ2581" s="3">
        <v>86410377.719999999</v>
      </c>
      <c r="AR2581" s="3">
        <v>747863406.48500001</v>
      </c>
    </row>
    <row r="2582" spans="1:44" ht="12.75" customHeight="1" x14ac:dyDescent="0.2">
      <c r="A2582" s="13" t="s">
        <v>23667</v>
      </c>
      <c r="B2582" s="1" t="s">
        <v>11352</v>
      </c>
      <c r="C2582" s="11">
        <v>180</v>
      </c>
      <c r="D2582" s="11">
        <v>0</v>
      </c>
      <c r="E2582" s="11">
        <v>180</v>
      </c>
      <c r="F2582" s="1" t="s">
        <v>11351</v>
      </c>
      <c r="G2582" s="2">
        <v>44505</v>
      </c>
      <c r="H2582" s="2">
        <v>44533</v>
      </c>
      <c r="I2582" s="1" t="s">
        <v>11350</v>
      </c>
      <c r="K2582" s="1" t="s">
        <v>3078</v>
      </c>
      <c r="T2582" s="2">
        <v>44505</v>
      </c>
      <c r="U2582" s="2">
        <v>44505</v>
      </c>
      <c r="W2582" s="1" t="s">
        <v>48</v>
      </c>
      <c r="Z2582" s="1" t="s">
        <v>3280</v>
      </c>
      <c r="AB2582" s="1" t="s">
        <v>52</v>
      </c>
      <c r="AD2582" s="3">
        <v>180</v>
      </c>
      <c r="AE2582" s="4">
        <v>44519</v>
      </c>
      <c r="AF2582" s="1"/>
      <c r="AG2582" s="1" t="s">
        <v>3117</v>
      </c>
      <c r="AI2582" s="1" t="s">
        <v>2781</v>
      </c>
      <c r="AJ2582" s="3">
        <v>0</v>
      </c>
      <c r="AL2582" s="1"/>
      <c r="AM2582" s="3">
        <v>0</v>
      </c>
      <c r="AN2582" s="3">
        <v>0</v>
      </c>
      <c r="AO2582" s="5">
        <v>393</v>
      </c>
      <c r="AP2582" s="3">
        <v>834273784.20500004</v>
      </c>
      <c r="AQ2582" s="3">
        <v>86410377.719999999</v>
      </c>
      <c r="AR2582" s="3">
        <v>747863406.48500001</v>
      </c>
    </row>
    <row r="2583" spans="1:44" ht="12.75" customHeight="1" x14ac:dyDescent="0.2">
      <c r="A2583" s="13" t="s">
        <v>23667</v>
      </c>
      <c r="B2583" s="1" t="s">
        <v>11356</v>
      </c>
      <c r="C2583" s="11">
        <v>3896</v>
      </c>
      <c r="D2583" s="11">
        <v>0</v>
      </c>
      <c r="E2583" s="11">
        <v>3896</v>
      </c>
      <c r="F2583" s="1" t="s">
        <v>11355</v>
      </c>
      <c r="G2583" s="2">
        <v>44518</v>
      </c>
      <c r="H2583" s="2">
        <v>44536</v>
      </c>
      <c r="I2583" s="1" t="s">
        <v>11353</v>
      </c>
      <c r="K2583" s="1" t="s">
        <v>3078</v>
      </c>
      <c r="T2583" s="2">
        <v>44518</v>
      </c>
      <c r="U2583" s="2">
        <v>44518</v>
      </c>
      <c r="W2583" s="1" t="s">
        <v>48</v>
      </c>
      <c r="Z2583" s="1" t="s">
        <v>11354</v>
      </c>
      <c r="AB2583" s="1" t="s">
        <v>52</v>
      </c>
      <c r="AD2583" s="3">
        <v>3896</v>
      </c>
      <c r="AE2583" s="4">
        <v>44522</v>
      </c>
      <c r="AF2583" s="1"/>
      <c r="AG2583" s="1" t="s">
        <v>3117</v>
      </c>
      <c r="AI2583" s="1" t="s">
        <v>2781</v>
      </c>
      <c r="AJ2583" s="3">
        <v>0</v>
      </c>
      <c r="AL2583" s="1"/>
      <c r="AM2583" s="3">
        <v>0</v>
      </c>
      <c r="AN2583" s="3">
        <v>0</v>
      </c>
      <c r="AO2583" s="5">
        <v>390</v>
      </c>
      <c r="AP2583" s="3">
        <v>834273784.20500004</v>
      </c>
      <c r="AQ2583" s="3">
        <v>86410377.719999999</v>
      </c>
      <c r="AR2583" s="3">
        <v>747863406.48500001</v>
      </c>
    </row>
    <row r="2584" spans="1:44" ht="12.75" customHeight="1" x14ac:dyDescent="0.2">
      <c r="A2584" s="13" t="s">
        <v>23667</v>
      </c>
      <c r="B2584" s="1" t="s">
        <v>11358</v>
      </c>
      <c r="C2584" s="11">
        <v>12129</v>
      </c>
      <c r="D2584" s="11">
        <v>0</v>
      </c>
      <c r="E2584" s="11">
        <v>12129</v>
      </c>
      <c r="F2584" s="1" t="s">
        <v>5693</v>
      </c>
      <c r="G2584" s="2">
        <v>44509</v>
      </c>
      <c r="H2584" s="2">
        <v>44536</v>
      </c>
      <c r="I2584" s="1" t="s">
        <v>11357</v>
      </c>
      <c r="K2584" s="1" t="s">
        <v>3078</v>
      </c>
      <c r="T2584" s="2">
        <v>44509</v>
      </c>
      <c r="U2584" s="2">
        <v>44509</v>
      </c>
      <c r="W2584" s="1" t="s">
        <v>48</v>
      </c>
      <c r="Z2584" s="1" t="s">
        <v>4634</v>
      </c>
      <c r="AB2584" s="1" t="s">
        <v>52</v>
      </c>
      <c r="AD2584" s="3">
        <v>12129</v>
      </c>
      <c r="AE2584" s="4">
        <v>44522</v>
      </c>
      <c r="AF2584" s="1"/>
      <c r="AG2584" s="1" t="s">
        <v>3117</v>
      </c>
      <c r="AI2584" s="1" t="s">
        <v>2781</v>
      </c>
      <c r="AJ2584" s="3">
        <v>0</v>
      </c>
      <c r="AL2584" s="1"/>
      <c r="AM2584" s="3">
        <v>0</v>
      </c>
      <c r="AN2584" s="3">
        <v>0</v>
      </c>
      <c r="AO2584" s="5">
        <v>390</v>
      </c>
      <c r="AP2584" s="3">
        <v>834273784.20500004</v>
      </c>
      <c r="AQ2584" s="3">
        <v>86410377.719999999</v>
      </c>
      <c r="AR2584" s="3">
        <v>747863406.48500001</v>
      </c>
    </row>
    <row r="2585" spans="1:44" ht="12.75" customHeight="1" x14ac:dyDescent="0.2">
      <c r="A2585" s="13" t="s">
        <v>23667</v>
      </c>
      <c r="B2585" s="1" t="s">
        <v>11360</v>
      </c>
      <c r="C2585" s="11">
        <v>822</v>
      </c>
      <c r="D2585" s="11">
        <v>0</v>
      </c>
      <c r="E2585" s="11">
        <v>822</v>
      </c>
      <c r="F2585" s="1" t="s">
        <v>11355</v>
      </c>
      <c r="G2585" s="2">
        <v>44518</v>
      </c>
      <c r="H2585" s="2">
        <v>44539</v>
      </c>
      <c r="I2585" s="1" t="s">
        <v>11359</v>
      </c>
      <c r="K2585" s="1" t="s">
        <v>3078</v>
      </c>
      <c r="T2585" s="2">
        <v>44518</v>
      </c>
      <c r="U2585" s="2">
        <v>44518</v>
      </c>
      <c r="W2585" s="1" t="s">
        <v>48</v>
      </c>
      <c r="Z2585" s="1" t="s">
        <v>11354</v>
      </c>
      <c r="AB2585" s="1" t="s">
        <v>52</v>
      </c>
      <c r="AD2585" s="3">
        <v>822</v>
      </c>
      <c r="AE2585" s="4">
        <v>44525</v>
      </c>
      <c r="AF2585" s="1"/>
      <c r="AG2585" s="1" t="s">
        <v>4342</v>
      </c>
      <c r="AI2585" s="1" t="s">
        <v>2781</v>
      </c>
      <c r="AJ2585" s="3">
        <v>0</v>
      </c>
      <c r="AL2585" s="1"/>
      <c r="AM2585" s="3">
        <v>0</v>
      </c>
      <c r="AN2585" s="3">
        <v>0</v>
      </c>
      <c r="AO2585" s="5">
        <v>387</v>
      </c>
      <c r="AP2585" s="3">
        <v>834273784.20500004</v>
      </c>
      <c r="AQ2585" s="3">
        <v>86410377.719999999</v>
      </c>
      <c r="AR2585" s="3">
        <v>747863406.48500001</v>
      </c>
    </row>
    <row r="2586" spans="1:44" ht="12.75" customHeight="1" x14ac:dyDescent="0.2">
      <c r="A2586" s="13" t="s">
        <v>23667</v>
      </c>
      <c r="B2586" s="1" t="s">
        <v>11363</v>
      </c>
      <c r="C2586" s="11">
        <v>15880</v>
      </c>
      <c r="D2586" s="11">
        <v>0</v>
      </c>
      <c r="E2586" s="11">
        <v>15880</v>
      </c>
      <c r="F2586" s="1" t="s">
        <v>11362</v>
      </c>
      <c r="G2586" s="2">
        <v>44529</v>
      </c>
      <c r="H2586" s="2">
        <v>44560</v>
      </c>
      <c r="I2586" s="1" t="s">
        <v>11361</v>
      </c>
      <c r="K2586" s="1" t="s">
        <v>3078</v>
      </c>
      <c r="T2586" s="2">
        <v>44529</v>
      </c>
      <c r="U2586" s="2">
        <v>44529</v>
      </c>
      <c r="W2586" s="1" t="s">
        <v>48</v>
      </c>
      <c r="Z2586" s="1" t="s">
        <v>1320</v>
      </c>
      <c r="AB2586" s="1" t="s">
        <v>52</v>
      </c>
      <c r="AD2586" s="3">
        <v>15880</v>
      </c>
      <c r="AE2586" s="4">
        <v>44530</v>
      </c>
      <c r="AF2586" s="1"/>
      <c r="AG2586" s="1" t="s">
        <v>3117</v>
      </c>
      <c r="AI2586" s="1" t="s">
        <v>2781</v>
      </c>
      <c r="AJ2586" s="3">
        <v>0</v>
      </c>
      <c r="AL2586" s="1"/>
      <c r="AM2586" s="3">
        <v>0</v>
      </c>
      <c r="AN2586" s="3">
        <v>0</v>
      </c>
      <c r="AO2586" s="5">
        <v>366</v>
      </c>
      <c r="AP2586" s="3">
        <v>834273784.20500004</v>
      </c>
      <c r="AQ2586" s="3">
        <v>86410377.719999999</v>
      </c>
      <c r="AR2586" s="3">
        <v>747863406.48500001</v>
      </c>
    </row>
    <row r="2587" spans="1:44" ht="12.75" customHeight="1" x14ac:dyDescent="0.2">
      <c r="A2587" s="13" t="s">
        <v>23667</v>
      </c>
      <c r="B2587" s="1" t="s">
        <v>11369</v>
      </c>
      <c r="C2587" s="11">
        <v>36450</v>
      </c>
      <c r="D2587" s="11">
        <v>0</v>
      </c>
      <c r="E2587" s="11">
        <v>36450</v>
      </c>
      <c r="F2587" s="1" t="s">
        <v>11368</v>
      </c>
      <c r="G2587" s="2">
        <v>44530</v>
      </c>
      <c r="H2587" s="2">
        <v>44546</v>
      </c>
      <c r="I2587" s="1" t="s">
        <v>11364</v>
      </c>
      <c r="K2587" s="1" t="s">
        <v>3078</v>
      </c>
      <c r="R2587" s="1" t="s">
        <v>4918</v>
      </c>
      <c r="T2587" s="2">
        <v>44530</v>
      </c>
      <c r="U2587" s="2">
        <v>44530</v>
      </c>
      <c r="W2587" s="1" t="s">
        <v>48</v>
      </c>
      <c r="Y2587" s="1" t="s">
        <v>11365</v>
      </c>
      <c r="Z2587" s="1" t="s">
        <v>11366</v>
      </c>
      <c r="AA2587" s="1" t="s">
        <v>11367</v>
      </c>
      <c r="AB2587" s="1" t="s">
        <v>52</v>
      </c>
      <c r="AD2587" s="3">
        <v>36450</v>
      </c>
      <c r="AE2587" s="4">
        <v>44532</v>
      </c>
      <c r="AF2587" s="1"/>
      <c r="AG2587" s="1" t="s">
        <v>3117</v>
      </c>
      <c r="AI2587" s="1" t="s">
        <v>2781</v>
      </c>
      <c r="AJ2587" s="3">
        <v>0</v>
      </c>
      <c r="AL2587" s="1"/>
      <c r="AM2587" s="3">
        <v>0</v>
      </c>
      <c r="AN2587" s="3">
        <v>0</v>
      </c>
      <c r="AO2587" s="5">
        <v>380</v>
      </c>
      <c r="AP2587" s="3">
        <v>834273784.20500004</v>
      </c>
      <c r="AQ2587" s="3">
        <v>86410377.719999999</v>
      </c>
      <c r="AR2587" s="3">
        <v>747863406.48500001</v>
      </c>
    </row>
    <row r="2588" spans="1:44" ht="12.75" customHeight="1" x14ac:dyDescent="0.2">
      <c r="A2588" s="13" t="s">
        <v>23667</v>
      </c>
      <c r="B2588" s="1" t="s">
        <v>11372</v>
      </c>
      <c r="C2588" s="11">
        <v>5621</v>
      </c>
      <c r="D2588" s="11">
        <v>0</v>
      </c>
      <c r="E2588" s="11">
        <v>5621</v>
      </c>
      <c r="F2588" s="1" t="s">
        <v>11371</v>
      </c>
      <c r="G2588" s="2">
        <v>44529</v>
      </c>
      <c r="H2588" s="2">
        <v>44547</v>
      </c>
      <c r="I2588" s="1" t="s">
        <v>11370</v>
      </c>
      <c r="K2588" s="1" t="s">
        <v>3078</v>
      </c>
      <c r="T2588" s="2">
        <v>44529</v>
      </c>
      <c r="U2588" s="2">
        <v>44529</v>
      </c>
      <c r="W2588" s="1" t="s">
        <v>48</v>
      </c>
      <c r="Z2588" s="1" t="s">
        <v>4675</v>
      </c>
      <c r="AB2588" s="1" t="s">
        <v>52</v>
      </c>
      <c r="AD2588" s="3">
        <v>5621</v>
      </c>
      <c r="AE2588" s="4">
        <v>44533</v>
      </c>
      <c r="AF2588" s="1"/>
      <c r="AG2588" s="1" t="s">
        <v>3117</v>
      </c>
      <c r="AI2588" s="1" t="s">
        <v>2781</v>
      </c>
      <c r="AJ2588" s="3">
        <v>0</v>
      </c>
      <c r="AL2588" s="1"/>
      <c r="AM2588" s="3">
        <v>0</v>
      </c>
      <c r="AN2588" s="3">
        <v>0</v>
      </c>
      <c r="AO2588" s="5">
        <v>379</v>
      </c>
      <c r="AP2588" s="3">
        <v>834273784.20500004</v>
      </c>
      <c r="AQ2588" s="3">
        <v>86410377.719999999</v>
      </c>
      <c r="AR2588" s="3">
        <v>747863406.48500001</v>
      </c>
    </row>
    <row r="2589" spans="1:44" ht="12.75" customHeight="1" x14ac:dyDescent="0.2">
      <c r="A2589" s="13" t="s">
        <v>23667</v>
      </c>
      <c r="B2589" s="1" t="s">
        <v>11375</v>
      </c>
      <c r="C2589" s="11">
        <v>179002</v>
      </c>
      <c r="D2589" s="11">
        <v>178201.2</v>
      </c>
      <c r="E2589" s="11">
        <v>800.8</v>
      </c>
      <c r="F2589" s="1" t="s">
        <v>11374</v>
      </c>
      <c r="G2589" s="2">
        <v>44528</v>
      </c>
      <c r="H2589" s="2">
        <v>44547</v>
      </c>
      <c r="I2589" s="1" t="s">
        <v>11373</v>
      </c>
      <c r="K2589" s="1" t="s">
        <v>3078</v>
      </c>
      <c r="T2589" s="2">
        <v>44528</v>
      </c>
      <c r="U2589" s="2">
        <v>44528</v>
      </c>
      <c r="V2589" s="3">
        <v>178201.2</v>
      </c>
      <c r="W2589" s="1" t="s">
        <v>48</v>
      </c>
      <c r="Z2589" s="1" t="s">
        <v>3280</v>
      </c>
      <c r="AB2589" s="1" t="s">
        <v>52</v>
      </c>
      <c r="AD2589" s="3">
        <v>179002</v>
      </c>
      <c r="AE2589" s="4">
        <v>44533</v>
      </c>
      <c r="AF2589" s="1"/>
      <c r="AG2589" s="1" t="s">
        <v>3935</v>
      </c>
      <c r="AI2589" s="1" t="s">
        <v>2781</v>
      </c>
      <c r="AJ2589" s="3">
        <v>0</v>
      </c>
      <c r="AK2589" s="2">
        <v>44533</v>
      </c>
      <c r="AL2589" s="1"/>
      <c r="AM2589" s="3">
        <v>0</v>
      </c>
      <c r="AN2589" s="3">
        <v>0</v>
      </c>
      <c r="AO2589" s="5">
        <v>379</v>
      </c>
      <c r="AP2589" s="3">
        <v>834273784.20500004</v>
      </c>
      <c r="AQ2589" s="3">
        <v>86410377.719999999</v>
      </c>
      <c r="AR2589" s="3">
        <v>747863406.48500001</v>
      </c>
    </row>
    <row r="2590" spans="1:44" ht="12.75" customHeight="1" x14ac:dyDescent="0.2">
      <c r="A2590" s="13" t="s">
        <v>23667</v>
      </c>
      <c r="B2590" s="1" t="s">
        <v>11377</v>
      </c>
      <c r="C2590" s="11">
        <v>1922</v>
      </c>
      <c r="D2590" s="11">
        <v>0</v>
      </c>
      <c r="E2590" s="11">
        <v>1922</v>
      </c>
      <c r="F2590" s="1" t="s">
        <v>11362</v>
      </c>
      <c r="G2590" s="2">
        <v>44530</v>
      </c>
      <c r="H2590" s="2">
        <v>44551</v>
      </c>
      <c r="I2590" s="1" t="s">
        <v>11376</v>
      </c>
      <c r="K2590" s="1" t="s">
        <v>3078</v>
      </c>
      <c r="T2590" s="2">
        <v>44530</v>
      </c>
      <c r="U2590" s="2">
        <v>44530</v>
      </c>
      <c r="W2590" s="1" t="s">
        <v>48</v>
      </c>
      <c r="Z2590" s="1" t="s">
        <v>1320</v>
      </c>
      <c r="AB2590" s="1" t="s">
        <v>52</v>
      </c>
      <c r="AD2590" s="3">
        <v>1922</v>
      </c>
      <c r="AE2590" s="4">
        <v>44537</v>
      </c>
      <c r="AF2590" s="1"/>
      <c r="AG2590" s="1" t="s">
        <v>4664</v>
      </c>
      <c r="AI2590" s="1" t="s">
        <v>2781</v>
      </c>
      <c r="AJ2590" s="3">
        <v>0</v>
      </c>
      <c r="AL2590" s="1"/>
      <c r="AM2590" s="3">
        <v>0</v>
      </c>
      <c r="AN2590" s="3">
        <v>0</v>
      </c>
      <c r="AO2590" s="5">
        <v>375</v>
      </c>
      <c r="AP2590" s="3">
        <v>834273784.20500004</v>
      </c>
      <c r="AQ2590" s="3">
        <v>86410377.719999999</v>
      </c>
      <c r="AR2590" s="3">
        <v>747863406.48500001</v>
      </c>
    </row>
    <row r="2591" spans="1:44" ht="12.75" customHeight="1" x14ac:dyDescent="0.2">
      <c r="A2591" s="13" t="s">
        <v>23667</v>
      </c>
      <c r="B2591" s="1" t="s">
        <v>11380</v>
      </c>
      <c r="C2591" s="11">
        <v>369202</v>
      </c>
      <c r="D2591" s="11">
        <v>0</v>
      </c>
      <c r="E2591" s="11">
        <v>369202</v>
      </c>
      <c r="F2591" s="1" t="s">
        <v>11379</v>
      </c>
      <c r="G2591" s="2">
        <v>44540</v>
      </c>
      <c r="H2591" s="2">
        <v>44554</v>
      </c>
      <c r="I2591" s="1" t="s">
        <v>11378</v>
      </c>
      <c r="K2591" s="1" t="s">
        <v>3078</v>
      </c>
      <c r="T2591" s="2">
        <v>44540</v>
      </c>
      <c r="U2591" s="2">
        <v>44540</v>
      </c>
      <c r="W2591" s="1" t="s">
        <v>48</v>
      </c>
      <c r="Z2591" s="1" t="s">
        <v>3280</v>
      </c>
      <c r="AB2591" s="1" t="s">
        <v>52</v>
      </c>
      <c r="AD2591" s="3">
        <v>369202</v>
      </c>
      <c r="AE2591" s="4">
        <v>44540</v>
      </c>
      <c r="AF2591" s="1"/>
      <c r="AG2591" s="1" t="s">
        <v>3117</v>
      </c>
      <c r="AI2591" s="1" t="s">
        <v>2781</v>
      </c>
      <c r="AJ2591" s="3">
        <v>0</v>
      </c>
      <c r="AL2591" s="1"/>
      <c r="AM2591" s="3">
        <v>0</v>
      </c>
      <c r="AN2591" s="3">
        <v>0</v>
      </c>
      <c r="AO2591" s="5">
        <v>372</v>
      </c>
      <c r="AP2591" s="3">
        <v>834273784.20500004</v>
      </c>
      <c r="AQ2591" s="3">
        <v>86410377.719999999</v>
      </c>
      <c r="AR2591" s="3">
        <v>747863406.48500001</v>
      </c>
    </row>
    <row r="2592" spans="1:44" ht="12.75" customHeight="1" x14ac:dyDescent="0.2">
      <c r="A2592" s="13" t="s">
        <v>23667</v>
      </c>
      <c r="B2592" s="1" t="s">
        <v>11383</v>
      </c>
      <c r="C2592" s="11">
        <v>1562</v>
      </c>
      <c r="D2592" s="11">
        <v>0</v>
      </c>
      <c r="E2592" s="11">
        <v>1562</v>
      </c>
      <c r="F2592" s="1" t="s">
        <v>11382</v>
      </c>
      <c r="G2592" s="2">
        <v>44547</v>
      </c>
      <c r="H2592" s="2">
        <v>44565</v>
      </c>
      <c r="I2592" s="1" t="s">
        <v>11381</v>
      </c>
      <c r="K2592" s="1" t="s">
        <v>3078</v>
      </c>
      <c r="T2592" s="2">
        <v>44547</v>
      </c>
      <c r="U2592" s="2">
        <v>44547</v>
      </c>
      <c r="W2592" s="1" t="s">
        <v>48</v>
      </c>
      <c r="Z2592" s="1" t="s">
        <v>1320</v>
      </c>
      <c r="AB2592" s="1" t="s">
        <v>52</v>
      </c>
      <c r="AD2592" s="3">
        <v>1562</v>
      </c>
      <c r="AE2592" s="4">
        <v>44551</v>
      </c>
      <c r="AF2592" s="1"/>
      <c r="AG2592" s="1" t="s">
        <v>4139</v>
      </c>
      <c r="AI2592" s="1" t="s">
        <v>2781</v>
      </c>
      <c r="AJ2592" s="3">
        <v>0</v>
      </c>
      <c r="AL2592" s="1"/>
      <c r="AM2592" s="3">
        <v>0</v>
      </c>
      <c r="AN2592" s="3">
        <v>0</v>
      </c>
      <c r="AO2592" s="5">
        <v>361</v>
      </c>
      <c r="AP2592" s="3">
        <v>834273784.20500004</v>
      </c>
      <c r="AQ2592" s="3">
        <v>86410377.719999999</v>
      </c>
      <c r="AR2592" s="3">
        <v>747863406.48500001</v>
      </c>
    </row>
    <row r="2593" spans="1:44" ht="12.75" customHeight="1" x14ac:dyDescent="0.2">
      <c r="A2593" s="13" t="s">
        <v>23667</v>
      </c>
      <c r="B2593" s="1" t="s">
        <v>11387</v>
      </c>
      <c r="C2593" s="11">
        <v>884</v>
      </c>
      <c r="D2593" s="11">
        <v>0</v>
      </c>
      <c r="E2593" s="11">
        <v>884</v>
      </c>
      <c r="F2593" s="1" t="s">
        <v>11386</v>
      </c>
      <c r="G2593" s="2">
        <v>44558</v>
      </c>
      <c r="H2593" s="2">
        <v>44574</v>
      </c>
      <c r="I2593" s="1" t="s">
        <v>11384</v>
      </c>
      <c r="K2593" s="1" t="s">
        <v>3078</v>
      </c>
      <c r="T2593" s="2">
        <v>44558</v>
      </c>
      <c r="U2593" s="2">
        <v>44558</v>
      </c>
      <c r="W2593" s="1" t="s">
        <v>48</v>
      </c>
      <c r="Z2593" s="1" t="s">
        <v>11385</v>
      </c>
      <c r="AB2593" s="1" t="s">
        <v>52</v>
      </c>
      <c r="AD2593" s="3">
        <v>884</v>
      </c>
      <c r="AE2593" s="4">
        <v>44560</v>
      </c>
      <c r="AF2593" s="1"/>
      <c r="AG2593" s="1" t="s">
        <v>3117</v>
      </c>
      <c r="AI2593" s="1" t="s">
        <v>2781</v>
      </c>
      <c r="AJ2593" s="3">
        <v>0</v>
      </c>
      <c r="AL2593" s="1"/>
      <c r="AM2593" s="3">
        <v>0</v>
      </c>
      <c r="AN2593" s="3">
        <v>0</v>
      </c>
      <c r="AO2593" s="5">
        <v>352</v>
      </c>
      <c r="AP2593" s="3">
        <v>834273784.20500004</v>
      </c>
      <c r="AQ2593" s="3">
        <v>86410377.719999999</v>
      </c>
      <c r="AR2593" s="3">
        <v>747863406.48500001</v>
      </c>
    </row>
    <row r="2594" spans="1:44" ht="12.75" customHeight="1" x14ac:dyDescent="0.2">
      <c r="A2594" s="13" t="s">
        <v>23667</v>
      </c>
      <c r="B2594" s="1" t="s">
        <v>11389</v>
      </c>
      <c r="C2594" s="11">
        <v>13956</v>
      </c>
      <c r="D2594" s="11">
        <v>0</v>
      </c>
      <c r="E2594" s="11">
        <v>13956</v>
      </c>
      <c r="F2594" s="1" t="s">
        <v>11379</v>
      </c>
      <c r="G2594" s="2">
        <v>44561</v>
      </c>
      <c r="H2594" s="2">
        <v>44575</v>
      </c>
      <c r="I2594" s="1" t="s">
        <v>11388</v>
      </c>
      <c r="K2594" s="1" t="s">
        <v>3078</v>
      </c>
      <c r="T2594" s="2">
        <v>44561</v>
      </c>
      <c r="U2594" s="2">
        <v>44561</v>
      </c>
      <c r="W2594" s="1" t="s">
        <v>48</v>
      </c>
      <c r="Z2594" s="1" t="s">
        <v>3280</v>
      </c>
      <c r="AB2594" s="1" t="s">
        <v>52</v>
      </c>
      <c r="AD2594" s="3">
        <v>13956</v>
      </c>
      <c r="AE2594" s="4">
        <v>44561</v>
      </c>
      <c r="AF2594" s="1"/>
      <c r="AG2594" s="1" t="s">
        <v>4320</v>
      </c>
      <c r="AI2594" s="1" t="s">
        <v>2781</v>
      </c>
      <c r="AJ2594" s="3">
        <v>0</v>
      </c>
      <c r="AL2594" s="1"/>
      <c r="AM2594" s="3">
        <v>0</v>
      </c>
      <c r="AN2594" s="3">
        <v>0</v>
      </c>
      <c r="AO2594" s="5">
        <v>351</v>
      </c>
      <c r="AP2594" s="3">
        <v>834273784.20500004</v>
      </c>
      <c r="AQ2594" s="3">
        <v>86410377.719999999</v>
      </c>
      <c r="AR2594" s="3">
        <v>747863406.48500001</v>
      </c>
    </row>
    <row r="2595" spans="1:44" ht="12.75" customHeight="1" x14ac:dyDescent="0.2">
      <c r="A2595" s="13" t="s">
        <v>23667</v>
      </c>
      <c r="B2595" s="1" t="s">
        <v>11393</v>
      </c>
      <c r="C2595" s="11">
        <v>11060</v>
      </c>
      <c r="D2595" s="11">
        <v>0</v>
      </c>
      <c r="E2595" s="11">
        <v>11060</v>
      </c>
      <c r="F2595" s="1" t="s">
        <v>11392</v>
      </c>
      <c r="G2595" s="2">
        <v>44558</v>
      </c>
      <c r="H2595" s="2">
        <v>44575</v>
      </c>
      <c r="I2595" s="1" t="s">
        <v>11390</v>
      </c>
      <c r="K2595" s="1" t="s">
        <v>3078</v>
      </c>
      <c r="T2595" s="2">
        <v>44558</v>
      </c>
      <c r="U2595" s="2">
        <v>44558</v>
      </c>
      <c r="W2595" s="1" t="s">
        <v>48</v>
      </c>
      <c r="Z2595" s="1" t="s">
        <v>11391</v>
      </c>
      <c r="AB2595" s="1" t="s">
        <v>52</v>
      </c>
      <c r="AD2595" s="3">
        <v>11060</v>
      </c>
      <c r="AE2595" s="4">
        <v>44561</v>
      </c>
      <c r="AF2595" s="1"/>
      <c r="AG2595" s="1" t="s">
        <v>3117</v>
      </c>
      <c r="AI2595" s="1" t="s">
        <v>2781</v>
      </c>
      <c r="AJ2595" s="3">
        <v>0</v>
      </c>
      <c r="AL2595" s="1"/>
      <c r="AM2595" s="3">
        <v>0</v>
      </c>
      <c r="AN2595" s="3">
        <v>0</v>
      </c>
      <c r="AO2595" s="5">
        <v>351</v>
      </c>
      <c r="AP2595" s="3">
        <v>834273784.20500004</v>
      </c>
      <c r="AQ2595" s="3">
        <v>86410377.719999999</v>
      </c>
      <c r="AR2595" s="3">
        <v>747863406.48500001</v>
      </c>
    </row>
    <row r="2596" spans="1:44" ht="12.75" customHeight="1" x14ac:dyDescent="0.2">
      <c r="A2596" s="13" t="s">
        <v>23667</v>
      </c>
      <c r="B2596" s="1" t="s">
        <v>11396</v>
      </c>
      <c r="C2596" s="11">
        <v>1430</v>
      </c>
      <c r="D2596" s="11">
        <v>0</v>
      </c>
      <c r="E2596" s="11">
        <v>1430</v>
      </c>
      <c r="F2596" s="1" t="s">
        <v>11395</v>
      </c>
      <c r="G2596" s="2">
        <v>44558</v>
      </c>
      <c r="H2596" s="2">
        <v>44575</v>
      </c>
      <c r="I2596" s="1" t="s">
        <v>11394</v>
      </c>
      <c r="K2596" s="1" t="s">
        <v>3078</v>
      </c>
      <c r="T2596" s="2">
        <v>44558</v>
      </c>
      <c r="U2596" s="2">
        <v>44558</v>
      </c>
      <c r="W2596" s="1" t="s">
        <v>48</v>
      </c>
      <c r="Z2596" s="1" t="s">
        <v>1320</v>
      </c>
      <c r="AB2596" s="1" t="s">
        <v>52</v>
      </c>
      <c r="AD2596" s="3">
        <v>1430</v>
      </c>
      <c r="AE2596" s="4">
        <v>44561</v>
      </c>
      <c r="AF2596" s="1"/>
      <c r="AG2596" s="1" t="s">
        <v>3117</v>
      </c>
      <c r="AI2596" s="1" t="s">
        <v>2781</v>
      </c>
      <c r="AJ2596" s="3">
        <v>0</v>
      </c>
      <c r="AL2596" s="1"/>
      <c r="AM2596" s="3">
        <v>0</v>
      </c>
      <c r="AN2596" s="3">
        <v>0</v>
      </c>
      <c r="AO2596" s="5">
        <v>351</v>
      </c>
      <c r="AP2596" s="3">
        <v>834273784.20500004</v>
      </c>
      <c r="AQ2596" s="3">
        <v>86410377.719999999</v>
      </c>
      <c r="AR2596" s="3">
        <v>747863406.48500001</v>
      </c>
    </row>
    <row r="2597" spans="1:44" ht="12.75" customHeight="1" x14ac:dyDescent="0.2">
      <c r="A2597" s="13" t="s">
        <v>23667</v>
      </c>
      <c r="B2597" s="1" t="s">
        <v>11399</v>
      </c>
      <c r="C2597" s="11">
        <v>1466</v>
      </c>
      <c r="D2597" s="11">
        <v>0</v>
      </c>
      <c r="E2597" s="11">
        <v>1466</v>
      </c>
      <c r="F2597" s="1" t="s">
        <v>11398</v>
      </c>
      <c r="G2597" s="2">
        <v>44558</v>
      </c>
      <c r="H2597" s="2">
        <v>44575</v>
      </c>
      <c r="I2597" s="1" t="s">
        <v>11397</v>
      </c>
      <c r="K2597" s="1" t="s">
        <v>3078</v>
      </c>
      <c r="T2597" s="2">
        <v>44558</v>
      </c>
      <c r="U2597" s="2">
        <v>44558</v>
      </c>
      <c r="W2597" s="1" t="s">
        <v>48</v>
      </c>
      <c r="Z2597" s="1" t="s">
        <v>3280</v>
      </c>
      <c r="AB2597" s="1" t="s">
        <v>52</v>
      </c>
      <c r="AD2597" s="3">
        <v>1466</v>
      </c>
      <c r="AE2597" s="4">
        <v>44561</v>
      </c>
      <c r="AF2597" s="1"/>
      <c r="AG2597" s="1" t="s">
        <v>3117</v>
      </c>
      <c r="AI2597" s="1" t="s">
        <v>2781</v>
      </c>
      <c r="AJ2597" s="3">
        <v>0</v>
      </c>
      <c r="AL2597" s="1"/>
      <c r="AM2597" s="3">
        <v>0</v>
      </c>
      <c r="AN2597" s="3">
        <v>0</v>
      </c>
      <c r="AO2597" s="5">
        <v>351</v>
      </c>
      <c r="AP2597" s="3">
        <v>834273784.20500004</v>
      </c>
      <c r="AQ2597" s="3">
        <v>86410377.719999999</v>
      </c>
      <c r="AR2597" s="3">
        <v>747863406.48500001</v>
      </c>
    </row>
    <row r="2598" spans="1:44" ht="12.75" customHeight="1" x14ac:dyDescent="0.2">
      <c r="A2598" s="13" t="s">
        <v>23667</v>
      </c>
      <c r="B2598" s="1" t="s">
        <v>11402</v>
      </c>
      <c r="C2598" s="11">
        <v>614</v>
      </c>
      <c r="D2598" s="11">
        <v>0</v>
      </c>
      <c r="E2598" s="11">
        <v>614</v>
      </c>
      <c r="F2598" s="1" t="s">
        <v>11401</v>
      </c>
      <c r="G2598" s="2">
        <v>44551</v>
      </c>
      <c r="H2598" s="2">
        <v>44575</v>
      </c>
      <c r="I2598" s="1" t="s">
        <v>11400</v>
      </c>
      <c r="K2598" s="1" t="s">
        <v>3078</v>
      </c>
      <c r="T2598" s="2">
        <v>44551</v>
      </c>
      <c r="U2598" s="2">
        <v>44551</v>
      </c>
      <c r="W2598" s="1" t="s">
        <v>48</v>
      </c>
      <c r="Z2598" s="1" t="s">
        <v>1320</v>
      </c>
      <c r="AB2598" s="1" t="s">
        <v>52</v>
      </c>
      <c r="AD2598" s="3">
        <v>614</v>
      </c>
      <c r="AE2598" s="4">
        <v>44561</v>
      </c>
      <c r="AF2598" s="1"/>
      <c r="AG2598" s="1" t="s">
        <v>4320</v>
      </c>
      <c r="AI2598" s="1" t="s">
        <v>2781</v>
      </c>
      <c r="AJ2598" s="3">
        <v>0</v>
      </c>
      <c r="AL2598" s="1"/>
      <c r="AM2598" s="3">
        <v>0</v>
      </c>
      <c r="AN2598" s="3">
        <v>0</v>
      </c>
      <c r="AO2598" s="5">
        <v>351</v>
      </c>
      <c r="AP2598" s="3">
        <v>834273784.20500004</v>
      </c>
      <c r="AQ2598" s="3">
        <v>86410377.719999999</v>
      </c>
      <c r="AR2598" s="3">
        <v>747863406.48500001</v>
      </c>
    </row>
    <row r="2599" spans="1:44" ht="12.75" customHeight="1" x14ac:dyDescent="0.2">
      <c r="A2599" s="13" t="s">
        <v>23667</v>
      </c>
      <c r="B2599" s="1" t="s">
        <v>11404</v>
      </c>
      <c r="C2599" s="11">
        <v>6813</v>
      </c>
      <c r="D2599" s="11">
        <v>0</v>
      </c>
      <c r="E2599" s="11">
        <v>6813</v>
      </c>
      <c r="F2599" s="1" t="s">
        <v>5693</v>
      </c>
      <c r="G2599" s="2">
        <v>44560</v>
      </c>
      <c r="H2599" s="2">
        <v>44582</v>
      </c>
      <c r="I2599" s="1" t="s">
        <v>11403</v>
      </c>
      <c r="K2599" s="1" t="s">
        <v>3078</v>
      </c>
      <c r="T2599" s="2">
        <v>44560</v>
      </c>
      <c r="U2599" s="2">
        <v>44560</v>
      </c>
      <c r="W2599" s="1" t="s">
        <v>48</v>
      </c>
      <c r="Z2599" s="1" t="s">
        <v>4634</v>
      </c>
      <c r="AB2599" s="1" t="s">
        <v>52</v>
      </c>
      <c r="AD2599" s="3">
        <v>6813</v>
      </c>
      <c r="AE2599" s="4">
        <v>44561</v>
      </c>
      <c r="AF2599" s="1"/>
      <c r="AG2599" s="1" t="s">
        <v>3117</v>
      </c>
      <c r="AI2599" s="1" t="s">
        <v>2781</v>
      </c>
      <c r="AJ2599" s="3">
        <v>0</v>
      </c>
      <c r="AL2599" s="1"/>
      <c r="AM2599" s="3">
        <v>0</v>
      </c>
      <c r="AN2599" s="3">
        <v>0</v>
      </c>
      <c r="AO2599" s="5">
        <v>344</v>
      </c>
      <c r="AP2599" s="3">
        <v>834273784.20500004</v>
      </c>
      <c r="AQ2599" s="3">
        <v>86410377.719999999</v>
      </c>
      <c r="AR2599" s="3">
        <v>747863406.48500001</v>
      </c>
    </row>
    <row r="2600" spans="1:44" ht="12.75" customHeight="1" x14ac:dyDescent="0.2">
      <c r="A2600" s="13" t="s">
        <v>23667</v>
      </c>
      <c r="B2600" s="1" t="s">
        <v>11411</v>
      </c>
      <c r="C2600" s="11">
        <v>96026</v>
      </c>
      <c r="D2600" s="11">
        <v>0</v>
      </c>
      <c r="E2600" s="11">
        <v>96026</v>
      </c>
      <c r="F2600" s="1" t="s">
        <v>11410</v>
      </c>
      <c r="G2600" s="2">
        <v>44558</v>
      </c>
      <c r="H2600" s="2">
        <v>44575</v>
      </c>
      <c r="I2600" s="1" t="s">
        <v>11406</v>
      </c>
      <c r="J2600" s="1" t="s">
        <v>5036</v>
      </c>
      <c r="K2600" s="1" t="s">
        <v>3078</v>
      </c>
      <c r="L2600" s="1" t="s">
        <v>11405</v>
      </c>
      <c r="O2600" s="1" t="s">
        <v>11407</v>
      </c>
      <c r="P2600" s="1" t="s">
        <v>11408</v>
      </c>
      <c r="R2600" s="1" t="s">
        <v>3162</v>
      </c>
      <c r="T2600" s="2">
        <v>44558</v>
      </c>
      <c r="U2600" s="2">
        <v>44558</v>
      </c>
      <c r="W2600" s="1" t="s">
        <v>48</v>
      </c>
      <c r="Y2600" s="1" t="s">
        <v>5814</v>
      </c>
      <c r="Z2600" s="1" t="s">
        <v>662</v>
      </c>
      <c r="AA2600" s="1" t="s">
        <v>11409</v>
      </c>
      <c r="AB2600" s="1" t="s">
        <v>52</v>
      </c>
      <c r="AD2600" s="3">
        <v>96026</v>
      </c>
      <c r="AE2600" s="4">
        <v>44561</v>
      </c>
      <c r="AF2600" s="1"/>
      <c r="AG2600" s="1" t="s">
        <v>11412</v>
      </c>
      <c r="AI2600" s="1" t="s">
        <v>2781</v>
      </c>
      <c r="AJ2600" s="3">
        <v>0</v>
      </c>
      <c r="AL2600" s="1"/>
      <c r="AM2600" s="3">
        <v>0</v>
      </c>
      <c r="AN2600" s="3">
        <v>0</v>
      </c>
      <c r="AO2600" s="5">
        <v>351</v>
      </c>
      <c r="AP2600" s="3">
        <v>834273784.20500004</v>
      </c>
      <c r="AQ2600" s="3">
        <v>86410377.719999999</v>
      </c>
      <c r="AR2600" s="3">
        <v>747863406.48500001</v>
      </c>
    </row>
    <row r="2601" spans="1:44" ht="12.75" customHeight="1" x14ac:dyDescent="0.2">
      <c r="A2601" s="13" t="s">
        <v>23667</v>
      </c>
      <c r="B2601" s="1" t="s">
        <v>11415</v>
      </c>
      <c r="C2601" s="11">
        <v>32538</v>
      </c>
      <c r="D2601" s="11">
        <v>0</v>
      </c>
      <c r="E2601" s="11">
        <v>32538</v>
      </c>
      <c r="F2601" s="1" t="s">
        <v>11414</v>
      </c>
      <c r="G2601" s="2">
        <v>44559</v>
      </c>
      <c r="H2601" s="2">
        <v>44575</v>
      </c>
      <c r="I2601" s="1" t="s">
        <v>11413</v>
      </c>
      <c r="K2601" s="1" t="s">
        <v>3078</v>
      </c>
      <c r="T2601" s="2">
        <v>44559</v>
      </c>
      <c r="U2601" s="2">
        <v>44559</v>
      </c>
      <c r="W2601" s="1" t="s">
        <v>48</v>
      </c>
      <c r="Z2601" s="1" t="s">
        <v>1320</v>
      </c>
      <c r="AB2601" s="1" t="s">
        <v>52</v>
      </c>
      <c r="AD2601" s="3">
        <v>32538</v>
      </c>
      <c r="AE2601" s="4">
        <v>44561</v>
      </c>
      <c r="AF2601" s="1"/>
      <c r="AG2601" s="1" t="s">
        <v>4179</v>
      </c>
      <c r="AI2601" s="1" t="s">
        <v>2781</v>
      </c>
      <c r="AJ2601" s="3">
        <v>0</v>
      </c>
      <c r="AL2601" s="1"/>
      <c r="AM2601" s="3">
        <v>0</v>
      </c>
      <c r="AN2601" s="3">
        <v>0</v>
      </c>
      <c r="AO2601" s="5">
        <v>351</v>
      </c>
      <c r="AP2601" s="3">
        <v>834273784.20500004</v>
      </c>
      <c r="AQ2601" s="3">
        <v>86410377.719999999</v>
      </c>
      <c r="AR2601" s="3">
        <v>747863406.48500001</v>
      </c>
    </row>
    <row r="2602" spans="1:44" ht="12.75" customHeight="1" x14ac:dyDescent="0.2">
      <c r="A2602" s="13" t="s">
        <v>23667</v>
      </c>
      <c r="B2602" s="1" t="s">
        <v>11417</v>
      </c>
      <c r="C2602" s="11">
        <v>4112</v>
      </c>
      <c r="D2602" s="11">
        <v>0</v>
      </c>
      <c r="E2602" s="11">
        <v>4112</v>
      </c>
      <c r="F2602" s="1" t="s">
        <v>4961</v>
      </c>
      <c r="G2602" s="2">
        <v>44559</v>
      </c>
      <c r="H2602" s="2">
        <v>44575</v>
      </c>
      <c r="I2602" s="1" t="s">
        <v>11416</v>
      </c>
      <c r="K2602" s="1" t="s">
        <v>3078</v>
      </c>
      <c r="T2602" s="2">
        <v>44559</v>
      </c>
      <c r="U2602" s="2">
        <v>44559</v>
      </c>
      <c r="W2602" s="1" t="s">
        <v>48</v>
      </c>
      <c r="Z2602" s="1" t="s">
        <v>3280</v>
      </c>
      <c r="AB2602" s="1" t="s">
        <v>52</v>
      </c>
      <c r="AD2602" s="3">
        <v>4112</v>
      </c>
      <c r="AE2602" s="4">
        <v>44561</v>
      </c>
      <c r="AF2602" s="1"/>
      <c r="AG2602" s="1" t="s">
        <v>3117</v>
      </c>
      <c r="AI2602" s="1" t="s">
        <v>2781</v>
      </c>
      <c r="AJ2602" s="3">
        <v>0</v>
      </c>
      <c r="AL2602" s="1"/>
      <c r="AM2602" s="3">
        <v>0</v>
      </c>
      <c r="AN2602" s="3">
        <v>0</v>
      </c>
      <c r="AO2602" s="5">
        <v>351</v>
      </c>
      <c r="AP2602" s="3">
        <v>834273784.20500004</v>
      </c>
      <c r="AQ2602" s="3">
        <v>86410377.719999999</v>
      </c>
      <c r="AR2602" s="3">
        <v>747863406.48500001</v>
      </c>
    </row>
    <row r="2603" spans="1:44" ht="12.75" customHeight="1" x14ac:dyDescent="0.2">
      <c r="A2603" s="13" t="s">
        <v>23667</v>
      </c>
      <c r="B2603" s="1" t="s">
        <v>11425</v>
      </c>
      <c r="C2603" s="11">
        <v>1660</v>
      </c>
      <c r="D2603" s="11">
        <v>0</v>
      </c>
      <c r="E2603" s="11">
        <v>1660</v>
      </c>
      <c r="F2603" s="1" t="s">
        <v>11424</v>
      </c>
      <c r="G2603" s="2">
        <v>44206</v>
      </c>
      <c r="H2603" s="2">
        <v>44229</v>
      </c>
      <c r="I2603" s="1" t="s">
        <v>11419</v>
      </c>
      <c r="J2603" s="1" t="s">
        <v>3208</v>
      </c>
      <c r="K2603" s="1" t="s">
        <v>5246</v>
      </c>
      <c r="L2603" s="1" t="s">
        <v>11418</v>
      </c>
      <c r="O2603" s="1" t="s">
        <v>11420</v>
      </c>
      <c r="P2603" s="1" t="s">
        <v>11421</v>
      </c>
      <c r="R2603" s="1" t="s">
        <v>3162</v>
      </c>
      <c r="T2603" s="2">
        <v>44206</v>
      </c>
      <c r="U2603" s="2">
        <v>44206</v>
      </c>
      <c r="V2603" s="3">
        <v>0</v>
      </c>
      <c r="W2603" s="1" t="s">
        <v>48</v>
      </c>
      <c r="Y2603" s="1" t="s">
        <v>6065</v>
      </c>
      <c r="Z2603" s="1" t="s">
        <v>11422</v>
      </c>
      <c r="AA2603" s="1" t="s">
        <v>11423</v>
      </c>
      <c r="AB2603" s="1" t="s">
        <v>52</v>
      </c>
      <c r="AD2603" s="3">
        <v>1660</v>
      </c>
      <c r="AE2603" s="4">
        <v>44215</v>
      </c>
      <c r="AF2603" s="1"/>
      <c r="AG2603" s="1" t="s">
        <v>5826</v>
      </c>
      <c r="AI2603" s="1" t="s">
        <v>2781</v>
      </c>
      <c r="AJ2603" s="3">
        <v>0</v>
      </c>
      <c r="AL2603" s="1"/>
      <c r="AM2603" s="3">
        <v>0</v>
      </c>
      <c r="AN2603" s="3">
        <v>0</v>
      </c>
      <c r="AO2603" s="5">
        <v>697</v>
      </c>
      <c r="AP2603" s="3">
        <v>834273784.20500004</v>
      </c>
      <c r="AQ2603" s="3">
        <v>86410377.719999999</v>
      </c>
      <c r="AR2603" s="3">
        <v>747863406.48500001</v>
      </c>
    </row>
    <row r="2604" spans="1:44" ht="12.75" customHeight="1" x14ac:dyDescent="0.2">
      <c r="A2604" s="13" t="s">
        <v>23667</v>
      </c>
      <c r="B2604" s="1" t="s">
        <v>11427</v>
      </c>
      <c r="C2604" s="11">
        <v>3320</v>
      </c>
      <c r="D2604" s="11">
        <v>0</v>
      </c>
      <c r="E2604" s="11">
        <v>3320</v>
      </c>
      <c r="F2604" s="1" t="s">
        <v>11424</v>
      </c>
      <c r="G2604" s="2">
        <v>44214</v>
      </c>
      <c r="H2604" s="2">
        <v>44238</v>
      </c>
      <c r="I2604" s="1" t="s">
        <v>11426</v>
      </c>
      <c r="J2604" s="1" t="s">
        <v>3208</v>
      </c>
      <c r="K2604" s="1" t="s">
        <v>5246</v>
      </c>
      <c r="L2604" s="1" t="s">
        <v>11418</v>
      </c>
      <c r="O2604" s="1" t="s">
        <v>11420</v>
      </c>
      <c r="P2604" s="1" t="s">
        <v>11421</v>
      </c>
      <c r="R2604" s="1" t="s">
        <v>3162</v>
      </c>
      <c r="T2604" s="2">
        <v>44214</v>
      </c>
      <c r="U2604" s="2">
        <v>44214</v>
      </c>
      <c r="V2604" s="3">
        <v>0</v>
      </c>
      <c r="W2604" s="1" t="s">
        <v>48</v>
      </c>
      <c r="Y2604" s="1" t="s">
        <v>6065</v>
      </c>
      <c r="Z2604" s="1" t="s">
        <v>11422</v>
      </c>
      <c r="AA2604" s="1" t="s">
        <v>11423</v>
      </c>
      <c r="AB2604" s="1" t="s">
        <v>52</v>
      </c>
      <c r="AD2604" s="3">
        <v>3320</v>
      </c>
      <c r="AE2604" s="4">
        <v>44224</v>
      </c>
      <c r="AF2604" s="1"/>
      <c r="AG2604" s="1" t="s">
        <v>5826</v>
      </c>
      <c r="AI2604" s="1" t="s">
        <v>2781</v>
      </c>
      <c r="AJ2604" s="3">
        <v>0</v>
      </c>
      <c r="AL2604" s="1"/>
      <c r="AM2604" s="3">
        <v>0</v>
      </c>
      <c r="AN2604" s="3">
        <v>0</v>
      </c>
      <c r="AO2604" s="5">
        <v>688</v>
      </c>
      <c r="AP2604" s="3">
        <v>834273784.20500004</v>
      </c>
      <c r="AQ2604" s="3">
        <v>86410377.719999999</v>
      </c>
      <c r="AR2604" s="3">
        <v>747863406.48500001</v>
      </c>
    </row>
    <row r="2605" spans="1:44" ht="12.75" customHeight="1" x14ac:dyDescent="0.2">
      <c r="A2605" s="13" t="s">
        <v>23667</v>
      </c>
      <c r="B2605" s="1" t="s">
        <v>11429</v>
      </c>
      <c r="C2605" s="11">
        <v>1660</v>
      </c>
      <c r="D2605" s="11">
        <v>0</v>
      </c>
      <c r="E2605" s="11">
        <v>1660</v>
      </c>
      <c r="F2605" s="1" t="s">
        <v>11424</v>
      </c>
      <c r="G2605" s="2">
        <v>44224</v>
      </c>
      <c r="H2605" s="2">
        <v>44246</v>
      </c>
      <c r="I2605" s="1" t="s">
        <v>11428</v>
      </c>
      <c r="J2605" s="1" t="s">
        <v>3208</v>
      </c>
      <c r="K2605" s="1" t="s">
        <v>5246</v>
      </c>
      <c r="L2605" s="1" t="s">
        <v>11418</v>
      </c>
      <c r="O2605" s="1" t="s">
        <v>11420</v>
      </c>
      <c r="P2605" s="1" t="s">
        <v>11421</v>
      </c>
      <c r="R2605" s="1" t="s">
        <v>3162</v>
      </c>
      <c r="T2605" s="2">
        <v>44224</v>
      </c>
      <c r="U2605" s="2">
        <v>44224</v>
      </c>
      <c r="W2605" s="1" t="s">
        <v>48</v>
      </c>
      <c r="Y2605" s="1" t="s">
        <v>6065</v>
      </c>
      <c r="Z2605" s="1" t="s">
        <v>11422</v>
      </c>
      <c r="AA2605" s="1" t="s">
        <v>11423</v>
      </c>
      <c r="AB2605" s="1" t="s">
        <v>52</v>
      </c>
      <c r="AD2605" s="3">
        <v>1660</v>
      </c>
      <c r="AE2605" s="4">
        <v>44232</v>
      </c>
      <c r="AF2605" s="1"/>
      <c r="AG2605" s="1" t="s">
        <v>5826</v>
      </c>
      <c r="AI2605" s="1" t="s">
        <v>2781</v>
      </c>
      <c r="AJ2605" s="3">
        <v>0</v>
      </c>
      <c r="AL2605" s="1"/>
      <c r="AM2605" s="3">
        <v>0</v>
      </c>
      <c r="AN2605" s="3">
        <v>0</v>
      </c>
      <c r="AO2605" s="5">
        <v>680</v>
      </c>
      <c r="AP2605" s="3">
        <v>834273784.20500004</v>
      </c>
      <c r="AQ2605" s="3">
        <v>86410377.719999999</v>
      </c>
      <c r="AR2605" s="3">
        <v>747863406.48500001</v>
      </c>
    </row>
    <row r="2606" spans="1:44" ht="12.75" customHeight="1" x14ac:dyDescent="0.2">
      <c r="A2606" s="13" t="s">
        <v>23667</v>
      </c>
      <c r="B2606" s="1" t="s">
        <v>11432</v>
      </c>
      <c r="C2606" s="11">
        <v>2427</v>
      </c>
      <c r="D2606" s="11">
        <v>0</v>
      </c>
      <c r="E2606" s="11">
        <v>2427</v>
      </c>
      <c r="F2606" s="1" t="s">
        <v>11431</v>
      </c>
      <c r="G2606" s="2">
        <v>44227</v>
      </c>
      <c r="H2606" s="2">
        <v>44241</v>
      </c>
      <c r="I2606" s="1" t="s">
        <v>11430</v>
      </c>
      <c r="K2606" s="1" t="s">
        <v>5246</v>
      </c>
      <c r="T2606" s="2">
        <v>44162</v>
      </c>
      <c r="U2606" s="2">
        <v>44162</v>
      </c>
      <c r="W2606" s="1" t="s">
        <v>48</v>
      </c>
      <c r="Z2606" s="1" t="s">
        <v>4588</v>
      </c>
      <c r="AB2606" s="1" t="s">
        <v>52</v>
      </c>
      <c r="AD2606" s="3">
        <v>2427</v>
      </c>
      <c r="AE2606" s="4">
        <v>44227</v>
      </c>
      <c r="AF2606" s="1"/>
      <c r="AG2606" s="1" t="s">
        <v>3117</v>
      </c>
      <c r="AI2606" s="1" t="s">
        <v>2781</v>
      </c>
      <c r="AJ2606" s="3">
        <v>0</v>
      </c>
      <c r="AL2606" s="1"/>
      <c r="AM2606" s="3">
        <v>0</v>
      </c>
      <c r="AN2606" s="3">
        <v>0</v>
      </c>
      <c r="AO2606" s="5">
        <v>685</v>
      </c>
      <c r="AP2606" s="3">
        <v>834273784.20500004</v>
      </c>
      <c r="AQ2606" s="3">
        <v>86410377.719999999</v>
      </c>
      <c r="AR2606" s="3">
        <v>747863406.48500001</v>
      </c>
    </row>
    <row r="2607" spans="1:44" ht="12.75" customHeight="1" x14ac:dyDescent="0.2">
      <c r="A2607" s="13" t="s">
        <v>23667</v>
      </c>
      <c r="B2607" s="1" t="s">
        <v>11440</v>
      </c>
      <c r="C2607" s="11">
        <v>6040</v>
      </c>
      <c r="D2607" s="11">
        <v>0</v>
      </c>
      <c r="E2607" s="11">
        <v>6040</v>
      </c>
      <c r="F2607" s="1" t="s">
        <v>11439</v>
      </c>
      <c r="G2607" s="2">
        <v>44267</v>
      </c>
      <c r="H2607" s="2">
        <v>44292</v>
      </c>
      <c r="I2607" s="1" t="s">
        <v>11434</v>
      </c>
      <c r="J2607" s="1" t="s">
        <v>3208</v>
      </c>
      <c r="K2607" s="1" t="s">
        <v>5246</v>
      </c>
      <c r="L2607" s="1" t="s">
        <v>11433</v>
      </c>
      <c r="O2607" s="1" t="s">
        <v>11435</v>
      </c>
      <c r="P2607" s="1" t="s">
        <v>11436</v>
      </c>
      <c r="T2607" s="2">
        <v>44267</v>
      </c>
      <c r="U2607" s="2">
        <v>44267</v>
      </c>
      <c r="W2607" s="1" t="s">
        <v>48</v>
      </c>
      <c r="Y2607" s="1" t="s">
        <v>11437</v>
      </c>
      <c r="Z2607" s="1" t="s">
        <v>662</v>
      </c>
      <c r="AA2607" s="1" t="s">
        <v>11438</v>
      </c>
      <c r="AB2607" s="1" t="s">
        <v>52</v>
      </c>
      <c r="AD2607" s="3">
        <v>6040</v>
      </c>
      <c r="AE2607" s="4">
        <v>44278</v>
      </c>
      <c r="AF2607" s="1"/>
      <c r="AG2607" s="1" t="s">
        <v>5826</v>
      </c>
      <c r="AI2607" s="1" t="s">
        <v>2781</v>
      </c>
      <c r="AJ2607" s="3">
        <v>0</v>
      </c>
      <c r="AL2607" s="1"/>
      <c r="AM2607" s="3">
        <v>0</v>
      </c>
      <c r="AN2607" s="3">
        <v>0</v>
      </c>
      <c r="AO2607" s="5">
        <v>634</v>
      </c>
      <c r="AP2607" s="3">
        <v>834273784.20500004</v>
      </c>
      <c r="AQ2607" s="3">
        <v>86410377.719999999</v>
      </c>
      <c r="AR2607" s="3">
        <v>747863406.48500001</v>
      </c>
    </row>
    <row r="2608" spans="1:44" ht="12.75" customHeight="1" x14ac:dyDescent="0.2">
      <c r="A2608" s="13" t="s">
        <v>23667</v>
      </c>
      <c r="B2608" s="1" t="s">
        <v>11448</v>
      </c>
      <c r="C2608" s="11">
        <v>1510</v>
      </c>
      <c r="D2608" s="11">
        <v>0</v>
      </c>
      <c r="E2608" s="11">
        <v>1510</v>
      </c>
      <c r="F2608" s="1" t="s">
        <v>11447</v>
      </c>
      <c r="G2608" s="2">
        <v>44280</v>
      </c>
      <c r="H2608" s="2">
        <v>44300</v>
      </c>
      <c r="I2608" s="1" t="s">
        <v>11442</v>
      </c>
      <c r="J2608" s="1" t="s">
        <v>3168</v>
      </c>
      <c r="K2608" s="1" t="s">
        <v>5246</v>
      </c>
      <c r="L2608" s="1" t="s">
        <v>11441</v>
      </c>
      <c r="O2608" s="1" t="s">
        <v>11443</v>
      </c>
      <c r="P2608" s="1" t="s">
        <v>11444</v>
      </c>
      <c r="R2608" s="1" t="s">
        <v>3162</v>
      </c>
      <c r="T2608" s="2">
        <v>44280</v>
      </c>
      <c r="U2608" s="2">
        <v>44280</v>
      </c>
      <c r="W2608" s="1" t="s">
        <v>48</v>
      </c>
      <c r="Y2608" s="1" t="s">
        <v>11445</v>
      </c>
      <c r="Z2608" s="1" t="s">
        <v>3264</v>
      </c>
      <c r="AA2608" s="1" t="s">
        <v>11446</v>
      </c>
      <c r="AB2608" s="1" t="s">
        <v>52</v>
      </c>
      <c r="AD2608" s="3">
        <v>1510</v>
      </c>
      <c r="AE2608" s="4">
        <v>44286</v>
      </c>
      <c r="AF2608" s="1"/>
      <c r="AG2608" s="1" t="s">
        <v>5826</v>
      </c>
      <c r="AI2608" s="1" t="s">
        <v>2781</v>
      </c>
      <c r="AJ2608" s="3">
        <v>0</v>
      </c>
      <c r="AL2608" s="1"/>
      <c r="AM2608" s="3">
        <v>0</v>
      </c>
      <c r="AN2608" s="3">
        <v>0</v>
      </c>
      <c r="AO2608" s="5">
        <v>626</v>
      </c>
      <c r="AP2608" s="3">
        <v>834273784.20500004</v>
      </c>
      <c r="AQ2608" s="3">
        <v>86410377.719999999</v>
      </c>
      <c r="AR2608" s="3">
        <v>747863406.48500001</v>
      </c>
    </row>
    <row r="2609" spans="1:44" ht="12.75" customHeight="1" x14ac:dyDescent="0.2">
      <c r="A2609" s="13" t="s">
        <v>23667</v>
      </c>
      <c r="B2609" s="1" t="s">
        <v>11455</v>
      </c>
      <c r="C2609" s="11">
        <v>1831</v>
      </c>
      <c r="D2609" s="11">
        <v>0</v>
      </c>
      <c r="E2609" s="11">
        <v>1831</v>
      </c>
      <c r="F2609" s="1" t="s">
        <v>11454</v>
      </c>
      <c r="G2609" s="2">
        <v>44286</v>
      </c>
      <c r="H2609" s="2">
        <v>44308</v>
      </c>
      <c r="I2609" s="1" t="s">
        <v>11450</v>
      </c>
      <c r="J2609" s="1" t="s">
        <v>5036</v>
      </c>
      <c r="K2609" s="1" t="s">
        <v>5246</v>
      </c>
      <c r="L2609" s="1" t="s">
        <v>11449</v>
      </c>
      <c r="O2609" s="1" t="s">
        <v>11451</v>
      </c>
      <c r="P2609" s="1" t="s">
        <v>11452</v>
      </c>
      <c r="R2609" s="1" t="s">
        <v>3162</v>
      </c>
      <c r="T2609" s="2">
        <v>44286</v>
      </c>
      <c r="U2609" s="2">
        <v>44286</v>
      </c>
      <c r="W2609" s="1" t="s">
        <v>48</v>
      </c>
      <c r="Y2609" s="1" t="s">
        <v>3080</v>
      </c>
      <c r="Z2609" s="1" t="s">
        <v>662</v>
      </c>
      <c r="AA2609" s="1" t="s">
        <v>11453</v>
      </c>
      <c r="AB2609" s="1" t="s">
        <v>52</v>
      </c>
      <c r="AD2609" s="3">
        <v>1831</v>
      </c>
      <c r="AE2609" s="4">
        <v>44294</v>
      </c>
      <c r="AF2609" s="1"/>
      <c r="AG2609" s="1" t="s">
        <v>5254</v>
      </c>
      <c r="AI2609" s="1" t="s">
        <v>2781</v>
      </c>
      <c r="AJ2609" s="3">
        <v>0</v>
      </c>
      <c r="AL2609" s="1"/>
      <c r="AM2609" s="3">
        <v>0</v>
      </c>
      <c r="AN2609" s="3">
        <v>0</v>
      </c>
      <c r="AO2609" s="5">
        <v>618</v>
      </c>
      <c r="AP2609" s="3">
        <v>834273784.20500004</v>
      </c>
      <c r="AQ2609" s="3">
        <v>86410377.719999999</v>
      </c>
      <c r="AR2609" s="3">
        <v>747863406.48500001</v>
      </c>
    </row>
    <row r="2610" spans="1:44" ht="12.75" customHeight="1" x14ac:dyDescent="0.2">
      <c r="A2610" s="13" t="s">
        <v>23667</v>
      </c>
      <c r="B2610" s="1" t="s">
        <v>11457</v>
      </c>
      <c r="C2610" s="11">
        <v>1510</v>
      </c>
      <c r="D2610" s="11">
        <v>0</v>
      </c>
      <c r="E2610" s="11">
        <v>1510</v>
      </c>
      <c r="F2610" s="1" t="s">
        <v>11447</v>
      </c>
      <c r="G2610" s="2">
        <v>44302</v>
      </c>
      <c r="H2610" s="2">
        <v>44323</v>
      </c>
      <c r="I2610" s="1" t="s">
        <v>11456</v>
      </c>
      <c r="J2610" s="1" t="s">
        <v>3168</v>
      </c>
      <c r="K2610" s="1" t="s">
        <v>5246</v>
      </c>
      <c r="L2610" s="1" t="s">
        <v>11441</v>
      </c>
      <c r="O2610" s="1" t="s">
        <v>11443</v>
      </c>
      <c r="P2610" s="1" t="s">
        <v>11444</v>
      </c>
      <c r="R2610" s="1" t="s">
        <v>3162</v>
      </c>
      <c r="T2610" s="2">
        <v>44302</v>
      </c>
      <c r="U2610" s="2">
        <v>44302</v>
      </c>
      <c r="W2610" s="1" t="s">
        <v>48</v>
      </c>
      <c r="Y2610" s="1" t="s">
        <v>11445</v>
      </c>
      <c r="Z2610" s="1" t="s">
        <v>3264</v>
      </c>
      <c r="AA2610" s="1" t="s">
        <v>11446</v>
      </c>
      <c r="AB2610" s="1" t="s">
        <v>52</v>
      </c>
      <c r="AD2610" s="3">
        <v>1510</v>
      </c>
      <c r="AE2610" s="4">
        <v>44309</v>
      </c>
      <c r="AF2610" s="1"/>
      <c r="AG2610" s="1" t="s">
        <v>5826</v>
      </c>
      <c r="AI2610" s="1" t="s">
        <v>2781</v>
      </c>
      <c r="AJ2610" s="3">
        <v>0</v>
      </c>
      <c r="AL2610" s="1"/>
      <c r="AM2610" s="3">
        <v>0</v>
      </c>
      <c r="AN2610" s="3">
        <v>0</v>
      </c>
      <c r="AO2610" s="5">
        <v>603</v>
      </c>
      <c r="AP2610" s="3">
        <v>834273784.20500004</v>
      </c>
      <c r="AQ2610" s="3">
        <v>86410377.719999999</v>
      </c>
      <c r="AR2610" s="3">
        <v>747863406.48500001</v>
      </c>
    </row>
    <row r="2611" spans="1:44" ht="12.75" customHeight="1" x14ac:dyDescent="0.2">
      <c r="A2611" s="13" t="s">
        <v>23667</v>
      </c>
      <c r="B2611" s="1" t="s">
        <v>11465</v>
      </c>
      <c r="C2611" s="11">
        <v>1510</v>
      </c>
      <c r="D2611" s="11">
        <v>0</v>
      </c>
      <c r="E2611" s="11">
        <v>1510</v>
      </c>
      <c r="F2611" s="1" t="s">
        <v>11464</v>
      </c>
      <c r="G2611" s="2">
        <v>44307</v>
      </c>
      <c r="H2611" s="2">
        <v>44327</v>
      </c>
      <c r="I2611" s="1" t="s">
        <v>11459</v>
      </c>
      <c r="J2611" s="1" t="s">
        <v>5036</v>
      </c>
      <c r="K2611" s="1" t="s">
        <v>5246</v>
      </c>
      <c r="L2611" s="1" t="s">
        <v>11458</v>
      </c>
      <c r="O2611" s="1" t="s">
        <v>11460</v>
      </c>
      <c r="P2611" s="1" t="s">
        <v>11461</v>
      </c>
      <c r="R2611" s="1" t="s">
        <v>3162</v>
      </c>
      <c r="T2611" s="2">
        <v>44307</v>
      </c>
      <c r="U2611" s="2">
        <v>44307</v>
      </c>
      <c r="W2611" s="1" t="s">
        <v>48</v>
      </c>
      <c r="Y2611" s="1" t="s">
        <v>11462</v>
      </c>
      <c r="Z2611" s="1" t="s">
        <v>662</v>
      </c>
      <c r="AA2611" s="1" t="s">
        <v>11463</v>
      </c>
      <c r="AB2611" s="1" t="s">
        <v>52</v>
      </c>
      <c r="AD2611" s="3">
        <v>1510</v>
      </c>
      <c r="AE2611" s="4">
        <v>44313</v>
      </c>
      <c r="AF2611" s="1"/>
      <c r="AG2611" s="1" t="s">
        <v>5826</v>
      </c>
      <c r="AI2611" s="1" t="s">
        <v>2781</v>
      </c>
      <c r="AJ2611" s="3">
        <v>0</v>
      </c>
      <c r="AL2611" s="1"/>
      <c r="AM2611" s="3">
        <v>0</v>
      </c>
      <c r="AN2611" s="3">
        <v>0</v>
      </c>
      <c r="AO2611" s="5">
        <v>599</v>
      </c>
      <c r="AP2611" s="3">
        <v>834273784.20500004</v>
      </c>
      <c r="AQ2611" s="3">
        <v>86410377.719999999</v>
      </c>
      <c r="AR2611" s="3">
        <v>747863406.48500001</v>
      </c>
    </row>
    <row r="2612" spans="1:44" ht="12.75" customHeight="1" x14ac:dyDescent="0.2">
      <c r="A2612" s="13" t="s">
        <v>23667</v>
      </c>
      <c r="B2612" s="1" t="s">
        <v>11472</v>
      </c>
      <c r="C2612" s="11">
        <v>1510</v>
      </c>
      <c r="D2612" s="11">
        <v>0</v>
      </c>
      <c r="E2612" s="11">
        <v>1510</v>
      </c>
      <c r="F2612" s="1" t="s">
        <v>11471</v>
      </c>
      <c r="G2612" s="2">
        <v>44330</v>
      </c>
      <c r="H2612" s="2">
        <v>44348</v>
      </c>
      <c r="I2612" s="1" t="s">
        <v>11467</v>
      </c>
      <c r="J2612" s="1" t="s">
        <v>6214</v>
      </c>
      <c r="K2612" s="1" t="s">
        <v>5246</v>
      </c>
      <c r="L2612" s="1" t="s">
        <v>11466</v>
      </c>
      <c r="O2612" s="1" t="s">
        <v>11468</v>
      </c>
      <c r="P2612" s="1" t="s">
        <v>11469</v>
      </c>
      <c r="R2612" s="1" t="s">
        <v>3162</v>
      </c>
      <c r="T2612" s="2">
        <v>44330</v>
      </c>
      <c r="U2612" s="2">
        <v>44330</v>
      </c>
      <c r="W2612" s="1" t="s">
        <v>48</v>
      </c>
      <c r="Y2612" s="1" t="s">
        <v>5814</v>
      </c>
      <c r="Z2612" s="1" t="s">
        <v>662</v>
      </c>
      <c r="AA2612" s="1" t="s">
        <v>11470</v>
      </c>
      <c r="AB2612" s="1" t="s">
        <v>52</v>
      </c>
      <c r="AD2612" s="3">
        <v>1510</v>
      </c>
      <c r="AE2612" s="4">
        <v>44334</v>
      </c>
      <c r="AF2612" s="1"/>
      <c r="AG2612" s="1" t="s">
        <v>5826</v>
      </c>
      <c r="AI2612" s="1" t="s">
        <v>2781</v>
      </c>
      <c r="AJ2612" s="3">
        <v>0</v>
      </c>
      <c r="AL2612" s="1"/>
      <c r="AM2612" s="3">
        <v>0</v>
      </c>
      <c r="AN2612" s="3">
        <v>0</v>
      </c>
      <c r="AO2612" s="5">
        <v>578</v>
      </c>
      <c r="AP2612" s="3">
        <v>834273784.20500004</v>
      </c>
      <c r="AQ2612" s="3">
        <v>86410377.719999999</v>
      </c>
      <c r="AR2612" s="3">
        <v>747863406.48500001</v>
      </c>
    </row>
    <row r="2613" spans="1:44" ht="12.75" customHeight="1" x14ac:dyDescent="0.2">
      <c r="A2613" s="13" t="s">
        <v>23667</v>
      </c>
      <c r="B2613" s="1" t="s">
        <v>11479</v>
      </c>
      <c r="C2613" s="11">
        <v>3020</v>
      </c>
      <c r="D2613" s="11">
        <v>932</v>
      </c>
      <c r="E2613" s="11">
        <v>2088</v>
      </c>
      <c r="F2613" s="1" t="s">
        <v>11478</v>
      </c>
      <c r="G2613" s="2">
        <v>44345</v>
      </c>
      <c r="H2613" s="2">
        <v>44370</v>
      </c>
      <c r="I2613" s="1" t="s">
        <v>11474</v>
      </c>
      <c r="J2613" s="1" t="s">
        <v>3208</v>
      </c>
      <c r="K2613" s="1" t="s">
        <v>5246</v>
      </c>
      <c r="L2613" s="1" t="s">
        <v>11473</v>
      </c>
      <c r="O2613" s="1" t="s">
        <v>11475</v>
      </c>
      <c r="P2613" s="1" t="s">
        <v>11476</v>
      </c>
      <c r="R2613" s="1" t="s">
        <v>3162</v>
      </c>
      <c r="T2613" s="2">
        <v>44345</v>
      </c>
      <c r="U2613" s="2">
        <v>44345</v>
      </c>
      <c r="V2613" s="3">
        <v>932</v>
      </c>
      <c r="W2613" s="1" t="s">
        <v>48</v>
      </c>
      <c r="Y2613" s="1" t="s">
        <v>3132</v>
      </c>
      <c r="Z2613" s="1" t="s">
        <v>584</v>
      </c>
      <c r="AA2613" s="1" t="s">
        <v>11477</v>
      </c>
      <c r="AB2613" s="1" t="s">
        <v>52</v>
      </c>
      <c r="AD2613" s="3">
        <v>3020</v>
      </c>
      <c r="AE2613" s="4">
        <v>44356</v>
      </c>
      <c r="AF2613" s="1"/>
      <c r="AG2613" s="1" t="s">
        <v>5826</v>
      </c>
      <c r="AI2613" s="1" t="s">
        <v>2781</v>
      </c>
      <c r="AJ2613" s="3">
        <v>0</v>
      </c>
      <c r="AK2613" s="2">
        <v>44370</v>
      </c>
      <c r="AL2613" s="1"/>
      <c r="AM2613" s="3">
        <v>0</v>
      </c>
      <c r="AN2613" s="3">
        <v>0</v>
      </c>
      <c r="AO2613" s="5">
        <v>556</v>
      </c>
      <c r="AP2613" s="3">
        <v>834273784.20500004</v>
      </c>
      <c r="AQ2613" s="3">
        <v>86410377.719999999</v>
      </c>
      <c r="AR2613" s="3">
        <v>747863406.48500001</v>
      </c>
    </row>
    <row r="2614" spans="1:44" ht="12.75" customHeight="1" x14ac:dyDescent="0.2">
      <c r="A2614" s="13" t="s">
        <v>23667</v>
      </c>
      <c r="B2614" s="1" t="s">
        <v>11481</v>
      </c>
      <c r="C2614" s="11">
        <v>4530</v>
      </c>
      <c r="D2614" s="11">
        <v>3020</v>
      </c>
      <c r="E2614" s="11">
        <v>1510</v>
      </c>
      <c r="F2614" s="1" t="s">
        <v>11424</v>
      </c>
      <c r="G2614" s="2">
        <v>44351</v>
      </c>
      <c r="H2614" s="2">
        <v>44375</v>
      </c>
      <c r="I2614" s="1" t="s">
        <v>11480</v>
      </c>
      <c r="J2614" s="1" t="s">
        <v>3208</v>
      </c>
      <c r="K2614" s="1" t="s">
        <v>5246</v>
      </c>
      <c r="L2614" s="1" t="s">
        <v>11418</v>
      </c>
      <c r="O2614" s="1" t="s">
        <v>11420</v>
      </c>
      <c r="P2614" s="1" t="s">
        <v>11421</v>
      </c>
      <c r="R2614" s="1" t="s">
        <v>3162</v>
      </c>
      <c r="T2614" s="2">
        <v>44351</v>
      </c>
      <c r="U2614" s="2">
        <v>44351</v>
      </c>
      <c r="V2614" s="3">
        <v>3020</v>
      </c>
      <c r="W2614" s="1" t="s">
        <v>48</v>
      </c>
      <c r="Y2614" s="1" t="s">
        <v>6065</v>
      </c>
      <c r="Z2614" s="1" t="s">
        <v>11422</v>
      </c>
      <c r="AA2614" s="1" t="s">
        <v>11423</v>
      </c>
      <c r="AB2614" s="1" t="s">
        <v>52</v>
      </c>
      <c r="AD2614" s="3">
        <v>4530</v>
      </c>
      <c r="AE2614" s="4">
        <v>44361</v>
      </c>
      <c r="AF2614" s="1"/>
      <c r="AG2614" s="1" t="s">
        <v>5826</v>
      </c>
      <c r="AI2614" s="1" t="s">
        <v>2781</v>
      </c>
      <c r="AJ2614" s="3">
        <v>0</v>
      </c>
      <c r="AK2614" s="2">
        <v>44391</v>
      </c>
      <c r="AL2614" s="1"/>
      <c r="AM2614" s="3">
        <v>0</v>
      </c>
      <c r="AN2614" s="3">
        <v>0</v>
      </c>
      <c r="AO2614" s="5">
        <v>551</v>
      </c>
      <c r="AP2614" s="3">
        <v>834273784.20500004</v>
      </c>
      <c r="AQ2614" s="3">
        <v>86410377.719999999</v>
      </c>
      <c r="AR2614" s="3">
        <v>747863406.48500001</v>
      </c>
    </row>
    <row r="2615" spans="1:44" ht="12.75" customHeight="1" x14ac:dyDescent="0.2">
      <c r="A2615" s="13" t="s">
        <v>23667</v>
      </c>
      <c r="B2615" s="1" t="s">
        <v>11488</v>
      </c>
      <c r="C2615" s="11">
        <v>379</v>
      </c>
      <c r="D2615" s="11">
        <v>0</v>
      </c>
      <c r="E2615" s="11">
        <v>379</v>
      </c>
      <c r="F2615" s="1" t="s">
        <v>11487</v>
      </c>
      <c r="G2615" s="2">
        <v>44362</v>
      </c>
      <c r="H2615" s="2">
        <v>44383</v>
      </c>
      <c r="I2615" s="1" t="s">
        <v>11483</v>
      </c>
      <c r="J2615" s="1" t="s">
        <v>3208</v>
      </c>
      <c r="K2615" s="1" t="s">
        <v>5246</v>
      </c>
      <c r="L2615" s="1" t="s">
        <v>11482</v>
      </c>
      <c r="O2615" s="1" t="s">
        <v>11484</v>
      </c>
      <c r="P2615" s="1" t="s">
        <v>11485</v>
      </c>
      <c r="R2615" s="1" t="s">
        <v>3162</v>
      </c>
      <c r="T2615" s="2">
        <v>44362</v>
      </c>
      <c r="U2615" s="2">
        <v>44362</v>
      </c>
      <c r="V2615" s="3">
        <v>0</v>
      </c>
      <c r="W2615" s="1" t="s">
        <v>48</v>
      </c>
      <c r="Y2615" s="1" t="s">
        <v>3002</v>
      </c>
      <c r="Z2615" s="1" t="s">
        <v>252</v>
      </c>
      <c r="AA2615" s="1" t="s">
        <v>11486</v>
      </c>
      <c r="AB2615" s="1" t="s">
        <v>52</v>
      </c>
      <c r="AD2615" s="3">
        <v>379</v>
      </c>
      <c r="AE2615" s="4">
        <v>44369</v>
      </c>
      <c r="AF2615" s="1"/>
      <c r="AG2615" s="1" t="s">
        <v>3740</v>
      </c>
      <c r="AI2615" s="1" t="s">
        <v>2781</v>
      </c>
      <c r="AJ2615" s="3">
        <v>0</v>
      </c>
      <c r="AK2615" s="2">
        <v>44926</v>
      </c>
      <c r="AL2615" s="1"/>
      <c r="AM2615" s="3">
        <v>0</v>
      </c>
      <c r="AN2615" s="3">
        <v>0</v>
      </c>
      <c r="AO2615" s="5">
        <v>543</v>
      </c>
      <c r="AP2615" s="3">
        <v>834273784.20500004</v>
      </c>
      <c r="AQ2615" s="3">
        <v>86410377.719999999</v>
      </c>
      <c r="AR2615" s="3">
        <v>747863406.48500001</v>
      </c>
    </row>
    <row r="2616" spans="1:44" ht="12.75" customHeight="1" x14ac:dyDescent="0.2">
      <c r="A2616" s="13" t="s">
        <v>23667</v>
      </c>
      <c r="B2616" s="1" t="s">
        <v>11496</v>
      </c>
      <c r="C2616" s="11">
        <v>814</v>
      </c>
      <c r="D2616" s="11">
        <v>338</v>
      </c>
      <c r="E2616" s="11">
        <v>476</v>
      </c>
      <c r="F2616" s="1" t="s">
        <v>11495</v>
      </c>
      <c r="G2616" s="2">
        <v>44371</v>
      </c>
      <c r="H2616" s="2">
        <v>44391</v>
      </c>
      <c r="I2616" s="1" t="s">
        <v>11490</v>
      </c>
      <c r="J2616" s="1" t="s">
        <v>3208</v>
      </c>
      <c r="K2616" s="1" t="s">
        <v>5246</v>
      </c>
      <c r="L2616" s="1" t="s">
        <v>11489</v>
      </c>
      <c r="O2616" s="1" t="s">
        <v>11491</v>
      </c>
      <c r="P2616" s="1" t="s">
        <v>11492</v>
      </c>
      <c r="R2616" s="1" t="s">
        <v>3162</v>
      </c>
      <c r="T2616" s="2">
        <v>44371</v>
      </c>
      <c r="U2616" s="2">
        <v>44371</v>
      </c>
      <c r="V2616" s="3">
        <v>338</v>
      </c>
      <c r="W2616" s="1" t="s">
        <v>48</v>
      </c>
      <c r="Y2616" s="1" t="s">
        <v>11493</v>
      </c>
      <c r="Z2616" s="1" t="s">
        <v>662</v>
      </c>
      <c r="AA2616" s="1" t="s">
        <v>11494</v>
      </c>
      <c r="AB2616" s="1" t="s">
        <v>52</v>
      </c>
      <c r="AD2616" s="3">
        <v>814</v>
      </c>
      <c r="AE2616" s="4">
        <v>44377</v>
      </c>
      <c r="AF2616" s="1"/>
      <c r="AG2616" s="1" t="s">
        <v>5826</v>
      </c>
      <c r="AI2616" s="1" t="s">
        <v>2781</v>
      </c>
      <c r="AJ2616" s="3">
        <v>0</v>
      </c>
      <c r="AK2616" s="2">
        <v>44926</v>
      </c>
      <c r="AL2616" s="1"/>
      <c r="AM2616" s="3">
        <v>0</v>
      </c>
      <c r="AN2616" s="3">
        <v>0</v>
      </c>
      <c r="AO2616" s="5">
        <v>535</v>
      </c>
      <c r="AP2616" s="3">
        <v>834273784.20500004</v>
      </c>
      <c r="AQ2616" s="3">
        <v>86410377.719999999</v>
      </c>
      <c r="AR2616" s="3">
        <v>747863406.48500001</v>
      </c>
    </row>
    <row r="2617" spans="1:44" ht="12.75" customHeight="1" x14ac:dyDescent="0.2">
      <c r="A2617" s="13" t="s">
        <v>23667</v>
      </c>
      <c r="B2617" s="1" t="s">
        <v>11498</v>
      </c>
      <c r="C2617" s="11">
        <v>353247</v>
      </c>
      <c r="D2617" s="11">
        <v>0</v>
      </c>
      <c r="E2617" s="11">
        <v>353247</v>
      </c>
      <c r="F2617" s="1" t="s">
        <v>11263</v>
      </c>
      <c r="G2617" s="2">
        <v>44434</v>
      </c>
      <c r="H2617" s="2">
        <v>44448</v>
      </c>
      <c r="I2617" s="1" t="s">
        <v>11497</v>
      </c>
      <c r="K2617" s="1" t="s">
        <v>5246</v>
      </c>
      <c r="T2617" s="2">
        <v>44434</v>
      </c>
      <c r="U2617" s="2">
        <v>44434</v>
      </c>
      <c r="W2617" s="1" t="s">
        <v>48</v>
      </c>
      <c r="Z2617" s="1" t="s">
        <v>4634</v>
      </c>
      <c r="AB2617" s="1" t="s">
        <v>52</v>
      </c>
      <c r="AD2617" s="3">
        <v>353247</v>
      </c>
      <c r="AE2617" s="4">
        <v>44434</v>
      </c>
      <c r="AF2617" s="1"/>
      <c r="AG2617" s="1" t="s">
        <v>4614</v>
      </c>
      <c r="AI2617" s="1" t="s">
        <v>2781</v>
      </c>
      <c r="AJ2617" s="3">
        <v>0</v>
      </c>
      <c r="AL2617" s="1"/>
      <c r="AM2617" s="3">
        <v>0</v>
      </c>
      <c r="AN2617" s="3">
        <v>0</v>
      </c>
      <c r="AO2617" s="5">
        <v>478</v>
      </c>
      <c r="AP2617" s="3">
        <v>834273784.20500004</v>
      </c>
      <c r="AQ2617" s="3">
        <v>86410377.719999999</v>
      </c>
      <c r="AR2617" s="3">
        <v>747863406.48500001</v>
      </c>
    </row>
    <row r="2618" spans="1:44" ht="12.75" customHeight="1" x14ac:dyDescent="0.2">
      <c r="A2618" s="13" t="s">
        <v>23667</v>
      </c>
      <c r="B2618" s="1" t="s">
        <v>11503</v>
      </c>
      <c r="C2618" s="11">
        <v>1542</v>
      </c>
      <c r="D2618" s="11">
        <v>0</v>
      </c>
      <c r="E2618" s="11">
        <v>1542</v>
      </c>
      <c r="F2618" s="1" t="s">
        <v>11502</v>
      </c>
      <c r="G2618" s="2">
        <v>44351</v>
      </c>
      <c r="H2618" s="2">
        <v>44375</v>
      </c>
      <c r="I2618" s="1" t="s">
        <v>11499</v>
      </c>
      <c r="K2618" s="1" t="s">
        <v>3475</v>
      </c>
      <c r="S2618" s="1" t="s">
        <v>11500</v>
      </c>
      <c r="T2618" s="2">
        <v>44351</v>
      </c>
      <c r="U2618" s="2">
        <v>44351</v>
      </c>
      <c r="W2618" s="1" t="s">
        <v>48</v>
      </c>
      <c r="Y2618" s="1" t="s">
        <v>742</v>
      </c>
      <c r="Z2618" s="1" t="s">
        <v>584</v>
      </c>
      <c r="AA2618" s="1" t="s">
        <v>11501</v>
      </c>
      <c r="AB2618" s="1" t="s">
        <v>52</v>
      </c>
      <c r="AD2618" s="3">
        <v>1542</v>
      </c>
      <c r="AE2618" s="4">
        <v>44361</v>
      </c>
      <c r="AF2618" s="1"/>
      <c r="AG2618" s="1" t="s">
        <v>11504</v>
      </c>
      <c r="AI2618" s="1" t="s">
        <v>2781</v>
      </c>
      <c r="AJ2618" s="3">
        <v>0</v>
      </c>
      <c r="AL2618" s="1"/>
      <c r="AM2618" s="3">
        <v>0</v>
      </c>
      <c r="AN2618" s="3">
        <v>0</v>
      </c>
      <c r="AO2618" s="5">
        <v>551</v>
      </c>
      <c r="AP2618" s="3">
        <v>834273784.20500004</v>
      </c>
      <c r="AQ2618" s="3">
        <v>86410377.719999999</v>
      </c>
      <c r="AR2618" s="3">
        <v>747863406.48500001</v>
      </c>
    </row>
    <row r="2619" spans="1:44" ht="12.75" customHeight="1" x14ac:dyDescent="0.2">
      <c r="A2619" s="13" t="s">
        <v>23667</v>
      </c>
      <c r="B2619" s="1" t="s">
        <v>11511</v>
      </c>
      <c r="C2619" s="11">
        <v>1028</v>
      </c>
      <c r="D2619" s="11">
        <v>0</v>
      </c>
      <c r="E2619" s="11">
        <v>1028</v>
      </c>
      <c r="F2619" s="1" t="s">
        <v>11510</v>
      </c>
      <c r="G2619" s="2">
        <v>44351</v>
      </c>
      <c r="H2619" s="2">
        <v>44375</v>
      </c>
      <c r="I2619" s="1" t="s">
        <v>11505</v>
      </c>
      <c r="K2619" s="1" t="s">
        <v>3475</v>
      </c>
      <c r="S2619" s="1" t="s">
        <v>11506</v>
      </c>
      <c r="T2619" s="2">
        <v>44351</v>
      </c>
      <c r="U2619" s="2">
        <v>44351</v>
      </c>
      <c r="W2619" s="1" t="s">
        <v>48</v>
      </c>
      <c r="Y2619" s="1" t="s">
        <v>11507</v>
      </c>
      <c r="Z2619" s="1" t="s">
        <v>11508</v>
      </c>
      <c r="AA2619" s="1" t="s">
        <v>11509</v>
      </c>
      <c r="AB2619" s="1" t="s">
        <v>52</v>
      </c>
      <c r="AD2619" s="3">
        <v>1028</v>
      </c>
      <c r="AE2619" s="4">
        <v>44361</v>
      </c>
      <c r="AF2619" s="1"/>
      <c r="AG2619" s="1" t="s">
        <v>4717</v>
      </c>
      <c r="AI2619" s="1" t="s">
        <v>2781</v>
      </c>
      <c r="AJ2619" s="3">
        <v>0</v>
      </c>
      <c r="AL2619" s="1"/>
      <c r="AM2619" s="3">
        <v>0</v>
      </c>
      <c r="AN2619" s="3">
        <v>0</v>
      </c>
      <c r="AO2619" s="5">
        <v>551</v>
      </c>
      <c r="AP2619" s="3">
        <v>834273784.20500004</v>
      </c>
      <c r="AQ2619" s="3">
        <v>86410377.719999999</v>
      </c>
      <c r="AR2619" s="3">
        <v>747863406.48500001</v>
      </c>
    </row>
    <row r="2620" spans="1:44" ht="12.75" customHeight="1" x14ac:dyDescent="0.2">
      <c r="A2620" s="13" t="s">
        <v>23667</v>
      </c>
      <c r="B2620" s="1" t="s">
        <v>11517</v>
      </c>
      <c r="C2620" s="11">
        <v>1028</v>
      </c>
      <c r="D2620" s="11">
        <v>0</v>
      </c>
      <c r="E2620" s="11">
        <v>1028</v>
      </c>
      <c r="F2620" s="1" t="s">
        <v>11516</v>
      </c>
      <c r="G2620" s="2">
        <v>44561</v>
      </c>
      <c r="H2620" s="2">
        <v>44575</v>
      </c>
      <c r="I2620" s="1" t="s">
        <v>11512</v>
      </c>
      <c r="K2620" s="1" t="s">
        <v>3475</v>
      </c>
      <c r="S2620" s="1" t="s">
        <v>11513</v>
      </c>
      <c r="T2620" s="2">
        <v>44530</v>
      </c>
      <c r="U2620" s="2">
        <v>44530</v>
      </c>
      <c r="W2620" s="1" t="s">
        <v>48</v>
      </c>
      <c r="Y2620" s="1" t="s">
        <v>1512</v>
      </c>
      <c r="Z2620" s="1" t="s">
        <v>11514</v>
      </c>
      <c r="AA2620" s="1" t="s">
        <v>11515</v>
      </c>
      <c r="AB2620" s="1" t="s">
        <v>52</v>
      </c>
      <c r="AD2620" s="3">
        <v>1028</v>
      </c>
      <c r="AE2620" s="4">
        <v>44561</v>
      </c>
      <c r="AF2620" s="1"/>
      <c r="AG2620" s="1" t="s">
        <v>4711</v>
      </c>
      <c r="AI2620" s="1" t="s">
        <v>2781</v>
      </c>
      <c r="AJ2620" s="3">
        <v>0</v>
      </c>
      <c r="AL2620" s="1"/>
      <c r="AM2620" s="3">
        <v>0</v>
      </c>
      <c r="AN2620" s="3">
        <v>0</v>
      </c>
      <c r="AO2620" s="5">
        <v>351</v>
      </c>
      <c r="AP2620" s="3">
        <v>834273784.20500004</v>
      </c>
      <c r="AQ2620" s="3">
        <v>86410377.719999999</v>
      </c>
      <c r="AR2620" s="3">
        <v>747863406.48500001</v>
      </c>
    </row>
    <row r="2621" spans="1:44" ht="12.75" customHeight="1" x14ac:dyDescent="0.2">
      <c r="A2621" s="13" t="s">
        <v>23667</v>
      </c>
      <c r="B2621" s="1" t="s">
        <v>11521</v>
      </c>
      <c r="C2621" s="11">
        <v>1600</v>
      </c>
      <c r="D2621" s="11">
        <v>200</v>
      </c>
      <c r="E2621" s="11">
        <v>1400</v>
      </c>
      <c r="F2621" s="1" t="s">
        <v>11520</v>
      </c>
      <c r="G2621" s="2">
        <v>44496</v>
      </c>
      <c r="H2621" s="2">
        <v>44516</v>
      </c>
      <c r="I2621" s="1" t="s">
        <v>11518</v>
      </c>
      <c r="K2621" s="1" t="s">
        <v>3758</v>
      </c>
      <c r="S2621" s="1" t="s">
        <v>11519</v>
      </c>
      <c r="T2621" s="2">
        <v>44496</v>
      </c>
      <c r="U2621" s="2">
        <v>44496</v>
      </c>
      <c r="V2621" s="3">
        <v>200</v>
      </c>
      <c r="W2621" s="1" t="s">
        <v>48</v>
      </c>
      <c r="Y2621" s="1" t="s">
        <v>629</v>
      </c>
      <c r="Z2621" s="1" t="s">
        <v>630</v>
      </c>
      <c r="AA2621" s="1" t="s">
        <v>9741</v>
      </c>
      <c r="AB2621" s="1" t="s">
        <v>52</v>
      </c>
      <c r="AD2621" s="3">
        <v>1600</v>
      </c>
      <c r="AE2621" s="4">
        <v>44502</v>
      </c>
      <c r="AF2621" s="1"/>
      <c r="AG2621" s="1" t="s">
        <v>3935</v>
      </c>
      <c r="AI2621" s="1" t="s">
        <v>2781</v>
      </c>
      <c r="AJ2621" s="3">
        <v>0</v>
      </c>
      <c r="AK2621" s="2">
        <v>44718</v>
      </c>
      <c r="AL2621" s="1"/>
      <c r="AM2621" s="3">
        <v>0</v>
      </c>
      <c r="AN2621" s="3">
        <v>0</v>
      </c>
      <c r="AO2621" s="5">
        <v>410</v>
      </c>
      <c r="AP2621" s="3">
        <v>834273784.20500004</v>
      </c>
      <c r="AQ2621" s="3">
        <v>86410377.719999999</v>
      </c>
      <c r="AR2621" s="3">
        <v>747863406.48500001</v>
      </c>
    </row>
    <row r="2622" spans="1:44" ht="12.75" customHeight="1" x14ac:dyDescent="0.2">
      <c r="A2622" s="13" t="s">
        <v>23667</v>
      </c>
      <c r="B2622" s="1" t="s">
        <v>11523</v>
      </c>
      <c r="C2622" s="11">
        <v>383</v>
      </c>
      <c r="D2622" s="11">
        <v>300</v>
      </c>
      <c r="E2622" s="11">
        <v>83</v>
      </c>
      <c r="F2622" s="1" t="s">
        <v>7350</v>
      </c>
      <c r="G2622" s="2">
        <v>44216</v>
      </c>
      <c r="H2622" s="2">
        <v>44242</v>
      </c>
      <c r="I2622" s="1" t="s">
        <v>11522</v>
      </c>
      <c r="K2622" s="1" t="s">
        <v>3118</v>
      </c>
      <c r="T2622" s="2">
        <v>44216</v>
      </c>
      <c r="U2622" s="2">
        <v>44216</v>
      </c>
      <c r="V2622" s="3">
        <v>300</v>
      </c>
      <c r="W2622" s="1" t="s">
        <v>48</v>
      </c>
      <c r="Y2622" s="1" t="s">
        <v>2948</v>
      </c>
      <c r="Z2622" s="1" t="s">
        <v>1390</v>
      </c>
      <c r="AA2622" s="1" t="s">
        <v>7348</v>
      </c>
      <c r="AB2622" s="1" t="s">
        <v>52</v>
      </c>
      <c r="AD2622" s="3">
        <v>383</v>
      </c>
      <c r="AE2622" s="4">
        <v>44228</v>
      </c>
      <c r="AF2622" s="1"/>
      <c r="AG2622" s="1" t="s">
        <v>5360</v>
      </c>
      <c r="AI2622" s="1" t="s">
        <v>2781</v>
      </c>
      <c r="AJ2622" s="3">
        <v>0</v>
      </c>
      <c r="AK2622" s="2">
        <v>44776</v>
      </c>
      <c r="AL2622" s="1"/>
      <c r="AM2622" s="3">
        <v>0</v>
      </c>
      <c r="AN2622" s="3">
        <v>0</v>
      </c>
      <c r="AO2622" s="5">
        <v>684</v>
      </c>
      <c r="AP2622" s="3">
        <v>834273784.20500004</v>
      </c>
      <c r="AQ2622" s="3">
        <v>86410377.719999999</v>
      </c>
      <c r="AR2622" s="3">
        <v>747863406.48500001</v>
      </c>
    </row>
    <row r="2623" spans="1:44" ht="12.75" customHeight="1" x14ac:dyDescent="0.2">
      <c r="A2623" s="13" t="s">
        <v>23667</v>
      </c>
      <c r="B2623" s="1" t="s">
        <v>11525</v>
      </c>
      <c r="C2623" s="11">
        <v>383</v>
      </c>
      <c r="D2623" s="11">
        <v>0</v>
      </c>
      <c r="E2623" s="11">
        <v>383</v>
      </c>
      <c r="F2623" s="1" t="s">
        <v>5377</v>
      </c>
      <c r="G2623" s="2">
        <v>44228</v>
      </c>
      <c r="H2623" s="2">
        <v>44251</v>
      </c>
      <c r="I2623" s="1" t="s">
        <v>11524</v>
      </c>
      <c r="K2623" s="1" t="s">
        <v>3118</v>
      </c>
      <c r="T2623" s="2">
        <v>44228</v>
      </c>
      <c r="U2623" s="2">
        <v>44228</v>
      </c>
      <c r="W2623" s="1" t="s">
        <v>48</v>
      </c>
      <c r="Y2623" s="1" t="s">
        <v>2901</v>
      </c>
      <c r="Z2623" s="1" t="s">
        <v>252</v>
      </c>
      <c r="AA2623" s="1" t="s">
        <v>1841</v>
      </c>
      <c r="AB2623" s="1" t="s">
        <v>52</v>
      </c>
      <c r="AD2623" s="3">
        <v>383</v>
      </c>
      <c r="AE2623" s="4">
        <v>44237</v>
      </c>
      <c r="AF2623" s="1"/>
      <c r="AG2623" s="1" t="s">
        <v>4768</v>
      </c>
      <c r="AI2623" s="1" t="s">
        <v>2781</v>
      </c>
      <c r="AJ2623" s="3">
        <v>0</v>
      </c>
      <c r="AL2623" s="1"/>
      <c r="AM2623" s="3">
        <v>0</v>
      </c>
      <c r="AN2623" s="3">
        <v>0</v>
      </c>
      <c r="AO2623" s="5">
        <v>675</v>
      </c>
      <c r="AP2623" s="3">
        <v>834273784.20500004</v>
      </c>
      <c r="AQ2623" s="3">
        <v>86410377.719999999</v>
      </c>
      <c r="AR2623" s="3">
        <v>747863406.48500001</v>
      </c>
    </row>
    <row r="2624" spans="1:44" ht="12.75" customHeight="1" x14ac:dyDescent="0.2">
      <c r="A2624" s="13" t="s">
        <v>23667</v>
      </c>
      <c r="B2624" s="1" t="s">
        <v>11527</v>
      </c>
      <c r="C2624" s="11">
        <v>288</v>
      </c>
      <c r="D2624" s="11">
        <v>0</v>
      </c>
      <c r="E2624" s="11">
        <v>288</v>
      </c>
      <c r="F2624" s="1" t="s">
        <v>5377</v>
      </c>
      <c r="G2624" s="2">
        <v>44253</v>
      </c>
      <c r="H2624" s="2">
        <v>44273</v>
      </c>
      <c r="I2624" s="1" t="s">
        <v>11526</v>
      </c>
      <c r="K2624" s="1" t="s">
        <v>3118</v>
      </c>
      <c r="T2624" s="2">
        <v>44253</v>
      </c>
      <c r="U2624" s="2">
        <v>44253</v>
      </c>
      <c r="W2624" s="1" t="s">
        <v>48</v>
      </c>
      <c r="Y2624" s="1" t="s">
        <v>2901</v>
      </c>
      <c r="Z2624" s="1" t="s">
        <v>252</v>
      </c>
      <c r="AA2624" s="1" t="s">
        <v>1841</v>
      </c>
      <c r="AB2624" s="1" t="s">
        <v>52</v>
      </c>
      <c r="AD2624" s="3">
        <v>288</v>
      </c>
      <c r="AE2624" s="4">
        <v>44259</v>
      </c>
      <c r="AF2624" s="1"/>
      <c r="AG2624" s="1" t="s">
        <v>5360</v>
      </c>
      <c r="AI2624" s="1" t="s">
        <v>2781</v>
      </c>
      <c r="AJ2624" s="3">
        <v>0</v>
      </c>
      <c r="AL2624" s="1"/>
      <c r="AM2624" s="3">
        <v>0</v>
      </c>
      <c r="AN2624" s="3">
        <v>0</v>
      </c>
      <c r="AO2624" s="5">
        <v>653</v>
      </c>
      <c r="AP2624" s="3">
        <v>834273784.20500004</v>
      </c>
      <c r="AQ2624" s="3">
        <v>86410377.719999999</v>
      </c>
      <c r="AR2624" s="3">
        <v>747863406.48500001</v>
      </c>
    </row>
    <row r="2625" spans="1:44" ht="12.75" customHeight="1" x14ac:dyDescent="0.2">
      <c r="A2625" s="13" t="s">
        <v>23667</v>
      </c>
      <c r="B2625" s="1" t="s">
        <v>11529</v>
      </c>
      <c r="C2625" s="11">
        <v>319</v>
      </c>
      <c r="D2625" s="11">
        <v>0</v>
      </c>
      <c r="E2625" s="11">
        <v>319</v>
      </c>
      <c r="F2625" s="1" t="s">
        <v>5377</v>
      </c>
      <c r="G2625" s="2">
        <v>44254</v>
      </c>
      <c r="H2625" s="2">
        <v>44273</v>
      </c>
      <c r="I2625" s="1" t="s">
        <v>11528</v>
      </c>
      <c r="K2625" s="1" t="s">
        <v>3118</v>
      </c>
      <c r="T2625" s="2">
        <v>44254</v>
      </c>
      <c r="U2625" s="2">
        <v>44254</v>
      </c>
      <c r="W2625" s="1" t="s">
        <v>48</v>
      </c>
      <c r="Y2625" s="1" t="s">
        <v>2901</v>
      </c>
      <c r="Z2625" s="1" t="s">
        <v>252</v>
      </c>
      <c r="AA2625" s="1" t="s">
        <v>1841</v>
      </c>
      <c r="AB2625" s="1" t="s">
        <v>52</v>
      </c>
      <c r="AD2625" s="3">
        <v>319</v>
      </c>
      <c r="AE2625" s="4">
        <v>44259</v>
      </c>
      <c r="AF2625" s="1"/>
      <c r="AG2625" s="1" t="s">
        <v>5360</v>
      </c>
      <c r="AI2625" s="1" t="s">
        <v>2781</v>
      </c>
      <c r="AJ2625" s="3">
        <v>0</v>
      </c>
      <c r="AL2625" s="1"/>
      <c r="AM2625" s="3">
        <v>0</v>
      </c>
      <c r="AN2625" s="3">
        <v>0</v>
      </c>
      <c r="AO2625" s="5">
        <v>653</v>
      </c>
      <c r="AP2625" s="3">
        <v>834273784.20500004</v>
      </c>
      <c r="AQ2625" s="3">
        <v>86410377.719999999</v>
      </c>
      <c r="AR2625" s="3">
        <v>747863406.48500001</v>
      </c>
    </row>
    <row r="2626" spans="1:44" ht="12.75" customHeight="1" x14ac:dyDescent="0.2">
      <c r="A2626" s="13" t="s">
        <v>23667</v>
      </c>
      <c r="B2626" s="1" t="s">
        <v>11531</v>
      </c>
      <c r="C2626" s="11">
        <v>351</v>
      </c>
      <c r="D2626" s="11">
        <v>267</v>
      </c>
      <c r="E2626" s="11">
        <v>84</v>
      </c>
      <c r="F2626" s="1" t="s">
        <v>7350</v>
      </c>
      <c r="G2626" s="2">
        <v>44258</v>
      </c>
      <c r="H2626" s="2">
        <v>44298</v>
      </c>
      <c r="I2626" s="1" t="s">
        <v>11530</v>
      </c>
      <c r="K2626" s="1" t="s">
        <v>3118</v>
      </c>
      <c r="T2626" s="2">
        <v>44258</v>
      </c>
      <c r="U2626" s="2">
        <v>44258</v>
      </c>
      <c r="V2626" s="3">
        <v>267</v>
      </c>
      <c r="W2626" s="1" t="s">
        <v>48</v>
      </c>
      <c r="Y2626" s="1" t="s">
        <v>2948</v>
      </c>
      <c r="Z2626" s="1" t="s">
        <v>1390</v>
      </c>
      <c r="AA2626" s="1" t="s">
        <v>7348</v>
      </c>
      <c r="AB2626" s="1" t="s">
        <v>52</v>
      </c>
      <c r="AD2626" s="3">
        <v>351</v>
      </c>
      <c r="AE2626" s="4">
        <v>44273</v>
      </c>
      <c r="AF2626" s="1"/>
      <c r="AG2626" s="1" t="s">
        <v>5360</v>
      </c>
      <c r="AI2626" s="1" t="s">
        <v>2781</v>
      </c>
      <c r="AJ2626" s="3">
        <v>0</v>
      </c>
      <c r="AK2626" s="2">
        <v>44806</v>
      </c>
      <c r="AL2626" s="1"/>
      <c r="AM2626" s="3">
        <v>0</v>
      </c>
      <c r="AN2626" s="3">
        <v>0</v>
      </c>
      <c r="AO2626" s="5">
        <v>628</v>
      </c>
      <c r="AP2626" s="3">
        <v>834273784.20500004</v>
      </c>
      <c r="AQ2626" s="3">
        <v>86410377.719999999</v>
      </c>
      <c r="AR2626" s="3">
        <v>747863406.48500001</v>
      </c>
    </row>
    <row r="2627" spans="1:44" ht="12.75" customHeight="1" x14ac:dyDescent="0.2">
      <c r="A2627" s="13" t="s">
        <v>23667</v>
      </c>
      <c r="B2627" s="1" t="s">
        <v>11533</v>
      </c>
      <c r="C2627" s="11">
        <v>319</v>
      </c>
      <c r="D2627" s="11">
        <v>0</v>
      </c>
      <c r="E2627" s="11">
        <v>319</v>
      </c>
      <c r="F2627" s="1" t="s">
        <v>5377</v>
      </c>
      <c r="G2627" s="2">
        <v>44262</v>
      </c>
      <c r="H2627" s="2">
        <v>44298</v>
      </c>
      <c r="I2627" s="1" t="s">
        <v>11532</v>
      </c>
      <c r="K2627" s="1" t="s">
        <v>3118</v>
      </c>
      <c r="T2627" s="2">
        <v>44262</v>
      </c>
      <c r="U2627" s="2">
        <v>44262</v>
      </c>
      <c r="W2627" s="1" t="s">
        <v>48</v>
      </c>
      <c r="Y2627" s="1" t="s">
        <v>2901</v>
      </c>
      <c r="Z2627" s="1" t="s">
        <v>252</v>
      </c>
      <c r="AA2627" s="1" t="s">
        <v>1841</v>
      </c>
      <c r="AB2627" s="1" t="s">
        <v>52</v>
      </c>
      <c r="AD2627" s="3">
        <v>319</v>
      </c>
      <c r="AE2627" s="4">
        <v>44277</v>
      </c>
      <c r="AF2627" s="1"/>
      <c r="AG2627" s="1" t="s">
        <v>5360</v>
      </c>
      <c r="AI2627" s="1" t="s">
        <v>2781</v>
      </c>
      <c r="AJ2627" s="3">
        <v>0</v>
      </c>
      <c r="AL2627" s="1"/>
      <c r="AM2627" s="3">
        <v>0</v>
      </c>
      <c r="AN2627" s="3">
        <v>0</v>
      </c>
      <c r="AO2627" s="5">
        <v>628</v>
      </c>
      <c r="AP2627" s="3">
        <v>834273784.20500004</v>
      </c>
      <c r="AQ2627" s="3">
        <v>86410377.719999999</v>
      </c>
      <c r="AR2627" s="3">
        <v>747863406.48500001</v>
      </c>
    </row>
    <row r="2628" spans="1:44" ht="12.75" customHeight="1" x14ac:dyDescent="0.2">
      <c r="A2628" s="13" t="s">
        <v>23667</v>
      </c>
      <c r="B2628" s="1" t="s">
        <v>11535</v>
      </c>
      <c r="C2628" s="11">
        <v>415</v>
      </c>
      <c r="D2628" s="11">
        <v>0</v>
      </c>
      <c r="E2628" s="11">
        <v>415</v>
      </c>
      <c r="F2628" s="1" t="s">
        <v>5377</v>
      </c>
      <c r="G2628" s="2">
        <v>44266</v>
      </c>
      <c r="H2628" s="2">
        <v>44298</v>
      </c>
      <c r="I2628" s="1" t="s">
        <v>11534</v>
      </c>
      <c r="K2628" s="1" t="s">
        <v>3118</v>
      </c>
      <c r="T2628" s="2">
        <v>44266</v>
      </c>
      <c r="U2628" s="2">
        <v>44266</v>
      </c>
      <c r="W2628" s="1" t="s">
        <v>48</v>
      </c>
      <c r="Y2628" s="1" t="s">
        <v>2901</v>
      </c>
      <c r="Z2628" s="1" t="s">
        <v>252</v>
      </c>
      <c r="AA2628" s="1" t="s">
        <v>1841</v>
      </c>
      <c r="AB2628" s="1" t="s">
        <v>52</v>
      </c>
      <c r="AD2628" s="3">
        <v>415</v>
      </c>
      <c r="AE2628" s="4">
        <v>44281</v>
      </c>
      <c r="AF2628" s="1"/>
      <c r="AG2628" s="1" t="s">
        <v>5360</v>
      </c>
      <c r="AI2628" s="1" t="s">
        <v>2781</v>
      </c>
      <c r="AJ2628" s="3">
        <v>0</v>
      </c>
      <c r="AL2628" s="1"/>
      <c r="AM2628" s="3">
        <v>0</v>
      </c>
      <c r="AN2628" s="3">
        <v>0</v>
      </c>
      <c r="AO2628" s="5">
        <v>628</v>
      </c>
      <c r="AP2628" s="3">
        <v>834273784.20500004</v>
      </c>
      <c r="AQ2628" s="3">
        <v>86410377.719999999</v>
      </c>
      <c r="AR2628" s="3">
        <v>747863406.48500001</v>
      </c>
    </row>
    <row r="2629" spans="1:44" ht="12.75" customHeight="1" x14ac:dyDescent="0.2">
      <c r="A2629" s="13" t="s">
        <v>23667</v>
      </c>
      <c r="B2629" s="1" t="s">
        <v>11537</v>
      </c>
      <c r="C2629" s="11">
        <v>319</v>
      </c>
      <c r="D2629" s="11">
        <v>300</v>
      </c>
      <c r="E2629" s="11">
        <v>19</v>
      </c>
      <c r="F2629" s="1" t="s">
        <v>7350</v>
      </c>
      <c r="G2629" s="2">
        <v>44275</v>
      </c>
      <c r="H2629" s="2">
        <v>44298</v>
      </c>
      <c r="I2629" s="1" t="s">
        <v>11536</v>
      </c>
      <c r="K2629" s="1" t="s">
        <v>3118</v>
      </c>
      <c r="T2629" s="2">
        <v>44275</v>
      </c>
      <c r="U2629" s="2">
        <v>44275</v>
      </c>
      <c r="V2629" s="3">
        <v>300</v>
      </c>
      <c r="W2629" s="1" t="s">
        <v>48</v>
      </c>
      <c r="Y2629" s="1" t="s">
        <v>2948</v>
      </c>
      <c r="Z2629" s="1" t="s">
        <v>1390</v>
      </c>
      <c r="AA2629" s="1" t="s">
        <v>7348</v>
      </c>
      <c r="AB2629" s="1" t="s">
        <v>52</v>
      </c>
      <c r="AD2629" s="3">
        <v>319</v>
      </c>
      <c r="AE2629" s="4">
        <v>44284</v>
      </c>
      <c r="AF2629" s="1"/>
      <c r="AG2629" s="1" t="s">
        <v>4768</v>
      </c>
      <c r="AI2629" s="1" t="s">
        <v>2781</v>
      </c>
      <c r="AJ2629" s="3">
        <v>0</v>
      </c>
      <c r="AK2629" s="2">
        <v>44691</v>
      </c>
      <c r="AL2629" s="1"/>
      <c r="AM2629" s="3">
        <v>0</v>
      </c>
      <c r="AN2629" s="3">
        <v>0</v>
      </c>
      <c r="AO2629" s="5">
        <v>628</v>
      </c>
      <c r="AP2629" s="3">
        <v>834273784.20500004</v>
      </c>
      <c r="AQ2629" s="3">
        <v>86410377.719999999</v>
      </c>
      <c r="AR2629" s="3">
        <v>747863406.48500001</v>
      </c>
    </row>
    <row r="2630" spans="1:44" ht="12.75" customHeight="1" x14ac:dyDescent="0.2">
      <c r="A2630" s="13" t="s">
        <v>23667</v>
      </c>
      <c r="B2630" s="1" t="s">
        <v>11539</v>
      </c>
      <c r="C2630" s="11">
        <v>383</v>
      </c>
      <c r="D2630" s="11">
        <v>0</v>
      </c>
      <c r="E2630" s="11">
        <v>383</v>
      </c>
      <c r="F2630" s="1" t="s">
        <v>5377</v>
      </c>
      <c r="G2630" s="2">
        <v>44284</v>
      </c>
      <c r="H2630" s="2">
        <v>44306</v>
      </c>
      <c r="I2630" s="1" t="s">
        <v>11538</v>
      </c>
      <c r="K2630" s="1" t="s">
        <v>3118</v>
      </c>
      <c r="T2630" s="2">
        <v>44284</v>
      </c>
      <c r="U2630" s="2">
        <v>44284</v>
      </c>
      <c r="W2630" s="1" t="s">
        <v>48</v>
      </c>
      <c r="Y2630" s="1" t="s">
        <v>2901</v>
      </c>
      <c r="Z2630" s="1" t="s">
        <v>50</v>
      </c>
      <c r="AA2630" s="1" t="s">
        <v>1841</v>
      </c>
      <c r="AB2630" s="1" t="s">
        <v>52</v>
      </c>
      <c r="AD2630" s="3">
        <v>383</v>
      </c>
      <c r="AE2630" s="4">
        <v>44292</v>
      </c>
      <c r="AF2630" s="1"/>
      <c r="AG2630" s="1" t="s">
        <v>4768</v>
      </c>
      <c r="AI2630" s="1" t="s">
        <v>2781</v>
      </c>
      <c r="AJ2630" s="3">
        <v>0</v>
      </c>
      <c r="AL2630" s="1"/>
      <c r="AM2630" s="3">
        <v>0</v>
      </c>
      <c r="AN2630" s="3">
        <v>0</v>
      </c>
      <c r="AO2630" s="5">
        <v>620</v>
      </c>
      <c r="AP2630" s="3">
        <v>834273784.20500004</v>
      </c>
      <c r="AQ2630" s="3">
        <v>86410377.719999999</v>
      </c>
      <c r="AR2630" s="3">
        <v>747863406.48500001</v>
      </c>
    </row>
    <row r="2631" spans="1:44" ht="12.75" customHeight="1" x14ac:dyDescent="0.2">
      <c r="A2631" s="13" t="s">
        <v>23667</v>
      </c>
      <c r="B2631" s="1" t="s">
        <v>11544</v>
      </c>
      <c r="C2631" s="11">
        <v>2716</v>
      </c>
      <c r="D2631" s="11">
        <v>0</v>
      </c>
      <c r="E2631" s="11">
        <v>2716</v>
      </c>
      <c r="F2631" s="1" t="s">
        <v>11543</v>
      </c>
      <c r="G2631" s="2">
        <v>44285</v>
      </c>
      <c r="H2631" s="2">
        <v>44313</v>
      </c>
      <c r="I2631" s="1" t="s">
        <v>11540</v>
      </c>
      <c r="K2631" s="1" t="s">
        <v>3118</v>
      </c>
      <c r="S2631" s="1" t="s">
        <v>11541</v>
      </c>
      <c r="T2631" s="2">
        <v>44285</v>
      </c>
      <c r="U2631" s="2">
        <v>44285</v>
      </c>
      <c r="W2631" s="1" t="s">
        <v>48</v>
      </c>
      <c r="Y2631" s="1" t="s">
        <v>2901</v>
      </c>
      <c r="Z2631" s="1" t="s">
        <v>252</v>
      </c>
      <c r="AA2631" s="1" t="s">
        <v>11542</v>
      </c>
      <c r="AB2631" s="1" t="s">
        <v>52</v>
      </c>
      <c r="AD2631" s="3">
        <v>2716</v>
      </c>
      <c r="AE2631" s="4">
        <v>44299</v>
      </c>
      <c r="AF2631" s="1"/>
      <c r="AG2631" s="1" t="s">
        <v>3117</v>
      </c>
      <c r="AI2631" s="1" t="s">
        <v>2781</v>
      </c>
      <c r="AJ2631" s="3">
        <v>0</v>
      </c>
      <c r="AL2631" s="1"/>
      <c r="AM2631" s="3">
        <v>0</v>
      </c>
      <c r="AN2631" s="3">
        <v>0</v>
      </c>
      <c r="AO2631" s="5">
        <v>613</v>
      </c>
      <c r="AP2631" s="3">
        <v>834273784.20500004</v>
      </c>
      <c r="AQ2631" s="3">
        <v>86410377.719999999</v>
      </c>
      <c r="AR2631" s="3">
        <v>747863406.48500001</v>
      </c>
    </row>
    <row r="2632" spans="1:44" ht="12.75" customHeight="1" x14ac:dyDescent="0.2">
      <c r="A2632" s="13" t="s">
        <v>23667</v>
      </c>
      <c r="B2632" s="1" t="s">
        <v>11546</v>
      </c>
      <c r="C2632" s="11">
        <v>319</v>
      </c>
      <c r="D2632" s="11">
        <v>0</v>
      </c>
      <c r="E2632" s="11">
        <v>319</v>
      </c>
      <c r="F2632" s="1" t="s">
        <v>7987</v>
      </c>
      <c r="G2632" s="2">
        <v>44298</v>
      </c>
      <c r="H2632" s="2">
        <v>44322</v>
      </c>
      <c r="I2632" s="1" t="s">
        <v>11545</v>
      </c>
      <c r="K2632" s="1" t="s">
        <v>3118</v>
      </c>
      <c r="T2632" s="2">
        <v>44298</v>
      </c>
      <c r="U2632" s="2">
        <v>44298</v>
      </c>
      <c r="W2632" s="1" t="s">
        <v>48</v>
      </c>
      <c r="Y2632" s="1" t="s">
        <v>2901</v>
      </c>
      <c r="Z2632" s="1" t="s">
        <v>252</v>
      </c>
      <c r="AA2632" s="1" t="s">
        <v>7985</v>
      </c>
      <c r="AB2632" s="1" t="s">
        <v>52</v>
      </c>
      <c r="AD2632" s="3">
        <v>319</v>
      </c>
      <c r="AE2632" s="4">
        <v>44308</v>
      </c>
      <c r="AF2632" s="1"/>
      <c r="AG2632" s="1" t="s">
        <v>4768</v>
      </c>
      <c r="AI2632" s="1" t="s">
        <v>2781</v>
      </c>
      <c r="AJ2632" s="3">
        <v>0</v>
      </c>
      <c r="AL2632" s="1"/>
      <c r="AM2632" s="3">
        <v>0</v>
      </c>
      <c r="AN2632" s="3">
        <v>0</v>
      </c>
      <c r="AO2632" s="5">
        <v>604</v>
      </c>
      <c r="AP2632" s="3">
        <v>834273784.20500004</v>
      </c>
      <c r="AQ2632" s="3">
        <v>86410377.719999999</v>
      </c>
      <c r="AR2632" s="3">
        <v>747863406.48500001</v>
      </c>
    </row>
    <row r="2633" spans="1:44" ht="12.75" customHeight="1" x14ac:dyDescent="0.2">
      <c r="A2633" s="13" t="s">
        <v>23667</v>
      </c>
      <c r="B2633" s="1" t="s">
        <v>11548</v>
      </c>
      <c r="C2633" s="11">
        <v>319</v>
      </c>
      <c r="D2633" s="11">
        <v>0</v>
      </c>
      <c r="E2633" s="11">
        <v>319</v>
      </c>
      <c r="F2633" s="1" t="s">
        <v>5377</v>
      </c>
      <c r="G2633" s="2">
        <v>44299</v>
      </c>
      <c r="H2633" s="2">
        <v>44322</v>
      </c>
      <c r="I2633" s="1" t="s">
        <v>11547</v>
      </c>
      <c r="K2633" s="1" t="s">
        <v>3118</v>
      </c>
      <c r="T2633" s="2">
        <v>44299</v>
      </c>
      <c r="U2633" s="2">
        <v>44299</v>
      </c>
      <c r="W2633" s="1" t="s">
        <v>48</v>
      </c>
      <c r="Y2633" s="1" t="s">
        <v>2901</v>
      </c>
      <c r="Z2633" s="1" t="s">
        <v>252</v>
      </c>
      <c r="AA2633" s="1" t="s">
        <v>1841</v>
      </c>
      <c r="AB2633" s="1" t="s">
        <v>52</v>
      </c>
      <c r="AD2633" s="3">
        <v>319</v>
      </c>
      <c r="AE2633" s="4">
        <v>44308</v>
      </c>
      <c r="AF2633" s="1"/>
      <c r="AG2633" s="1" t="s">
        <v>4768</v>
      </c>
      <c r="AI2633" s="1" t="s">
        <v>2781</v>
      </c>
      <c r="AJ2633" s="3">
        <v>0</v>
      </c>
      <c r="AL2633" s="1"/>
      <c r="AM2633" s="3">
        <v>0</v>
      </c>
      <c r="AN2633" s="3">
        <v>0</v>
      </c>
      <c r="AO2633" s="5">
        <v>604</v>
      </c>
      <c r="AP2633" s="3">
        <v>834273784.20500004</v>
      </c>
      <c r="AQ2633" s="3">
        <v>86410377.719999999</v>
      </c>
      <c r="AR2633" s="3">
        <v>747863406.48500001</v>
      </c>
    </row>
    <row r="2634" spans="1:44" ht="12.75" customHeight="1" x14ac:dyDescent="0.2">
      <c r="A2634" s="13" t="s">
        <v>23667</v>
      </c>
      <c r="B2634" s="1" t="s">
        <v>11553</v>
      </c>
      <c r="C2634" s="11">
        <v>415</v>
      </c>
      <c r="D2634" s="11">
        <v>0</v>
      </c>
      <c r="E2634" s="11">
        <v>415</v>
      </c>
      <c r="F2634" s="1" t="s">
        <v>11552</v>
      </c>
      <c r="G2634" s="2">
        <v>44303</v>
      </c>
      <c r="H2634" s="2">
        <v>44322</v>
      </c>
      <c r="I2634" s="1" t="s">
        <v>11549</v>
      </c>
      <c r="K2634" s="1" t="s">
        <v>3118</v>
      </c>
      <c r="S2634" s="1" t="s">
        <v>11550</v>
      </c>
      <c r="T2634" s="2">
        <v>44303</v>
      </c>
      <c r="U2634" s="2">
        <v>44303</v>
      </c>
      <c r="W2634" s="1" t="s">
        <v>48</v>
      </c>
      <c r="Y2634" s="1" t="s">
        <v>5328</v>
      </c>
      <c r="Z2634" s="1" t="s">
        <v>2712</v>
      </c>
      <c r="AA2634" s="1" t="s">
        <v>11551</v>
      </c>
      <c r="AB2634" s="1" t="s">
        <v>52</v>
      </c>
      <c r="AD2634" s="3">
        <v>415</v>
      </c>
      <c r="AE2634" s="4">
        <v>44308</v>
      </c>
      <c r="AF2634" s="1"/>
      <c r="AG2634" s="1" t="s">
        <v>4768</v>
      </c>
      <c r="AI2634" s="1" t="s">
        <v>2781</v>
      </c>
      <c r="AJ2634" s="3">
        <v>0</v>
      </c>
      <c r="AL2634" s="1"/>
      <c r="AM2634" s="3">
        <v>0</v>
      </c>
      <c r="AN2634" s="3">
        <v>0</v>
      </c>
      <c r="AO2634" s="5">
        <v>604</v>
      </c>
      <c r="AP2634" s="3">
        <v>834273784.20500004</v>
      </c>
      <c r="AQ2634" s="3">
        <v>86410377.719999999</v>
      </c>
      <c r="AR2634" s="3">
        <v>747863406.48500001</v>
      </c>
    </row>
    <row r="2635" spans="1:44" ht="12.75" customHeight="1" x14ac:dyDescent="0.2">
      <c r="A2635" s="13" t="s">
        <v>23667</v>
      </c>
      <c r="B2635" s="1" t="s">
        <v>11555</v>
      </c>
      <c r="C2635" s="11">
        <v>319</v>
      </c>
      <c r="D2635" s="11">
        <v>0</v>
      </c>
      <c r="E2635" s="11">
        <v>319</v>
      </c>
      <c r="F2635" s="1" t="s">
        <v>7987</v>
      </c>
      <c r="G2635" s="2">
        <v>44295</v>
      </c>
      <c r="H2635" s="2">
        <v>44340</v>
      </c>
      <c r="I2635" s="1" t="s">
        <v>11554</v>
      </c>
      <c r="K2635" s="1" t="s">
        <v>3118</v>
      </c>
      <c r="T2635" s="2">
        <v>44295</v>
      </c>
      <c r="U2635" s="2">
        <v>44295</v>
      </c>
      <c r="W2635" s="1" t="s">
        <v>48</v>
      </c>
      <c r="Y2635" s="1" t="s">
        <v>2901</v>
      </c>
      <c r="Z2635" s="1" t="s">
        <v>252</v>
      </c>
      <c r="AA2635" s="1" t="s">
        <v>7985</v>
      </c>
      <c r="AB2635" s="1" t="s">
        <v>52</v>
      </c>
      <c r="AD2635" s="3">
        <v>319</v>
      </c>
      <c r="AE2635" s="4">
        <v>44326</v>
      </c>
      <c r="AF2635" s="1"/>
      <c r="AG2635" s="1" t="s">
        <v>4768</v>
      </c>
      <c r="AI2635" s="1" t="s">
        <v>2781</v>
      </c>
      <c r="AJ2635" s="3">
        <v>0</v>
      </c>
      <c r="AL2635" s="1"/>
      <c r="AM2635" s="3">
        <v>0</v>
      </c>
      <c r="AN2635" s="3">
        <v>0</v>
      </c>
      <c r="AO2635" s="5">
        <v>586</v>
      </c>
      <c r="AP2635" s="3">
        <v>834273784.20500004</v>
      </c>
      <c r="AQ2635" s="3">
        <v>86410377.719999999</v>
      </c>
      <c r="AR2635" s="3">
        <v>747863406.48500001</v>
      </c>
    </row>
    <row r="2636" spans="1:44" ht="12.75" customHeight="1" x14ac:dyDescent="0.2">
      <c r="A2636" s="13" t="s">
        <v>23667</v>
      </c>
      <c r="B2636" s="1" t="s">
        <v>11558</v>
      </c>
      <c r="C2636" s="11">
        <v>351</v>
      </c>
      <c r="D2636" s="11">
        <v>0</v>
      </c>
      <c r="E2636" s="11">
        <v>351</v>
      </c>
      <c r="F2636" s="1" t="s">
        <v>8147</v>
      </c>
      <c r="G2636" s="2">
        <v>44309</v>
      </c>
      <c r="H2636" s="2">
        <v>44337</v>
      </c>
      <c r="I2636" s="1" t="s">
        <v>11556</v>
      </c>
      <c r="K2636" s="1" t="s">
        <v>3118</v>
      </c>
      <c r="S2636" s="1" t="s">
        <v>11557</v>
      </c>
      <c r="T2636" s="2">
        <v>44309</v>
      </c>
      <c r="U2636" s="2">
        <v>44309</v>
      </c>
      <c r="W2636" s="1" t="s">
        <v>48</v>
      </c>
      <c r="Y2636" s="1" t="s">
        <v>2901</v>
      </c>
      <c r="Z2636" s="1" t="s">
        <v>252</v>
      </c>
      <c r="AA2636" s="1" t="s">
        <v>1841</v>
      </c>
      <c r="AB2636" s="1" t="s">
        <v>52</v>
      </c>
      <c r="AD2636" s="3">
        <v>351</v>
      </c>
      <c r="AE2636" s="4">
        <v>44323</v>
      </c>
      <c r="AF2636" s="1"/>
      <c r="AG2636" s="1" t="s">
        <v>4768</v>
      </c>
      <c r="AI2636" s="1" t="s">
        <v>2781</v>
      </c>
      <c r="AJ2636" s="3">
        <v>0</v>
      </c>
      <c r="AL2636" s="1"/>
      <c r="AM2636" s="3">
        <v>0</v>
      </c>
      <c r="AN2636" s="3">
        <v>0</v>
      </c>
      <c r="AO2636" s="5">
        <v>589</v>
      </c>
      <c r="AP2636" s="3">
        <v>834273784.20500004</v>
      </c>
      <c r="AQ2636" s="3">
        <v>86410377.719999999</v>
      </c>
      <c r="AR2636" s="3">
        <v>747863406.48500001</v>
      </c>
    </row>
    <row r="2637" spans="1:44" ht="12.75" customHeight="1" x14ac:dyDescent="0.2">
      <c r="A2637" s="13" t="s">
        <v>23667</v>
      </c>
      <c r="B2637" s="1" t="s">
        <v>11560</v>
      </c>
      <c r="C2637" s="11">
        <v>415</v>
      </c>
      <c r="D2637" s="11">
        <v>0</v>
      </c>
      <c r="E2637" s="11">
        <v>415</v>
      </c>
      <c r="F2637" s="1" t="s">
        <v>8147</v>
      </c>
      <c r="G2637" s="2">
        <v>44314</v>
      </c>
      <c r="H2637" s="2">
        <v>44340</v>
      </c>
      <c r="I2637" s="1" t="s">
        <v>11559</v>
      </c>
      <c r="K2637" s="1" t="s">
        <v>3118</v>
      </c>
      <c r="S2637" s="1" t="s">
        <v>11557</v>
      </c>
      <c r="T2637" s="2">
        <v>44314</v>
      </c>
      <c r="U2637" s="2">
        <v>44314</v>
      </c>
      <c r="W2637" s="1" t="s">
        <v>48</v>
      </c>
      <c r="Y2637" s="1" t="s">
        <v>2901</v>
      </c>
      <c r="Z2637" s="1" t="s">
        <v>50</v>
      </c>
      <c r="AA2637" s="1" t="s">
        <v>1841</v>
      </c>
      <c r="AB2637" s="1" t="s">
        <v>52</v>
      </c>
      <c r="AD2637" s="3">
        <v>415</v>
      </c>
      <c r="AE2637" s="4">
        <v>44326</v>
      </c>
      <c r="AF2637" s="1"/>
      <c r="AG2637" s="1" t="s">
        <v>5360</v>
      </c>
      <c r="AI2637" s="1" t="s">
        <v>2781</v>
      </c>
      <c r="AJ2637" s="3">
        <v>0</v>
      </c>
      <c r="AL2637" s="1"/>
      <c r="AM2637" s="3">
        <v>0</v>
      </c>
      <c r="AN2637" s="3">
        <v>0</v>
      </c>
      <c r="AO2637" s="5">
        <v>586</v>
      </c>
      <c r="AP2637" s="3">
        <v>834273784.20500004</v>
      </c>
      <c r="AQ2637" s="3">
        <v>86410377.719999999</v>
      </c>
      <c r="AR2637" s="3">
        <v>747863406.48500001</v>
      </c>
    </row>
    <row r="2638" spans="1:44" ht="12.75" customHeight="1" x14ac:dyDescent="0.2">
      <c r="A2638" s="13" t="s">
        <v>23667</v>
      </c>
      <c r="B2638" s="1" t="s">
        <v>11562</v>
      </c>
      <c r="C2638" s="11">
        <v>288</v>
      </c>
      <c r="D2638" s="11">
        <v>0</v>
      </c>
      <c r="E2638" s="11">
        <v>288</v>
      </c>
      <c r="F2638" s="1" t="s">
        <v>8194</v>
      </c>
      <c r="G2638" s="2">
        <v>44314</v>
      </c>
      <c r="H2638" s="2">
        <v>44340</v>
      </c>
      <c r="I2638" s="1" t="s">
        <v>3131</v>
      </c>
      <c r="K2638" s="1" t="s">
        <v>3118</v>
      </c>
      <c r="S2638" s="1" t="s">
        <v>11561</v>
      </c>
      <c r="T2638" s="2">
        <v>44314</v>
      </c>
      <c r="U2638" s="2">
        <v>44314</v>
      </c>
      <c r="W2638" s="1" t="s">
        <v>48</v>
      </c>
      <c r="Y2638" s="1" t="s">
        <v>2901</v>
      </c>
      <c r="Z2638" s="1" t="s">
        <v>50</v>
      </c>
      <c r="AA2638" s="1" t="s">
        <v>1841</v>
      </c>
      <c r="AB2638" s="1" t="s">
        <v>52</v>
      </c>
      <c r="AD2638" s="3">
        <v>288</v>
      </c>
      <c r="AE2638" s="4">
        <v>44326</v>
      </c>
      <c r="AF2638" s="1"/>
      <c r="AG2638" s="1" t="s">
        <v>4768</v>
      </c>
      <c r="AI2638" s="1" t="s">
        <v>2781</v>
      </c>
      <c r="AJ2638" s="3">
        <v>0</v>
      </c>
      <c r="AL2638" s="1"/>
      <c r="AM2638" s="3">
        <v>0</v>
      </c>
      <c r="AN2638" s="3">
        <v>0</v>
      </c>
      <c r="AO2638" s="5">
        <v>586</v>
      </c>
      <c r="AP2638" s="3">
        <v>834273784.20500004</v>
      </c>
      <c r="AQ2638" s="3">
        <v>86410377.719999999</v>
      </c>
      <c r="AR2638" s="3">
        <v>747863406.48500001</v>
      </c>
    </row>
    <row r="2639" spans="1:44" ht="12.75" customHeight="1" x14ac:dyDescent="0.2">
      <c r="A2639" s="13" t="s">
        <v>23667</v>
      </c>
      <c r="B2639" s="1" t="s">
        <v>11566</v>
      </c>
      <c r="C2639" s="11">
        <v>8727</v>
      </c>
      <c r="D2639" s="11">
        <v>0</v>
      </c>
      <c r="E2639" s="11">
        <v>8727</v>
      </c>
      <c r="F2639" s="1" t="s">
        <v>11565</v>
      </c>
      <c r="G2639" s="2">
        <v>44317</v>
      </c>
      <c r="H2639" s="2">
        <v>44344</v>
      </c>
      <c r="I2639" s="1" t="s">
        <v>11563</v>
      </c>
      <c r="K2639" s="1" t="s">
        <v>3118</v>
      </c>
      <c r="S2639" s="1" t="s">
        <v>11564</v>
      </c>
      <c r="T2639" s="2">
        <v>44317</v>
      </c>
      <c r="U2639" s="2">
        <v>44317</v>
      </c>
      <c r="W2639" s="1" t="s">
        <v>48</v>
      </c>
      <c r="Y2639" s="1" t="s">
        <v>2901</v>
      </c>
      <c r="Z2639" s="1" t="s">
        <v>252</v>
      </c>
      <c r="AA2639" s="1" t="s">
        <v>1300</v>
      </c>
      <c r="AB2639" s="1" t="s">
        <v>52</v>
      </c>
      <c r="AD2639" s="3">
        <v>8727</v>
      </c>
      <c r="AE2639" s="4">
        <v>44330</v>
      </c>
      <c r="AF2639" s="1"/>
      <c r="AG2639" s="1" t="s">
        <v>4139</v>
      </c>
      <c r="AI2639" s="1" t="s">
        <v>2781</v>
      </c>
      <c r="AJ2639" s="3">
        <v>0</v>
      </c>
      <c r="AL2639" s="1"/>
      <c r="AM2639" s="3">
        <v>0</v>
      </c>
      <c r="AN2639" s="3">
        <v>0</v>
      </c>
      <c r="AO2639" s="5">
        <v>582</v>
      </c>
      <c r="AP2639" s="3">
        <v>834273784.20500004</v>
      </c>
      <c r="AQ2639" s="3">
        <v>86410377.719999999</v>
      </c>
      <c r="AR2639" s="3">
        <v>747863406.48500001</v>
      </c>
    </row>
    <row r="2640" spans="1:44" ht="12.75" customHeight="1" x14ac:dyDescent="0.2">
      <c r="A2640" s="13" t="s">
        <v>23667</v>
      </c>
      <c r="B2640" s="1" t="s">
        <v>11569</v>
      </c>
      <c r="C2640" s="11">
        <v>479</v>
      </c>
      <c r="D2640" s="11">
        <v>0</v>
      </c>
      <c r="E2640" s="11">
        <v>479</v>
      </c>
      <c r="F2640" s="1" t="s">
        <v>8547</v>
      </c>
      <c r="G2640" s="2">
        <v>44338</v>
      </c>
      <c r="H2640" s="2">
        <v>44357</v>
      </c>
      <c r="I2640" s="1" t="s">
        <v>11567</v>
      </c>
      <c r="K2640" s="1" t="s">
        <v>3118</v>
      </c>
      <c r="S2640" s="1" t="s">
        <v>11568</v>
      </c>
      <c r="T2640" s="2">
        <v>44338</v>
      </c>
      <c r="U2640" s="2">
        <v>44338</v>
      </c>
      <c r="W2640" s="1" t="s">
        <v>48</v>
      </c>
      <c r="Y2640" s="1" t="s">
        <v>2901</v>
      </c>
      <c r="Z2640" s="1" t="s">
        <v>252</v>
      </c>
      <c r="AA2640" s="1" t="s">
        <v>1841</v>
      </c>
      <c r="AB2640" s="1" t="s">
        <v>52</v>
      </c>
      <c r="AD2640" s="3">
        <v>479</v>
      </c>
      <c r="AE2640" s="4">
        <v>44343</v>
      </c>
      <c r="AF2640" s="1"/>
      <c r="AG2640" s="1" t="s">
        <v>5360</v>
      </c>
      <c r="AI2640" s="1" t="s">
        <v>2781</v>
      </c>
      <c r="AJ2640" s="3">
        <v>0</v>
      </c>
      <c r="AL2640" s="1"/>
      <c r="AM2640" s="3">
        <v>0</v>
      </c>
      <c r="AN2640" s="3">
        <v>0</v>
      </c>
      <c r="AO2640" s="5">
        <v>569</v>
      </c>
      <c r="AP2640" s="3">
        <v>834273784.20500004</v>
      </c>
      <c r="AQ2640" s="3">
        <v>86410377.719999999</v>
      </c>
      <c r="AR2640" s="3">
        <v>747863406.48500001</v>
      </c>
    </row>
    <row r="2641" spans="1:44" ht="12.75" customHeight="1" x14ac:dyDescent="0.2">
      <c r="A2641" s="13" t="s">
        <v>23667</v>
      </c>
      <c r="B2641" s="1" t="s">
        <v>11574</v>
      </c>
      <c r="C2641" s="11">
        <v>4500</v>
      </c>
      <c r="D2641" s="11">
        <v>0</v>
      </c>
      <c r="E2641" s="11">
        <v>4500</v>
      </c>
      <c r="F2641" s="1" t="s">
        <v>11573</v>
      </c>
      <c r="G2641" s="2">
        <v>44342</v>
      </c>
      <c r="H2641" s="2">
        <v>44358</v>
      </c>
      <c r="I2641" s="1" t="s">
        <v>11570</v>
      </c>
      <c r="K2641" s="1" t="s">
        <v>3118</v>
      </c>
      <c r="S2641" s="1" t="s">
        <v>11571</v>
      </c>
      <c r="T2641" s="2">
        <v>44342</v>
      </c>
      <c r="U2641" s="2">
        <v>44342</v>
      </c>
      <c r="W2641" s="1" t="s">
        <v>48</v>
      </c>
      <c r="Y2641" s="1" t="s">
        <v>2901</v>
      </c>
      <c r="Z2641" s="1" t="s">
        <v>252</v>
      </c>
      <c r="AA2641" s="1" t="s">
        <v>11572</v>
      </c>
      <c r="AB2641" s="1" t="s">
        <v>52</v>
      </c>
      <c r="AD2641" s="3">
        <v>4500</v>
      </c>
      <c r="AE2641" s="4">
        <v>44344</v>
      </c>
      <c r="AF2641" s="1"/>
      <c r="AG2641" s="1" t="s">
        <v>5064</v>
      </c>
      <c r="AI2641" s="1" t="s">
        <v>2781</v>
      </c>
      <c r="AJ2641" s="3">
        <v>0</v>
      </c>
      <c r="AL2641" s="1"/>
      <c r="AM2641" s="3">
        <v>0</v>
      </c>
      <c r="AN2641" s="3">
        <v>0</v>
      </c>
      <c r="AO2641" s="5">
        <v>568</v>
      </c>
      <c r="AP2641" s="3">
        <v>834273784.20500004</v>
      </c>
      <c r="AQ2641" s="3">
        <v>86410377.719999999</v>
      </c>
      <c r="AR2641" s="3">
        <v>747863406.48500001</v>
      </c>
    </row>
    <row r="2642" spans="1:44" ht="12.75" customHeight="1" x14ac:dyDescent="0.2">
      <c r="A2642" s="13" t="s">
        <v>23667</v>
      </c>
      <c r="B2642" s="1" t="s">
        <v>11576</v>
      </c>
      <c r="C2642" s="11">
        <v>319</v>
      </c>
      <c r="D2642" s="11">
        <v>0</v>
      </c>
      <c r="E2642" s="11">
        <v>319</v>
      </c>
      <c r="F2642" s="1" t="s">
        <v>8547</v>
      </c>
      <c r="G2642" s="2">
        <v>44339</v>
      </c>
      <c r="H2642" s="2">
        <v>44365</v>
      </c>
      <c r="I2642" s="1" t="s">
        <v>11575</v>
      </c>
      <c r="K2642" s="1" t="s">
        <v>3118</v>
      </c>
      <c r="S2642" s="1" t="s">
        <v>11568</v>
      </c>
      <c r="T2642" s="2">
        <v>44339</v>
      </c>
      <c r="U2642" s="2">
        <v>44339</v>
      </c>
      <c r="W2642" s="1" t="s">
        <v>48</v>
      </c>
      <c r="Y2642" s="1" t="s">
        <v>2901</v>
      </c>
      <c r="Z2642" s="1" t="s">
        <v>252</v>
      </c>
      <c r="AA2642" s="1" t="s">
        <v>1841</v>
      </c>
      <c r="AB2642" s="1" t="s">
        <v>52</v>
      </c>
      <c r="AD2642" s="3">
        <v>319</v>
      </c>
      <c r="AE2642" s="4">
        <v>44351</v>
      </c>
      <c r="AF2642" s="1"/>
      <c r="AG2642" s="1" t="s">
        <v>5360</v>
      </c>
      <c r="AI2642" s="1" t="s">
        <v>2781</v>
      </c>
      <c r="AJ2642" s="3">
        <v>0</v>
      </c>
      <c r="AL2642" s="1"/>
      <c r="AM2642" s="3">
        <v>0</v>
      </c>
      <c r="AN2642" s="3">
        <v>0</v>
      </c>
      <c r="AO2642" s="5">
        <v>561</v>
      </c>
      <c r="AP2642" s="3">
        <v>834273784.20500004</v>
      </c>
      <c r="AQ2642" s="3">
        <v>86410377.719999999</v>
      </c>
      <c r="AR2642" s="3">
        <v>747863406.48500001</v>
      </c>
    </row>
    <row r="2643" spans="1:44" ht="12.75" customHeight="1" x14ac:dyDescent="0.2">
      <c r="A2643" s="13" t="s">
        <v>23667</v>
      </c>
      <c r="B2643" s="1" t="s">
        <v>11578</v>
      </c>
      <c r="C2643" s="11">
        <v>351</v>
      </c>
      <c r="D2643" s="11">
        <v>0</v>
      </c>
      <c r="E2643" s="11">
        <v>351</v>
      </c>
      <c r="F2643" s="1" t="s">
        <v>8194</v>
      </c>
      <c r="G2643" s="2">
        <v>44359</v>
      </c>
      <c r="H2643" s="2">
        <v>44384</v>
      </c>
      <c r="I2643" s="1" t="s">
        <v>11577</v>
      </c>
      <c r="K2643" s="1" t="s">
        <v>3118</v>
      </c>
      <c r="S2643" s="1" t="s">
        <v>11561</v>
      </c>
      <c r="T2643" s="2">
        <v>44359</v>
      </c>
      <c r="U2643" s="2">
        <v>44359</v>
      </c>
      <c r="W2643" s="1" t="s">
        <v>48</v>
      </c>
      <c r="Y2643" s="1" t="s">
        <v>2901</v>
      </c>
      <c r="Z2643" s="1" t="s">
        <v>252</v>
      </c>
      <c r="AA2643" s="1" t="s">
        <v>1841</v>
      </c>
      <c r="AB2643" s="1" t="s">
        <v>52</v>
      </c>
      <c r="AD2643" s="3">
        <v>351</v>
      </c>
      <c r="AE2643" s="4">
        <v>44370</v>
      </c>
      <c r="AF2643" s="1"/>
      <c r="AG2643" s="1" t="s">
        <v>4768</v>
      </c>
      <c r="AI2643" s="1" t="s">
        <v>2781</v>
      </c>
      <c r="AJ2643" s="3">
        <v>0</v>
      </c>
      <c r="AL2643" s="1"/>
      <c r="AM2643" s="3">
        <v>0</v>
      </c>
      <c r="AN2643" s="3">
        <v>0</v>
      </c>
      <c r="AO2643" s="5">
        <v>542</v>
      </c>
      <c r="AP2643" s="3">
        <v>834273784.20500004</v>
      </c>
      <c r="AQ2643" s="3">
        <v>86410377.719999999</v>
      </c>
      <c r="AR2643" s="3">
        <v>747863406.48500001</v>
      </c>
    </row>
    <row r="2644" spans="1:44" ht="12.75" customHeight="1" x14ac:dyDescent="0.2">
      <c r="A2644" s="13" t="s">
        <v>23667</v>
      </c>
      <c r="B2644" s="1" t="s">
        <v>11583</v>
      </c>
      <c r="C2644" s="11">
        <v>2821</v>
      </c>
      <c r="D2644" s="11">
        <v>0</v>
      </c>
      <c r="E2644" s="11">
        <v>2821</v>
      </c>
      <c r="F2644" s="1" t="s">
        <v>6037</v>
      </c>
      <c r="G2644" s="2">
        <v>44369</v>
      </c>
      <c r="H2644" s="2">
        <v>44385</v>
      </c>
      <c r="I2644" s="1" t="s">
        <v>11579</v>
      </c>
      <c r="K2644" s="1" t="s">
        <v>3118</v>
      </c>
      <c r="T2644" s="2">
        <v>44369</v>
      </c>
      <c r="U2644" s="2">
        <v>44369</v>
      </c>
      <c r="W2644" s="1" t="s">
        <v>48</v>
      </c>
      <c r="Y2644" s="1" t="s">
        <v>11580</v>
      </c>
      <c r="Z2644" s="1" t="s">
        <v>11581</v>
      </c>
      <c r="AA2644" s="1" t="s">
        <v>11582</v>
      </c>
      <c r="AB2644" s="1" t="s">
        <v>52</v>
      </c>
      <c r="AD2644" s="3">
        <v>2821</v>
      </c>
      <c r="AE2644" s="4">
        <v>44371</v>
      </c>
      <c r="AF2644" s="1"/>
      <c r="AG2644" s="1" t="s">
        <v>3117</v>
      </c>
      <c r="AI2644" s="1" t="s">
        <v>2781</v>
      </c>
      <c r="AJ2644" s="3">
        <v>0</v>
      </c>
      <c r="AL2644" s="1"/>
      <c r="AM2644" s="3">
        <v>0</v>
      </c>
      <c r="AN2644" s="3">
        <v>0</v>
      </c>
      <c r="AO2644" s="5">
        <v>541</v>
      </c>
      <c r="AP2644" s="3">
        <v>834273784.20500004</v>
      </c>
      <c r="AQ2644" s="3">
        <v>86410377.719999999</v>
      </c>
      <c r="AR2644" s="3">
        <v>747863406.48500001</v>
      </c>
    </row>
    <row r="2645" spans="1:44" ht="12.75" customHeight="1" x14ac:dyDescent="0.2">
      <c r="A2645" s="13" t="s">
        <v>23667</v>
      </c>
      <c r="B2645" s="1" t="s">
        <v>11588</v>
      </c>
      <c r="C2645" s="11">
        <v>28695</v>
      </c>
      <c r="D2645" s="11">
        <v>0</v>
      </c>
      <c r="E2645" s="11">
        <v>28695</v>
      </c>
      <c r="F2645" s="1" t="s">
        <v>11587</v>
      </c>
      <c r="G2645" s="2">
        <v>44368</v>
      </c>
      <c r="H2645" s="2">
        <v>44391</v>
      </c>
      <c r="I2645" s="1" t="s">
        <v>11584</v>
      </c>
      <c r="K2645" s="1" t="s">
        <v>3118</v>
      </c>
      <c r="S2645" s="1" t="s">
        <v>11585</v>
      </c>
      <c r="T2645" s="2">
        <v>44368</v>
      </c>
      <c r="U2645" s="2">
        <v>44368</v>
      </c>
      <c r="W2645" s="1" t="s">
        <v>48</v>
      </c>
      <c r="Y2645" s="1" t="s">
        <v>6725</v>
      </c>
      <c r="Z2645" s="1" t="s">
        <v>6092</v>
      </c>
      <c r="AA2645" s="1" t="s">
        <v>11586</v>
      </c>
      <c r="AB2645" s="1" t="s">
        <v>52</v>
      </c>
      <c r="AD2645" s="3">
        <v>28695</v>
      </c>
      <c r="AE2645" s="4">
        <v>44377</v>
      </c>
      <c r="AF2645" s="1"/>
      <c r="AG2645" s="1" t="s">
        <v>3117</v>
      </c>
      <c r="AI2645" s="1" t="s">
        <v>2781</v>
      </c>
      <c r="AJ2645" s="3">
        <v>0</v>
      </c>
      <c r="AL2645" s="1"/>
      <c r="AM2645" s="3">
        <v>0</v>
      </c>
      <c r="AN2645" s="3">
        <v>0</v>
      </c>
      <c r="AO2645" s="5">
        <v>535</v>
      </c>
      <c r="AP2645" s="3">
        <v>834273784.20500004</v>
      </c>
      <c r="AQ2645" s="3">
        <v>86410377.719999999</v>
      </c>
      <c r="AR2645" s="3">
        <v>747863406.48500001</v>
      </c>
    </row>
    <row r="2646" spans="1:44" ht="12.75" customHeight="1" x14ac:dyDescent="0.2">
      <c r="A2646" s="13" t="s">
        <v>23667</v>
      </c>
      <c r="B2646" s="1" t="s">
        <v>11590</v>
      </c>
      <c r="C2646" s="11">
        <v>319</v>
      </c>
      <c r="D2646" s="11">
        <v>0</v>
      </c>
      <c r="E2646" s="11">
        <v>319</v>
      </c>
      <c r="F2646" s="1" t="s">
        <v>8547</v>
      </c>
      <c r="G2646" s="2">
        <v>44380</v>
      </c>
      <c r="H2646" s="2">
        <v>44406</v>
      </c>
      <c r="I2646" s="1" t="s">
        <v>11589</v>
      </c>
      <c r="K2646" s="1" t="s">
        <v>3118</v>
      </c>
      <c r="S2646" s="1" t="s">
        <v>11568</v>
      </c>
      <c r="T2646" s="2">
        <v>44380</v>
      </c>
      <c r="U2646" s="2">
        <v>44380</v>
      </c>
      <c r="W2646" s="1" t="s">
        <v>48</v>
      </c>
      <c r="Y2646" s="1" t="s">
        <v>2901</v>
      </c>
      <c r="Z2646" s="1" t="s">
        <v>252</v>
      </c>
      <c r="AA2646" s="1" t="s">
        <v>1841</v>
      </c>
      <c r="AB2646" s="1" t="s">
        <v>52</v>
      </c>
      <c r="AD2646" s="3">
        <v>319</v>
      </c>
      <c r="AE2646" s="4">
        <v>44392</v>
      </c>
      <c r="AF2646" s="1"/>
      <c r="AG2646" s="1" t="s">
        <v>5360</v>
      </c>
      <c r="AI2646" s="1" t="s">
        <v>2781</v>
      </c>
      <c r="AJ2646" s="3">
        <v>0</v>
      </c>
      <c r="AL2646" s="1"/>
      <c r="AM2646" s="3">
        <v>0</v>
      </c>
      <c r="AN2646" s="3">
        <v>0</v>
      </c>
      <c r="AO2646" s="5">
        <v>520</v>
      </c>
      <c r="AP2646" s="3">
        <v>834273784.20500004</v>
      </c>
      <c r="AQ2646" s="3">
        <v>86410377.719999999</v>
      </c>
      <c r="AR2646" s="3">
        <v>747863406.48500001</v>
      </c>
    </row>
    <row r="2647" spans="1:44" ht="12.75" customHeight="1" x14ac:dyDescent="0.2">
      <c r="A2647" s="13" t="s">
        <v>23667</v>
      </c>
      <c r="B2647" s="1" t="s">
        <v>11595</v>
      </c>
      <c r="C2647" s="11">
        <v>4456</v>
      </c>
      <c r="D2647" s="11">
        <v>0</v>
      </c>
      <c r="E2647" s="11">
        <v>4456</v>
      </c>
      <c r="F2647" s="1" t="s">
        <v>11594</v>
      </c>
      <c r="G2647" s="2">
        <v>44391</v>
      </c>
      <c r="H2647" s="2">
        <v>44413</v>
      </c>
      <c r="I2647" s="1" t="s">
        <v>11591</v>
      </c>
      <c r="K2647" s="1" t="s">
        <v>3118</v>
      </c>
      <c r="S2647" s="1" t="s">
        <v>11592</v>
      </c>
      <c r="T2647" s="2">
        <v>44390</v>
      </c>
      <c r="U2647" s="2">
        <v>44390</v>
      </c>
      <c r="W2647" s="1" t="s">
        <v>48</v>
      </c>
      <c r="Y2647" s="1" t="s">
        <v>414</v>
      </c>
      <c r="Z2647" s="1" t="s">
        <v>252</v>
      </c>
      <c r="AA2647" s="1" t="s">
        <v>11593</v>
      </c>
      <c r="AB2647" s="1" t="s">
        <v>52</v>
      </c>
      <c r="AD2647" s="3">
        <v>4456</v>
      </c>
      <c r="AE2647" s="4">
        <v>44399</v>
      </c>
      <c r="AF2647" s="1"/>
      <c r="AG2647" s="1" t="s">
        <v>3117</v>
      </c>
      <c r="AI2647" s="1" t="s">
        <v>2781</v>
      </c>
      <c r="AJ2647" s="3">
        <v>0</v>
      </c>
      <c r="AL2647" s="1"/>
      <c r="AM2647" s="3">
        <v>0</v>
      </c>
      <c r="AN2647" s="3">
        <v>0</v>
      </c>
      <c r="AO2647" s="5">
        <v>513</v>
      </c>
      <c r="AP2647" s="3">
        <v>834273784.20500004</v>
      </c>
      <c r="AQ2647" s="3">
        <v>86410377.719999999</v>
      </c>
      <c r="AR2647" s="3">
        <v>747863406.48500001</v>
      </c>
    </row>
    <row r="2648" spans="1:44" ht="12.75" customHeight="1" x14ac:dyDescent="0.2">
      <c r="A2648" s="13" t="s">
        <v>23667</v>
      </c>
      <c r="B2648" s="1" t="s">
        <v>11597</v>
      </c>
      <c r="C2648" s="11">
        <v>479</v>
      </c>
      <c r="D2648" s="11">
        <v>300</v>
      </c>
      <c r="E2648" s="11">
        <v>179</v>
      </c>
      <c r="F2648" s="1" t="s">
        <v>7350</v>
      </c>
      <c r="G2648" s="2">
        <v>44398</v>
      </c>
      <c r="H2648" s="2">
        <v>44425</v>
      </c>
      <c r="I2648" s="1" t="s">
        <v>11596</v>
      </c>
      <c r="K2648" s="1" t="s">
        <v>3118</v>
      </c>
      <c r="T2648" s="2">
        <v>44398</v>
      </c>
      <c r="U2648" s="2">
        <v>44398</v>
      </c>
      <c r="V2648" s="3">
        <v>389</v>
      </c>
      <c r="W2648" s="1" t="s">
        <v>48</v>
      </c>
      <c r="Y2648" s="1" t="s">
        <v>2901</v>
      </c>
      <c r="Z2648" s="1" t="s">
        <v>252</v>
      </c>
      <c r="AA2648" s="1" t="s">
        <v>1300</v>
      </c>
      <c r="AB2648" s="1" t="s">
        <v>52</v>
      </c>
      <c r="AD2648" s="3">
        <v>479</v>
      </c>
      <c r="AE2648" s="4">
        <v>44411</v>
      </c>
      <c r="AF2648" s="1"/>
      <c r="AG2648" s="1" t="s">
        <v>5360</v>
      </c>
      <c r="AI2648" s="1" t="s">
        <v>2781</v>
      </c>
      <c r="AJ2648" s="3">
        <v>0</v>
      </c>
      <c r="AK2648" s="2">
        <v>44902</v>
      </c>
      <c r="AL2648" s="1"/>
      <c r="AM2648" s="3">
        <v>0</v>
      </c>
      <c r="AN2648" s="3">
        <v>0</v>
      </c>
      <c r="AO2648" s="5">
        <v>501</v>
      </c>
      <c r="AP2648" s="3">
        <v>834273784.20500004</v>
      </c>
      <c r="AQ2648" s="3">
        <v>86410377.719999999</v>
      </c>
      <c r="AR2648" s="3">
        <v>747863406.48500001</v>
      </c>
    </row>
    <row r="2649" spans="1:44" ht="12.75" customHeight="1" x14ac:dyDescent="0.2">
      <c r="A2649" s="13" t="s">
        <v>23667</v>
      </c>
      <c r="B2649" s="1" t="s">
        <v>11601</v>
      </c>
      <c r="C2649" s="11">
        <v>1826</v>
      </c>
      <c r="D2649" s="11">
        <v>0</v>
      </c>
      <c r="E2649" s="11">
        <v>1826</v>
      </c>
      <c r="F2649" s="1" t="s">
        <v>11600</v>
      </c>
      <c r="G2649" s="2">
        <v>44405</v>
      </c>
      <c r="H2649" s="2">
        <v>44428</v>
      </c>
      <c r="I2649" s="1" t="s">
        <v>11598</v>
      </c>
      <c r="K2649" s="1" t="s">
        <v>3118</v>
      </c>
      <c r="S2649" s="1" t="s">
        <v>11599</v>
      </c>
      <c r="T2649" s="2">
        <v>44405</v>
      </c>
      <c r="U2649" s="2">
        <v>44405</v>
      </c>
      <c r="W2649" s="1" t="s">
        <v>48</v>
      </c>
      <c r="Y2649" s="1" t="s">
        <v>2901</v>
      </c>
      <c r="Z2649" s="1" t="s">
        <v>252</v>
      </c>
      <c r="AA2649" s="1" t="s">
        <v>1841</v>
      </c>
      <c r="AB2649" s="1" t="s">
        <v>52</v>
      </c>
      <c r="AD2649" s="3">
        <v>1826</v>
      </c>
      <c r="AE2649" s="4">
        <v>44414</v>
      </c>
      <c r="AF2649" s="1"/>
      <c r="AG2649" s="1" t="s">
        <v>3117</v>
      </c>
      <c r="AI2649" s="1" t="s">
        <v>2781</v>
      </c>
      <c r="AJ2649" s="3">
        <v>0</v>
      </c>
      <c r="AL2649" s="1"/>
      <c r="AM2649" s="3">
        <v>0</v>
      </c>
      <c r="AN2649" s="3">
        <v>0</v>
      </c>
      <c r="AO2649" s="5">
        <v>498</v>
      </c>
      <c r="AP2649" s="3">
        <v>834273784.20500004</v>
      </c>
      <c r="AQ2649" s="3">
        <v>86410377.719999999</v>
      </c>
      <c r="AR2649" s="3">
        <v>747863406.48500001</v>
      </c>
    </row>
    <row r="2650" spans="1:44" ht="12.75" customHeight="1" x14ac:dyDescent="0.2">
      <c r="A2650" s="13" t="s">
        <v>23667</v>
      </c>
      <c r="B2650" s="1" t="s">
        <v>11603</v>
      </c>
      <c r="C2650" s="11">
        <v>44426</v>
      </c>
      <c r="D2650" s="11">
        <v>0</v>
      </c>
      <c r="E2650" s="11">
        <v>44426</v>
      </c>
      <c r="F2650" s="1" t="s">
        <v>6037</v>
      </c>
      <c r="G2650" s="2">
        <v>44408</v>
      </c>
      <c r="H2650" s="2">
        <v>44428</v>
      </c>
      <c r="I2650" s="1" t="s">
        <v>11602</v>
      </c>
      <c r="K2650" s="1" t="s">
        <v>3118</v>
      </c>
      <c r="T2650" s="2">
        <v>44376</v>
      </c>
      <c r="U2650" s="2">
        <v>44376</v>
      </c>
      <c r="W2650" s="1" t="s">
        <v>48</v>
      </c>
      <c r="Y2650" s="1" t="s">
        <v>11580</v>
      </c>
      <c r="Z2650" s="1" t="s">
        <v>11581</v>
      </c>
      <c r="AA2650" s="1" t="s">
        <v>11582</v>
      </c>
      <c r="AB2650" s="1" t="s">
        <v>52</v>
      </c>
      <c r="AD2650" s="3">
        <v>44426</v>
      </c>
      <c r="AE2650" s="4">
        <v>44414</v>
      </c>
      <c r="AF2650" s="1"/>
      <c r="AG2650" s="1" t="s">
        <v>4586</v>
      </c>
      <c r="AI2650" s="1" t="s">
        <v>2781</v>
      </c>
      <c r="AJ2650" s="3">
        <v>0</v>
      </c>
      <c r="AL2650" s="1"/>
      <c r="AM2650" s="3">
        <v>0</v>
      </c>
      <c r="AN2650" s="3">
        <v>0</v>
      </c>
      <c r="AO2650" s="5">
        <v>498</v>
      </c>
      <c r="AP2650" s="3">
        <v>834273784.20500004</v>
      </c>
      <c r="AQ2650" s="3">
        <v>86410377.719999999</v>
      </c>
      <c r="AR2650" s="3">
        <v>747863406.48500001</v>
      </c>
    </row>
    <row r="2651" spans="1:44" ht="12.75" customHeight="1" x14ac:dyDescent="0.2">
      <c r="A2651" s="13" t="s">
        <v>23667</v>
      </c>
      <c r="B2651" s="1" t="s">
        <v>11607</v>
      </c>
      <c r="C2651" s="11">
        <v>288</v>
      </c>
      <c r="D2651" s="11">
        <v>0</v>
      </c>
      <c r="E2651" s="11">
        <v>288</v>
      </c>
      <c r="F2651" s="1" t="s">
        <v>7651</v>
      </c>
      <c r="G2651" s="2">
        <v>44408</v>
      </c>
      <c r="H2651" s="2">
        <v>44432</v>
      </c>
      <c r="I2651" s="1" t="s">
        <v>11604</v>
      </c>
      <c r="K2651" s="1" t="s">
        <v>3118</v>
      </c>
      <c r="S2651" s="1" t="s">
        <v>11605</v>
      </c>
      <c r="T2651" s="2">
        <v>44408</v>
      </c>
      <c r="U2651" s="2">
        <v>44408</v>
      </c>
      <c r="W2651" s="1" t="s">
        <v>48</v>
      </c>
      <c r="Y2651" s="1" t="s">
        <v>4429</v>
      </c>
      <c r="Z2651" s="1" t="s">
        <v>7773</v>
      </c>
      <c r="AA2651" s="1" t="s">
        <v>11606</v>
      </c>
      <c r="AB2651" s="1" t="s">
        <v>52</v>
      </c>
      <c r="AD2651" s="3">
        <v>288</v>
      </c>
      <c r="AE2651" s="4">
        <v>44418</v>
      </c>
      <c r="AF2651" s="1"/>
      <c r="AG2651" s="1" t="s">
        <v>4768</v>
      </c>
      <c r="AI2651" s="1" t="s">
        <v>2781</v>
      </c>
      <c r="AJ2651" s="3">
        <v>0</v>
      </c>
      <c r="AL2651" s="1"/>
      <c r="AM2651" s="3">
        <v>0</v>
      </c>
      <c r="AN2651" s="3">
        <v>0</v>
      </c>
      <c r="AO2651" s="5">
        <v>494</v>
      </c>
      <c r="AP2651" s="3">
        <v>834273784.20500004</v>
      </c>
      <c r="AQ2651" s="3">
        <v>86410377.719999999</v>
      </c>
      <c r="AR2651" s="3">
        <v>747863406.48500001</v>
      </c>
    </row>
    <row r="2652" spans="1:44" ht="12.75" customHeight="1" x14ac:dyDescent="0.2">
      <c r="A2652" s="13" t="s">
        <v>23667</v>
      </c>
      <c r="B2652" s="1" t="s">
        <v>11609</v>
      </c>
      <c r="C2652" s="11">
        <v>351</v>
      </c>
      <c r="D2652" s="11">
        <v>0</v>
      </c>
      <c r="E2652" s="11">
        <v>351</v>
      </c>
      <c r="F2652" s="1" t="s">
        <v>7987</v>
      </c>
      <c r="G2652" s="2">
        <v>44411</v>
      </c>
      <c r="H2652" s="2">
        <v>44432</v>
      </c>
      <c r="I2652" s="1" t="s">
        <v>11608</v>
      </c>
      <c r="K2652" s="1" t="s">
        <v>3118</v>
      </c>
      <c r="T2652" s="2">
        <v>44411</v>
      </c>
      <c r="U2652" s="2">
        <v>44411</v>
      </c>
      <c r="W2652" s="1" t="s">
        <v>48</v>
      </c>
      <c r="Y2652" s="1" t="s">
        <v>2901</v>
      </c>
      <c r="Z2652" s="1" t="s">
        <v>252</v>
      </c>
      <c r="AA2652" s="1" t="s">
        <v>7985</v>
      </c>
      <c r="AB2652" s="1" t="s">
        <v>52</v>
      </c>
      <c r="AD2652" s="3">
        <v>351</v>
      </c>
      <c r="AE2652" s="4">
        <v>44418</v>
      </c>
      <c r="AF2652" s="1"/>
      <c r="AG2652" s="1" t="s">
        <v>5360</v>
      </c>
      <c r="AI2652" s="1" t="s">
        <v>2781</v>
      </c>
      <c r="AJ2652" s="3">
        <v>0</v>
      </c>
      <c r="AL2652" s="1"/>
      <c r="AM2652" s="3">
        <v>0</v>
      </c>
      <c r="AN2652" s="3">
        <v>0</v>
      </c>
      <c r="AO2652" s="5">
        <v>494</v>
      </c>
      <c r="AP2652" s="3">
        <v>834273784.20500004</v>
      </c>
      <c r="AQ2652" s="3">
        <v>86410377.719999999</v>
      </c>
      <c r="AR2652" s="3">
        <v>747863406.48500001</v>
      </c>
    </row>
    <row r="2653" spans="1:44" ht="12.75" customHeight="1" x14ac:dyDescent="0.2">
      <c r="A2653" s="13" t="s">
        <v>23667</v>
      </c>
      <c r="B2653" s="1" t="s">
        <v>11614</v>
      </c>
      <c r="C2653" s="11">
        <v>1127</v>
      </c>
      <c r="D2653" s="11">
        <v>0</v>
      </c>
      <c r="E2653" s="11">
        <v>1127</v>
      </c>
      <c r="F2653" s="1" t="s">
        <v>11613</v>
      </c>
      <c r="G2653" s="2">
        <v>44417</v>
      </c>
      <c r="H2653" s="2">
        <v>44441</v>
      </c>
      <c r="I2653" s="1" t="s">
        <v>11610</v>
      </c>
      <c r="K2653" s="1" t="s">
        <v>3118</v>
      </c>
      <c r="S2653" s="1" t="s">
        <v>11611</v>
      </c>
      <c r="T2653" s="2">
        <v>44417</v>
      </c>
      <c r="U2653" s="2">
        <v>44417</v>
      </c>
      <c r="W2653" s="1" t="s">
        <v>48</v>
      </c>
      <c r="Y2653" s="1" t="s">
        <v>10669</v>
      </c>
      <c r="Z2653" s="1" t="s">
        <v>3599</v>
      </c>
      <c r="AA2653" s="1" t="s">
        <v>11612</v>
      </c>
      <c r="AB2653" s="1" t="s">
        <v>52</v>
      </c>
      <c r="AD2653" s="3">
        <v>1127</v>
      </c>
      <c r="AE2653" s="4">
        <v>44427</v>
      </c>
      <c r="AF2653" s="1"/>
      <c r="AG2653" s="1" t="s">
        <v>3117</v>
      </c>
      <c r="AI2653" s="1" t="s">
        <v>2781</v>
      </c>
      <c r="AJ2653" s="3">
        <v>0</v>
      </c>
      <c r="AL2653" s="1"/>
      <c r="AM2653" s="3">
        <v>0</v>
      </c>
      <c r="AN2653" s="3">
        <v>0</v>
      </c>
      <c r="AO2653" s="5">
        <v>485</v>
      </c>
      <c r="AP2653" s="3">
        <v>834273784.20500004</v>
      </c>
      <c r="AQ2653" s="3">
        <v>86410377.719999999</v>
      </c>
      <c r="AR2653" s="3">
        <v>747863406.48500001</v>
      </c>
    </row>
    <row r="2654" spans="1:44" ht="12.75" customHeight="1" x14ac:dyDescent="0.2">
      <c r="A2654" s="13" t="s">
        <v>23667</v>
      </c>
      <c r="B2654" s="1" t="s">
        <v>11617</v>
      </c>
      <c r="C2654" s="11">
        <v>415</v>
      </c>
      <c r="D2654" s="11">
        <v>0</v>
      </c>
      <c r="E2654" s="11">
        <v>415</v>
      </c>
      <c r="F2654" s="1" t="s">
        <v>8194</v>
      </c>
      <c r="G2654" s="2">
        <v>44417</v>
      </c>
      <c r="H2654" s="2">
        <v>44442</v>
      </c>
      <c r="I2654" s="1" t="s">
        <v>11615</v>
      </c>
      <c r="K2654" s="1" t="s">
        <v>3118</v>
      </c>
      <c r="S2654" s="1" t="s">
        <v>11561</v>
      </c>
      <c r="T2654" s="2">
        <v>44417</v>
      </c>
      <c r="U2654" s="2">
        <v>44417</v>
      </c>
      <c r="W2654" s="1" t="s">
        <v>48</v>
      </c>
      <c r="Y2654" s="1" t="s">
        <v>2901</v>
      </c>
      <c r="Z2654" s="1" t="s">
        <v>50</v>
      </c>
      <c r="AA2654" s="1" t="s">
        <v>11616</v>
      </c>
      <c r="AB2654" s="1" t="s">
        <v>52</v>
      </c>
      <c r="AD2654" s="3">
        <v>415</v>
      </c>
      <c r="AE2654" s="4">
        <v>44428</v>
      </c>
      <c r="AF2654" s="1"/>
      <c r="AG2654" s="1" t="s">
        <v>5360</v>
      </c>
      <c r="AI2654" s="1" t="s">
        <v>2781</v>
      </c>
      <c r="AJ2654" s="3">
        <v>0</v>
      </c>
      <c r="AL2654" s="1"/>
      <c r="AM2654" s="3">
        <v>0</v>
      </c>
      <c r="AN2654" s="3">
        <v>0</v>
      </c>
      <c r="AO2654" s="5">
        <v>484</v>
      </c>
      <c r="AP2654" s="3">
        <v>834273784.20500004</v>
      </c>
      <c r="AQ2654" s="3">
        <v>86410377.719999999</v>
      </c>
      <c r="AR2654" s="3">
        <v>747863406.48500001</v>
      </c>
    </row>
    <row r="2655" spans="1:44" ht="12.75" customHeight="1" x14ac:dyDescent="0.2">
      <c r="A2655" s="13" t="s">
        <v>23667</v>
      </c>
      <c r="B2655" s="1" t="s">
        <v>11624</v>
      </c>
      <c r="C2655" s="11">
        <v>4184</v>
      </c>
      <c r="D2655" s="11">
        <v>0</v>
      </c>
      <c r="E2655" s="11">
        <v>4184</v>
      </c>
      <c r="F2655" s="1" t="s">
        <v>11623</v>
      </c>
      <c r="G2655" s="2">
        <v>44426</v>
      </c>
      <c r="H2655" s="2">
        <v>44449</v>
      </c>
      <c r="I2655" s="1" t="s">
        <v>11618</v>
      </c>
      <c r="K2655" s="1" t="s">
        <v>3118</v>
      </c>
      <c r="S2655" s="1" t="s">
        <v>11619</v>
      </c>
      <c r="T2655" s="2">
        <v>44426</v>
      </c>
      <c r="U2655" s="2">
        <v>44426</v>
      </c>
      <c r="W2655" s="1" t="s">
        <v>48</v>
      </c>
      <c r="Y2655" s="1" t="s">
        <v>11620</v>
      </c>
      <c r="Z2655" s="1" t="s">
        <v>11621</v>
      </c>
      <c r="AA2655" s="1" t="s">
        <v>11622</v>
      </c>
      <c r="AB2655" s="1" t="s">
        <v>52</v>
      </c>
      <c r="AD2655" s="3">
        <v>4184</v>
      </c>
      <c r="AE2655" s="4">
        <v>44435</v>
      </c>
      <c r="AF2655" s="1"/>
      <c r="AG2655" s="1" t="s">
        <v>3117</v>
      </c>
      <c r="AI2655" s="1" t="s">
        <v>2781</v>
      </c>
      <c r="AJ2655" s="3">
        <v>0</v>
      </c>
      <c r="AL2655" s="1"/>
      <c r="AM2655" s="3">
        <v>0</v>
      </c>
      <c r="AN2655" s="3">
        <v>0</v>
      </c>
      <c r="AO2655" s="5">
        <v>477</v>
      </c>
      <c r="AP2655" s="3">
        <v>834273784.20500004</v>
      </c>
      <c r="AQ2655" s="3">
        <v>86410377.719999999</v>
      </c>
      <c r="AR2655" s="3">
        <v>747863406.48500001</v>
      </c>
    </row>
    <row r="2656" spans="1:44" ht="12.75" customHeight="1" x14ac:dyDescent="0.2">
      <c r="A2656" s="13" t="s">
        <v>23667</v>
      </c>
      <c r="B2656" s="1" t="s">
        <v>11626</v>
      </c>
      <c r="C2656" s="11">
        <v>319</v>
      </c>
      <c r="D2656" s="11">
        <v>108</v>
      </c>
      <c r="E2656" s="11">
        <v>211</v>
      </c>
      <c r="F2656" s="1" t="s">
        <v>7350</v>
      </c>
      <c r="G2656" s="2">
        <v>44431</v>
      </c>
      <c r="H2656" s="2">
        <v>44452</v>
      </c>
      <c r="I2656" s="1" t="s">
        <v>11625</v>
      </c>
      <c r="K2656" s="1" t="s">
        <v>3118</v>
      </c>
      <c r="T2656" s="2">
        <v>44431</v>
      </c>
      <c r="U2656" s="2">
        <v>44431</v>
      </c>
      <c r="V2656" s="3">
        <v>319</v>
      </c>
      <c r="W2656" s="1" t="s">
        <v>48</v>
      </c>
      <c r="Y2656" s="1" t="s">
        <v>2901</v>
      </c>
      <c r="Z2656" s="1" t="s">
        <v>252</v>
      </c>
      <c r="AA2656" s="1" t="s">
        <v>1300</v>
      </c>
      <c r="AB2656" s="1" t="s">
        <v>52</v>
      </c>
      <c r="AD2656" s="3">
        <v>319</v>
      </c>
      <c r="AE2656" s="4">
        <v>44438</v>
      </c>
      <c r="AF2656" s="1"/>
      <c r="AG2656" s="1" t="s">
        <v>5360</v>
      </c>
      <c r="AI2656" s="1" t="s">
        <v>2781</v>
      </c>
      <c r="AJ2656" s="3">
        <v>0</v>
      </c>
      <c r="AK2656" s="2">
        <v>44881</v>
      </c>
      <c r="AL2656" s="1"/>
      <c r="AM2656" s="3">
        <v>0</v>
      </c>
      <c r="AN2656" s="3">
        <v>0</v>
      </c>
      <c r="AO2656" s="5">
        <v>474</v>
      </c>
      <c r="AP2656" s="3">
        <v>834273784.20500004</v>
      </c>
      <c r="AQ2656" s="3">
        <v>86410377.719999999</v>
      </c>
      <c r="AR2656" s="3">
        <v>747863406.48500001</v>
      </c>
    </row>
    <row r="2657" spans="1:44" ht="12.75" customHeight="1" x14ac:dyDescent="0.2">
      <c r="A2657" s="13" t="s">
        <v>23667</v>
      </c>
      <c r="B2657" s="1" t="s">
        <v>11628</v>
      </c>
      <c r="C2657" s="11">
        <v>160</v>
      </c>
      <c r="D2657" s="11">
        <v>0</v>
      </c>
      <c r="E2657" s="11">
        <v>160</v>
      </c>
      <c r="F2657" s="1" t="s">
        <v>5377</v>
      </c>
      <c r="G2657" s="2">
        <v>44426</v>
      </c>
      <c r="H2657" s="2">
        <v>44452</v>
      </c>
      <c r="I2657" s="1" t="s">
        <v>11627</v>
      </c>
      <c r="K2657" s="1" t="s">
        <v>3118</v>
      </c>
      <c r="T2657" s="2">
        <v>44426</v>
      </c>
      <c r="U2657" s="2">
        <v>44426</v>
      </c>
      <c r="W2657" s="1" t="s">
        <v>48</v>
      </c>
      <c r="Y2657" s="1" t="s">
        <v>2901</v>
      </c>
      <c r="Z2657" s="1" t="s">
        <v>50</v>
      </c>
      <c r="AA2657" s="1" t="s">
        <v>1841</v>
      </c>
      <c r="AB2657" s="1" t="s">
        <v>52</v>
      </c>
      <c r="AD2657" s="3">
        <v>160</v>
      </c>
      <c r="AE2657" s="4">
        <v>44438</v>
      </c>
      <c r="AF2657" s="1"/>
      <c r="AG2657" s="1" t="s">
        <v>5360</v>
      </c>
      <c r="AI2657" s="1" t="s">
        <v>2781</v>
      </c>
      <c r="AJ2657" s="3">
        <v>0</v>
      </c>
      <c r="AL2657" s="1"/>
      <c r="AM2657" s="3">
        <v>0</v>
      </c>
      <c r="AN2657" s="3">
        <v>0</v>
      </c>
      <c r="AO2657" s="5">
        <v>474</v>
      </c>
      <c r="AP2657" s="3">
        <v>834273784.20500004</v>
      </c>
      <c r="AQ2657" s="3">
        <v>86410377.719999999</v>
      </c>
      <c r="AR2657" s="3">
        <v>747863406.48500001</v>
      </c>
    </row>
    <row r="2658" spans="1:44" ht="12.75" customHeight="1" x14ac:dyDescent="0.2">
      <c r="A2658" s="13" t="s">
        <v>23667</v>
      </c>
      <c r="B2658" s="1" t="s">
        <v>11630</v>
      </c>
      <c r="C2658" s="11">
        <v>319</v>
      </c>
      <c r="D2658" s="11">
        <v>0</v>
      </c>
      <c r="E2658" s="11">
        <v>319</v>
      </c>
      <c r="F2658" s="1" t="s">
        <v>5377</v>
      </c>
      <c r="G2658" s="2">
        <v>44437</v>
      </c>
      <c r="H2658" s="2">
        <v>44454</v>
      </c>
      <c r="I2658" s="1" t="s">
        <v>11629</v>
      </c>
      <c r="K2658" s="1" t="s">
        <v>3118</v>
      </c>
      <c r="T2658" s="2">
        <v>44437</v>
      </c>
      <c r="U2658" s="2">
        <v>44437</v>
      </c>
      <c r="W2658" s="1" t="s">
        <v>48</v>
      </c>
      <c r="Y2658" s="1" t="s">
        <v>2901</v>
      </c>
      <c r="Z2658" s="1" t="s">
        <v>50</v>
      </c>
      <c r="AA2658" s="1" t="s">
        <v>1841</v>
      </c>
      <c r="AB2658" s="1" t="s">
        <v>52</v>
      </c>
      <c r="AD2658" s="3">
        <v>319</v>
      </c>
      <c r="AE2658" s="4">
        <v>44440</v>
      </c>
      <c r="AF2658" s="1"/>
      <c r="AG2658" s="1" t="s">
        <v>5360</v>
      </c>
      <c r="AI2658" s="1" t="s">
        <v>2781</v>
      </c>
      <c r="AJ2658" s="3">
        <v>0</v>
      </c>
      <c r="AL2658" s="1"/>
      <c r="AM2658" s="3">
        <v>0</v>
      </c>
      <c r="AN2658" s="3">
        <v>0</v>
      </c>
      <c r="AO2658" s="5">
        <v>472</v>
      </c>
      <c r="AP2658" s="3">
        <v>834273784.20500004</v>
      </c>
      <c r="AQ2658" s="3">
        <v>86410377.719999999</v>
      </c>
      <c r="AR2658" s="3">
        <v>747863406.48500001</v>
      </c>
    </row>
    <row r="2659" spans="1:44" ht="12.75" customHeight="1" x14ac:dyDescent="0.2">
      <c r="A2659" s="13" t="s">
        <v>23667</v>
      </c>
      <c r="B2659" s="1" t="s">
        <v>11632</v>
      </c>
      <c r="C2659" s="11">
        <v>479</v>
      </c>
      <c r="D2659" s="11">
        <v>0</v>
      </c>
      <c r="E2659" s="11">
        <v>479</v>
      </c>
      <c r="F2659" s="1" t="s">
        <v>5377</v>
      </c>
      <c r="G2659" s="2">
        <v>44446</v>
      </c>
      <c r="H2659" s="2">
        <v>44467</v>
      </c>
      <c r="I2659" s="1" t="s">
        <v>11631</v>
      </c>
      <c r="K2659" s="1" t="s">
        <v>3118</v>
      </c>
      <c r="T2659" s="2">
        <v>44446</v>
      </c>
      <c r="U2659" s="2">
        <v>44446</v>
      </c>
      <c r="W2659" s="1" t="s">
        <v>48</v>
      </c>
      <c r="Y2659" s="1" t="s">
        <v>2901</v>
      </c>
      <c r="Z2659" s="1" t="s">
        <v>50</v>
      </c>
      <c r="AA2659" s="1" t="s">
        <v>1841</v>
      </c>
      <c r="AB2659" s="1" t="s">
        <v>52</v>
      </c>
      <c r="AD2659" s="3">
        <v>479</v>
      </c>
      <c r="AE2659" s="4">
        <v>44453</v>
      </c>
      <c r="AF2659" s="1"/>
      <c r="AG2659" s="1" t="s">
        <v>5360</v>
      </c>
      <c r="AI2659" s="1" t="s">
        <v>2781</v>
      </c>
      <c r="AJ2659" s="3">
        <v>0</v>
      </c>
      <c r="AL2659" s="1"/>
      <c r="AM2659" s="3">
        <v>0</v>
      </c>
      <c r="AN2659" s="3">
        <v>0</v>
      </c>
      <c r="AO2659" s="5">
        <v>459</v>
      </c>
      <c r="AP2659" s="3">
        <v>834273784.20500004</v>
      </c>
      <c r="AQ2659" s="3">
        <v>86410377.719999999</v>
      </c>
      <c r="AR2659" s="3">
        <v>747863406.48500001</v>
      </c>
    </row>
    <row r="2660" spans="1:44" ht="12.75" customHeight="1" x14ac:dyDescent="0.2">
      <c r="A2660" s="13" t="s">
        <v>23667</v>
      </c>
      <c r="B2660" s="1" t="s">
        <v>11634</v>
      </c>
      <c r="C2660" s="11">
        <v>351</v>
      </c>
      <c r="D2660" s="11">
        <v>0</v>
      </c>
      <c r="E2660" s="11">
        <v>351</v>
      </c>
      <c r="F2660" s="1" t="s">
        <v>11552</v>
      </c>
      <c r="G2660" s="2">
        <v>44440</v>
      </c>
      <c r="H2660" s="2">
        <v>44467</v>
      </c>
      <c r="I2660" s="1" t="s">
        <v>11633</v>
      </c>
      <c r="K2660" s="1" t="s">
        <v>3118</v>
      </c>
      <c r="S2660" s="1" t="s">
        <v>11550</v>
      </c>
      <c r="T2660" s="2">
        <v>44440</v>
      </c>
      <c r="U2660" s="2">
        <v>44440</v>
      </c>
      <c r="W2660" s="1" t="s">
        <v>48</v>
      </c>
      <c r="Y2660" s="1" t="s">
        <v>5328</v>
      </c>
      <c r="Z2660" s="1" t="s">
        <v>2712</v>
      </c>
      <c r="AA2660" s="1" t="s">
        <v>11551</v>
      </c>
      <c r="AB2660" s="1" t="s">
        <v>52</v>
      </c>
      <c r="AD2660" s="3">
        <v>351</v>
      </c>
      <c r="AE2660" s="4">
        <v>44453</v>
      </c>
      <c r="AF2660" s="1"/>
      <c r="AG2660" s="1" t="s">
        <v>5360</v>
      </c>
      <c r="AI2660" s="1" t="s">
        <v>2781</v>
      </c>
      <c r="AJ2660" s="3">
        <v>0</v>
      </c>
      <c r="AL2660" s="1"/>
      <c r="AM2660" s="3">
        <v>0</v>
      </c>
      <c r="AN2660" s="3">
        <v>0</v>
      </c>
      <c r="AO2660" s="5">
        <v>459</v>
      </c>
      <c r="AP2660" s="3">
        <v>834273784.20500004</v>
      </c>
      <c r="AQ2660" s="3">
        <v>86410377.719999999</v>
      </c>
      <c r="AR2660" s="3">
        <v>747863406.48500001</v>
      </c>
    </row>
    <row r="2661" spans="1:44" ht="12.75" customHeight="1" x14ac:dyDescent="0.2">
      <c r="A2661" s="13" t="s">
        <v>23667</v>
      </c>
      <c r="B2661" s="1" t="s">
        <v>11636</v>
      </c>
      <c r="C2661" s="11">
        <v>383</v>
      </c>
      <c r="D2661" s="11">
        <v>0</v>
      </c>
      <c r="E2661" s="11">
        <v>383</v>
      </c>
      <c r="F2661" s="1" t="s">
        <v>11552</v>
      </c>
      <c r="G2661" s="2">
        <v>44442</v>
      </c>
      <c r="H2661" s="2">
        <v>44467</v>
      </c>
      <c r="I2661" s="1" t="s">
        <v>11635</v>
      </c>
      <c r="K2661" s="1" t="s">
        <v>3118</v>
      </c>
      <c r="S2661" s="1" t="s">
        <v>11550</v>
      </c>
      <c r="T2661" s="2">
        <v>44442</v>
      </c>
      <c r="U2661" s="2">
        <v>44442</v>
      </c>
      <c r="W2661" s="1" t="s">
        <v>48</v>
      </c>
      <c r="Y2661" s="1" t="s">
        <v>5328</v>
      </c>
      <c r="Z2661" s="1" t="s">
        <v>2712</v>
      </c>
      <c r="AA2661" s="1" t="s">
        <v>11551</v>
      </c>
      <c r="AB2661" s="1" t="s">
        <v>52</v>
      </c>
      <c r="AD2661" s="3">
        <v>383</v>
      </c>
      <c r="AE2661" s="4">
        <v>44453</v>
      </c>
      <c r="AF2661" s="1"/>
      <c r="AG2661" s="1" t="s">
        <v>5360</v>
      </c>
      <c r="AI2661" s="1" t="s">
        <v>2781</v>
      </c>
      <c r="AJ2661" s="3">
        <v>0</v>
      </c>
      <c r="AL2661" s="1"/>
      <c r="AM2661" s="3">
        <v>0</v>
      </c>
      <c r="AN2661" s="3">
        <v>0</v>
      </c>
      <c r="AO2661" s="5">
        <v>459</v>
      </c>
      <c r="AP2661" s="3">
        <v>834273784.20500004</v>
      </c>
      <c r="AQ2661" s="3">
        <v>86410377.719999999</v>
      </c>
      <c r="AR2661" s="3">
        <v>747863406.48500001</v>
      </c>
    </row>
    <row r="2662" spans="1:44" ht="12.75" customHeight="1" x14ac:dyDescent="0.2">
      <c r="A2662" s="13" t="s">
        <v>23667</v>
      </c>
      <c r="B2662" s="1" t="s">
        <v>11638</v>
      </c>
      <c r="C2662" s="11">
        <v>319</v>
      </c>
      <c r="D2662" s="11">
        <v>0</v>
      </c>
      <c r="E2662" s="11">
        <v>319</v>
      </c>
      <c r="F2662" s="1" t="s">
        <v>5377</v>
      </c>
      <c r="G2662" s="2">
        <v>44459</v>
      </c>
      <c r="H2662" s="2">
        <v>44476</v>
      </c>
      <c r="I2662" s="1" t="s">
        <v>11637</v>
      </c>
      <c r="K2662" s="1" t="s">
        <v>3118</v>
      </c>
      <c r="T2662" s="2">
        <v>44459</v>
      </c>
      <c r="U2662" s="2">
        <v>44459</v>
      </c>
      <c r="W2662" s="1" t="s">
        <v>48</v>
      </c>
      <c r="Y2662" s="1" t="s">
        <v>2901</v>
      </c>
      <c r="Z2662" s="1" t="s">
        <v>252</v>
      </c>
      <c r="AA2662" s="1" t="s">
        <v>1841</v>
      </c>
      <c r="AB2662" s="1" t="s">
        <v>52</v>
      </c>
      <c r="AD2662" s="3">
        <v>319</v>
      </c>
      <c r="AE2662" s="4">
        <v>44462</v>
      </c>
      <c r="AF2662" s="1"/>
      <c r="AG2662" s="1" t="s">
        <v>5360</v>
      </c>
      <c r="AI2662" s="1" t="s">
        <v>2781</v>
      </c>
      <c r="AJ2662" s="3">
        <v>0</v>
      </c>
      <c r="AL2662" s="1"/>
      <c r="AM2662" s="3">
        <v>0</v>
      </c>
      <c r="AN2662" s="3">
        <v>0</v>
      </c>
      <c r="AO2662" s="5">
        <v>450</v>
      </c>
      <c r="AP2662" s="3">
        <v>834273784.20500004</v>
      </c>
      <c r="AQ2662" s="3">
        <v>86410377.719999999</v>
      </c>
      <c r="AR2662" s="3">
        <v>747863406.48500001</v>
      </c>
    </row>
    <row r="2663" spans="1:44" ht="12.75" customHeight="1" x14ac:dyDescent="0.2">
      <c r="A2663" s="13" t="s">
        <v>23667</v>
      </c>
      <c r="B2663" s="1" t="s">
        <v>11641</v>
      </c>
      <c r="C2663" s="11">
        <v>351</v>
      </c>
      <c r="D2663" s="11">
        <v>0</v>
      </c>
      <c r="E2663" s="11">
        <v>351</v>
      </c>
      <c r="F2663" s="1" t="s">
        <v>11640</v>
      </c>
      <c r="G2663" s="2">
        <v>44465</v>
      </c>
      <c r="H2663" s="2">
        <v>44489</v>
      </c>
      <c r="I2663" s="1" t="s">
        <v>11639</v>
      </c>
      <c r="K2663" s="1" t="s">
        <v>3118</v>
      </c>
      <c r="S2663" s="1" t="s">
        <v>11605</v>
      </c>
      <c r="T2663" s="2">
        <v>44465</v>
      </c>
      <c r="U2663" s="2">
        <v>44465</v>
      </c>
      <c r="W2663" s="1" t="s">
        <v>48</v>
      </c>
      <c r="Y2663" s="1" t="s">
        <v>4429</v>
      </c>
      <c r="Z2663" s="1" t="s">
        <v>7773</v>
      </c>
      <c r="AA2663" s="1" t="s">
        <v>7774</v>
      </c>
      <c r="AB2663" s="1" t="s">
        <v>52</v>
      </c>
      <c r="AD2663" s="3">
        <v>351</v>
      </c>
      <c r="AE2663" s="4">
        <v>44475</v>
      </c>
      <c r="AF2663" s="1"/>
      <c r="AG2663" s="1" t="s">
        <v>5360</v>
      </c>
      <c r="AI2663" s="1" t="s">
        <v>2781</v>
      </c>
      <c r="AJ2663" s="3">
        <v>0</v>
      </c>
      <c r="AL2663" s="1"/>
      <c r="AM2663" s="3">
        <v>0</v>
      </c>
      <c r="AN2663" s="3">
        <v>0</v>
      </c>
      <c r="AO2663" s="5">
        <v>437</v>
      </c>
      <c r="AP2663" s="3">
        <v>834273784.20500004</v>
      </c>
      <c r="AQ2663" s="3">
        <v>86410377.719999999</v>
      </c>
      <c r="AR2663" s="3">
        <v>747863406.48500001</v>
      </c>
    </row>
    <row r="2664" spans="1:44" ht="12.75" customHeight="1" x14ac:dyDescent="0.2">
      <c r="A2664" s="13" t="s">
        <v>23667</v>
      </c>
      <c r="B2664" s="1" t="s">
        <v>11643</v>
      </c>
      <c r="C2664" s="11">
        <v>447</v>
      </c>
      <c r="D2664" s="11">
        <v>0</v>
      </c>
      <c r="E2664" s="11">
        <v>447</v>
      </c>
      <c r="F2664" s="1" t="s">
        <v>8147</v>
      </c>
      <c r="G2664" s="2">
        <v>44461</v>
      </c>
      <c r="H2664" s="2">
        <v>44489</v>
      </c>
      <c r="I2664" s="1" t="s">
        <v>11642</v>
      </c>
      <c r="K2664" s="1" t="s">
        <v>3118</v>
      </c>
      <c r="S2664" s="1" t="s">
        <v>11557</v>
      </c>
      <c r="T2664" s="2">
        <v>44461</v>
      </c>
      <c r="U2664" s="2">
        <v>44461</v>
      </c>
      <c r="W2664" s="1" t="s">
        <v>48</v>
      </c>
      <c r="Y2664" s="1" t="s">
        <v>2901</v>
      </c>
      <c r="Z2664" s="1" t="s">
        <v>252</v>
      </c>
      <c r="AA2664" s="1" t="s">
        <v>1841</v>
      </c>
      <c r="AB2664" s="1" t="s">
        <v>52</v>
      </c>
      <c r="AD2664" s="3">
        <v>447</v>
      </c>
      <c r="AE2664" s="4">
        <v>44475</v>
      </c>
      <c r="AF2664" s="1"/>
      <c r="AG2664" s="1" t="s">
        <v>5360</v>
      </c>
      <c r="AI2664" s="1" t="s">
        <v>2781</v>
      </c>
      <c r="AJ2664" s="3">
        <v>0</v>
      </c>
      <c r="AL2664" s="1"/>
      <c r="AM2664" s="3">
        <v>0</v>
      </c>
      <c r="AN2664" s="3">
        <v>0</v>
      </c>
      <c r="AO2664" s="5">
        <v>437</v>
      </c>
      <c r="AP2664" s="3">
        <v>834273784.20500004</v>
      </c>
      <c r="AQ2664" s="3">
        <v>86410377.719999999</v>
      </c>
      <c r="AR2664" s="3">
        <v>747863406.48500001</v>
      </c>
    </row>
    <row r="2665" spans="1:44" ht="12.75" customHeight="1" x14ac:dyDescent="0.2">
      <c r="A2665" s="13" t="s">
        <v>23667</v>
      </c>
      <c r="B2665" s="1" t="s">
        <v>11645</v>
      </c>
      <c r="C2665" s="11">
        <v>383</v>
      </c>
      <c r="D2665" s="11">
        <v>0</v>
      </c>
      <c r="E2665" s="11">
        <v>383</v>
      </c>
      <c r="F2665" s="1" t="s">
        <v>7651</v>
      </c>
      <c r="G2665" s="2">
        <v>44485</v>
      </c>
      <c r="H2665" s="2">
        <v>44505</v>
      </c>
      <c r="I2665" s="1" t="s">
        <v>11644</v>
      </c>
      <c r="K2665" s="1" t="s">
        <v>3118</v>
      </c>
      <c r="S2665" s="1" t="s">
        <v>11605</v>
      </c>
      <c r="T2665" s="2">
        <v>44485</v>
      </c>
      <c r="U2665" s="2">
        <v>44485</v>
      </c>
      <c r="W2665" s="1" t="s">
        <v>48</v>
      </c>
      <c r="Y2665" s="1" t="s">
        <v>4429</v>
      </c>
      <c r="Z2665" s="1" t="s">
        <v>4430</v>
      </c>
      <c r="AA2665" s="1" t="s">
        <v>7774</v>
      </c>
      <c r="AB2665" s="1" t="s">
        <v>52</v>
      </c>
      <c r="AD2665" s="3">
        <v>383</v>
      </c>
      <c r="AE2665" s="4">
        <v>44491</v>
      </c>
      <c r="AF2665" s="1"/>
      <c r="AG2665" s="1" t="s">
        <v>5360</v>
      </c>
      <c r="AI2665" s="1" t="s">
        <v>2781</v>
      </c>
      <c r="AJ2665" s="3">
        <v>0</v>
      </c>
      <c r="AL2665" s="1"/>
      <c r="AM2665" s="3">
        <v>0</v>
      </c>
      <c r="AN2665" s="3">
        <v>0</v>
      </c>
      <c r="AO2665" s="5">
        <v>421</v>
      </c>
      <c r="AP2665" s="3">
        <v>834273784.20500004</v>
      </c>
      <c r="AQ2665" s="3">
        <v>86410377.719999999</v>
      </c>
      <c r="AR2665" s="3">
        <v>747863406.48500001</v>
      </c>
    </row>
    <row r="2666" spans="1:44" ht="12.75" customHeight="1" x14ac:dyDescent="0.2">
      <c r="A2666" s="13" t="s">
        <v>23667</v>
      </c>
      <c r="B2666" s="1" t="s">
        <v>11647</v>
      </c>
      <c r="C2666" s="11">
        <v>351</v>
      </c>
      <c r="D2666" s="11">
        <v>0</v>
      </c>
      <c r="E2666" s="11">
        <v>351</v>
      </c>
      <c r="F2666" s="1" t="s">
        <v>5377</v>
      </c>
      <c r="G2666" s="2">
        <v>44513</v>
      </c>
      <c r="H2666" s="2">
        <v>44546</v>
      </c>
      <c r="I2666" s="1" t="s">
        <v>11646</v>
      </c>
      <c r="K2666" s="1" t="s">
        <v>3118</v>
      </c>
      <c r="T2666" s="2">
        <v>44513</v>
      </c>
      <c r="U2666" s="2">
        <v>44513</v>
      </c>
      <c r="W2666" s="1" t="s">
        <v>48</v>
      </c>
      <c r="Y2666" s="1" t="s">
        <v>2901</v>
      </c>
      <c r="Z2666" s="1" t="s">
        <v>252</v>
      </c>
      <c r="AA2666" s="1" t="s">
        <v>1841</v>
      </c>
      <c r="AB2666" s="1" t="s">
        <v>52</v>
      </c>
      <c r="AD2666" s="3">
        <v>351</v>
      </c>
      <c r="AE2666" s="4">
        <v>44532</v>
      </c>
      <c r="AF2666" s="1"/>
      <c r="AG2666" s="1" t="s">
        <v>4768</v>
      </c>
      <c r="AI2666" s="1" t="s">
        <v>2781</v>
      </c>
      <c r="AJ2666" s="3">
        <v>0</v>
      </c>
      <c r="AL2666" s="1"/>
      <c r="AM2666" s="3">
        <v>0</v>
      </c>
      <c r="AN2666" s="3">
        <v>0</v>
      </c>
      <c r="AO2666" s="5">
        <v>380</v>
      </c>
      <c r="AP2666" s="3">
        <v>834273784.20500004</v>
      </c>
      <c r="AQ2666" s="3">
        <v>86410377.719999999</v>
      </c>
      <c r="AR2666" s="3">
        <v>747863406.48500001</v>
      </c>
    </row>
    <row r="2667" spans="1:44" ht="12.75" customHeight="1" x14ac:dyDescent="0.2">
      <c r="A2667" s="13" t="s">
        <v>23667</v>
      </c>
      <c r="B2667" s="1" t="s">
        <v>11651</v>
      </c>
      <c r="C2667" s="11">
        <v>415</v>
      </c>
      <c r="D2667" s="11">
        <v>0</v>
      </c>
      <c r="E2667" s="11">
        <v>415</v>
      </c>
      <c r="F2667" s="1" t="s">
        <v>11650</v>
      </c>
      <c r="G2667" s="2">
        <v>44538</v>
      </c>
      <c r="H2667" s="2">
        <v>44564</v>
      </c>
      <c r="I2667" s="1" t="s">
        <v>11648</v>
      </c>
      <c r="K2667" s="1" t="s">
        <v>3118</v>
      </c>
      <c r="T2667" s="2">
        <v>44538</v>
      </c>
      <c r="U2667" s="2">
        <v>44538</v>
      </c>
      <c r="W2667" s="1" t="s">
        <v>48</v>
      </c>
      <c r="Y2667" s="1" t="s">
        <v>3313</v>
      </c>
      <c r="Z2667" s="1" t="s">
        <v>4189</v>
      </c>
      <c r="AA2667" s="1" t="s">
        <v>11649</v>
      </c>
      <c r="AB2667" s="1" t="s">
        <v>52</v>
      </c>
      <c r="AD2667" s="3">
        <v>415</v>
      </c>
      <c r="AE2667" s="4">
        <v>44550</v>
      </c>
      <c r="AF2667" s="1"/>
      <c r="AG2667" s="1" t="s">
        <v>5360</v>
      </c>
      <c r="AI2667" s="1" t="s">
        <v>2781</v>
      </c>
      <c r="AJ2667" s="3">
        <v>0</v>
      </c>
      <c r="AL2667" s="1"/>
      <c r="AM2667" s="3">
        <v>0</v>
      </c>
      <c r="AN2667" s="3">
        <v>0</v>
      </c>
      <c r="AO2667" s="5">
        <v>362</v>
      </c>
      <c r="AP2667" s="3">
        <v>834273784.20500004</v>
      </c>
      <c r="AQ2667" s="3">
        <v>86410377.719999999</v>
      </c>
      <c r="AR2667" s="3">
        <v>747863406.48500001</v>
      </c>
    </row>
    <row r="2668" spans="1:44" ht="12.75" customHeight="1" x14ac:dyDescent="0.2">
      <c r="A2668" s="13" t="s">
        <v>23667</v>
      </c>
      <c r="B2668" s="1" t="s">
        <v>11654</v>
      </c>
      <c r="C2668" s="11">
        <v>319</v>
      </c>
      <c r="D2668" s="11">
        <v>0</v>
      </c>
      <c r="E2668" s="11">
        <v>319</v>
      </c>
      <c r="F2668" s="1" t="s">
        <v>10826</v>
      </c>
      <c r="G2668" s="2">
        <v>44532</v>
      </c>
      <c r="H2668" s="2">
        <v>44564</v>
      </c>
      <c r="I2668" s="1" t="s">
        <v>11652</v>
      </c>
      <c r="K2668" s="1" t="s">
        <v>3118</v>
      </c>
      <c r="T2668" s="2">
        <v>44532</v>
      </c>
      <c r="U2668" s="2">
        <v>44532</v>
      </c>
      <c r="W2668" s="1" t="s">
        <v>48</v>
      </c>
      <c r="Y2668" s="1" t="s">
        <v>3322</v>
      </c>
      <c r="Z2668" s="1" t="s">
        <v>1781</v>
      </c>
      <c r="AA2668" s="1" t="s">
        <v>11653</v>
      </c>
      <c r="AB2668" s="1" t="s">
        <v>52</v>
      </c>
      <c r="AD2668" s="3">
        <v>319</v>
      </c>
      <c r="AE2668" s="4">
        <v>44550</v>
      </c>
      <c r="AF2668" s="1"/>
      <c r="AG2668" s="1" t="s">
        <v>5360</v>
      </c>
      <c r="AI2668" s="1" t="s">
        <v>2781</v>
      </c>
      <c r="AJ2668" s="3">
        <v>0</v>
      </c>
      <c r="AL2668" s="1"/>
      <c r="AM2668" s="3">
        <v>0</v>
      </c>
      <c r="AN2668" s="3">
        <v>0</v>
      </c>
      <c r="AO2668" s="5">
        <v>362</v>
      </c>
      <c r="AP2668" s="3">
        <v>834273784.20500004</v>
      </c>
      <c r="AQ2668" s="3">
        <v>86410377.719999999</v>
      </c>
      <c r="AR2668" s="3">
        <v>747863406.48500001</v>
      </c>
    </row>
    <row r="2669" spans="1:44" ht="12.75" customHeight="1" x14ac:dyDescent="0.2">
      <c r="A2669" s="13" t="s">
        <v>23667</v>
      </c>
      <c r="B2669" s="1" t="s">
        <v>11658</v>
      </c>
      <c r="C2669" s="11">
        <v>415</v>
      </c>
      <c r="D2669" s="11">
        <v>0</v>
      </c>
      <c r="E2669" s="11">
        <v>415</v>
      </c>
      <c r="F2669" s="1" t="s">
        <v>11657</v>
      </c>
      <c r="G2669" s="2">
        <v>44536</v>
      </c>
      <c r="H2669" s="2">
        <v>44564</v>
      </c>
      <c r="I2669" s="1" t="s">
        <v>11655</v>
      </c>
      <c r="K2669" s="1" t="s">
        <v>3118</v>
      </c>
      <c r="T2669" s="2">
        <v>44536</v>
      </c>
      <c r="U2669" s="2">
        <v>44536</v>
      </c>
      <c r="W2669" s="1" t="s">
        <v>48</v>
      </c>
      <c r="Y2669" s="1" t="s">
        <v>11656</v>
      </c>
      <c r="Z2669" s="1" t="s">
        <v>252</v>
      </c>
      <c r="AA2669" s="1" t="s">
        <v>9350</v>
      </c>
      <c r="AB2669" s="1" t="s">
        <v>52</v>
      </c>
      <c r="AD2669" s="3">
        <v>415</v>
      </c>
      <c r="AE2669" s="4">
        <v>44550</v>
      </c>
      <c r="AF2669" s="1"/>
      <c r="AG2669" s="1" t="s">
        <v>4768</v>
      </c>
      <c r="AI2669" s="1" t="s">
        <v>2781</v>
      </c>
      <c r="AJ2669" s="3">
        <v>0</v>
      </c>
      <c r="AL2669" s="1"/>
      <c r="AM2669" s="3">
        <v>0</v>
      </c>
      <c r="AN2669" s="3">
        <v>0</v>
      </c>
      <c r="AO2669" s="5">
        <v>362</v>
      </c>
      <c r="AP2669" s="3">
        <v>834273784.20500004</v>
      </c>
      <c r="AQ2669" s="3">
        <v>86410377.719999999</v>
      </c>
      <c r="AR2669" s="3">
        <v>747863406.48500001</v>
      </c>
    </row>
    <row r="2670" spans="1:44" ht="12.75" customHeight="1" x14ac:dyDescent="0.2">
      <c r="A2670" s="13" t="s">
        <v>23667</v>
      </c>
      <c r="B2670" s="1" t="s">
        <v>11662</v>
      </c>
      <c r="C2670" s="11">
        <v>1593</v>
      </c>
      <c r="D2670" s="11">
        <v>0</v>
      </c>
      <c r="E2670" s="11">
        <v>1593</v>
      </c>
      <c r="F2670" s="1" t="s">
        <v>11661</v>
      </c>
      <c r="G2670" s="2">
        <v>44548</v>
      </c>
      <c r="H2670" s="2">
        <v>44572</v>
      </c>
      <c r="I2670" s="1" t="s">
        <v>11659</v>
      </c>
      <c r="K2670" s="1" t="s">
        <v>3118</v>
      </c>
      <c r="T2670" s="2">
        <v>44548</v>
      </c>
      <c r="U2670" s="2">
        <v>44548</v>
      </c>
      <c r="W2670" s="1" t="s">
        <v>48</v>
      </c>
      <c r="Y2670" s="1" t="s">
        <v>11445</v>
      </c>
      <c r="Z2670" s="1" t="s">
        <v>3264</v>
      </c>
      <c r="AA2670" s="1" t="s">
        <v>11660</v>
      </c>
      <c r="AB2670" s="1" t="s">
        <v>52</v>
      </c>
      <c r="AD2670" s="3">
        <v>1593</v>
      </c>
      <c r="AE2670" s="4">
        <v>44558</v>
      </c>
      <c r="AF2670" s="1"/>
      <c r="AG2670" s="1" t="s">
        <v>3117</v>
      </c>
      <c r="AI2670" s="1" t="s">
        <v>2781</v>
      </c>
      <c r="AJ2670" s="3">
        <v>0</v>
      </c>
      <c r="AL2670" s="1"/>
      <c r="AM2670" s="3">
        <v>0</v>
      </c>
      <c r="AN2670" s="3">
        <v>0</v>
      </c>
      <c r="AO2670" s="5">
        <v>354</v>
      </c>
      <c r="AP2670" s="3">
        <v>834273784.20500004</v>
      </c>
      <c r="AQ2670" s="3">
        <v>86410377.719999999</v>
      </c>
      <c r="AR2670" s="3">
        <v>747863406.48500001</v>
      </c>
    </row>
    <row r="2671" spans="1:44" ht="12.75" customHeight="1" x14ac:dyDescent="0.2">
      <c r="A2671" s="13" t="s">
        <v>23667</v>
      </c>
      <c r="B2671" s="1" t="s">
        <v>11664</v>
      </c>
      <c r="C2671" s="11">
        <v>319</v>
      </c>
      <c r="D2671" s="11">
        <v>0</v>
      </c>
      <c r="E2671" s="11">
        <v>319</v>
      </c>
      <c r="F2671" s="1" t="s">
        <v>7961</v>
      </c>
      <c r="G2671" s="2">
        <v>44548</v>
      </c>
      <c r="H2671" s="2">
        <v>44575</v>
      </c>
      <c r="I2671" s="1" t="s">
        <v>11663</v>
      </c>
      <c r="K2671" s="1" t="s">
        <v>3118</v>
      </c>
      <c r="T2671" s="2">
        <v>44548</v>
      </c>
      <c r="U2671" s="2">
        <v>44548</v>
      </c>
      <c r="W2671" s="1" t="s">
        <v>48</v>
      </c>
      <c r="Y2671" s="1" t="s">
        <v>2901</v>
      </c>
      <c r="Z2671" s="1" t="s">
        <v>50</v>
      </c>
      <c r="AA2671" s="1" t="s">
        <v>8080</v>
      </c>
      <c r="AB2671" s="1" t="s">
        <v>52</v>
      </c>
      <c r="AD2671" s="3">
        <v>319</v>
      </c>
      <c r="AE2671" s="4">
        <v>44561</v>
      </c>
      <c r="AF2671" s="1"/>
      <c r="AG2671" s="1" t="s">
        <v>5360</v>
      </c>
      <c r="AI2671" s="1" t="s">
        <v>2781</v>
      </c>
      <c r="AJ2671" s="3">
        <v>0</v>
      </c>
      <c r="AL2671" s="1"/>
      <c r="AM2671" s="3">
        <v>0</v>
      </c>
      <c r="AN2671" s="3">
        <v>0</v>
      </c>
      <c r="AO2671" s="5">
        <v>351</v>
      </c>
      <c r="AP2671" s="3">
        <v>834273784.20500004</v>
      </c>
      <c r="AQ2671" s="3">
        <v>86410377.719999999</v>
      </c>
      <c r="AR2671" s="3">
        <v>747863406.48500001</v>
      </c>
    </row>
    <row r="2672" spans="1:44" ht="12.75" customHeight="1" x14ac:dyDescent="0.2">
      <c r="A2672" s="13" t="s">
        <v>23667</v>
      </c>
      <c r="B2672" s="1" t="s">
        <v>11666</v>
      </c>
      <c r="C2672" s="11">
        <v>415</v>
      </c>
      <c r="D2672" s="11">
        <v>0</v>
      </c>
      <c r="E2672" s="11">
        <v>415</v>
      </c>
      <c r="F2672" s="1" t="s">
        <v>5495</v>
      </c>
      <c r="G2672" s="2">
        <v>44549</v>
      </c>
      <c r="H2672" s="2">
        <v>44575</v>
      </c>
      <c r="I2672" s="1" t="s">
        <v>11665</v>
      </c>
      <c r="K2672" s="1" t="s">
        <v>3118</v>
      </c>
      <c r="S2672" s="1" t="s">
        <v>5936</v>
      </c>
      <c r="T2672" s="2">
        <v>44549</v>
      </c>
      <c r="U2672" s="2">
        <v>44549</v>
      </c>
      <c r="W2672" s="1" t="s">
        <v>48</v>
      </c>
      <c r="Y2672" s="1" t="s">
        <v>5492</v>
      </c>
      <c r="Z2672" s="1" t="s">
        <v>5493</v>
      </c>
      <c r="AA2672" s="1" t="s">
        <v>5937</v>
      </c>
      <c r="AB2672" s="1" t="s">
        <v>52</v>
      </c>
      <c r="AD2672" s="3">
        <v>415</v>
      </c>
      <c r="AE2672" s="4">
        <v>44561</v>
      </c>
      <c r="AF2672" s="1"/>
      <c r="AG2672" s="1" t="s">
        <v>5360</v>
      </c>
      <c r="AI2672" s="1" t="s">
        <v>2781</v>
      </c>
      <c r="AJ2672" s="3">
        <v>0</v>
      </c>
      <c r="AL2672" s="1"/>
      <c r="AM2672" s="3">
        <v>0</v>
      </c>
      <c r="AN2672" s="3">
        <v>0</v>
      </c>
      <c r="AO2672" s="5">
        <v>351</v>
      </c>
      <c r="AP2672" s="3">
        <v>834273784.20500004</v>
      </c>
      <c r="AQ2672" s="3">
        <v>86410377.719999999</v>
      </c>
      <c r="AR2672" s="3">
        <v>747863406.48500001</v>
      </c>
    </row>
    <row r="2673" spans="1:44" ht="12.75" customHeight="1" x14ac:dyDescent="0.2">
      <c r="A2673" s="13" t="s">
        <v>23667</v>
      </c>
      <c r="B2673" s="1" t="s">
        <v>11669</v>
      </c>
      <c r="C2673" s="11">
        <v>415</v>
      </c>
      <c r="D2673" s="11">
        <v>0</v>
      </c>
      <c r="E2673" s="11">
        <v>415</v>
      </c>
      <c r="F2673" s="1" t="s">
        <v>11668</v>
      </c>
      <c r="G2673" s="2">
        <v>44551</v>
      </c>
      <c r="H2673" s="2">
        <v>44575</v>
      </c>
      <c r="I2673" s="1" t="s">
        <v>11667</v>
      </c>
      <c r="K2673" s="1" t="s">
        <v>3118</v>
      </c>
      <c r="T2673" s="2">
        <v>44551</v>
      </c>
      <c r="U2673" s="2">
        <v>44551</v>
      </c>
      <c r="W2673" s="1" t="s">
        <v>48</v>
      </c>
      <c r="Y2673" s="1" t="s">
        <v>2938</v>
      </c>
      <c r="Z2673" s="1" t="s">
        <v>1888</v>
      </c>
      <c r="AA2673" s="1" t="s">
        <v>9099</v>
      </c>
      <c r="AB2673" s="1" t="s">
        <v>52</v>
      </c>
      <c r="AD2673" s="3">
        <v>415</v>
      </c>
      <c r="AE2673" s="4">
        <v>44561</v>
      </c>
      <c r="AF2673" s="1"/>
      <c r="AG2673" s="1" t="s">
        <v>5360</v>
      </c>
      <c r="AI2673" s="1" t="s">
        <v>2781</v>
      </c>
      <c r="AJ2673" s="3">
        <v>0</v>
      </c>
      <c r="AL2673" s="1"/>
      <c r="AM2673" s="3">
        <v>0</v>
      </c>
      <c r="AN2673" s="3">
        <v>0</v>
      </c>
      <c r="AO2673" s="5">
        <v>351</v>
      </c>
      <c r="AP2673" s="3">
        <v>834273784.20500004</v>
      </c>
      <c r="AQ2673" s="3">
        <v>86410377.719999999</v>
      </c>
      <c r="AR2673" s="3">
        <v>747863406.48500001</v>
      </c>
    </row>
    <row r="2674" spans="1:44" ht="12.75" customHeight="1" x14ac:dyDescent="0.2">
      <c r="A2674" s="13" t="s">
        <v>23667</v>
      </c>
      <c r="B2674" s="1" t="s">
        <v>11672</v>
      </c>
      <c r="C2674" s="11">
        <v>447</v>
      </c>
      <c r="D2674" s="11">
        <v>0</v>
      </c>
      <c r="E2674" s="11">
        <v>447</v>
      </c>
      <c r="F2674" s="1" t="s">
        <v>11072</v>
      </c>
      <c r="G2674" s="2">
        <v>44561</v>
      </c>
      <c r="H2674" s="2">
        <v>44575</v>
      </c>
      <c r="I2674" s="1" t="s">
        <v>11670</v>
      </c>
      <c r="K2674" s="1" t="s">
        <v>3118</v>
      </c>
      <c r="T2674" s="2">
        <v>44561</v>
      </c>
      <c r="U2674" s="2">
        <v>44561</v>
      </c>
      <c r="W2674" s="1" t="s">
        <v>48</v>
      </c>
      <c r="Y2674" s="1" t="s">
        <v>11671</v>
      </c>
      <c r="Z2674" s="1" t="s">
        <v>11069</v>
      </c>
      <c r="AA2674" s="1" t="s">
        <v>11090</v>
      </c>
      <c r="AB2674" s="1" t="s">
        <v>52</v>
      </c>
      <c r="AD2674" s="3">
        <v>447</v>
      </c>
      <c r="AE2674" s="4">
        <v>44561</v>
      </c>
      <c r="AF2674" s="1"/>
      <c r="AG2674" s="1" t="s">
        <v>5360</v>
      </c>
      <c r="AI2674" s="1" t="s">
        <v>2781</v>
      </c>
      <c r="AJ2674" s="3">
        <v>0</v>
      </c>
      <c r="AL2674" s="1"/>
      <c r="AM2674" s="3">
        <v>0</v>
      </c>
      <c r="AN2674" s="3">
        <v>0</v>
      </c>
      <c r="AO2674" s="5">
        <v>351</v>
      </c>
      <c r="AP2674" s="3">
        <v>834273784.20500004</v>
      </c>
      <c r="AQ2674" s="3">
        <v>86410377.719999999</v>
      </c>
      <c r="AR2674" s="3">
        <v>747863406.48500001</v>
      </c>
    </row>
    <row r="2675" spans="1:44" ht="12.75" customHeight="1" x14ac:dyDescent="0.2">
      <c r="A2675" s="13" t="s">
        <v>23667</v>
      </c>
      <c r="B2675" s="1" t="s">
        <v>11677</v>
      </c>
      <c r="C2675" s="11">
        <v>21190</v>
      </c>
      <c r="D2675" s="11">
        <v>11730</v>
      </c>
      <c r="E2675" s="11">
        <v>9460</v>
      </c>
      <c r="F2675" s="1" t="s">
        <v>11676</v>
      </c>
      <c r="G2675" s="2">
        <v>44244</v>
      </c>
      <c r="H2675" s="2">
        <v>44258</v>
      </c>
      <c r="I2675" s="1" t="s">
        <v>11673</v>
      </c>
      <c r="K2675" s="1" t="s">
        <v>3948</v>
      </c>
      <c r="S2675" s="1" t="s">
        <v>11674</v>
      </c>
      <c r="T2675" s="2">
        <v>44244</v>
      </c>
      <c r="U2675" s="2">
        <v>44244</v>
      </c>
      <c r="V2675" s="3">
        <v>11730</v>
      </c>
      <c r="W2675" s="1" t="s">
        <v>48</v>
      </c>
      <c r="Y2675" s="1" t="s">
        <v>8561</v>
      </c>
      <c r="Z2675" s="1" t="s">
        <v>8562</v>
      </c>
      <c r="AA2675" s="1" t="s">
        <v>11675</v>
      </c>
      <c r="AB2675" s="1" t="s">
        <v>52</v>
      </c>
      <c r="AD2675" s="3">
        <v>21190</v>
      </c>
      <c r="AE2675" s="4">
        <v>44244</v>
      </c>
      <c r="AF2675" s="1"/>
      <c r="AG2675" s="1" t="s">
        <v>3493</v>
      </c>
      <c r="AI2675" s="1" t="s">
        <v>2781</v>
      </c>
      <c r="AJ2675" s="3">
        <v>0</v>
      </c>
      <c r="AK2675" s="2">
        <v>44244</v>
      </c>
      <c r="AL2675" s="1"/>
      <c r="AM2675" s="3">
        <v>0</v>
      </c>
      <c r="AN2675" s="3">
        <v>0</v>
      </c>
      <c r="AO2675" s="5">
        <v>668</v>
      </c>
      <c r="AP2675" s="3">
        <v>834273784.20500004</v>
      </c>
      <c r="AQ2675" s="3">
        <v>86410377.719999999</v>
      </c>
      <c r="AR2675" s="3">
        <v>747863406.48500001</v>
      </c>
    </row>
    <row r="2676" spans="1:44" ht="12.75" customHeight="1" x14ac:dyDescent="0.2">
      <c r="A2676" s="13" t="s">
        <v>23667</v>
      </c>
      <c r="B2676" s="1" t="s">
        <v>11681</v>
      </c>
      <c r="C2676" s="11">
        <v>1770</v>
      </c>
      <c r="D2676" s="11">
        <v>0</v>
      </c>
      <c r="E2676" s="11">
        <v>1770</v>
      </c>
      <c r="F2676" s="1" t="s">
        <v>11680</v>
      </c>
      <c r="G2676" s="2">
        <v>44336</v>
      </c>
      <c r="H2676" s="2">
        <v>44355</v>
      </c>
      <c r="I2676" s="1" t="s">
        <v>11678</v>
      </c>
      <c r="K2676" s="1" t="s">
        <v>3948</v>
      </c>
      <c r="S2676" s="1" t="s">
        <v>11679</v>
      </c>
      <c r="T2676" s="2">
        <v>44336</v>
      </c>
      <c r="U2676" s="2">
        <v>44336</v>
      </c>
      <c r="W2676" s="1" t="s">
        <v>48</v>
      </c>
      <c r="Y2676" s="1" t="s">
        <v>2688</v>
      </c>
      <c r="Z2676" s="1" t="s">
        <v>4792</v>
      </c>
      <c r="AA2676" s="1" t="s">
        <v>4793</v>
      </c>
      <c r="AB2676" s="1" t="s">
        <v>52</v>
      </c>
      <c r="AD2676" s="3">
        <v>1770</v>
      </c>
      <c r="AE2676" s="4">
        <v>44341</v>
      </c>
      <c r="AF2676" s="1"/>
      <c r="AG2676" s="1" t="s">
        <v>3493</v>
      </c>
      <c r="AI2676" s="1" t="s">
        <v>2781</v>
      </c>
      <c r="AJ2676" s="3">
        <v>0</v>
      </c>
      <c r="AL2676" s="1"/>
      <c r="AM2676" s="3">
        <v>0</v>
      </c>
      <c r="AN2676" s="3">
        <v>0</v>
      </c>
      <c r="AO2676" s="5">
        <v>571</v>
      </c>
      <c r="AP2676" s="3">
        <v>834273784.20500004</v>
      </c>
      <c r="AQ2676" s="3">
        <v>86410377.719999999</v>
      </c>
      <c r="AR2676" s="3">
        <v>747863406.48500001</v>
      </c>
    </row>
    <row r="2677" spans="1:44" ht="12.75" customHeight="1" x14ac:dyDescent="0.2">
      <c r="A2677" s="13" t="s">
        <v>23667</v>
      </c>
      <c r="B2677" s="1" t="s">
        <v>11685</v>
      </c>
      <c r="C2677" s="11">
        <v>1770</v>
      </c>
      <c r="D2677" s="11">
        <v>0</v>
      </c>
      <c r="E2677" s="11">
        <v>1770</v>
      </c>
      <c r="F2677" s="1" t="s">
        <v>11684</v>
      </c>
      <c r="G2677" s="2">
        <v>44336</v>
      </c>
      <c r="H2677" s="2">
        <v>44355</v>
      </c>
      <c r="I2677" s="1" t="s">
        <v>11682</v>
      </c>
      <c r="K2677" s="1" t="s">
        <v>3948</v>
      </c>
      <c r="S2677" s="1" t="s">
        <v>11683</v>
      </c>
      <c r="T2677" s="2">
        <v>44336</v>
      </c>
      <c r="U2677" s="2">
        <v>44336</v>
      </c>
      <c r="W2677" s="1" t="s">
        <v>48</v>
      </c>
      <c r="Y2677" s="1" t="s">
        <v>1545</v>
      </c>
      <c r="Z2677" s="1" t="s">
        <v>1546</v>
      </c>
      <c r="AA2677" s="1" t="s">
        <v>6145</v>
      </c>
      <c r="AB2677" s="1" t="s">
        <v>52</v>
      </c>
      <c r="AD2677" s="3">
        <v>1770</v>
      </c>
      <c r="AE2677" s="4">
        <v>44341</v>
      </c>
      <c r="AF2677" s="1"/>
      <c r="AG2677" s="1" t="s">
        <v>3493</v>
      </c>
      <c r="AI2677" s="1" t="s">
        <v>2781</v>
      </c>
      <c r="AJ2677" s="3">
        <v>0</v>
      </c>
      <c r="AL2677" s="1"/>
      <c r="AM2677" s="3">
        <v>0</v>
      </c>
      <c r="AN2677" s="3">
        <v>0</v>
      </c>
      <c r="AO2677" s="5">
        <v>571</v>
      </c>
      <c r="AP2677" s="3">
        <v>834273784.20500004</v>
      </c>
      <c r="AQ2677" s="3">
        <v>86410377.719999999</v>
      </c>
      <c r="AR2677" s="3">
        <v>747863406.48500001</v>
      </c>
    </row>
    <row r="2678" spans="1:44" ht="12.75" customHeight="1" x14ac:dyDescent="0.2">
      <c r="A2678" s="13" t="s">
        <v>23667</v>
      </c>
      <c r="B2678" s="1" t="s">
        <v>11691</v>
      </c>
      <c r="C2678" s="11">
        <v>1770</v>
      </c>
      <c r="D2678" s="11">
        <v>0</v>
      </c>
      <c r="E2678" s="11">
        <v>1770</v>
      </c>
      <c r="F2678" s="1" t="s">
        <v>11690</v>
      </c>
      <c r="G2678" s="2">
        <v>44336</v>
      </c>
      <c r="H2678" s="2">
        <v>44355</v>
      </c>
      <c r="I2678" s="1" t="s">
        <v>11686</v>
      </c>
      <c r="K2678" s="1" t="s">
        <v>3948</v>
      </c>
      <c r="S2678" s="1" t="s">
        <v>11687</v>
      </c>
      <c r="T2678" s="2">
        <v>44336</v>
      </c>
      <c r="U2678" s="2">
        <v>44336</v>
      </c>
      <c r="W2678" s="1" t="s">
        <v>48</v>
      </c>
      <c r="Y2678" s="1" t="s">
        <v>11688</v>
      </c>
      <c r="Z2678" s="1" t="s">
        <v>11689</v>
      </c>
      <c r="AB2678" s="1" t="s">
        <v>52</v>
      </c>
      <c r="AD2678" s="3">
        <v>1770</v>
      </c>
      <c r="AE2678" s="4">
        <v>44341</v>
      </c>
      <c r="AF2678" s="1"/>
      <c r="AG2678" s="1" t="s">
        <v>3493</v>
      </c>
      <c r="AI2678" s="1" t="s">
        <v>2781</v>
      </c>
      <c r="AJ2678" s="3">
        <v>0</v>
      </c>
      <c r="AL2678" s="1"/>
      <c r="AM2678" s="3">
        <v>0</v>
      </c>
      <c r="AN2678" s="3">
        <v>0</v>
      </c>
      <c r="AO2678" s="5">
        <v>571</v>
      </c>
      <c r="AP2678" s="3">
        <v>834273784.20500004</v>
      </c>
      <c r="AQ2678" s="3">
        <v>86410377.719999999</v>
      </c>
      <c r="AR2678" s="3">
        <v>747863406.48500001</v>
      </c>
    </row>
    <row r="2679" spans="1:44" ht="12.75" customHeight="1" x14ac:dyDescent="0.2">
      <c r="A2679" s="13" t="s">
        <v>23667</v>
      </c>
      <c r="B2679" s="1" t="s">
        <v>11695</v>
      </c>
      <c r="C2679" s="11">
        <v>1770</v>
      </c>
      <c r="D2679" s="11">
        <v>0</v>
      </c>
      <c r="E2679" s="11">
        <v>1770</v>
      </c>
      <c r="F2679" s="1" t="s">
        <v>11694</v>
      </c>
      <c r="G2679" s="2">
        <v>44336</v>
      </c>
      <c r="H2679" s="2">
        <v>44355</v>
      </c>
      <c r="I2679" s="1" t="s">
        <v>11692</v>
      </c>
      <c r="K2679" s="1" t="s">
        <v>3948</v>
      </c>
      <c r="S2679" s="1" t="s">
        <v>11693</v>
      </c>
      <c r="T2679" s="2">
        <v>44336</v>
      </c>
      <c r="U2679" s="2">
        <v>44336</v>
      </c>
      <c r="W2679" s="1" t="s">
        <v>48</v>
      </c>
      <c r="Y2679" s="1" t="s">
        <v>874</v>
      </c>
      <c r="Z2679" s="1" t="s">
        <v>875</v>
      </c>
      <c r="AA2679" s="1" t="s">
        <v>6150</v>
      </c>
      <c r="AB2679" s="1" t="s">
        <v>52</v>
      </c>
      <c r="AD2679" s="3">
        <v>1770</v>
      </c>
      <c r="AE2679" s="4">
        <v>44341</v>
      </c>
      <c r="AF2679" s="1"/>
      <c r="AG2679" s="1" t="s">
        <v>3493</v>
      </c>
      <c r="AI2679" s="1" t="s">
        <v>2781</v>
      </c>
      <c r="AJ2679" s="3">
        <v>0</v>
      </c>
      <c r="AL2679" s="1"/>
      <c r="AM2679" s="3">
        <v>0</v>
      </c>
      <c r="AN2679" s="3">
        <v>0</v>
      </c>
      <c r="AO2679" s="5">
        <v>571</v>
      </c>
      <c r="AP2679" s="3">
        <v>834273784.20500004</v>
      </c>
      <c r="AQ2679" s="3">
        <v>86410377.719999999</v>
      </c>
      <c r="AR2679" s="3">
        <v>747863406.48500001</v>
      </c>
    </row>
    <row r="2680" spans="1:44" ht="12.75" customHeight="1" x14ac:dyDescent="0.2">
      <c r="A2680" s="13" t="s">
        <v>23667</v>
      </c>
      <c r="B2680" s="1" t="s">
        <v>11701</v>
      </c>
      <c r="C2680" s="11">
        <v>1770</v>
      </c>
      <c r="D2680" s="11">
        <v>0</v>
      </c>
      <c r="E2680" s="11">
        <v>1770</v>
      </c>
      <c r="F2680" s="1" t="s">
        <v>11700</v>
      </c>
      <c r="G2680" s="2">
        <v>44336</v>
      </c>
      <c r="H2680" s="2">
        <v>44355</v>
      </c>
      <c r="I2680" s="1" t="s">
        <v>11696</v>
      </c>
      <c r="K2680" s="1" t="s">
        <v>3948</v>
      </c>
      <c r="S2680" s="1" t="s">
        <v>11697</v>
      </c>
      <c r="T2680" s="2">
        <v>44336</v>
      </c>
      <c r="U2680" s="2">
        <v>44336</v>
      </c>
      <c r="W2680" s="1" t="s">
        <v>48</v>
      </c>
      <c r="Y2680" s="1" t="s">
        <v>11698</v>
      </c>
      <c r="Z2680" s="1" t="s">
        <v>11699</v>
      </c>
      <c r="AB2680" s="1" t="s">
        <v>52</v>
      </c>
      <c r="AD2680" s="3">
        <v>1770</v>
      </c>
      <c r="AE2680" s="4">
        <v>44341</v>
      </c>
      <c r="AF2680" s="1"/>
      <c r="AG2680" s="1" t="s">
        <v>3493</v>
      </c>
      <c r="AI2680" s="1" t="s">
        <v>2781</v>
      </c>
      <c r="AJ2680" s="3">
        <v>0</v>
      </c>
      <c r="AL2680" s="1"/>
      <c r="AM2680" s="3">
        <v>0</v>
      </c>
      <c r="AN2680" s="3">
        <v>0</v>
      </c>
      <c r="AO2680" s="5">
        <v>571</v>
      </c>
      <c r="AP2680" s="3">
        <v>834273784.20500004</v>
      </c>
      <c r="AQ2680" s="3">
        <v>86410377.719999999</v>
      </c>
      <c r="AR2680" s="3">
        <v>747863406.48500001</v>
      </c>
    </row>
    <row r="2681" spans="1:44" ht="12.75" customHeight="1" x14ac:dyDescent="0.2">
      <c r="A2681" s="13" t="s">
        <v>23667</v>
      </c>
      <c r="B2681" s="1" t="s">
        <v>11704</v>
      </c>
      <c r="C2681" s="11">
        <v>1770</v>
      </c>
      <c r="D2681" s="11">
        <v>0</v>
      </c>
      <c r="E2681" s="11">
        <v>1770</v>
      </c>
      <c r="F2681" s="1" t="s">
        <v>11703</v>
      </c>
      <c r="G2681" s="2">
        <v>44336</v>
      </c>
      <c r="H2681" s="2">
        <v>44357</v>
      </c>
      <c r="I2681" s="1" t="s">
        <v>11702</v>
      </c>
      <c r="K2681" s="1" t="s">
        <v>3948</v>
      </c>
      <c r="S2681" s="1" t="s">
        <v>6042</v>
      </c>
      <c r="T2681" s="2">
        <v>44336</v>
      </c>
      <c r="U2681" s="2">
        <v>44336</v>
      </c>
      <c r="W2681" s="1" t="s">
        <v>48</v>
      </c>
      <c r="Y2681" s="1" t="s">
        <v>6020</v>
      </c>
      <c r="Z2681" s="1" t="s">
        <v>4782</v>
      </c>
      <c r="AA2681" s="1" t="s">
        <v>6043</v>
      </c>
      <c r="AB2681" s="1" t="s">
        <v>52</v>
      </c>
      <c r="AD2681" s="3">
        <v>1770</v>
      </c>
      <c r="AE2681" s="4">
        <v>44343</v>
      </c>
      <c r="AF2681" s="1"/>
      <c r="AG2681" s="1" t="s">
        <v>3493</v>
      </c>
      <c r="AI2681" s="1" t="s">
        <v>2781</v>
      </c>
      <c r="AJ2681" s="3">
        <v>0</v>
      </c>
      <c r="AL2681" s="1"/>
      <c r="AM2681" s="3">
        <v>0</v>
      </c>
      <c r="AN2681" s="3">
        <v>0</v>
      </c>
      <c r="AO2681" s="5">
        <v>569</v>
      </c>
      <c r="AP2681" s="3">
        <v>834273784.20500004</v>
      </c>
      <c r="AQ2681" s="3">
        <v>86410377.719999999</v>
      </c>
      <c r="AR2681" s="3">
        <v>747863406.48500001</v>
      </c>
    </row>
    <row r="2682" spans="1:44" ht="12.75" customHeight="1" x14ac:dyDescent="0.2">
      <c r="A2682" s="13" t="s">
        <v>23667</v>
      </c>
      <c r="B2682" s="1" t="s">
        <v>11707</v>
      </c>
      <c r="C2682" s="11">
        <v>1770</v>
      </c>
      <c r="D2682" s="11">
        <v>0</v>
      </c>
      <c r="E2682" s="11">
        <v>1770</v>
      </c>
      <c r="F2682" s="1" t="s">
        <v>11706</v>
      </c>
      <c r="G2682" s="2">
        <v>44336</v>
      </c>
      <c r="H2682" s="2">
        <v>44357</v>
      </c>
      <c r="I2682" s="1" t="s">
        <v>11705</v>
      </c>
      <c r="K2682" s="1" t="s">
        <v>3948</v>
      </c>
      <c r="S2682" s="1" t="s">
        <v>6047</v>
      </c>
      <c r="T2682" s="2">
        <v>44336</v>
      </c>
      <c r="U2682" s="2">
        <v>44336</v>
      </c>
      <c r="W2682" s="1" t="s">
        <v>48</v>
      </c>
      <c r="Y2682" s="1" t="s">
        <v>9690</v>
      </c>
      <c r="Z2682" s="1" t="s">
        <v>6048</v>
      </c>
      <c r="AA2682" s="1" t="s">
        <v>6049</v>
      </c>
      <c r="AB2682" s="1" t="s">
        <v>52</v>
      </c>
      <c r="AD2682" s="3">
        <v>1770</v>
      </c>
      <c r="AE2682" s="4">
        <v>44343</v>
      </c>
      <c r="AF2682" s="1"/>
      <c r="AG2682" s="1" t="s">
        <v>3493</v>
      </c>
      <c r="AI2682" s="1" t="s">
        <v>2781</v>
      </c>
      <c r="AJ2682" s="3">
        <v>0</v>
      </c>
      <c r="AL2682" s="1"/>
      <c r="AM2682" s="3">
        <v>0</v>
      </c>
      <c r="AN2682" s="3">
        <v>0</v>
      </c>
      <c r="AO2682" s="5">
        <v>569</v>
      </c>
      <c r="AP2682" s="3">
        <v>834273784.20500004</v>
      </c>
      <c r="AQ2682" s="3">
        <v>86410377.719999999</v>
      </c>
      <c r="AR2682" s="3">
        <v>747863406.48500001</v>
      </c>
    </row>
    <row r="2683" spans="1:44" ht="12.75" customHeight="1" x14ac:dyDescent="0.2">
      <c r="A2683" s="13" t="s">
        <v>23667</v>
      </c>
      <c r="B2683" s="1" t="s">
        <v>11710</v>
      </c>
      <c r="C2683" s="11">
        <v>1770</v>
      </c>
      <c r="D2683" s="11">
        <v>0</v>
      </c>
      <c r="E2683" s="11">
        <v>1770</v>
      </c>
      <c r="F2683" s="1" t="s">
        <v>11709</v>
      </c>
      <c r="G2683" s="2">
        <v>44336</v>
      </c>
      <c r="H2683" s="2">
        <v>44357</v>
      </c>
      <c r="I2683" s="1" t="s">
        <v>11708</v>
      </c>
      <c r="K2683" s="1" t="s">
        <v>3948</v>
      </c>
      <c r="S2683" s="1" t="s">
        <v>6053</v>
      </c>
      <c r="T2683" s="2">
        <v>44336</v>
      </c>
      <c r="U2683" s="2">
        <v>44336</v>
      </c>
      <c r="W2683" s="1" t="s">
        <v>48</v>
      </c>
      <c r="Y2683" s="1" t="s">
        <v>1852</v>
      </c>
      <c r="Z2683" s="1" t="s">
        <v>1853</v>
      </c>
      <c r="AA2683" s="1" t="s">
        <v>6055</v>
      </c>
      <c r="AB2683" s="1" t="s">
        <v>52</v>
      </c>
      <c r="AD2683" s="3">
        <v>1770</v>
      </c>
      <c r="AE2683" s="4">
        <v>44343</v>
      </c>
      <c r="AF2683" s="1"/>
      <c r="AG2683" s="1" t="s">
        <v>3493</v>
      </c>
      <c r="AI2683" s="1" t="s">
        <v>2781</v>
      </c>
      <c r="AJ2683" s="3">
        <v>0</v>
      </c>
      <c r="AL2683" s="1"/>
      <c r="AM2683" s="3">
        <v>0</v>
      </c>
      <c r="AN2683" s="3">
        <v>0</v>
      </c>
      <c r="AO2683" s="5">
        <v>569</v>
      </c>
      <c r="AP2683" s="3">
        <v>834273784.20500004</v>
      </c>
      <c r="AQ2683" s="3">
        <v>86410377.719999999</v>
      </c>
      <c r="AR2683" s="3">
        <v>747863406.48500001</v>
      </c>
    </row>
    <row r="2684" spans="1:44" ht="12.75" customHeight="1" x14ac:dyDescent="0.2">
      <c r="A2684" s="13" t="s">
        <v>23667</v>
      </c>
      <c r="B2684" s="1" t="s">
        <v>11714</v>
      </c>
      <c r="C2684" s="11">
        <v>1770</v>
      </c>
      <c r="D2684" s="11">
        <v>0</v>
      </c>
      <c r="E2684" s="11">
        <v>1770</v>
      </c>
      <c r="F2684" s="1" t="s">
        <v>11713</v>
      </c>
      <c r="G2684" s="2">
        <v>44336</v>
      </c>
      <c r="H2684" s="2">
        <v>44357</v>
      </c>
      <c r="I2684" s="1" t="s">
        <v>11711</v>
      </c>
      <c r="K2684" s="1" t="s">
        <v>3948</v>
      </c>
      <c r="S2684" s="1" t="s">
        <v>6059</v>
      </c>
      <c r="T2684" s="2">
        <v>44336</v>
      </c>
      <c r="U2684" s="2">
        <v>44336</v>
      </c>
      <c r="W2684" s="1" t="s">
        <v>48</v>
      </c>
      <c r="Y2684" s="1" t="s">
        <v>11712</v>
      </c>
      <c r="Z2684" s="1" t="s">
        <v>3528</v>
      </c>
      <c r="AA2684" s="1" t="s">
        <v>6060</v>
      </c>
      <c r="AB2684" s="1" t="s">
        <v>52</v>
      </c>
      <c r="AD2684" s="3">
        <v>1770</v>
      </c>
      <c r="AE2684" s="4">
        <v>44343</v>
      </c>
      <c r="AF2684" s="1"/>
      <c r="AG2684" s="1" t="s">
        <v>3493</v>
      </c>
      <c r="AI2684" s="1" t="s">
        <v>2781</v>
      </c>
      <c r="AJ2684" s="3">
        <v>0</v>
      </c>
      <c r="AL2684" s="1"/>
      <c r="AM2684" s="3">
        <v>0</v>
      </c>
      <c r="AN2684" s="3">
        <v>0</v>
      </c>
      <c r="AO2684" s="5">
        <v>569</v>
      </c>
      <c r="AP2684" s="3">
        <v>834273784.20500004</v>
      </c>
      <c r="AQ2684" s="3">
        <v>86410377.719999999</v>
      </c>
      <c r="AR2684" s="3">
        <v>747863406.48500001</v>
      </c>
    </row>
    <row r="2685" spans="1:44" ht="12.75" customHeight="1" x14ac:dyDescent="0.2">
      <c r="A2685" s="13" t="s">
        <v>23667</v>
      </c>
      <c r="B2685" s="1" t="s">
        <v>11717</v>
      </c>
      <c r="C2685" s="11">
        <v>1770</v>
      </c>
      <c r="D2685" s="11">
        <v>0</v>
      </c>
      <c r="E2685" s="11">
        <v>1770</v>
      </c>
      <c r="F2685" s="1" t="s">
        <v>11716</v>
      </c>
      <c r="G2685" s="2">
        <v>44336</v>
      </c>
      <c r="H2685" s="2">
        <v>44357</v>
      </c>
      <c r="I2685" s="1" t="s">
        <v>11715</v>
      </c>
      <c r="K2685" s="1" t="s">
        <v>3948</v>
      </c>
      <c r="S2685" s="1" t="s">
        <v>6064</v>
      </c>
      <c r="T2685" s="2">
        <v>44336</v>
      </c>
      <c r="U2685" s="2">
        <v>44336</v>
      </c>
      <c r="W2685" s="1" t="s">
        <v>48</v>
      </c>
      <c r="Y2685" s="1" t="s">
        <v>542</v>
      </c>
      <c r="Z2685" s="1" t="s">
        <v>11422</v>
      </c>
      <c r="AA2685" s="1" t="s">
        <v>6066</v>
      </c>
      <c r="AB2685" s="1" t="s">
        <v>52</v>
      </c>
      <c r="AD2685" s="3">
        <v>1770</v>
      </c>
      <c r="AE2685" s="4">
        <v>44343</v>
      </c>
      <c r="AF2685" s="1"/>
      <c r="AG2685" s="1" t="s">
        <v>3493</v>
      </c>
      <c r="AI2685" s="1" t="s">
        <v>2781</v>
      </c>
      <c r="AJ2685" s="3">
        <v>0</v>
      </c>
      <c r="AL2685" s="1"/>
      <c r="AM2685" s="3">
        <v>0</v>
      </c>
      <c r="AN2685" s="3">
        <v>0</v>
      </c>
      <c r="AO2685" s="5">
        <v>569</v>
      </c>
      <c r="AP2685" s="3">
        <v>834273784.20500004</v>
      </c>
      <c r="AQ2685" s="3">
        <v>86410377.719999999</v>
      </c>
      <c r="AR2685" s="3">
        <v>747863406.48500001</v>
      </c>
    </row>
    <row r="2686" spans="1:44" ht="12.75" customHeight="1" x14ac:dyDescent="0.2">
      <c r="A2686" s="13" t="s">
        <v>23667</v>
      </c>
      <c r="B2686" s="1" t="s">
        <v>11721</v>
      </c>
      <c r="C2686" s="11">
        <v>1770</v>
      </c>
      <c r="D2686" s="11">
        <v>0</v>
      </c>
      <c r="E2686" s="11">
        <v>1770</v>
      </c>
      <c r="F2686" s="1" t="s">
        <v>11720</v>
      </c>
      <c r="G2686" s="2">
        <v>44336</v>
      </c>
      <c r="H2686" s="2">
        <v>44357</v>
      </c>
      <c r="I2686" s="1" t="s">
        <v>11718</v>
      </c>
      <c r="K2686" s="1" t="s">
        <v>3948</v>
      </c>
      <c r="S2686" s="1" t="s">
        <v>6070</v>
      </c>
      <c r="T2686" s="2">
        <v>44336</v>
      </c>
      <c r="U2686" s="2">
        <v>44336</v>
      </c>
      <c r="W2686" s="1" t="s">
        <v>48</v>
      </c>
      <c r="Y2686" s="1" t="s">
        <v>11719</v>
      </c>
      <c r="Z2686" s="1" t="s">
        <v>3567</v>
      </c>
      <c r="AA2686" s="1" t="s">
        <v>6072</v>
      </c>
      <c r="AB2686" s="1" t="s">
        <v>52</v>
      </c>
      <c r="AD2686" s="3">
        <v>1770</v>
      </c>
      <c r="AE2686" s="4">
        <v>44343</v>
      </c>
      <c r="AF2686" s="1"/>
      <c r="AG2686" s="1" t="s">
        <v>3493</v>
      </c>
      <c r="AI2686" s="1" t="s">
        <v>2781</v>
      </c>
      <c r="AJ2686" s="3">
        <v>0</v>
      </c>
      <c r="AL2686" s="1"/>
      <c r="AM2686" s="3">
        <v>0</v>
      </c>
      <c r="AN2686" s="3">
        <v>0</v>
      </c>
      <c r="AO2686" s="5">
        <v>569</v>
      </c>
      <c r="AP2686" s="3">
        <v>834273784.20500004</v>
      </c>
      <c r="AQ2686" s="3">
        <v>86410377.719999999</v>
      </c>
      <c r="AR2686" s="3">
        <v>747863406.48500001</v>
      </c>
    </row>
    <row r="2687" spans="1:44" ht="12.75" customHeight="1" x14ac:dyDescent="0.2">
      <c r="A2687" s="13" t="s">
        <v>23667</v>
      </c>
      <c r="B2687" s="1" t="s">
        <v>11725</v>
      </c>
      <c r="C2687" s="11">
        <v>1770</v>
      </c>
      <c r="D2687" s="11">
        <v>0</v>
      </c>
      <c r="E2687" s="11">
        <v>1770</v>
      </c>
      <c r="F2687" s="1" t="s">
        <v>11724</v>
      </c>
      <c r="G2687" s="2">
        <v>44336</v>
      </c>
      <c r="H2687" s="2">
        <v>44358</v>
      </c>
      <c r="I2687" s="1" t="s">
        <v>11722</v>
      </c>
      <c r="K2687" s="1" t="s">
        <v>3948</v>
      </c>
      <c r="S2687" s="1" t="s">
        <v>6076</v>
      </c>
      <c r="T2687" s="2">
        <v>44336</v>
      </c>
      <c r="U2687" s="2">
        <v>44336</v>
      </c>
      <c r="W2687" s="1" t="s">
        <v>48</v>
      </c>
      <c r="Y2687" s="1" t="s">
        <v>11723</v>
      </c>
      <c r="Z2687" s="1" t="s">
        <v>6078</v>
      </c>
      <c r="AA2687" s="1" t="s">
        <v>6079</v>
      </c>
      <c r="AB2687" s="1" t="s">
        <v>52</v>
      </c>
      <c r="AD2687" s="3">
        <v>1770</v>
      </c>
      <c r="AE2687" s="4">
        <v>44344</v>
      </c>
      <c r="AF2687" s="1"/>
      <c r="AG2687" s="1" t="s">
        <v>3493</v>
      </c>
      <c r="AI2687" s="1" t="s">
        <v>2781</v>
      </c>
      <c r="AJ2687" s="3">
        <v>0</v>
      </c>
      <c r="AL2687" s="1"/>
      <c r="AM2687" s="3">
        <v>0</v>
      </c>
      <c r="AN2687" s="3">
        <v>0</v>
      </c>
      <c r="AO2687" s="5">
        <v>568</v>
      </c>
      <c r="AP2687" s="3">
        <v>834273784.20500004</v>
      </c>
      <c r="AQ2687" s="3">
        <v>86410377.719999999</v>
      </c>
      <c r="AR2687" s="3">
        <v>747863406.48500001</v>
      </c>
    </row>
    <row r="2688" spans="1:44" ht="12.75" customHeight="1" x14ac:dyDescent="0.2">
      <c r="A2688" s="13" t="s">
        <v>23667</v>
      </c>
      <c r="B2688" s="1" t="s">
        <v>11730</v>
      </c>
      <c r="C2688" s="11">
        <v>1770</v>
      </c>
      <c r="D2688" s="11">
        <v>0</v>
      </c>
      <c r="E2688" s="11">
        <v>1770</v>
      </c>
      <c r="F2688" s="1" t="s">
        <v>11729</v>
      </c>
      <c r="G2688" s="2">
        <v>44336</v>
      </c>
      <c r="H2688" s="2">
        <v>44358</v>
      </c>
      <c r="I2688" s="1" t="s">
        <v>11726</v>
      </c>
      <c r="K2688" s="1" t="s">
        <v>3948</v>
      </c>
      <c r="S2688" s="1" t="s">
        <v>11727</v>
      </c>
      <c r="T2688" s="2">
        <v>44336</v>
      </c>
      <c r="U2688" s="2">
        <v>44336</v>
      </c>
      <c r="W2688" s="1" t="s">
        <v>48</v>
      </c>
      <c r="Y2688" s="1" t="s">
        <v>49</v>
      </c>
      <c r="Z2688" s="1" t="s">
        <v>252</v>
      </c>
      <c r="AA2688" s="1" t="s">
        <v>11728</v>
      </c>
      <c r="AB2688" s="1" t="s">
        <v>52</v>
      </c>
      <c r="AD2688" s="3">
        <v>1770</v>
      </c>
      <c r="AE2688" s="4">
        <v>44344</v>
      </c>
      <c r="AF2688" s="1"/>
      <c r="AG2688" s="1" t="s">
        <v>3493</v>
      </c>
      <c r="AI2688" s="1" t="s">
        <v>2781</v>
      </c>
      <c r="AJ2688" s="3">
        <v>0</v>
      </c>
      <c r="AL2688" s="1"/>
      <c r="AM2688" s="3">
        <v>0</v>
      </c>
      <c r="AN2688" s="3">
        <v>0</v>
      </c>
      <c r="AO2688" s="5">
        <v>568</v>
      </c>
      <c r="AP2688" s="3">
        <v>834273784.20500004</v>
      </c>
      <c r="AQ2688" s="3">
        <v>86410377.719999999</v>
      </c>
      <c r="AR2688" s="3">
        <v>747863406.48500001</v>
      </c>
    </row>
    <row r="2689" spans="1:44" ht="12.75" customHeight="1" x14ac:dyDescent="0.2">
      <c r="A2689" s="13" t="s">
        <v>23667</v>
      </c>
      <c r="B2689" s="1" t="s">
        <v>11733</v>
      </c>
      <c r="C2689" s="11">
        <v>1770</v>
      </c>
      <c r="D2689" s="11">
        <v>0</v>
      </c>
      <c r="E2689" s="11">
        <v>1770</v>
      </c>
      <c r="F2689" s="1" t="s">
        <v>11732</v>
      </c>
      <c r="G2689" s="2">
        <v>44336</v>
      </c>
      <c r="H2689" s="2">
        <v>44358</v>
      </c>
      <c r="I2689" s="1" t="s">
        <v>11731</v>
      </c>
      <c r="K2689" s="1" t="s">
        <v>3948</v>
      </c>
      <c r="S2689" s="1" t="s">
        <v>6086</v>
      </c>
      <c r="T2689" s="2">
        <v>44336</v>
      </c>
      <c r="U2689" s="2">
        <v>44336</v>
      </c>
      <c r="W2689" s="1" t="s">
        <v>48</v>
      </c>
      <c r="Y2689" s="1" t="s">
        <v>4380</v>
      </c>
      <c r="Z2689" s="1" t="s">
        <v>1426</v>
      </c>
      <c r="AA2689" s="1" t="s">
        <v>4381</v>
      </c>
      <c r="AB2689" s="1" t="s">
        <v>52</v>
      </c>
      <c r="AD2689" s="3">
        <v>1770</v>
      </c>
      <c r="AE2689" s="4">
        <v>44344</v>
      </c>
      <c r="AF2689" s="1"/>
      <c r="AG2689" s="1" t="s">
        <v>3493</v>
      </c>
      <c r="AI2689" s="1" t="s">
        <v>2781</v>
      </c>
      <c r="AJ2689" s="3">
        <v>0</v>
      </c>
      <c r="AL2689" s="1"/>
      <c r="AM2689" s="3">
        <v>0</v>
      </c>
      <c r="AN2689" s="3">
        <v>0</v>
      </c>
      <c r="AO2689" s="5">
        <v>568</v>
      </c>
      <c r="AP2689" s="3">
        <v>834273784.20500004</v>
      </c>
      <c r="AQ2689" s="3">
        <v>86410377.719999999</v>
      </c>
      <c r="AR2689" s="3">
        <v>747863406.48500001</v>
      </c>
    </row>
    <row r="2690" spans="1:44" ht="12.75" customHeight="1" x14ac:dyDescent="0.2">
      <c r="A2690" s="13" t="s">
        <v>23667</v>
      </c>
      <c r="B2690" s="1" t="s">
        <v>11736</v>
      </c>
      <c r="C2690" s="11">
        <v>1770</v>
      </c>
      <c r="D2690" s="11">
        <v>0</v>
      </c>
      <c r="E2690" s="11">
        <v>1770</v>
      </c>
      <c r="F2690" s="1" t="s">
        <v>11735</v>
      </c>
      <c r="G2690" s="2">
        <v>44336</v>
      </c>
      <c r="H2690" s="2">
        <v>44358</v>
      </c>
      <c r="I2690" s="1" t="s">
        <v>11734</v>
      </c>
      <c r="K2690" s="1" t="s">
        <v>3948</v>
      </c>
      <c r="S2690" s="1" t="s">
        <v>6090</v>
      </c>
      <c r="T2690" s="2">
        <v>44336</v>
      </c>
      <c r="U2690" s="2">
        <v>44336</v>
      </c>
      <c r="W2690" s="1" t="s">
        <v>48</v>
      </c>
      <c r="Y2690" s="1" t="s">
        <v>6725</v>
      </c>
      <c r="Z2690" s="1" t="s">
        <v>6092</v>
      </c>
      <c r="AA2690" s="1" t="s">
        <v>6093</v>
      </c>
      <c r="AB2690" s="1" t="s">
        <v>52</v>
      </c>
      <c r="AD2690" s="3">
        <v>1770</v>
      </c>
      <c r="AE2690" s="4">
        <v>44344</v>
      </c>
      <c r="AF2690" s="1"/>
      <c r="AG2690" s="1" t="s">
        <v>3493</v>
      </c>
      <c r="AI2690" s="1" t="s">
        <v>2781</v>
      </c>
      <c r="AJ2690" s="3">
        <v>0</v>
      </c>
      <c r="AL2690" s="1"/>
      <c r="AM2690" s="3">
        <v>0</v>
      </c>
      <c r="AN2690" s="3">
        <v>0</v>
      </c>
      <c r="AO2690" s="5">
        <v>568</v>
      </c>
      <c r="AP2690" s="3">
        <v>834273784.20500004</v>
      </c>
      <c r="AQ2690" s="3">
        <v>86410377.719999999</v>
      </c>
      <c r="AR2690" s="3">
        <v>747863406.48500001</v>
      </c>
    </row>
    <row r="2691" spans="1:44" ht="12.75" customHeight="1" x14ac:dyDescent="0.2">
      <c r="A2691" s="13" t="s">
        <v>23667</v>
      </c>
      <c r="B2691" s="1" t="s">
        <v>11741</v>
      </c>
      <c r="C2691" s="11">
        <v>1770</v>
      </c>
      <c r="D2691" s="11">
        <v>0</v>
      </c>
      <c r="E2691" s="11">
        <v>1770</v>
      </c>
      <c r="F2691" s="1" t="s">
        <v>11740</v>
      </c>
      <c r="G2691" s="2">
        <v>44336</v>
      </c>
      <c r="H2691" s="2">
        <v>44358</v>
      </c>
      <c r="I2691" s="1" t="s">
        <v>11737</v>
      </c>
      <c r="K2691" s="1" t="s">
        <v>3948</v>
      </c>
      <c r="S2691" s="1" t="s">
        <v>11738</v>
      </c>
      <c r="T2691" s="2">
        <v>44336</v>
      </c>
      <c r="U2691" s="2">
        <v>44336</v>
      </c>
      <c r="W2691" s="1" t="s">
        <v>48</v>
      </c>
      <c r="Y2691" s="1" t="s">
        <v>7616</v>
      </c>
      <c r="Z2691" s="1" t="s">
        <v>7617</v>
      </c>
      <c r="AA2691" s="1" t="s">
        <v>11739</v>
      </c>
      <c r="AB2691" s="1" t="s">
        <v>52</v>
      </c>
      <c r="AD2691" s="3">
        <v>1770</v>
      </c>
      <c r="AE2691" s="4">
        <v>44344</v>
      </c>
      <c r="AF2691" s="1"/>
      <c r="AG2691" s="1" t="s">
        <v>3493</v>
      </c>
      <c r="AI2691" s="1" t="s">
        <v>2781</v>
      </c>
      <c r="AJ2691" s="3">
        <v>0</v>
      </c>
      <c r="AL2691" s="1"/>
      <c r="AM2691" s="3">
        <v>0</v>
      </c>
      <c r="AN2691" s="3">
        <v>0</v>
      </c>
      <c r="AO2691" s="5">
        <v>568</v>
      </c>
      <c r="AP2691" s="3">
        <v>834273784.20500004</v>
      </c>
      <c r="AQ2691" s="3">
        <v>86410377.719999999</v>
      </c>
      <c r="AR2691" s="3">
        <v>747863406.48500001</v>
      </c>
    </row>
    <row r="2692" spans="1:44" ht="12.75" customHeight="1" x14ac:dyDescent="0.2">
      <c r="A2692" s="13" t="s">
        <v>23667</v>
      </c>
      <c r="B2692" s="1" t="s">
        <v>11743</v>
      </c>
      <c r="C2692" s="11">
        <v>1770</v>
      </c>
      <c r="D2692" s="11">
        <v>0</v>
      </c>
      <c r="E2692" s="11">
        <v>1770</v>
      </c>
      <c r="F2692" s="1" t="s">
        <v>4387</v>
      </c>
      <c r="G2692" s="2">
        <v>44336</v>
      </c>
      <c r="H2692" s="2">
        <v>44358</v>
      </c>
      <c r="I2692" s="1" t="s">
        <v>11742</v>
      </c>
      <c r="K2692" s="1" t="s">
        <v>3948</v>
      </c>
      <c r="S2692" s="1" t="s">
        <v>6097</v>
      </c>
      <c r="T2692" s="2">
        <v>44336</v>
      </c>
      <c r="U2692" s="2">
        <v>44336</v>
      </c>
      <c r="W2692" s="1" t="s">
        <v>48</v>
      </c>
      <c r="Y2692" s="1" t="s">
        <v>6861</v>
      </c>
      <c r="Z2692" s="1" t="s">
        <v>3108</v>
      </c>
      <c r="AA2692" s="1" t="s">
        <v>6098</v>
      </c>
      <c r="AB2692" s="1" t="s">
        <v>52</v>
      </c>
      <c r="AD2692" s="3">
        <v>1770</v>
      </c>
      <c r="AE2692" s="4">
        <v>44344</v>
      </c>
      <c r="AF2692" s="1"/>
      <c r="AG2692" s="1" t="s">
        <v>3493</v>
      </c>
      <c r="AI2692" s="1" t="s">
        <v>2781</v>
      </c>
      <c r="AJ2692" s="3">
        <v>0</v>
      </c>
      <c r="AL2692" s="1"/>
      <c r="AM2692" s="3">
        <v>0</v>
      </c>
      <c r="AN2692" s="3">
        <v>0</v>
      </c>
      <c r="AO2692" s="5">
        <v>568</v>
      </c>
      <c r="AP2692" s="3">
        <v>834273784.20500004</v>
      </c>
      <c r="AQ2692" s="3">
        <v>86410377.719999999</v>
      </c>
      <c r="AR2692" s="3">
        <v>747863406.48500001</v>
      </c>
    </row>
    <row r="2693" spans="1:44" ht="12.75" customHeight="1" x14ac:dyDescent="0.2">
      <c r="A2693" s="13" t="s">
        <v>23667</v>
      </c>
      <c r="B2693" s="1" t="s">
        <v>11747</v>
      </c>
      <c r="C2693" s="11">
        <v>1770</v>
      </c>
      <c r="D2693" s="11">
        <v>0</v>
      </c>
      <c r="E2693" s="11">
        <v>1770</v>
      </c>
      <c r="F2693" s="1" t="s">
        <v>11746</v>
      </c>
      <c r="G2693" s="2">
        <v>44336</v>
      </c>
      <c r="H2693" s="2">
        <v>44358</v>
      </c>
      <c r="I2693" s="1" t="s">
        <v>11744</v>
      </c>
      <c r="K2693" s="1" t="s">
        <v>3948</v>
      </c>
      <c r="S2693" s="1" t="s">
        <v>11745</v>
      </c>
      <c r="T2693" s="2">
        <v>44336</v>
      </c>
      <c r="U2693" s="2">
        <v>44336</v>
      </c>
      <c r="W2693" s="1" t="s">
        <v>48</v>
      </c>
      <c r="Y2693" s="1" t="s">
        <v>2321</v>
      </c>
      <c r="Z2693" s="1" t="s">
        <v>2322</v>
      </c>
      <c r="AA2693" s="1" t="s">
        <v>6104</v>
      </c>
      <c r="AB2693" s="1" t="s">
        <v>52</v>
      </c>
      <c r="AD2693" s="3">
        <v>1770</v>
      </c>
      <c r="AE2693" s="4">
        <v>44344</v>
      </c>
      <c r="AF2693" s="1"/>
      <c r="AG2693" s="1" t="s">
        <v>3493</v>
      </c>
      <c r="AI2693" s="1" t="s">
        <v>2781</v>
      </c>
      <c r="AJ2693" s="3">
        <v>0</v>
      </c>
      <c r="AL2693" s="1"/>
      <c r="AM2693" s="3">
        <v>0</v>
      </c>
      <c r="AN2693" s="3">
        <v>0</v>
      </c>
      <c r="AO2693" s="5">
        <v>568</v>
      </c>
      <c r="AP2693" s="3">
        <v>834273784.20500004</v>
      </c>
      <c r="AQ2693" s="3">
        <v>86410377.719999999</v>
      </c>
      <c r="AR2693" s="3">
        <v>747863406.48500001</v>
      </c>
    </row>
    <row r="2694" spans="1:44" ht="12.75" customHeight="1" x14ac:dyDescent="0.2">
      <c r="A2694" s="13" t="s">
        <v>23667</v>
      </c>
      <c r="B2694" s="1" t="s">
        <v>11751</v>
      </c>
      <c r="C2694" s="11">
        <v>1770</v>
      </c>
      <c r="D2694" s="11">
        <v>0</v>
      </c>
      <c r="E2694" s="11">
        <v>1770</v>
      </c>
      <c r="F2694" s="1" t="s">
        <v>11750</v>
      </c>
      <c r="G2694" s="2">
        <v>44336</v>
      </c>
      <c r="H2694" s="2">
        <v>44358</v>
      </c>
      <c r="I2694" s="1" t="s">
        <v>11748</v>
      </c>
      <c r="K2694" s="1" t="s">
        <v>3948</v>
      </c>
      <c r="S2694" s="1" t="s">
        <v>11749</v>
      </c>
      <c r="T2694" s="2">
        <v>44336</v>
      </c>
      <c r="U2694" s="2">
        <v>44336</v>
      </c>
      <c r="W2694" s="1" t="s">
        <v>48</v>
      </c>
      <c r="Y2694" s="1" t="s">
        <v>874</v>
      </c>
      <c r="Z2694" s="1" t="s">
        <v>4189</v>
      </c>
      <c r="AA2694" s="1" t="s">
        <v>6109</v>
      </c>
      <c r="AB2694" s="1" t="s">
        <v>52</v>
      </c>
      <c r="AD2694" s="3">
        <v>1770</v>
      </c>
      <c r="AE2694" s="4">
        <v>44344</v>
      </c>
      <c r="AF2694" s="1"/>
      <c r="AG2694" s="1" t="s">
        <v>3493</v>
      </c>
      <c r="AI2694" s="1" t="s">
        <v>2781</v>
      </c>
      <c r="AJ2694" s="3">
        <v>0</v>
      </c>
      <c r="AL2694" s="1"/>
      <c r="AM2694" s="3">
        <v>0</v>
      </c>
      <c r="AN2694" s="3">
        <v>0</v>
      </c>
      <c r="AO2694" s="5">
        <v>568</v>
      </c>
      <c r="AP2694" s="3">
        <v>834273784.20500004</v>
      </c>
      <c r="AQ2694" s="3">
        <v>86410377.719999999</v>
      </c>
      <c r="AR2694" s="3">
        <v>747863406.48500001</v>
      </c>
    </row>
    <row r="2695" spans="1:44" ht="12.75" customHeight="1" x14ac:dyDescent="0.2">
      <c r="A2695" s="13" t="s">
        <v>23667</v>
      </c>
      <c r="B2695" s="1" t="s">
        <v>11755</v>
      </c>
      <c r="C2695" s="11">
        <v>1770</v>
      </c>
      <c r="D2695" s="11">
        <v>0</v>
      </c>
      <c r="E2695" s="11">
        <v>1770</v>
      </c>
      <c r="F2695" s="1" t="s">
        <v>11754</v>
      </c>
      <c r="G2695" s="2">
        <v>44336</v>
      </c>
      <c r="H2695" s="2">
        <v>44358</v>
      </c>
      <c r="I2695" s="1" t="s">
        <v>11752</v>
      </c>
      <c r="K2695" s="1" t="s">
        <v>3948</v>
      </c>
      <c r="S2695" s="1" t="s">
        <v>11753</v>
      </c>
      <c r="T2695" s="2">
        <v>44336</v>
      </c>
      <c r="U2695" s="2">
        <v>44336</v>
      </c>
      <c r="W2695" s="1" t="s">
        <v>48</v>
      </c>
      <c r="Y2695" s="1" t="s">
        <v>510</v>
      </c>
      <c r="Z2695" s="1" t="s">
        <v>2002</v>
      </c>
      <c r="AA2695" s="1" t="s">
        <v>4391</v>
      </c>
      <c r="AB2695" s="1" t="s">
        <v>52</v>
      </c>
      <c r="AD2695" s="3">
        <v>1770</v>
      </c>
      <c r="AE2695" s="4">
        <v>44344</v>
      </c>
      <c r="AF2695" s="1"/>
      <c r="AG2695" s="1" t="s">
        <v>3493</v>
      </c>
      <c r="AI2695" s="1" t="s">
        <v>2781</v>
      </c>
      <c r="AJ2695" s="3">
        <v>0</v>
      </c>
      <c r="AL2695" s="1"/>
      <c r="AM2695" s="3">
        <v>0</v>
      </c>
      <c r="AN2695" s="3">
        <v>0</v>
      </c>
      <c r="AO2695" s="5">
        <v>568</v>
      </c>
      <c r="AP2695" s="3">
        <v>834273784.20500004</v>
      </c>
      <c r="AQ2695" s="3">
        <v>86410377.719999999</v>
      </c>
      <c r="AR2695" s="3">
        <v>747863406.48500001</v>
      </c>
    </row>
    <row r="2696" spans="1:44" ht="12.75" customHeight="1" x14ac:dyDescent="0.2">
      <c r="A2696" s="13" t="s">
        <v>23667</v>
      </c>
      <c r="B2696" s="1" t="s">
        <v>11760</v>
      </c>
      <c r="C2696" s="11">
        <v>1770</v>
      </c>
      <c r="D2696" s="11">
        <v>0</v>
      </c>
      <c r="E2696" s="11">
        <v>1770</v>
      </c>
      <c r="F2696" s="1" t="s">
        <v>11759</v>
      </c>
      <c r="G2696" s="2">
        <v>44336</v>
      </c>
      <c r="H2696" s="2">
        <v>44358</v>
      </c>
      <c r="I2696" s="1" t="s">
        <v>11756</v>
      </c>
      <c r="K2696" s="1" t="s">
        <v>3948</v>
      </c>
      <c r="S2696" s="1" t="s">
        <v>11757</v>
      </c>
      <c r="T2696" s="2">
        <v>44336</v>
      </c>
      <c r="U2696" s="2">
        <v>44336</v>
      </c>
      <c r="W2696" s="1" t="s">
        <v>48</v>
      </c>
      <c r="Y2696" s="1" t="s">
        <v>1271</v>
      </c>
      <c r="Z2696" s="1" t="s">
        <v>1272</v>
      </c>
      <c r="AA2696" s="1" t="s">
        <v>11758</v>
      </c>
      <c r="AB2696" s="1" t="s">
        <v>52</v>
      </c>
      <c r="AD2696" s="3">
        <v>1770</v>
      </c>
      <c r="AE2696" s="4">
        <v>44344</v>
      </c>
      <c r="AF2696" s="1"/>
      <c r="AG2696" s="1" t="s">
        <v>3493</v>
      </c>
      <c r="AI2696" s="1" t="s">
        <v>2781</v>
      </c>
      <c r="AJ2696" s="3">
        <v>0</v>
      </c>
      <c r="AL2696" s="1"/>
      <c r="AM2696" s="3">
        <v>0</v>
      </c>
      <c r="AN2696" s="3">
        <v>0</v>
      </c>
      <c r="AO2696" s="5">
        <v>568</v>
      </c>
      <c r="AP2696" s="3">
        <v>834273784.20500004</v>
      </c>
      <c r="AQ2696" s="3">
        <v>86410377.719999999</v>
      </c>
      <c r="AR2696" s="3">
        <v>747863406.48500001</v>
      </c>
    </row>
    <row r="2697" spans="1:44" ht="12.75" customHeight="1" x14ac:dyDescent="0.2">
      <c r="A2697" s="13" t="s">
        <v>23667</v>
      </c>
      <c r="B2697" s="1" t="s">
        <v>11763</v>
      </c>
      <c r="C2697" s="11">
        <v>1770</v>
      </c>
      <c r="D2697" s="11">
        <v>0</v>
      </c>
      <c r="E2697" s="11">
        <v>1770</v>
      </c>
      <c r="F2697" s="1" t="s">
        <v>11762</v>
      </c>
      <c r="G2697" s="2">
        <v>44336</v>
      </c>
      <c r="H2697" s="2">
        <v>44358</v>
      </c>
      <c r="I2697" s="1" t="s">
        <v>11761</v>
      </c>
      <c r="K2697" s="1" t="s">
        <v>3948</v>
      </c>
      <c r="S2697" s="1" t="s">
        <v>6132</v>
      </c>
      <c r="T2697" s="2">
        <v>44336</v>
      </c>
      <c r="U2697" s="2">
        <v>44336</v>
      </c>
      <c r="W2697" s="1" t="s">
        <v>48</v>
      </c>
      <c r="Y2697" s="1" t="s">
        <v>742</v>
      </c>
      <c r="Z2697" s="1" t="s">
        <v>584</v>
      </c>
      <c r="AA2697" s="1" t="s">
        <v>6133</v>
      </c>
      <c r="AB2697" s="1" t="s">
        <v>52</v>
      </c>
      <c r="AD2697" s="3">
        <v>1770</v>
      </c>
      <c r="AE2697" s="4">
        <v>44344</v>
      </c>
      <c r="AF2697" s="1"/>
      <c r="AG2697" s="1" t="s">
        <v>3493</v>
      </c>
      <c r="AI2697" s="1" t="s">
        <v>2781</v>
      </c>
      <c r="AJ2697" s="3">
        <v>0</v>
      </c>
      <c r="AL2697" s="1"/>
      <c r="AM2697" s="3">
        <v>0</v>
      </c>
      <c r="AN2697" s="3">
        <v>0</v>
      </c>
      <c r="AO2697" s="5">
        <v>568</v>
      </c>
      <c r="AP2697" s="3">
        <v>834273784.20500004</v>
      </c>
      <c r="AQ2697" s="3">
        <v>86410377.719999999</v>
      </c>
      <c r="AR2697" s="3">
        <v>747863406.48500001</v>
      </c>
    </row>
    <row r="2698" spans="1:44" ht="12.75" customHeight="1" x14ac:dyDescent="0.2">
      <c r="A2698" s="13" t="s">
        <v>23667</v>
      </c>
      <c r="B2698" s="1" t="s">
        <v>11770</v>
      </c>
      <c r="C2698" s="11">
        <v>1770</v>
      </c>
      <c r="D2698" s="11">
        <v>0</v>
      </c>
      <c r="E2698" s="11">
        <v>1770</v>
      </c>
      <c r="F2698" s="1" t="s">
        <v>11769</v>
      </c>
      <c r="G2698" s="2">
        <v>44336</v>
      </c>
      <c r="H2698" s="2">
        <v>44358</v>
      </c>
      <c r="I2698" s="1" t="s">
        <v>11764</v>
      </c>
      <c r="K2698" s="1" t="s">
        <v>3948</v>
      </c>
      <c r="S2698" s="1" t="s">
        <v>11765</v>
      </c>
      <c r="T2698" s="2">
        <v>44336</v>
      </c>
      <c r="U2698" s="2">
        <v>44336</v>
      </c>
      <c r="W2698" s="1" t="s">
        <v>48</v>
      </c>
      <c r="Y2698" s="1" t="s">
        <v>11766</v>
      </c>
      <c r="Z2698" s="1" t="s">
        <v>11767</v>
      </c>
      <c r="AA2698" s="1" t="s">
        <v>11768</v>
      </c>
      <c r="AB2698" s="1" t="s">
        <v>52</v>
      </c>
      <c r="AD2698" s="3">
        <v>1770</v>
      </c>
      <c r="AE2698" s="4">
        <v>44344</v>
      </c>
      <c r="AF2698" s="1"/>
      <c r="AG2698" s="1" t="s">
        <v>3493</v>
      </c>
      <c r="AI2698" s="1" t="s">
        <v>2781</v>
      </c>
      <c r="AJ2698" s="3">
        <v>0</v>
      </c>
      <c r="AL2698" s="1"/>
      <c r="AM2698" s="3">
        <v>0</v>
      </c>
      <c r="AN2698" s="3">
        <v>0</v>
      </c>
      <c r="AO2698" s="5">
        <v>568</v>
      </c>
      <c r="AP2698" s="3">
        <v>834273784.20500004</v>
      </c>
      <c r="AQ2698" s="3">
        <v>86410377.719999999</v>
      </c>
      <c r="AR2698" s="3">
        <v>747863406.48500001</v>
      </c>
    </row>
    <row r="2699" spans="1:44" ht="12.75" customHeight="1" x14ac:dyDescent="0.2">
      <c r="A2699" s="13" t="s">
        <v>23667</v>
      </c>
      <c r="B2699" s="1" t="s">
        <v>11775</v>
      </c>
      <c r="C2699" s="11">
        <v>1770</v>
      </c>
      <c r="D2699" s="11">
        <v>0</v>
      </c>
      <c r="E2699" s="11">
        <v>1770</v>
      </c>
      <c r="F2699" s="1" t="s">
        <v>11774</v>
      </c>
      <c r="G2699" s="2">
        <v>44336</v>
      </c>
      <c r="H2699" s="2">
        <v>44358</v>
      </c>
      <c r="I2699" s="1" t="s">
        <v>11771</v>
      </c>
      <c r="K2699" s="1" t="s">
        <v>3948</v>
      </c>
      <c r="S2699" s="1" t="s">
        <v>11772</v>
      </c>
      <c r="T2699" s="2">
        <v>44336</v>
      </c>
      <c r="U2699" s="2">
        <v>44336</v>
      </c>
      <c r="W2699" s="1" t="s">
        <v>48</v>
      </c>
      <c r="Y2699" s="1" t="s">
        <v>9200</v>
      </c>
      <c r="Z2699" s="1" t="s">
        <v>9201</v>
      </c>
      <c r="AA2699" s="1" t="s">
        <v>11773</v>
      </c>
      <c r="AB2699" s="1" t="s">
        <v>52</v>
      </c>
      <c r="AD2699" s="3">
        <v>1770</v>
      </c>
      <c r="AE2699" s="4">
        <v>44344</v>
      </c>
      <c r="AF2699" s="1"/>
      <c r="AG2699" s="1" t="s">
        <v>3493</v>
      </c>
      <c r="AI2699" s="1" t="s">
        <v>2781</v>
      </c>
      <c r="AJ2699" s="3">
        <v>0</v>
      </c>
      <c r="AL2699" s="1"/>
      <c r="AM2699" s="3">
        <v>0</v>
      </c>
      <c r="AN2699" s="3">
        <v>0</v>
      </c>
      <c r="AO2699" s="5">
        <v>568</v>
      </c>
      <c r="AP2699" s="3">
        <v>834273784.20500004</v>
      </c>
      <c r="AQ2699" s="3">
        <v>86410377.719999999</v>
      </c>
      <c r="AR2699" s="3">
        <v>747863406.48500001</v>
      </c>
    </row>
    <row r="2700" spans="1:44" ht="12.75" customHeight="1" x14ac:dyDescent="0.2">
      <c r="A2700" s="13" t="s">
        <v>23667</v>
      </c>
      <c r="B2700" s="1" t="s">
        <v>11779</v>
      </c>
      <c r="C2700" s="11">
        <v>1770</v>
      </c>
      <c r="D2700" s="11">
        <v>0</v>
      </c>
      <c r="E2700" s="11">
        <v>1770</v>
      </c>
      <c r="F2700" s="1" t="s">
        <v>11778</v>
      </c>
      <c r="G2700" s="2">
        <v>44551</v>
      </c>
      <c r="H2700" s="2">
        <v>44565</v>
      </c>
      <c r="I2700" s="1" t="s">
        <v>11776</v>
      </c>
      <c r="K2700" s="1" t="s">
        <v>3948</v>
      </c>
      <c r="S2700" s="1" t="s">
        <v>11777</v>
      </c>
      <c r="T2700" s="2">
        <v>44336</v>
      </c>
      <c r="U2700" s="2">
        <v>44336</v>
      </c>
      <c r="W2700" s="1" t="s">
        <v>48</v>
      </c>
      <c r="Y2700" s="1" t="s">
        <v>742</v>
      </c>
      <c r="Z2700" s="1" t="s">
        <v>584</v>
      </c>
      <c r="AA2700" s="1" t="s">
        <v>6114</v>
      </c>
      <c r="AB2700" s="1" t="s">
        <v>52</v>
      </c>
      <c r="AD2700" s="3">
        <v>1770</v>
      </c>
      <c r="AE2700" s="4">
        <v>44551</v>
      </c>
      <c r="AF2700" s="1"/>
      <c r="AG2700" s="1" t="s">
        <v>3493</v>
      </c>
      <c r="AI2700" s="1" t="s">
        <v>2781</v>
      </c>
      <c r="AJ2700" s="3">
        <v>0</v>
      </c>
      <c r="AL2700" s="1"/>
      <c r="AM2700" s="3">
        <v>0</v>
      </c>
      <c r="AN2700" s="3">
        <v>0</v>
      </c>
      <c r="AO2700" s="5">
        <v>361</v>
      </c>
      <c r="AP2700" s="3">
        <v>834273784.20500004</v>
      </c>
      <c r="AQ2700" s="3">
        <v>86410377.719999999</v>
      </c>
      <c r="AR2700" s="3">
        <v>747863406.48500001</v>
      </c>
    </row>
    <row r="2701" spans="1:44" ht="12.75" customHeight="1" x14ac:dyDescent="0.2">
      <c r="A2701" s="13" t="s">
        <v>23667</v>
      </c>
      <c r="B2701" s="1" t="s">
        <v>11787</v>
      </c>
      <c r="C2701" s="11">
        <v>4725</v>
      </c>
      <c r="D2701" s="11">
        <v>0</v>
      </c>
      <c r="E2701" s="11">
        <v>4725</v>
      </c>
      <c r="F2701" s="1" t="s">
        <v>11786</v>
      </c>
      <c r="G2701" s="2">
        <v>44256</v>
      </c>
      <c r="H2701" s="2">
        <v>44273</v>
      </c>
      <c r="I2701" s="1" t="s">
        <v>11781</v>
      </c>
      <c r="J2701" s="1" t="s">
        <v>3208</v>
      </c>
      <c r="K2701" s="1" t="s">
        <v>3571</v>
      </c>
      <c r="L2701" s="1" t="s">
        <v>11780</v>
      </c>
      <c r="O2701" s="1" t="s">
        <v>11782</v>
      </c>
      <c r="P2701" s="1" t="s">
        <v>11783</v>
      </c>
      <c r="R2701" s="1" t="s">
        <v>3162</v>
      </c>
      <c r="T2701" s="2">
        <v>44256</v>
      </c>
      <c r="U2701" s="2">
        <v>44256</v>
      </c>
      <c r="W2701" s="1" t="s">
        <v>48</v>
      </c>
      <c r="Y2701" s="1" t="s">
        <v>11784</v>
      </c>
      <c r="Z2701" s="1" t="s">
        <v>6092</v>
      </c>
      <c r="AA2701" s="1" t="s">
        <v>11785</v>
      </c>
      <c r="AB2701" s="1" t="s">
        <v>52</v>
      </c>
      <c r="AD2701" s="3">
        <v>4725</v>
      </c>
      <c r="AE2701" s="4">
        <v>44259</v>
      </c>
      <c r="AF2701" s="1"/>
      <c r="AG2701" s="1" t="s">
        <v>3578</v>
      </c>
      <c r="AJ2701" s="3">
        <v>0</v>
      </c>
      <c r="AL2701" s="1"/>
      <c r="AM2701" s="3">
        <v>0</v>
      </c>
      <c r="AN2701" s="3">
        <v>0</v>
      </c>
      <c r="AO2701" s="5">
        <v>653</v>
      </c>
      <c r="AP2701" s="3">
        <v>834273784.20500004</v>
      </c>
      <c r="AQ2701" s="3">
        <v>86410377.719999999</v>
      </c>
      <c r="AR2701" s="3">
        <v>747863406.48500001</v>
      </c>
    </row>
    <row r="2702" spans="1:44" ht="12.75" customHeight="1" x14ac:dyDescent="0.2">
      <c r="A2702" s="13" t="s">
        <v>23667</v>
      </c>
      <c r="B2702" s="1" t="s">
        <v>11795</v>
      </c>
      <c r="C2702" s="11">
        <v>3905</v>
      </c>
      <c r="D2702" s="11">
        <v>0</v>
      </c>
      <c r="E2702" s="11">
        <v>3905</v>
      </c>
      <c r="F2702" s="1" t="s">
        <v>11794</v>
      </c>
      <c r="G2702" s="2">
        <v>44242</v>
      </c>
      <c r="H2702" s="2">
        <v>44258</v>
      </c>
      <c r="I2702" s="1" t="s">
        <v>11789</v>
      </c>
      <c r="J2702" s="1" t="s">
        <v>3208</v>
      </c>
      <c r="K2702" s="1" t="s">
        <v>3169</v>
      </c>
      <c r="L2702" s="1" t="s">
        <v>11788</v>
      </c>
      <c r="O2702" s="1" t="s">
        <v>11790</v>
      </c>
      <c r="P2702" s="1" t="s">
        <v>11791</v>
      </c>
      <c r="R2702" s="1" t="s">
        <v>3162</v>
      </c>
      <c r="S2702" s="1" t="s">
        <v>11792</v>
      </c>
      <c r="T2702" s="2">
        <v>44242</v>
      </c>
      <c r="U2702" s="2">
        <v>44242</v>
      </c>
      <c r="W2702" s="1" t="s">
        <v>48</v>
      </c>
      <c r="X2702" s="1" t="b">
        <v>0</v>
      </c>
      <c r="Y2702" s="1" t="s">
        <v>49</v>
      </c>
      <c r="Z2702" s="1" t="s">
        <v>252</v>
      </c>
      <c r="AA2702" s="1" t="s">
        <v>11793</v>
      </c>
      <c r="AB2702" s="1" t="s">
        <v>52</v>
      </c>
      <c r="AD2702" s="3">
        <v>3905</v>
      </c>
      <c r="AE2702" s="4">
        <v>44242</v>
      </c>
      <c r="AF2702" s="1"/>
      <c r="AG2702" s="1" t="s">
        <v>11796</v>
      </c>
      <c r="AJ2702" s="3">
        <v>0</v>
      </c>
      <c r="AL2702" s="1"/>
      <c r="AM2702" s="3">
        <v>0</v>
      </c>
      <c r="AN2702" s="3">
        <v>0</v>
      </c>
      <c r="AO2702" s="5">
        <v>668</v>
      </c>
      <c r="AP2702" s="3">
        <v>834273784.20500004</v>
      </c>
      <c r="AQ2702" s="3">
        <v>86410377.719999999</v>
      </c>
      <c r="AR2702" s="3">
        <v>747863406.48500001</v>
      </c>
    </row>
    <row r="2703" spans="1:44" ht="12.75" customHeight="1" x14ac:dyDescent="0.2">
      <c r="A2703" s="13" t="s">
        <v>23667</v>
      </c>
      <c r="B2703" s="1" t="s">
        <v>11798</v>
      </c>
      <c r="C2703" s="11">
        <v>3905</v>
      </c>
      <c r="D2703" s="11">
        <v>0</v>
      </c>
      <c r="E2703" s="11">
        <v>3905</v>
      </c>
      <c r="F2703" s="1" t="s">
        <v>11794</v>
      </c>
      <c r="G2703" s="2">
        <v>44271</v>
      </c>
      <c r="H2703" s="2">
        <v>44285</v>
      </c>
      <c r="I2703" s="1" t="s">
        <v>11797</v>
      </c>
      <c r="J2703" s="1" t="s">
        <v>3208</v>
      </c>
      <c r="K2703" s="1" t="s">
        <v>3169</v>
      </c>
      <c r="L2703" s="1" t="s">
        <v>11788</v>
      </c>
      <c r="O2703" s="1" t="s">
        <v>11790</v>
      </c>
      <c r="P2703" s="1" t="s">
        <v>11791</v>
      </c>
      <c r="R2703" s="1" t="s">
        <v>3162</v>
      </c>
      <c r="S2703" s="1" t="s">
        <v>11792</v>
      </c>
      <c r="T2703" s="2">
        <v>44271</v>
      </c>
      <c r="U2703" s="2">
        <v>44271</v>
      </c>
      <c r="W2703" s="1" t="s">
        <v>48</v>
      </c>
      <c r="X2703" s="1" t="b">
        <v>0</v>
      </c>
      <c r="Y2703" s="1" t="s">
        <v>49</v>
      </c>
      <c r="Z2703" s="1" t="s">
        <v>252</v>
      </c>
      <c r="AA2703" s="1" t="s">
        <v>11793</v>
      </c>
      <c r="AB2703" s="1" t="s">
        <v>52</v>
      </c>
      <c r="AD2703" s="3">
        <v>3905</v>
      </c>
      <c r="AE2703" s="4">
        <v>44271</v>
      </c>
      <c r="AF2703" s="1"/>
      <c r="AG2703" s="1" t="s">
        <v>11796</v>
      </c>
      <c r="AJ2703" s="3">
        <v>0</v>
      </c>
      <c r="AL2703" s="1"/>
      <c r="AM2703" s="3">
        <v>0</v>
      </c>
      <c r="AN2703" s="3">
        <v>0</v>
      </c>
      <c r="AO2703" s="5">
        <v>641</v>
      </c>
      <c r="AP2703" s="3">
        <v>834273784.20500004</v>
      </c>
      <c r="AQ2703" s="3">
        <v>86410377.719999999</v>
      </c>
      <c r="AR2703" s="3">
        <v>747863406.48500001</v>
      </c>
    </row>
    <row r="2704" spans="1:44" ht="12.75" customHeight="1" x14ac:dyDescent="0.2">
      <c r="A2704" s="13" t="s">
        <v>23667</v>
      </c>
      <c r="B2704" s="1" t="s">
        <v>11800</v>
      </c>
      <c r="C2704" s="11">
        <v>3905</v>
      </c>
      <c r="D2704" s="11">
        <v>0</v>
      </c>
      <c r="E2704" s="11">
        <v>3905</v>
      </c>
      <c r="F2704" s="1" t="s">
        <v>11794</v>
      </c>
      <c r="G2704" s="2">
        <v>44333</v>
      </c>
      <c r="H2704" s="2">
        <v>44347</v>
      </c>
      <c r="I2704" s="1" t="s">
        <v>11799</v>
      </c>
      <c r="J2704" s="1" t="s">
        <v>3208</v>
      </c>
      <c r="K2704" s="1" t="s">
        <v>3169</v>
      </c>
      <c r="L2704" s="1" t="s">
        <v>11788</v>
      </c>
      <c r="O2704" s="1" t="s">
        <v>11790</v>
      </c>
      <c r="P2704" s="1" t="s">
        <v>11791</v>
      </c>
      <c r="R2704" s="1" t="s">
        <v>3162</v>
      </c>
      <c r="S2704" s="1" t="s">
        <v>11792</v>
      </c>
      <c r="T2704" s="2">
        <v>44333</v>
      </c>
      <c r="U2704" s="2">
        <v>44333</v>
      </c>
      <c r="W2704" s="1" t="s">
        <v>48</v>
      </c>
      <c r="X2704" s="1" t="b">
        <v>0</v>
      </c>
      <c r="Y2704" s="1" t="s">
        <v>49</v>
      </c>
      <c r="Z2704" s="1" t="s">
        <v>252</v>
      </c>
      <c r="AA2704" s="1" t="s">
        <v>11793</v>
      </c>
      <c r="AB2704" s="1" t="s">
        <v>52</v>
      </c>
      <c r="AD2704" s="3">
        <v>3905</v>
      </c>
      <c r="AE2704" s="4">
        <v>44333</v>
      </c>
      <c r="AF2704" s="1"/>
      <c r="AG2704" s="1" t="s">
        <v>11796</v>
      </c>
      <c r="AJ2704" s="3">
        <v>0</v>
      </c>
      <c r="AL2704" s="1"/>
      <c r="AM2704" s="3">
        <v>0</v>
      </c>
      <c r="AN2704" s="3">
        <v>0</v>
      </c>
      <c r="AO2704" s="5">
        <v>579</v>
      </c>
      <c r="AP2704" s="3">
        <v>834273784.20500004</v>
      </c>
      <c r="AQ2704" s="3">
        <v>86410377.719999999</v>
      </c>
      <c r="AR2704" s="3">
        <v>747863406.48500001</v>
      </c>
    </row>
    <row r="2705" spans="1:44" ht="12.75" customHeight="1" x14ac:dyDescent="0.2">
      <c r="A2705" s="13" t="s">
        <v>23667</v>
      </c>
      <c r="B2705" s="1" t="s">
        <v>11802</v>
      </c>
      <c r="C2705" s="11">
        <v>3905</v>
      </c>
      <c r="D2705" s="11">
        <v>0</v>
      </c>
      <c r="E2705" s="11">
        <v>3905</v>
      </c>
      <c r="F2705" s="1" t="s">
        <v>11794</v>
      </c>
      <c r="G2705" s="2">
        <v>44363</v>
      </c>
      <c r="H2705" s="2">
        <v>44377</v>
      </c>
      <c r="I2705" s="1" t="s">
        <v>11801</v>
      </c>
      <c r="J2705" s="1" t="s">
        <v>3208</v>
      </c>
      <c r="K2705" s="1" t="s">
        <v>3169</v>
      </c>
      <c r="L2705" s="1" t="s">
        <v>11788</v>
      </c>
      <c r="O2705" s="1" t="s">
        <v>11790</v>
      </c>
      <c r="P2705" s="1" t="s">
        <v>11791</v>
      </c>
      <c r="R2705" s="1" t="s">
        <v>3162</v>
      </c>
      <c r="S2705" s="1" t="s">
        <v>11792</v>
      </c>
      <c r="T2705" s="2">
        <v>44363</v>
      </c>
      <c r="U2705" s="2">
        <v>44363</v>
      </c>
      <c r="W2705" s="1" t="s">
        <v>48</v>
      </c>
      <c r="X2705" s="1" t="b">
        <v>0</v>
      </c>
      <c r="Y2705" s="1" t="s">
        <v>49</v>
      </c>
      <c r="Z2705" s="1" t="s">
        <v>252</v>
      </c>
      <c r="AA2705" s="1" t="s">
        <v>11793</v>
      </c>
      <c r="AB2705" s="1" t="s">
        <v>52</v>
      </c>
      <c r="AD2705" s="3">
        <v>3905</v>
      </c>
      <c r="AE2705" s="4">
        <v>44363</v>
      </c>
      <c r="AF2705" s="1"/>
      <c r="AG2705" s="1" t="s">
        <v>11796</v>
      </c>
      <c r="AJ2705" s="3">
        <v>0</v>
      </c>
      <c r="AL2705" s="1"/>
      <c r="AM2705" s="3">
        <v>0</v>
      </c>
      <c r="AN2705" s="3">
        <v>0</v>
      </c>
      <c r="AO2705" s="5">
        <v>549</v>
      </c>
      <c r="AP2705" s="3">
        <v>834273784.20500004</v>
      </c>
      <c r="AQ2705" s="3">
        <v>86410377.719999999</v>
      </c>
      <c r="AR2705" s="3">
        <v>747863406.48500001</v>
      </c>
    </row>
    <row r="2706" spans="1:44" ht="12.75" customHeight="1" x14ac:dyDescent="0.2">
      <c r="A2706" s="13" t="s">
        <v>23667</v>
      </c>
      <c r="B2706" s="1" t="s">
        <v>11804</v>
      </c>
      <c r="C2706" s="11">
        <v>3905</v>
      </c>
      <c r="D2706" s="11">
        <v>0</v>
      </c>
      <c r="E2706" s="11">
        <v>3905</v>
      </c>
      <c r="F2706" s="1" t="s">
        <v>11794</v>
      </c>
      <c r="G2706" s="2">
        <v>44396</v>
      </c>
      <c r="H2706" s="2">
        <v>44410</v>
      </c>
      <c r="I2706" s="1" t="s">
        <v>11803</v>
      </c>
      <c r="J2706" s="1" t="s">
        <v>3208</v>
      </c>
      <c r="K2706" s="1" t="s">
        <v>3169</v>
      </c>
      <c r="L2706" s="1" t="s">
        <v>11788</v>
      </c>
      <c r="O2706" s="1" t="s">
        <v>11790</v>
      </c>
      <c r="P2706" s="1" t="s">
        <v>11791</v>
      </c>
      <c r="R2706" s="1" t="s">
        <v>3162</v>
      </c>
      <c r="S2706" s="1" t="s">
        <v>11792</v>
      </c>
      <c r="T2706" s="2">
        <v>44396</v>
      </c>
      <c r="U2706" s="2">
        <v>44396</v>
      </c>
      <c r="W2706" s="1" t="s">
        <v>48</v>
      </c>
      <c r="X2706" s="1" t="b">
        <v>0</v>
      </c>
      <c r="Y2706" s="1" t="s">
        <v>49</v>
      </c>
      <c r="Z2706" s="1" t="s">
        <v>252</v>
      </c>
      <c r="AA2706" s="1" t="s">
        <v>11793</v>
      </c>
      <c r="AB2706" s="1" t="s">
        <v>52</v>
      </c>
      <c r="AD2706" s="3">
        <v>3905</v>
      </c>
      <c r="AE2706" s="4">
        <v>44396</v>
      </c>
      <c r="AF2706" s="1"/>
      <c r="AG2706" s="1" t="s">
        <v>11796</v>
      </c>
      <c r="AJ2706" s="3">
        <v>0</v>
      </c>
      <c r="AL2706" s="1"/>
      <c r="AM2706" s="3">
        <v>0</v>
      </c>
      <c r="AN2706" s="3">
        <v>0</v>
      </c>
      <c r="AO2706" s="5">
        <v>516</v>
      </c>
      <c r="AP2706" s="3">
        <v>834273784.20500004</v>
      </c>
      <c r="AQ2706" s="3">
        <v>86410377.719999999</v>
      </c>
      <c r="AR2706" s="3">
        <v>747863406.48500001</v>
      </c>
    </row>
    <row r="2707" spans="1:44" ht="12.75" customHeight="1" x14ac:dyDescent="0.2">
      <c r="A2707" s="13" t="s">
        <v>23667</v>
      </c>
      <c r="B2707" s="1" t="s">
        <v>11806</v>
      </c>
      <c r="C2707" s="11">
        <v>3905</v>
      </c>
      <c r="D2707" s="11">
        <v>0</v>
      </c>
      <c r="E2707" s="11">
        <v>3905</v>
      </c>
      <c r="F2707" s="1" t="s">
        <v>11794</v>
      </c>
      <c r="G2707" s="2">
        <v>44424</v>
      </c>
      <c r="H2707" s="2">
        <v>44438</v>
      </c>
      <c r="I2707" s="1" t="s">
        <v>11805</v>
      </c>
      <c r="J2707" s="1" t="s">
        <v>3208</v>
      </c>
      <c r="K2707" s="1" t="s">
        <v>3169</v>
      </c>
      <c r="L2707" s="1" t="s">
        <v>11788</v>
      </c>
      <c r="O2707" s="1" t="s">
        <v>11790</v>
      </c>
      <c r="P2707" s="1" t="s">
        <v>11791</v>
      </c>
      <c r="R2707" s="1" t="s">
        <v>3162</v>
      </c>
      <c r="S2707" s="1" t="s">
        <v>11792</v>
      </c>
      <c r="T2707" s="2">
        <v>44424</v>
      </c>
      <c r="U2707" s="2">
        <v>44424</v>
      </c>
      <c r="W2707" s="1" t="s">
        <v>48</v>
      </c>
      <c r="X2707" s="1" t="b">
        <v>0</v>
      </c>
      <c r="Y2707" s="1" t="s">
        <v>49</v>
      </c>
      <c r="Z2707" s="1" t="s">
        <v>252</v>
      </c>
      <c r="AA2707" s="1" t="s">
        <v>11793</v>
      </c>
      <c r="AB2707" s="1" t="s">
        <v>52</v>
      </c>
      <c r="AD2707" s="3">
        <v>3905</v>
      </c>
      <c r="AE2707" s="4">
        <v>44424</v>
      </c>
      <c r="AF2707" s="1"/>
      <c r="AG2707" s="1" t="s">
        <v>11796</v>
      </c>
      <c r="AJ2707" s="3">
        <v>0</v>
      </c>
      <c r="AL2707" s="1"/>
      <c r="AM2707" s="3">
        <v>0</v>
      </c>
      <c r="AN2707" s="3">
        <v>0</v>
      </c>
      <c r="AO2707" s="5">
        <v>488</v>
      </c>
      <c r="AP2707" s="3">
        <v>834273784.20500004</v>
      </c>
      <c r="AQ2707" s="3">
        <v>86410377.719999999</v>
      </c>
      <c r="AR2707" s="3">
        <v>747863406.48500001</v>
      </c>
    </row>
    <row r="2708" spans="1:44" ht="12.75" customHeight="1" x14ac:dyDescent="0.2">
      <c r="A2708" s="13" t="s">
        <v>23667</v>
      </c>
      <c r="B2708" s="1" t="s">
        <v>11808</v>
      </c>
      <c r="C2708" s="11">
        <v>3905</v>
      </c>
      <c r="D2708" s="11">
        <v>0</v>
      </c>
      <c r="E2708" s="11">
        <v>3905</v>
      </c>
      <c r="F2708" s="1" t="s">
        <v>11794</v>
      </c>
      <c r="G2708" s="2">
        <v>44459</v>
      </c>
      <c r="H2708" s="2">
        <v>44473</v>
      </c>
      <c r="I2708" s="1" t="s">
        <v>11807</v>
      </c>
      <c r="J2708" s="1" t="s">
        <v>3208</v>
      </c>
      <c r="K2708" s="1" t="s">
        <v>3169</v>
      </c>
      <c r="L2708" s="1" t="s">
        <v>11788</v>
      </c>
      <c r="O2708" s="1" t="s">
        <v>11790</v>
      </c>
      <c r="P2708" s="1" t="s">
        <v>11791</v>
      </c>
      <c r="R2708" s="1" t="s">
        <v>3162</v>
      </c>
      <c r="S2708" s="1" t="s">
        <v>11792</v>
      </c>
      <c r="T2708" s="2">
        <v>44459</v>
      </c>
      <c r="U2708" s="2">
        <v>44459</v>
      </c>
      <c r="W2708" s="1" t="s">
        <v>48</v>
      </c>
      <c r="X2708" s="1" t="b">
        <v>0</v>
      </c>
      <c r="Y2708" s="1" t="s">
        <v>49</v>
      </c>
      <c r="Z2708" s="1" t="s">
        <v>252</v>
      </c>
      <c r="AA2708" s="1" t="s">
        <v>11793</v>
      </c>
      <c r="AB2708" s="1" t="s">
        <v>52</v>
      </c>
      <c r="AD2708" s="3">
        <v>3905</v>
      </c>
      <c r="AE2708" s="4">
        <v>44459</v>
      </c>
      <c r="AF2708" s="1"/>
      <c r="AG2708" s="1" t="s">
        <v>11796</v>
      </c>
      <c r="AJ2708" s="3">
        <v>0</v>
      </c>
      <c r="AL2708" s="1"/>
      <c r="AM2708" s="3">
        <v>0</v>
      </c>
      <c r="AN2708" s="3">
        <v>0</v>
      </c>
      <c r="AO2708" s="5">
        <v>453</v>
      </c>
      <c r="AP2708" s="3">
        <v>834273784.20500004</v>
      </c>
      <c r="AQ2708" s="3">
        <v>86410377.719999999</v>
      </c>
      <c r="AR2708" s="3">
        <v>747863406.48500001</v>
      </c>
    </row>
    <row r="2709" spans="1:44" ht="12.75" customHeight="1" x14ac:dyDescent="0.2">
      <c r="A2709" s="13" t="s">
        <v>23667</v>
      </c>
      <c r="B2709" s="1" t="s">
        <v>11810</v>
      </c>
      <c r="C2709" s="11">
        <v>3905</v>
      </c>
      <c r="D2709" s="11">
        <v>0</v>
      </c>
      <c r="E2709" s="11">
        <v>3905</v>
      </c>
      <c r="F2709" s="1" t="s">
        <v>11794</v>
      </c>
      <c r="G2709" s="2">
        <v>44487</v>
      </c>
      <c r="H2709" s="2">
        <v>44501</v>
      </c>
      <c r="I2709" s="1" t="s">
        <v>11809</v>
      </c>
      <c r="J2709" s="1" t="s">
        <v>3208</v>
      </c>
      <c r="K2709" s="1" t="s">
        <v>3169</v>
      </c>
      <c r="L2709" s="1" t="s">
        <v>11788</v>
      </c>
      <c r="O2709" s="1" t="s">
        <v>11790</v>
      </c>
      <c r="P2709" s="1" t="s">
        <v>11791</v>
      </c>
      <c r="R2709" s="1" t="s">
        <v>3162</v>
      </c>
      <c r="S2709" s="1" t="s">
        <v>11792</v>
      </c>
      <c r="T2709" s="2">
        <v>44487</v>
      </c>
      <c r="U2709" s="2">
        <v>44487</v>
      </c>
      <c r="W2709" s="1" t="s">
        <v>48</v>
      </c>
      <c r="X2709" s="1" t="b">
        <v>0</v>
      </c>
      <c r="Y2709" s="1" t="s">
        <v>49</v>
      </c>
      <c r="Z2709" s="1" t="s">
        <v>252</v>
      </c>
      <c r="AA2709" s="1" t="s">
        <v>11793</v>
      </c>
      <c r="AB2709" s="1" t="s">
        <v>52</v>
      </c>
      <c r="AD2709" s="3">
        <v>3905</v>
      </c>
      <c r="AE2709" s="4">
        <v>44487</v>
      </c>
      <c r="AF2709" s="1"/>
      <c r="AG2709" s="1" t="s">
        <v>11796</v>
      </c>
      <c r="AJ2709" s="3">
        <v>0</v>
      </c>
      <c r="AL2709" s="1"/>
      <c r="AM2709" s="3">
        <v>0</v>
      </c>
      <c r="AN2709" s="3">
        <v>0</v>
      </c>
      <c r="AO2709" s="5">
        <v>425</v>
      </c>
      <c r="AP2709" s="3">
        <v>834273784.20500004</v>
      </c>
      <c r="AQ2709" s="3">
        <v>86410377.719999999</v>
      </c>
      <c r="AR2709" s="3">
        <v>747863406.48500001</v>
      </c>
    </row>
    <row r="2710" spans="1:44" ht="12.75" customHeight="1" x14ac:dyDescent="0.2">
      <c r="A2710" s="13" t="s">
        <v>23667</v>
      </c>
      <c r="B2710" s="1" t="s">
        <v>11812</v>
      </c>
      <c r="C2710" s="11">
        <v>3905</v>
      </c>
      <c r="D2710" s="11">
        <v>0</v>
      </c>
      <c r="E2710" s="11">
        <v>3905</v>
      </c>
      <c r="F2710" s="1" t="s">
        <v>11794</v>
      </c>
      <c r="G2710" s="2">
        <v>44523</v>
      </c>
      <c r="H2710" s="2">
        <v>44537</v>
      </c>
      <c r="I2710" s="1" t="s">
        <v>11811</v>
      </c>
      <c r="J2710" s="1" t="s">
        <v>3208</v>
      </c>
      <c r="K2710" s="1" t="s">
        <v>3169</v>
      </c>
      <c r="L2710" s="1" t="s">
        <v>11788</v>
      </c>
      <c r="O2710" s="1" t="s">
        <v>11790</v>
      </c>
      <c r="P2710" s="1" t="s">
        <v>11791</v>
      </c>
      <c r="R2710" s="1" t="s">
        <v>3162</v>
      </c>
      <c r="S2710" s="1" t="s">
        <v>11792</v>
      </c>
      <c r="T2710" s="2">
        <v>44523</v>
      </c>
      <c r="U2710" s="2">
        <v>44523</v>
      </c>
      <c r="W2710" s="1" t="s">
        <v>48</v>
      </c>
      <c r="X2710" s="1" t="b">
        <v>0</v>
      </c>
      <c r="Y2710" s="1" t="s">
        <v>49</v>
      </c>
      <c r="Z2710" s="1" t="s">
        <v>252</v>
      </c>
      <c r="AA2710" s="1" t="s">
        <v>11793</v>
      </c>
      <c r="AB2710" s="1" t="s">
        <v>52</v>
      </c>
      <c r="AD2710" s="3">
        <v>3905</v>
      </c>
      <c r="AE2710" s="4">
        <v>44523</v>
      </c>
      <c r="AF2710" s="1"/>
      <c r="AG2710" s="1" t="s">
        <v>11796</v>
      </c>
      <c r="AJ2710" s="3">
        <v>0</v>
      </c>
      <c r="AL2710" s="1"/>
      <c r="AM2710" s="3">
        <v>0</v>
      </c>
      <c r="AN2710" s="3">
        <v>0</v>
      </c>
      <c r="AO2710" s="5">
        <v>389</v>
      </c>
      <c r="AP2710" s="3">
        <v>834273784.20500004</v>
      </c>
      <c r="AQ2710" s="3">
        <v>86410377.719999999</v>
      </c>
      <c r="AR2710" s="3">
        <v>747863406.48500001</v>
      </c>
    </row>
    <row r="2711" spans="1:44" ht="12.75" customHeight="1" x14ac:dyDescent="0.2">
      <c r="A2711" s="13" t="s">
        <v>23667</v>
      </c>
      <c r="B2711" s="1" t="s">
        <v>11814</v>
      </c>
      <c r="C2711" s="11">
        <v>3905</v>
      </c>
      <c r="D2711" s="11">
        <v>0</v>
      </c>
      <c r="E2711" s="11">
        <v>3905</v>
      </c>
      <c r="F2711" s="1" t="s">
        <v>11794</v>
      </c>
      <c r="G2711" s="2">
        <v>44550</v>
      </c>
      <c r="H2711" s="2">
        <v>44564</v>
      </c>
      <c r="I2711" s="1" t="s">
        <v>11813</v>
      </c>
      <c r="J2711" s="1" t="s">
        <v>3208</v>
      </c>
      <c r="K2711" s="1" t="s">
        <v>3169</v>
      </c>
      <c r="L2711" s="1" t="s">
        <v>11788</v>
      </c>
      <c r="O2711" s="1" t="s">
        <v>11790</v>
      </c>
      <c r="P2711" s="1" t="s">
        <v>11791</v>
      </c>
      <c r="R2711" s="1" t="s">
        <v>3162</v>
      </c>
      <c r="S2711" s="1" t="s">
        <v>11792</v>
      </c>
      <c r="T2711" s="2">
        <v>44550</v>
      </c>
      <c r="U2711" s="2">
        <v>44550</v>
      </c>
      <c r="W2711" s="1" t="s">
        <v>48</v>
      </c>
      <c r="X2711" s="1" t="b">
        <v>0</v>
      </c>
      <c r="Y2711" s="1" t="s">
        <v>49</v>
      </c>
      <c r="Z2711" s="1" t="s">
        <v>252</v>
      </c>
      <c r="AA2711" s="1" t="s">
        <v>11793</v>
      </c>
      <c r="AB2711" s="1" t="s">
        <v>52</v>
      </c>
      <c r="AD2711" s="3">
        <v>3905</v>
      </c>
      <c r="AE2711" s="4">
        <v>44550</v>
      </c>
      <c r="AF2711" s="1"/>
      <c r="AG2711" s="1" t="s">
        <v>11796</v>
      </c>
      <c r="AJ2711" s="3">
        <v>0</v>
      </c>
      <c r="AL2711" s="1"/>
      <c r="AM2711" s="3">
        <v>0</v>
      </c>
      <c r="AN2711" s="3">
        <v>0</v>
      </c>
      <c r="AO2711" s="5">
        <v>362</v>
      </c>
      <c r="AP2711" s="3">
        <v>834273784.20500004</v>
      </c>
      <c r="AQ2711" s="3">
        <v>86410377.719999999</v>
      </c>
      <c r="AR2711" s="3">
        <v>747863406.48500001</v>
      </c>
    </row>
    <row r="2712" spans="1:44" ht="12.75" customHeight="1" x14ac:dyDescent="0.2">
      <c r="A2712" s="13" t="s">
        <v>23667</v>
      </c>
      <c r="B2712" s="1" t="s">
        <v>11819</v>
      </c>
      <c r="C2712" s="11">
        <v>150</v>
      </c>
      <c r="D2712" s="11">
        <v>0</v>
      </c>
      <c r="E2712" s="11">
        <v>150</v>
      </c>
      <c r="F2712" s="1" t="s">
        <v>11818</v>
      </c>
      <c r="G2712" s="2">
        <v>44255</v>
      </c>
      <c r="H2712" s="2">
        <v>44295</v>
      </c>
      <c r="I2712" s="1" t="s">
        <v>11815</v>
      </c>
      <c r="K2712" s="1" t="s">
        <v>4545</v>
      </c>
      <c r="T2712" s="2">
        <v>44255</v>
      </c>
      <c r="U2712" s="2">
        <v>44255</v>
      </c>
      <c r="W2712" s="1" t="s">
        <v>48</v>
      </c>
      <c r="Y2712" s="1" t="s">
        <v>11816</v>
      </c>
      <c r="Z2712" s="1" t="s">
        <v>2573</v>
      </c>
      <c r="AA2712" s="1" t="s">
        <v>11817</v>
      </c>
      <c r="AB2712" s="1" t="s">
        <v>52</v>
      </c>
      <c r="AD2712" s="3">
        <v>150</v>
      </c>
      <c r="AE2712" s="4">
        <v>44267</v>
      </c>
      <c r="AF2712" s="1"/>
      <c r="AG2712" s="1" t="s">
        <v>6213</v>
      </c>
      <c r="AJ2712" s="3">
        <v>0</v>
      </c>
      <c r="AL2712" s="1"/>
      <c r="AM2712" s="3">
        <v>0</v>
      </c>
      <c r="AN2712" s="3">
        <v>0</v>
      </c>
      <c r="AO2712" s="5">
        <v>631</v>
      </c>
      <c r="AP2712" s="3">
        <v>834273784.20500004</v>
      </c>
      <c r="AQ2712" s="3">
        <v>86410377.719999999</v>
      </c>
      <c r="AR2712" s="3">
        <v>747863406.48500001</v>
      </c>
    </row>
    <row r="2713" spans="1:44" ht="12.75" customHeight="1" x14ac:dyDescent="0.2">
      <c r="A2713" s="13" t="s">
        <v>23667</v>
      </c>
      <c r="B2713" s="1" t="s">
        <v>11823</v>
      </c>
      <c r="C2713" s="11">
        <v>100</v>
      </c>
      <c r="D2713" s="11">
        <v>0</v>
      </c>
      <c r="E2713" s="11">
        <v>100</v>
      </c>
      <c r="F2713" s="1" t="s">
        <v>11822</v>
      </c>
      <c r="G2713" s="2">
        <v>44255</v>
      </c>
      <c r="H2713" s="2">
        <v>44295</v>
      </c>
      <c r="I2713" s="1" t="s">
        <v>11820</v>
      </c>
      <c r="K2713" s="1" t="s">
        <v>4545</v>
      </c>
      <c r="T2713" s="2">
        <v>44255</v>
      </c>
      <c r="U2713" s="2">
        <v>44255</v>
      </c>
      <c r="W2713" s="1" t="s">
        <v>48</v>
      </c>
      <c r="Y2713" s="1" t="s">
        <v>2901</v>
      </c>
      <c r="Z2713" s="1" t="s">
        <v>252</v>
      </c>
      <c r="AA2713" s="1" t="s">
        <v>11821</v>
      </c>
      <c r="AB2713" s="1" t="s">
        <v>52</v>
      </c>
      <c r="AD2713" s="3">
        <v>100</v>
      </c>
      <c r="AE2713" s="4">
        <v>44267</v>
      </c>
      <c r="AF2713" s="1"/>
      <c r="AG2713" s="1" t="s">
        <v>6213</v>
      </c>
      <c r="AJ2713" s="3">
        <v>0</v>
      </c>
      <c r="AL2713" s="1"/>
      <c r="AM2713" s="3">
        <v>0</v>
      </c>
      <c r="AN2713" s="3">
        <v>0</v>
      </c>
      <c r="AO2713" s="5">
        <v>631</v>
      </c>
      <c r="AP2713" s="3">
        <v>834273784.20500004</v>
      </c>
      <c r="AQ2713" s="3">
        <v>86410377.719999999</v>
      </c>
      <c r="AR2713" s="3">
        <v>747863406.48500001</v>
      </c>
    </row>
    <row r="2714" spans="1:44" ht="12.75" customHeight="1" x14ac:dyDescent="0.2">
      <c r="A2714" s="13" t="s">
        <v>23667</v>
      </c>
      <c r="B2714" s="1" t="s">
        <v>11828</v>
      </c>
      <c r="C2714" s="11">
        <v>100</v>
      </c>
      <c r="D2714" s="11">
        <v>0</v>
      </c>
      <c r="E2714" s="11">
        <v>100</v>
      </c>
      <c r="F2714" s="1" t="s">
        <v>11827</v>
      </c>
      <c r="G2714" s="2">
        <v>44286</v>
      </c>
      <c r="H2714" s="2">
        <v>44328</v>
      </c>
      <c r="I2714" s="1" t="s">
        <v>11824</v>
      </c>
      <c r="K2714" s="1" t="s">
        <v>4545</v>
      </c>
      <c r="T2714" s="2">
        <v>44286</v>
      </c>
      <c r="U2714" s="2">
        <v>44286</v>
      </c>
      <c r="W2714" s="1" t="s">
        <v>48</v>
      </c>
      <c r="Y2714" s="1" t="s">
        <v>3072</v>
      </c>
      <c r="Z2714" s="1" t="s">
        <v>11825</v>
      </c>
      <c r="AA2714" s="1" t="s">
        <v>11826</v>
      </c>
      <c r="AB2714" s="1" t="s">
        <v>52</v>
      </c>
      <c r="AD2714" s="3">
        <v>100</v>
      </c>
      <c r="AE2714" s="4">
        <v>44300</v>
      </c>
      <c r="AF2714" s="1"/>
      <c r="AG2714" s="1" t="s">
        <v>6213</v>
      </c>
      <c r="AJ2714" s="3">
        <v>0</v>
      </c>
      <c r="AL2714" s="1"/>
      <c r="AM2714" s="3">
        <v>0</v>
      </c>
      <c r="AN2714" s="3">
        <v>0</v>
      </c>
      <c r="AO2714" s="5">
        <v>598</v>
      </c>
      <c r="AP2714" s="3">
        <v>834273784.20500004</v>
      </c>
      <c r="AQ2714" s="3">
        <v>86410377.719999999</v>
      </c>
      <c r="AR2714" s="3">
        <v>747863406.48500001</v>
      </c>
    </row>
    <row r="2715" spans="1:44" ht="12.75" customHeight="1" x14ac:dyDescent="0.2">
      <c r="A2715" s="13" t="s">
        <v>23667</v>
      </c>
      <c r="B2715" s="1" t="s">
        <v>11833</v>
      </c>
      <c r="C2715" s="11">
        <v>490</v>
      </c>
      <c r="D2715" s="11">
        <v>0</v>
      </c>
      <c r="E2715" s="11">
        <v>490</v>
      </c>
      <c r="F2715" s="1" t="s">
        <v>11832</v>
      </c>
      <c r="G2715" s="2">
        <v>44342</v>
      </c>
      <c r="H2715" s="2">
        <v>44358</v>
      </c>
      <c r="I2715" s="1" t="s">
        <v>11829</v>
      </c>
      <c r="K2715" s="1" t="s">
        <v>4545</v>
      </c>
      <c r="T2715" s="2">
        <v>44342</v>
      </c>
      <c r="U2715" s="2">
        <v>44342</v>
      </c>
      <c r="W2715" s="1" t="s">
        <v>48</v>
      </c>
      <c r="Y2715" s="1" t="s">
        <v>6077</v>
      </c>
      <c r="Z2715" s="1" t="s">
        <v>11830</v>
      </c>
      <c r="AA2715" s="1" t="s">
        <v>11831</v>
      </c>
      <c r="AB2715" s="1" t="s">
        <v>52</v>
      </c>
      <c r="AD2715" s="3">
        <v>490</v>
      </c>
      <c r="AE2715" s="4">
        <v>44343</v>
      </c>
      <c r="AF2715" s="1"/>
      <c r="AG2715" s="1" t="s">
        <v>6213</v>
      </c>
      <c r="AJ2715" s="3">
        <v>0</v>
      </c>
      <c r="AL2715" s="1"/>
      <c r="AM2715" s="3">
        <v>0</v>
      </c>
      <c r="AN2715" s="3">
        <v>0</v>
      </c>
      <c r="AO2715" s="5">
        <v>568</v>
      </c>
      <c r="AP2715" s="3">
        <v>834273784.20500004</v>
      </c>
      <c r="AQ2715" s="3">
        <v>86410377.719999999</v>
      </c>
      <c r="AR2715" s="3">
        <v>747863406.48500001</v>
      </c>
    </row>
    <row r="2716" spans="1:44" ht="12.75" customHeight="1" x14ac:dyDescent="0.2">
      <c r="A2716" s="13" t="s">
        <v>23667</v>
      </c>
      <c r="B2716" s="1" t="s">
        <v>11837</v>
      </c>
      <c r="C2716" s="11">
        <v>150</v>
      </c>
      <c r="D2716" s="11">
        <v>0</v>
      </c>
      <c r="E2716" s="11">
        <v>150</v>
      </c>
      <c r="F2716" s="1" t="s">
        <v>11836</v>
      </c>
      <c r="G2716" s="2">
        <v>44347</v>
      </c>
      <c r="H2716" s="2">
        <v>44386</v>
      </c>
      <c r="I2716" s="1" t="s">
        <v>11834</v>
      </c>
      <c r="K2716" s="1" t="s">
        <v>4545</v>
      </c>
      <c r="T2716" s="2">
        <v>44347</v>
      </c>
      <c r="U2716" s="2">
        <v>44347</v>
      </c>
      <c r="W2716" s="1" t="s">
        <v>48</v>
      </c>
      <c r="Y2716" s="1" t="s">
        <v>11835</v>
      </c>
      <c r="Z2716" s="1" t="s">
        <v>3502</v>
      </c>
      <c r="AA2716" s="1" t="s">
        <v>6262</v>
      </c>
      <c r="AB2716" s="1" t="s">
        <v>52</v>
      </c>
      <c r="AD2716" s="3">
        <v>150</v>
      </c>
      <c r="AE2716" s="4">
        <v>44358</v>
      </c>
      <c r="AF2716" s="1"/>
      <c r="AG2716" s="1" t="s">
        <v>6213</v>
      </c>
      <c r="AJ2716" s="3">
        <v>0</v>
      </c>
      <c r="AL2716" s="1"/>
      <c r="AM2716" s="3">
        <v>0</v>
      </c>
      <c r="AN2716" s="3">
        <v>0</v>
      </c>
      <c r="AO2716" s="5">
        <v>540</v>
      </c>
      <c r="AP2716" s="3">
        <v>834273784.20500004</v>
      </c>
      <c r="AQ2716" s="3">
        <v>86410377.719999999</v>
      </c>
      <c r="AR2716" s="3">
        <v>747863406.48500001</v>
      </c>
    </row>
    <row r="2717" spans="1:44" ht="12.75" customHeight="1" x14ac:dyDescent="0.2">
      <c r="A2717" s="13" t="s">
        <v>23667</v>
      </c>
      <c r="B2717" s="1" t="s">
        <v>11840</v>
      </c>
      <c r="C2717" s="11">
        <v>100</v>
      </c>
      <c r="D2717" s="11">
        <v>0</v>
      </c>
      <c r="E2717" s="11">
        <v>100</v>
      </c>
      <c r="F2717" s="1" t="s">
        <v>11839</v>
      </c>
      <c r="G2717" s="2">
        <v>44377</v>
      </c>
      <c r="H2717" s="2">
        <v>44405</v>
      </c>
      <c r="I2717" s="1" t="s">
        <v>11838</v>
      </c>
      <c r="K2717" s="1" t="s">
        <v>4545</v>
      </c>
      <c r="T2717" s="2">
        <v>44377</v>
      </c>
      <c r="U2717" s="2">
        <v>44377</v>
      </c>
      <c r="W2717" s="1" t="s">
        <v>48</v>
      </c>
      <c r="Y2717" s="1" t="s">
        <v>2901</v>
      </c>
      <c r="Z2717" s="1" t="s">
        <v>252</v>
      </c>
      <c r="AA2717" s="1" t="s">
        <v>5538</v>
      </c>
      <c r="AB2717" s="1" t="s">
        <v>52</v>
      </c>
      <c r="AD2717" s="3">
        <v>100</v>
      </c>
      <c r="AE2717" s="4">
        <v>44391</v>
      </c>
      <c r="AF2717" s="1"/>
      <c r="AG2717" s="1" t="s">
        <v>6213</v>
      </c>
      <c r="AJ2717" s="3">
        <v>0</v>
      </c>
      <c r="AL2717" s="1"/>
      <c r="AM2717" s="3">
        <v>0</v>
      </c>
      <c r="AN2717" s="3">
        <v>0</v>
      </c>
      <c r="AO2717" s="5">
        <v>521</v>
      </c>
      <c r="AP2717" s="3">
        <v>834273784.20500004</v>
      </c>
      <c r="AQ2717" s="3">
        <v>86410377.719999999</v>
      </c>
      <c r="AR2717" s="3">
        <v>747863406.48500001</v>
      </c>
    </row>
    <row r="2718" spans="1:44" ht="12.75" customHeight="1" x14ac:dyDescent="0.2">
      <c r="A2718" s="13" t="s">
        <v>23667</v>
      </c>
      <c r="B2718" s="1" t="s">
        <v>11844</v>
      </c>
      <c r="C2718" s="11">
        <v>80</v>
      </c>
      <c r="D2718" s="11">
        <v>0</v>
      </c>
      <c r="E2718" s="11">
        <v>80</v>
      </c>
      <c r="F2718" s="1" t="s">
        <v>11843</v>
      </c>
      <c r="G2718" s="2">
        <v>44469</v>
      </c>
      <c r="H2718" s="2">
        <v>44495</v>
      </c>
      <c r="I2718" s="1" t="s">
        <v>11841</v>
      </c>
      <c r="K2718" s="1" t="s">
        <v>4545</v>
      </c>
      <c r="T2718" s="2">
        <v>44469</v>
      </c>
      <c r="U2718" s="2">
        <v>44469</v>
      </c>
      <c r="W2718" s="1" t="s">
        <v>48</v>
      </c>
      <c r="Y2718" s="1" t="s">
        <v>2901</v>
      </c>
      <c r="Z2718" s="1" t="s">
        <v>252</v>
      </c>
      <c r="AA2718" s="1" t="s">
        <v>11842</v>
      </c>
      <c r="AB2718" s="1" t="s">
        <v>52</v>
      </c>
      <c r="AD2718" s="3">
        <v>80</v>
      </c>
      <c r="AE2718" s="4">
        <v>44481</v>
      </c>
      <c r="AF2718" s="1"/>
      <c r="AG2718" s="1" t="s">
        <v>6213</v>
      </c>
      <c r="AJ2718" s="3">
        <v>0</v>
      </c>
      <c r="AL2718" s="1"/>
      <c r="AM2718" s="3">
        <v>0</v>
      </c>
      <c r="AN2718" s="3">
        <v>0</v>
      </c>
      <c r="AO2718" s="5">
        <v>431</v>
      </c>
      <c r="AP2718" s="3">
        <v>834273784.20500004</v>
      </c>
      <c r="AQ2718" s="3">
        <v>86410377.719999999</v>
      </c>
      <c r="AR2718" s="3">
        <v>747863406.48500001</v>
      </c>
    </row>
    <row r="2719" spans="1:44" ht="12.75" customHeight="1" x14ac:dyDescent="0.2">
      <c r="A2719" s="13" t="s">
        <v>23667</v>
      </c>
      <c r="B2719" s="1" t="s">
        <v>11850</v>
      </c>
      <c r="C2719" s="11">
        <v>70</v>
      </c>
      <c r="D2719" s="11">
        <v>0</v>
      </c>
      <c r="E2719" s="11">
        <v>70</v>
      </c>
      <c r="F2719" s="1" t="s">
        <v>11849</v>
      </c>
      <c r="G2719" s="2">
        <v>44469</v>
      </c>
      <c r="H2719" s="2">
        <v>44495</v>
      </c>
      <c r="I2719" s="1" t="s">
        <v>11845</v>
      </c>
      <c r="K2719" s="1" t="s">
        <v>4545</v>
      </c>
      <c r="T2719" s="2">
        <v>44469</v>
      </c>
      <c r="U2719" s="2">
        <v>44469</v>
      </c>
      <c r="W2719" s="1" t="s">
        <v>48</v>
      </c>
      <c r="Y2719" s="1" t="s">
        <v>11846</v>
      </c>
      <c r="Z2719" s="1" t="s">
        <v>11847</v>
      </c>
      <c r="AA2719" s="1" t="s">
        <v>11848</v>
      </c>
      <c r="AB2719" s="1" t="s">
        <v>52</v>
      </c>
      <c r="AD2719" s="3">
        <v>70</v>
      </c>
      <c r="AE2719" s="4">
        <v>44481</v>
      </c>
      <c r="AF2719" s="1"/>
      <c r="AG2719" s="1" t="s">
        <v>6213</v>
      </c>
      <c r="AJ2719" s="3">
        <v>0</v>
      </c>
      <c r="AL2719" s="1"/>
      <c r="AM2719" s="3">
        <v>0</v>
      </c>
      <c r="AN2719" s="3">
        <v>0</v>
      </c>
      <c r="AO2719" s="5">
        <v>431</v>
      </c>
      <c r="AP2719" s="3">
        <v>834273784.20500004</v>
      </c>
      <c r="AQ2719" s="3">
        <v>86410377.719999999</v>
      </c>
      <c r="AR2719" s="3">
        <v>747863406.48500001</v>
      </c>
    </row>
    <row r="2720" spans="1:44" ht="12.75" customHeight="1" x14ac:dyDescent="0.2">
      <c r="A2720" s="13" t="s">
        <v>23667</v>
      </c>
      <c r="B2720" s="1" t="s">
        <v>11854</v>
      </c>
      <c r="C2720" s="11">
        <v>150</v>
      </c>
      <c r="D2720" s="11">
        <v>0</v>
      </c>
      <c r="E2720" s="11">
        <v>150</v>
      </c>
      <c r="F2720" s="1" t="s">
        <v>11853</v>
      </c>
      <c r="G2720" s="2">
        <v>44500</v>
      </c>
      <c r="H2720" s="2">
        <v>44529</v>
      </c>
      <c r="I2720" s="1" t="s">
        <v>11851</v>
      </c>
      <c r="K2720" s="1" t="s">
        <v>4545</v>
      </c>
      <c r="T2720" s="2">
        <v>44500</v>
      </c>
      <c r="U2720" s="2">
        <v>44500</v>
      </c>
      <c r="W2720" s="1" t="s">
        <v>48</v>
      </c>
      <c r="Y2720" s="1" t="s">
        <v>3044</v>
      </c>
      <c r="Z2720" s="1" t="s">
        <v>1589</v>
      </c>
      <c r="AA2720" s="1" t="s">
        <v>11852</v>
      </c>
      <c r="AB2720" s="1" t="s">
        <v>52</v>
      </c>
      <c r="AD2720" s="3">
        <v>150</v>
      </c>
      <c r="AE2720" s="4">
        <v>44515</v>
      </c>
      <c r="AF2720" s="1"/>
      <c r="AG2720" s="1" t="s">
        <v>6213</v>
      </c>
      <c r="AJ2720" s="3">
        <v>0</v>
      </c>
      <c r="AL2720" s="1"/>
      <c r="AM2720" s="3">
        <v>0</v>
      </c>
      <c r="AN2720" s="3">
        <v>0</v>
      </c>
      <c r="AO2720" s="5">
        <v>397</v>
      </c>
      <c r="AP2720" s="3">
        <v>834273784.20500004</v>
      </c>
      <c r="AQ2720" s="3">
        <v>86410377.719999999</v>
      </c>
      <c r="AR2720" s="3">
        <v>747863406.48500001</v>
      </c>
    </row>
    <row r="2721" spans="1:44" ht="12.75" customHeight="1" x14ac:dyDescent="0.2">
      <c r="A2721" s="13" t="s">
        <v>23667</v>
      </c>
      <c r="B2721" s="1" t="s">
        <v>11858</v>
      </c>
      <c r="C2721" s="11">
        <v>100</v>
      </c>
      <c r="D2721" s="11">
        <v>0</v>
      </c>
      <c r="E2721" s="11">
        <v>100</v>
      </c>
      <c r="F2721" s="1" t="s">
        <v>11857</v>
      </c>
      <c r="G2721" s="2">
        <v>44529</v>
      </c>
      <c r="H2721" s="2">
        <v>44557</v>
      </c>
      <c r="I2721" s="1" t="s">
        <v>11855</v>
      </c>
      <c r="K2721" s="1" t="s">
        <v>4545</v>
      </c>
      <c r="T2721" s="2">
        <v>44529</v>
      </c>
      <c r="U2721" s="2">
        <v>44529</v>
      </c>
      <c r="W2721" s="1" t="s">
        <v>48</v>
      </c>
      <c r="Y2721" s="1" t="s">
        <v>2948</v>
      </c>
      <c r="Z2721" s="1" t="s">
        <v>1390</v>
      </c>
      <c r="AA2721" s="1" t="s">
        <v>11856</v>
      </c>
      <c r="AB2721" s="1" t="s">
        <v>52</v>
      </c>
      <c r="AD2721" s="3">
        <v>100</v>
      </c>
      <c r="AE2721" s="4">
        <v>44543</v>
      </c>
      <c r="AF2721" s="1"/>
      <c r="AG2721" s="1" t="s">
        <v>6213</v>
      </c>
      <c r="AJ2721" s="3">
        <v>0</v>
      </c>
      <c r="AL2721" s="1"/>
      <c r="AM2721" s="3">
        <v>0</v>
      </c>
      <c r="AN2721" s="3">
        <v>0</v>
      </c>
      <c r="AO2721" s="5">
        <v>369</v>
      </c>
      <c r="AP2721" s="3">
        <v>834273784.20500004</v>
      </c>
      <c r="AQ2721" s="3">
        <v>86410377.719999999</v>
      </c>
      <c r="AR2721" s="3">
        <v>747863406.48500001</v>
      </c>
    </row>
    <row r="2722" spans="1:44" ht="12.75" customHeight="1" x14ac:dyDescent="0.2">
      <c r="A2722" s="13" t="s">
        <v>23667</v>
      </c>
      <c r="B2722" s="1" t="s">
        <v>11866</v>
      </c>
      <c r="C2722" s="11">
        <v>540</v>
      </c>
      <c r="D2722" s="11">
        <v>0</v>
      </c>
      <c r="E2722" s="11">
        <v>540</v>
      </c>
      <c r="F2722" s="1" t="s">
        <v>11865</v>
      </c>
      <c r="G2722" s="2">
        <v>44557</v>
      </c>
      <c r="H2722" s="2">
        <v>44595</v>
      </c>
      <c r="I2722" s="1" t="s">
        <v>11862</v>
      </c>
      <c r="J2722" s="1" t="s">
        <v>11859</v>
      </c>
      <c r="K2722" s="1" t="s">
        <v>4545</v>
      </c>
      <c r="L2722" s="1" t="s">
        <v>11860</v>
      </c>
      <c r="N2722" s="1" t="s">
        <v>11861</v>
      </c>
      <c r="P2722" s="1" t="s">
        <v>11863</v>
      </c>
      <c r="R2722" s="1" t="s">
        <v>3162</v>
      </c>
      <c r="T2722" s="2">
        <v>44509</v>
      </c>
      <c r="U2722" s="2">
        <v>44509</v>
      </c>
      <c r="W2722" s="1" t="s">
        <v>48</v>
      </c>
      <c r="Y2722" s="1" t="s">
        <v>49</v>
      </c>
      <c r="Z2722" s="1" t="s">
        <v>252</v>
      </c>
      <c r="AA2722" s="1" t="s">
        <v>11864</v>
      </c>
      <c r="AB2722" s="1" t="s">
        <v>52</v>
      </c>
      <c r="AD2722" s="3">
        <v>540</v>
      </c>
      <c r="AE2722" s="4">
        <v>44557</v>
      </c>
      <c r="AF2722" s="1"/>
      <c r="AG2722" s="1" t="s">
        <v>11867</v>
      </c>
      <c r="AJ2722" s="3">
        <v>0</v>
      </c>
      <c r="AL2722" s="1"/>
      <c r="AM2722" s="3">
        <v>0</v>
      </c>
      <c r="AN2722" s="3">
        <v>0</v>
      </c>
      <c r="AO2722" s="5">
        <v>331</v>
      </c>
      <c r="AP2722" s="3">
        <v>834273784.20500004</v>
      </c>
      <c r="AQ2722" s="3">
        <v>86410377.719999999</v>
      </c>
      <c r="AR2722" s="3">
        <v>747863406.48500001</v>
      </c>
    </row>
    <row r="2723" spans="1:44" ht="12.75" customHeight="1" x14ac:dyDescent="0.2">
      <c r="A2723" s="13" t="s">
        <v>23667</v>
      </c>
      <c r="B2723" s="1" t="s">
        <v>11869</v>
      </c>
      <c r="C2723" s="11">
        <v>100</v>
      </c>
      <c r="D2723" s="11">
        <v>0</v>
      </c>
      <c r="E2723" s="11">
        <v>100</v>
      </c>
      <c r="F2723" s="1" t="s">
        <v>11857</v>
      </c>
      <c r="G2723" s="2">
        <v>44561</v>
      </c>
      <c r="H2723" s="2">
        <v>44588</v>
      </c>
      <c r="I2723" s="1" t="s">
        <v>11868</v>
      </c>
      <c r="K2723" s="1" t="s">
        <v>4545</v>
      </c>
      <c r="T2723" s="2">
        <v>44561</v>
      </c>
      <c r="U2723" s="2">
        <v>44561</v>
      </c>
      <c r="W2723" s="1" t="s">
        <v>48</v>
      </c>
      <c r="Y2723" s="1" t="s">
        <v>2948</v>
      </c>
      <c r="Z2723" s="1" t="s">
        <v>1390</v>
      </c>
      <c r="AA2723" s="1" t="s">
        <v>11856</v>
      </c>
      <c r="AB2723" s="1" t="s">
        <v>52</v>
      </c>
      <c r="AD2723" s="3">
        <v>100</v>
      </c>
      <c r="AE2723" s="4">
        <v>44561</v>
      </c>
      <c r="AF2723" s="1"/>
      <c r="AG2723" s="1" t="s">
        <v>6213</v>
      </c>
      <c r="AJ2723" s="3">
        <v>0</v>
      </c>
      <c r="AL2723" s="1"/>
      <c r="AM2723" s="3">
        <v>0</v>
      </c>
      <c r="AN2723" s="3">
        <v>0</v>
      </c>
      <c r="AO2723" s="5">
        <v>338</v>
      </c>
      <c r="AP2723" s="3">
        <v>834273784.20500004</v>
      </c>
      <c r="AQ2723" s="3">
        <v>86410377.719999999</v>
      </c>
      <c r="AR2723" s="3">
        <v>747863406.48500001</v>
      </c>
    </row>
    <row r="2724" spans="1:44" ht="12.75" customHeight="1" x14ac:dyDescent="0.2">
      <c r="A2724" s="13" t="s">
        <v>23667</v>
      </c>
      <c r="B2724" s="1" t="s">
        <v>11881</v>
      </c>
      <c r="C2724" s="11">
        <v>8291.94</v>
      </c>
      <c r="D2724" s="11">
        <v>0</v>
      </c>
      <c r="E2724" s="11">
        <v>8291.94</v>
      </c>
      <c r="F2724" s="1" t="s">
        <v>11880</v>
      </c>
      <c r="G2724" s="2">
        <v>44243</v>
      </c>
      <c r="H2724" s="2">
        <v>44288</v>
      </c>
      <c r="I2724" s="1" t="s">
        <v>11873</v>
      </c>
      <c r="J2724" s="1" t="s">
        <v>5664</v>
      </c>
      <c r="K2724" s="1" t="s">
        <v>11870</v>
      </c>
      <c r="M2724" s="1" t="s">
        <v>11871</v>
      </c>
      <c r="N2724" s="1" t="s">
        <v>11872</v>
      </c>
      <c r="O2724" s="1" t="s">
        <v>11874</v>
      </c>
      <c r="P2724" s="1" t="s">
        <v>11875</v>
      </c>
      <c r="R2724" s="1" t="s">
        <v>11876</v>
      </c>
      <c r="T2724" s="2">
        <v>44243</v>
      </c>
      <c r="U2724" s="2">
        <v>44243</v>
      </c>
      <c r="W2724" s="1" t="s">
        <v>48</v>
      </c>
      <c r="Y2724" s="1" t="s">
        <v>11877</v>
      </c>
      <c r="Z2724" s="1" t="s">
        <v>11878</v>
      </c>
      <c r="AA2724" s="1" t="s">
        <v>11879</v>
      </c>
      <c r="AB2724" s="1" t="s">
        <v>52</v>
      </c>
      <c r="AD2724" s="3">
        <v>8291.94</v>
      </c>
      <c r="AE2724" s="4">
        <v>44243</v>
      </c>
      <c r="AF2724" s="1"/>
      <c r="AG2724" s="1" t="s">
        <v>11882</v>
      </c>
      <c r="AI2724" s="1" t="s">
        <v>2781</v>
      </c>
      <c r="AJ2724" s="3">
        <v>0</v>
      </c>
      <c r="AL2724" s="1"/>
      <c r="AM2724" s="3">
        <v>0</v>
      </c>
      <c r="AN2724" s="3">
        <v>0</v>
      </c>
      <c r="AO2724" s="5">
        <v>638</v>
      </c>
      <c r="AP2724" s="3">
        <v>834273784.20500004</v>
      </c>
      <c r="AQ2724" s="3">
        <v>86410377.719999999</v>
      </c>
      <c r="AR2724" s="3">
        <v>747863406.48500001</v>
      </c>
    </row>
    <row r="2725" spans="1:44" ht="12.75" customHeight="1" x14ac:dyDescent="0.2">
      <c r="A2725" s="13" t="s">
        <v>23667</v>
      </c>
      <c r="B2725" s="1" t="s">
        <v>11892</v>
      </c>
      <c r="C2725" s="11">
        <v>30250</v>
      </c>
      <c r="D2725" s="11">
        <v>0</v>
      </c>
      <c r="E2725" s="11">
        <v>30250</v>
      </c>
      <c r="F2725" s="1" t="s">
        <v>11886</v>
      </c>
      <c r="G2725" s="2">
        <v>44477</v>
      </c>
      <c r="H2725" s="2">
        <v>44511</v>
      </c>
      <c r="I2725" s="1" t="s">
        <v>11887</v>
      </c>
      <c r="J2725" s="1" t="s">
        <v>3208</v>
      </c>
      <c r="K2725" s="1" t="s">
        <v>11883</v>
      </c>
      <c r="L2725" s="1" t="s">
        <v>11884</v>
      </c>
      <c r="M2725" s="1" t="s">
        <v>11885</v>
      </c>
      <c r="N2725" s="1" t="s">
        <v>11886</v>
      </c>
      <c r="O2725" s="1" t="s">
        <v>11888</v>
      </c>
      <c r="P2725" s="1" t="s">
        <v>11889</v>
      </c>
      <c r="R2725" s="1" t="s">
        <v>3162</v>
      </c>
      <c r="T2725" s="2">
        <v>44477</v>
      </c>
      <c r="U2725" s="2">
        <v>44477</v>
      </c>
      <c r="W2725" s="1" t="s">
        <v>48</v>
      </c>
      <c r="Y2725" s="1" t="s">
        <v>11890</v>
      </c>
      <c r="Z2725" s="1" t="s">
        <v>662</v>
      </c>
      <c r="AA2725" s="1" t="s">
        <v>11891</v>
      </c>
      <c r="AB2725" s="1" t="s">
        <v>52</v>
      </c>
      <c r="AD2725" s="3">
        <v>30250</v>
      </c>
      <c r="AE2725" s="4">
        <v>44481</v>
      </c>
      <c r="AF2725" s="1"/>
      <c r="AG2725" s="1" t="s">
        <v>11893</v>
      </c>
      <c r="AJ2725" s="3">
        <v>0</v>
      </c>
      <c r="AL2725" s="1"/>
      <c r="AM2725" s="3">
        <v>0</v>
      </c>
      <c r="AN2725" s="3">
        <v>0</v>
      </c>
      <c r="AO2725" s="5">
        <v>415</v>
      </c>
      <c r="AP2725" s="3">
        <v>834273784.20500004</v>
      </c>
      <c r="AQ2725" s="3">
        <v>86410377.719999999</v>
      </c>
      <c r="AR2725" s="3">
        <v>747863406.48500001</v>
      </c>
    </row>
    <row r="2726" spans="1:44" ht="12.75" customHeight="1" x14ac:dyDescent="0.2">
      <c r="A2726" s="13" t="s">
        <v>23667</v>
      </c>
      <c r="B2726" s="1" t="s">
        <v>11902</v>
      </c>
      <c r="C2726" s="11">
        <v>47199.199999999997</v>
      </c>
      <c r="D2726" s="11">
        <v>588.23</v>
      </c>
      <c r="E2726" s="11">
        <v>46610.97</v>
      </c>
      <c r="F2726" s="1" t="s">
        <v>11901</v>
      </c>
      <c r="G2726" s="2">
        <v>44439</v>
      </c>
      <c r="H2726" s="2">
        <v>44466</v>
      </c>
      <c r="I2726" s="1" t="s">
        <v>11897</v>
      </c>
      <c r="J2726" s="1" t="s">
        <v>11894</v>
      </c>
      <c r="K2726" s="1" t="s">
        <v>11895</v>
      </c>
      <c r="L2726" s="1" t="s">
        <v>11896</v>
      </c>
      <c r="O2726" s="1" t="s">
        <v>11898</v>
      </c>
      <c r="P2726" s="1" t="s">
        <v>11899</v>
      </c>
      <c r="R2726" s="1" t="s">
        <v>3162</v>
      </c>
      <c r="T2726" s="2">
        <v>44439</v>
      </c>
      <c r="U2726" s="2">
        <v>44439</v>
      </c>
      <c r="V2726" s="3">
        <v>588.23</v>
      </c>
      <c r="W2726" s="1" t="s">
        <v>48</v>
      </c>
      <c r="Y2726" s="1" t="s">
        <v>4005</v>
      </c>
      <c r="Z2726" s="1" t="s">
        <v>5369</v>
      </c>
      <c r="AA2726" s="1" t="s">
        <v>11900</v>
      </c>
      <c r="AB2726" s="1" t="s">
        <v>52</v>
      </c>
      <c r="AD2726" s="3">
        <v>47199.199999999997</v>
      </c>
      <c r="AE2726" s="4">
        <v>44446</v>
      </c>
      <c r="AF2726" s="1"/>
      <c r="AG2726" s="1" t="s">
        <v>11903</v>
      </c>
      <c r="AJ2726" s="3">
        <v>0</v>
      </c>
      <c r="AK2726" s="2">
        <v>44742</v>
      </c>
      <c r="AL2726" s="1"/>
      <c r="AM2726" s="3">
        <v>0</v>
      </c>
      <c r="AN2726" s="3">
        <v>0</v>
      </c>
      <c r="AO2726" s="5">
        <v>460</v>
      </c>
      <c r="AP2726" s="3">
        <v>834273784.20500004</v>
      </c>
      <c r="AQ2726" s="3">
        <v>86410377.719999999</v>
      </c>
      <c r="AR2726" s="3">
        <v>747863406.48500001</v>
      </c>
    </row>
    <row r="2727" spans="1:44" ht="12.75" customHeight="1" x14ac:dyDescent="0.2">
      <c r="A2727" s="13" t="s">
        <v>23667</v>
      </c>
      <c r="B2727" s="1" t="s">
        <v>11908</v>
      </c>
      <c r="C2727" s="11">
        <v>1760</v>
      </c>
      <c r="D2727" s="11">
        <v>0</v>
      </c>
      <c r="E2727" s="11">
        <v>1760</v>
      </c>
      <c r="F2727" s="1" t="s">
        <v>11907</v>
      </c>
      <c r="G2727" s="2">
        <v>44377</v>
      </c>
      <c r="H2727" s="2">
        <v>44469</v>
      </c>
      <c r="I2727" s="1" t="s">
        <v>11904</v>
      </c>
      <c r="K2727" s="1" t="s">
        <v>3583</v>
      </c>
      <c r="T2727" s="2">
        <v>44377</v>
      </c>
      <c r="U2727" s="2">
        <v>44377</v>
      </c>
      <c r="W2727" s="1" t="s">
        <v>48</v>
      </c>
      <c r="Y2727" s="1" t="s">
        <v>11905</v>
      </c>
      <c r="Z2727" s="1" t="s">
        <v>8527</v>
      </c>
      <c r="AA2727" s="1" t="s">
        <v>11906</v>
      </c>
      <c r="AB2727" s="1" t="s">
        <v>52</v>
      </c>
      <c r="AD2727" s="3">
        <v>1760</v>
      </c>
      <c r="AE2727" s="4">
        <v>44377</v>
      </c>
      <c r="AF2727" s="1"/>
      <c r="AG2727" s="1" t="s">
        <v>11909</v>
      </c>
      <c r="AJ2727" s="3">
        <v>0</v>
      </c>
      <c r="AL2727" s="1"/>
      <c r="AM2727" s="3">
        <v>0</v>
      </c>
      <c r="AN2727" s="3">
        <v>0</v>
      </c>
      <c r="AO2727" s="5">
        <v>457</v>
      </c>
      <c r="AP2727" s="3">
        <v>834273784.20500004</v>
      </c>
      <c r="AQ2727" s="3">
        <v>86410377.719999999</v>
      </c>
      <c r="AR2727" s="3">
        <v>747863406.48500001</v>
      </c>
    </row>
    <row r="2728" spans="1:44" ht="12.75" customHeight="1" x14ac:dyDescent="0.2">
      <c r="A2728" s="13" t="s">
        <v>23667</v>
      </c>
      <c r="B2728" s="1" t="s">
        <v>11914</v>
      </c>
      <c r="C2728" s="11">
        <v>1414</v>
      </c>
      <c r="D2728" s="11">
        <v>0</v>
      </c>
      <c r="E2728" s="11">
        <v>1414</v>
      </c>
      <c r="F2728" s="1" t="s">
        <v>11913</v>
      </c>
      <c r="G2728" s="2">
        <v>44377</v>
      </c>
      <c r="H2728" s="2">
        <v>44391</v>
      </c>
      <c r="I2728" s="1" t="s">
        <v>11910</v>
      </c>
      <c r="K2728" s="1" t="s">
        <v>3583</v>
      </c>
      <c r="T2728" s="2">
        <v>44377</v>
      </c>
      <c r="U2728" s="2">
        <v>44377</v>
      </c>
      <c r="W2728" s="1" t="s">
        <v>48</v>
      </c>
      <c r="Y2728" s="1" t="s">
        <v>11911</v>
      </c>
      <c r="Z2728" s="1" t="s">
        <v>1906</v>
      </c>
      <c r="AA2728" s="1" t="s">
        <v>11912</v>
      </c>
      <c r="AB2728" s="1" t="s">
        <v>52</v>
      </c>
      <c r="AD2728" s="3">
        <v>1414</v>
      </c>
      <c r="AE2728" s="4">
        <v>44377</v>
      </c>
      <c r="AF2728" s="1"/>
      <c r="AG2728" s="1" t="s">
        <v>11909</v>
      </c>
      <c r="AJ2728" s="3">
        <v>0</v>
      </c>
      <c r="AL2728" s="1"/>
      <c r="AM2728" s="3">
        <v>0</v>
      </c>
      <c r="AN2728" s="3">
        <v>0</v>
      </c>
      <c r="AO2728" s="5">
        <v>535</v>
      </c>
      <c r="AP2728" s="3">
        <v>834273784.20500004</v>
      </c>
      <c r="AQ2728" s="3">
        <v>86410377.719999999</v>
      </c>
      <c r="AR2728" s="3">
        <v>747863406.48500001</v>
      </c>
    </row>
    <row r="2729" spans="1:44" ht="12.75" customHeight="1" x14ac:dyDescent="0.2">
      <c r="A2729" s="13" t="s">
        <v>23667</v>
      </c>
      <c r="B2729" s="1" t="s">
        <v>11918</v>
      </c>
      <c r="C2729" s="11">
        <v>569</v>
      </c>
      <c r="D2729" s="11">
        <v>0</v>
      </c>
      <c r="E2729" s="11">
        <v>569</v>
      </c>
      <c r="F2729" s="1" t="s">
        <v>11917</v>
      </c>
      <c r="G2729" s="2">
        <v>44377</v>
      </c>
      <c r="H2729" s="2">
        <v>44469</v>
      </c>
      <c r="I2729" s="1" t="s">
        <v>11915</v>
      </c>
      <c r="K2729" s="1" t="s">
        <v>3583</v>
      </c>
      <c r="T2729" s="2">
        <v>44377</v>
      </c>
      <c r="U2729" s="2">
        <v>44377</v>
      </c>
      <c r="W2729" s="1" t="s">
        <v>48</v>
      </c>
      <c r="Y2729" s="1" t="s">
        <v>3313</v>
      </c>
      <c r="Z2729" s="1" t="s">
        <v>4189</v>
      </c>
      <c r="AA2729" s="1" t="s">
        <v>11916</v>
      </c>
      <c r="AB2729" s="1" t="s">
        <v>52</v>
      </c>
      <c r="AD2729" s="3">
        <v>569</v>
      </c>
      <c r="AE2729" s="4">
        <v>44377</v>
      </c>
      <c r="AF2729" s="1"/>
      <c r="AG2729" s="1" t="s">
        <v>11909</v>
      </c>
      <c r="AJ2729" s="3">
        <v>0</v>
      </c>
      <c r="AL2729" s="1"/>
      <c r="AM2729" s="3">
        <v>0</v>
      </c>
      <c r="AN2729" s="3">
        <v>0</v>
      </c>
      <c r="AO2729" s="5">
        <v>457</v>
      </c>
      <c r="AP2729" s="3">
        <v>834273784.20500004</v>
      </c>
      <c r="AQ2729" s="3">
        <v>86410377.719999999</v>
      </c>
      <c r="AR2729" s="3">
        <v>747863406.48500001</v>
      </c>
    </row>
    <row r="2730" spans="1:44" ht="12.75" customHeight="1" x14ac:dyDescent="0.2">
      <c r="A2730" s="13" t="s">
        <v>23667</v>
      </c>
      <c r="B2730" s="1" t="s">
        <v>11922</v>
      </c>
      <c r="C2730" s="11">
        <v>1000</v>
      </c>
      <c r="D2730" s="11">
        <v>0</v>
      </c>
      <c r="E2730" s="11">
        <v>1000</v>
      </c>
      <c r="F2730" s="1" t="s">
        <v>11921</v>
      </c>
      <c r="G2730" s="2">
        <v>44561</v>
      </c>
      <c r="H2730" s="2">
        <v>44609</v>
      </c>
      <c r="I2730" s="1" t="s">
        <v>11919</v>
      </c>
      <c r="K2730" s="1" t="s">
        <v>3583</v>
      </c>
      <c r="T2730" s="2">
        <v>44561</v>
      </c>
      <c r="U2730" s="2">
        <v>44561</v>
      </c>
      <c r="W2730" s="1" t="s">
        <v>48</v>
      </c>
      <c r="Y2730" s="1" t="s">
        <v>3313</v>
      </c>
      <c r="Z2730" s="1" t="s">
        <v>4189</v>
      </c>
      <c r="AA2730" s="1" t="s">
        <v>11920</v>
      </c>
      <c r="AB2730" s="1" t="s">
        <v>52</v>
      </c>
      <c r="AD2730" s="3">
        <v>1000</v>
      </c>
      <c r="AE2730" s="4">
        <v>44561</v>
      </c>
      <c r="AF2730" s="1"/>
      <c r="AG2730" s="1" t="s">
        <v>4768</v>
      </c>
      <c r="AJ2730" s="3">
        <v>0</v>
      </c>
      <c r="AL2730" s="1"/>
      <c r="AM2730" s="3">
        <v>0</v>
      </c>
      <c r="AN2730" s="3">
        <v>0</v>
      </c>
      <c r="AO2730" s="5">
        <v>317</v>
      </c>
      <c r="AP2730" s="3">
        <v>834273784.20500004</v>
      </c>
      <c r="AQ2730" s="3">
        <v>86410377.719999999</v>
      </c>
      <c r="AR2730" s="3">
        <v>747863406.48500001</v>
      </c>
    </row>
    <row r="2731" spans="1:44" ht="12.75" customHeight="1" x14ac:dyDescent="0.2">
      <c r="A2731" s="13" t="s">
        <v>23667</v>
      </c>
      <c r="B2731" s="1" t="s">
        <v>11927</v>
      </c>
      <c r="C2731" s="11">
        <v>90</v>
      </c>
      <c r="D2731" s="11">
        <v>0</v>
      </c>
      <c r="E2731" s="11">
        <v>90</v>
      </c>
      <c r="F2731" s="1" t="s">
        <v>11926</v>
      </c>
      <c r="G2731" s="2">
        <v>44563</v>
      </c>
      <c r="H2731" s="2">
        <v>44571</v>
      </c>
      <c r="I2731" s="1" t="s">
        <v>11923</v>
      </c>
      <c r="K2731" s="1" t="s">
        <v>2775</v>
      </c>
      <c r="T2731" s="2">
        <v>44563</v>
      </c>
      <c r="U2731" s="2">
        <v>44563</v>
      </c>
      <c r="W2731" s="1" t="s">
        <v>48</v>
      </c>
      <c r="X2731" s="1" t="b">
        <v>0</v>
      </c>
      <c r="Y2731" s="1" t="s">
        <v>251</v>
      </c>
      <c r="Z2731" s="1" t="s">
        <v>252</v>
      </c>
      <c r="AA2731" s="1" t="s">
        <v>11924</v>
      </c>
      <c r="AB2731" s="1" t="s">
        <v>52</v>
      </c>
      <c r="AC2731" s="1" t="s">
        <v>11925</v>
      </c>
      <c r="AD2731" s="3">
        <v>90</v>
      </c>
      <c r="AE2731" s="4">
        <v>44563</v>
      </c>
      <c r="AF2731" s="1"/>
      <c r="AG2731" s="1" t="s">
        <v>2780</v>
      </c>
      <c r="AJ2731" s="3">
        <v>0</v>
      </c>
      <c r="AL2731" s="1"/>
      <c r="AM2731" s="3">
        <v>0</v>
      </c>
      <c r="AN2731" s="3">
        <v>0</v>
      </c>
      <c r="AO2731" s="5">
        <v>355</v>
      </c>
      <c r="AP2731" s="3">
        <v>834273784.20500004</v>
      </c>
      <c r="AQ2731" s="3">
        <v>86410377.719999999</v>
      </c>
      <c r="AR2731" s="3">
        <v>747863406.48500001</v>
      </c>
    </row>
    <row r="2732" spans="1:44" ht="12.75" customHeight="1" x14ac:dyDescent="0.2">
      <c r="A2732" s="13" t="s">
        <v>23667</v>
      </c>
      <c r="B2732" s="1" t="s">
        <v>11931</v>
      </c>
      <c r="C2732" s="11">
        <v>90</v>
      </c>
      <c r="D2732" s="11">
        <v>0</v>
      </c>
      <c r="E2732" s="11">
        <v>90</v>
      </c>
      <c r="F2732" s="1" t="s">
        <v>11930</v>
      </c>
      <c r="G2732" s="2">
        <v>44563</v>
      </c>
      <c r="H2732" s="2">
        <v>44571</v>
      </c>
      <c r="I2732" s="1" t="s">
        <v>11928</v>
      </c>
      <c r="K2732" s="1" t="s">
        <v>2775</v>
      </c>
      <c r="T2732" s="2">
        <v>44563</v>
      </c>
      <c r="U2732" s="2">
        <v>44563</v>
      </c>
      <c r="W2732" s="1" t="s">
        <v>48</v>
      </c>
      <c r="X2732" s="1" t="b">
        <v>0</v>
      </c>
      <c r="Y2732" s="1" t="s">
        <v>874</v>
      </c>
      <c r="Z2732" s="1" t="s">
        <v>4189</v>
      </c>
      <c r="AA2732" s="1" t="s">
        <v>6150</v>
      </c>
      <c r="AB2732" s="1" t="s">
        <v>52</v>
      </c>
      <c r="AC2732" s="1" t="s">
        <v>11929</v>
      </c>
      <c r="AD2732" s="3">
        <v>90</v>
      </c>
      <c r="AE2732" s="4">
        <v>44563</v>
      </c>
      <c r="AF2732" s="1"/>
      <c r="AG2732" s="1" t="s">
        <v>2780</v>
      </c>
      <c r="AJ2732" s="3">
        <v>0</v>
      </c>
      <c r="AL2732" s="1"/>
      <c r="AM2732" s="3">
        <v>0</v>
      </c>
      <c r="AN2732" s="3">
        <v>0</v>
      </c>
      <c r="AO2732" s="5">
        <v>355</v>
      </c>
      <c r="AP2732" s="3">
        <v>834273784.20500004</v>
      </c>
      <c r="AQ2732" s="3">
        <v>86410377.719999999</v>
      </c>
      <c r="AR2732" s="3">
        <v>747863406.48500001</v>
      </c>
    </row>
    <row r="2733" spans="1:44" ht="12.75" customHeight="1" x14ac:dyDescent="0.2">
      <c r="A2733" s="13" t="s">
        <v>23667</v>
      </c>
      <c r="B2733" s="1" t="s">
        <v>11936</v>
      </c>
      <c r="C2733" s="11">
        <v>90</v>
      </c>
      <c r="D2733" s="11">
        <v>0</v>
      </c>
      <c r="E2733" s="11">
        <v>90</v>
      </c>
      <c r="F2733" s="1" t="s">
        <v>11935</v>
      </c>
      <c r="G2733" s="2">
        <v>44564</v>
      </c>
      <c r="H2733" s="2">
        <v>44572</v>
      </c>
      <c r="I2733" s="1" t="s">
        <v>11932</v>
      </c>
      <c r="K2733" s="1" t="s">
        <v>2775</v>
      </c>
      <c r="T2733" s="2">
        <v>44564</v>
      </c>
      <c r="U2733" s="2">
        <v>44564</v>
      </c>
      <c r="W2733" s="1" t="s">
        <v>48</v>
      </c>
      <c r="X2733" s="1" t="b">
        <v>0</v>
      </c>
      <c r="Y2733" s="1" t="s">
        <v>926</v>
      </c>
      <c r="Z2733" s="1" t="s">
        <v>927</v>
      </c>
      <c r="AA2733" s="1" t="s">
        <v>11933</v>
      </c>
      <c r="AB2733" s="1" t="s">
        <v>52</v>
      </c>
      <c r="AC2733" s="1" t="s">
        <v>11934</v>
      </c>
      <c r="AD2733" s="3">
        <v>90</v>
      </c>
      <c r="AE2733" s="4">
        <v>44564</v>
      </c>
      <c r="AF2733" s="1"/>
      <c r="AG2733" s="1" t="s">
        <v>2780</v>
      </c>
      <c r="AJ2733" s="3">
        <v>0</v>
      </c>
      <c r="AL2733" s="1"/>
      <c r="AM2733" s="3">
        <v>0</v>
      </c>
      <c r="AN2733" s="3">
        <v>0</v>
      </c>
      <c r="AO2733" s="5">
        <v>354</v>
      </c>
      <c r="AP2733" s="3">
        <v>834273784.20500004</v>
      </c>
      <c r="AQ2733" s="3">
        <v>86410377.719999999</v>
      </c>
      <c r="AR2733" s="3">
        <v>747863406.48500001</v>
      </c>
    </row>
    <row r="2734" spans="1:44" ht="12.75" customHeight="1" x14ac:dyDescent="0.2">
      <c r="A2734" s="13" t="s">
        <v>23667</v>
      </c>
      <c r="B2734" s="1" t="s">
        <v>11940</v>
      </c>
      <c r="C2734" s="11">
        <v>90</v>
      </c>
      <c r="D2734" s="11">
        <v>0</v>
      </c>
      <c r="E2734" s="11">
        <v>90</v>
      </c>
      <c r="F2734" s="1" t="s">
        <v>11939</v>
      </c>
      <c r="G2734" s="2">
        <v>44564</v>
      </c>
      <c r="H2734" s="2">
        <v>44572</v>
      </c>
      <c r="I2734" s="1" t="s">
        <v>11937</v>
      </c>
      <c r="K2734" s="1" t="s">
        <v>2775</v>
      </c>
      <c r="T2734" s="2">
        <v>44564</v>
      </c>
      <c r="U2734" s="2">
        <v>44564</v>
      </c>
      <c r="W2734" s="1" t="s">
        <v>48</v>
      </c>
      <c r="X2734" s="1" t="b">
        <v>0</v>
      </c>
      <c r="Y2734" s="1" t="s">
        <v>49</v>
      </c>
      <c r="Z2734" s="1" t="s">
        <v>252</v>
      </c>
      <c r="AA2734" s="1" t="s">
        <v>6385</v>
      </c>
      <c r="AB2734" s="1" t="s">
        <v>52</v>
      </c>
      <c r="AC2734" s="1" t="s">
        <v>11938</v>
      </c>
      <c r="AD2734" s="3">
        <v>90</v>
      </c>
      <c r="AE2734" s="4">
        <v>44564</v>
      </c>
      <c r="AF2734" s="1"/>
      <c r="AG2734" s="1" t="s">
        <v>2780</v>
      </c>
      <c r="AJ2734" s="3">
        <v>0</v>
      </c>
      <c r="AL2734" s="1"/>
      <c r="AM2734" s="3">
        <v>0</v>
      </c>
      <c r="AN2734" s="3">
        <v>0</v>
      </c>
      <c r="AO2734" s="5">
        <v>354</v>
      </c>
      <c r="AP2734" s="3">
        <v>834273784.20500004</v>
      </c>
      <c r="AQ2734" s="3">
        <v>86410377.719999999</v>
      </c>
      <c r="AR2734" s="3">
        <v>747863406.48500001</v>
      </c>
    </row>
    <row r="2735" spans="1:44" ht="12.75" customHeight="1" x14ac:dyDescent="0.2">
      <c r="A2735" s="13" t="s">
        <v>23667</v>
      </c>
      <c r="B2735" s="1" t="s">
        <v>11945</v>
      </c>
      <c r="C2735" s="11">
        <v>90</v>
      </c>
      <c r="D2735" s="11">
        <v>0</v>
      </c>
      <c r="E2735" s="11">
        <v>90</v>
      </c>
      <c r="F2735" s="1" t="s">
        <v>11944</v>
      </c>
      <c r="G2735" s="2">
        <v>44564</v>
      </c>
      <c r="H2735" s="2">
        <v>44572</v>
      </c>
      <c r="I2735" s="1" t="s">
        <v>11941</v>
      </c>
      <c r="K2735" s="1" t="s">
        <v>2775</v>
      </c>
      <c r="T2735" s="2">
        <v>44564</v>
      </c>
      <c r="U2735" s="2">
        <v>44564</v>
      </c>
      <c r="W2735" s="1" t="s">
        <v>48</v>
      </c>
      <c r="X2735" s="1" t="b">
        <v>0</v>
      </c>
      <c r="Y2735" s="1" t="s">
        <v>542</v>
      </c>
      <c r="Z2735" s="1" t="s">
        <v>543</v>
      </c>
      <c r="AA2735" s="1" t="s">
        <v>11942</v>
      </c>
      <c r="AB2735" s="1" t="s">
        <v>52</v>
      </c>
      <c r="AC2735" s="1" t="s">
        <v>11943</v>
      </c>
      <c r="AD2735" s="3">
        <v>90</v>
      </c>
      <c r="AE2735" s="4">
        <v>44564</v>
      </c>
      <c r="AF2735" s="1"/>
      <c r="AG2735" s="1" t="s">
        <v>2780</v>
      </c>
      <c r="AJ2735" s="3">
        <v>0</v>
      </c>
      <c r="AL2735" s="1"/>
      <c r="AM2735" s="3">
        <v>0</v>
      </c>
      <c r="AN2735" s="3">
        <v>0</v>
      </c>
      <c r="AO2735" s="5">
        <v>354</v>
      </c>
      <c r="AP2735" s="3">
        <v>834273784.20500004</v>
      </c>
      <c r="AQ2735" s="3">
        <v>86410377.719999999</v>
      </c>
      <c r="AR2735" s="3">
        <v>747863406.48500001</v>
      </c>
    </row>
    <row r="2736" spans="1:44" ht="12.75" customHeight="1" x14ac:dyDescent="0.2">
      <c r="A2736" s="13" t="s">
        <v>23667</v>
      </c>
      <c r="B2736" s="1" t="s">
        <v>11950</v>
      </c>
      <c r="C2736" s="11">
        <v>90</v>
      </c>
      <c r="D2736" s="11">
        <v>0</v>
      </c>
      <c r="E2736" s="11">
        <v>90</v>
      </c>
      <c r="F2736" s="1" t="s">
        <v>11949</v>
      </c>
      <c r="G2736" s="2">
        <v>44564</v>
      </c>
      <c r="H2736" s="2">
        <v>44572</v>
      </c>
      <c r="I2736" s="1" t="s">
        <v>11946</v>
      </c>
      <c r="K2736" s="1" t="s">
        <v>2775</v>
      </c>
      <c r="T2736" s="2">
        <v>44564</v>
      </c>
      <c r="U2736" s="2">
        <v>44564</v>
      </c>
      <c r="W2736" s="1" t="s">
        <v>48</v>
      </c>
      <c r="X2736" s="1" t="b">
        <v>0</v>
      </c>
      <c r="Y2736" s="1" t="s">
        <v>319</v>
      </c>
      <c r="Z2736" s="1" t="s">
        <v>320</v>
      </c>
      <c r="AA2736" s="1" t="s">
        <v>11947</v>
      </c>
      <c r="AB2736" s="1" t="s">
        <v>52</v>
      </c>
      <c r="AC2736" s="1" t="s">
        <v>11948</v>
      </c>
      <c r="AD2736" s="3">
        <v>90</v>
      </c>
      <c r="AE2736" s="4">
        <v>44564</v>
      </c>
      <c r="AF2736" s="1"/>
      <c r="AG2736" s="1" t="s">
        <v>2780</v>
      </c>
      <c r="AJ2736" s="3">
        <v>0</v>
      </c>
      <c r="AL2736" s="1"/>
      <c r="AM2736" s="3">
        <v>0</v>
      </c>
      <c r="AN2736" s="3">
        <v>0</v>
      </c>
      <c r="AO2736" s="5">
        <v>354</v>
      </c>
      <c r="AP2736" s="3">
        <v>834273784.20500004</v>
      </c>
      <c r="AQ2736" s="3">
        <v>86410377.719999999</v>
      </c>
      <c r="AR2736" s="3">
        <v>747863406.48500001</v>
      </c>
    </row>
    <row r="2737" spans="1:44" ht="12.75" customHeight="1" x14ac:dyDescent="0.2">
      <c r="A2737" s="13" t="s">
        <v>23667</v>
      </c>
      <c r="B2737" s="1" t="s">
        <v>11955</v>
      </c>
      <c r="C2737" s="11">
        <v>90</v>
      </c>
      <c r="D2737" s="11">
        <v>0</v>
      </c>
      <c r="E2737" s="11">
        <v>90</v>
      </c>
      <c r="F2737" s="1" t="s">
        <v>11954</v>
      </c>
      <c r="G2737" s="2">
        <v>44565</v>
      </c>
      <c r="H2737" s="2">
        <v>44573</v>
      </c>
      <c r="I2737" s="1" t="s">
        <v>11951</v>
      </c>
      <c r="K2737" s="1" t="s">
        <v>2775</v>
      </c>
      <c r="T2737" s="2">
        <v>44565</v>
      </c>
      <c r="U2737" s="2">
        <v>44565</v>
      </c>
      <c r="W2737" s="1" t="s">
        <v>48</v>
      </c>
      <c r="X2737" s="1" t="b">
        <v>0</v>
      </c>
      <c r="Y2737" s="1" t="s">
        <v>251</v>
      </c>
      <c r="Z2737" s="1" t="s">
        <v>252</v>
      </c>
      <c r="AA2737" s="1" t="s">
        <v>11952</v>
      </c>
      <c r="AB2737" s="1" t="s">
        <v>52</v>
      </c>
      <c r="AC2737" s="1" t="s">
        <v>11953</v>
      </c>
      <c r="AD2737" s="3">
        <v>90</v>
      </c>
      <c r="AE2737" s="4">
        <v>44565</v>
      </c>
      <c r="AF2737" s="1"/>
      <c r="AG2737" s="1" t="s">
        <v>2780</v>
      </c>
      <c r="AJ2737" s="3">
        <v>0</v>
      </c>
      <c r="AL2737" s="1"/>
      <c r="AM2737" s="3">
        <v>0</v>
      </c>
      <c r="AN2737" s="3">
        <v>0</v>
      </c>
      <c r="AO2737" s="5">
        <v>353</v>
      </c>
      <c r="AP2737" s="3">
        <v>834273784.20500004</v>
      </c>
      <c r="AQ2737" s="3">
        <v>86410377.719999999</v>
      </c>
      <c r="AR2737" s="3">
        <v>747863406.48500001</v>
      </c>
    </row>
    <row r="2738" spans="1:44" ht="12.75" customHeight="1" x14ac:dyDescent="0.2">
      <c r="A2738" s="13" t="s">
        <v>23667</v>
      </c>
      <c r="B2738" s="1" t="s">
        <v>11960</v>
      </c>
      <c r="C2738" s="11">
        <v>90</v>
      </c>
      <c r="D2738" s="11">
        <v>0</v>
      </c>
      <c r="E2738" s="11">
        <v>90</v>
      </c>
      <c r="F2738" s="1" t="s">
        <v>11959</v>
      </c>
      <c r="G2738" s="2">
        <v>44565</v>
      </c>
      <c r="H2738" s="2">
        <v>44573</v>
      </c>
      <c r="I2738" s="1" t="s">
        <v>11956</v>
      </c>
      <c r="K2738" s="1" t="s">
        <v>2775</v>
      </c>
      <c r="T2738" s="2">
        <v>44565</v>
      </c>
      <c r="U2738" s="2">
        <v>44565</v>
      </c>
      <c r="W2738" s="1" t="s">
        <v>48</v>
      </c>
      <c r="X2738" s="1" t="b">
        <v>0</v>
      </c>
      <c r="Y2738" s="1" t="s">
        <v>874</v>
      </c>
      <c r="Z2738" s="1" t="s">
        <v>4189</v>
      </c>
      <c r="AA2738" s="1" t="s">
        <v>11957</v>
      </c>
      <c r="AB2738" s="1" t="s">
        <v>52</v>
      </c>
      <c r="AC2738" s="1" t="s">
        <v>11958</v>
      </c>
      <c r="AD2738" s="3">
        <v>90</v>
      </c>
      <c r="AE2738" s="4">
        <v>44565</v>
      </c>
      <c r="AF2738" s="1"/>
      <c r="AG2738" s="1" t="s">
        <v>2780</v>
      </c>
      <c r="AJ2738" s="3">
        <v>0</v>
      </c>
      <c r="AL2738" s="1"/>
      <c r="AM2738" s="3">
        <v>0</v>
      </c>
      <c r="AN2738" s="3">
        <v>0</v>
      </c>
      <c r="AO2738" s="5">
        <v>353</v>
      </c>
      <c r="AP2738" s="3">
        <v>834273784.20500004</v>
      </c>
      <c r="AQ2738" s="3">
        <v>86410377.719999999</v>
      </c>
      <c r="AR2738" s="3">
        <v>747863406.48500001</v>
      </c>
    </row>
    <row r="2739" spans="1:44" ht="12.75" customHeight="1" x14ac:dyDescent="0.2">
      <c r="A2739" s="13" t="s">
        <v>23667</v>
      </c>
      <c r="B2739" s="1" t="s">
        <v>11963</v>
      </c>
      <c r="C2739" s="11">
        <v>90</v>
      </c>
      <c r="D2739" s="11">
        <v>0</v>
      </c>
      <c r="E2739" s="11">
        <v>90</v>
      </c>
      <c r="F2739" s="1" t="s">
        <v>10158</v>
      </c>
      <c r="G2739" s="2">
        <v>44565</v>
      </c>
      <c r="H2739" s="2">
        <v>44573</v>
      </c>
      <c r="I2739" s="1" t="s">
        <v>11961</v>
      </c>
      <c r="K2739" s="1" t="s">
        <v>2775</v>
      </c>
      <c r="T2739" s="2">
        <v>44565</v>
      </c>
      <c r="U2739" s="2">
        <v>44565</v>
      </c>
      <c r="W2739" s="1" t="s">
        <v>48</v>
      </c>
      <c r="X2739" s="1" t="b">
        <v>0</v>
      </c>
      <c r="Y2739" s="1" t="s">
        <v>510</v>
      </c>
      <c r="Z2739" s="1" t="s">
        <v>511</v>
      </c>
      <c r="AA2739" s="1" t="s">
        <v>3769</v>
      </c>
      <c r="AB2739" s="1" t="s">
        <v>52</v>
      </c>
      <c r="AC2739" s="1" t="s">
        <v>11962</v>
      </c>
      <c r="AD2739" s="3">
        <v>90</v>
      </c>
      <c r="AE2739" s="4">
        <v>44565</v>
      </c>
      <c r="AF2739" s="1"/>
      <c r="AG2739" s="1" t="s">
        <v>2780</v>
      </c>
      <c r="AJ2739" s="3">
        <v>0</v>
      </c>
      <c r="AL2739" s="1"/>
      <c r="AM2739" s="3">
        <v>0</v>
      </c>
      <c r="AN2739" s="3">
        <v>0</v>
      </c>
      <c r="AO2739" s="5">
        <v>353</v>
      </c>
      <c r="AP2739" s="3">
        <v>834273784.20500004</v>
      </c>
      <c r="AQ2739" s="3">
        <v>86410377.719999999</v>
      </c>
      <c r="AR2739" s="3">
        <v>747863406.48500001</v>
      </c>
    </row>
    <row r="2740" spans="1:44" ht="12.75" customHeight="1" x14ac:dyDescent="0.2">
      <c r="A2740" s="13" t="s">
        <v>23667</v>
      </c>
      <c r="B2740" s="1" t="s">
        <v>11968</v>
      </c>
      <c r="C2740" s="11">
        <v>90</v>
      </c>
      <c r="D2740" s="11">
        <v>0</v>
      </c>
      <c r="E2740" s="11">
        <v>90</v>
      </c>
      <c r="F2740" s="1" t="s">
        <v>11967</v>
      </c>
      <c r="G2740" s="2">
        <v>44565</v>
      </c>
      <c r="H2740" s="2">
        <v>44573</v>
      </c>
      <c r="I2740" s="1" t="s">
        <v>11964</v>
      </c>
      <c r="K2740" s="1" t="s">
        <v>2775</v>
      </c>
      <c r="T2740" s="2">
        <v>44565</v>
      </c>
      <c r="U2740" s="2">
        <v>44565</v>
      </c>
      <c r="W2740" s="1" t="s">
        <v>48</v>
      </c>
      <c r="X2740" s="1" t="b">
        <v>0</v>
      </c>
      <c r="Y2740" s="1" t="s">
        <v>2314</v>
      </c>
      <c r="Z2740" s="1" t="s">
        <v>2315</v>
      </c>
      <c r="AA2740" s="1" t="s">
        <v>11965</v>
      </c>
      <c r="AB2740" s="1" t="s">
        <v>52</v>
      </c>
      <c r="AC2740" s="1" t="s">
        <v>11966</v>
      </c>
      <c r="AD2740" s="3">
        <v>90</v>
      </c>
      <c r="AE2740" s="4">
        <v>44565</v>
      </c>
      <c r="AF2740" s="1"/>
      <c r="AG2740" s="1" t="s">
        <v>2780</v>
      </c>
      <c r="AJ2740" s="3">
        <v>0</v>
      </c>
      <c r="AL2740" s="1"/>
      <c r="AM2740" s="3">
        <v>0</v>
      </c>
      <c r="AN2740" s="3">
        <v>0</v>
      </c>
      <c r="AO2740" s="5">
        <v>353</v>
      </c>
      <c r="AP2740" s="3">
        <v>834273784.20500004</v>
      </c>
      <c r="AQ2740" s="3">
        <v>86410377.719999999</v>
      </c>
      <c r="AR2740" s="3">
        <v>747863406.48500001</v>
      </c>
    </row>
    <row r="2741" spans="1:44" ht="12.75" customHeight="1" x14ac:dyDescent="0.2">
      <c r="A2741" s="13" t="s">
        <v>23667</v>
      </c>
      <c r="B2741" s="1" t="s">
        <v>11972</v>
      </c>
      <c r="C2741" s="11">
        <v>90</v>
      </c>
      <c r="D2741" s="11">
        <v>0</v>
      </c>
      <c r="E2741" s="11">
        <v>90</v>
      </c>
      <c r="F2741" s="1" t="s">
        <v>11971</v>
      </c>
      <c r="G2741" s="2">
        <v>44566</v>
      </c>
      <c r="H2741" s="2">
        <v>44574</v>
      </c>
      <c r="I2741" s="1" t="s">
        <v>11969</v>
      </c>
      <c r="K2741" s="1" t="s">
        <v>2775</v>
      </c>
      <c r="T2741" s="2">
        <v>44566</v>
      </c>
      <c r="U2741" s="2">
        <v>44566</v>
      </c>
      <c r="W2741" s="1" t="s">
        <v>48</v>
      </c>
      <c r="X2741" s="1" t="b">
        <v>0</v>
      </c>
      <c r="Y2741" s="1" t="s">
        <v>49</v>
      </c>
      <c r="Z2741" s="1" t="s">
        <v>50</v>
      </c>
      <c r="AA2741" s="1" t="s">
        <v>8739</v>
      </c>
      <c r="AB2741" s="1" t="s">
        <v>52</v>
      </c>
      <c r="AC2741" s="1" t="s">
        <v>11970</v>
      </c>
      <c r="AD2741" s="3">
        <v>90</v>
      </c>
      <c r="AE2741" s="4">
        <v>44566</v>
      </c>
      <c r="AF2741" s="1"/>
      <c r="AG2741" s="1" t="s">
        <v>2780</v>
      </c>
      <c r="AJ2741" s="3">
        <v>0</v>
      </c>
      <c r="AL2741" s="1"/>
      <c r="AM2741" s="3">
        <v>0</v>
      </c>
      <c r="AN2741" s="3">
        <v>0</v>
      </c>
      <c r="AO2741" s="5">
        <v>352</v>
      </c>
      <c r="AP2741" s="3">
        <v>834273784.20500004</v>
      </c>
      <c r="AQ2741" s="3">
        <v>86410377.719999999</v>
      </c>
      <c r="AR2741" s="3">
        <v>747863406.48500001</v>
      </c>
    </row>
    <row r="2742" spans="1:44" ht="12.75" customHeight="1" x14ac:dyDescent="0.2">
      <c r="A2742" s="13" t="s">
        <v>23667</v>
      </c>
      <c r="B2742" s="1" t="s">
        <v>11977</v>
      </c>
      <c r="C2742" s="11">
        <v>90</v>
      </c>
      <c r="D2742" s="11">
        <v>0</v>
      </c>
      <c r="E2742" s="11">
        <v>90</v>
      </c>
      <c r="F2742" s="1" t="s">
        <v>11976</v>
      </c>
      <c r="G2742" s="2">
        <v>44568</v>
      </c>
      <c r="H2742" s="2">
        <v>44576</v>
      </c>
      <c r="I2742" s="1" t="s">
        <v>11973</v>
      </c>
      <c r="K2742" s="1" t="s">
        <v>2775</v>
      </c>
      <c r="T2742" s="2">
        <v>44568</v>
      </c>
      <c r="U2742" s="2">
        <v>44568</v>
      </c>
      <c r="W2742" s="1" t="s">
        <v>48</v>
      </c>
      <c r="X2742" s="1" t="b">
        <v>0</v>
      </c>
      <c r="Y2742" s="1" t="s">
        <v>251</v>
      </c>
      <c r="Z2742" s="1" t="s">
        <v>252</v>
      </c>
      <c r="AA2742" s="1" t="s">
        <v>11974</v>
      </c>
      <c r="AB2742" s="1" t="s">
        <v>52</v>
      </c>
      <c r="AC2742" s="1" t="s">
        <v>11975</v>
      </c>
      <c r="AD2742" s="3">
        <v>90</v>
      </c>
      <c r="AE2742" s="4">
        <v>44568</v>
      </c>
      <c r="AF2742" s="1"/>
      <c r="AG2742" s="1" t="s">
        <v>2780</v>
      </c>
      <c r="AJ2742" s="3">
        <v>0</v>
      </c>
      <c r="AL2742" s="1"/>
      <c r="AM2742" s="3">
        <v>0</v>
      </c>
      <c r="AN2742" s="3">
        <v>0</v>
      </c>
      <c r="AO2742" s="5">
        <v>350</v>
      </c>
      <c r="AP2742" s="3">
        <v>834273784.20500004</v>
      </c>
      <c r="AQ2742" s="3">
        <v>86410377.719999999</v>
      </c>
      <c r="AR2742" s="3">
        <v>747863406.48500001</v>
      </c>
    </row>
    <row r="2743" spans="1:44" ht="12.75" customHeight="1" x14ac:dyDescent="0.2">
      <c r="A2743" s="13" t="s">
        <v>23667</v>
      </c>
      <c r="B2743" s="1" t="s">
        <v>11981</v>
      </c>
      <c r="C2743" s="11">
        <v>90</v>
      </c>
      <c r="D2743" s="11">
        <v>0</v>
      </c>
      <c r="E2743" s="11">
        <v>90</v>
      </c>
      <c r="F2743" s="1" t="s">
        <v>11980</v>
      </c>
      <c r="G2743" s="2">
        <v>44568</v>
      </c>
      <c r="H2743" s="2">
        <v>44576</v>
      </c>
      <c r="I2743" s="1" t="s">
        <v>11978</v>
      </c>
      <c r="K2743" s="1" t="s">
        <v>2775</v>
      </c>
      <c r="T2743" s="2">
        <v>44568</v>
      </c>
      <c r="U2743" s="2">
        <v>44568</v>
      </c>
      <c r="W2743" s="1" t="s">
        <v>48</v>
      </c>
      <c r="X2743" s="1" t="b">
        <v>0</v>
      </c>
      <c r="Y2743" s="1" t="s">
        <v>2638</v>
      </c>
      <c r="Z2743" s="1" t="s">
        <v>2639</v>
      </c>
      <c r="AA2743" s="1" t="s">
        <v>8421</v>
      </c>
      <c r="AB2743" s="1" t="s">
        <v>52</v>
      </c>
      <c r="AC2743" s="1" t="s">
        <v>11979</v>
      </c>
      <c r="AD2743" s="3">
        <v>90</v>
      </c>
      <c r="AE2743" s="4">
        <v>44568</v>
      </c>
      <c r="AF2743" s="1"/>
      <c r="AG2743" s="1" t="s">
        <v>2780</v>
      </c>
      <c r="AJ2743" s="3">
        <v>0</v>
      </c>
      <c r="AL2743" s="1"/>
      <c r="AM2743" s="3">
        <v>0</v>
      </c>
      <c r="AN2743" s="3">
        <v>0</v>
      </c>
      <c r="AO2743" s="5">
        <v>350</v>
      </c>
      <c r="AP2743" s="3">
        <v>834273784.20500004</v>
      </c>
      <c r="AQ2743" s="3">
        <v>86410377.719999999</v>
      </c>
      <c r="AR2743" s="3">
        <v>747863406.48500001</v>
      </c>
    </row>
    <row r="2744" spans="1:44" ht="12.75" customHeight="1" x14ac:dyDescent="0.2">
      <c r="A2744" s="13" t="s">
        <v>23667</v>
      </c>
      <c r="B2744" s="1" t="s">
        <v>11986</v>
      </c>
      <c r="C2744" s="11">
        <v>90</v>
      </c>
      <c r="D2744" s="11">
        <v>0</v>
      </c>
      <c r="E2744" s="11">
        <v>90</v>
      </c>
      <c r="F2744" s="1" t="s">
        <v>11985</v>
      </c>
      <c r="G2744" s="2">
        <v>44568</v>
      </c>
      <c r="H2744" s="2">
        <v>44576</v>
      </c>
      <c r="I2744" s="1" t="s">
        <v>11982</v>
      </c>
      <c r="K2744" s="1" t="s">
        <v>2775</v>
      </c>
      <c r="T2744" s="2">
        <v>44568</v>
      </c>
      <c r="U2744" s="2">
        <v>44568</v>
      </c>
      <c r="W2744" s="1" t="s">
        <v>48</v>
      </c>
      <c r="X2744" s="1" t="b">
        <v>0</v>
      </c>
      <c r="Y2744" s="1" t="s">
        <v>583</v>
      </c>
      <c r="Z2744" s="1" t="s">
        <v>584</v>
      </c>
      <c r="AA2744" s="1" t="s">
        <v>11983</v>
      </c>
      <c r="AB2744" s="1" t="s">
        <v>52</v>
      </c>
      <c r="AC2744" s="1" t="s">
        <v>11984</v>
      </c>
      <c r="AD2744" s="3">
        <v>90</v>
      </c>
      <c r="AE2744" s="4">
        <v>44568</v>
      </c>
      <c r="AF2744" s="1"/>
      <c r="AG2744" s="1" t="s">
        <v>2780</v>
      </c>
      <c r="AJ2744" s="3">
        <v>0</v>
      </c>
      <c r="AL2744" s="1"/>
      <c r="AM2744" s="3">
        <v>0</v>
      </c>
      <c r="AN2744" s="3">
        <v>0</v>
      </c>
      <c r="AO2744" s="5">
        <v>350</v>
      </c>
      <c r="AP2744" s="3">
        <v>834273784.20500004</v>
      </c>
      <c r="AQ2744" s="3">
        <v>86410377.719999999</v>
      </c>
      <c r="AR2744" s="3">
        <v>747863406.48500001</v>
      </c>
    </row>
    <row r="2745" spans="1:44" ht="12.75" customHeight="1" x14ac:dyDescent="0.2">
      <c r="A2745" s="13" t="s">
        <v>23667</v>
      </c>
      <c r="B2745" s="1" t="s">
        <v>11991</v>
      </c>
      <c r="C2745" s="11">
        <v>90</v>
      </c>
      <c r="D2745" s="11">
        <v>0</v>
      </c>
      <c r="E2745" s="11">
        <v>90</v>
      </c>
      <c r="F2745" s="1" t="s">
        <v>11990</v>
      </c>
      <c r="G2745" s="2">
        <v>44569</v>
      </c>
      <c r="H2745" s="2">
        <v>44577</v>
      </c>
      <c r="I2745" s="1" t="s">
        <v>11987</v>
      </c>
      <c r="K2745" s="1" t="s">
        <v>2775</v>
      </c>
      <c r="T2745" s="2">
        <v>44569</v>
      </c>
      <c r="U2745" s="2">
        <v>44569</v>
      </c>
      <c r="W2745" s="1" t="s">
        <v>48</v>
      </c>
      <c r="X2745" s="1" t="b">
        <v>0</v>
      </c>
      <c r="Y2745" s="1" t="s">
        <v>742</v>
      </c>
      <c r="Z2745" s="1" t="s">
        <v>743</v>
      </c>
      <c r="AA2745" s="1" t="s">
        <v>11988</v>
      </c>
      <c r="AB2745" s="1" t="s">
        <v>52</v>
      </c>
      <c r="AC2745" s="1" t="s">
        <v>11989</v>
      </c>
      <c r="AD2745" s="3">
        <v>90</v>
      </c>
      <c r="AE2745" s="4">
        <v>44569</v>
      </c>
      <c r="AF2745" s="1"/>
      <c r="AG2745" s="1" t="s">
        <v>2780</v>
      </c>
      <c r="AJ2745" s="3">
        <v>0</v>
      </c>
      <c r="AL2745" s="1"/>
      <c r="AM2745" s="3">
        <v>0</v>
      </c>
      <c r="AN2745" s="3">
        <v>0</v>
      </c>
      <c r="AO2745" s="5">
        <v>349</v>
      </c>
      <c r="AP2745" s="3">
        <v>834273784.20500004</v>
      </c>
      <c r="AQ2745" s="3">
        <v>86410377.719999999</v>
      </c>
      <c r="AR2745" s="3">
        <v>747863406.48500001</v>
      </c>
    </row>
    <row r="2746" spans="1:44" ht="12.75" customHeight="1" x14ac:dyDescent="0.2">
      <c r="A2746" s="13" t="s">
        <v>23667</v>
      </c>
      <c r="B2746" s="1" t="s">
        <v>11996</v>
      </c>
      <c r="C2746" s="11">
        <v>90</v>
      </c>
      <c r="D2746" s="11">
        <v>0</v>
      </c>
      <c r="E2746" s="11">
        <v>90</v>
      </c>
      <c r="F2746" s="1" t="s">
        <v>11995</v>
      </c>
      <c r="G2746" s="2">
        <v>44569</v>
      </c>
      <c r="H2746" s="2">
        <v>44577</v>
      </c>
      <c r="I2746" s="1" t="s">
        <v>11992</v>
      </c>
      <c r="K2746" s="1" t="s">
        <v>2775</v>
      </c>
      <c r="T2746" s="2">
        <v>44569</v>
      </c>
      <c r="U2746" s="2">
        <v>44569</v>
      </c>
      <c r="W2746" s="1" t="s">
        <v>48</v>
      </c>
      <c r="X2746" s="1" t="b">
        <v>0</v>
      </c>
      <c r="Y2746" s="1" t="s">
        <v>8763</v>
      </c>
      <c r="Z2746" s="1" t="s">
        <v>8764</v>
      </c>
      <c r="AA2746" s="1" t="s">
        <v>11993</v>
      </c>
      <c r="AB2746" s="1" t="s">
        <v>52</v>
      </c>
      <c r="AC2746" s="1" t="s">
        <v>11994</v>
      </c>
      <c r="AD2746" s="3">
        <v>90</v>
      </c>
      <c r="AE2746" s="4">
        <v>44569</v>
      </c>
      <c r="AF2746" s="1"/>
      <c r="AG2746" s="1" t="s">
        <v>2780</v>
      </c>
      <c r="AJ2746" s="3">
        <v>0</v>
      </c>
      <c r="AL2746" s="1"/>
      <c r="AM2746" s="3">
        <v>0</v>
      </c>
      <c r="AN2746" s="3">
        <v>0</v>
      </c>
      <c r="AO2746" s="5">
        <v>349</v>
      </c>
      <c r="AP2746" s="3">
        <v>834273784.20500004</v>
      </c>
      <c r="AQ2746" s="3">
        <v>86410377.719999999</v>
      </c>
      <c r="AR2746" s="3">
        <v>747863406.48500001</v>
      </c>
    </row>
    <row r="2747" spans="1:44" ht="12.75" customHeight="1" x14ac:dyDescent="0.2">
      <c r="A2747" s="13" t="s">
        <v>23667</v>
      </c>
      <c r="B2747" s="1" t="s">
        <v>12000</v>
      </c>
      <c r="C2747" s="11">
        <v>90</v>
      </c>
      <c r="D2747" s="11">
        <v>0</v>
      </c>
      <c r="E2747" s="11">
        <v>90</v>
      </c>
      <c r="F2747" s="1" t="s">
        <v>11999</v>
      </c>
      <c r="G2747" s="2">
        <v>44568</v>
      </c>
      <c r="H2747" s="2">
        <v>44576</v>
      </c>
      <c r="I2747" s="1" t="s">
        <v>11997</v>
      </c>
      <c r="K2747" s="1" t="s">
        <v>2775</v>
      </c>
      <c r="T2747" s="2">
        <v>44568</v>
      </c>
      <c r="U2747" s="2">
        <v>44568</v>
      </c>
      <c r="W2747" s="1" t="s">
        <v>48</v>
      </c>
      <c r="X2747" s="1" t="b">
        <v>0</v>
      </c>
      <c r="Y2747" s="1" t="s">
        <v>1887</v>
      </c>
      <c r="Z2747" s="1" t="s">
        <v>6481</v>
      </c>
      <c r="AA2747" s="1" t="s">
        <v>9916</v>
      </c>
      <c r="AB2747" s="1" t="s">
        <v>52</v>
      </c>
      <c r="AC2747" s="1" t="s">
        <v>11998</v>
      </c>
      <c r="AD2747" s="3">
        <v>90</v>
      </c>
      <c r="AE2747" s="4">
        <v>44568</v>
      </c>
      <c r="AF2747" s="1"/>
      <c r="AG2747" s="1" t="s">
        <v>2780</v>
      </c>
      <c r="AJ2747" s="3">
        <v>0</v>
      </c>
      <c r="AL2747" s="1"/>
      <c r="AM2747" s="3">
        <v>0</v>
      </c>
      <c r="AN2747" s="3">
        <v>0</v>
      </c>
      <c r="AO2747" s="5">
        <v>350</v>
      </c>
      <c r="AP2747" s="3">
        <v>834273784.20500004</v>
      </c>
      <c r="AQ2747" s="3">
        <v>86410377.719999999</v>
      </c>
      <c r="AR2747" s="3">
        <v>747863406.48500001</v>
      </c>
    </row>
    <row r="2748" spans="1:44" ht="12.75" customHeight="1" x14ac:dyDescent="0.2">
      <c r="A2748" s="13" t="s">
        <v>23667</v>
      </c>
      <c r="B2748" s="1" t="s">
        <v>12005</v>
      </c>
      <c r="C2748" s="11">
        <v>90</v>
      </c>
      <c r="D2748" s="11">
        <v>0</v>
      </c>
      <c r="E2748" s="11">
        <v>90</v>
      </c>
      <c r="F2748" s="1" t="s">
        <v>12004</v>
      </c>
      <c r="G2748" s="2">
        <v>44570</v>
      </c>
      <c r="H2748" s="2">
        <v>44578</v>
      </c>
      <c r="I2748" s="1" t="s">
        <v>12001</v>
      </c>
      <c r="K2748" s="1" t="s">
        <v>2775</v>
      </c>
      <c r="T2748" s="2">
        <v>44570</v>
      </c>
      <c r="U2748" s="2">
        <v>44570</v>
      </c>
      <c r="W2748" s="1" t="s">
        <v>48</v>
      </c>
      <c r="X2748" s="1" t="b">
        <v>0</v>
      </c>
      <c r="Y2748" s="1" t="s">
        <v>251</v>
      </c>
      <c r="Z2748" s="1" t="s">
        <v>252</v>
      </c>
      <c r="AA2748" s="1" t="s">
        <v>12002</v>
      </c>
      <c r="AB2748" s="1" t="s">
        <v>52</v>
      </c>
      <c r="AC2748" s="1" t="s">
        <v>12003</v>
      </c>
      <c r="AD2748" s="3">
        <v>90</v>
      </c>
      <c r="AE2748" s="4">
        <v>44570</v>
      </c>
      <c r="AF2748" s="1"/>
      <c r="AG2748" s="1" t="s">
        <v>2780</v>
      </c>
      <c r="AJ2748" s="3">
        <v>0</v>
      </c>
      <c r="AL2748" s="1"/>
      <c r="AM2748" s="3">
        <v>0</v>
      </c>
      <c r="AN2748" s="3">
        <v>0</v>
      </c>
      <c r="AO2748" s="5">
        <v>348</v>
      </c>
      <c r="AP2748" s="3">
        <v>834273784.20500004</v>
      </c>
      <c r="AQ2748" s="3">
        <v>86410377.719999999</v>
      </c>
      <c r="AR2748" s="3">
        <v>747863406.48500001</v>
      </c>
    </row>
    <row r="2749" spans="1:44" ht="12.75" customHeight="1" x14ac:dyDescent="0.2">
      <c r="A2749" s="13" t="s">
        <v>23667</v>
      </c>
      <c r="B2749" s="1" t="s">
        <v>12008</v>
      </c>
      <c r="C2749" s="11">
        <v>90</v>
      </c>
      <c r="D2749" s="11">
        <v>0</v>
      </c>
      <c r="E2749" s="11">
        <v>90</v>
      </c>
      <c r="F2749" s="1" t="s">
        <v>6387</v>
      </c>
      <c r="G2749" s="2">
        <v>44571</v>
      </c>
      <c r="H2749" s="2">
        <v>44579</v>
      </c>
      <c r="I2749" s="1" t="s">
        <v>12006</v>
      </c>
      <c r="K2749" s="1" t="s">
        <v>2775</v>
      </c>
      <c r="T2749" s="2">
        <v>44571</v>
      </c>
      <c r="U2749" s="2">
        <v>44571</v>
      </c>
      <c r="W2749" s="1" t="s">
        <v>48</v>
      </c>
      <c r="X2749" s="1" t="b">
        <v>0</v>
      </c>
      <c r="Y2749" s="1" t="s">
        <v>1852</v>
      </c>
      <c r="Z2749" s="1" t="s">
        <v>6384</v>
      </c>
      <c r="AA2749" s="1" t="s">
        <v>6385</v>
      </c>
      <c r="AB2749" s="1" t="s">
        <v>52</v>
      </c>
      <c r="AC2749" s="1" t="s">
        <v>12007</v>
      </c>
      <c r="AD2749" s="3">
        <v>90</v>
      </c>
      <c r="AE2749" s="4">
        <v>44571</v>
      </c>
      <c r="AF2749" s="1"/>
      <c r="AG2749" s="1" t="s">
        <v>2780</v>
      </c>
      <c r="AJ2749" s="3">
        <v>0</v>
      </c>
      <c r="AL2749" s="1"/>
      <c r="AM2749" s="3">
        <v>0</v>
      </c>
      <c r="AN2749" s="3">
        <v>0</v>
      </c>
      <c r="AO2749" s="5">
        <v>347</v>
      </c>
      <c r="AP2749" s="3">
        <v>834273784.20500004</v>
      </c>
      <c r="AQ2749" s="3">
        <v>86410377.719999999</v>
      </c>
      <c r="AR2749" s="3">
        <v>747863406.48500001</v>
      </c>
    </row>
    <row r="2750" spans="1:44" ht="12.75" customHeight="1" x14ac:dyDescent="0.2">
      <c r="A2750" s="13" t="s">
        <v>23667</v>
      </c>
      <c r="B2750" s="1" t="s">
        <v>12013</v>
      </c>
      <c r="C2750" s="11">
        <v>90</v>
      </c>
      <c r="D2750" s="11">
        <v>0</v>
      </c>
      <c r="E2750" s="11">
        <v>90</v>
      </c>
      <c r="F2750" s="1" t="s">
        <v>12012</v>
      </c>
      <c r="G2750" s="2">
        <v>44573</v>
      </c>
      <c r="H2750" s="2">
        <v>44581</v>
      </c>
      <c r="I2750" s="1" t="s">
        <v>12009</v>
      </c>
      <c r="K2750" s="1" t="s">
        <v>2775</v>
      </c>
      <c r="T2750" s="2">
        <v>44573</v>
      </c>
      <c r="U2750" s="2">
        <v>44573</v>
      </c>
      <c r="W2750" s="1" t="s">
        <v>48</v>
      </c>
      <c r="X2750" s="1" t="b">
        <v>0</v>
      </c>
      <c r="Y2750" s="1" t="s">
        <v>742</v>
      </c>
      <c r="Z2750" s="1" t="s">
        <v>743</v>
      </c>
      <c r="AA2750" s="1" t="s">
        <v>12010</v>
      </c>
      <c r="AB2750" s="1" t="s">
        <v>52</v>
      </c>
      <c r="AC2750" s="1" t="s">
        <v>12011</v>
      </c>
      <c r="AD2750" s="3">
        <v>90</v>
      </c>
      <c r="AE2750" s="4">
        <v>44573</v>
      </c>
      <c r="AF2750" s="1"/>
      <c r="AG2750" s="1" t="s">
        <v>2780</v>
      </c>
      <c r="AJ2750" s="3">
        <v>0</v>
      </c>
      <c r="AL2750" s="1"/>
      <c r="AM2750" s="3">
        <v>0</v>
      </c>
      <c r="AN2750" s="3">
        <v>0</v>
      </c>
      <c r="AO2750" s="5">
        <v>345</v>
      </c>
      <c r="AP2750" s="3">
        <v>834273784.20500004</v>
      </c>
      <c r="AQ2750" s="3">
        <v>86410377.719999999</v>
      </c>
      <c r="AR2750" s="3">
        <v>747863406.48500001</v>
      </c>
    </row>
    <row r="2751" spans="1:44" ht="12.75" customHeight="1" x14ac:dyDescent="0.2">
      <c r="A2751" s="13" t="s">
        <v>23667</v>
      </c>
      <c r="B2751" s="1" t="s">
        <v>12017</v>
      </c>
      <c r="C2751" s="11">
        <v>90</v>
      </c>
      <c r="D2751" s="11">
        <v>0</v>
      </c>
      <c r="E2751" s="11">
        <v>90</v>
      </c>
      <c r="F2751" s="1" t="s">
        <v>12016</v>
      </c>
      <c r="G2751" s="2">
        <v>44573</v>
      </c>
      <c r="H2751" s="2">
        <v>44581</v>
      </c>
      <c r="I2751" s="1" t="s">
        <v>12014</v>
      </c>
      <c r="K2751" s="1" t="s">
        <v>2775</v>
      </c>
      <c r="T2751" s="2">
        <v>44573</v>
      </c>
      <c r="U2751" s="2">
        <v>44573</v>
      </c>
      <c r="W2751" s="1" t="s">
        <v>48</v>
      </c>
      <c r="X2751" s="1" t="b">
        <v>0</v>
      </c>
      <c r="Y2751" s="1" t="s">
        <v>49</v>
      </c>
      <c r="Z2751" s="1" t="s">
        <v>50</v>
      </c>
      <c r="AA2751" s="1" t="s">
        <v>1073</v>
      </c>
      <c r="AB2751" s="1" t="s">
        <v>52</v>
      </c>
      <c r="AC2751" s="1" t="s">
        <v>12015</v>
      </c>
      <c r="AD2751" s="3">
        <v>90</v>
      </c>
      <c r="AE2751" s="4">
        <v>44573</v>
      </c>
      <c r="AF2751" s="1"/>
      <c r="AG2751" s="1" t="s">
        <v>2780</v>
      </c>
      <c r="AJ2751" s="3">
        <v>0</v>
      </c>
      <c r="AL2751" s="1"/>
      <c r="AM2751" s="3">
        <v>0</v>
      </c>
      <c r="AN2751" s="3">
        <v>0</v>
      </c>
      <c r="AO2751" s="5">
        <v>345</v>
      </c>
      <c r="AP2751" s="3">
        <v>834273784.20500004</v>
      </c>
      <c r="AQ2751" s="3">
        <v>86410377.719999999</v>
      </c>
      <c r="AR2751" s="3">
        <v>747863406.48500001</v>
      </c>
    </row>
    <row r="2752" spans="1:44" ht="12.75" customHeight="1" x14ac:dyDescent="0.2">
      <c r="A2752" s="13" t="s">
        <v>23667</v>
      </c>
      <c r="B2752" s="1" t="s">
        <v>12020</v>
      </c>
      <c r="C2752" s="11">
        <v>90</v>
      </c>
      <c r="D2752" s="11">
        <v>0</v>
      </c>
      <c r="E2752" s="11">
        <v>90</v>
      </c>
      <c r="F2752" s="1" t="s">
        <v>8283</v>
      </c>
      <c r="G2752" s="2">
        <v>44574</v>
      </c>
      <c r="H2752" s="2">
        <v>44582</v>
      </c>
      <c r="I2752" s="1" t="s">
        <v>12018</v>
      </c>
      <c r="K2752" s="1" t="s">
        <v>2775</v>
      </c>
      <c r="T2752" s="2">
        <v>44574</v>
      </c>
      <c r="U2752" s="2">
        <v>44574</v>
      </c>
      <c r="W2752" s="1" t="s">
        <v>48</v>
      </c>
      <c r="X2752" s="1" t="b">
        <v>0</v>
      </c>
      <c r="Y2752" s="1" t="s">
        <v>49</v>
      </c>
      <c r="Z2752" s="1" t="s">
        <v>50</v>
      </c>
      <c r="AA2752" s="1" t="s">
        <v>8281</v>
      </c>
      <c r="AB2752" s="1" t="s">
        <v>52</v>
      </c>
      <c r="AC2752" s="1" t="s">
        <v>12019</v>
      </c>
      <c r="AD2752" s="3">
        <v>90</v>
      </c>
      <c r="AE2752" s="4">
        <v>44574</v>
      </c>
      <c r="AF2752" s="1"/>
      <c r="AG2752" s="1" t="s">
        <v>2780</v>
      </c>
      <c r="AJ2752" s="3">
        <v>0</v>
      </c>
      <c r="AL2752" s="1"/>
      <c r="AM2752" s="3">
        <v>0</v>
      </c>
      <c r="AN2752" s="3">
        <v>0</v>
      </c>
      <c r="AO2752" s="5">
        <v>344</v>
      </c>
      <c r="AP2752" s="3">
        <v>834273784.20500004</v>
      </c>
      <c r="AQ2752" s="3">
        <v>86410377.719999999</v>
      </c>
      <c r="AR2752" s="3">
        <v>747863406.48500001</v>
      </c>
    </row>
    <row r="2753" spans="1:44" ht="12.75" customHeight="1" x14ac:dyDescent="0.2">
      <c r="A2753" s="13" t="s">
        <v>23667</v>
      </c>
      <c r="B2753" s="1" t="s">
        <v>12023</v>
      </c>
      <c r="C2753" s="11">
        <v>90</v>
      </c>
      <c r="D2753" s="11">
        <v>0</v>
      </c>
      <c r="E2753" s="11">
        <v>90</v>
      </c>
      <c r="F2753" s="1" t="s">
        <v>11985</v>
      </c>
      <c r="G2753" s="2">
        <v>44574</v>
      </c>
      <c r="H2753" s="2">
        <v>44582</v>
      </c>
      <c r="I2753" s="1" t="s">
        <v>12021</v>
      </c>
      <c r="K2753" s="1" t="s">
        <v>2775</v>
      </c>
      <c r="T2753" s="2">
        <v>44574</v>
      </c>
      <c r="U2753" s="2">
        <v>44574</v>
      </c>
      <c r="W2753" s="1" t="s">
        <v>48</v>
      </c>
      <c r="X2753" s="1" t="b">
        <v>0</v>
      </c>
      <c r="Y2753" s="1" t="s">
        <v>583</v>
      </c>
      <c r="Z2753" s="1" t="s">
        <v>584</v>
      </c>
      <c r="AA2753" s="1" t="s">
        <v>11983</v>
      </c>
      <c r="AB2753" s="1" t="s">
        <v>52</v>
      </c>
      <c r="AC2753" s="1" t="s">
        <v>12022</v>
      </c>
      <c r="AD2753" s="3">
        <v>90</v>
      </c>
      <c r="AE2753" s="4">
        <v>44574</v>
      </c>
      <c r="AF2753" s="1"/>
      <c r="AG2753" s="1" t="s">
        <v>2780</v>
      </c>
      <c r="AJ2753" s="3">
        <v>0</v>
      </c>
      <c r="AL2753" s="1"/>
      <c r="AM2753" s="3">
        <v>0</v>
      </c>
      <c r="AN2753" s="3">
        <v>0</v>
      </c>
      <c r="AO2753" s="5">
        <v>344</v>
      </c>
      <c r="AP2753" s="3">
        <v>834273784.20500004</v>
      </c>
      <c r="AQ2753" s="3">
        <v>86410377.719999999</v>
      </c>
      <c r="AR2753" s="3">
        <v>747863406.48500001</v>
      </c>
    </row>
    <row r="2754" spans="1:44" ht="12.75" customHeight="1" x14ac:dyDescent="0.2">
      <c r="A2754" s="13" t="s">
        <v>23667</v>
      </c>
      <c r="B2754" s="1" t="s">
        <v>12026</v>
      </c>
      <c r="C2754" s="11">
        <v>90</v>
      </c>
      <c r="D2754" s="11">
        <v>0</v>
      </c>
      <c r="E2754" s="11">
        <v>90</v>
      </c>
      <c r="F2754" s="1" t="s">
        <v>7080</v>
      </c>
      <c r="G2754" s="2">
        <v>44575</v>
      </c>
      <c r="H2754" s="2">
        <v>44583</v>
      </c>
      <c r="I2754" s="1" t="s">
        <v>12024</v>
      </c>
      <c r="K2754" s="1" t="s">
        <v>2775</v>
      </c>
      <c r="T2754" s="2">
        <v>44575</v>
      </c>
      <c r="U2754" s="2">
        <v>44575</v>
      </c>
      <c r="W2754" s="1" t="s">
        <v>48</v>
      </c>
      <c r="X2754" s="1" t="b">
        <v>0</v>
      </c>
      <c r="Y2754" s="1" t="s">
        <v>7076</v>
      </c>
      <c r="Z2754" s="1" t="s">
        <v>7077</v>
      </c>
      <c r="AA2754" s="1" t="s">
        <v>7078</v>
      </c>
      <c r="AB2754" s="1" t="s">
        <v>52</v>
      </c>
      <c r="AC2754" s="1" t="s">
        <v>12025</v>
      </c>
      <c r="AD2754" s="3">
        <v>90</v>
      </c>
      <c r="AE2754" s="4">
        <v>44575</v>
      </c>
      <c r="AF2754" s="1"/>
      <c r="AG2754" s="1" t="s">
        <v>2780</v>
      </c>
      <c r="AJ2754" s="3">
        <v>0</v>
      </c>
      <c r="AL2754" s="1"/>
      <c r="AM2754" s="3">
        <v>0</v>
      </c>
      <c r="AN2754" s="3">
        <v>0</v>
      </c>
      <c r="AO2754" s="5">
        <v>343</v>
      </c>
      <c r="AP2754" s="3">
        <v>834273784.20500004</v>
      </c>
      <c r="AQ2754" s="3">
        <v>86410377.719999999</v>
      </c>
      <c r="AR2754" s="3">
        <v>747863406.48500001</v>
      </c>
    </row>
    <row r="2755" spans="1:44" ht="12.75" customHeight="1" x14ac:dyDescent="0.2">
      <c r="A2755" s="13" t="s">
        <v>23667</v>
      </c>
      <c r="B2755" s="1" t="s">
        <v>12031</v>
      </c>
      <c r="C2755" s="11">
        <v>90</v>
      </c>
      <c r="D2755" s="11">
        <v>0</v>
      </c>
      <c r="E2755" s="11">
        <v>90</v>
      </c>
      <c r="F2755" s="1" t="s">
        <v>12030</v>
      </c>
      <c r="G2755" s="2">
        <v>44575</v>
      </c>
      <c r="H2755" s="2">
        <v>44583</v>
      </c>
      <c r="I2755" s="1" t="s">
        <v>12027</v>
      </c>
      <c r="K2755" s="1" t="s">
        <v>2775</v>
      </c>
      <c r="T2755" s="2">
        <v>44575</v>
      </c>
      <c r="U2755" s="2">
        <v>44575</v>
      </c>
      <c r="W2755" s="1" t="s">
        <v>48</v>
      </c>
      <c r="X2755" s="1" t="b">
        <v>0</v>
      </c>
      <c r="Y2755" s="1" t="s">
        <v>251</v>
      </c>
      <c r="Z2755" s="1" t="s">
        <v>252</v>
      </c>
      <c r="AA2755" s="1" t="s">
        <v>12028</v>
      </c>
      <c r="AB2755" s="1" t="s">
        <v>52</v>
      </c>
      <c r="AC2755" s="1" t="s">
        <v>12029</v>
      </c>
      <c r="AD2755" s="3">
        <v>90</v>
      </c>
      <c r="AE2755" s="4">
        <v>44575</v>
      </c>
      <c r="AF2755" s="1"/>
      <c r="AG2755" s="1" t="s">
        <v>2780</v>
      </c>
      <c r="AJ2755" s="3">
        <v>0</v>
      </c>
      <c r="AL2755" s="1"/>
      <c r="AM2755" s="3">
        <v>0</v>
      </c>
      <c r="AN2755" s="3">
        <v>0</v>
      </c>
      <c r="AO2755" s="5">
        <v>343</v>
      </c>
      <c r="AP2755" s="3">
        <v>834273784.20500004</v>
      </c>
      <c r="AQ2755" s="3">
        <v>86410377.719999999</v>
      </c>
      <c r="AR2755" s="3">
        <v>747863406.48500001</v>
      </c>
    </row>
    <row r="2756" spans="1:44" ht="12.75" customHeight="1" x14ac:dyDescent="0.2">
      <c r="A2756" s="13" t="s">
        <v>23667</v>
      </c>
      <c r="B2756" s="1" t="s">
        <v>12036</v>
      </c>
      <c r="C2756" s="11">
        <v>90</v>
      </c>
      <c r="D2756" s="11">
        <v>0</v>
      </c>
      <c r="E2756" s="11">
        <v>90</v>
      </c>
      <c r="F2756" s="1" t="s">
        <v>12035</v>
      </c>
      <c r="G2756" s="2">
        <v>44576</v>
      </c>
      <c r="H2756" s="2">
        <v>44584</v>
      </c>
      <c r="I2756" s="1" t="s">
        <v>12032</v>
      </c>
      <c r="K2756" s="1" t="s">
        <v>2775</v>
      </c>
      <c r="T2756" s="2">
        <v>44576</v>
      </c>
      <c r="U2756" s="2">
        <v>44576</v>
      </c>
      <c r="W2756" s="1" t="s">
        <v>48</v>
      </c>
      <c r="X2756" s="1" t="b">
        <v>0</v>
      </c>
      <c r="Y2756" s="1" t="s">
        <v>49</v>
      </c>
      <c r="Z2756" s="1" t="s">
        <v>50</v>
      </c>
      <c r="AA2756" s="1" t="s">
        <v>12033</v>
      </c>
      <c r="AB2756" s="1" t="s">
        <v>52</v>
      </c>
      <c r="AC2756" s="1" t="s">
        <v>12034</v>
      </c>
      <c r="AD2756" s="3">
        <v>90</v>
      </c>
      <c r="AE2756" s="4">
        <v>44576</v>
      </c>
      <c r="AF2756" s="1"/>
      <c r="AG2756" s="1" t="s">
        <v>2780</v>
      </c>
      <c r="AJ2756" s="3">
        <v>0</v>
      </c>
      <c r="AL2756" s="1"/>
      <c r="AM2756" s="3">
        <v>0</v>
      </c>
      <c r="AN2756" s="3">
        <v>0</v>
      </c>
      <c r="AO2756" s="5">
        <v>342</v>
      </c>
      <c r="AP2756" s="3">
        <v>834273784.20500004</v>
      </c>
      <c r="AQ2756" s="3">
        <v>86410377.719999999</v>
      </c>
      <c r="AR2756" s="3">
        <v>747863406.48500001</v>
      </c>
    </row>
    <row r="2757" spans="1:44" ht="12.75" customHeight="1" x14ac:dyDescent="0.2">
      <c r="A2757" s="13" t="s">
        <v>23667</v>
      </c>
      <c r="B2757" s="1" t="s">
        <v>12039</v>
      </c>
      <c r="C2757" s="11">
        <v>90</v>
      </c>
      <c r="D2757" s="11">
        <v>0</v>
      </c>
      <c r="E2757" s="11">
        <v>90</v>
      </c>
      <c r="F2757" s="1" t="s">
        <v>12035</v>
      </c>
      <c r="G2757" s="2">
        <v>44576</v>
      </c>
      <c r="H2757" s="2">
        <v>44584</v>
      </c>
      <c r="I2757" s="1" t="s">
        <v>12037</v>
      </c>
      <c r="K2757" s="1" t="s">
        <v>2775</v>
      </c>
      <c r="T2757" s="2">
        <v>44576</v>
      </c>
      <c r="U2757" s="2">
        <v>44576</v>
      </c>
      <c r="W2757" s="1" t="s">
        <v>48</v>
      </c>
      <c r="X2757" s="1" t="b">
        <v>0</v>
      </c>
      <c r="Y2757" s="1" t="s">
        <v>49</v>
      </c>
      <c r="Z2757" s="1" t="s">
        <v>50</v>
      </c>
      <c r="AA2757" s="1" t="s">
        <v>12033</v>
      </c>
      <c r="AB2757" s="1" t="s">
        <v>52</v>
      </c>
      <c r="AC2757" s="1" t="s">
        <v>12038</v>
      </c>
      <c r="AD2757" s="3">
        <v>90</v>
      </c>
      <c r="AE2757" s="4">
        <v>44576</v>
      </c>
      <c r="AF2757" s="1"/>
      <c r="AG2757" s="1" t="s">
        <v>2780</v>
      </c>
      <c r="AJ2757" s="3">
        <v>0</v>
      </c>
      <c r="AL2757" s="1"/>
      <c r="AM2757" s="3">
        <v>0</v>
      </c>
      <c r="AN2757" s="3">
        <v>0</v>
      </c>
      <c r="AO2757" s="5">
        <v>342</v>
      </c>
      <c r="AP2757" s="3">
        <v>834273784.20500004</v>
      </c>
      <c r="AQ2757" s="3">
        <v>86410377.719999999</v>
      </c>
      <c r="AR2757" s="3">
        <v>747863406.48500001</v>
      </c>
    </row>
    <row r="2758" spans="1:44" ht="12.75" customHeight="1" x14ac:dyDescent="0.2">
      <c r="A2758" s="13" t="s">
        <v>23667</v>
      </c>
      <c r="B2758" s="1" t="s">
        <v>12044</v>
      </c>
      <c r="C2758" s="11">
        <v>90</v>
      </c>
      <c r="D2758" s="11">
        <v>0</v>
      </c>
      <c r="E2758" s="11">
        <v>90</v>
      </c>
      <c r="F2758" s="1" t="s">
        <v>12043</v>
      </c>
      <c r="G2758" s="2">
        <v>44576</v>
      </c>
      <c r="H2758" s="2">
        <v>44584</v>
      </c>
      <c r="I2758" s="1" t="s">
        <v>12040</v>
      </c>
      <c r="K2758" s="1" t="s">
        <v>2775</v>
      </c>
      <c r="T2758" s="2">
        <v>44576</v>
      </c>
      <c r="U2758" s="2">
        <v>44576</v>
      </c>
      <c r="W2758" s="1" t="s">
        <v>48</v>
      </c>
      <c r="X2758" s="1" t="b">
        <v>0</v>
      </c>
      <c r="Y2758" s="1" t="s">
        <v>535</v>
      </c>
      <c r="Z2758" s="1" t="s">
        <v>536</v>
      </c>
      <c r="AA2758" s="1" t="s">
        <v>12041</v>
      </c>
      <c r="AB2758" s="1" t="s">
        <v>52</v>
      </c>
      <c r="AC2758" s="1" t="s">
        <v>12042</v>
      </c>
      <c r="AD2758" s="3">
        <v>90</v>
      </c>
      <c r="AE2758" s="4">
        <v>44576</v>
      </c>
      <c r="AF2758" s="1"/>
      <c r="AG2758" s="1" t="s">
        <v>2780</v>
      </c>
      <c r="AJ2758" s="3">
        <v>0</v>
      </c>
      <c r="AL2758" s="1"/>
      <c r="AM2758" s="3">
        <v>0</v>
      </c>
      <c r="AN2758" s="3">
        <v>0</v>
      </c>
      <c r="AO2758" s="5">
        <v>342</v>
      </c>
      <c r="AP2758" s="3">
        <v>834273784.20500004</v>
      </c>
      <c r="AQ2758" s="3">
        <v>86410377.719999999</v>
      </c>
      <c r="AR2758" s="3">
        <v>747863406.48500001</v>
      </c>
    </row>
    <row r="2759" spans="1:44" ht="12.75" customHeight="1" x14ac:dyDescent="0.2">
      <c r="A2759" s="13" t="s">
        <v>23667</v>
      </c>
      <c r="B2759" s="1" t="s">
        <v>12049</v>
      </c>
      <c r="C2759" s="11">
        <v>90</v>
      </c>
      <c r="D2759" s="11">
        <v>0</v>
      </c>
      <c r="E2759" s="11">
        <v>90</v>
      </c>
      <c r="F2759" s="1" t="s">
        <v>12048</v>
      </c>
      <c r="G2759" s="2">
        <v>44577</v>
      </c>
      <c r="H2759" s="2">
        <v>44585</v>
      </c>
      <c r="I2759" s="1" t="s">
        <v>12045</v>
      </c>
      <c r="K2759" s="1" t="s">
        <v>2775</v>
      </c>
      <c r="T2759" s="2">
        <v>44577</v>
      </c>
      <c r="U2759" s="2">
        <v>44577</v>
      </c>
      <c r="W2759" s="1" t="s">
        <v>48</v>
      </c>
      <c r="X2759" s="1" t="b">
        <v>0</v>
      </c>
      <c r="Y2759" s="1" t="s">
        <v>49</v>
      </c>
      <c r="Z2759" s="1" t="s">
        <v>50</v>
      </c>
      <c r="AA2759" s="1" t="s">
        <v>12046</v>
      </c>
      <c r="AB2759" s="1" t="s">
        <v>52</v>
      </c>
      <c r="AC2759" s="1" t="s">
        <v>12047</v>
      </c>
      <c r="AD2759" s="3">
        <v>90</v>
      </c>
      <c r="AE2759" s="4">
        <v>44577</v>
      </c>
      <c r="AF2759" s="1"/>
      <c r="AG2759" s="1" t="s">
        <v>2780</v>
      </c>
      <c r="AJ2759" s="3">
        <v>0</v>
      </c>
      <c r="AL2759" s="1"/>
      <c r="AM2759" s="3">
        <v>0</v>
      </c>
      <c r="AN2759" s="3">
        <v>0</v>
      </c>
      <c r="AO2759" s="5">
        <v>341</v>
      </c>
      <c r="AP2759" s="3">
        <v>834273784.20500004</v>
      </c>
      <c r="AQ2759" s="3">
        <v>86410377.719999999</v>
      </c>
      <c r="AR2759" s="3">
        <v>747863406.48500001</v>
      </c>
    </row>
    <row r="2760" spans="1:44" ht="12.75" customHeight="1" x14ac:dyDescent="0.2">
      <c r="A2760" s="13" t="s">
        <v>23667</v>
      </c>
      <c r="B2760" s="1" t="s">
        <v>12053</v>
      </c>
      <c r="C2760" s="11">
        <v>90</v>
      </c>
      <c r="D2760" s="11">
        <v>0</v>
      </c>
      <c r="E2760" s="11">
        <v>90</v>
      </c>
      <c r="F2760" s="1" t="s">
        <v>10154</v>
      </c>
      <c r="G2760" s="2">
        <v>44577</v>
      </c>
      <c r="H2760" s="2">
        <v>44585</v>
      </c>
      <c r="I2760" s="1" t="s">
        <v>12050</v>
      </c>
      <c r="K2760" s="1" t="s">
        <v>2775</v>
      </c>
      <c r="T2760" s="2">
        <v>44577</v>
      </c>
      <c r="U2760" s="2">
        <v>44577</v>
      </c>
      <c r="W2760" s="1" t="s">
        <v>48</v>
      </c>
      <c r="X2760" s="1" t="b">
        <v>0</v>
      </c>
      <c r="Y2760" s="1" t="s">
        <v>1887</v>
      </c>
      <c r="Z2760" s="1" t="s">
        <v>1888</v>
      </c>
      <c r="AA2760" s="1" t="s">
        <v>12051</v>
      </c>
      <c r="AB2760" s="1" t="s">
        <v>52</v>
      </c>
      <c r="AC2760" s="1" t="s">
        <v>12052</v>
      </c>
      <c r="AD2760" s="3">
        <v>90</v>
      </c>
      <c r="AE2760" s="4">
        <v>44577</v>
      </c>
      <c r="AF2760" s="1"/>
      <c r="AG2760" s="1" t="s">
        <v>2780</v>
      </c>
      <c r="AJ2760" s="3">
        <v>0</v>
      </c>
      <c r="AL2760" s="1"/>
      <c r="AM2760" s="3">
        <v>0</v>
      </c>
      <c r="AN2760" s="3">
        <v>0</v>
      </c>
      <c r="AO2760" s="5">
        <v>341</v>
      </c>
      <c r="AP2760" s="3">
        <v>834273784.20500004</v>
      </c>
      <c r="AQ2760" s="3">
        <v>86410377.719999999</v>
      </c>
      <c r="AR2760" s="3">
        <v>747863406.48500001</v>
      </c>
    </row>
    <row r="2761" spans="1:44" ht="12.75" customHeight="1" x14ac:dyDescent="0.2">
      <c r="A2761" s="13" t="s">
        <v>23667</v>
      </c>
      <c r="B2761" s="1" t="s">
        <v>12056</v>
      </c>
      <c r="C2761" s="11">
        <v>90</v>
      </c>
      <c r="D2761" s="11">
        <v>0</v>
      </c>
      <c r="E2761" s="11">
        <v>90</v>
      </c>
      <c r="F2761" s="1" t="s">
        <v>5964</v>
      </c>
      <c r="G2761" s="2">
        <v>44577</v>
      </c>
      <c r="H2761" s="2">
        <v>44585</v>
      </c>
      <c r="I2761" s="1" t="s">
        <v>12054</v>
      </c>
      <c r="K2761" s="1" t="s">
        <v>2775</v>
      </c>
      <c r="T2761" s="2">
        <v>44577</v>
      </c>
      <c r="U2761" s="2">
        <v>44577</v>
      </c>
      <c r="W2761" s="1" t="s">
        <v>48</v>
      </c>
      <c r="X2761" s="1" t="b">
        <v>0</v>
      </c>
      <c r="Y2761" s="1" t="s">
        <v>8780</v>
      </c>
      <c r="Z2761" s="1" t="s">
        <v>5962</v>
      </c>
      <c r="AA2761" s="1" t="s">
        <v>9457</v>
      </c>
      <c r="AB2761" s="1" t="s">
        <v>52</v>
      </c>
      <c r="AC2761" s="1" t="s">
        <v>12055</v>
      </c>
      <c r="AD2761" s="3">
        <v>90</v>
      </c>
      <c r="AE2761" s="4">
        <v>44577</v>
      </c>
      <c r="AF2761" s="1"/>
      <c r="AG2761" s="1" t="s">
        <v>2780</v>
      </c>
      <c r="AJ2761" s="3">
        <v>0</v>
      </c>
      <c r="AL2761" s="1"/>
      <c r="AM2761" s="3">
        <v>0</v>
      </c>
      <c r="AN2761" s="3">
        <v>0</v>
      </c>
      <c r="AO2761" s="5">
        <v>341</v>
      </c>
      <c r="AP2761" s="3">
        <v>834273784.20500004</v>
      </c>
      <c r="AQ2761" s="3">
        <v>86410377.719999999</v>
      </c>
      <c r="AR2761" s="3">
        <v>747863406.48500001</v>
      </c>
    </row>
    <row r="2762" spans="1:44" ht="12.75" customHeight="1" x14ac:dyDescent="0.2">
      <c r="A2762" s="13" t="s">
        <v>23667</v>
      </c>
      <c r="B2762" s="1" t="s">
        <v>12060</v>
      </c>
      <c r="C2762" s="11">
        <v>90</v>
      </c>
      <c r="D2762" s="11">
        <v>0</v>
      </c>
      <c r="E2762" s="11">
        <v>90</v>
      </c>
      <c r="F2762" s="1" t="s">
        <v>12059</v>
      </c>
      <c r="G2762" s="2">
        <v>44578</v>
      </c>
      <c r="H2762" s="2">
        <v>44586</v>
      </c>
      <c r="I2762" s="1" t="s">
        <v>12057</v>
      </c>
      <c r="K2762" s="1" t="s">
        <v>2775</v>
      </c>
      <c r="T2762" s="2">
        <v>44578</v>
      </c>
      <c r="U2762" s="2">
        <v>44578</v>
      </c>
      <c r="W2762" s="1" t="s">
        <v>48</v>
      </c>
      <c r="X2762" s="1" t="b">
        <v>0</v>
      </c>
      <c r="Y2762" s="1" t="s">
        <v>11507</v>
      </c>
      <c r="Z2762" s="1" t="s">
        <v>11508</v>
      </c>
      <c r="AA2762" s="1" t="s">
        <v>11509</v>
      </c>
      <c r="AB2762" s="1" t="s">
        <v>52</v>
      </c>
      <c r="AC2762" s="1" t="s">
        <v>12058</v>
      </c>
      <c r="AD2762" s="3">
        <v>90</v>
      </c>
      <c r="AE2762" s="4">
        <v>44578</v>
      </c>
      <c r="AF2762" s="1"/>
      <c r="AG2762" s="1" t="s">
        <v>2780</v>
      </c>
      <c r="AJ2762" s="3">
        <v>0</v>
      </c>
      <c r="AL2762" s="1"/>
      <c r="AM2762" s="3">
        <v>0</v>
      </c>
      <c r="AN2762" s="3">
        <v>0</v>
      </c>
      <c r="AO2762" s="5">
        <v>340</v>
      </c>
      <c r="AP2762" s="3">
        <v>834273784.20500004</v>
      </c>
      <c r="AQ2762" s="3">
        <v>86410377.719999999</v>
      </c>
      <c r="AR2762" s="3">
        <v>747863406.48500001</v>
      </c>
    </row>
    <row r="2763" spans="1:44" ht="12.75" customHeight="1" x14ac:dyDescent="0.2">
      <c r="A2763" s="13" t="s">
        <v>23667</v>
      </c>
      <c r="B2763" s="1" t="s">
        <v>12064</v>
      </c>
      <c r="C2763" s="11">
        <v>90</v>
      </c>
      <c r="D2763" s="11">
        <v>0</v>
      </c>
      <c r="E2763" s="11">
        <v>90</v>
      </c>
      <c r="F2763" s="1" t="s">
        <v>12063</v>
      </c>
      <c r="G2763" s="2">
        <v>44578</v>
      </c>
      <c r="H2763" s="2">
        <v>44586</v>
      </c>
      <c r="I2763" s="1" t="s">
        <v>12061</v>
      </c>
      <c r="K2763" s="1" t="s">
        <v>2775</v>
      </c>
      <c r="T2763" s="2">
        <v>44578</v>
      </c>
      <c r="U2763" s="2">
        <v>44578</v>
      </c>
      <c r="W2763" s="1" t="s">
        <v>48</v>
      </c>
      <c r="X2763" s="1" t="b">
        <v>0</v>
      </c>
      <c r="Y2763" s="1" t="s">
        <v>9574</v>
      </c>
      <c r="Z2763" s="1" t="s">
        <v>9575</v>
      </c>
      <c r="AA2763" s="1" t="s">
        <v>9576</v>
      </c>
      <c r="AB2763" s="1" t="s">
        <v>52</v>
      </c>
      <c r="AC2763" s="1" t="s">
        <v>12062</v>
      </c>
      <c r="AD2763" s="3">
        <v>90</v>
      </c>
      <c r="AE2763" s="4">
        <v>44578</v>
      </c>
      <c r="AF2763" s="1"/>
      <c r="AG2763" s="1" t="s">
        <v>2780</v>
      </c>
      <c r="AJ2763" s="3">
        <v>0</v>
      </c>
      <c r="AL2763" s="1"/>
      <c r="AM2763" s="3">
        <v>0</v>
      </c>
      <c r="AN2763" s="3">
        <v>0</v>
      </c>
      <c r="AO2763" s="5">
        <v>340</v>
      </c>
      <c r="AP2763" s="3">
        <v>834273784.20500004</v>
      </c>
      <c r="AQ2763" s="3">
        <v>86410377.719999999</v>
      </c>
      <c r="AR2763" s="3">
        <v>747863406.48500001</v>
      </c>
    </row>
    <row r="2764" spans="1:44" ht="12.75" customHeight="1" x14ac:dyDescent="0.2">
      <c r="A2764" s="13" t="s">
        <v>23667</v>
      </c>
      <c r="B2764" s="1" t="s">
        <v>12067</v>
      </c>
      <c r="C2764" s="11">
        <v>90</v>
      </c>
      <c r="D2764" s="11">
        <v>0</v>
      </c>
      <c r="E2764" s="11">
        <v>90</v>
      </c>
      <c r="F2764" s="1" t="s">
        <v>11034</v>
      </c>
      <c r="G2764" s="2">
        <v>44579</v>
      </c>
      <c r="H2764" s="2">
        <v>44587</v>
      </c>
      <c r="I2764" s="1" t="s">
        <v>12065</v>
      </c>
      <c r="K2764" s="1" t="s">
        <v>2775</v>
      </c>
      <c r="T2764" s="2">
        <v>44579</v>
      </c>
      <c r="U2764" s="2">
        <v>44579</v>
      </c>
      <c r="W2764" s="1" t="s">
        <v>48</v>
      </c>
      <c r="X2764" s="1" t="b">
        <v>0</v>
      </c>
      <c r="Y2764" s="1" t="s">
        <v>414</v>
      </c>
      <c r="Z2764" s="1" t="s">
        <v>466</v>
      </c>
      <c r="AA2764" s="1" t="s">
        <v>1068</v>
      </c>
      <c r="AB2764" s="1" t="s">
        <v>52</v>
      </c>
      <c r="AC2764" s="1" t="s">
        <v>12066</v>
      </c>
      <c r="AD2764" s="3">
        <v>90</v>
      </c>
      <c r="AE2764" s="4">
        <v>44579</v>
      </c>
      <c r="AF2764" s="1"/>
      <c r="AG2764" s="1" t="s">
        <v>2780</v>
      </c>
      <c r="AJ2764" s="3">
        <v>0</v>
      </c>
      <c r="AL2764" s="1"/>
      <c r="AM2764" s="3">
        <v>0</v>
      </c>
      <c r="AN2764" s="3">
        <v>0</v>
      </c>
      <c r="AO2764" s="5">
        <v>339</v>
      </c>
      <c r="AP2764" s="3">
        <v>834273784.20500004</v>
      </c>
      <c r="AQ2764" s="3">
        <v>86410377.719999999</v>
      </c>
      <c r="AR2764" s="3">
        <v>747863406.48500001</v>
      </c>
    </row>
    <row r="2765" spans="1:44" ht="12.75" customHeight="1" x14ac:dyDescent="0.2">
      <c r="A2765" s="13" t="s">
        <v>23667</v>
      </c>
      <c r="B2765" s="1" t="s">
        <v>12072</v>
      </c>
      <c r="C2765" s="11">
        <v>90</v>
      </c>
      <c r="D2765" s="11">
        <v>0</v>
      </c>
      <c r="E2765" s="11">
        <v>90</v>
      </c>
      <c r="F2765" s="1" t="s">
        <v>12071</v>
      </c>
      <c r="G2765" s="2">
        <v>44577</v>
      </c>
      <c r="H2765" s="2">
        <v>44585</v>
      </c>
      <c r="I2765" s="1" t="s">
        <v>12068</v>
      </c>
      <c r="K2765" s="1" t="s">
        <v>2775</v>
      </c>
      <c r="T2765" s="2">
        <v>44577</v>
      </c>
      <c r="U2765" s="2">
        <v>44577</v>
      </c>
      <c r="W2765" s="1" t="s">
        <v>48</v>
      </c>
      <c r="X2765" s="1" t="b">
        <v>0</v>
      </c>
      <c r="Y2765" s="1" t="s">
        <v>251</v>
      </c>
      <c r="Z2765" s="1" t="s">
        <v>252</v>
      </c>
      <c r="AA2765" s="1" t="s">
        <v>12069</v>
      </c>
      <c r="AB2765" s="1" t="s">
        <v>52</v>
      </c>
      <c r="AC2765" s="1" t="s">
        <v>12070</v>
      </c>
      <c r="AD2765" s="3">
        <v>90</v>
      </c>
      <c r="AE2765" s="4">
        <v>44577</v>
      </c>
      <c r="AF2765" s="1"/>
      <c r="AG2765" s="1" t="s">
        <v>2780</v>
      </c>
      <c r="AJ2765" s="3">
        <v>0</v>
      </c>
      <c r="AL2765" s="1"/>
      <c r="AM2765" s="3">
        <v>0</v>
      </c>
      <c r="AN2765" s="3">
        <v>0</v>
      </c>
      <c r="AO2765" s="5">
        <v>341</v>
      </c>
      <c r="AP2765" s="3">
        <v>834273784.20500004</v>
      </c>
      <c r="AQ2765" s="3">
        <v>86410377.719999999</v>
      </c>
      <c r="AR2765" s="3">
        <v>747863406.48500001</v>
      </c>
    </row>
    <row r="2766" spans="1:44" ht="12.75" customHeight="1" x14ac:dyDescent="0.2">
      <c r="A2766" s="13" t="s">
        <v>23667</v>
      </c>
      <c r="B2766" s="1" t="s">
        <v>12076</v>
      </c>
      <c r="C2766" s="11">
        <v>90</v>
      </c>
      <c r="D2766" s="11">
        <v>0</v>
      </c>
      <c r="E2766" s="11">
        <v>90</v>
      </c>
      <c r="F2766" s="1" t="s">
        <v>7769</v>
      </c>
      <c r="G2766" s="2">
        <v>44579</v>
      </c>
      <c r="H2766" s="2">
        <v>44587</v>
      </c>
      <c r="I2766" s="1" t="s">
        <v>12073</v>
      </c>
      <c r="K2766" s="1" t="s">
        <v>2775</v>
      </c>
      <c r="T2766" s="2">
        <v>44579</v>
      </c>
      <c r="U2766" s="2">
        <v>44579</v>
      </c>
      <c r="W2766" s="1" t="s">
        <v>48</v>
      </c>
      <c r="X2766" s="1" t="b">
        <v>0</v>
      </c>
      <c r="Y2766" s="1" t="s">
        <v>6225</v>
      </c>
      <c r="Z2766" s="1" t="s">
        <v>2921</v>
      </c>
      <c r="AA2766" s="1" t="s">
        <v>12074</v>
      </c>
      <c r="AB2766" s="1" t="s">
        <v>52</v>
      </c>
      <c r="AC2766" s="1" t="s">
        <v>12075</v>
      </c>
      <c r="AD2766" s="3">
        <v>90</v>
      </c>
      <c r="AE2766" s="4">
        <v>44579</v>
      </c>
      <c r="AF2766" s="1"/>
      <c r="AG2766" s="1" t="s">
        <v>2780</v>
      </c>
      <c r="AJ2766" s="3">
        <v>0</v>
      </c>
      <c r="AL2766" s="1"/>
      <c r="AM2766" s="3">
        <v>0</v>
      </c>
      <c r="AN2766" s="3">
        <v>0</v>
      </c>
      <c r="AO2766" s="5">
        <v>339</v>
      </c>
      <c r="AP2766" s="3">
        <v>834273784.20500004</v>
      </c>
      <c r="AQ2766" s="3">
        <v>86410377.719999999</v>
      </c>
      <c r="AR2766" s="3">
        <v>747863406.48500001</v>
      </c>
    </row>
    <row r="2767" spans="1:44" ht="12.75" customHeight="1" x14ac:dyDescent="0.2">
      <c r="A2767" s="13" t="s">
        <v>23667</v>
      </c>
      <c r="B2767" s="1" t="s">
        <v>12079</v>
      </c>
      <c r="C2767" s="11">
        <v>90</v>
      </c>
      <c r="D2767" s="11">
        <v>0</v>
      </c>
      <c r="E2767" s="11">
        <v>90</v>
      </c>
      <c r="F2767" s="1" t="s">
        <v>8530</v>
      </c>
      <c r="G2767" s="2">
        <v>44579</v>
      </c>
      <c r="H2767" s="2">
        <v>44587</v>
      </c>
      <c r="I2767" s="1" t="s">
        <v>12077</v>
      </c>
      <c r="K2767" s="1" t="s">
        <v>2775</v>
      </c>
      <c r="T2767" s="2">
        <v>44579</v>
      </c>
      <c r="U2767" s="2">
        <v>44579</v>
      </c>
      <c r="W2767" s="1" t="s">
        <v>48</v>
      </c>
      <c r="X2767" s="1" t="b">
        <v>0</v>
      </c>
      <c r="Y2767" s="1" t="s">
        <v>8526</v>
      </c>
      <c r="Z2767" s="1" t="s">
        <v>8527</v>
      </c>
      <c r="AA2767" s="1" t="s">
        <v>8528</v>
      </c>
      <c r="AB2767" s="1" t="s">
        <v>52</v>
      </c>
      <c r="AC2767" s="1" t="s">
        <v>12078</v>
      </c>
      <c r="AD2767" s="3">
        <v>90</v>
      </c>
      <c r="AE2767" s="4">
        <v>44579</v>
      </c>
      <c r="AF2767" s="1"/>
      <c r="AG2767" s="1" t="s">
        <v>2780</v>
      </c>
      <c r="AJ2767" s="3">
        <v>0</v>
      </c>
      <c r="AL2767" s="1"/>
      <c r="AM2767" s="3">
        <v>0</v>
      </c>
      <c r="AN2767" s="3">
        <v>0</v>
      </c>
      <c r="AO2767" s="5">
        <v>339</v>
      </c>
      <c r="AP2767" s="3">
        <v>834273784.20500004</v>
      </c>
      <c r="AQ2767" s="3">
        <v>86410377.719999999</v>
      </c>
      <c r="AR2767" s="3">
        <v>747863406.48500001</v>
      </c>
    </row>
    <row r="2768" spans="1:44" ht="12.75" customHeight="1" x14ac:dyDescent="0.2">
      <c r="A2768" s="13" t="s">
        <v>23667</v>
      </c>
      <c r="B2768" s="1" t="s">
        <v>12084</v>
      </c>
      <c r="C2768" s="11">
        <v>90</v>
      </c>
      <c r="D2768" s="11">
        <v>0</v>
      </c>
      <c r="E2768" s="11">
        <v>90</v>
      </c>
      <c r="F2768" s="1" t="s">
        <v>12083</v>
      </c>
      <c r="G2768" s="2">
        <v>44579</v>
      </c>
      <c r="H2768" s="2">
        <v>44587</v>
      </c>
      <c r="I2768" s="1" t="s">
        <v>12080</v>
      </c>
      <c r="K2768" s="1" t="s">
        <v>2775</v>
      </c>
      <c r="T2768" s="2">
        <v>44579</v>
      </c>
      <c r="U2768" s="2">
        <v>44579</v>
      </c>
      <c r="W2768" s="1" t="s">
        <v>48</v>
      </c>
      <c r="X2768" s="1" t="b">
        <v>0</v>
      </c>
      <c r="Y2768" s="1" t="s">
        <v>49</v>
      </c>
      <c r="Z2768" s="1" t="s">
        <v>252</v>
      </c>
      <c r="AA2768" s="1" t="s">
        <v>12081</v>
      </c>
      <c r="AB2768" s="1" t="s">
        <v>52</v>
      </c>
      <c r="AC2768" s="1" t="s">
        <v>12082</v>
      </c>
      <c r="AD2768" s="3">
        <v>90</v>
      </c>
      <c r="AE2768" s="4">
        <v>44579</v>
      </c>
      <c r="AF2768" s="1"/>
      <c r="AG2768" s="1" t="s">
        <v>2780</v>
      </c>
      <c r="AJ2768" s="3">
        <v>0</v>
      </c>
      <c r="AL2768" s="1"/>
      <c r="AM2768" s="3">
        <v>0</v>
      </c>
      <c r="AN2768" s="3">
        <v>0</v>
      </c>
      <c r="AO2768" s="5">
        <v>339</v>
      </c>
      <c r="AP2768" s="3">
        <v>834273784.20500004</v>
      </c>
      <c r="AQ2768" s="3">
        <v>86410377.719999999</v>
      </c>
      <c r="AR2768" s="3">
        <v>747863406.48500001</v>
      </c>
    </row>
    <row r="2769" spans="1:44" ht="12.75" customHeight="1" x14ac:dyDescent="0.2">
      <c r="A2769" s="13" t="s">
        <v>23667</v>
      </c>
      <c r="B2769" s="1" t="s">
        <v>12087</v>
      </c>
      <c r="C2769" s="11">
        <v>90</v>
      </c>
      <c r="D2769" s="11">
        <v>0</v>
      </c>
      <c r="E2769" s="11">
        <v>90</v>
      </c>
      <c r="F2769" s="1" t="s">
        <v>10694</v>
      </c>
      <c r="G2769" s="2">
        <v>44580</v>
      </c>
      <c r="H2769" s="2">
        <v>44588</v>
      </c>
      <c r="I2769" s="1" t="s">
        <v>12085</v>
      </c>
      <c r="K2769" s="1" t="s">
        <v>2775</v>
      </c>
      <c r="T2769" s="2">
        <v>44580</v>
      </c>
      <c r="U2769" s="2">
        <v>44580</v>
      </c>
      <c r="W2769" s="1" t="s">
        <v>48</v>
      </c>
      <c r="X2769" s="1" t="b">
        <v>0</v>
      </c>
      <c r="Y2769" s="1" t="s">
        <v>49</v>
      </c>
      <c r="Z2769" s="1" t="s">
        <v>252</v>
      </c>
      <c r="AA2769" s="1" t="s">
        <v>1841</v>
      </c>
      <c r="AB2769" s="1" t="s">
        <v>52</v>
      </c>
      <c r="AC2769" s="1" t="s">
        <v>12086</v>
      </c>
      <c r="AD2769" s="3">
        <v>90</v>
      </c>
      <c r="AE2769" s="4">
        <v>44580</v>
      </c>
      <c r="AF2769" s="1"/>
      <c r="AG2769" s="1" t="s">
        <v>2780</v>
      </c>
      <c r="AJ2769" s="3">
        <v>0</v>
      </c>
      <c r="AL2769" s="1"/>
      <c r="AM2769" s="3">
        <v>0</v>
      </c>
      <c r="AN2769" s="3">
        <v>0</v>
      </c>
      <c r="AO2769" s="5">
        <v>338</v>
      </c>
      <c r="AP2769" s="3">
        <v>834273784.20500004</v>
      </c>
      <c r="AQ2769" s="3">
        <v>86410377.719999999</v>
      </c>
      <c r="AR2769" s="3">
        <v>747863406.48500001</v>
      </c>
    </row>
    <row r="2770" spans="1:44" ht="12.75" customHeight="1" x14ac:dyDescent="0.2">
      <c r="A2770" s="13" t="s">
        <v>23667</v>
      </c>
      <c r="B2770" s="1" t="s">
        <v>12092</v>
      </c>
      <c r="C2770" s="11">
        <v>90</v>
      </c>
      <c r="D2770" s="11">
        <v>0</v>
      </c>
      <c r="E2770" s="11">
        <v>90</v>
      </c>
      <c r="F2770" s="1" t="s">
        <v>12091</v>
      </c>
      <c r="G2770" s="2">
        <v>44580</v>
      </c>
      <c r="H2770" s="2">
        <v>44588</v>
      </c>
      <c r="I2770" s="1" t="s">
        <v>12088</v>
      </c>
      <c r="K2770" s="1" t="s">
        <v>2775</v>
      </c>
      <c r="T2770" s="2">
        <v>44580</v>
      </c>
      <c r="U2770" s="2">
        <v>44580</v>
      </c>
      <c r="W2770" s="1" t="s">
        <v>48</v>
      </c>
      <c r="X2770" s="1" t="b">
        <v>0</v>
      </c>
      <c r="Y2770" s="1" t="s">
        <v>1368</v>
      </c>
      <c r="Z2770" s="1" t="s">
        <v>1369</v>
      </c>
      <c r="AA2770" s="1" t="s">
        <v>12089</v>
      </c>
      <c r="AB2770" s="1" t="s">
        <v>52</v>
      </c>
      <c r="AC2770" s="1" t="s">
        <v>12090</v>
      </c>
      <c r="AD2770" s="3">
        <v>90</v>
      </c>
      <c r="AE2770" s="4">
        <v>44580</v>
      </c>
      <c r="AF2770" s="1"/>
      <c r="AG2770" s="1" t="s">
        <v>2780</v>
      </c>
      <c r="AJ2770" s="3">
        <v>0</v>
      </c>
      <c r="AL2770" s="1"/>
      <c r="AM2770" s="3">
        <v>0</v>
      </c>
      <c r="AN2770" s="3">
        <v>0</v>
      </c>
      <c r="AO2770" s="5">
        <v>338</v>
      </c>
      <c r="AP2770" s="3">
        <v>834273784.20500004</v>
      </c>
      <c r="AQ2770" s="3">
        <v>86410377.719999999</v>
      </c>
      <c r="AR2770" s="3">
        <v>747863406.48500001</v>
      </c>
    </row>
    <row r="2771" spans="1:44" ht="12.75" customHeight="1" x14ac:dyDescent="0.2">
      <c r="A2771" s="13" t="s">
        <v>23667</v>
      </c>
      <c r="B2771" s="1" t="s">
        <v>12095</v>
      </c>
      <c r="C2771" s="11">
        <v>90</v>
      </c>
      <c r="D2771" s="11">
        <v>0</v>
      </c>
      <c r="E2771" s="11">
        <v>90</v>
      </c>
      <c r="F2771" s="1" t="s">
        <v>7784</v>
      </c>
      <c r="G2771" s="2">
        <v>44581</v>
      </c>
      <c r="H2771" s="2">
        <v>44589</v>
      </c>
      <c r="I2771" s="1" t="s">
        <v>12093</v>
      </c>
      <c r="K2771" s="1" t="s">
        <v>2775</v>
      </c>
      <c r="T2771" s="2">
        <v>44581</v>
      </c>
      <c r="U2771" s="2">
        <v>44581</v>
      </c>
      <c r="W2771" s="1" t="s">
        <v>48</v>
      </c>
      <c r="X2771" s="1" t="b">
        <v>0</v>
      </c>
      <c r="Y2771" s="1" t="s">
        <v>49</v>
      </c>
      <c r="Z2771" s="1" t="s">
        <v>50</v>
      </c>
      <c r="AA2771" s="1" t="s">
        <v>1841</v>
      </c>
      <c r="AB2771" s="1" t="s">
        <v>52</v>
      </c>
      <c r="AC2771" s="1" t="s">
        <v>12094</v>
      </c>
      <c r="AD2771" s="3">
        <v>90</v>
      </c>
      <c r="AE2771" s="4">
        <v>44581</v>
      </c>
      <c r="AF2771" s="1"/>
      <c r="AG2771" s="1" t="s">
        <v>2780</v>
      </c>
      <c r="AJ2771" s="3">
        <v>0</v>
      </c>
      <c r="AL2771" s="1"/>
      <c r="AM2771" s="3">
        <v>0</v>
      </c>
      <c r="AN2771" s="3">
        <v>0</v>
      </c>
      <c r="AO2771" s="5">
        <v>337</v>
      </c>
      <c r="AP2771" s="3">
        <v>834273784.20500004</v>
      </c>
      <c r="AQ2771" s="3">
        <v>86410377.719999999</v>
      </c>
      <c r="AR2771" s="3">
        <v>747863406.48500001</v>
      </c>
    </row>
    <row r="2772" spans="1:44" ht="12.75" customHeight="1" x14ac:dyDescent="0.2">
      <c r="A2772" s="13" t="s">
        <v>23667</v>
      </c>
      <c r="B2772" s="1" t="s">
        <v>12100</v>
      </c>
      <c r="C2772" s="11">
        <v>90</v>
      </c>
      <c r="D2772" s="11">
        <v>0</v>
      </c>
      <c r="E2772" s="11">
        <v>90</v>
      </c>
      <c r="F2772" s="1" t="s">
        <v>12099</v>
      </c>
      <c r="G2772" s="2">
        <v>44582</v>
      </c>
      <c r="H2772" s="2">
        <v>44590</v>
      </c>
      <c r="I2772" s="1" t="s">
        <v>12096</v>
      </c>
      <c r="K2772" s="1" t="s">
        <v>2775</v>
      </c>
      <c r="T2772" s="2">
        <v>44582</v>
      </c>
      <c r="U2772" s="2">
        <v>44582</v>
      </c>
      <c r="W2772" s="1" t="s">
        <v>48</v>
      </c>
      <c r="X2772" s="1" t="b">
        <v>0</v>
      </c>
      <c r="Y2772" s="1" t="s">
        <v>49</v>
      </c>
      <c r="Z2772" s="1" t="s">
        <v>50</v>
      </c>
      <c r="AA2772" s="1" t="s">
        <v>12097</v>
      </c>
      <c r="AB2772" s="1" t="s">
        <v>52</v>
      </c>
      <c r="AC2772" s="1" t="s">
        <v>12098</v>
      </c>
      <c r="AD2772" s="3">
        <v>90</v>
      </c>
      <c r="AE2772" s="4">
        <v>44582</v>
      </c>
      <c r="AF2772" s="1"/>
      <c r="AG2772" s="1" t="s">
        <v>2780</v>
      </c>
      <c r="AJ2772" s="3">
        <v>0</v>
      </c>
      <c r="AL2772" s="1"/>
      <c r="AM2772" s="3">
        <v>0</v>
      </c>
      <c r="AN2772" s="3">
        <v>0</v>
      </c>
      <c r="AO2772" s="5">
        <v>336</v>
      </c>
      <c r="AP2772" s="3">
        <v>834273784.20500004</v>
      </c>
      <c r="AQ2772" s="3">
        <v>86410377.719999999</v>
      </c>
      <c r="AR2772" s="3">
        <v>747863406.48500001</v>
      </c>
    </row>
    <row r="2773" spans="1:44" ht="12.75" customHeight="1" x14ac:dyDescent="0.2">
      <c r="A2773" s="13" t="s">
        <v>23667</v>
      </c>
      <c r="B2773" s="1" t="s">
        <v>12105</v>
      </c>
      <c r="C2773" s="11">
        <v>90</v>
      </c>
      <c r="D2773" s="11">
        <v>0</v>
      </c>
      <c r="E2773" s="11">
        <v>90</v>
      </c>
      <c r="F2773" s="1" t="s">
        <v>12104</v>
      </c>
      <c r="G2773" s="2">
        <v>44582</v>
      </c>
      <c r="H2773" s="2">
        <v>44590</v>
      </c>
      <c r="I2773" s="1" t="s">
        <v>12101</v>
      </c>
      <c r="K2773" s="1" t="s">
        <v>2775</v>
      </c>
      <c r="T2773" s="2">
        <v>44582</v>
      </c>
      <c r="U2773" s="2">
        <v>44582</v>
      </c>
      <c r="W2773" s="1" t="s">
        <v>48</v>
      </c>
      <c r="X2773" s="1" t="b">
        <v>0</v>
      </c>
      <c r="Y2773" s="1" t="s">
        <v>8073</v>
      </c>
      <c r="Z2773" s="1" t="s">
        <v>8074</v>
      </c>
      <c r="AA2773" s="1" t="s">
        <v>12102</v>
      </c>
      <c r="AB2773" s="1" t="s">
        <v>52</v>
      </c>
      <c r="AC2773" s="1" t="s">
        <v>12103</v>
      </c>
      <c r="AD2773" s="3">
        <v>90</v>
      </c>
      <c r="AE2773" s="4">
        <v>44582</v>
      </c>
      <c r="AF2773" s="1"/>
      <c r="AG2773" s="1" t="s">
        <v>2780</v>
      </c>
      <c r="AJ2773" s="3">
        <v>0</v>
      </c>
      <c r="AL2773" s="1"/>
      <c r="AM2773" s="3">
        <v>0</v>
      </c>
      <c r="AN2773" s="3">
        <v>0</v>
      </c>
      <c r="AO2773" s="5">
        <v>336</v>
      </c>
      <c r="AP2773" s="3">
        <v>834273784.20500004</v>
      </c>
      <c r="AQ2773" s="3">
        <v>86410377.719999999</v>
      </c>
      <c r="AR2773" s="3">
        <v>747863406.48500001</v>
      </c>
    </row>
    <row r="2774" spans="1:44" ht="12.75" customHeight="1" x14ac:dyDescent="0.2">
      <c r="A2774" s="13" t="s">
        <v>23667</v>
      </c>
      <c r="B2774" s="1" t="s">
        <v>12110</v>
      </c>
      <c r="C2774" s="11">
        <v>90</v>
      </c>
      <c r="D2774" s="11">
        <v>0</v>
      </c>
      <c r="E2774" s="11">
        <v>90</v>
      </c>
      <c r="F2774" s="1" t="s">
        <v>12109</v>
      </c>
      <c r="G2774" s="2">
        <v>44582</v>
      </c>
      <c r="H2774" s="2">
        <v>44590</v>
      </c>
      <c r="I2774" s="1" t="s">
        <v>12106</v>
      </c>
      <c r="K2774" s="1" t="s">
        <v>2775</v>
      </c>
      <c r="T2774" s="2">
        <v>44582</v>
      </c>
      <c r="U2774" s="2">
        <v>44582</v>
      </c>
      <c r="W2774" s="1" t="s">
        <v>48</v>
      </c>
      <c r="X2774" s="1" t="b">
        <v>0</v>
      </c>
      <c r="Y2774" s="1" t="s">
        <v>49</v>
      </c>
      <c r="Z2774" s="1" t="s">
        <v>50</v>
      </c>
      <c r="AA2774" s="1" t="s">
        <v>12107</v>
      </c>
      <c r="AB2774" s="1" t="s">
        <v>52</v>
      </c>
      <c r="AC2774" s="1" t="s">
        <v>12108</v>
      </c>
      <c r="AD2774" s="3">
        <v>90</v>
      </c>
      <c r="AE2774" s="4">
        <v>44582</v>
      </c>
      <c r="AF2774" s="1"/>
      <c r="AG2774" s="1" t="s">
        <v>2780</v>
      </c>
      <c r="AJ2774" s="3">
        <v>0</v>
      </c>
      <c r="AL2774" s="1"/>
      <c r="AM2774" s="3">
        <v>0</v>
      </c>
      <c r="AN2774" s="3">
        <v>0</v>
      </c>
      <c r="AO2774" s="5">
        <v>336</v>
      </c>
      <c r="AP2774" s="3">
        <v>834273784.20500004</v>
      </c>
      <c r="AQ2774" s="3">
        <v>86410377.719999999</v>
      </c>
      <c r="AR2774" s="3">
        <v>747863406.48500001</v>
      </c>
    </row>
    <row r="2775" spans="1:44" ht="12.75" customHeight="1" x14ac:dyDescent="0.2">
      <c r="A2775" s="13" t="s">
        <v>23667</v>
      </c>
      <c r="B2775" s="1" t="s">
        <v>12115</v>
      </c>
      <c r="C2775" s="11">
        <v>90</v>
      </c>
      <c r="D2775" s="11">
        <v>0</v>
      </c>
      <c r="E2775" s="11">
        <v>90</v>
      </c>
      <c r="F2775" s="1" t="s">
        <v>12114</v>
      </c>
      <c r="G2775" s="2">
        <v>44582</v>
      </c>
      <c r="H2775" s="2">
        <v>44590</v>
      </c>
      <c r="I2775" s="1" t="s">
        <v>12111</v>
      </c>
      <c r="K2775" s="1" t="s">
        <v>2775</v>
      </c>
      <c r="T2775" s="2">
        <v>44582</v>
      </c>
      <c r="U2775" s="2">
        <v>44582</v>
      </c>
      <c r="W2775" s="1" t="s">
        <v>48</v>
      </c>
      <c r="X2775" s="1" t="b">
        <v>0</v>
      </c>
      <c r="Y2775" s="1" t="s">
        <v>49</v>
      </c>
      <c r="Z2775" s="1" t="s">
        <v>50</v>
      </c>
      <c r="AA2775" s="1" t="s">
        <v>12112</v>
      </c>
      <c r="AB2775" s="1" t="s">
        <v>52</v>
      </c>
      <c r="AC2775" s="1" t="s">
        <v>12113</v>
      </c>
      <c r="AD2775" s="3">
        <v>90</v>
      </c>
      <c r="AE2775" s="4">
        <v>44582</v>
      </c>
      <c r="AF2775" s="1"/>
      <c r="AG2775" s="1" t="s">
        <v>2780</v>
      </c>
      <c r="AJ2775" s="3">
        <v>0</v>
      </c>
      <c r="AL2775" s="1"/>
      <c r="AM2775" s="3">
        <v>0</v>
      </c>
      <c r="AN2775" s="3">
        <v>0</v>
      </c>
      <c r="AO2775" s="5">
        <v>336</v>
      </c>
      <c r="AP2775" s="3">
        <v>834273784.20500004</v>
      </c>
      <c r="AQ2775" s="3">
        <v>86410377.719999999</v>
      </c>
      <c r="AR2775" s="3">
        <v>747863406.48500001</v>
      </c>
    </row>
    <row r="2776" spans="1:44" ht="12.75" customHeight="1" x14ac:dyDescent="0.2">
      <c r="A2776" s="13" t="s">
        <v>23667</v>
      </c>
      <c r="B2776" s="1" t="s">
        <v>12122</v>
      </c>
      <c r="C2776" s="11">
        <v>90</v>
      </c>
      <c r="D2776" s="11">
        <v>0</v>
      </c>
      <c r="E2776" s="11">
        <v>90</v>
      </c>
      <c r="F2776" s="1" t="s">
        <v>12121</v>
      </c>
      <c r="G2776" s="2">
        <v>44582</v>
      </c>
      <c r="H2776" s="2">
        <v>44590</v>
      </c>
      <c r="I2776" s="1" t="s">
        <v>12116</v>
      </c>
      <c r="K2776" s="1" t="s">
        <v>2775</v>
      </c>
      <c r="T2776" s="2">
        <v>44582</v>
      </c>
      <c r="U2776" s="2">
        <v>44582</v>
      </c>
      <c r="W2776" s="1" t="s">
        <v>48</v>
      </c>
      <c r="X2776" s="1" t="b">
        <v>0</v>
      </c>
      <c r="Y2776" s="1" t="s">
        <v>12117</v>
      </c>
      <c r="Z2776" s="1" t="s">
        <v>12118</v>
      </c>
      <c r="AA2776" s="1" t="s">
        <v>12119</v>
      </c>
      <c r="AB2776" s="1" t="s">
        <v>52</v>
      </c>
      <c r="AC2776" s="1" t="s">
        <v>12120</v>
      </c>
      <c r="AD2776" s="3">
        <v>90</v>
      </c>
      <c r="AE2776" s="4">
        <v>44582</v>
      </c>
      <c r="AF2776" s="1"/>
      <c r="AG2776" s="1" t="s">
        <v>2780</v>
      </c>
      <c r="AJ2776" s="3">
        <v>0</v>
      </c>
      <c r="AL2776" s="1"/>
      <c r="AM2776" s="3">
        <v>0</v>
      </c>
      <c r="AN2776" s="3">
        <v>0</v>
      </c>
      <c r="AO2776" s="5">
        <v>336</v>
      </c>
      <c r="AP2776" s="3">
        <v>834273784.20500004</v>
      </c>
      <c r="AQ2776" s="3">
        <v>86410377.719999999</v>
      </c>
      <c r="AR2776" s="3">
        <v>747863406.48500001</v>
      </c>
    </row>
    <row r="2777" spans="1:44" ht="12.75" customHeight="1" x14ac:dyDescent="0.2">
      <c r="A2777" s="13" t="s">
        <v>23667</v>
      </c>
      <c r="B2777" s="1" t="s">
        <v>12127</v>
      </c>
      <c r="C2777" s="11">
        <v>90</v>
      </c>
      <c r="D2777" s="11">
        <v>0</v>
      </c>
      <c r="E2777" s="11">
        <v>90</v>
      </c>
      <c r="F2777" s="1" t="s">
        <v>12126</v>
      </c>
      <c r="G2777" s="2">
        <v>44583</v>
      </c>
      <c r="H2777" s="2">
        <v>44591</v>
      </c>
      <c r="I2777" s="1" t="s">
        <v>12123</v>
      </c>
      <c r="K2777" s="1" t="s">
        <v>2775</v>
      </c>
      <c r="T2777" s="2">
        <v>44583</v>
      </c>
      <c r="U2777" s="2">
        <v>44583</v>
      </c>
      <c r="W2777" s="1" t="s">
        <v>48</v>
      </c>
      <c r="X2777" s="1" t="b">
        <v>0</v>
      </c>
      <c r="Y2777" s="1" t="s">
        <v>7042</v>
      </c>
      <c r="Z2777" s="1" t="s">
        <v>7043</v>
      </c>
      <c r="AA2777" s="1" t="s">
        <v>12124</v>
      </c>
      <c r="AB2777" s="1" t="s">
        <v>52</v>
      </c>
      <c r="AC2777" s="1" t="s">
        <v>12125</v>
      </c>
      <c r="AD2777" s="3">
        <v>90</v>
      </c>
      <c r="AE2777" s="4">
        <v>44583</v>
      </c>
      <c r="AF2777" s="1"/>
      <c r="AG2777" s="1" t="s">
        <v>2780</v>
      </c>
      <c r="AJ2777" s="3">
        <v>0</v>
      </c>
      <c r="AL2777" s="1"/>
      <c r="AM2777" s="3">
        <v>0</v>
      </c>
      <c r="AN2777" s="3">
        <v>0</v>
      </c>
      <c r="AO2777" s="5">
        <v>335</v>
      </c>
      <c r="AP2777" s="3">
        <v>834273784.20500004</v>
      </c>
      <c r="AQ2777" s="3">
        <v>86410377.719999999</v>
      </c>
      <c r="AR2777" s="3">
        <v>747863406.48500001</v>
      </c>
    </row>
    <row r="2778" spans="1:44" ht="12.75" customHeight="1" x14ac:dyDescent="0.2">
      <c r="A2778" s="13" t="s">
        <v>23667</v>
      </c>
      <c r="B2778" s="1" t="s">
        <v>12132</v>
      </c>
      <c r="C2778" s="11">
        <v>90</v>
      </c>
      <c r="D2778" s="11">
        <v>0</v>
      </c>
      <c r="E2778" s="11">
        <v>90</v>
      </c>
      <c r="F2778" s="1" t="s">
        <v>12131</v>
      </c>
      <c r="G2778" s="2">
        <v>44583</v>
      </c>
      <c r="H2778" s="2">
        <v>44591</v>
      </c>
      <c r="I2778" s="1" t="s">
        <v>12128</v>
      </c>
      <c r="K2778" s="1" t="s">
        <v>2775</v>
      </c>
      <c r="T2778" s="2">
        <v>44583</v>
      </c>
      <c r="U2778" s="2">
        <v>44583</v>
      </c>
      <c r="W2778" s="1" t="s">
        <v>48</v>
      </c>
      <c r="X2778" s="1" t="b">
        <v>0</v>
      </c>
      <c r="Y2778" s="1" t="s">
        <v>49</v>
      </c>
      <c r="Z2778" s="1" t="s">
        <v>252</v>
      </c>
      <c r="AA2778" s="1" t="s">
        <v>12129</v>
      </c>
      <c r="AB2778" s="1" t="s">
        <v>52</v>
      </c>
      <c r="AC2778" s="1" t="s">
        <v>12130</v>
      </c>
      <c r="AD2778" s="3">
        <v>90</v>
      </c>
      <c r="AE2778" s="4">
        <v>44583</v>
      </c>
      <c r="AF2778" s="1"/>
      <c r="AG2778" s="1" t="s">
        <v>2780</v>
      </c>
      <c r="AJ2778" s="3">
        <v>0</v>
      </c>
      <c r="AL2778" s="1"/>
      <c r="AM2778" s="3">
        <v>0</v>
      </c>
      <c r="AN2778" s="3">
        <v>0</v>
      </c>
      <c r="AO2778" s="5">
        <v>335</v>
      </c>
      <c r="AP2778" s="3">
        <v>834273784.20500004</v>
      </c>
      <c r="AQ2778" s="3">
        <v>86410377.719999999</v>
      </c>
      <c r="AR2778" s="3">
        <v>747863406.48500001</v>
      </c>
    </row>
    <row r="2779" spans="1:44" ht="12.75" customHeight="1" x14ac:dyDescent="0.2">
      <c r="A2779" s="13" t="s">
        <v>23667</v>
      </c>
      <c r="B2779" s="1" t="s">
        <v>12136</v>
      </c>
      <c r="C2779" s="11">
        <v>90</v>
      </c>
      <c r="D2779" s="11">
        <v>0</v>
      </c>
      <c r="E2779" s="11">
        <v>90</v>
      </c>
      <c r="F2779" s="1" t="s">
        <v>12135</v>
      </c>
      <c r="G2779" s="2">
        <v>44583</v>
      </c>
      <c r="H2779" s="2">
        <v>44591</v>
      </c>
      <c r="I2779" s="1" t="s">
        <v>12133</v>
      </c>
      <c r="K2779" s="1" t="s">
        <v>2775</v>
      </c>
      <c r="T2779" s="2">
        <v>44583</v>
      </c>
      <c r="U2779" s="2">
        <v>44583</v>
      </c>
      <c r="W2779" s="1" t="s">
        <v>48</v>
      </c>
      <c r="X2779" s="1" t="b">
        <v>0</v>
      </c>
      <c r="Y2779" s="1" t="s">
        <v>510</v>
      </c>
      <c r="Z2779" s="1" t="s">
        <v>511</v>
      </c>
      <c r="AA2779" s="1" t="s">
        <v>3605</v>
      </c>
      <c r="AB2779" s="1" t="s">
        <v>52</v>
      </c>
      <c r="AC2779" s="1" t="s">
        <v>12134</v>
      </c>
      <c r="AD2779" s="3">
        <v>90</v>
      </c>
      <c r="AE2779" s="4">
        <v>44583</v>
      </c>
      <c r="AF2779" s="1"/>
      <c r="AG2779" s="1" t="s">
        <v>2780</v>
      </c>
      <c r="AJ2779" s="3">
        <v>0</v>
      </c>
      <c r="AL2779" s="1"/>
      <c r="AM2779" s="3">
        <v>0</v>
      </c>
      <c r="AN2779" s="3">
        <v>0</v>
      </c>
      <c r="AO2779" s="5">
        <v>335</v>
      </c>
      <c r="AP2779" s="3">
        <v>834273784.20500004</v>
      </c>
      <c r="AQ2779" s="3">
        <v>86410377.719999999</v>
      </c>
      <c r="AR2779" s="3">
        <v>747863406.48500001</v>
      </c>
    </row>
    <row r="2780" spans="1:44" ht="12.75" customHeight="1" x14ac:dyDescent="0.2">
      <c r="A2780" s="13" t="s">
        <v>23667</v>
      </c>
      <c r="B2780" s="1" t="s">
        <v>12139</v>
      </c>
      <c r="C2780" s="11">
        <v>90</v>
      </c>
      <c r="D2780" s="11">
        <v>0</v>
      </c>
      <c r="E2780" s="11">
        <v>90</v>
      </c>
      <c r="F2780" s="1" t="s">
        <v>8265</v>
      </c>
      <c r="G2780" s="2">
        <v>44584</v>
      </c>
      <c r="H2780" s="2">
        <v>44592</v>
      </c>
      <c r="I2780" s="1" t="s">
        <v>12137</v>
      </c>
      <c r="K2780" s="1" t="s">
        <v>2775</v>
      </c>
      <c r="T2780" s="2">
        <v>44584</v>
      </c>
      <c r="U2780" s="2">
        <v>44584</v>
      </c>
      <c r="W2780" s="1" t="s">
        <v>48</v>
      </c>
      <c r="X2780" s="1" t="b">
        <v>0</v>
      </c>
      <c r="Y2780" s="1" t="s">
        <v>49</v>
      </c>
      <c r="Z2780" s="1" t="s">
        <v>50</v>
      </c>
      <c r="AA2780" s="1" t="s">
        <v>8291</v>
      </c>
      <c r="AB2780" s="1" t="s">
        <v>52</v>
      </c>
      <c r="AC2780" s="1" t="s">
        <v>12138</v>
      </c>
      <c r="AD2780" s="3">
        <v>90</v>
      </c>
      <c r="AE2780" s="4">
        <v>44584</v>
      </c>
      <c r="AF2780" s="1"/>
      <c r="AG2780" s="1" t="s">
        <v>2780</v>
      </c>
      <c r="AJ2780" s="3">
        <v>0</v>
      </c>
      <c r="AL2780" s="1"/>
      <c r="AM2780" s="3">
        <v>0</v>
      </c>
      <c r="AN2780" s="3">
        <v>0</v>
      </c>
      <c r="AO2780" s="5">
        <v>334</v>
      </c>
      <c r="AP2780" s="3">
        <v>834273784.20500004</v>
      </c>
      <c r="AQ2780" s="3">
        <v>86410377.719999999</v>
      </c>
      <c r="AR2780" s="3">
        <v>747863406.48500001</v>
      </c>
    </row>
    <row r="2781" spans="1:44" ht="12.75" customHeight="1" x14ac:dyDescent="0.2">
      <c r="A2781" s="13" t="s">
        <v>23667</v>
      </c>
      <c r="B2781" s="1" t="s">
        <v>12143</v>
      </c>
      <c r="C2781" s="11">
        <v>90</v>
      </c>
      <c r="D2781" s="11">
        <v>0</v>
      </c>
      <c r="E2781" s="11">
        <v>90</v>
      </c>
      <c r="F2781" s="1" t="s">
        <v>3770</v>
      </c>
      <c r="G2781" s="2">
        <v>44584</v>
      </c>
      <c r="H2781" s="2">
        <v>44592</v>
      </c>
      <c r="I2781" s="1" t="s">
        <v>12140</v>
      </c>
      <c r="K2781" s="1" t="s">
        <v>2775</v>
      </c>
      <c r="T2781" s="2">
        <v>44584</v>
      </c>
      <c r="U2781" s="2">
        <v>44584</v>
      </c>
      <c r="W2781" s="1" t="s">
        <v>48</v>
      </c>
      <c r="X2781" s="1" t="b">
        <v>0</v>
      </c>
      <c r="Y2781" s="1" t="s">
        <v>510</v>
      </c>
      <c r="Z2781" s="1" t="s">
        <v>511</v>
      </c>
      <c r="AA2781" s="1" t="s">
        <v>12141</v>
      </c>
      <c r="AB2781" s="1" t="s">
        <v>52</v>
      </c>
      <c r="AC2781" s="1" t="s">
        <v>12142</v>
      </c>
      <c r="AD2781" s="3">
        <v>90</v>
      </c>
      <c r="AE2781" s="4">
        <v>44584</v>
      </c>
      <c r="AF2781" s="1"/>
      <c r="AG2781" s="1" t="s">
        <v>2780</v>
      </c>
      <c r="AJ2781" s="3">
        <v>0</v>
      </c>
      <c r="AL2781" s="1"/>
      <c r="AM2781" s="3">
        <v>0</v>
      </c>
      <c r="AN2781" s="3">
        <v>0</v>
      </c>
      <c r="AO2781" s="5">
        <v>334</v>
      </c>
      <c r="AP2781" s="3">
        <v>834273784.20500004</v>
      </c>
      <c r="AQ2781" s="3">
        <v>86410377.719999999</v>
      </c>
      <c r="AR2781" s="3">
        <v>747863406.48500001</v>
      </c>
    </row>
    <row r="2782" spans="1:44" ht="12.75" customHeight="1" x14ac:dyDescent="0.2">
      <c r="A2782" s="13" t="s">
        <v>23667</v>
      </c>
      <c r="B2782" s="1" t="s">
        <v>12146</v>
      </c>
      <c r="C2782" s="11">
        <v>90</v>
      </c>
      <c r="D2782" s="11">
        <v>0</v>
      </c>
      <c r="E2782" s="11">
        <v>90</v>
      </c>
      <c r="F2782" s="1" t="s">
        <v>11072</v>
      </c>
      <c r="G2782" s="2">
        <v>44584</v>
      </c>
      <c r="H2782" s="2">
        <v>44592</v>
      </c>
      <c r="I2782" s="1" t="s">
        <v>12144</v>
      </c>
      <c r="K2782" s="1" t="s">
        <v>2775</v>
      </c>
      <c r="T2782" s="2">
        <v>44584</v>
      </c>
      <c r="U2782" s="2">
        <v>44584</v>
      </c>
      <c r="W2782" s="1" t="s">
        <v>48</v>
      </c>
      <c r="X2782" s="1" t="b">
        <v>0</v>
      </c>
      <c r="Y2782" s="1" t="s">
        <v>11068</v>
      </c>
      <c r="Z2782" s="1" t="s">
        <v>11069</v>
      </c>
      <c r="AA2782" s="1" t="s">
        <v>11090</v>
      </c>
      <c r="AB2782" s="1" t="s">
        <v>52</v>
      </c>
      <c r="AC2782" s="1" t="s">
        <v>12145</v>
      </c>
      <c r="AD2782" s="3">
        <v>90</v>
      </c>
      <c r="AE2782" s="4">
        <v>44584</v>
      </c>
      <c r="AF2782" s="1"/>
      <c r="AG2782" s="1" t="s">
        <v>2780</v>
      </c>
      <c r="AJ2782" s="3">
        <v>0</v>
      </c>
      <c r="AL2782" s="1"/>
      <c r="AM2782" s="3">
        <v>0</v>
      </c>
      <c r="AN2782" s="3">
        <v>0</v>
      </c>
      <c r="AO2782" s="5">
        <v>334</v>
      </c>
      <c r="AP2782" s="3">
        <v>834273784.20500004</v>
      </c>
      <c r="AQ2782" s="3">
        <v>86410377.719999999</v>
      </c>
      <c r="AR2782" s="3">
        <v>747863406.48500001</v>
      </c>
    </row>
    <row r="2783" spans="1:44" ht="12.75" customHeight="1" x14ac:dyDescent="0.2">
      <c r="A2783" s="13" t="s">
        <v>23667</v>
      </c>
      <c r="B2783" s="1" t="s">
        <v>12151</v>
      </c>
      <c r="C2783" s="11">
        <v>90</v>
      </c>
      <c r="D2783" s="11">
        <v>0</v>
      </c>
      <c r="E2783" s="11">
        <v>90</v>
      </c>
      <c r="F2783" s="1" t="s">
        <v>12150</v>
      </c>
      <c r="G2783" s="2">
        <v>44585</v>
      </c>
      <c r="H2783" s="2">
        <v>44593</v>
      </c>
      <c r="I2783" s="1" t="s">
        <v>12147</v>
      </c>
      <c r="K2783" s="1" t="s">
        <v>2775</v>
      </c>
      <c r="T2783" s="2">
        <v>44585</v>
      </c>
      <c r="U2783" s="2">
        <v>44585</v>
      </c>
      <c r="W2783" s="1" t="s">
        <v>48</v>
      </c>
      <c r="X2783" s="1" t="b">
        <v>0</v>
      </c>
      <c r="Y2783" s="1" t="s">
        <v>542</v>
      </c>
      <c r="Z2783" s="1" t="s">
        <v>543</v>
      </c>
      <c r="AA2783" s="1" t="s">
        <v>12148</v>
      </c>
      <c r="AB2783" s="1" t="s">
        <v>52</v>
      </c>
      <c r="AC2783" s="1" t="s">
        <v>12149</v>
      </c>
      <c r="AD2783" s="3">
        <v>90</v>
      </c>
      <c r="AE2783" s="4">
        <v>44585</v>
      </c>
      <c r="AF2783" s="1"/>
      <c r="AG2783" s="1" t="s">
        <v>2780</v>
      </c>
      <c r="AJ2783" s="3">
        <v>0</v>
      </c>
      <c r="AL2783" s="1"/>
      <c r="AM2783" s="3">
        <v>0</v>
      </c>
      <c r="AN2783" s="3">
        <v>0</v>
      </c>
      <c r="AO2783" s="5">
        <v>333</v>
      </c>
      <c r="AP2783" s="3">
        <v>834273784.20500004</v>
      </c>
      <c r="AQ2783" s="3">
        <v>86410377.719999999</v>
      </c>
      <c r="AR2783" s="3">
        <v>747863406.48500001</v>
      </c>
    </row>
    <row r="2784" spans="1:44" ht="12.75" customHeight="1" x14ac:dyDescent="0.2">
      <c r="A2784" s="13" t="s">
        <v>23667</v>
      </c>
      <c r="B2784" s="1" t="s">
        <v>12158</v>
      </c>
      <c r="C2784" s="11">
        <v>90</v>
      </c>
      <c r="D2784" s="11">
        <v>0</v>
      </c>
      <c r="E2784" s="11">
        <v>90</v>
      </c>
      <c r="F2784" s="1" t="s">
        <v>12157</v>
      </c>
      <c r="G2784" s="2">
        <v>44586</v>
      </c>
      <c r="H2784" s="2">
        <v>44594</v>
      </c>
      <c r="I2784" s="1" t="s">
        <v>12152</v>
      </c>
      <c r="K2784" s="1" t="s">
        <v>2775</v>
      </c>
      <c r="T2784" s="2">
        <v>44586</v>
      </c>
      <c r="U2784" s="2">
        <v>44586</v>
      </c>
      <c r="W2784" s="1" t="s">
        <v>48</v>
      </c>
      <c r="X2784" s="1" t="b">
        <v>0</v>
      </c>
      <c r="Y2784" s="1" t="s">
        <v>12153</v>
      </c>
      <c r="Z2784" s="1" t="s">
        <v>12154</v>
      </c>
      <c r="AA2784" s="1" t="s">
        <v>12155</v>
      </c>
      <c r="AB2784" s="1" t="s">
        <v>52</v>
      </c>
      <c r="AC2784" s="1" t="s">
        <v>12156</v>
      </c>
      <c r="AD2784" s="3">
        <v>90</v>
      </c>
      <c r="AE2784" s="4">
        <v>44586</v>
      </c>
      <c r="AF2784" s="1"/>
      <c r="AG2784" s="1" t="s">
        <v>2780</v>
      </c>
      <c r="AJ2784" s="3">
        <v>0</v>
      </c>
      <c r="AL2784" s="1"/>
      <c r="AM2784" s="3">
        <v>0</v>
      </c>
      <c r="AN2784" s="3">
        <v>0</v>
      </c>
      <c r="AO2784" s="5">
        <v>332</v>
      </c>
      <c r="AP2784" s="3">
        <v>834273784.20500004</v>
      </c>
      <c r="AQ2784" s="3">
        <v>86410377.719999999</v>
      </c>
      <c r="AR2784" s="3">
        <v>747863406.48500001</v>
      </c>
    </row>
    <row r="2785" spans="1:44" ht="12.75" customHeight="1" x14ac:dyDescent="0.2">
      <c r="A2785" s="13" t="s">
        <v>23667</v>
      </c>
      <c r="B2785" s="1" t="s">
        <v>12161</v>
      </c>
      <c r="C2785" s="11">
        <v>90</v>
      </c>
      <c r="D2785" s="11">
        <v>0</v>
      </c>
      <c r="E2785" s="11">
        <v>90</v>
      </c>
      <c r="F2785" s="1" t="s">
        <v>9981</v>
      </c>
      <c r="G2785" s="2">
        <v>44587</v>
      </c>
      <c r="H2785" s="2">
        <v>44595</v>
      </c>
      <c r="I2785" s="1" t="s">
        <v>12159</v>
      </c>
      <c r="K2785" s="1" t="s">
        <v>2775</v>
      </c>
      <c r="T2785" s="2">
        <v>44587</v>
      </c>
      <c r="U2785" s="2">
        <v>44587</v>
      </c>
      <c r="W2785" s="1" t="s">
        <v>48</v>
      </c>
      <c r="X2785" s="1" t="b">
        <v>0</v>
      </c>
      <c r="Y2785" s="1" t="s">
        <v>49</v>
      </c>
      <c r="Z2785" s="1" t="s">
        <v>50</v>
      </c>
      <c r="AA2785" s="1" t="s">
        <v>9979</v>
      </c>
      <c r="AB2785" s="1" t="s">
        <v>52</v>
      </c>
      <c r="AC2785" s="1" t="s">
        <v>12160</v>
      </c>
      <c r="AD2785" s="3">
        <v>90</v>
      </c>
      <c r="AE2785" s="4">
        <v>44587</v>
      </c>
      <c r="AF2785" s="1"/>
      <c r="AG2785" s="1" t="s">
        <v>2780</v>
      </c>
      <c r="AJ2785" s="3">
        <v>0</v>
      </c>
      <c r="AL2785" s="1"/>
      <c r="AM2785" s="3">
        <v>0</v>
      </c>
      <c r="AN2785" s="3">
        <v>0</v>
      </c>
      <c r="AO2785" s="5">
        <v>331</v>
      </c>
      <c r="AP2785" s="3">
        <v>834273784.20500004</v>
      </c>
      <c r="AQ2785" s="3">
        <v>86410377.719999999</v>
      </c>
      <c r="AR2785" s="3">
        <v>747863406.48500001</v>
      </c>
    </row>
    <row r="2786" spans="1:44" ht="12.75" customHeight="1" x14ac:dyDescent="0.2">
      <c r="A2786" s="13" t="s">
        <v>23667</v>
      </c>
      <c r="B2786" s="1" t="s">
        <v>12164</v>
      </c>
      <c r="C2786" s="11">
        <v>90</v>
      </c>
      <c r="D2786" s="11">
        <v>0</v>
      </c>
      <c r="E2786" s="11">
        <v>90</v>
      </c>
      <c r="F2786" s="1" t="s">
        <v>8396</v>
      </c>
      <c r="G2786" s="2">
        <v>44587</v>
      </c>
      <c r="H2786" s="2">
        <v>44595</v>
      </c>
      <c r="I2786" s="1" t="s">
        <v>12162</v>
      </c>
      <c r="K2786" s="1" t="s">
        <v>2775</v>
      </c>
      <c r="T2786" s="2">
        <v>44587</v>
      </c>
      <c r="U2786" s="2">
        <v>44587</v>
      </c>
      <c r="W2786" s="1" t="s">
        <v>48</v>
      </c>
      <c r="X2786" s="1" t="b">
        <v>0</v>
      </c>
      <c r="Y2786" s="1" t="s">
        <v>49</v>
      </c>
      <c r="Z2786" s="1" t="s">
        <v>50</v>
      </c>
      <c r="AA2786" s="1" t="s">
        <v>8394</v>
      </c>
      <c r="AB2786" s="1" t="s">
        <v>52</v>
      </c>
      <c r="AC2786" s="1" t="s">
        <v>12163</v>
      </c>
      <c r="AD2786" s="3">
        <v>90</v>
      </c>
      <c r="AE2786" s="4">
        <v>44587</v>
      </c>
      <c r="AF2786" s="1"/>
      <c r="AG2786" s="1" t="s">
        <v>2780</v>
      </c>
      <c r="AJ2786" s="3">
        <v>0</v>
      </c>
      <c r="AL2786" s="1"/>
      <c r="AM2786" s="3">
        <v>0</v>
      </c>
      <c r="AN2786" s="3">
        <v>0</v>
      </c>
      <c r="AO2786" s="5">
        <v>331</v>
      </c>
      <c r="AP2786" s="3">
        <v>834273784.20500004</v>
      </c>
      <c r="AQ2786" s="3">
        <v>86410377.719999999</v>
      </c>
      <c r="AR2786" s="3">
        <v>747863406.48500001</v>
      </c>
    </row>
    <row r="2787" spans="1:44" ht="12.75" customHeight="1" x14ac:dyDescent="0.2">
      <c r="A2787" s="13" t="s">
        <v>23667</v>
      </c>
      <c r="B2787" s="1" t="s">
        <v>12168</v>
      </c>
      <c r="C2787" s="11">
        <v>90</v>
      </c>
      <c r="D2787" s="11">
        <v>0</v>
      </c>
      <c r="E2787" s="11">
        <v>90</v>
      </c>
      <c r="F2787" s="1" t="s">
        <v>12167</v>
      </c>
      <c r="G2787" s="2">
        <v>44588</v>
      </c>
      <c r="H2787" s="2">
        <v>44596</v>
      </c>
      <c r="I2787" s="1" t="s">
        <v>12165</v>
      </c>
      <c r="K2787" s="1" t="s">
        <v>2775</v>
      </c>
      <c r="T2787" s="2">
        <v>44588</v>
      </c>
      <c r="U2787" s="2">
        <v>44588</v>
      </c>
      <c r="W2787" s="1" t="s">
        <v>48</v>
      </c>
      <c r="X2787" s="1" t="b">
        <v>0</v>
      </c>
      <c r="Y2787" s="1" t="s">
        <v>251</v>
      </c>
      <c r="Z2787" s="1" t="s">
        <v>252</v>
      </c>
      <c r="AA2787" s="1" t="s">
        <v>6385</v>
      </c>
      <c r="AB2787" s="1" t="s">
        <v>52</v>
      </c>
      <c r="AC2787" s="1" t="s">
        <v>12166</v>
      </c>
      <c r="AD2787" s="3">
        <v>90</v>
      </c>
      <c r="AE2787" s="4">
        <v>44588</v>
      </c>
      <c r="AF2787" s="1"/>
      <c r="AG2787" s="1" t="s">
        <v>2780</v>
      </c>
      <c r="AJ2787" s="3">
        <v>0</v>
      </c>
      <c r="AL2787" s="1"/>
      <c r="AM2787" s="3">
        <v>0</v>
      </c>
      <c r="AN2787" s="3">
        <v>0</v>
      </c>
      <c r="AO2787" s="5">
        <v>330</v>
      </c>
      <c r="AP2787" s="3">
        <v>834273784.20500004</v>
      </c>
      <c r="AQ2787" s="3">
        <v>86410377.719999999</v>
      </c>
      <c r="AR2787" s="3">
        <v>747863406.48500001</v>
      </c>
    </row>
    <row r="2788" spans="1:44" ht="12.75" customHeight="1" x14ac:dyDescent="0.2">
      <c r="A2788" s="13" t="s">
        <v>23667</v>
      </c>
      <c r="B2788" s="1" t="s">
        <v>12173</v>
      </c>
      <c r="C2788" s="11">
        <v>90</v>
      </c>
      <c r="D2788" s="11">
        <v>0</v>
      </c>
      <c r="E2788" s="11">
        <v>90</v>
      </c>
      <c r="F2788" s="1" t="s">
        <v>12172</v>
      </c>
      <c r="G2788" s="2">
        <v>44588</v>
      </c>
      <c r="H2788" s="2">
        <v>44596</v>
      </c>
      <c r="I2788" s="1" t="s">
        <v>12169</v>
      </c>
      <c r="K2788" s="1" t="s">
        <v>2775</v>
      </c>
      <c r="T2788" s="2">
        <v>44588</v>
      </c>
      <c r="U2788" s="2">
        <v>44588</v>
      </c>
      <c r="W2788" s="1" t="s">
        <v>48</v>
      </c>
      <c r="X2788" s="1" t="b">
        <v>0</v>
      </c>
      <c r="Y2788" s="1" t="s">
        <v>772</v>
      </c>
      <c r="Z2788" s="1" t="s">
        <v>773</v>
      </c>
      <c r="AA2788" s="1" t="s">
        <v>12170</v>
      </c>
      <c r="AB2788" s="1" t="s">
        <v>52</v>
      </c>
      <c r="AC2788" s="1" t="s">
        <v>12171</v>
      </c>
      <c r="AD2788" s="3">
        <v>90</v>
      </c>
      <c r="AE2788" s="4">
        <v>44588</v>
      </c>
      <c r="AF2788" s="1"/>
      <c r="AG2788" s="1" t="s">
        <v>2780</v>
      </c>
      <c r="AJ2788" s="3">
        <v>0</v>
      </c>
      <c r="AL2788" s="1"/>
      <c r="AM2788" s="3">
        <v>0</v>
      </c>
      <c r="AN2788" s="3">
        <v>0</v>
      </c>
      <c r="AO2788" s="5">
        <v>330</v>
      </c>
      <c r="AP2788" s="3">
        <v>834273784.20500004</v>
      </c>
      <c r="AQ2788" s="3">
        <v>86410377.719999999</v>
      </c>
      <c r="AR2788" s="3">
        <v>747863406.48500001</v>
      </c>
    </row>
    <row r="2789" spans="1:44" ht="12.75" customHeight="1" x14ac:dyDescent="0.2">
      <c r="A2789" s="13" t="s">
        <v>23667</v>
      </c>
      <c r="B2789" s="1" t="s">
        <v>12176</v>
      </c>
      <c r="C2789" s="11">
        <v>90</v>
      </c>
      <c r="D2789" s="11">
        <v>0</v>
      </c>
      <c r="E2789" s="11">
        <v>90</v>
      </c>
      <c r="F2789" s="1" t="s">
        <v>8050</v>
      </c>
      <c r="G2789" s="2">
        <v>44588</v>
      </c>
      <c r="H2789" s="2">
        <v>44596</v>
      </c>
      <c r="I2789" s="1" t="s">
        <v>12174</v>
      </c>
      <c r="K2789" s="1" t="s">
        <v>2775</v>
      </c>
      <c r="T2789" s="2">
        <v>44588</v>
      </c>
      <c r="U2789" s="2">
        <v>44588</v>
      </c>
      <c r="W2789" s="1" t="s">
        <v>48</v>
      </c>
      <c r="X2789" s="1" t="b">
        <v>0</v>
      </c>
      <c r="Y2789" s="1" t="s">
        <v>874</v>
      </c>
      <c r="Z2789" s="1" t="s">
        <v>875</v>
      </c>
      <c r="AA2789" s="1" t="s">
        <v>10357</v>
      </c>
      <c r="AB2789" s="1" t="s">
        <v>52</v>
      </c>
      <c r="AC2789" s="1" t="s">
        <v>12175</v>
      </c>
      <c r="AD2789" s="3">
        <v>90</v>
      </c>
      <c r="AE2789" s="4">
        <v>44588</v>
      </c>
      <c r="AF2789" s="1"/>
      <c r="AG2789" s="1" t="s">
        <v>2780</v>
      </c>
      <c r="AJ2789" s="3">
        <v>0</v>
      </c>
      <c r="AL2789" s="1"/>
      <c r="AM2789" s="3">
        <v>0</v>
      </c>
      <c r="AN2789" s="3">
        <v>0</v>
      </c>
      <c r="AO2789" s="5">
        <v>330</v>
      </c>
      <c r="AP2789" s="3">
        <v>834273784.20500004</v>
      </c>
      <c r="AQ2789" s="3">
        <v>86410377.719999999</v>
      </c>
      <c r="AR2789" s="3">
        <v>747863406.48500001</v>
      </c>
    </row>
    <row r="2790" spans="1:44" ht="12.75" customHeight="1" x14ac:dyDescent="0.2">
      <c r="A2790" s="13" t="s">
        <v>23667</v>
      </c>
      <c r="B2790" s="1" t="s">
        <v>12179</v>
      </c>
      <c r="C2790" s="11">
        <v>90</v>
      </c>
      <c r="D2790" s="11">
        <v>0</v>
      </c>
      <c r="E2790" s="11">
        <v>90</v>
      </c>
      <c r="F2790" s="1" t="s">
        <v>11072</v>
      </c>
      <c r="G2790" s="2">
        <v>44589</v>
      </c>
      <c r="H2790" s="2">
        <v>44597</v>
      </c>
      <c r="I2790" s="1" t="s">
        <v>12177</v>
      </c>
      <c r="K2790" s="1" t="s">
        <v>2775</v>
      </c>
      <c r="T2790" s="2">
        <v>44589</v>
      </c>
      <c r="U2790" s="2">
        <v>44589</v>
      </c>
      <c r="W2790" s="1" t="s">
        <v>48</v>
      </c>
      <c r="X2790" s="1" t="b">
        <v>0</v>
      </c>
      <c r="Y2790" s="1" t="s">
        <v>11068</v>
      </c>
      <c r="Z2790" s="1" t="s">
        <v>11069</v>
      </c>
      <c r="AA2790" s="1" t="s">
        <v>11090</v>
      </c>
      <c r="AB2790" s="1" t="s">
        <v>52</v>
      </c>
      <c r="AC2790" s="1" t="s">
        <v>12178</v>
      </c>
      <c r="AD2790" s="3">
        <v>90</v>
      </c>
      <c r="AE2790" s="4">
        <v>44589</v>
      </c>
      <c r="AF2790" s="1"/>
      <c r="AG2790" s="1" t="s">
        <v>2780</v>
      </c>
      <c r="AJ2790" s="3">
        <v>0</v>
      </c>
      <c r="AL2790" s="1"/>
      <c r="AM2790" s="3">
        <v>0</v>
      </c>
      <c r="AN2790" s="3">
        <v>0</v>
      </c>
      <c r="AO2790" s="5">
        <v>329</v>
      </c>
      <c r="AP2790" s="3">
        <v>834273784.20500004</v>
      </c>
      <c r="AQ2790" s="3">
        <v>86410377.719999999</v>
      </c>
      <c r="AR2790" s="3">
        <v>747863406.48500001</v>
      </c>
    </row>
    <row r="2791" spans="1:44" ht="12.75" customHeight="1" x14ac:dyDescent="0.2">
      <c r="A2791" s="13" t="s">
        <v>23667</v>
      </c>
      <c r="B2791" s="1" t="s">
        <v>12182</v>
      </c>
      <c r="C2791" s="11">
        <v>90</v>
      </c>
      <c r="D2791" s="11">
        <v>0</v>
      </c>
      <c r="E2791" s="11">
        <v>90</v>
      </c>
      <c r="F2791" s="1" t="s">
        <v>10772</v>
      </c>
      <c r="G2791" s="2">
        <v>44589</v>
      </c>
      <c r="H2791" s="2">
        <v>44597</v>
      </c>
      <c r="I2791" s="1" t="s">
        <v>12180</v>
      </c>
      <c r="K2791" s="1" t="s">
        <v>2775</v>
      </c>
      <c r="T2791" s="2">
        <v>44589</v>
      </c>
      <c r="U2791" s="2">
        <v>44589</v>
      </c>
      <c r="W2791" s="1" t="s">
        <v>48</v>
      </c>
      <c r="X2791" s="1" t="b">
        <v>0</v>
      </c>
      <c r="Y2791" s="1" t="s">
        <v>3668</v>
      </c>
      <c r="Z2791" s="1" t="s">
        <v>3669</v>
      </c>
      <c r="AA2791" s="1" t="s">
        <v>6231</v>
      </c>
      <c r="AB2791" s="1" t="s">
        <v>52</v>
      </c>
      <c r="AC2791" s="1" t="s">
        <v>12181</v>
      </c>
      <c r="AD2791" s="3">
        <v>90</v>
      </c>
      <c r="AE2791" s="4">
        <v>44589</v>
      </c>
      <c r="AF2791" s="1"/>
      <c r="AG2791" s="1" t="s">
        <v>2780</v>
      </c>
      <c r="AJ2791" s="3">
        <v>0</v>
      </c>
      <c r="AL2791" s="1"/>
      <c r="AM2791" s="3">
        <v>0</v>
      </c>
      <c r="AN2791" s="3">
        <v>0</v>
      </c>
      <c r="AO2791" s="5">
        <v>329</v>
      </c>
      <c r="AP2791" s="3">
        <v>834273784.20500004</v>
      </c>
      <c r="AQ2791" s="3">
        <v>86410377.719999999</v>
      </c>
      <c r="AR2791" s="3">
        <v>747863406.48500001</v>
      </c>
    </row>
    <row r="2792" spans="1:44" ht="12.75" customHeight="1" x14ac:dyDescent="0.2">
      <c r="A2792" s="13" t="s">
        <v>23667</v>
      </c>
      <c r="B2792" s="1" t="s">
        <v>12186</v>
      </c>
      <c r="C2792" s="11">
        <v>90</v>
      </c>
      <c r="D2792" s="11">
        <v>0</v>
      </c>
      <c r="E2792" s="11">
        <v>90</v>
      </c>
      <c r="F2792" s="1" t="s">
        <v>8416</v>
      </c>
      <c r="G2792" s="2">
        <v>44589</v>
      </c>
      <c r="H2792" s="2">
        <v>44597</v>
      </c>
      <c r="I2792" s="1" t="s">
        <v>12183</v>
      </c>
      <c r="K2792" s="1" t="s">
        <v>2775</v>
      </c>
      <c r="T2792" s="2">
        <v>44589</v>
      </c>
      <c r="U2792" s="2">
        <v>44589</v>
      </c>
      <c r="W2792" s="1" t="s">
        <v>48</v>
      </c>
      <c r="X2792" s="1" t="b">
        <v>0</v>
      </c>
      <c r="Y2792" s="1" t="s">
        <v>49</v>
      </c>
      <c r="Z2792" s="1" t="s">
        <v>50</v>
      </c>
      <c r="AA2792" s="1" t="s">
        <v>12184</v>
      </c>
      <c r="AB2792" s="1" t="s">
        <v>52</v>
      </c>
      <c r="AC2792" s="1" t="s">
        <v>12185</v>
      </c>
      <c r="AD2792" s="3">
        <v>90</v>
      </c>
      <c r="AE2792" s="4">
        <v>44589</v>
      </c>
      <c r="AF2792" s="1"/>
      <c r="AG2792" s="1" t="s">
        <v>2780</v>
      </c>
      <c r="AJ2792" s="3">
        <v>0</v>
      </c>
      <c r="AL2792" s="1"/>
      <c r="AM2792" s="3">
        <v>0</v>
      </c>
      <c r="AN2792" s="3">
        <v>0</v>
      </c>
      <c r="AO2792" s="5">
        <v>329</v>
      </c>
      <c r="AP2792" s="3">
        <v>834273784.20500004</v>
      </c>
      <c r="AQ2792" s="3">
        <v>86410377.719999999</v>
      </c>
      <c r="AR2792" s="3">
        <v>747863406.48500001</v>
      </c>
    </row>
    <row r="2793" spans="1:44" ht="12.75" customHeight="1" x14ac:dyDescent="0.2">
      <c r="A2793" s="13" t="s">
        <v>23667</v>
      </c>
      <c r="B2793" s="1" t="s">
        <v>12191</v>
      </c>
      <c r="C2793" s="11">
        <v>90</v>
      </c>
      <c r="D2793" s="11">
        <v>0</v>
      </c>
      <c r="E2793" s="11">
        <v>90</v>
      </c>
      <c r="F2793" s="1" t="s">
        <v>12190</v>
      </c>
      <c r="G2793" s="2">
        <v>44590</v>
      </c>
      <c r="H2793" s="2">
        <v>44598</v>
      </c>
      <c r="I2793" s="1" t="s">
        <v>12187</v>
      </c>
      <c r="K2793" s="1" t="s">
        <v>2775</v>
      </c>
      <c r="T2793" s="2">
        <v>44590</v>
      </c>
      <c r="U2793" s="2">
        <v>44590</v>
      </c>
      <c r="W2793" s="1" t="s">
        <v>48</v>
      </c>
      <c r="X2793" s="1" t="b">
        <v>0</v>
      </c>
      <c r="Y2793" s="1" t="s">
        <v>49</v>
      </c>
      <c r="Z2793" s="1" t="s">
        <v>50</v>
      </c>
      <c r="AA2793" s="1" t="s">
        <v>12188</v>
      </c>
      <c r="AB2793" s="1" t="s">
        <v>52</v>
      </c>
      <c r="AC2793" s="1" t="s">
        <v>12189</v>
      </c>
      <c r="AD2793" s="3">
        <v>90</v>
      </c>
      <c r="AE2793" s="4">
        <v>44590</v>
      </c>
      <c r="AF2793" s="1"/>
      <c r="AG2793" s="1" t="s">
        <v>2780</v>
      </c>
      <c r="AJ2793" s="3">
        <v>0</v>
      </c>
      <c r="AL2793" s="1"/>
      <c r="AM2793" s="3">
        <v>0</v>
      </c>
      <c r="AN2793" s="3">
        <v>0</v>
      </c>
      <c r="AO2793" s="5">
        <v>328</v>
      </c>
      <c r="AP2793" s="3">
        <v>834273784.20500004</v>
      </c>
      <c r="AQ2793" s="3">
        <v>86410377.719999999</v>
      </c>
      <c r="AR2793" s="3">
        <v>747863406.48500001</v>
      </c>
    </row>
    <row r="2794" spans="1:44" ht="12.75" customHeight="1" x14ac:dyDescent="0.2">
      <c r="A2794" s="13" t="s">
        <v>23667</v>
      </c>
      <c r="B2794" s="1" t="s">
        <v>12194</v>
      </c>
      <c r="C2794" s="11">
        <v>90</v>
      </c>
      <c r="D2794" s="11">
        <v>0</v>
      </c>
      <c r="E2794" s="11">
        <v>90</v>
      </c>
      <c r="F2794" s="1" t="s">
        <v>9764</v>
      </c>
      <c r="G2794" s="2">
        <v>44590</v>
      </c>
      <c r="H2794" s="2">
        <v>44598</v>
      </c>
      <c r="I2794" s="1" t="s">
        <v>12192</v>
      </c>
      <c r="K2794" s="1" t="s">
        <v>2775</v>
      </c>
      <c r="T2794" s="2">
        <v>44590</v>
      </c>
      <c r="U2794" s="2">
        <v>44590</v>
      </c>
      <c r="W2794" s="1" t="s">
        <v>48</v>
      </c>
      <c r="X2794" s="1" t="b">
        <v>0</v>
      </c>
      <c r="Y2794" s="1" t="s">
        <v>8985</v>
      </c>
      <c r="Z2794" s="1" t="s">
        <v>8986</v>
      </c>
      <c r="AA2794" s="1" t="s">
        <v>9762</v>
      </c>
      <c r="AB2794" s="1" t="s">
        <v>52</v>
      </c>
      <c r="AC2794" s="1" t="s">
        <v>12193</v>
      </c>
      <c r="AD2794" s="3">
        <v>90</v>
      </c>
      <c r="AE2794" s="4">
        <v>44590</v>
      </c>
      <c r="AF2794" s="1"/>
      <c r="AG2794" s="1" t="s">
        <v>2780</v>
      </c>
      <c r="AJ2794" s="3">
        <v>0</v>
      </c>
      <c r="AL2794" s="1"/>
      <c r="AM2794" s="3">
        <v>0</v>
      </c>
      <c r="AN2794" s="3">
        <v>0</v>
      </c>
      <c r="AO2794" s="5">
        <v>328</v>
      </c>
      <c r="AP2794" s="3">
        <v>834273784.20500004</v>
      </c>
      <c r="AQ2794" s="3">
        <v>86410377.719999999</v>
      </c>
      <c r="AR2794" s="3">
        <v>747863406.48500001</v>
      </c>
    </row>
    <row r="2795" spans="1:44" ht="12.75" customHeight="1" x14ac:dyDescent="0.2">
      <c r="A2795" s="13" t="s">
        <v>23667</v>
      </c>
      <c r="B2795" s="1" t="s">
        <v>12197</v>
      </c>
      <c r="C2795" s="11">
        <v>90</v>
      </c>
      <c r="D2795" s="11">
        <v>0</v>
      </c>
      <c r="E2795" s="11">
        <v>90</v>
      </c>
      <c r="F2795" s="1" t="s">
        <v>7248</v>
      </c>
      <c r="G2795" s="2">
        <v>44591</v>
      </c>
      <c r="H2795" s="2">
        <v>44599</v>
      </c>
      <c r="I2795" s="1" t="s">
        <v>12195</v>
      </c>
      <c r="K2795" s="1" t="s">
        <v>2775</v>
      </c>
      <c r="T2795" s="2">
        <v>44591</v>
      </c>
      <c r="U2795" s="2">
        <v>44591</v>
      </c>
      <c r="W2795" s="1" t="s">
        <v>48</v>
      </c>
      <c r="X2795" s="1" t="b">
        <v>0</v>
      </c>
      <c r="Y2795" s="1" t="s">
        <v>1545</v>
      </c>
      <c r="Z2795" s="1" t="s">
        <v>1546</v>
      </c>
      <c r="AA2795" s="1" t="s">
        <v>7246</v>
      </c>
      <c r="AB2795" s="1" t="s">
        <v>52</v>
      </c>
      <c r="AC2795" s="1" t="s">
        <v>12196</v>
      </c>
      <c r="AD2795" s="3">
        <v>90</v>
      </c>
      <c r="AE2795" s="4">
        <v>44591</v>
      </c>
      <c r="AF2795" s="1"/>
      <c r="AG2795" s="1" t="s">
        <v>2780</v>
      </c>
      <c r="AJ2795" s="3">
        <v>0</v>
      </c>
      <c r="AL2795" s="1"/>
      <c r="AM2795" s="3">
        <v>0</v>
      </c>
      <c r="AN2795" s="3">
        <v>0</v>
      </c>
      <c r="AO2795" s="5">
        <v>327</v>
      </c>
      <c r="AP2795" s="3">
        <v>834273784.20500004</v>
      </c>
      <c r="AQ2795" s="3">
        <v>86410377.719999999</v>
      </c>
      <c r="AR2795" s="3">
        <v>747863406.48500001</v>
      </c>
    </row>
    <row r="2796" spans="1:44" ht="12.75" customHeight="1" x14ac:dyDescent="0.2">
      <c r="A2796" s="13" t="s">
        <v>23667</v>
      </c>
      <c r="B2796" s="1" t="s">
        <v>12202</v>
      </c>
      <c r="C2796" s="11">
        <v>90</v>
      </c>
      <c r="D2796" s="11">
        <v>0</v>
      </c>
      <c r="E2796" s="11">
        <v>90</v>
      </c>
      <c r="F2796" s="1" t="s">
        <v>12201</v>
      </c>
      <c r="G2796" s="2">
        <v>44591</v>
      </c>
      <c r="H2796" s="2">
        <v>44599</v>
      </c>
      <c r="I2796" s="1" t="s">
        <v>12198</v>
      </c>
      <c r="K2796" s="1" t="s">
        <v>2775</v>
      </c>
      <c r="T2796" s="2">
        <v>44591</v>
      </c>
      <c r="U2796" s="2">
        <v>44591</v>
      </c>
      <c r="W2796" s="1" t="s">
        <v>48</v>
      </c>
      <c r="X2796" s="1" t="b">
        <v>0</v>
      </c>
      <c r="Y2796" s="1" t="s">
        <v>251</v>
      </c>
      <c r="Z2796" s="1" t="s">
        <v>252</v>
      </c>
      <c r="AA2796" s="1" t="s">
        <v>12199</v>
      </c>
      <c r="AB2796" s="1" t="s">
        <v>52</v>
      </c>
      <c r="AC2796" s="1" t="s">
        <v>12200</v>
      </c>
      <c r="AD2796" s="3">
        <v>90</v>
      </c>
      <c r="AE2796" s="4">
        <v>44591</v>
      </c>
      <c r="AF2796" s="1"/>
      <c r="AG2796" s="1" t="s">
        <v>2780</v>
      </c>
      <c r="AJ2796" s="3">
        <v>0</v>
      </c>
      <c r="AL2796" s="1"/>
      <c r="AM2796" s="3">
        <v>0</v>
      </c>
      <c r="AN2796" s="3">
        <v>0</v>
      </c>
      <c r="AO2796" s="5">
        <v>327</v>
      </c>
      <c r="AP2796" s="3">
        <v>834273784.20500004</v>
      </c>
      <c r="AQ2796" s="3">
        <v>86410377.719999999</v>
      </c>
      <c r="AR2796" s="3">
        <v>747863406.48500001</v>
      </c>
    </row>
    <row r="2797" spans="1:44" ht="12.75" customHeight="1" x14ac:dyDescent="0.2">
      <c r="A2797" s="13" t="s">
        <v>23667</v>
      </c>
      <c r="B2797" s="1" t="s">
        <v>12207</v>
      </c>
      <c r="C2797" s="11">
        <v>90</v>
      </c>
      <c r="D2797" s="11">
        <v>0</v>
      </c>
      <c r="E2797" s="11">
        <v>90</v>
      </c>
      <c r="F2797" s="1" t="s">
        <v>12206</v>
      </c>
      <c r="G2797" s="2">
        <v>44591</v>
      </c>
      <c r="H2797" s="2">
        <v>44599</v>
      </c>
      <c r="I2797" s="1" t="s">
        <v>12203</v>
      </c>
      <c r="K2797" s="1" t="s">
        <v>2775</v>
      </c>
      <c r="T2797" s="2">
        <v>44591</v>
      </c>
      <c r="U2797" s="2">
        <v>44591</v>
      </c>
      <c r="W2797" s="1" t="s">
        <v>48</v>
      </c>
      <c r="X2797" s="1" t="b">
        <v>0</v>
      </c>
      <c r="Y2797" s="1" t="s">
        <v>414</v>
      </c>
      <c r="Z2797" s="1" t="s">
        <v>466</v>
      </c>
      <c r="AA2797" s="1" t="s">
        <v>12204</v>
      </c>
      <c r="AB2797" s="1" t="s">
        <v>52</v>
      </c>
      <c r="AC2797" s="1" t="s">
        <v>12205</v>
      </c>
      <c r="AD2797" s="3">
        <v>90</v>
      </c>
      <c r="AE2797" s="4">
        <v>44591</v>
      </c>
      <c r="AF2797" s="1"/>
      <c r="AG2797" s="1" t="s">
        <v>2780</v>
      </c>
      <c r="AJ2797" s="3">
        <v>0</v>
      </c>
      <c r="AL2797" s="1"/>
      <c r="AM2797" s="3">
        <v>0</v>
      </c>
      <c r="AN2797" s="3">
        <v>0</v>
      </c>
      <c r="AO2797" s="5">
        <v>327</v>
      </c>
      <c r="AP2797" s="3">
        <v>834273784.20500004</v>
      </c>
      <c r="AQ2797" s="3">
        <v>86410377.719999999</v>
      </c>
      <c r="AR2797" s="3">
        <v>747863406.48500001</v>
      </c>
    </row>
    <row r="2798" spans="1:44" ht="12.75" customHeight="1" x14ac:dyDescent="0.2">
      <c r="A2798" s="13" t="s">
        <v>23667</v>
      </c>
      <c r="B2798" s="1" t="s">
        <v>12212</v>
      </c>
      <c r="C2798" s="11">
        <v>90</v>
      </c>
      <c r="D2798" s="11">
        <v>0</v>
      </c>
      <c r="E2798" s="11">
        <v>90</v>
      </c>
      <c r="F2798" s="1" t="s">
        <v>12211</v>
      </c>
      <c r="G2798" s="2">
        <v>44591</v>
      </c>
      <c r="H2798" s="2">
        <v>44599</v>
      </c>
      <c r="I2798" s="1" t="s">
        <v>12208</v>
      </c>
      <c r="K2798" s="1" t="s">
        <v>2775</v>
      </c>
      <c r="T2798" s="2">
        <v>44591</v>
      </c>
      <c r="U2798" s="2">
        <v>44591</v>
      </c>
      <c r="W2798" s="1" t="s">
        <v>48</v>
      </c>
      <c r="X2798" s="1" t="b">
        <v>0</v>
      </c>
      <c r="Y2798" s="1" t="s">
        <v>49</v>
      </c>
      <c r="Z2798" s="1" t="s">
        <v>50</v>
      </c>
      <c r="AA2798" s="1" t="s">
        <v>12209</v>
      </c>
      <c r="AB2798" s="1" t="s">
        <v>52</v>
      </c>
      <c r="AC2798" s="1" t="s">
        <v>12210</v>
      </c>
      <c r="AD2798" s="3">
        <v>90</v>
      </c>
      <c r="AE2798" s="4">
        <v>44591</v>
      </c>
      <c r="AF2798" s="1"/>
      <c r="AG2798" s="1" t="s">
        <v>2780</v>
      </c>
      <c r="AJ2798" s="3">
        <v>0</v>
      </c>
      <c r="AL2798" s="1"/>
      <c r="AM2798" s="3">
        <v>0</v>
      </c>
      <c r="AN2798" s="3">
        <v>0</v>
      </c>
      <c r="AO2798" s="5">
        <v>327</v>
      </c>
      <c r="AP2798" s="3">
        <v>834273784.20500004</v>
      </c>
      <c r="AQ2798" s="3">
        <v>86410377.719999999</v>
      </c>
      <c r="AR2798" s="3">
        <v>747863406.48500001</v>
      </c>
    </row>
    <row r="2799" spans="1:44" ht="12.75" customHeight="1" x14ac:dyDescent="0.2">
      <c r="A2799" s="13" t="s">
        <v>23667</v>
      </c>
      <c r="B2799" s="1" t="s">
        <v>12217</v>
      </c>
      <c r="C2799" s="11">
        <v>90</v>
      </c>
      <c r="D2799" s="11">
        <v>0</v>
      </c>
      <c r="E2799" s="11">
        <v>90</v>
      </c>
      <c r="F2799" s="1" t="s">
        <v>12216</v>
      </c>
      <c r="G2799" s="2">
        <v>44591</v>
      </c>
      <c r="H2799" s="2">
        <v>44599</v>
      </c>
      <c r="I2799" s="1" t="s">
        <v>12213</v>
      </c>
      <c r="K2799" s="1" t="s">
        <v>2775</v>
      </c>
      <c r="T2799" s="2">
        <v>44591</v>
      </c>
      <c r="U2799" s="2">
        <v>44591</v>
      </c>
      <c r="W2799" s="1" t="s">
        <v>48</v>
      </c>
      <c r="X2799" s="1" t="b">
        <v>0</v>
      </c>
      <c r="Y2799" s="1" t="s">
        <v>678</v>
      </c>
      <c r="Z2799" s="1" t="s">
        <v>679</v>
      </c>
      <c r="AA2799" s="1" t="s">
        <v>12214</v>
      </c>
      <c r="AB2799" s="1" t="s">
        <v>52</v>
      </c>
      <c r="AC2799" s="1" t="s">
        <v>12215</v>
      </c>
      <c r="AD2799" s="3">
        <v>90</v>
      </c>
      <c r="AE2799" s="4">
        <v>44591</v>
      </c>
      <c r="AF2799" s="1"/>
      <c r="AG2799" s="1" t="s">
        <v>2780</v>
      </c>
      <c r="AJ2799" s="3">
        <v>0</v>
      </c>
      <c r="AL2799" s="1"/>
      <c r="AM2799" s="3">
        <v>0</v>
      </c>
      <c r="AN2799" s="3">
        <v>0</v>
      </c>
      <c r="AO2799" s="5">
        <v>327</v>
      </c>
      <c r="AP2799" s="3">
        <v>834273784.20500004</v>
      </c>
      <c r="AQ2799" s="3">
        <v>86410377.719999999</v>
      </c>
      <c r="AR2799" s="3">
        <v>747863406.48500001</v>
      </c>
    </row>
    <row r="2800" spans="1:44" ht="12.75" customHeight="1" x14ac:dyDescent="0.2">
      <c r="A2800" s="13" t="s">
        <v>23667</v>
      </c>
      <c r="B2800" s="1" t="s">
        <v>12220</v>
      </c>
      <c r="C2800" s="11">
        <v>90</v>
      </c>
      <c r="D2800" s="11">
        <v>0</v>
      </c>
      <c r="E2800" s="11">
        <v>90</v>
      </c>
      <c r="F2800" s="1" t="s">
        <v>9438</v>
      </c>
      <c r="G2800" s="2">
        <v>44591</v>
      </c>
      <c r="H2800" s="2">
        <v>44599</v>
      </c>
      <c r="I2800" s="1" t="s">
        <v>12218</v>
      </c>
      <c r="K2800" s="1" t="s">
        <v>2775</v>
      </c>
      <c r="T2800" s="2">
        <v>44591</v>
      </c>
      <c r="U2800" s="2">
        <v>44591</v>
      </c>
      <c r="W2800" s="1" t="s">
        <v>48</v>
      </c>
      <c r="X2800" s="1" t="b">
        <v>0</v>
      </c>
      <c r="Y2800" s="1" t="s">
        <v>49</v>
      </c>
      <c r="Z2800" s="1" t="s">
        <v>50</v>
      </c>
      <c r="AA2800" s="1" t="s">
        <v>9436</v>
      </c>
      <c r="AB2800" s="1" t="s">
        <v>52</v>
      </c>
      <c r="AC2800" s="1" t="s">
        <v>12219</v>
      </c>
      <c r="AD2800" s="3">
        <v>90</v>
      </c>
      <c r="AE2800" s="4">
        <v>44591</v>
      </c>
      <c r="AF2800" s="1"/>
      <c r="AG2800" s="1" t="s">
        <v>2780</v>
      </c>
      <c r="AJ2800" s="3">
        <v>0</v>
      </c>
      <c r="AL2800" s="1"/>
      <c r="AM2800" s="3">
        <v>0</v>
      </c>
      <c r="AN2800" s="3">
        <v>0</v>
      </c>
      <c r="AO2800" s="5">
        <v>327</v>
      </c>
      <c r="AP2800" s="3">
        <v>834273784.20500004</v>
      </c>
      <c r="AQ2800" s="3">
        <v>86410377.719999999</v>
      </c>
      <c r="AR2800" s="3">
        <v>747863406.48500001</v>
      </c>
    </row>
    <row r="2801" spans="1:44" ht="12.75" customHeight="1" x14ac:dyDescent="0.2">
      <c r="A2801" s="13" t="s">
        <v>23667</v>
      </c>
      <c r="B2801" s="1" t="s">
        <v>12225</v>
      </c>
      <c r="C2801" s="11">
        <v>90</v>
      </c>
      <c r="D2801" s="11">
        <v>0</v>
      </c>
      <c r="E2801" s="11">
        <v>90</v>
      </c>
      <c r="F2801" s="1" t="s">
        <v>12224</v>
      </c>
      <c r="G2801" s="2">
        <v>44591</v>
      </c>
      <c r="H2801" s="2">
        <v>44599</v>
      </c>
      <c r="I2801" s="1" t="s">
        <v>12221</v>
      </c>
      <c r="K2801" s="1" t="s">
        <v>2775</v>
      </c>
      <c r="T2801" s="2">
        <v>44591</v>
      </c>
      <c r="U2801" s="2">
        <v>44591</v>
      </c>
      <c r="W2801" s="1" t="s">
        <v>48</v>
      </c>
      <c r="X2801" s="1" t="b">
        <v>0</v>
      </c>
      <c r="Y2801" s="1" t="s">
        <v>535</v>
      </c>
      <c r="Z2801" s="1" t="s">
        <v>536</v>
      </c>
      <c r="AA2801" s="1" t="s">
        <v>12222</v>
      </c>
      <c r="AB2801" s="1" t="s">
        <v>52</v>
      </c>
      <c r="AC2801" s="1" t="s">
        <v>12223</v>
      </c>
      <c r="AD2801" s="3">
        <v>90</v>
      </c>
      <c r="AE2801" s="4">
        <v>44591</v>
      </c>
      <c r="AF2801" s="1"/>
      <c r="AG2801" s="1" t="s">
        <v>2780</v>
      </c>
      <c r="AJ2801" s="3">
        <v>0</v>
      </c>
      <c r="AL2801" s="1"/>
      <c r="AM2801" s="3">
        <v>0</v>
      </c>
      <c r="AN2801" s="3">
        <v>0</v>
      </c>
      <c r="AO2801" s="5">
        <v>327</v>
      </c>
      <c r="AP2801" s="3">
        <v>834273784.20500004</v>
      </c>
      <c r="AQ2801" s="3">
        <v>86410377.719999999</v>
      </c>
      <c r="AR2801" s="3">
        <v>747863406.48500001</v>
      </c>
    </row>
    <row r="2802" spans="1:44" ht="12.75" customHeight="1" x14ac:dyDescent="0.2">
      <c r="A2802" s="13" t="s">
        <v>23667</v>
      </c>
      <c r="B2802" s="1" t="s">
        <v>12230</v>
      </c>
      <c r="C2802" s="11">
        <v>90</v>
      </c>
      <c r="D2802" s="11">
        <v>0</v>
      </c>
      <c r="E2802" s="11">
        <v>90</v>
      </c>
      <c r="F2802" s="1" t="s">
        <v>12229</v>
      </c>
      <c r="G2802" s="2">
        <v>44591</v>
      </c>
      <c r="H2802" s="2">
        <v>44599</v>
      </c>
      <c r="I2802" s="1" t="s">
        <v>12226</v>
      </c>
      <c r="K2802" s="1" t="s">
        <v>2775</v>
      </c>
      <c r="T2802" s="2">
        <v>44591</v>
      </c>
      <c r="U2802" s="2">
        <v>44591</v>
      </c>
      <c r="W2802" s="1" t="s">
        <v>48</v>
      </c>
      <c r="X2802" s="1" t="b">
        <v>0</v>
      </c>
      <c r="Y2802" s="1" t="s">
        <v>510</v>
      </c>
      <c r="Z2802" s="1" t="s">
        <v>511</v>
      </c>
      <c r="AA2802" s="1" t="s">
        <v>12227</v>
      </c>
      <c r="AB2802" s="1" t="s">
        <v>52</v>
      </c>
      <c r="AC2802" s="1" t="s">
        <v>12228</v>
      </c>
      <c r="AD2802" s="3">
        <v>90</v>
      </c>
      <c r="AE2802" s="4">
        <v>44591</v>
      </c>
      <c r="AF2802" s="1"/>
      <c r="AG2802" s="1" t="s">
        <v>2780</v>
      </c>
      <c r="AJ2802" s="3">
        <v>0</v>
      </c>
      <c r="AL2802" s="1"/>
      <c r="AM2802" s="3">
        <v>0</v>
      </c>
      <c r="AN2802" s="3">
        <v>0</v>
      </c>
      <c r="AO2802" s="5">
        <v>327</v>
      </c>
      <c r="AP2802" s="3">
        <v>834273784.20500004</v>
      </c>
      <c r="AQ2802" s="3">
        <v>86410377.719999999</v>
      </c>
      <c r="AR2802" s="3">
        <v>747863406.48500001</v>
      </c>
    </row>
    <row r="2803" spans="1:44" ht="12.75" customHeight="1" x14ac:dyDescent="0.2">
      <c r="A2803" s="13" t="s">
        <v>23667</v>
      </c>
      <c r="B2803" s="1" t="s">
        <v>12235</v>
      </c>
      <c r="C2803" s="11">
        <v>90</v>
      </c>
      <c r="D2803" s="11">
        <v>0</v>
      </c>
      <c r="E2803" s="11">
        <v>90</v>
      </c>
      <c r="F2803" s="1" t="s">
        <v>12234</v>
      </c>
      <c r="G2803" s="2">
        <v>44592</v>
      </c>
      <c r="H2803" s="2">
        <v>44600</v>
      </c>
      <c r="I2803" s="1" t="s">
        <v>12231</v>
      </c>
      <c r="K2803" s="1" t="s">
        <v>2775</v>
      </c>
      <c r="T2803" s="2">
        <v>44592</v>
      </c>
      <c r="U2803" s="2">
        <v>44592</v>
      </c>
      <c r="W2803" s="1" t="s">
        <v>48</v>
      </c>
      <c r="X2803" s="1" t="b">
        <v>0</v>
      </c>
      <c r="Y2803" s="1" t="s">
        <v>10498</v>
      </c>
      <c r="Z2803" s="1" t="s">
        <v>10499</v>
      </c>
      <c r="AA2803" s="1" t="s">
        <v>12232</v>
      </c>
      <c r="AB2803" s="1" t="s">
        <v>52</v>
      </c>
      <c r="AC2803" s="1" t="s">
        <v>12233</v>
      </c>
      <c r="AD2803" s="3">
        <v>90</v>
      </c>
      <c r="AE2803" s="4">
        <v>44592</v>
      </c>
      <c r="AF2803" s="1"/>
      <c r="AG2803" s="1" t="s">
        <v>2780</v>
      </c>
      <c r="AJ2803" s="3">
        <v>0</v>
      </c>
      <c r="AL2803" s="1"/>
      <c r="AM2803" s="3">
        <v>0</v>
      </c>
      <c r="AN2803" s="3">
        <v>0</v>
      </c>
      <c r="AO2803" s="5">
        <v>326</v>
      </c>
      <c r="AP2803" s="3">
        <v>834273784.20500004</v>
      </c>
      <c r="AQ2803" s="3">
        <v>86410377.719999999</v>
      </c>
      <c r="AR2803" s="3">
        <v>747863406.48500001</v>
      </c>
    </row>
    <row r="2804" spans="1:44" ht="12.75" customHeight="1" x14ac:dyDescent="0.2">
      <c r="A2804" s="13" t="s">
        <v>23667</v>
      </c>
      <c r="B2804" s="1" t="s">
        <v>12239</v>
      </c>
      <c r="C2804" s="11">
        <v>90</v>
      </c>
      <c r="D2804" s="11">
        <v>0</v>
      </c>
      <c r="E2804" s="11">
        <v>90</v>
      </c>
      <c r="F2804" s="1" t="s">
        <v>12238</v>
      </c>
      <c r="G2804" s="2">
        <v>44592</v>
      </c>
      <c r="H2804" s="2">
        <v>44600</v>
      </c>
      <c r="I2804" s="1" t="s">
        <v>12236</v>
      </c>
      <c r="K2804" s="1" t="s">
        <v>2775</v>
      </c>
      <c r="T2804" s="2">
        <v>44592</v>
      </c>
      <c r="U2804" s="2">
        <v>44592</v>
      </c>
      <c r="W2804" s="1" t="s">
        <v>48</v>
      </c>
      <c r="X2804" s="1" t="b">
        <v>0</v>
      </c>
      <c r="Y2804" s="1" t="s">
        <v>49</v>
      </c>
      <c r="Z2804" s="1" t="s">
        <v>50</v>
      </c>
      <c r="AA2804" s="1" t="s">
        <v>9938</v>
      </c>
      <c r="AB2804" s="1" t="s">
        <v>52</v>
      </c>
      <c r="AC2804" s="1" t="s">
        <v>12237</v>
      </c>
      <c r="AD2804" s="3">
        <v>90</v>
      </c>
      <c r="AE2804" s="4">
        <v>44592</v>
      </c>
      <c r="AF2804" s="1"/>
      <c r="AG2804" s="1" t="s">
        <v>2780</v>
      </c>
      <c r="AJ2804" s="3">
        <v>0</v>
      </c>
      <c r="AL2804" s="1"/>
      <c r="AM2804" s="3">
        <v>0</v>
      </c>
      <c r="AN2804" s="3">
        <v>0</v>
      </c>
      <c r="AO2804" s="5">
        <v>326</v>
      </c>
      <c r="AP2804" s="3">
        <v>834273784.20500004</v>
      </c>
      <c r="AQ2804" s="3">
        <v>86410377.719999999</v>
      </c>
      <c r="AR2804" s="3">
        <v>747863406.48500001</v>
      </c>
    </row>
    <row r="2805" spans="1:44" ht="12.75" customHeight="1" x14ac:dyDescent="0.2">
      <c r="A2805" s="13" t="s">
        <v>23667</v>
      </c>
      <c r="B2805" s="1" t="s">
        <v>12242</v>
      </c>
      <c r="C2805" s="11">
        <v>90</v>
      </c>
      <c r="D2805" s="11">
        <v>0</v>
      </c>
      <c r="E2805" s="11">
        <v>90</v>
      </c>
      <c r="F2805" s="1" t="s">
        <v>12071</v>
      </c>
      <c r="G2805" s="2">
        <v>44593</v>
      </c>
      <c r="H2805" s="2">
        <v>44601</v>
      </c>
      <c r="I2805" s="1" t="s">
        <v>12240</v>
      </c>
      <c r="K2805" s="1" t="s">
        <v>2775</v>
      </c>
      <c r="T2805" s="2">
        <v>44593</v>
      </c>
      <c r="U2805" s="2">
        <v>44593</v>
      </c>
      <c r="W2805" s="1" t="s">
        <v>48</v>
      </c>
      <c r="X2805" s="1" t="b">
        <v>0</v>
      </c>
      <c r="Y2805" s="1" t="s">
        <v>251</v>
      </c>
      <c r="Z2805" s="1" t="s">
        <v>252</v>
      </c>
      <c r="AA2805" s="1" t="s">
        <v>12069</v>
      </c>
      <c r="AB2805" s="1" t="s">
        <v>52</v>
      </c>
      <c r="AC2805" s="1" t="s">
        <v>12241</v>
      </c>
      <c r="AD2805" s="3">
        <v>90</v>
      </c>
      <c r="AE2805" s="4">
        <v>44593</v>
      </c>
      <c r="AF2805" s="1"/>
      <c r="AG2805" s="1" t="s">
        <v>2780</v>
      </c>
      <c r="AJ2805" s="3">
        <v>0</v>
      </c>
      <c r="AL2805" s="1"/>
      <c r="AM2805" s="3">
        <v>0</v>
      </c>
      <c r="AN2805" s="3">
        <v>0</v>
      </c>
      <c r="AO2805" s="5">
        <v>325</v>
      </c>
      <c r="AP2805" s="3">
        <v>834273784.20500004</v>
      </c>
      <c r="AQ2805" s="3">
        <v>86410377.719999999</v>
      </c>
      <c r="AR2805" s="3">
        <v>747863406.48500001</v>
      </c>
    </row>
    <row r="2806" spans="1:44" ht="12.75" customHeight="1" x14ac:dyDescent="0.2">
      <c r="A2806" s="13" t="s">
        <v>23667</v>
      </c>
      <c r="B2806" s="1" t="s">
        <v>12249</v>
      </c>
      <c r="C2806" s="11">
        <v>90</v>
      </c>
      <c r="D2806" s="11">
        <v>0</v>
      </c>
      <c r="E2806" s="11">
        <v>90</v>
      </c>
      <c r="F2806" s="1" t="s">
        <v>12248</v>
      </c>
      <c r="G2806" s="2">
        <v>44593</v>
      </c>
      <c r="H2806" s="2">
        <v>44601</v>
      </c>
      <c r="I2806" s="1" t="s">
        <v>12243</v>
      </c>
      <c r="K2806" s="1" t="s">
        <v>2775</v>
      </c>
      <c r="T2806" s="2">
        <v>44593</v>
      </c>
      <c r="U2806" s="2">
        <v>44593</v>
      </c>
      <c r="W2806" s="1" t="s">
        <v>48</v>
      </c>
      <c r="X2806" s="1" t="b">
        <v>0</v>
      </c>
      <c r="Y2806" s="1" t="s">
        <v>12244</v>
      </c>
      <c r="Z2806" s="1" t="s">
        <v>12245</v>
      </c>
      <c r="AA2806" s="1" t="s">
        <v>12246</v>
      </c>
      <c r="AB2806" s="1" t="s">
        <v>52</v>
      </c>
      <c r="AC2806" s="1" t="s">
        <v>12247</v>
      </c>
      <c r="AD2806" s="3">
        <v>90</v>
      </c>
      <c r="AE2806" s="4">
        <v>44593</v>
      </c>
      <c r="AF2806" s="1"/>
      <c r="AG2806" s="1" t="s">
        <v>2780</v>
      </c>
      <c r="AJ2806" s="3">
        <v>0</v>
      </c>
      <c r="AL2806" s="1"/>
      <c r="AM2806" s="3">
        <v>0</v>
      </c>
      <c r="AN2806" s="3">
        <v>0</v>
      </c>
      <c r="AO2806" s="5">
        <v>325</v>
      </c>
      <c r="AP2806" s="3">
        <v>834273784.20500004</v>
      </c>
      <c r="AQ2806" s="3">
        <v>86410377.719999999</v>
      </c>
      <c r="AR2806" s="3">
        <v>747863406.48500001</v>
      </c>
    </row>
    <row r="2807" spans="1:44" ht="12.75" customHeight="1" x14ac:dyDescent="0.2">
      <c r="A2807" s="13" t="s">
        <v>23667</v>
      </c>
      <c r="B2807" s="1" t="s">
        <v>12253</v>
      </c>
      <c r="C2807" s="11">
        <v>90</v>
      </c>
      <c r="D2807" s="11">
        <v>0</v>
      </c>
      <c r="E2807" s="11">
        <v>90</v>
      </c>
      <c r="F2807" s="1" t="s">
        <v>12252</v>
      </c>
      <c r="G2807" s="2">
        <v>44593</v>
      </c>
      <c r="H2807" s="2">
        <v>44601</v>
      </c>
      <c r="I2807" s="1" t="s">
        <v>12250</v>
      </c>
      <c r="K2807" s="1" t="s">
        <v>2775</v>
      </c>
      <c r="T2807" s="2">
        <v>44593</v>
      </c>
      <c r="U2807" s="2">
        <v>44593</v>
      </c>
      <c r="W2807" s="1" t="s">
        <v>48</v>
      </c>
      <c r="X2807" s="1" t="b">
        <v>0</v>
      </c>
      <c r="Y2807" s="1" t="s">
        <v>49</v>
      </c>
      <c r="Z2807" s="1" t="s">
        <v>50</v>
      </c>
      <c r="AA2807" s="1" t="s">
        <v>2113</v>
      </c>
      <c r="AB2807" s="1" t="s">
        <v>52</v>
      </c>
      <c r="AC2807" s="1" t="s">
        <v>12251</v>
      </c>
      <c r="AD2807" s="3">
        <v>90</v>
      </c>
      <c r="AE2807" s="4">
        <v>44593</v>
      </c>
      <c r="AF2807" s="1"/>
      <c r="AG2807" s="1" t="s">
        <v>2780</v>
      </c>
      <c r="AJ2807" s="3">
        <v>0</v>
      </c>
      <c r="AL2807" s="1"/>
      <c r="AM2807" s="3">
        <v>0</v>
      </c>
      <c r="AN2807" s="3">
        <v>0</v>
      </c>
      <c r="AO2807" s="5">
        <v>325</v>
      </c>
      <c r="AP2807" s="3">
        <v>834273784.20500004</v>
      </c>
      <c r="AQ2807" s="3">
        <v>86410377.719999999</v>
      </c>
      <c r="AR2807" s="3">
        <v>747863406.48500001</v>
      </c>
    </row>
    <row r="2808" spans="1:44" ht="12.75" customHeight="1" x14ac:dyDescent="0.2">
      <c r="A2808" s="13" t="s">
        <v>23667</v>
      </c>
      <c r="B2808" s="1" t="s">
        <v>12258</v>
      </c>
      <c r="C2808" s="11">
        <v>90</v>
      </c>
      <c r="D2808" s="11">
        <v>0</v>
      </c>
      <c r="E2808" s="11">
        <v>90</v>
      </c>
      <c r="F2808" s="1" t="s">
        <v>12257</v>
      </c>
      <c r="G2808" s="2">
        <v>44593</v>
      </c>
      <c r="H2808" s="2">
        <v>44601</v>
      </c>
      <c r="I2808" s="1" t="s">
        <v>12254</v>
      </c>
      <c r="K2808" s="1" t="s">
        <v>2775</v>
      </c>
      <c r="T2808" s="2">
        <v>44593</v>
      </c>
      <c r="U2808" s="2">
        <v>44593</v>
      </c>
      <c r="W2808" s="1" t="s">
        <v>48</v>
      </c>
      <c r="X2808" s="1" t="b">
        <v>0</v>
      </c>
      <c r="Y2808" s="1" t="s">
        <v>251</v>
      </c>
      <c r="Z2808" s="1" t="s">
        <v>252</v>
      </c>
      <c r="AA2808" s="1" t="s">
        <v>12255</v>
      </c>
      <c r="AB2808" s="1" t="s">
        <v>52</v>
      </c>
      <c r="AC2808" s="1" t="s">
        <v>12256</v>
      </c>
      <c r="AD2808" s="3">
        <v>90</v>
      </c>
      <c r="AE2808" s="4">
        <v>44593</v>
      </c>
      <c r="AF2808" s="1"/>
      <c r="AG2808" s="1" t="s">
        <v>2780</v>
      </c>
      <c r="AJ2808" s="3">
        <v>0</v>
      </c>
      <c r="AL2808" s="1"/>
      <c r="AM2808" s="3">
        <v>0</v>
      </c>
      <c r="AN2808" s="3">
        <v>0</v>
      </c>
      <c r="AO2808" s="5">
        <v>325</v>
      </c>
      <c r="AP2808" s="3">
        <v>834273784.20500004</v>
      </c>
      <c r="AQ2808" s="3">
        <v>86410377.719999999</v>
      </c>
      <c r="AR2808" s="3">
        <v>747863406.48500001</v>
      </c>
    </row>
    <row r="2809" spans="1:44" ht="12.75" customHeight="1" x14ac:dyDescent="0.2">
      <c r="A2809" s="13" t="s">
        <v>23667</v>
      </c>
      <c r="B2809" s="1" t="s">
        <v>12261</v>
      </c>
      <c r="C2809" s="11">
        <v>90</v>
      </c>
      <c r="D2809" s="11">
        <v>0</v>
      </c>
      <c r="E2809" s="11">
        <v>90</v>
      </c>
      <c r="F2809" s="1" t="s">
        <v>12248</v>
      </c>
      <c r="G2809" s="2">
        <v>44594</v>
      </c>
      <c r="H2809" s="2">
        <v>44602</v>
      </c>
      <c r="I2809" s="1" t="s">
        <v>12259</v>
      </c>
      <c r="K2809" s="1" t="s">
        <v>2775</v>
      </c>
      <c r="T2809" s="2">
        <v>44594</v>
      </c>
      <c r="U2809" s="2">
        <v>44594</v>
      </c>
      <c r="W2809" s="1" t="s">
        <v>48</v>
      </c>
      <c r="X2809" s="1" t="b">
        <v>0</v>
      </c>
      <c r="Y2809" s="1" t="s">
        <v>12244</v>
      </c>
      <c r="Z2809" s="1" t="s">
        <v>12245</v>
      </c>
      <c r="AA2809" s="1" t="s">
        <v>12246</v>
      </c>
      <c r="AB2809" s="1" t="s">
        <v>52</v>
      </c>
      <c r="AC2809" s="1" t="s">
        <v>12260</v>
      </c>
      <c r="AD2809" s="3">
        <v>90</v>
      </c>
      <c r="AE2809" s="4">
        <v>44594</v>
      </c>
      <c r="AF2809" s="1"/>
      <c r="AG2809" s="1" t="s">
        <v>2780</v>
      </c>
      <c r="AJ2809" s="3">
        <v>0</v>
      </c>
      <c r="AL2809" s="1"/>
      <c r="AM2809" s="3">
        <v>0</v>
      </c>
      <c r="AN2809" s="3">
        <v>0</v>
      </c>
      <c r="AO2809" s="5">
        <v>324</v>
      </c>
      <c r="AP2809" s="3">
        <v>834273784.20500004</v>
      </c>
      <c r="AQ2809" s="3">
        <v>86410377.719999999</v>
      </c>
      <c r="AR2809" s="3">
        <v>747863406.48500001</v>
      </c>
    </row>
    <row r="2810" spans="1:44" ht="12.75" customHeight="1" x14ac:dyDescent="0.2">
      <c r="A2810" s="13" t="s">
        <v>23667</v>
      </c>
      <c r="B2810" s="1" t="s">
        <v>12266</v>
      </c>
      <c r="C2810" s="11">
        <v>90</v>
      </c>
      <c r="D2810" s="11">
        <v>0</v>
      </c>
      <c r="E2810" s="11">
        <v>90</v>
      </c>
      <c r="F2810" s="1" t="s">
        <v>12265</v>
      </c>
      <c r="G2810" s="2">
        <v>44594</v>
      </c>
      <c r="H2810" s="2">
        <v>44602</v>
      </c>
      <c r="I2810" s="1" t="s">
        <v>12262</v>
      </c>
      <c r="K2810" s="1" t="s">
        <v>2775</v>
      </c>
      <c r="T2810" s="2">
        <v>44594</v>
      </c>
      <c r="U2810" s="2">
        <v>44594</v>
      </c>
      <c r="W2810" s="1" t="s">
        <v>48</v>
      </c>
      <c r="X2810" s="1" t="b">
        <v>0</v>
      </c>
      <c r="Y2810" s="1" t="s">
        <v>893</v>
      </c>
      <c r="Z2810" s="1" t="s">
        <v>894</v>
      </c>
      <c r="AA2810" s="1" t="s">
        <v>12263</v>
      </c>
      <c r="AB2810" s="1" t="s">
        <v>52</v>
      </c>
      <c r="AC2810" s="1" t="s">
        <v>12264</v>
      </c>
      <c r="AD2810" s="3">
        <v>90</v>
      </c>
      <c r="AE2810" s="4">
        <v>44594</v>
      </c>
      <c r="AF2810" s="1"/>
      <c r="AG2810" s="1" t="s">
        <v>2780</v>
      </c>
      <c r="AJ2810" s="3">
        <v>0</v>
      </c>
      <c r="AL2810" s="1"/>
      <c r="AM2810" s="3">
        <v>0</v>
      </c>
      <c r="AN2810" s="3">
        <v>0</v>
      </c>
      <c r="AO2810" s="5">
        <v>324</v>
      </c>
      <c r="AP2810" s="3">
        <v>834273784.20500004</v>
      </c>
      <c r="AQ2810" s="3">
        <v>86410377.719999999</v>
      </c>
      <c r="AR2810" s="3">
        <v>747863406.48500001</v>
      </c>
    </row>
    <row r="2811" spans="1:44" ht="12.75" customHeight="1" x14ac:dyDescent="0.2">
      <c r="A2811" s="13" t="s">
        <v>23667</v>
      </c>
      <c r="B2811" s="1" t="s">
        <v>12269</v>
      </c>
      <c r="C2811" s="11">
        <v>90</v>
      </c>
      <c r="D2811" s="11">
        <v>0</v>
      </c>
      <c r="E2811" s="11">
        <v>90</v>
      </c>
      <c r="F2811" s="1" t="s">
        <v>7248</v>
      </c>
      <c r="G2811" s="2">
        <v>44594</v>
      </c>
      <c r="H2811" s="2">
        <v>44602</v>
      </c>
      <c r="I2811" s="1" t="s">
        <v>12267</v>
      </c>
      <c r="K2811" s="1" t="s">
        <v>2775</v>
      </c>
      <c r="T2811" s="2">
        <v>44594</v>
      </c>
      <c r="U2811" s="2">
        <v>44594</v>
      </c>
      <c r="W2811" s="1" t="s">
        <v>48</v>
      </c>
      <c r="X2811" s="1" t="b">
        <v>0</v>
      </c>
      <c r="Y2811" s="1" t="s">
        <v>1545</v>
      </c>
      <c r="Z2811" s="1" t="s">
        <v>1546</v>
      </c>
      <c r="AA2811" s="1" t="s">
        <v>7246</v>
      </c>
      <c r="AB2811" s="1" t="s">
        <v>52</v>
      </c>
      <c r="AC2811" s="1" t="s">
        <v>12268</v>
      </c>
      <c r="AD2811" s="3">
        <v>90</v>
      </c>
      <c r="AE2811" s="4">
        <v>44594</v>
      </c>
      <c r="AF2811" s="1"/>
      <c r="AG2811" s="1" t="s">
        <v>2780</v>
      </c>
      <c r="AJ2811" s="3">
        <v>0</v>
      </c>
      <c r="AL2811" s="1"/>
      <c r="AM2811" s="3">
        <v>0</v>
      </c>
      <c r="AN2811" s="3">
        <v>0</v>
      </c>
      <c r="AO2811" s="5">
        <v>324</v>
      </c>
      <c r="AP2811" s="3">
        <v>834273784.20500004</v>
      </c>
      <c r="AQ2811" s="3">
        <v>86410377.719999999</v>
      </c>
      <c r="AR2811" s="3">
        <v>747863406.48500001</v>
      </c>
    </row>
    <row r="2812" spans="1:44" ht="12.75" customHeight="1" x14ac:dyDescent="0.2">
      <c r="A2812" s="13" t="s">
        <v>23667</v>
      </c>
      <c r="B2812" s="1" t="s">
        <v>12274</v>
      </c>
      <c r="C2812" s="11">
        <v>90</v>
      </c>
      <c r="D2812" s="11">
        <v>0</v>
      </c>
      <c r="E2812" s="11">
        <v>90</v>
      </c>
      <c r="F2812" s="1" t="s">
        <v>12273</v>
      </c>
      <c r="G2812" s="2">
        <v>44595</v>
      </c>
      <c r="H2812" s="2">
        <v>44603</v>
      </c>
      <c r="I2812" s="1" t="s">
        <v>12270</v>
      </c>
      <c r="K2812" s="1" t="s">
        <v>2775</v>
      </c>
      <c r="T2812" s="2">
        <v>44595</v>
      </c>
      <c r="U2812" s="2">
        <v>44595</v>
      </c>
      <c r="W2812" s="1" t="s">
        <v>48</v>
      </c>
      <c r="X2812" s="1" t="b">
        <v>0</v>
      </c>
      <c r="Y2812" s="1" t="s">
        <v>583</v>
      </c>
      <c r="Z2812" s="1" t="s">
        <v>584</v>
      </c>
      <c r="AA2812" s="1" t="s">
        <v>12271</v>
      </c>
      <c r="AB2812" s="1" t="s">
        <v>52</v>
      </c>
      <c r="AC2812" s="1" t="s">
        <v>12272</v>
      </c>
      <c r="AD2812" s="3">
        <v>90</v>
      </c>
      <c r="AE2812" s="4">
        <v>44595</v>
      </c>
      <c r="AF2812" s="1"/>
      <c r="AG2812" s="1" t="s">
        <v>2780</v>
      </c>
      <c r="AJ2812" s="3">
        <v>0</v>
      </c>
      <c r="AL2812" s="1"/>
      <c r="AM2812" s="3">
        <v>0</v>
      </c>
      <c r="AN2812" s="3">
        <v>0</v>
      </c>
      <c r="AO2812" s="5">
        <v>323</v>
      </c>
      <c r="AP2812" s="3">
        <v>834273784.20500004</v>
      </c>
      <c r="AQ2812" s="3">
        <v>86410377.719999999</v>
      </c>
      <c r="AR2812" s="3">
        <v>747863406.48500001</v>
      </c>
    </row>
    <row r="2813" spans="1:44" ht="12.75" customHeight="1" x14ac:dyDescent="0.2">
      <c r="A2813" s="13" t="s">
        <v>23667</v>
      </c>
      <c r="B2813" s="1" t="s">
        <v>12277</v>
      </c>
      <c r="C2813" s="11">
        <v>90</v>
      </c>
      <c r="D2813" s="11">
        <v>0</v>
      </c>
      <c r="E2813" s="11">
        <v>90</v>
      </c>
      <c r="F2813" s="1" t="s">
        <v>6387</v>
      </c>
      <c r="G2813" s="2">
        <v>44596</v>
      </c>
      <c r="H2813" s="2">
        <v>44604</v>
      </c>
      <c r="I2813" s="1" t="s">
        <v>12275</v>
      </c>
      <c r="K2813" s="1" t="s">
        <v>2775</v>
      </c>
      <c r="T2813" s="2">
        <v>44596</v>
      </c>
      <c r="U2813" s="2">
        <v>44596</v>
      </c>
      <c r="W2813" s="1" t="s">
        <v>48</v>
      </c>
      <c r="X2813" s="1" t="b">
        <v>0</v>
      </c>
      <c r="Y2813" s="1" t="s">
        <v>1852</v>
      </c>
      <c r="Z2813" s="1" t="s">
        <v>6384</v>
      </c>
      <c r="AA2813" s="1" t="s">
        <v>6385</v>
      </c>
      <c r="AB2813" s="1" t="s">
        <v>52</v>
      </c>
      <c r="AC2813" s="1" t="s">
        <v>12276</v>
      </c>
      <c r="AD2813" s="3">
        <v>90</v>
      </c>
      <c r="AE2813" s="4">
        <v>44596</v>
      </c>
      <c r="AF2813" s="1"/>
      <c r="AG2813" s="1" t="s">
        <v>2780</v>
      </c>
      <c r="AJ2813" s="3">
        <v>0</v>
      </c>
      <c r="AL2813" s="1"/>
      <c r="AM2813" s="3">
        <v>0</v>
      </c>
      <c r="AN2813" s="3">
        <v>0</v>
      </c>
      <c r="AO2813" s="5">
        <v>322</v>
      </c>
      <c r="AP2813" s="3">
        <v>834273784.20500004</v>
      </c>
      <c r="AQ2813" s="3">
        <v>86410377.719999999</v>
      </c>
      <c r="AR2813" s="3">
        <v>747863406.48500001</v>
      </c>
    </row>
    <row r="2814" spans="1:44" ht="12.75" customHeight="1" x14ac:dyDescent="0.2">
      <c r="A2814" s="13" t="s">
        <v>23667</v>
      </c>
      <c r="B2814" s="1" t="s">
        <v>12282</v>
      </c>
      <c r="C2814" s="11">
        <v>90</v>
      </c>
      <c r="D2814" s="11">
        <v>0</v>
      </c>
      <c r="E2814" s="11">
        <v>90</v>
      </c>
      <c r="F2814" s="1" t="s">
        <v>12281</v>
      </c>
      <c r="G2814" s="2">
        <v>44596</v>
      </c>
      <c r="H2814" s="2">
        <v>44604</v>
      </c>
      <c r="I2814" s="1" t="s">
        <v>12278</v>
      </c>
      <c r="K2814" s="1" t="s">
        <v>2775</v>
      </c>
      <c r="T2814" s="2">
        <v>44596</v>
      </c>
      <c r="U2814" s="2">
        <v>44596</v>
      </c>
      <c r="W2814" s="1" t="s">
        <v>48</v>
      </c>
      <c r="X2814" s="1" t="b">
        <v>0</v>
      </c>
      <c r="Y2814" s="1" t="s">
        <v>49</v>
      </c>
      <c r="Z2814" s="1" t="s">
        <v>252</v>
      </c>
      <c r="AA2814" s="1" t="s">
        <v>12279</v>
      </c>
      <c r="AB2814" s="1" t="s">
        <v>52</v>
      </c>
      <c r="AC2814" s="1" t="s">
        <v>12280</v>
      </c>
      <c r="AD2814" s="3">
        <v>90</v>
      </c>
      <c r="AE2814" s="4">
        <v>44596</v>
      </c>
      <c r="AF2814" s="1"/>
      <c r="AG2814" s="1" t="s">
        <v>2780</v>
      </c>
      <c r="AJ2814" s="3">
        <v>0</v>
      </c>
      <c r="AL2814" s="1"/>
      <c r="AM2814" s="3">
        <v>0</v>
      </c>
      <c r="AN2814" s="3">
        <v>0</v>
      </c>
      <c r="AO2814" s="5">
        <v>322</v>
      </c>
      <c r="AP2814" s="3">
        <v>834273784.20500004</v>
      </c>
      <c r="AQ2814" s="3">
        <v>86410377.719999999</v>
      </c>
      <c r="AR2814" s="3">
        <v>747863406.48500001</v>
      </c>
    </row>
    <row r="2815" spans="1:44" ht="12.75" customHeight="1" x14ac:dyDescent="0.2">
      <c r="A2815" s="13" t="s">
        <v>23667</v>
      </c>
      <c r="B2815" s="1" t="s">
        <v>12285</v>
      </c>
      <c r="C2815" s="11">
        <v>90</v>
      </c>
      <c r="D2815" s="11">
        <v>0</v>
      </c>
      <c r="E2815" s="11">
        <v>90</v>
      </c>
      <c r="F2815" s="1" t="s">
        <v>10492</v>
      </c>
      <c r="G2815" s="2">
        <v>44597</v>
      </c>
      <c r="H2815" s="2">
        <v>44605</v>
      </c>
      <c r="I2815" s="1" t="s">
        <v>12283</v>
      </c>
      <c r="K2815" s="1" t="s">
        <v>2775</v>
      </c>
      <c r="T2815" s="2">
        <v>44597</v>
      </c>
      <c r="U2815" s="2">
        <v>44597</v>
      </c>
      <c r="W2815" s="1" t="s">
        <v>48</v>
      </c>
      <c r="X2815" s="1" t="b">
        <v>0</v>
      </c>
      <c r="Y2815" s="1" t="s">
        <v>251</v>
      </c>
      <c r="Z2815" s="1" t="s">
        <v>252</v>
      </c>
      <c r="AA2815" s="1" t="s">
        <v>9844</v>
      </c>
      <c r="AB2815" s="1" t="s">
        <v>52</v>
      </c>
      <c r="AC2815" s="1" t="s">
        <v>12284</v>
      </c>
      <c r="AD2815" s="3">
        <v>90</v>
      </c>
      <c r="AE2815" s="4">
        <v>44597</v>
      </c>
      <c r="AF2815" s="1"/>
      <c r="AG2815" s="1" t="s">
        <v>2780</v>
      </c>
      <c r="AJ2815" s="3">
        <v>0</v>
      </c>
      <c r="AL2815" s="1"/>
      <c r="AM2815" s="3">
        <v>0</v>
      </c>
      <c r="AN2815" s="3">
        <v>0</v>
      </c>
      <c r="AO2815" s="5">
        <v>321</v>
      </c>
      <c r="AP2815" s="3">
        <v>834273784.20500004</v>
      </c>
      <c r="AQ2815" s="3">
        <v>86410377.719999999</v>
      </c>
      <c r="AR2815" s="3">
        <v>747863406.48500001</v>
      </c>
    </row>
    <row r="2816" spans="1:44" ht="12.75" customHeight="1" x14ac:dyDescent="0.2">
      <c r="A2816" s="13" t="s">
        <v>23667</v>
      </c>
      <c r="B2816" s="1" t="s">
        <v>12288</v>
      </c>
      <c r="C2816" s="11">
        <v>90</v>
      </c>
      <c r="D2816" s="11">
        <v>0</v>
      </c>
      <c r="E2816" s="11">
        <v>90</v>
      </c>
      <c r="F2816" s="1" t="s">
        <v>9981</v>
      </c>
      <c r="G2816" s="2">
        <v>44597</v>
      </c>
      <c r="H2816" s="2">
        <v>44605</v>
      </c>
      <c r="I2816" s="1" t="s">
        <v>12286</v>
      </c>
      <c r="K2816" s="1" t="s">
        <v>2775</v>
      </c>
      <c r="T2816" s="2">
        <v>44597</v>
      </c>
      <c r="U2816" s="2">
        <v>44597</v>
      </c>
      <c r="W2816" s="1" t="s">
        <v>48</v>
      </c>
      <c r="X2816" s="1" t="b">
        <v>0</v>
      </c>
      <c r="Y2816" s="1" t="s">
        <v>49</v>
      </c>
      <c r="Z2816" s="1" t="s">
        <v>50</v>
      </c>
      <c r="AA2816" s="1" t="s">
        <v>9979</v>
      </c>
      <c r="AB2816" s="1" t="s">
        <v>52</v>
      </c>
      <c r="AC2816" s="1" t="s">
        <v>12287</v>
      </c>
      <c r="AD2816" s="3">
        <v>90</v>
      </c>
      <c r="AE2816" s="4">
        <v>44597</v>
      </c>
      <c r="AF2816" s="1"/>
      <c r="AG2816" s="1" t="s">
        <v>2780</v>
      </c>
      <c r="AJ2816" s="3">
        <v>0</v>
      </c>
      <c r="AL2816" s="1"/>
      <c r="AM2816" s="3">
        <v>0</v>
      </c>
      <c r="AN2816" s="3">
        <v>0</v>
      </c>
      <c r="AO2816" s="5">
        <v>321</v>
      </c>
      <c r="AP2816" s="3">
        <v>834273784.20500004</v>
      </c>
      <c r="AQ2816" s="3">
        <v>86410377.719999999</v>
      </c>
      <c r="AR2816" s="3">
        <v>747863406.48500001</v>
      </c>
    </row>
    <row r="2817" spans="1:44" ht="12.75" customHeight="1" x14ac:dyDescent="0.2">
      <c r="A2817" s="13" t="s">
        <v>23667</v>
      </c>
      <c r="B2817" s="1" t="s">
        <v>12291</v>
      </c>
      <c r="C2817" s="11">
        <v>90</v>
      </c>
      <c r="D2817" s="11">
        <v>0</v>
      </c>
      <c r="E2817" s="11">
        <v>90</v>
      </c>
      <c r="F2817" s="1" t="s">
        <v>7341</v>
      </c>
      <c r="G2817" s="2">
        <v>44598</v>
      </c>
      <c r="H2817" s="2">
        <v>44606</v>
      </c>
      <c r="I2817" s="1" t="s">
        <v>12289</v>
      </c>
      <c r="K2817" s="1" t="s">
        <v>2775</v>
      </c>
      <c r="T2817" s="2">
        <v>44598</v>
      </c>
      <c r="U2817" s="2">
        <v>44598</v>
      </c>
      <c r="W2817" s="1" t="s">
        <v>48</v>
      </c>
      <c r="X2817" s="1" t="b">
        <v>0</v>
      </c>
      <c r="Y2817" s="1" t="s">
        <v>49</v>
      </c>
      <c r="Z2817" s="1" t="s">
        <v>50</v>
      </c>
      <c r="AA2817" s="1" t="s">
        <v>7339</v>
      </c>
      <c r="AB2817" s="1" t="s">
        <v>52</v>
      </c>
      <c r="AC2817" s="1" t="s">
        <v>12290</v>
      </c>
      <c r="AD2817" s="3">
        <v>90</v>
      </c>
      <c r="AE2817" s="4">
        <v>44598</v>
      </c>
      <c r="AF2817" s="1"/>
      <c r="AG2817" s="1" t="s">
        <v>2780</v>
      </c>
      <c r="AJ2817" s="3">
        <v>0</v>
      </c>
      <c r="AL2817" s="1"/>
      <c r="AM2817" s="3">
        <v>0</v>
      </c>
      <c r="AN2817" s="3">
        <v>0</v>
      </c>
      <c r="AO2817" s="5">
        <v>320</v>
      </c>
      <c r="AP2817" s="3">
        <v>834273784.20500004</v>
      </c>
      <c r="AQ2817" s="3">
        <v>86410377.719999999</v>
      </c>
      <c r="AR2817" s="3">
        <v>747863406.48500001</v>
      </c>
    </row>
    <row r="2818" spans="1:44" ht="12.75" customHeight="1" x14ac:dyDescent="0.2">
      <c r="A2818" s="13" t="s">
        <v>23667</v>
      </c>
      <c r="B2818" s="1" t="s">
        <v>12296</v>
      </c>
      <c r="C2818" s="11">
        <v>90</v>
      </c>
      <c r="D2818" s="11">
        <v>0</v>
      </c>
      <c r="E2818" s="11">
        <v>90</v>
      </c>
      <c r="F2818" s="1" t="s">
        <v>12295</v>
      </c>
      <c r="G2818" s="2">
        <v>44598</v>
      </c>
      <c r="H2818" s="2">
        <v>44606</v>
      </c>
      <c r="I2818" s="1" t="s">
        <v>12292</v>
      </c>
      <c r="K2818" s="1" t="s">
        <v>2775</v>
      </c>
      <c r="T2818" s="2">
        <v>44598</v>
      </c>
      <c r="U2818" s="2">
        <v>44598</v>
      </c>
      <c r="W2818" s="1" t="s">
        <v>48</v>
      </c>
      <c r="X2818" s="1" t="b">
        <v>0</v>
      </c>
      <c r="Y2818" s="1" t="s">
        <v>1887</v>
      </c>
      <c r="Z2818" s="1" t="s">
        <v>6481</v>
      </c>
      <c r="AA2818" s="1" t="s">
        <v>12293</v>
      </c>
      <c r="AB2818" s="1" t="s">
        <v>52</v>
      </c>
      <c r="AC2818" s="1" t="s">
        <v>12294</v>
      </c>
      <c r="AD2818" s="3">
        <v>90</v>
      </c>
      <c r="AE2818" s="4">
        <v>44598</v>
      </c>
      <c r="AF2818" s="1"/>
      <c r="AG2818" s="1" t="s">
        <v>2780</v>
      </c>
      <c r="AJ2818" s="3">
        <v>0</v>
      </c>
      <c r="AL2818" s="1"/>
      <c r="AM2818" s="3">
        <v>0</v>
      </c>
      <c r="AN2818" s="3">
        <v>0</v>
      </c>
      <c r="AO2818" s="5">
        <v>320</v>
      </c>
      <c r="AP2818" s="3">
        <v>834273784.20500004</v>
      </c>
      <c r="AQ2818" s="3">
        <v>86410377.719999999</v>
      </c>
      <c r="AR2818" s="3">
        <v>747863406.48500001</v>
      </c>
    </row>
    <row r="2819" spans="1:44" ht="12.75" customHeight="1" x14ac:dyDescent="0.2">
      <c r="A2819" s="13" t="s">
        <v>23667</v>
      </c>
      <c r="B2819" s="1" t="s">
        <v>12301</v>
      </c>
      <c r="C2819" s="11">
        <v>90</v>
      </c>
      <c r="D2819" s="11">
        <v>0</v>
      </c>
      <c r="E2819" s="11">
        <v>90</v>
      </c>
      <c r="F2819" s="1" t="s">
        <v>12300</v>
      </c>
      <c r="G2819" s="2">
        <v>44598</v>
      </c>
      <c r="H2819" s="2">
        <v>44606</v>
      </c>
      <c r="I2819" s="1" t="s">
        <v>12297</v>
      </c>
      <c r="K2819" s="1" t="s">
        <v>2775</v>
      </c>
      <c r="T2819" s="2">
        <v>44598</v>
      </c>
      <c r="U2819" s="2">
        <v>44598</v>
      </c>
      <c r="W2819" s="1" t="s">
        <v>48</v>
      </c>
      <c r="X2819" s="1" t="b">
        <v>0</v>
      </c>
      <c r="Y2819" s="1" t="s">
        <v>2001</v>
      </c>
      <c r="Z2819" s="1" t="s">
        <v>2002</v>
      </c>
      <c r="AA2819" s="1" t="s">
        <v>12298</v>
      </c>
      <c r="AB2819" s="1" t="s">
        <v>52</v>
      </c>
      <c r="AC2819" s="1" t="s">
        <v>12299</v>
      </c>
      <c r="AD2819" s="3">
        <v>90</v>
      </c>
      <c r="AE2819" s="4">
        <v>44598</v>
      </c>
      <c r="AF2819" s="1"/>
      <c r="AG2819" s="1" t="s">
        <v>2780</v>
      </c>
      <c r="AJ2819" s="3">
        <v>0</v>
      </c>
      <c r="AL2819" s="1"/>
      <c r="AM2819" s="3">
        <v>0</v>
      </c>
      <c r="AN2819" s="3">
        <v>0</v>
      </c>
      <c r="AO2819" s="5">
        <v>320</v>
      </c>
      <c r="AP2819" s="3">
        <v>834273784.20500004</v>
      </c>
      <c r="AQ2819" s="3">
        <v>86410377.719999999</v>
      </c>
      <c r="AR2819" s="3">
        <v>747863406.48500001</v>
      </c>
    </row>
    <row r="2820" spans="1:44" ht="12.75" customHeight="1" x14ac:dyDescent="0.2">
      <c r="A2820" s="13" t="s">
        <v>23667</v>
      </c>
      <c r="B2820" s="1" t="s">
        <v>12306</v>
      </c>
      <c r="C2820" s="11">
        <v>90</v>
      </c>
      <c r="D2820" s="11">
        <v>0</v>
      </c>
      <c r="E2820" s="11">
        <v>90</v>
      </c>
      <c r="F2820" s="1" t="s">
        <v>12305</v>
      </c>
      <c r="G2820" s="2">
        <v>44598</v>
      </c>
      <c r="H2820" s="2">
        <v>44606</v>
      </c>
      <c r="I2820" s="1" t="s">
        <v>12302</v>
      </c>
      <c r="K2820" s="1" t="s">
        <v>2775</v>
      </c>
      <c r="T2820" s="2">
        <v>44598</v>
      </c>
      <c r="U2820" s="2">
        <v>44598</v>
      </c>
      <c r="W2820" s="1" t="s">
        <v>48</v>
      </c>
      <c r="X2820" s="1" t="b">
        <v>0</v>
      </c>
      <c r="Y2820" s="1" t="s">
        <v>2001</v>
      </c>
      <c r="Z2820" s="1" t="s">
        <v>2002</v>
      </c>
      <c r="AA2820" s="1" t="s">
        <v>12303</v>
      </c>
      <c r="AB2820" s="1" t="s">
        <v>52</v>
      </c>
      <c r="AC2820" s="1" t="s">
        <v>12304</v>
      </c>
      <c r="AD2820" s="3">
        <v>90</v>
      </c>
      <c r="AE2820" s="4">
        <v>44598</v>
      </c>
      <c r="AF2820" s="1"/>
      <c r="AG2820" s="1" t="s">
        <v>2780</v>
      </c>
      <c r="AJ2820" s="3">
        <v>0</v>
      </c>
      <c r="AL2820" s="1"/>
      <c r="AM2820" s="3">
        <v>0</v>
      </c>
      <c r="AN2820" s="3">
        <v>0</v>
      </c>
      <c r="AO2820" s="5">
        <v>320</v>
      </c>
      <c r="AP2820" s="3">
        <v>834273784.20500004</v>
      </c>
      <c r="AQ2820" s="3">
        <v>86410377.719999999</v>
      </c>
      <c r="AR2820" s="3">
        <v>747863406.48500001</v>
      </c>
    </row>
    <row r="2821" spans="1:44" ht="12.75" customHeight="1" x14ac:dyDescent="0.2">
      <c r="A2821" s="13" t="s">
        <v>23667</v>
      </c>
      <c r="B2821" s="1" t="s">
        <v>12310</v>
      </c>
      <c r="C2821" s="11">
        <v>90</v>
      </c>
      <c r="D2821" s="11">
        <v>0</v>
      </c>
      <c r="E2821" s="11">
        <v>90</v>
      </c>
      <c r="F2821" s="1" t="s">
        <v>12309</v>
      </c>
      <c r="G2821" s="2">
        <v>44599</v>
      </c>
      <c r="H2821" s="2">
        <v>44607</v>
      </c>
      <c r="I2821" s="1" t="s">
        <v>12307</v>
      </c>
      <c r="K2821" s="1" t="s">
        <v>2775</v>
      </c>
      <c r="T2821" s="2">
        <v>44599</v>
      </c>
      <c r="U2821" s="2">
        <v>44599</v>
      </c>
      <c r="W2821" s="1" t="s">
        <v>48</v>
      </c>
      <c r="X2821" s="1" t="b">
        <v>0</v>
      </c>
      <c r="Y2821" s="1" t="s">
        <v>49</v>
      </c>
      <c r="Z2821" s="1" t="s">
        <v>50</v>
      </c>
      <c r="AA2821" s="1" t="s">
        <v>8080</v>
      </c>
      <c r="AB2821" s="1" t="s">
        <v>52</v>
      </c>
      <c r="AC2821" s="1" t="s">
        <v>12308</v>
      </c>
      <c r="AD2821" s="3">
        <v>90</v>
      </c>
      <c r="AE2821" s="4">
        <v>44599</v>
      </c>
      <c r="AF2821" s="1"/>
      <c r="AG2821" s="1" t="s">
        <v>2780</v>
      </c>
      <c r="AJ2821" s="3">
        <v>0</v>
      </c>
      <c r="AL2821" s="1"/>
      <c r="AM2821" s="3">
        <v>0</v>
      </c>
      <c r="AN2821" s="3">
        <v>0</v>
      </c>
      <c r="AO2821" s="5">
        <v>319</v>
      </c>
      <c r="AP2821" s="3">
        <v>834273784.20500004</v>
      </c>
      <c r="AQ2821" s="3">
        <v>86410377.719999999</v>
      </c>
      <c r="AR2821" s="3">
        <v>747863406.48500001</v>
      </c>
    </row>
    <row r="2822" spans="1:44" ht="12.75" customHeight="1" x14ac:dyDescent="0.2">
      <c r="A2822" s="13" t="s">
        <v>23667</v>
      </c>
      <c r="B2822" s="1" t="s">
        <v>12315</v>
      </c>
      <c r="C2822" s="11">
        <v>90</v>
      </c>
      <c r="D2822" s="11">
        <v>0</v>
      </c>
      <c r="E2822" s="11">
        <v>90</v>
      </c>
      <c r="F2822" s="1" t="s">
        <v>12314</v>
      </c>
      <c r="G2822" s="2">
        <v>44599</v>
      </c>
      <c r="H2822" s="2">
        <v>44607</v>
      </c>
      <c r="I2822" s="1" t="s">
        <v>12311</v>
      </c>
      <c r="K2822" s="1" t="s">
        <v>2775</v>
      </c>
      <c r="T2822" s="2">
        <v>44599</v>
      </c>
      <c r="U2822" s="2">
        <v>44599</v>
      </c>
      <c r="W2822" s="1" t="s">
        <v>48</v>
      </c>
      <c r="X2822" s="1" t="b">
        <v>0</v>
      </c>
      <c r="Y2822" s="1" t="s">
        <v>810</v>
      </c>
      <c r="Z2822" s="1" t="s">
        <v>811</v>
      </c>
      <c r="AA2822" s="1" t="s">
        <v>12312</v>
      </c>
      <c r="AB2822" s="1" t="s">
        <v>52</v>
      </c>
      <c r="AC2822" s="1" t="s">
        <v>12313</v>
      </c>
      <c r="AD2822" s="3">
        <v>90</v>
      </c>
      <c r="AE2822" s="4">
        <v>44599</v>
      </c>
      <c r="AF2822" s="1"/>
      <c r="AG2822" s="1" t="s">
        <v>2780</v>
      </c>
      <c r="AJ2822" s="3">
        <v>0</v>
      </c>
      <c r="AL2822" s="1"/>
      <c r="AM2822" s="3">
        <v>0</v>
      </c>
      <c r="AN2822" s="3">
        <v>0</v>
      </c>
      <c r="AO2822" s="5">
        <v>319</v>
      </c>
      <c r="AP2822" s="3">
        <v>834273784.20500004</v>
      </c>
      <c r="AQ2822" s="3">
        <v>86410377.719999999</v>
      </c>
      <c r="AR2822" s="3">
        <v>747863406.48500001</v>
      </c>
    </row>
    <row r="2823" spans="1:44" ht="12.75" customHeight="1" x14ac:dyDescent="0.2">
      <c r="A2823" s="13" t="s">
        <v>23667</v>
      </c>
      <c r="B2823" s="1" t="s">
        <v>12318</v>
      </c>
      <c r="C2823" s="11">
        <v>90</v>
      </c>
      <c r="D2823" s="11">
        <v>0</v>
      </c>
      <c r="E2823" s="11">
        <v>90</v>
      </c>
      <c r="F2823" s="1" t="s">
        <v>9764</v>
      </c>
      <c r="G2823" s="2">
        <v>44600</v>
      </c>
      <c r="H2823" s="2">
        <v>44608</v>
      </c>
      <c r="I2823" s="1" t="s">
        <v>12316</v>
      </c>
      <c r="K2823" s="1" t="s">
        <v>2775</v>
      </c>
      <c r="T2823" s="2">
        <v>44600</v>
      </c>
      <c r="U2823" s="2">
        <v>44600</v>
      </c>
      <c r="W2823" s="1" t="s">
        <v>48</v>
      </c>
      <c r="X2823" s="1" t="b">
        <v>0</v>
      </c>
      <c r="Y2823" s="1" t="s">
        <v>8985</v>
      </c>
      <c r="Z2823" s="1" t="s">
        <v>8986</v>
      </c>
      <c r="AA2823" s="1" t="s">
        <v>9762</v>
      </c>
      <c r="AB2823" s="1" t="s">
        <v>52</v>
      </c>
      <c r="AC2823" s="1" t="s">
        <v>12317</v>
      </c>
      <c r="AD2823" s="3">
        <v>90</v>
      </c>
      <c r="AE2823" s="4">
        <v>44600</v>
      </c>
      <c r="AF2823" s="1"/>
      <c r="AG2823" s="1" t="s">
        <v>2780</v>
      </c>
      <c r="AJ2823" s="3">
        <v>0</v>
      </c>
      <c r="AL2823" s="1"/>
      <c r="AM2823" s="3">
        <v>0</v>
      </c>
      <c r="AN2823" s="3">
        <v>0</v>
      </c>
      <c r="AO2823" s="5">
        <v>318</v>
      </c>
      <c r="AP2823" s="3">
        <v>834273784.20500004</v>
      </c>
      <c r="AQ2823" s="3">
        <v>86410377.719999999</v>
      </c>
      <c r="AR2823" s="3">
        <v>747863406.48500001</v>
      </c>
    </row>
    <row r="2824" spans="1:44" ht="12.75" customHeight="1" x14ac:dyDescent="0.2">
      <c r="A2824" s="13" t="s">
        <v>23667</v>
      </c>
      <c r="B2824" s="1" t="s">
        <v>12321</v>
      </c>
      <c r="C2824" s="11">
        <v>90</v>
      </c>
      <c r="D2824" s="11">
        <v>0</v>
      </c>
      <c r="E2824" s="11">
        <v>90</v>
      </c>
      <c r="F2824" s="1" t="s">
        <v>7341</v>
      </c>
      <c r="G2824" s="2">
        <v>44598</v>
      </c>
      <c r="H2824" s="2">
        <v>44606</v>
      </c>
      <c r="I2824" s="1" t="s">
        <v>12319</v>
      </c>
      <c r="K2824" s="1" t="s">
        <v>2775</v>
      </c>
      <c r="T2824" s="2">
        <v>44598</v>
      </c>
      <c r="U2824" s="2">
        <v>44598</v>
      </c>
      <c r="W2824" s="1" t="s">
        <v>48</v>
      </c>
      <c r="X2824" s="1" t="b">
        <v>0</v>
      </c>
      <c r="Y2824" s="1" t="s">
        <v>49</v>
      </c>
      <c r="Z2824" s="1" t="s">
        <v>50</v>
      </c>
      <c r="AA2824" s="1" t="s">
        <v>7339</v>
      </c>
      <c r="AB2824" s="1" t="s">
        <v>52</v>
      </c>
      <c r="AC2824" s="1" t="s">
        <v>12320</v>
      </c>
      <c r="AD2824" s="3">
        <v>90</v>
      </c>
      <c r="AE2824" s="4">
        <v>44598</v>
      </c>
      <c r="AF2824" s="1"/>
      <c r="AG2824" s="1" t="s">
        <v>2780</v>
      </c>
      <c r="AJ2824" s="3">
        <v>0</v>
      </c>
      <c r="AL2824" s="1"/>
      <c r="AM2824" s="3">
        <v>0</v>
      </c>
      <c r="AN2824" s="3">
        <v>0</v>
      </c>
      <c r="AO2824" s="5">
        <v>320</v>
      </c>
      <c r="AP2824" s="3">
        <v>834273784.20500004</v>
      </c>
      <c r="AQ2824" s="3">
        <v>86410377.719999999</v>
      </c>
      <c r="AR2824" s="3">
        <v>747863406.48500001</v>
      </c>
    </row>
    <row r="2825" spans="1:44" ht="12.75" customHeight="1" x14ac:dyDescent="0.2">
      <c r="A2825" s="13" t="s">
        <v>23667</v>
      </c>
      <c r="B2825" s="1" t="s">
        <v>12324</v>
      </c>
      <c r="C2825" s="11">
        <v>90</v>
      </c>
      <c r="D2825" s="11">
        <v>0</v>
      </c>
      <c r="E2825" s="11">
        <v>90</v>
      </c>
      <c r="F2825" s="1" t="s">
        <v>6387</v>
      </c>
      <c r="G2825" s="2">
        <v>44601</v>
      </c>
      <c r="H2825" s="2">
        <v>44609</v>
      </c>
      <c r="I2825" s="1" t="s">
        <v>12322</v>
      </c>
      <c r="K2825" s="1" t="s">
        <v>2775</v>
      </c>
      <c r="T2825" s="2">
        <v>44601</v>
      </c>
      <c r="U2825" s="2">
        <v>44601</v>
      </c>
      <c r="W2825" s="1" t="s">
        <v>48</v>
      </c>
      <c r="X2825" s="1" t="b">
        <v>0</v>
      </c>
      <c r="Y2825" s="1" t="s">
        <v>1852</v>
      </c>
      <c r="Z2825" s="1" t="s">
        <v>6384</v>
      </c>
      <c r="AA2825" s="1" t="s">
        <v>6385</v>
      </c>
      <c r="AB2825" s="1" t="s">
        <v>52</v>
      </c>
      <c r="AC2825" s="1" t="s">
        <v>12323</v>
      </c>
      <c r="AD2825" s="3">
        <v>90</v>
      </c>
      <c r="AE2825" s="4">
        <v>44601</v>
      </c>
      <c r="AF2825" s="1"/>
      <c r="AG2825" s="1" t="s">
        <v>2780</v>
      </c>
      <c r="AJ2825" s="3">
        <v>0</v>
      </c>
      <c r="AL2825" s="1"/>
      <c r="AM2825" s="3">
        <v>0</v>
      </c>
      <c r="AN2825" s="3">
        <v>0</v>
      </c>
      <c r="AO2825" s="5">
        <v>317</v>
      </c>
      <c r="AP2825" s="3">
        <v>834273784.20500004</v>
      </c>
      <c r="AQ2825" s="3">
        <v>86410377.719999999</v>
      </c>
      <c r="AR2825" s="3">
        <v>747863406.48500001</v>
      </c>
    </row>
    <row r="2826" spans="1:44" ht="12.75" customHeight="1" x14ac:dyDescent="0.2">
      <c r="A2826" s="13" t="s">
        <v>23667</v>
      </c>
      <c r="B2826" s="1" t="s">
        <v>12327</v>
      </c>
      <c r="C2826" s="11">
        <v>90</v>
      </c>
      <c r="D2826" s="11">
        <v>0</v>
      </c>
      <c r="E2826" s="11">
        <v>90</v>
      </c>
      <c r="F2826" s="1" t="s">
        <v>7784</v>
      </c>
      <c r="G2826" s="2">
        <v>44601</v>
      </c>
      <c r="H2826" s="2">
        <v>44609</v>
      </c>
      <c r="I2826" s="1" t="s">
        <v>12325</v>
      </c>
      <c r="K2826" s="1" t="s">
        <v>2775</v>
      </c>
      <c r="T2826" s="2">
        <v>44601</v>
      </c>
      <c r="U2826" s="2">
        <v>44601</v>
      </c>
      <c r="W2826" s="1" t="s">
        <v>48</v>
      </c>
      <c r="X2826" s="1" t="b">
        <v>0</v>
      </c>
      <c r="Y2826" s="1" t="s">
        <v>49</v>
      </c>
      <c r="Z2826" s="1" t="s">
        <v>50</v>
      </c>
      <c r="AA2826" s="1" t="s">
        <v>1068</v>
      </c>
      <c r="AB2826" s="1" t="s">
        <v>52</v>
      </c>
      <c r="AC2826" s="1" t="s">
        <v>12326</v>
      </c>
      <c r="AD2826" s="3">
        <v>90</v>
      </c>
      <c r="AE2826" s="4">
        <v>44601</v>
      </c>
      <c r="AF2826" s="1"/>
      <c r="AG2826" s="1" t="s">
        <v>2780</v>
      </c>
      <c r="AJ2826" s="3">
        <v>0</v>
      </c>
      <c r="AL2826" s="1"/>
      <c r="AM2826" s="3">
        <v>0</v>
      </c>
      <c r="AN2826" s="3">
        <v>0</v>
      </c>
      <c r="AO2826" s="5">
        <v>317</v>
      </c>
      <c r="AP2826" s="3">
        <v>834273784.20500004</v>
      </c>
      <c r="AQ2826" s="3">
        <v>86410377.719999999</v>
      </c>
      <c r="AR2826" s="3">
        <v>747863406.48500001</v>
      </c>
    </row>
    <row r="2827" spans="1:44" ht="12.75" customHeight="1" x14ac:dyDescent="0.2">
      <c r="A2827" s="13" t="s">
        <v>23667</v>
      </c>
      <c r="B2827" s="1" t="s">
        <v>12330</v>
      </c>
      <c r="C2827" s="11">
        <v>90</v>
      </c>
      <c r="D2827" s="11">
        <v>0</v>
      </c>
      <c r="E2827" s="11">
        <v>90</v>
      </c>
      <c r="F2827" s="1" t="s">
        <v>12309</v>
      </c>
      <c r="G2827" s="2">
        <v>44602</v>
      </c>
      <c r="H2827" s="2">
        <v>44610</v>
      </c>
      <c r="I2827" s="1" t="s">
        <v>12328</v>
      </c>
      <c r="K2827" s="1" t="s">
        <v>2775</v>
      </c>
      <c r="T2827" s="2">
        <v>44602</v>
      </c>
      <c r="U2827" s="2">
        <v>44602</v>
      </c>
      <c r="W2827" s="1" t="s">
        <v>48</v>
      </c>
      <c r="X2827" s="1" t="b">
        <v>0</v>
      </c>
      <c r="Y2827" s="1" t="s">
        <v>49</v>
      </c>
      <c r="Z2827" s="1" t="s">
        <v>50</v>
      </c>
      <c r="AA2827" s="1" t="s">
        <v>8080</v>
      </c>
      <c r="AB2827" s="1" t="s">
        <v>52</v>
      </c>
      <c r="AC2827" s="1" t="s">
        <v>12329</v>
      </c>
      <c r="AD2827" s="3">
        <v>90</v>
      </c>
      <c r="AE2827" s="4">
        <v>44602</v>
      </c>
      <c r="AF2827" s="1"/>
      <c r="AG2827" s="1" t="s">
        <v>2780</v>
      </c>
      <c r="AJ2827" s="3">
        <v>0</v>
      </c>
      <c r="AL2827" s="1"/>
      <c r="AM2827" s="3">
        <v>0</v>
      </c>
      <c r="AN2827" s="3">
        <v>0</v>
      </c>
      <c r="AO2827" s="5">
        <v>316</v>
      </c>
      <c r="AP2827" s="3">
        <v>834273784.20500004</v>
      </c>
      <c r="AQ2827" s="3">
        <v>86410377.719999999</v>
      </c>
      <c r="AR2827" s="3">
        <v>747863406.48500001</v>
      </c>
    </row>
    <row r="2828" spans="1:44" ht="12.75" customHeight="1" x14ac:dyDescent="0.2">
      <c r="A2828" s="13" t="s">
        <v>23667</v>
      </c>
      <c r="B2828" s="1" t="s">
        <v>12333</v>
      </c>
      <c r="C2828" s="11">
        <v>90</v>
      </c>
      <c r="D2828" s="11">
        <v>0</v>
      </c>
      <c r="E2828" s="11">
        <v>90</v>
      </c>
      <c r="F2828" s="1" t="s">
        <v>8396</v>
      </c>
      <c r="G2828" s="2">
        <v>44602</v>
      </c>
      <c r="H2828" s="2">
        <v>44610</v>
      </c>
      <c r="I2828" s="1" t="s">
        <v>12331</v>
      </c>
      <c r="K2828" s="1" t="s">
        <v>2775</v>
      </c>
      <c r="T2828" s="2">
        <v>44602</v>
      </c>
      <c r="U2828" s="2">
        <v>44602</v>
      </c>
      <c r="W2828" s="1" t="s">
        <v>48</v>
      </c>
      <c r="X2828" s="1" t="b">
        <v>0</v>
      </c>
      <c r="Y2828" s="1" t="s">
        <v>49</v>
      </c>
      <c r="Z2828" s="1" t="s">
        <v>50</v>
      </c>
      <c r="AA2828" s="1" t="s">
        <v>8394</v>
      </c>
      <c r="AB2828" s="1" t="s">
        <v>52</v>
      </c>
      <c r="AC2828" s="1" t="s">
        <v>12332</v>
      </c>
      <c r="AD2828" s="3">
        <v>90</v>
      </c>
      <c r="AE2828" s="4">
        <v>44602</v>
      </c>
      <c r="AF2828" s="1"/>
      <c r="AG2828" s="1" t="s">
        <v>2780</v>
      </c>
      <c r="AJ2828" s="3">
        <v>0</v>
      </c>
      <c r="AL2828" s="1"/>
      <c r="AM2828" s="3">
        <v>0</v>
      </c>
      <c r="AN2828" s="3">
        <v>0</v>
      </c>
      <c r="AO2828" s="5">
        <v>316</v>
      </c>
      <c r="AP2828" s="3">
        <v>834273784.20500004</v>
      </c>
      <c r="AQ2828" s="3">
        <v>86410377.719999999</v>
      </c>
      <c r="AR2828" s="3">
        <v>747863406.48500001</v>
      </c>
    </row>
    <row r="2829" spans="1:44" ht="12.75" customHeight="1" x14ac:dyDescent="0.2">
      <c r="A2829" s="13" t="s">
        <v>23667</v>
      </c>
      <c r="B2829" s="1" t="s">
        <v>12338</v>
      </c>
      <c r="C2829" s="11">
        <v>90</v>
      </c>
      <c r="D2829" s="11">
        <v>0</v>
      </c>
      <c r="E2829" s="11">
        <v>90</v>
      </c>
      <c r="F2829" s="1" t="s">
        <v>12337</v>
      </c>
      <c r="G2829" s="2">
        <v>44601</v>
      </c>
      <c r="H2829" s="2">
        <v>44609</v>
      </c>
      <c r="I2829" s="1" t="s">
        <v>12334</v>
      </c>
      <c r="K2829" s="1" t="s">
        <v>2775</v>
      </c>
      <c r="T2829" s="2">
        <v>44601</v>
      </c>
      <c r="U2829" s="2">
        <v>44601</v>
      </c>
      <c r="W2829" s="1" t="s">
        <v>48</v>
      </c>
      <c r="X2829" s="1" t="b">
        <v>0</v>
      </c>
      <c r="Y2829" s="1" t="s">
        <v>1447</v>
      </c>
      <c r="Z2829" s="1" t="s">
        <v>1448</v>
      </c>
      <c r="AA2829" s="1" t="s">
        <v>12335</v>
      </c>
      <c r="AB2829" s="1" t="s">
        <v>52</v>
      </c>
      <c r="AC2829" s="1" t="s">
        <v>12336</v>
      </c>
      <c r="AD2829" s="3">
        <v>90</v>
      </c>
      <c r="AE2829" s="4">
        <v>44601</v>
      </c>
      <c r="AF2829" s="1"/>
      <c r="AG2829" s="1" t="s">
        <v>2780</v>
      </c>
      <c r="AJ2829" s="3">
        <v>0</v>
      </c>
      <c r="AL2829" s="1"/>
      <c r="AM2829" s="3">
        <v>0</v>
      </c>
      <c r="AN2829" s="3">
        <v>0</v>
      </c>
      <c r="AO2829" s="5">
        <v>317</v>
      </c>
      <c r="AP2829" s="3">
        <v>834273784.20500004</v>
      </c>
      <c r="AQ2829" s="3">
        <v>86410377.719999999</v>
      </c>
      <c r="AR2829" s="3">
        <v>747863406.48500001</v>
      </c>
    </row>
    <row r="2830" spans="1:44" ht="12.75" customHeight="1" x14ac:dyDescent="0.2">
      <c r="A2830" s="13" t="s">
        <v>23667</v>
      </c>
      <c r="B2830" s="1" t="s">
        <v>12343</v>
      </c>
      <c r="C2830" s="11">
        <v>90</v>
      </c>
      <c r="D2830" s="11">
        <v>0</v>
      </c>
      <c r="E2830" s="11">
        <v>90</v>
      </c>
      <c r="F2830" s="1" t="s">
        <v>12342</v>
      </c>
      <c r="G2830" s="2">
        <v>44603</v>
      </c>
      <c r="H2830" s="2">
        <v>44611</v>
      </c>
      <c r="I2830" s="1" t="s">
        <v>12339</v>
      </c>
      <c r="K2830" s="1" t="s">
        <v>2775</v>
      </c>
      <c r="T2830" s="2">
        <v>44603</v>
      </c>
      <c r="U2830" s="2">
        <v>44603</v>
      </c>
      <c r="W2830" s="1" t="s">
        <v>48</v>
      </c>
      <c r="X2830" s="1" t="b">
        <v>0</v>
      </c>
      <c r="Y2830" s="1" t="s">
        <v>319</v>
      </c>
      <c r="Z2830" s="1" t="s">
        <v>320</v>
      </c>
      <c r="AA2830" s="1" t="s">
        <v>12340</v>
      </c>
      <c r="AB2830" s="1" t="s">
        <v>52</v>
      </c>
      <c r="AC2830" s="1" t="s">
        <v>12341</v>
      </c>
      <c r="AD2830" s="3">
        <v>90</v>
      </c>
      <c r="AE2830" s="4">
        <v>44603</v>
      </c>
      <c r="AF2830" s="1"/>
      <c r="AG2830" s="1" t="s">
        <v>2780</v>
      </c>
      <c r="AJ2830" s="3">
        <v>0</v>
      </c>
      <c r="AL2830" s="1"/>
      <c r="AM2830" s="3">
        <v>0</v>
      </c>
      <c r="AN2830" s="3">
        <v>0</v>
      </c>
      <c r="AO2830" s="5">
        <v>315</v>
      </c>
      <c r="AP2830" s="3">
        <v>834273784.20500004</v>
      </c>
      <c r="AQ2830" s="3">
        <v>86410377.719999999</v>
      </c>
      <c r="AR2830" s="3">
        <v>747863406.48500001</v>
      </c>
    </row>
    <row r="2831" spans="1:44" ht="12.75" customHeight="1" x14ac:dyDescent="0.2">
      <c r="A2831" s="13" t="s">
        <v>23667</v>
      </c>
      <c r="B2831" s="1" t="s">
        <v>12347</v>
      </c>
      <c r="C2831" s="11">
        <v>90</v>
      </c>
      <c r="D2831" s="11">
        <v>0</v>
      </c>
      <c r="E2831" s="11">
        <v>90</v>
      </c>
      <c r="F2831" s="1" t="s">
        <v>12346</v>
      </c>
      <c r="G2831" s="2">
        <v>44603</v>
      </c>
      <c r="H2831" s="2">
        <v>44611</v>
      </c>
      <c r="I2831" s="1" t="s">
        <v>12344</v>
      </c>
      <c r="K2831" s="1" t="s">
        <v>2775</v>
      </c>
      <c r="T2831" s="2">
        <v>44603</v>
      </c>
      <c r="U2831" s="2">
        <v>44603</v>
      </c>
      <c r="W2831" s="1" t="s">
        <v>48</v>
      </c>
      <c r="X2831" s="1" t="b">
        <v>0</v>
      </c>
      <c r="Y2831" s="1" t="s">
        <v>414</v>
      </c>
      <c r="Z2831" s="1" t="s">
        <v>466</v>
      </c>
      <c r="AA2831" s="1" t="s">
        <v>9581</v>
      </c>
      <c r="AB2831" s="1" t="s">
        <v>52</v>
      </c>
      <c r="AC2831" s="1" t="s">
        <v>12345</v>
      </c>
      <c r="AD2831" s="3">
        <v>90</v>
      </c>
      <c r="AE2831" s="4">
        <v>44603</v>
      </c>
      <c r="AF2831" s="1"/>
      <c r="AG2831" s="1" t="s">
        <v>2780</v>
      </c>
      <c r="AJ2831" s="3">
        <v>0</v>
      </c>
      <c r="AL2831" s="1"/>
      <c r="AM2831" s="3">
        <v>0</v>
      </c>
      <c r="AN2831" s="3">
        <v>0</v>
      </c>
      <c r="AO2831" s="5">
        <v>315</v>
      </c>
      <c r="AP2831" s="3">
        <v>834273784.20500004</v>
      </c>
      <c r="AQ2831" s="3">
        <v>86410377.719999999</v>
      </c>
      <c r="AR2831" s="3">
        <v>747863406.48500001</v>
      </c>
    </row>
    <row r="2832" spans="1:44" ht="12.75" customHeight="1" x14ac:dyDescent="0.2">
      <c r="A2832" s="13" t="s">
        <v>23667</v>
      </c>
      <c r="B2832" s="1" t="s">
        <v>12350</v>
      </c>
      <c r="C2832" s="11">
        <v>90</v>
      </c>
      <c r="D2832" s="11">
        <v>0</v>
      </c>
      <c r="E2832" s="11">
        <v>90</v>
      </c>
      <c r="F2832" s="1" t="s">
        <v>10653</v>
      </c>
      <c r="G2832" s="2">
        <v>44604</v>
      </c>
      <c r="H2832" s="2">
        <v>44612</v>
      </c>
      <c r="I2832" s="1" t="s">
        <v>12348</v>
      </c>
      <c r="K2832" s="1" t="s">
        <v>2775</v>
      </c>
      <c r="T2832" s="2">
        <v>44604</v>
      </c>
      <c r="U2832" s="2">
        <v>44604</v>
      </c>
      <c r="W2832" s="1" t="s">
        <v>48</v>
      </c>
      <c r="X2832" s="1" t="b">
        <v>0</v>
      </c>
      <c r="Y2832" s="1" t="s">
        <v>49</v>
      </c>
      <c r="Z2832" s="1" t="s">
        <v>50</v>
      </c>
      <c r="AA2832" s="1" t="s">
        <v>10651</v>
      </c>
      <c r="AB2832" s="1" t="s">
        <v>52</v>
      </c>
      <c r="AC2832" s="1" t="s">
        <v>12349</v>
      </c>
      <c r="AD2832" s="3">
        <v>90</v>
      </c>
      <c r="AE2832" s="4">
        <v>44604</v>
      </c>
      <c r="AF2832" s="1"/>
      <c r="AG2832" s="1" t="s">
        <v>2780</v>
      </c>
      <c r="AJ2832" s="3">
        <v>0</v>
      </c>
      <c r="AL2832" s="1"/>
      <c r="AM2832" s="3">
        <v>0</v>
      </c>
      <c r="AN2832" s="3">
        <v>0</v>
      </c>
      <c r="AO2832" s="5">
        <v>314</v>
      </c>
      <c r="AP2832" s="3">
        <v>834273784.20500004</v>
      </c>
      <c r="AQ2832" s="3">
        <v>86410377.719999999</v>
      </c>
      <c r="AR2832" s="3">
        <v>747863406.48500001</v>
      </c>
    </row>
    <row r="2833" spans="1:44" ht="12.75" customHeight="1" x14ac:dyDescent="0.2">
      <c r="A2833" s="13" t="s">
        <v>23667</v>
      </c>
      <c r="B2833" s="1" t="s">
        <v>12354</v>
      </c>
      <c r="C2833" s="11">
        <v>90</v>
      </c>
      <c r="D2833" s="11">
        <v>0</v>
      </c>
      <c r="E2833" s="11">
        <v>90</v>
      </c>
      <c r="F2833" s="1" t="s">
        <v>11072</v>
      </c>
      <c r="G2833" s="2">
        <v>44604</v>
      </c>
      <c r="H2833" s="2">
        <v>44612</v>
      </c>
      <c r="I2833" s="1" t="s">
        <v>12351</v>
      </c>
      <c r="K2833" s="1" t="s">
        <v>2775</v>
      </c>
      <c r="T2833" s="2">
        <v>44604</v>
      </c>
      <c r="U2833" s="2">
        <v>44604</v>
      </c>
      <c r="W2833" s="1" t="s">
        <v>48</v>
      </c>
      <c r="X2833" s="1" t="b">
        <v>0</v>
      </c>
      <c r="Y2833" s="1" t="s">
        <v>926</v>
      </c>
      <c r="Z2833" s="1" t="s">
        <v>927</v>
      </c>
      <c r="AA2833" s="1" t="s">
        <v>12352</v>
      </c>
      <c r="AB2833" s="1" t="s">
        <v>52</v>
      </c>
      <c r="AC2833" s="1" t="s">
        <v>12353</v>
      </c>
      <c r="AD2833" s="3">
        <v>90</v>
      </c>
      <c r="AE2833" s="4">
        <v>44604</v>
      </c>
      <c r="AF2833" s="1"/>
      <c r="AG2833" s="1" t="s">
        <v>2780</v>
      </c>
      <c r="AJ2833" s="3">
        <v>0</v>
      </c>
      <c r="AL2833" s="1"/>
      <c r="AM2833" s="3">
        <v>0</v>
      </c>
      <c r="AN2833" s="3">
        <v>0</v>
      </c>
      <c r="AO2833" s="5">
        <v>314</v>
      </c>
      <c r="AP2833" s="3">
        <v>834273784.20500004</v>
      </c>
      <c r="AQ2833" s="3">
        <v>86410377.719999999</v>
      </c>
      <c r="AR2833" s="3">
        <v>747863406.48500001</v>
      </c>
    </row>
    <row r="2834" spans="1:44" ht="12.75" customHeight="1" x14ac:dyDescent="0.2">
      <c r="A2834" s="13" t="s">
        <v>23667</v>
      </c>
      <c r="B2834" s="1" t="s">
        <v>12357</v>
      </c>
      <c r="C2834" s="11">
        <v>90</v>
      </c>
      <c r="D2834" s="11">
        <v>0</v>
      </c>
      <c r="E2834" s="11">
        <v>90</v>
      </c>
      <c r="F2834" s="1" t="s">
        <v>5371</v>
      </c>
      <c r="G2834" s="2">
        <v>44604</v>
      </c>
      <c r="H2834" s="2">
        <v>44612</v>
      </c>
      <c r="I2834" s="1" t="s">
        <v>12355</v>
      </c>
      <c r="K2834" s="1" t="s">
        <v>2775</v>
      </c>
      <c r="T2834" s="2">
        <v>44604</v>
      </c>
      <c r="U2834" s="2">
        <v>44604</v>
      </c>
      <c r="W2834" s="1" t="s">
        <v>48</v>
      </c>
      <c r="X2834" s="1" t="b">
        <v>0</v>
      </c>
      <c r="Y2834" s="1" t="s">
        <v>5368</v>
      </c>
      <c r="Z2834" s="1" t="s">
        <v>6925</v>
      </c>
      <c r="AA2834" s="1" t="s">
        <v>5370</v>
      </c>
      <c r="AB2834" s="1" t="s">
        <v>52</v>
      </c>
      <c r="AC2834" s="1" t="s">
        <v>12356</v>
      </c>
      <c r="AD2834" s="3">
        <v>90</v>
      </c>
      <c r="AE2834" s="4">
        <v>44604</v>
      </c>
      <c r="AF2834" s="1"/>
      <c r="AG2834" s="1" t="s">
        <v>2780</v>
      </c>
      <c r="AJ2834" s="3">
        <v>0</v>
      </c>
      <c r="AL2834" s="1"/>
      <c r="AM2834" s="3">
        <v>0</v>
      </c>
      <c r="AN2834" s="3">
        <v>0</v>
      </c>
      <c r="AO2834" s="5">
        <v>314</v>
      </c>
      <c r="AP2834" s="3">
        <v>834273784.20500004</v>
      </c>
      <c r="AQ2834" s="3">
        <v>86410377.719999999</v>
      </c>
      <c r="AR2834" s="3">
        <v>747863406.48500001</v>
      </c>
    </row>
    <row r="2835" spans="1:44" ht="12.75" customHeight="1" x14ac:dyDescent="0.2">
      <c r="A2835" s="13" t="s">
        <v>23667</v>
      </c>
      <c r="B2835" s="1" t="s">
        <v>12361</v>
      </c>
      <c r="C2835" s="11">
        <v>90</v>
      </c>
      <c r="D2835" s="11">
        <v>0</v>
      </c>
      <c r="E2835" s="11">
        <v>90</v>
      </c>
      <c r="F2835" s="1" t="s">
        <v>12360</v>
      </c>
      <c r="G2835" s="2">
        <v>44606</v>
      </c>
      <c r="H2835" s="2">
        <v>44614</v>
      </c>
      <c r="I2835" s="1" t="s">
        <v>12358</v>
      </c>
      <c r="K2835" s="1" t="s">
        <v>2775</v>
      </c>
      <c r="T2835" s="2">
        <v>44606</v>
      </c>
      <c r="U2835" s="2">
        <v>44606</v>
      </c>
      <c r="W2835" s="1" t="s">
        <v>48</v>
      </c>
      <c r="X2835" s="1" t="b">
        <v>0</v>
      </c>
      <c r="Y2835" s="1" t="s">
        <v>319</v>
      </c>
      <c r="Z2835" s="1" t="s">
        <v>320</v>
      </c>
      <c r="AA2835" s="1" t="s">
        <v>6492</v>
      </c>
      <c r="AB2835" s="1" t="s">
        <v>52</v>
      </c>
      <c r="AC2835" s="1" t="s">
        <v>12359</v>
      </c>
      <c r="AD2835" s="3">
        <v>90</v>
      </c>
      <c r="AE2835" s="4">
        <v>44606</v>
      </c>
      <c r="AF2835" s="1"/>
      <c r="AG2835" s="1" t="s">
        <v>2780</v>
      </c>
      <c r="AJ2835" s="3">
        <v>0</v>
      </c>
      <c r="AL2835" s="1"/>
      <c r="AM2835" s="3">
        <v>0</v>
      </c>
      <c r="AN2835" s="3">
        <v>0</v>
      </c>
      <c r="AO2835" s="5">
        <v>312</v>
      </c>
      <c r="AP2835" s="3">
        <v>834273784.20500004</v>
      </c>
      <c r="AQ2835" s="3">
        <v>86410377.719999999</v>
      </c>
      <c r="AR2835" s="3">
        <v>747863406.48500001</v>
      </c>
    </row>
    <row r="2836" spans="1:44" ht="12.75" customHeight="1" x14ac:dyDescent="0.2">
      <c r="A2836" s="13" t="s">
        <v>23667</v>
      </c>
      <c r="B2836" s="1" t="s">
        <v>12365</v>
      </c>
      <c r="C2836" s="11">
        <v>90</v>
      </c>
      <c r="D2836" s="11">
        <v>0</v>
      </c>
      <c r="E2836" s="11">
        <v>90</v>
      </c>
      <c r="F2836" s="1" t="s">
        <v>12364</v>
      </c>
      <c r="G2836" s="2">
        <v>44607</v>
      </c>
      <c r="H2836" s="2">
        <v>44615</v>
      </c>
      <c r="I2836" s="1" t="s">
        <v>12362</v>
      </c>
      <c r="K2836" s="1" t="s">
        <v>2775</v>
      </c>
      <c r="T2836" s="2">
        <v>44607</v>
      </c>
      <c r="U2836" s="2">
        <v>44607</v>
      </c>
      <c r="W2836" s="1" t="s">
        <v>48</v>
      </c>
      <c r="X2836" s="1" t="b">
        <v>0</v>
      </c>
      <c r="Y2836" s="1" t="s">
        <v>49</v>
      </c>
      <c r="Z2836" s="1" t="s">
        <v>50</v>
      </c>
      <c r="AA2836" s="1" t="s">
        <v>1068</v>
      </c>
      <c r="AB2836" s="1" t="s">
        <v>52</v>
      </c>
      <c r="AC2836" s="1" t="s">
        <v>12363</v>
      </c>
      <c r="AD2836" s="3">
        <v>90</v>
      </c>
      <c r="AE2836" s="4">
        <v>44607</v>
      </c>
      <c r="AF2836" s="1"/>
      <c r="AG2836" s="1" t="s">
        <v>2780</v>
      </c>
      <c r="AJ2836" s="3">
        <v>0</v>
      </c>
      <c r="AL2836" s="1"/>
      <c r="AM2836" s="3">
        <v>0</v>
      </c>
      <c r="AN2836" s="3">
        <v>0</v>
      </c>
      <c r="AO2836" s="5">
        <v>311</v>
      </c>
      <c r="AP2836" s="3">
        <v>834273784.20500004</v>
      </c>
      <c r="AQ2836" s="3">
        <v>86410377.719999999</v>
      </c>
      <c r="AR2836" s="3">
        <v>747863406.48500001</v>
      </c>
    </row>
    <row r="2837" spans="1:44" ht="12.75" customHeight="1" x14ac:dyDescent="0.2">
      <c r="A2837" s="13" t="s">
        <v>23667</v>
      </c>
      <c r="B2837" s="1" t="s">
        <v>12370</v>
      </c>
      <c r="C2837" s="11">
        <v>90</v>
      </c>
      <c r="D2837" s="11">
        <v>0</v>
      </c>
      <c r="E2837" s="11">
        <v>90</v>
      </c>
      <c r="F2837" s="1" t="s">
        <v>12369</v>
      </c>
      <c r="G2837" s="2">
        <v>44607</v>
      </c>
      <c r="H2837" s="2">
        <v>44615</v>
      </c>
      <c r="I2837" s="1" t="s">
        <v>12366</v>
      </c>
      <c r="K2837" s="1" t="s">
        <v>2775</v>
      </c>
      <c r="T2837" s="2">
        <v>44607</v>
      </c>
      <c r="U2837" s="2">
        <v>44607</v>
      </c>
      <c r="W2837" s="1" t="s">
        <v>48</v>
      </c>
      <c r="X2837" s="1" t="b">
        <v>0</v>
      </c>
      <c r="Y2837" s="1" t="s">
        <v>1037</v>
      </c>
      <c r="Z2837" s="1" t="s">
        <v>1038</v>
      </c>
      <c r="AA2837" s="1" t="s">
        <v>12367</v>
      </c>
      <c r="AB2837" s="1" t="s">
        <v>52</v>
      </c>
      <c r="AC2837" s="1" t="s">
        <v>12368</v>
      </c>
      <c r="AD2837" s="3">
        <v>90</v>
      </c>
      <c r="AE2837" s="4">
        <v>44607</v>
      </c>
      <c r="AF2837" s="1"/>
      <c r="AG2837" s="1" t="s">
        <v>2780</v>
      </c>
      <c r="AJ2837" s="3">
        <v>0</v>
      </c>
      <c r="AL2837" s="1"/>
      <c r="AM2837" s="3">
        <v>0</v>
      </c>
      <c r="AN2837" s="3">
        <v>0</v>
      </c>
      <c r="AO2837" s="5">
        <v>311</v>
      </c>
      <c r="AP2837" s="3">
        <v>834273784.20500004</v>
      </c>
      <c r="AQ2837" s="3">
        <v>86410377.719999999</v>
      </c>
      <c r="AR2837" s="3">
        <v>747863406.48500001</v>
      </c>
    </row>
    <row r="2838" spans="1:44" ht="12.75" customHeight="1" x14ac:dyDescent="0.2">
      <c r="A2838" s="13" t="s">
        <v>23667</v>
      </c>
      <c r="B2838" s="1" t="s">
        <v>12375</v>
      </c>
      <c r="C2838" s="11">
        <v>90</v>
      </c>
      <c r="D2838" s="11">
        <v>0</v>
      </c>
      <c r="E2838" s="11">
        <v>90</v>
      </c>
      <c r="F2838" s="1" t="s">
        <v>12374</v>
      </c>
      <c r="G2838" s="2">
        <v>44607</v>
      </c>
      <c r="H2838" s="2">
        <v>44615</v>
      </c>
      <c r="I2838" s="1" t="s">
        <v>12371</v>
      </c>
      <c r="K2838" s="1" t="s">
        <v>2775</v>
      </c>
      <c r="T2838" s="2">
        <v>44607</v>
      </c>
      <c r="U2838" s="2">
        <v>44607</v>
      </c>
      <c r="W2838" s="1" t="s">
        <v>48</v>
      </c>
      <c r="X2838" s="1" t="b">
        <v>0</v>
      </c>
      <c r="Y2838" s="1" t="s">
        <v>583</v>
      </c>
      <c r="Z2838" s="1" t="s">
        <v>584</v>
      </c>
      <c r="AA2838" s="1" t="s">
        <v>12372</v>
      </c>
      <c r="AB2838" s="1" t="s">
        <v>52</v>
      </c>
      <c r="AC2838" s="1" t="s">
        <v>12373</v>
      </c>
      <c r="AD2838" s="3">
        <v>90</v>
      </c>
      <c r="AE2838" s="4">
        <v>44607</v>
      </c>
      <c r="AF2838" s="1"/>
      <c r="AG2838" s="1" t="s">
        <v>2780</v>
      </c>
      <c r="AJ2838" s="3">
        <v>0</v>
      </c>
      <c r="AL2838" s="1"/>
      <c r="AM2838" s="3">
        <v>0</v>
      </c>
      <c r="AN2838" s="3">
        <v>0</v>
      </c>
      <c r="AO2838" s="5">
        <v>311</v>
      </c>
      <c r="AP2838" s="3">
        <v>834273784.20500004</v>
      </c>
      <c r="AQ2838" s="3">
        <v>86410377.719999999</v>
      </c>
      <c r="AR2838" s="3">
        <v>747863406.48500001</v>
      </c>
    </row>
    <row r="2839" spans="1:44" ht="12.75" customHeight="1" x14ac:dyDescent="0.2">
      <c r="A2839" s="13" t="s">
        <v>23667</v>
      </c>
      <c r="B2839" s="1" t="s">
        <v>12380</v>
      </c>
      <c r="C2839" s="11">
        <v>90</v>
      </c>
      <c r="D2839" s="11">
        <v>0</v>
      </c>
      <c r="E2839" s="11">
        <v>90</v>
      </c>
      <c r="F2839" s="1" t="s">
        <v>12379</v>
      </c>
      <c r="G2839" s="2">
        <v>44607</v>
      </c>
      <c r="H2839" s="2">
        <v>44615</v>
      </c>
      <c r="I2839" s="1" t="s">
        <v>12376</v>
      </c>
      <c r="K2839" s="1" t="s">
        <v>2775</v>
      </c>
      <c r="T2839" s="2">
        <v>44607</v>
      </c>
      <c r="U2839" s="2">
        <v>44607</v>
      </c>
      <c r="W2839" s="1" t="s">
        <v>48</v>
      </c>
      <c r="X2839" s="1" t="b">
        <v>0</v>
      </c>
      <c r="Y2839" s="1" t="s">
        <v>7616</v>
      </c>
      <c r="Z2839" s="1" t="s">
        <v>7617</v>
      </c>
      <c r="AA2839" s="1" t="s">
        <v>12377</v>
      </c>
      <c r="AB2839" s="1" t="s">
        <v>52</v>
      </c>
      <c r="AC2839" s="1" t="s">
        <v>12378</v>
      </c>
      <c r="AD2839" s="3">
        <v>90</v>
      </c>
      <c r="AE2839" s="4">
        <v>44607</v>
      </c>
      <c r="AF2839" s="1"/>
      <c r="AG2839" s="1" t="s">
        <v>2780</v>
      </c>
      <c r="AJ2839" s="3">
        <v>0</v>
      </c>
      <c r="AL2839" s="1"/>
      <c r="AM2839" s="3">
        <v>0</v>
      </c>
      <c r="AN2839" s="3">
        <v>0</v>
      </c>
      <c r="AO2839" s="5">
        <v>311</v>
      </c>
      <c r="AP2839" s="3">
        <v>834273784.20500004</v>
      </c>
      <c r="AQ2839" s="3">
        <v>86410377.719999999</v>
      </c>
      <c r="AR2839" s="3">
        <v>747863406.48500001</v>
      </c>
    </row>
    <row r="2840" spans="1:44" ht="12.75" customHeight="1" x14ac:dyDescent="0.2">
      <c r="A2840" s="13" t="s">
        <v>23667</v>
      </c>
      <c r="B2840" s="1" t="s">
        <v>12385</v>
      </c>
      <c r="C2840" s="11">
        <v>90</v>
      </c>
      <c r="D2840" s="11">
        <v>0</v>
      </c>
      <c r="E2840" s="11">
        <v>90</v>
      </c>
      <c r="F2840" s="1" t="s">
        <v>12384</v>
      </c>
      <c r="G2840" s="2">
        <v>44607</v>
      </c>
      <c r="H2840" s="2">
        <v>44615</v>
      </c>
      <c r="I2840" s="1" t="s">
        <v>12381</v>
      </c>
      <c r="K2840" s="1" t="s">
        <v>2775</v>
      </c>
      <c r="T2840" s="2">
        <v>44607</v>
      </c>
      <c r="U2840" s="2">
        <v>44607</v>
      </c>
      <c r="W2840" s="1" t="s">
        <v>48</v>
      </c>
      <c r="X2840" s="1" t="b">
        <v>0</v>
      </c>
      <c r="Y2840" s="1" t="s">
        <v>1887</v>
      </c>
      <c r="Z2840" s="1" t="s">
        <v>6481</v>
      </c>
      <c r="AA2840" s="1" t="s">
        <v>12382</v>
      </c>
      <c r="AB2840" s="1" t="s">
        <v>52</v>
      </c>
      <c r="AC2840" s="1" t="s">
        <v>12383</v>
      </c>
      <c r="AD2840" s="3">
        <v>90</v>
      </c>
      <c r="AE2840" s="4">
        <v>44607</v>
      </c>
      <c r="AF2840" s="1"/>
      <c r="AG2840" s="1" t="s">
        <v>2780</v>
      </c>
      <c r="AJ2840" s="3">
        <v>0</v>
      </c>
      <c r="AL2840" s="1"/>
      <c r="AM2840" s="3">
        <v>0</v>
      </c>
      <c r="AN2840" s="3">
        <v>0</v>
      </c>
      <c r="AO2840" s="5">
        <v>311</v>
      </c>
      <c r="AP2840" s="3">
        <v>834273784.20500004</v>
      </c>
      <c r="AQ2840" s="3">
        <v>86410377.719999999</v>
      </c>
      <c r="AR2840" s="3">
        <v>747863406.48500001</v>
      </c>
    </row>
    <row r="2841" spans="1:44" ht="12.75" customHeight="1" x14ac:dyDescent="0.2">
      <c r="A2841" s="13" t="s">
        <v>23667</v>
      </c>
      <c r="B2841" s="1" t="s">
        <v>12392</v>
      </c>
      <c r="C2841" s="11">
        <v>90</v>
      </c>
      <c r="D2841" s="11">
        <v>0</v>
      </c>
      <c r="E2841" s="11">
        <v>90</v>
      </c>
      <c r="F2841" s="1" t="s">
        <v>12391</v>
      </c>
      <c r="G2841" s="2">
        <v>44608</v>
      </c>
      <c r="H2841" s="2">
        <v>44616</v>
      </c>
      <c r="I2841" s="1" t="s">
        <v>12386</v>
      </c>
      <c r="K2841" s="1" t="s">
        <v>2775</v>
      </c>
      <c r="T2841" s="2">
        <v>44608</v>
      </c>
      <c r="U2841" s="2">
        <v>44608</v>
      </c>
      <c r="W2841" s="1" t="s">
        <v>48</v>
      </c>
      <c r="X2841" s="1" t="b">
        <v>0</v>
      </c>
      <c r="Y2841" s="1" t="s">
        <v>12387</v>
      </c>
      <c r="Z2841" s="1" t="s">
        <v>12388</v>
      </c>
      <c r="AA2841" s="1" t="s">
        <v>12389</v>
      </c>
      <c r="AB2841" s="1" t="s">
        <v>52</v>
      </c>
      <c r="AC2841" s="1" t="s">
        <v>12390</v>
      </c>
      <c r="AD2841" s="3">
        <v>90</v>
      </c>
      <c r="AE2841" s="4">
        <v>44608</v>
      </c>
      <c r="AF2841" s="1"/>
      <c r="AG2841" s="1" t="s">
        <v>2780</v>
      </c>
      <c r="AJ2841" s="3">
        <v>0</v>
      </c>
      <c r="AL2841" s="1"/>
      <c r="AM2841" s="3">
        <v>0</v>
      </c>
      <c r="AN2841" s="3">
        <v>0</v>
      </c>
      <c r="AO2841" s="5">
        <v>310</v>
      </c>
      <c r="AP2841" s="3">
        <v>834273784.20500004</v>
      </c>
      <c r="AQ2841" s="3">
        <v>86410377.719999999</v>
      </c>
      <c r="AR2841" s="3">
        <v>747863406.48500001</v>
      </c>
    </row>
    <row r="2842" spans="1:44" ht="12.75" customHeight="1" x14ac:dyDescent="0.2">
      <c r="A2842" s="13" t="s">
        <v>23667</v>
      </c>
      <c r="B2842" s="1" t="s">
        <v>12395</v>
      </c>
      <c r="C2842" s="11">
        <v>90</v>
      </c>
      <c r="D2842" s="11">
        <v>0</v>
      </c>
      <c r="E2842" s="11">
        <v>90</v>
      </c>
      <c r="F2842" s="1" t="s">
        <v>6228</v>
      </c>
      <c r="G2842" s="2">
        <v>44608</v>
      </c>
      <c r="H2842" s="2">
        <v>44616</v>
      </c>
      <c r="I2842" s="1" t="s">
        <v>12393</v>
      </c>
      <c r="K2842" s="1" t="s">
        <v>2775</v>
      </c>
      <c r="T2842" s="2">
        <v>44608</v>
      </c>
      <c r="U2842" s="2">
        <v>44608</v>
      </c>
      <c r="W2842" s="1" t="s">
        <v>48</v>
      </c>
      <c r="X2842" s="1" t="b">
        <v>0</v>
      </c>
      <c r="Y2842" s="1" t="s">
        <v>6225</v>
      </c>
      <c r="Z2842" s="1" t="s">
        <v>2921</v>
      </c>
      <c r="AA2842" s="1" t="s">
        <v>8840</v>
      </c>
      <c r="AB2842" s="1" t="s">
        <v>52</v>
      </c>
      <c r="AC2842" s="1" t="s">
        <v>12394</v>
      </c>
      <c r="AD2842" s="3">
        <v>90</v>
      </c>
      <c r="AE2842" s="4">
        <v>44608</v>
      </c>
      <c r="AF2842" s="1"/>
      <c r="AG2842" s="1" t="s">
        <v>2780</v>
      </c>
      <c r="AJ2842" s="3">
        <v>0</v>
      </c>
      <c r="AL2842" s="1"/>
      <c r="AM2842" s="3">
        <v>0</v>
      </c>
      <c r="AN2842" s="3">
        <v>0</v>
      </c>
      <c r="AO2842" s="5">
        <v>310</v>
      </c>
      <c r="AP2842" s="3">
        <v>834273784.20500004</v>
      </c>
      <c r="AQ2842" s="3">
        <v>86410377.719999999</v>
      </c>
      <c r="AR2842" s="3">
        <v>747863406.48500001</v>
      </c>
    </row>
    <row r="2843" spans="1:44" ht="12.75" customHeight="1" x14ac:dyDescent="0.2">
      <c r="A2843" s="13" t="s">
        <v>23667</v>
      </c>
      <c r="B2843" s="1" t="s">
        <v>12400</v>
      </c>
      <c r="C2843" s="11">
        <v>90</v>
      </c>
      <c r="D2843" s="11">
        <v>0</v>
      </c>
      <c r="E2843" s="11">
        <v>90</v>
      </c>
      <c r="F2843" s="1" t="s">
        <v>12399</v>
      </c>
      <c r="G2843" s="2">
        <v>44609</v>
      </c>
      <c r="H2843" s="2">
        <v>44617</v>
      </c>
      <c r="I2843" s="1" t="s">
        <v>12396</v>
      </c>
      <c r="K2843" s="1" t="s">
        <v>2775</v>
      </c>
      <c r="T2843" s="2">
        <v>44609</v>
      </c>
      <c r="U2843" s="2">
        <v>44609</v>
      </c>
      <c r="W2843" s="1" t="s">
        <v>48</v>
      </c>
      <c r="X2843" s="1" t="b">
        <v>0</v>
      </c>
      <c r="Y2843" s="1" t="s">
        <v>49</v>
      </c>
      <c r="Z2843" s="1" t="s">
        <v>50</v>
      </c>
      <c r="AA2843" s="1" t="s">
        <v>12397</v>
      </c>
      <c r="AB2843" s="1" t="s">
        <v>52</v>
      </c>
      <c r="AC2843" s="1" t="s">
        <v>12398</v>
      </c>
      <c r="AD2843" s="3">
        <v>90</v>
      </c>
      <c r="AE2843" s="4">
        <v>44609</v>
      </c>
      <c r="AF2843" s="1"/>
      <c r="AG2843" s="1" t="s">
        <v>2780</v>
      </c>
      <c r="AJ2843" s="3">
        <v>0</v>
      </c>
      <c r="AL2843" s="1"/>
      <c r="AM2843" s="3">
        <v>0</v>
      </c>
      <c r="AN2843" s="3">
        <v>0</v>
      </c>
      <c r="AO2843" s="5">
        <v>309</v>
      </c>
      <c r="AP2843" s="3">
        <v>834273784.20500004</v>
      </c>
      <c r="AQ2843" s="3">
        <v>86410377.719999999</v>
      </c>
      <c r="AR2843" s="3">
        <v>747863406.48500001</v>
      </c>
    </row>
    <row r="2844" spans="1:44" ht="12.75" customHeight="1" x14ac:dyDescent="0.2">
      <c r="A2844" s="13" t="s">
        <v>23667</v>
      </c>
      <c r="B2844" s="1" t="s">
        <v>12403</v>
      </c>
      <c r="C2844" s="11">
        <v>90</v>
      </c>
      <c r="D2844" s="11">
        <v>0</v>
      </c>
      <c r="E2844" s="11">
        <v>90</v>
      </c>
      <c r="F2844" s="1" t="s">
        <v>6494</v>
      </c>
      <c r="G2844" s="2">
        <v>44609</v>
      </c>
      <c r="H2844" s="2">
        <v>44617</v>
      </c>
      <c r="I2844" s="1" t="s">
        <v>12401</v>
      </c>
      <c r="K2844" s="1" t="s">
        <v>2775</v>
      </c>
      <c r="T2844" s="2">
        <v>44609</v>
      </c>
      <c r="U2844" s="2">
        <v>44609</v>
      </c>
      <c r="W2844" s="1" t="s">
        <v>48</v>
      </c>
      <c r="X2844" s="1" t="b">
        <v>0</v>
      </c>
      <c r="Y2844" s="1" t="s">
        <v>319</v>
      </c>
      <c r="Z2844" s="1" t="s">
        <v>320</v>
      </c>
      <c r="AA2844" s="1" t="s">
        <v>6492</v>
      </c>
      <c r="AB2844" s="1" t="s">
        <v>52</v>
      </c>
      <c r="AC2844" s="1" t="s">
        <v>12402</v>
      </c>
      <c r="AD2844" s="3">
        <v>90</v>
      </c>
      <c r="AE2844" s="4">
        <v>44609</v>
      </c>
      <c r="AF2844" s="1"/>
      <c r="AG2844" s="1" t="s">
        <v>2780</v>
      </c>
      <c r="AJ2844" s="3">
        <v>0</v>
      </c>
      <c r="AL2844" s="1"/>
      <c r="AM2844" s="3">
        <v>0</v>
      </c>
      <c r="AN2844" s="3">
        <v>0</v>
      </c>
      <c r="AO2844" s="5">
        <v>309</v>
      </c>
      <c r="AP2844" s="3">
        <v>834273784.20500004</v>
      </c>
      <c r="AQ2844" s="3">
        <v>86410377.719999999</v>
      </c>
      <c r="AR2844" s="3">
        <v>747863406.48500001</v>
      </c>
    </row>
    <row r="2845" spans="1:44" ht="12.75" customHeight="1" x14ac:dyDescent="0.2">
      <c r="A2845" s="13" t="s">
        <v>23667</v>
      </c>
      <c r="B2845" s="1" t="s">
        <v>12406</v>
      </c>
      <c r="C2845" s="11">
        <v>90</v>
      </c>
      <c r="D2845" s="11">
        <v>0</v>
      </c>
      <c r="E2845" s="11">
        <v>90</v>
      </c>
      <c r="F2845" s="1" t="s">
        <v>9247</v>
      </c>
      <c r="G2845" s="2">
        <v>44610</v>
      </c>
      <c r="H2845" s="2">
        <v>44618</v>
      </c>
      <c r="I2845" s="1" t="s">
        <v>12404</v>
      </c>
      <c r="K2845" s="1" t="s">
        <v>2775</v>
      </c>
      <c r="T2845" s="2">
        <v>44610</v>
      </c>
      <c r="U2845" s="2">
        <v>44610</v>
      </c>
      <c r="W2845" s="1" t="s">
        <v>48</v>
      </c>
      <c r="X2845" s="1" t="b">
        <v>0</v>
      </c>
      <c r="Y2845" s="1" t="s">
        <v>1368</v>
      </c>
      <c r="Z2845" s="1" t="s">
        <v>1369</v>
      </c>
      <c r="AA2845" s="1" t="s">
        <v>9245</v>
      </c>
      <c r="AB2845" s="1" t="s">
        <v>52</v>
      </c>
      <c r="AC2845" s="1" t="s">
        <v>12405</v>
      </c>
      <c r="AD2845" s="3">
        <v>90</v>
      </c>
      <c r="AE2845" s="4">
        <v>44610</v>
      </c>
      <c r="AF2845" s="1"/>
      <c r="AG2845" s="1" t="s">
        <v>2780</v>
      </c>
      <c r="AJ2845" s="3">
        <v>0</v>
      </c>
      <c r="AL2845" s="1"/>
      <c r="AM2845" s="3">
        <v>0</v>
      </c>
      <c r="AN2845" s="3">
        <v>0</v>
      </c>
      <c r="AO2845" s="5">
        <v>308</v>
      </c>
      <c r="AP2845" s="3">
        <v>834273784.20500004</v>
      </c>
      <c r="AQ2845" s="3">
        <v>86410377.719999999</v>
      </c>
      <c r="AR2845" s="3">
        <v>747863406.48500001</v>
      </c>
    </row>
    <row r="2846" spans="1:44" ht="12.75" customHeight="1" x14ac:dyDescent="0.2">
      <c r="A2846" s="13" t="s">
        <v>23667</v>
      </c>
      <c r="B2846" s="1" t="s">
        <v>12409</v>
      </c>
      <c r="C2846" s="11">
        <v>90</v>
      </c>
      <c r="D2846" s="11">
        <v>0</v>
      </c>
      <c r="E2846" s="11">
        <v>90</v>
      </c>
      <c r="F2846" s="1" t="s">
        <v>8396</v>
      </c>
      <c r="G2846" s="2">
        <v>44611</v>
      </c>
      <c r="H2846" s="2">
        <v>44619</v>
      </c>
      <c r="I2846" s="1" t="s">
        <v>12407</v>
      </c>
      <c r="K2846" s="1" t="s">
        <v>2775</v>
      </c>
      <c r="T2846" s="2">
        <v>44611</v>
      </c>
      <c r="U2846" s="2">
        <v>44611</v>
      </c>
      <c r="W2846" s="1" t="s">
        <v>48</v>
      </c>
      <c r="X2846" s="1" t="b">
        <v>0</v>
      </c>
      <c r="Y2846" s="1" t="s">
        <v>49</v>
      </c>
      <c r="Z2846" s="1" t="s">
        <v>50</v>
      </c>
      <c r="AA2846" s="1" t="s">
        <v>8394</v>
      </c>
      <c r="AB2846" s="1" t="s">
        <v>52</v>
      </c>
      <c r="AC2846" s="1" t="s">
        <v>12408</v>
      </c>
      <c r="AD2846" s="3">
        <v>90</v>
      </c>
      <c r="AE2846" s="4">
        <v>44611</v>
      </c>
      <c r="AF2846" s="1"/>
      <c r="AG2846" s="1" t="s">
        <v>2780</v>
      </c>
      <c r="AJ2846" s="3">
        <v>0</v>
      </c>
      <c r="AL2846" s="1"/>
      <c r="AM2846" s="3">
        <v>0</v>
      </c>
      <c r="AN2846" s="3">
        <v>0</v>
      </c>
      <c r="AO2846" s="5">
        <v>307</v>
      </c>
      <c r="AP2846" s="3">
        <v>834273784.20500004</v>
      </c>
      <c r="AQ2846" s="3">
        <v>86410377.719999999</v>
      </c>
      <c r="AR2846" s="3">
        <v>747863406.48500001</v>
      </c>
    </row>
    <row r="2847" spans="1:44" ht="12.75" customHeight="1" x14ac:dyDescent="0.2">
      <c r="A2847" s="13" t="s">
        <v>23667</v>
      </c>
      <c r="B2847" s="1" t="s">
        <v>12414</v>
      </c>
      <c r="C2847" s="11">
        <v>90</v>
      </c>
      <c r="D2847" s="11">
        <v>0</v>
      </c>
      <c r="E2847" s="11">
        <v>90</v>
      </c>
      <c r="F2847" s="1" t="s">
        <v>12413</v>
      </c>
      <c r="G2847" s="2">
        <v>44612</v>
      </c>
      <c r="H2847" s="2">
        <v>44620</v>
      </c>
      <c r="I2847" s="1" t="s">
        <v>12410</v>
      </c>
      <c r="K2847" s="1" t="s">
        <v>2775</v>
      </c>
      <c r="T2847" s="2">
        <v>44612</v>
      </c>
      <c r="U2847" s="2">
        <v>44612</v>
      </c>
      <c r="W2847" s="1" t="s">
        <v>48</v>
      </c>
      <c r="X2847" s="1" t="b">
        <v>0</v>
      </c>
      <c r="Y2847" s="1" t="s">
        <v>251</v>
      </c>
      <c r="Z2847" s="1" t="s">
        <v>252</v>
      </c>
      <c r="AA2847" s="1" t="s">
        <v>12411</v>
      </c>
      <c r="AB2847" s="1" t="s">
        <v>52</v>
      </c>
      <c r="AC2847" s="1" t="s">
        <v>12412</v>
      </c>
      <c r="AD2847" s="3">
        <v>90</v>
      </c>
      <c r="AE2847" s="4">
        <v>44612</v>
      </c>
      <c r="AF2847" s="1"/>
      <c r="AG2847" s="1" t="s">
        <v>2780</v>
      </c>
      <c r="AJ2847" s="3">
        <v>0</v>
      </c>
      <c r="AL2847" s="1"/>
      <c r="AM2847" s="3">
        <v>0</v>
      </c>
      <c r="AN2847" s="3">
        <v>0</v>
      </c>
      <c r="AO2847" s="5">
        <v>306</v>
      </c>
      <c r="AP2847" s="3">
        <v>834273784.20500004</v>
      </c>
      <c r="AQ2847" s="3">
        <v>86410377.719999999</v>
      </c>
      <c r="AR2847" s="3">
        <v>747863406.48500001</v>
      </c>
    </row>
    <row r="2848" spans="1:44" ht="12.75" customHeight="1" x14ac:dyDescent="0.2">
      <c r="A2848" s="13" t="s">
        <v>23667</v>
      </c>
      <c r="B2848" s="1" t="s">
        <v>12419</v>
      </c>
      <c r="C2848" s="11">
        <v>90</v>
      </c>
      <c r="D2848" s="11">
        <v>0</v>
      </c>
      <c r="E2848" s="11">
        <v>90</v>
      </c>
      <c r="F2848" s="1" t="s">
        <v>12418</v>
      </c>
      <c r="G2848" s="2">
        <v>44612</v>
      </c>
      <c r="H2848" s="2">
        <v>44620</v>
      </c>
      <c r="I2848" s="1" t="s">
        <v>12415</v>
      </c>
      <c r="K2848" s="1" t="s">
        <v>2775</v>
      </c>
      <c r="T2848" s="2">
        <v>44612</v>
      </c>
      <c r="U2848" s="2">
        <v>44612</v>
      </c>
      <c r="W2848" s="1" t="s">
        <v>48</v>
      </c>
      <c r="X2848" s="1" t="b">
        <v>0</v>
      </c>
      <c r="Y2848" s="1" t="s">
        <v>49</v>
      </c>
      <c r="Z2848" s="1" t="s">
        <v>50</v>
      </c>
      <c r="AA2848" s="1" t="s">
        <v>12416</v>
      </c>
      <c r="AB2848" s="1" t="s">
        <v>52</v>
      </c>
      <c r="AC2848" s="1" t="s">
        <v>12417</v>
      </c>
      <c r="AD2848" s="3">
        <v>90</v>
      </c>
      <c r="AE2848" s="4">
        <v>44612</v>
      </c>
      <c r="AF2848" s="1"/>
      <c r="AG2848" s="1" t="s">
        <v>2780</v>
      </c>
      <c r="AJ2848" s="3">
        <v>0</v>
      </c>
      <c r="AL2848" s="1"/>
      <c r="AM2848" s="3">
        <v>0</v>
      </c>
      <c r="AN2848" s="3">
        <v>0</v>
      </c>
      <c r="AO2848" s="5">
        <v>306</v>
      </c>
      <c r="AP2848" s="3">
        <v>834273784.20500004</v>
      </c>
      <c r="AQ2848" s="3">
        <v>86410377.719999999</v>
      </c>
      <c r="AR2848" s="3">
        <v>747863406.48500001</v>
      </c>
    </row>
    <row r="2849" spans="1:44" ht="12.75" customHeight="1" x14ac:dyDescent="0.2">
      <c r="A2849" s="13" t="s">
        <v>23667</v>
      </c>
      <c r="B2849" s="1" t="s">
        <v>12422</v>
      </c>
      <c r="C2849" s="11">
        <v>90</v>
      </c>
      <c r="D2849" s="11">
        <v>0</v>
      </c>
      <c r="E2849" s="11">
        <v>90</v>
      </c>
      <c r="F2849" s="1" t="s">
        <v>9959</v>
      </c>
      <c r="G2849" s="2">
        <v>44613</v>
      </c>
      <c r="H2849" s="2">
        <v>44621</v>
      </c>
      <c r="I2849" s="1" t="s">
        <v>12420</v>
      </c>
      <c r="K2849" s="1" t="s">
        <v>2775</v>
      </c>
      <c r="T2849" s="2">
        <v>44613</v>
      </c>
      <c r="U2849" s="2">
        <v>44613</v>
      </c>
      <c r="W2849" s="1" t="s">
        <v>48</v>
      </c>
      <c r="X2849" s="1" t="b">
        <v>0</v>
      </c>
      <c r="Y2849" s="1" t="s">
        <v>9955</v>
      </c>
      <c r="Z2849" s="1" t="s">
        <v>9956</v>
      </c>
      <c r="AA2849" s="1" t="s">
        <v>9957</v>
      </c>
      <c r="AB2849" s="1" t="s">
        <v>52</v>
      </c>
      <c r="AC2849" s="1" t="s">
        <v>12421</v>
      </c>
      <c r="AD2849" s="3">
        <v>90</v>
      </c>
      <c r="AE2849" s="4">
        <v>44613</v>
      </c>
      <c r="AF2849" s="1"/>
      <c r="AG2849" s="1" t="s">
        <v>2780</v>
      </c>
      <c r="AJ2849" s="3">
        <v>0</v>
      </c>
      <c r="AL2849" s="1"/>
      <c r="AM2849" s="3">
        <v>0</v>
      </c>
      <c r="AN2849" s="3">
        <v>0</v>
      </c>
      <c r="AO2849" s="5">
        <v>305</v>
      </c>
      <c r="AP2849" s="3">
        <v>834273784.20500004</v>
      </c>
      <c r="AQ2849" s="3">
        <v>86410377.719999999</v>
      </c>
      <c r="AR2849" s="3">
        <v>747863406.48500001</v>
      </c>
    </row>
    <row r="2850" spans="1:44" ht="12.75" customHeight="1" x14ac:dyDescent="0.2">
      <c r="A2850" s="13" t="s">
        <v>23667</v>
      </c>
      <c r="B2850" s="1" t="s">
        <v>12425</v>
      </c>
      <c r="C2850" s="11">
        <v>90</v>
      </c>
      <c r="D2850" s="11">
        <v>0</v>
      </c>
      <c r="E2850" s="11">
        <v>90</v>
      </c>
      <c r="F2850" s="1" t="s">
        <v>12071</v>
      </c>
      <c r="G2850" s="2">
        <v>44613</v>
      </c>
      <c r="H2850" s="2">
        <v>44621</v>
      </c>
      <c r="I2850" s="1" t="s">
        <v>12423</v>
      </c>
      <c r="K2850" s="1" t="s">
        <v>2775</v>
      </c>
      <c r="T2850" s="2">
        <v>44613</v>
      </c>
      <c r="U2850" s="2">
        <v>44613</v>
      </c>
      <c r="W2850" s="1" t="s">
        <v>48</v>
      </c>
      <c r="X2850" s="1" t="b">
        <v>0</v>
      </c>
      <c r="Y2850" s="1" t="s">
        <v>251</v>
      </c>
      <c r="Z2850" s="1" t="s">
        <v>252</v>
      </c>
      <c r="AA2850" s="1" t="s">
        <v>12069</v>
      </c>
      <c r="AB2850" s="1" t="s">
        <v>52</v>
      </c>
      <c r="AC2850" s="1" t="s">
        <v>12424</v>
      </c>
      <c r="AD2850" s="3">
        <v>90</v>
      </c>
      <c r="AE2850" s="4">
        <v>44613</v>
      </c>
      <c r="AF2850" s="1"/>
      <c r="AG2850" s="1" t="s">
        <v>2780</v>
      </c>
      <c r="AJ2850" s="3">
        <v>0</v>
      </c>
      <c r="AL2850" s="1"/>
      <c r="AM2850" s="3">
        <v>0</v>
      </c>
      <c r="AN2850" s="3">
        <v>0</v>
      </c>
      <c r="AO2850" s="5">
        <v>305</v>
      </c>
      <c r="AP2850" s="3">
        <v>834273784.20500004</v>
      </c>
      <c r="AQ2850" s="3">
        <v>86410377.719999999</v>
      </c>
      <c r="AR2850" s="3">
        <v>747863406.48500001</v>
      </c>
    </row>
    <row r="2851" spans="1:44" ht="12.75" customHeight="1" x14ac:dyDescent="0.2">
      <c r="A2851" s="13" t="s">
        <v>23667</v>
      </c>
      <c r="B2851" s="1" t="s">
        <v>12430</v>
      </c>
      <c r="C2851" s="11">
        <v>90</v>
      </c>
      <c r="D2851" s="11">
        <v>0</v>
      </c>
      <c r="E2851" s="11">
        <v>90</v>
      </c>
      <c r="F2851" s="1" t="s">
        <v>12429</v>
      </c>
      <c r="G2851" s="2">
        <v>44613</v>
      </c>
      <c r="H2851" s="2">
        <v>44621</v>
      </c>
      <c r="I2851" s="1" t="s">
        <v>12426</v>
      </c>
      <c r="K2851" s="1" t="s">
        <v>2775</v>
      </c>
      <c r="T2851" s="2">
        <v>44613</v>
      </c>
      <c r="U2851" s="2">
        <v>44613</v>
      </c>
      <c r="W2851" s="1" t="s">
        <v>48</v>
      </c>
      <c r="X2851" s="1" t="b">
        <v>0</v>
      </c>
      <c r="Y2851" s="1" t="s">
        <v>1289</v>
      </c>
      <c r="Z2851" s="1" t="s">
        <v>1290</v>
      </c>
      <c r="AA2851" s="1" t="s">
        <v>12427</v>
      </c>
      <c r="AB2851" s="1" t="s">
        <v>52</v>
      </c>
      <c r="AC2851" s="1" t="s">
        <v>12428</v>
      </c>
      <c r="AD2851" s="3">
        <v>90</v>
      </c>
      <c r="AE2851" s="4">
        <v>44613</v>
      </c>
      <c r="AF2851" s="1"/>
      <c r="AG2851" s="1" t="s">
        <v>2780</v>
      </c>
      <c r="AJ2851" s="3">
        <v>0</v>
      </c>
      <c r="AL2851" s="1"/>
      <c r="AM2851" s="3">
        <v>0</v>
      </c>
      <c r="AN2851" s="3">
        <v>0</v>
      </c>
      <c r="AO2851" s="5">
        <v>305</v>
      </c>
      <c r="AP2851" s="3">
        <v>834273784.20500004</v>
      </c>
      <c r="AQ2851" s="3">
        <v>86410377.719999999</v>
      </c>
      <c r="AR2851" s="3">
        <v>747863406.48500001</v>
      </c>
    </row>
    <row r="2852" spans="1:44" ht="12.75" customHeight="1" x14ac:dyDescent="0.2">
      <c r="A2852" s="13" t="s">
        <v>23667</v>
      </c>
      <c r="B2852" s="1" t="s">
        <v>12433</v>
      </c>
      <c r="C2852" s="11">
        <v>90</v>
      </c>
      <c r="D2852" s="11">
        <v>0</v>
      </c>
      <c r="E2852" s="11">
        <v>90</v>
      </c>
      <c r="F2852" s="1" t="s">
        <v>12099</v>
      </c>
      <c r="G2852" s="2">
        <v>44614</v>
      </c>
      <c r="H2852" s="2">
        <v>44622</v>
      </c>
      <c r="I2852" s="1" t="s">
        <v>12431</v>
      </c>
      <c r="K2852" s="1" t="s">
        <v>2775</v>
      </c>
      <c r="T2852" s="2">
        <v>44614</v>
      </c>
      <c r="U2852" s="2">
        <v>44614</v>
      </c>
      <c r="W2852" s="1" t="s">
        <v>48</v>
      </c>
      <c r="X2852" s="1" t="b">
        <v>0</v>
      </c>
      <c r="Y2852" s="1" t="s">
        <v>49</v>
      </c>
      <c r="Z2852" s="1" t="s">
        <v>50</v>
      </c>
      <c r="AA2852" s="1" t="s">
        <v>12097</v>
      </c>
      <c r="AB2852" s="1" t="s">
        <v>52</v>
      </c>
      <c r="AC2852" s="1" t="s">
        <v>12432</v>
      </c>
      <c r="AD2852" s="3">
        <v>90</v>
      </c>
      <c r="AE2852" s="4">
        <v>44614</v>
      </c>
      <c r="AF2852" s="1"/>
      <c r="AG2852" s="1" t="s">
        <v>2780</v>
      </c>
      <c r="AJ2852" s="3">
        <v>0</v>
      </c>
      <c r="AL2852" s="1"/>
      <c r="AM2852" s="3">
        <v>0</v>
      </c>
      <c r="AN2852" s="3">
        <v>0</v>
      </c>
      <c r="AO2852" s="5">
        <v>304</v>
      </c>
      <c r="AP2852" s="3">
        <v>834273784.20500004</v>
      </c>
      <c r="AQ2852" s="3">
        <v>86410377.719999999</v>
      </c>
      <c r="AR2852" s="3">
        <v>747863406.48500001</v>
      </c>
    </row>
    <row r="2853" spans="1:44" ht="12.75" customHeight="1" x14ac:dyDescent="0.2">
      <c r="A2853" s="13" t="s">
        <v>23667</v>
      </c>
      <c r="B2853" s="1" t="s">
        <v>12436</v>
      </c>
      <c r="C2853" s="11">
        <v>90</v>
      </c>
      <c r="D2853" s="11">
        <v>0</v>
      </c>
      <c r="E2853" s="11">
        <v>90</v>
      </c>
      <c r="F2853" s="1" t="s">
        <v>5340</v>
      </c>
      <c r="G2853" s="2">
        <v>44614</v>
      </c>
      <c r="H2853" s="2">
        <v>44622</v>
      </c>
      <c r="I2853" s="1" t="s">
        <v>12434</v>
      </c>
      <c r="K2853" s="1" t="s">
        <v>2775</v>
      </c>
      <c r="T2853" s="2">
        <v>44614</v>
      </c>
      <c r="U2853" s="2">
        <v>44614</v>
      </c>
      <c r="W2853" s="1" t="s">
        <v>48</v>
      </c>
      <c r="X2853" s="1" t="b">
        <v>0</v>
      </c>
      <c r="Y2853" s="1" t="s">
        <v>6339</v>
      </c>
      <c r="Z2853" s="1" t="s">
        <v>5338</v>
      </c>
      <c r="AA2853" s="1" t="s">
        <v>5339</v>
      </c>
      <c r="AB2853" s="1" t="s">
        <v>52</v>
      </c>
      <c r="AC2853" s="1" t="s">
        <v>12435</v>
      </c>
      <c r="AD2853" s="3">
        <v>90</v>
      </c>
      <c r="AE2853" s="4">
        <v>44614</v>
      </c>
      <c r="AF2853" s="1"/>
      <c r="AG2853" s="1" t="s">
        <v>2780</v>
      </c>
      <c r="AJ2853" s="3">
        <v>0</v>
      </c>
      <c r="AL2853" s="1"/>
      <c r="AM2853" s="3">
        <v>0</v>
      </c>
      <c r="AN2853" s="3">
        <v>0</v>
      </c>
      <c r="AO2853" s="5">
        <v>304</v>
      </c>
      <c r="AP2853" s="3">
        <v>834273784.20500004</v>
      </c>
      <c r="AQ2853" s="3">
        <v>86410377.719999999</v>
      </c>
      <c r="AR2853" s="3">
        <v>747863406.48500001</v>
      </c>
    </row>
    <row r="2854" spans="1:44" ht="12.75" customHeight="1" x14ac:dyDescent="0.2">
      <c r="A2854" s="13" t="s">
        <v>23667</v>
      </c>
      <c r="B2854" s="1" t="s">
        <v>12441</v>
      </c>
      <c r="C2854" s="11">
        <v>90</v>
      </c>
      <c r="D2854" s="11">
        <v>0</v>
      </c>
      <c r="E2854" s="11">
        <v>90</v>
      </c>
      <c r="F2854" s="1" t="s">
        <v>12440</v>
      </c>
      <c r="G2854" s="2">
        <v>44614</v>
      </c>
      <c r="H2854" s="2">
        <v>44622</v>
      </c>
      <c r="I2854" s="1" t="s">
        <v>12437</v>
      </c>
      <c r="K2854" s="1" t="s">
        <v>2775</v>
      </c>
      <c r="T2854" s="2">
        <v>44614</v>
      </c>
      <c r="U2854" s="2">
        <v>44614</v>
      </c>
      <c r="W2854" s="1" t="s">
        <v>48</v>
      </c>
      <c r="X2854" s="1" t="b">
        <v>0</v>
      </c>
      <c r="Y2854" s="1" t="s">
        <v>9261</v>
      </c>
      <c r="Z2854" s="1" t="s">
        <v>9262</v>
      </c>
      <c r="AA2854" s="1" t="s">
        <v>12438</v>
      </c>
      <c r="AB2854" s="1" t="s">
        <v>52</v>
      </c>
      <c r="AC2854" s="1" t="s">
        <v>12439</v>
      </c>
      <c r="AD2854" s="3">
        <v>90</v>
      </c>
      <c r="AE2854" s="4">
        <v>44614</v>
      </c>
      <c r="AF2854" s="1"/>
      <c r="AG2854" s="1" t="s">
        <v>2780</v>
      </c>
      <c r="AJ2854" s="3">
        <v>0</v>
      </c>
      <c r="AL2854" s="1"/>
      <c r="AM2854" s="3">
        <v>0</v>
      </c>
      <c r="AN2854" s="3">
        <v>0</v>
      </c>
      <c r="AO2854" s="5">
        <v>304</v>
      </c>
      <c r="AP2854" s="3">
        <v>834273784.20500004</v>
      </c>
      <c r="AQ2854" s="3">
        <v>86410377.719999999</v>
      </c>
      <c r="AR2854" s="3">
        <v>747863406.48500001</v>
      </c>
    </row>
    <row r="2855" spans="1:44" ht="12.75" customHeight="1" x14ac:dyDescent="0.2">
      <c r="A2855" s="13" t="s">
        <v>23667</v>
      </c>
      <c r="B2855" s="1" t="s">
        <v>12444</v>
      </c>
      <c r="C2855" s="11">
        <v>90</v>
      </c>
      <c r="D2855" s="11">
        <v>0</v>
      </c>
      <c r="E2855" s="11">
        <v>90</v>
      </c>
      <c r="F2855" s="1" t="s">
        <v>9959</v>
      </c>
      <c r="G2855" s="2">
        <v>44614</v>
      </c>
      <c r="H2855" s="2">
        <v>44622</v>
      </c>
      <c r="I2855" s="1" t="s">
        <v>12442</v>
      </c>
      <c r="K2855" s="1" t="s">
        <v>2775</v>
      </c>
      <c r="T2855" s="2">
        <v>44614</v>
      </c>
      <c r="U2855" s="2">
        <v>44614</v>
      </c>
      <c r="W2855" s="1" t="s">
        <v>48</v>
      </c>
      <c r="X2855" s="1" t="b">
        <v>0</v>
      </c>
      <c r="Y2855" s="1" t="s">
        <v>9955</v>
      </c>
      <c r="Z2855" s="1" t="s">
        <v>9956</v>
      </c>
      <c r="AA2855" s="1" t="s">
        <v>9957</v>
      </c>
      <c r="AB2855" s="1" t="s">
        <v>52</v>
      </c>
      <c r="AC2855" s="1" t="s">
        <v>12443</v>
      </c>
      <c r="AD2855" s="3">
        <v>90</v>
      </c>
      <c r="AE2855" s="4">
        <v>44614</v>
      </c>
      <c r="AF2855" s="1"/>
      <c r="AG2855" s="1" t="s">
        <v>2780</v>
      </c>
      <c r="AJ2855" s="3">
        <v>0</v>
      </c>
      <c r="AL2855" s="1"/>
      <c r="AM2855" s="3">
        <v>0</v>
      </c>
      <c r="AN2855" s="3">
        <v>0</v>
      </c>
      <c r="AO2855" s="5">
        <v>304</v>
      </c>
      <c r="AP2855" s="3">
        <v>834273784.20500004</v>
      </c>
      <c r="AQ2855" s="3">
        <v>86410377.719999999</v>
      </c>
      <c r="AR2855" s="3">
        <v>747863406.48500001</v>
      </c>
    </row>
    <row r="2856" spans="1:44" ht="12.75" customHeight="1" x14ac:dyDescent="0.2">
      <c r="A2856" s="13" t="s">
        <v>23667</v>
      </c>
      <c r="B2856" s="1" t="s">
        <v>12447</v>
      </c>
      <c r="C2856" s="11">
        <v>90</v>
      </c>
      <c r="D2856" s="11">
        <v>0</v>
      </c>
      <c r="E2856" s="11">
        <v>90</v>
      </c>
      <c r="F2856" s="1" t="s">
        <v>10739</v>
      </c>
      <c r="G2856" s="2">
        <v>44615</v>
      </c>
      <c r="H2856" s="2">
        <v>44623</v>
      </c>
      <c r="I2856" s="1" t="s">
        <v>12445</v>
      </c>
      <c r="K2856" s="1" t="s">
        <v>2775</v>
      </c>
      <c r="T2856" s="2">
        <v>44615</v>
      </c>
      <c r="U2856" s="2">
        <v>44615</v>
      </c>
      <c r="W2856" s="1" t="s">
        <v>48</v>
      </c>
      <c r="X2856" s="1" t="b">
        <v>0</v>
      </c>
      <c r="Y2856" s="1" t="s">
        <v>1512</v>
      </c>
      <c r="Z2856" s="1" t="s">
        <v>1513</v>
      </c>
      <c r="AA2856" s="1" t="s">
        <v>10737</v>
      </c>
      <c r="AB2856" s="1" t="s">
        <v>52</v>
      </c>
      <c r="AC2856" s="1" t="s">
        <v>12446</v>
      </c>
      <c r="AD2856" s="3">
        <v>90</v>
      </c>
      <c r="AE2856" s="4">
        <v>44615</v>
      </c>
      <c r="AF2856" s="1"/>
      <c r="AG2856" s="1" t="s">
        <v>2780</v>
      </c>
      <c r="AJ2856" s="3">
        <v>0</v>
      </c>
      <c r="AL2856" s="1"/>
      <c r="AM2856" s="3">
        <v>0</v>
      </c>
      <c r="AN2856" s="3">
        <v>0</v>
      </c>
      <c r="AO2856" s="5">
        <v>303</v>
      </c>
      <c r="AP2856" s="3">
        <v>834273784.20500004</v>
      </c>
      <c r="AQ2856" s="3">
        <v>86410377.719999999</v>
      </c>
      <c r="AR2856" s="3">
        <v>747863406.48500001</v>
      </c>
    </row>
    <row r="2857" spans="1:44" ht="12.75" customHeight="1" x14ac:dyDescent="0.2">
      <c r="A2857" s="13" t="s">
        <v>23667</v>
      </c>
      <c r="B2857" s="1" t="s">
        <v>12452</v>
      </c>
      <c r="C2857" s="11">
        <v>90</v>
      </c>
      <c r="D2857" s="11">
        <v>0</v>
      </c>
      <c r="E2857" s="11">
        <v>90</v>
      </c>
      <c r="F2857" s="1" t="s">
        <v>12451</v>
      </c>
      <c r="G2857" s="2">
        <v>44614</v>
      </c>
      <c r="H2857" s="2">
        <v>44622</v>
      </c>
      <c r="I2857" s="1" t="s">
        <v>12448</v>
      </c>
      <c r="K2857" s="1" t="s">
        <v>2775</v>
      </c>
      <c r="T2857" s="2">
        <v>44614</v>
      </c>
      <c r="U2857" s="2">
        <v>44614</v>
      </c>
      <c r="W2857" s="1" t="s">
        <v>48</v>
      </c>
      <c r="X2857" s="1" t="b">
        <v>0</v>
      </c>
      <c r="Y2857" s="1" t="s">
        <v>7546</v>
      </c>
      <c r="Z2857" s="1" t="s">
        <v>7547</v>
      </c>
      <c r="AA2857" s="1" t="s">
        <v>12449</v>
      </c>
      <c r="AB2857" s="1" t="s">
        <v>52</v>
      </c>
      <c r="AC2857" s="1" t="s">
        <v>12450</v>
      </c>
      <c r="AD2857" s="3">
        <v>90</v>
      </c>
      <c r="AE2857" s="4">
        <v>44614</v>
      </c>
      <c r="AF2857" s="1"/>
      <c r="AG2857" s="1" t="s">
        <v>2780</v>
      </c>
      <c r="AJ2857" s="3">
        <v>0</v>
      </c>
      <c r="AL2857" s="1"/>
      <c r="AM2857" s="3">
        <v>0</v>
      </c>
      <c r="AN2857" s="3">
        <v>0</v>
      </c>
      <c r="AO2857" s="5">
        <v>304</v>
      </c>
      <c r="AP2857" s="3">
        <v>834273784.20500004</v>
      </c>
      <c r="AQ2857" s="3">
        <v>86410377.719999999</v>
      </c>
      <c r="AR2857" s="3">
        <v>747863406.48500001</v>
      </c>
    </row>
    <row r="2858" spans="1:44" ht="12.75" customHeight="1" x14ac:dyDescent="0.2">
      <c r="A2858" s="13" t="s">
        <v>23667</v>
      </c>
      <c r="B2858" s="1" t="s">
        <v>12457</v>
      </c>
      <c r="C2858" s="11">
        <v>90</v>
      </c>
      <c r="D2858" s="11">
        <v>0</v>
      </c>
      <c r="E2858" s="11">
        <v>90</v>
      </c>
      <c r="F2858" s="1" t="s">
        <v>12456</v>
      </c>
      <c r="G2858" s="2">
        <v>44615</v>
      </c>
      <c r="H2858" s="2">
        <v>44623</v>
      </c>
      <c r="I2858" s="1" t="s">
        <v>12453</v>
      </c>
      <c r="K2858" s="1" t="s">
        <v>2775</v>
      </c>
      <c r="T2858" s="2">
        <v>44615</v>
      </c>
      <c r="U2858" s="2">
        <v>44615</v>
      </c>
      <c r="W2858" s="1" t="s">
        <v>48</v>
      </c>
      <c r="X2858" s="1" t="b">
        <v>0</v>
      </c>
      <c r="Y2858" s="1" t="s">
        <v>49</v>
      </c>
      <c r="Z2858" s="1" t="s">
        <v>50</v>
      </c>
      <c r="AA2858" s="1" t="s">
        <v>12454</v>
      </c>
      <c r="AB2858" s="1" t="s">
        <v>52</v>
      </c>
      <c r="AC2858" s="1" t="s">
        <v>12455</v>
      </c>
      <c r="AD2858" s="3">
        <v>90</v>
      </c>
      <c r="AE2858" s="4">
        <v>44615</v>
      </c>
      <c r="AF2858" s="1"/>
      <c r="AG2858" s="1" t="s">
        <v>2780</v>
      </c>
      <c r="AJ2858" s="3">
        <v>0</v>
      </c>
      <c r="AL2858" s="1"/>
      <c r="AM2858" s="3">
        <v>0</v>
      </c>
      <c r="AN2858" s="3">
        <v>0</v>
      </c>
      <c r="AO2858" s="5">
        <v>303</v>
      </c>
      <c r="AP2858" s="3">
        <v>834273784.20500004</v>
      </c>
      <c r="AQ2858" s="3">
        <v>86410377.719999999</v>
      </c>
      <c r="AR2858" s="3">
        <v>747863406.48500001</v>
      </c>
    </row>
    <row r="2859" spans="1:44" ht="12.75" customHeight="1" x14ac:dyDescent="0.2">
      <c r="A2859" s="13" t="s">
        <v>23667</v>
      </c>
      <c r="B2859" s="1" t="s">
        <v>12460</v>
      </c>
      <c r="C2859" s="11">
        <v>90</v>
      </c>
      <c r="D2859" s="11">
        <v>0</v>
      </c>
      <c r="E2859" s="11">
        <v>90</v>
      </c>
      <c r="F2859" s="1" t="s">
        <v>9463</v>
      </c>
      <c r="G2859" s="2">
        <v>44616</v>
      </c>
      <c r="H2859" s="2">
        <v>44624</v>
      </c>
      <c r="I2859" s="1" t="s">
        <v>12458</v>
      </c>
      <c r="K2859" s="1" t="s">
        <v>2775</v>
      </c>
      <c r="T2859" s="2">
        <v>44616</v>
      </c>
      <c r="U2859" s="2">
        <v>44616</v>
      </c>
      <c r="W2859" s="1" t="s">
        <v>48</v>
      </c>
      <c r="X2859" s="1" t="b">
        <v>0</v>
      </c>
      <c r="Y2859" s="1" t="s">
        <v>1780</v>
      </c>
      <c r="Z2859" s="1" t="s">
        <v>1781</v>
      </c>
      <c r="AA2859" s="1" t="s">
        <v>9461</v>
      </c>
      <c r="AB2859" s="1" t="s">
        <v>52</v>
      </c>
      <c r="AC2859" s="1" t="s">
        <v>12459</v>
      </c>
      <c r="AD2859" s="3">
        <v>90</v>
      </c>
      <c r="AE2859" s="4">
        <v>44616</v>
      </c>
      <c r="AF2859" s="1"/>
      <c r="AG2859" s="1" t="s">
        <v>2780</v>
      </c>
      <c r="AJ2859" s="3">
        <v>0</v>
      </c>
      <c r="AL2859" s="1"/>
      <c r="AM2859" s="3">
        <v>0</v>
      </c>
      <c r="AN2859" s="3">
        <v>0</v>
      </c>
      <c r="AO2859" s="5">
        <v>302</v>
      </c>
      <c r="AP2859" s="3">
        <v>834273784.20500004</v>
      </c>
      <c r="AQ2859" s="3">
        <v>86410377.719999999</v>
      </c>
      <c r="AR2859" s="3">
        <v>747863406.48500001</v>
      </c>
    </row>
    <row r="2860" spans="1:44" ht="12.75" customHeight="1" x14ac:dyDescent="0.2">
      <c r="A2860" s="13" t="s">
        <v>23667</v>
      </c>
      <c r="B2860" s="1" t="s">
        <v>12463</v>
      </c>
      <c r="C2860" s="11">
        <v>90</v>
      </c>
      <c r="D2860" s="11">
        <v>0</v>
      </c>
      <c r="E2860" s="11">
        <v>90</v>
      </c>
      <c r="F2860" s="1" t="s">
        <v>6387</v>
      </c>
      <c r="G2860" s="2">
        <v>44616</v>
      </c>
      <c r="H2860" s="2">
        <v>44624</v>
      </c>
      <c r="I2860" s="1" t="s">
        <v>12461</v>
      </c>
      <c r="K2860" s="1" t="s">
        <v>2775</v>
      </c>
      <c r="T2860" s="2">
        <v>44616</v>
      </c>
      <c r="U2860" s="2">
        <v>44616</v>
      </c>
      <c r="W2860" s="1" t="s">
        <v>48</v>
      </c>
      <c r="X2860" s="1" t="b">
        <v>0</v>
      </c>
      <c r="Y2860" s="1" t="s">
        <v>1852</v>
      </c>
      <c r="Z2860" s="1" t="s">
        <v>6384</v>
      </c>
      <c r="AA2860" s="1" t="s">
        <v>6385</v>
      </c>
      <c r="AB2860" s="1" t="s">
        <v>52</v>
      </c>
      <c r="AC2860" s="1" t="s">
        <v>12462</v>
      </c>
      <c r="AD2860" s="3">
        <v>90</v>
      </c>
      <c r="AE2860" s="4">
        <v>44616</v>
      </c>
      <c r="AF2860" s="1"/>
      <c r="AG2860" s="1" t="s">
        <v>2780</v>
      </c>
      <c r="AJ2860" s="3">
        <v>0</v>
      </c>
      <c r="AL2860" s="1"/>
      <c r="AM2860" s="3">
        <v>0</v>
      </c>
      <c r="AN2860" s="3">
        <v>0</v>
      </c>
      <c r="AO2860" s="5">
        <v>302</v>
      </c>
      <c r="AP2860" s="3">
        <v>834273784.20500004</v>
      </c>
      <c r="AQ2860" s="3">
        <v>86410377.719999999</v>
      </c>
      <c r="AR2860" s="3">
        <v>747863406.48500001</v>
      </c>
    </row>
    <row r="2861" spans="1:44" ht="12.75" customHeight="1" x14ac:dyDescent="0.2">
      <c r="A2861" s="13" t="s">
        <v>23667</v>
      </c>
      <c r="B2861" s="1" t="s">
        <v>12466</v>
      </c>
      <c r="C2861" s="11">
        <v>90</v>
      </c>
      <c r="D2861" s="11">
        <v>0</v>
      </c>
      <c r="E2861" s="11">
        <v>90</v>
      </c>
      <c r="F2861" s="1" t="s">
        <v>9971</v>
      </c>
      <c r="G2861" s="2">
        <v>44617</v>
      </c>
      <c r="H2861" s="2">
        <v>44625</v>
      </c>
      <c r="I2861" s="1" t="s">
        <v>12464</v>
      </c>
      <c r="K2861" s="1" t="s">
        <v>2775</v>
      </c>
      <c r="T2861" s="2">
        <v>44617</v>
      </c>
      <c r="U2861" s="2">
        <v>44617</v>
      </c>
      <c r="W2861" s="1" t="s">
        <v>48</v>
      </c>
      <c r="X2861" s="1" t="b">
        <v>0</v>
      </c>
      <c r="Y2861" s="1" t="s">
        <v>11507</v>
      </c>
      <c r="Z2861" s="1" t="s">
        <v>11508</v>
      </c>
      <c r="AA2861" s="1" t="s">
        <v>11509</v>
      </c>
      <c r="AB2861" s="1" t="s">
        <v>52</v>
      </c>
      <c r="AC2861" s="1" t="s">
        <v>12465</v>
      </c>
      <c r="AD2861" s="3">
        <v>90</v>
      </c>
      <c r="AE2861" s="4">
        <v>44617</v>
      </c>
      <c r="AF2861" s="1"/>
      <c r="AG2861" s="1" t="s">
        <v>2780</v>
      </c>
      <c r="AJ2861" s="3">
        <v>0</v>
      </c>
      <c r="AL2861" s="1"/>
      <c r="AM2861" s="3">
        <v>0</v>
      </c>
      <c r="AN2861" s="3">
        <v>0</v>
      </c>
      <c r="AO2861" s="5">
        <v>301</v>
      </c>
      <c r="AP2861" s="3">
        <v>834273784.20500004</v>
      </c>
      <c r="AQ2861" s="3">
        <v>86410377.719999999</v>
      </c>
      <c r="AR2861" s="3">
        <v>747863406.48500001</v>
      </c>
    </row>
    <row r="2862" spans="1:44" ht="12.75" customHeight="1" x14ac:dyDescent="0.2">
      <c r="A2862" s="13" t="s">
        <v>23667</v>
      </c>
      <c r="B2862" s="1" t="s">
        <v>12469</v>
      </c>
      <c r="C2862" s="11">
        <v>90</v>
      </c>
      <c r="D2862" s="11">
        <v>0</v>
      </c>
      <c r="E2862" s="11">
        <v>90</v>
      </c>
      <c r="F2862" s="1" t="s">
        <v>11980</v>
      </c>
      <c r="G2862" s="2">
        <v>44617</v>
      </c>
      <c r="H2862" s="2">
        <v>44625</v>
      </c>
      <c r="I2862" s="1" t="s">
        <v>12467</v>
      </c>
      <c r="K2862" s="1" t="s">
        <v>2775</v>
      </c>
      <c r="T2862" s="2">
        <v>44617</v>
      </c>
      <c r="U2862" s="2">
        <v>44617</v>
      </c>
      <c r="W2862" s="1" t="s">
        <v>48</v>
      </c>
      <c r="X2862" s="1" t="b">
        <v>0</v>
      </c>
      <c r="Y2862" s="1" t="s">
        <v>2638</v>
      </c>
      <c r="Z2862" s="1" t="s">
        <v>2639</v>
      </c>
      <c r="AA2862" s="1" t="s">
        <v>8421</v>
      </c>
      <c r="AB2862" s="1" t="s">
        <v>52</v>
      </c>
      <c r="AC2862" s="1" t="s">
        <v>12468</v>
      </c>
      <c r="AD2862" s="3">
        <v>90</v>
      </c>
      <c r="AE2862" s="4">
        <v>44617</v>
      </c>
      <c r="AF2862" s="1"/>
      <c r="AG2862" s="1" t="s">
        <v>2780</v>
      </c>
      <c r="AJ2862" s="3">
        <v>0</v>
      </c>
      <c r="AL2862" s="1"/>
      <c r="AM2862" s="3">
        <v>0</v>
      </c>
      <c r="AN2862" s="3">
        <v>0</v>
      </c>
      <c r="AO2862" s="5">
        <v>301</v>
      </c>
      <c r="AP2862" s="3">
        <v>834273784.20500004</v>
      </c>
      <c r="AQ2862" s="3">
        <v>86410377.719999999</v>
      </c>
      <c r="AR2862" s="3">
        <v>747863406.48500001</v>
      </c>
    </row>
    <row r="2863" spans="1:44" ht="12.75" customHeight="1" x14ac:dyDescent="0.2">
      <c r="A2863" s="13" t="s">
        <v>23667</v>
      </c>
      <c r="B2863" s="1" t="s">
        <v>12472</v>
      </c>
      <c r="C2863" s="11">
        <v>90</v>
      </c>
      <c r="D2863" s="11">
        <v>0</v>
      </c>
      <c r="E2863" s="11">
        <v>90</v>
      </c>
      <c r="F2863" s="1" t="s">
        <v>10826</v>
      </c>
      <c r="G2863" s="2">
        <v>44617</v>
      </c>
      <c r="H2863" s="2">
        <v>44625</v>
      </c>
      <c r="I2863" s="1" t="s">
        <v>12470</v>
      </c>
      <c r="K2863" s="1" t="s">
        <v>2775</v>
      </c>
      <c r="T2863" s="2">
        <v>44617</v>
      </c>
      <c r="U2863" s="2">
        <v>44617</v>
      </c>
      <c r="W2863" s="1" t="s">
        <v>48</v>
      </c>
      <c r="X2863" s="1" t="b">
        <v>0</v>
      </c>
      <c r="Y2863" s="1" t="s">
        <v>1780</v>
      </c>
      <c r="Z2863" s="1" t="s">
        <v>1781</v>
      </c>
      <c r="AA2863" s="1" t="s">
        <v>10824</v>
      </c>
      <c r="AB2863" s="1" t="s">
        <v>52</v>
      </c>
      <c r="AC2863" s="1" t="s">
        <v>12471</v>
      </c>
      <c r="AD2863" s="3">
        <v>90</v>
      </c>
      <c r="AE2863" s="4">
        <v>44617</v>
      </c>
      <c r="AF2863" s="1"/>
      <c r="AG2863" s="1" t="s">
        <v>2780</v>
      </c>
      <c r="AJ2863" s="3">
        <v>0</v>
      </c>
      <c r="AL2863" s="1"/>
      <c r="AM2863" s="3">
        <v>0</v>
      </c>
      <c r="AN2863" s="3">
        <v>0</v>
      </c>
      <c r="AO2863" s="5">
        <v>301</v>
      </c>
      <c r="AP2863" s="3">
        <v>834273784.20500004</v>
      </c>
      <c r="AQ2863" s="3">
        <v>86410377.719999999</v>
      </c>
      <c r="AR2863" s="3">
        <v>747863406.48500001</v>
      </c>
    </row>
    <row r="2864" spans="1:44" ht="12.75" customHeight="1" x14ac:dyDescent="0.2">
      <c r="A2864" s="13" t="s">
        <v>23667</v>
      </c>
      <c r="B2864" s="1" t="s">
        <v>12475</v>
      </c>
      <c r="C2864" s="11">
        <v>90</v>
      </c>
      <c r="D2864" s="11">
        <v>0</v>
      </c>
      <c r="E2864" s="11">
        <v>90</v>
      </c>
      <c r="F2864" s="1" t="s">
        <v>7177</v>
      </c>
      <c r="G2864" s="2">
        <v>44618</v>
      </c>
      <c r="H2864" s="2">
        <v>44626</v>
      </c>
      <c r="I2864" s="1" t="s">
        <v>12473</v>
      </c>
      <c r="K2864" s="1" t="s">
        <v>2775</v>
      </c>
      <c r="T2864" s="2">
        <v>44618</v>
      </c>
      <c r="U2864" s="2">
        <v>44618</v>
      </c>
      <c r="W2864" s="1" t="s">
        <v>48</v>
      </c>
      <c r="X2864" s="1" t="b">
        <v>0</v>
      </c>
      <c r="Y2864" s="1" t="s">
        <v>49</v>
      </c>
      <c r="Z2864" s="1" t="s">
        <v>50</v>
      </c>
      <c r="AA2864" s="1" t="s">
        <v>7514</v>
      </c>
      <c r="AB2864" s="1" t="s">
        <v>52</v>
      </c>
      <c r="AC2864" s="1" t="s">
        <v>12474</v>
      </c>
      <c r="AD2864" s="3">
        <v>90</v>
      </c>
      <c r="AE2864" s="4">
        <v>44618</v>
      </c>
      <c r="AF2864" s="1"/>
      <c r="AG2864" s="1" t="s">
        <v>2780</v>
      </c>
      <c r="AJ2864" s="3">
        <v>0</v>
      </c>
      <c r="AL2864" s="1"/>
      <c r="AM2864" s="3">
        <v>0</v>
      </c>
      <c r="AN2864" s="3">
        <v>0</v>
      </c>
      <c r="AO2864" s="5">
        <v>300</v>
      </c>
      <c r="AP2864" s="3">
        <v>834273784.20500004</v>
      </c>
      <c r="AQ2864" s="3">
        <v>86410377.719999999</v>
      </c>
      <c r="AR2864" s="3">
        <v>747863406.48500001</v>
      </c>
    </row>
    <row r="2865" spans="1:44" ht="12.75" customHeight="1" x14ac:dyDescent="0.2">
      <c r="A2865" s="13" t="s">
        <v>23667</v>
      </c>
      <c r="B2865" s="1" t="s">
        <v>12478</v>
      </c>
      <c r="C2865" s="11">
        <v>90</v>
      </c>
      <c r="D2865" s="11">
        <v>0</v>
      </c>
      <c r="E2865" s="11">
        <v>90</v>
      </c>
      <c r="F2865" s="1" t="s">
        <v>8741</v>
      </c>
      <c r="G2865" s="2">
        <v>44618</v>
      </c>
      <c r="H2865" s="2">
        <v>44626</v>
      </c>
      <c r="I2865" s="1" t="s">
        <v>12476</v>
      </c>
      <c r="K2865" s="1" t="s">
        <v>2775</v>
      </c>
      <c r="T2865" s="2">
        <v>44618</v>
      </c>
      <c r="U2865" s="2">
        <v>44618</v>
      </c>
      <c r="W2865" s="1" t="s">
        <v>48</v>
      </c>
      <c r="X2865" s="1" t="b">
        <v>0</v>
      </c>
      <c r="Y2865" s="1" t="s">
        <v>49</v>
      </c>
      <c r="Z2865" s="1" t="s">
        <v>50</v>
      </c>
      <c r="AA2865" s="1" t="s">
        <v>8739</v>
      </c>
      <c r="AB2865" s="1" t="s">
        <v>52</v>
      </c>
      <c r="AC2865" s="1" t="s">
        <v>12477</v>
      </c>
      <c r="AD2865" s="3">
        <v>90</v>
      </c>
      <c r="AE2865" s="4">
        <v>44618</v>
      </c>
      <c r="AF2865" s="1"/>
      <c r="AG2865" s="1" t="s">
        <v>2780</v>
      </c>
      <c r="AJ2865" s="3">
        <v>0</v>
      </c>
      <c r="AL2865" s="1"/>
      <c r="AM2865" s="3">
        <v>0</v>
      </c>
      <c r="AN2865" s="3">
        <v>0</v>
      </c>
      <c r="AO2865" s="5">
        <v>300</v>
      </c>
      <c r="AP2865" s="3">
        <v>834273784.20500004</v>
      </c>
      <c r="AQ2865" s="3">
        <v>86410377.719999999</v>
      </c>
      <c r="AR2865" s="3">
        <v>747863406.48500001</v>
      </c>
    </row>
    <row r="2866" spans="1:44" ht="12.75" customHeight="1" x14ac:dyDescent="0.2">
      <c r="A2866" s="13" t="s">
        <v>23667</v>
      </c>
      <c r="B2866" s="1" t="s">
        <v>12483</v>
      </c>
      <c r="C2866" s="11">
        <v>90</v>
      </c>
      <c r="D2866" s="11">
        <v>0</v>
      </c>
      <c r="E2866" s="11">
        <v>90</v>
      </c>
      <c r="F2866" s="1" t="s">
        <v>12482</v>
      </c>
      <c r="G2866" s="2">
        <v>44619</v>
      </c>
      <c r="H2866" s="2">
        <v>44627</v>
      </c>
      <c r="I2866" s="1" t="s">
        <v>12479</v>
      </c>
      <c r="K2866" s="1" t="s">
        <v>2775</v>
      </c>
      <c r="T2866" s="2">
        <v>44619</v>
      </c>
      <c r="U2866" s="2">
        <v>44619</v>
      </c>
      <c r="W2866" s="1" t="s">
        <v>48</v>
      </c>
      <c r="X2866" s="1" t="b">
        <v>0</v>
      </c>
      <c r="Y2866" s="1" t="s">
        <v>893</v>
      </c>
      <c r="Z2866" s="1" t="s">
        <v>894</v>
      </c>
      <c r="AA2866" s="1" t="s">
        <v>12480</v>
      </c>
      <c r="AB2866" s="1" t="s">
        <v>52</v>
      </c>
      <c r="AC2866" s="1" t="s">
        <v>12481</v>
      </c>
      <c r="AD2866" s="3">
        <v>90</v>
      </c>
      <c r="AE2866" s="4">
        <v>44619</v>
      </c>
      <c r="AF2866" s="1"/>
      <c r="AG2866" s="1" t="s">
        <v>2780</v>
      </c>
      <c r="AJ2866" s="3">
        <v>0</v>
      </c>
      <c r="AL2866" s="1"/>
      <c r="AM2866" s="3">
        <v>0</v>
      </c>
      <c r="AN2866" s="3">
        <v>0</v>
      </c>
      <c r="AO2866" s="5">
        <v>299</v>
      </c>
      <c r="AP2866" s="3">
        <v>834273784.20500004</v>
      </c>
      <c r="AQ2866" s="3">
        <v>86410377.719999999</v>
      </c>
      <c r="AR2866" s="3">
        <v>747863406.48500001</v>
      </c>
    </row>
    <row r="2867" spans="1:44" ht="12.75" customHeight="1" x14ac:dyDescent="0.2">
      <c r="A2867" s="13" t="s">
        <v>23667</v>
      </c>
      <c r="B2867" s="1" t="s">
        <v>12488</v>
      </c>
      <c r="C2867" s="11">
        <v>90</v>
      </c>
      <c r="D2867" s="11">
        <v>0</v>
      </c>
      <c r="E2867" s="11">
        <v>90</v>
      </c>
      <c r="F2867" s="1" t="s">
        <v>12487</v>
      </c>
      <c r="G2867" s="2">
        <v>44619</v>
      </c>
      <c r="H2867" s="2">
        <v>44627</v>
      </c>
      <c r="I2867" s="1" t="s">
        <v>12484</v>
      </c>
      <c r="K2867" s="1" t="s">
        <v>2775</v>
      </c>
      <c r="T2867" s="2">
        <v>44619</v>
      </c>
      <c r="U2867" s="2">
        <v>44619</v>
      </c>
      <c r="W2867" s="1" t="s">
        <v>48</v>
      </c>
      <c r="X2867" s="1" t="b">
        <v>0</v>
      </c>
      <c r="Y2867" s="1" t="s">
        <v>49</v>
      </c>
      <c r="Z2867" s="1" t="s">
        <v>50</v>
      </c>
      <c r="AA2867" s="1" t="s">
        <v>12485</v>
      </c>
      <c r="AB2867" s="1" t="s">
        <v>52</v>
      </c>
      <c r="AC2867" s="1" t="s">
        <v>12486</v>
      </c>
      <c r="AD2867" s="3">
        <v>90</v>
      </c>
      <c r="AE2867" s="4">
        <v>44619</v>
      </c>
      <c r="AF2867" s="1"/>
      <c r="AG2867" s="1" t="s">
        <v>2780</v>
      </c>
      <c r="AJ2867" s="3">
        <v>0</v>
      </c>
      <c r="AL2867" s="1"/>
      <c r="AM2867" s="3">
        <v>0</v>
      </c>
      <c r="AN2867" s="3">
        <v>0</v>
      </c>
      <c r="AO2867" s="5">
        <v>299</v>
      </c>
      <c r="AP2867" s="3">
        <v>834273784.20500004</v>
      </c>
      <c r="AQ2867" s="3">
        <v>86410377.719999999</v>
      </c>
      <c r="AR2867" s="3">
        <v>747863406.48500001</v>
      </c>
    </row>
    <row r="2868" spans="1:44" ht="12.75" customHeight="1" x14ac:dyDescent="0.2">
      <c r="A2868" s="13" t="s">
        <v>23667</v>
      </c>
      <c r="B2868" s="1" t="s">
        <v>12493</v>
      </c>
      <c r="C2868" s="11">
        <v>90</v>
      </c>
      <c r="D2868" s="11">
        <v>0</v>
      </c>
      <c r="E2868" s="11">
        <v>90</v>
      </c>
      <c r="F2868" s="1" t="s">
        <v>12492</v>
      </c>
      <c r="G2868" s="2">
        <v>44619</v>
      </c>
      <c r="H2868" s="2">
        <v>44627</v>
      </c>
      <c r="I2868" s="1" t="s">
        <v>12489</v>
      </c>
      <c r="K2868" s="1" t="s">
        <v>2775</v>
      </c>
      <c r="T2868" s="2">
        <v>44619</v>
      </c>
      <c r="U2868" s="2">
        <v>44619</v>
      </c>
      <c r="W2868" s="1" t="s">
        <v>48</v>
      </c>
      <c r="X2868" s="1" t="b">
        <v>0</v>
      </c>
      <c r="Y2868" s="1" t="s">
        <v>1217</v>
      </c>
      <c r="Z2868" s="1" t="s">
        <v>3567</v>
      </c>
      <c r="AA2868" s="1" t="s">
        <v>12490</v>
      </c>
      <c r="AB2868" s="1" t="s">
        <v>52</v>
      </c>
      <c r="AC2868" s="1" t="s">
        <v>12491</v>
      </c>
      <c r="AD2868" s="3">
        <v>90</v>
      </c>
      <c r="AE2868" s="4">
        <v>44619</v>
      </c>
      <c r="AF2868" s="1"/>
      <c r="AG2868" s="1" t="s">
        <v>2780</v>
      </c>
      <c r="AJ2868" s="3">
        <v>0</v>
      </c>
      <c r="AL2868" s="1"/>
      <c r="AM2868" s="3">
        <v>0</v>
      </c>
      <c r="AN2868" s="3">
        <v>0</v>
      </c>
      <c r="AO2868" s="5">
        <v>299</v>
      </c>
      <c r="AP2868" s="3">
        <v>834273784.20500004</v>
      </c>
      <c r="AQ2868" s="3">
        <v>86410377.719999999</v>
      </c>
      <c r="AR2868" s="3">
        <v>747863406.48500001</v>
      </c>
    </row>
    <row r="2869" spans="1:44" ht="12.75" customHeight="1" x14ac:dyDescent="0.2">
      <c r="A2869" s="13" t="s">
        <v>23667</v>
      </c>
      <c r="B2869" s="1" t="s">
        <v>12496</v>
      </c>
      <c r="C2869" s="11">
        <v>90</v>
      </c>
      <c r="D2869" s="11">
        <v>0</v>
      </c>
      <c r="E2869" s="11">
        <v>90</v>
      </c>
      <c r="F2869" s="1" t="s">
        <v>8202</v>
      </c>
      <c r="G2869" s="2">
        <v>44620</v>
      </c>
      <c r="H2869" s="2">
        <v>44628</v>
      </c>
      <c r="I2869" s="1" t="s">
        <v>12494</v>
      </c>
      <c r="K2869" s="1" t="s">
        <v>2775</v>
      </c>
      <c r="T2869" s="2">
        <v>44620</v>
      </c>
      <c r="U2869" s="2">
        <v>44620</v>
      </c>
      <c r="W2869" s="1" t="s">
        <v>48</v>
      </c>
      <c r="X2869" s="1" t="b">
        <v>0</v>
      </c>
      <c r="Y2869" s="1" t="s">
        <v>251</v>
      </c>
      <c r="Z2869" s="1" t="s">
        <v>252</v>
      </c>
      <c r="AA2869" s="1" t="s">
        <v>8200</v>
      </c>
      <c r="AB2869" s="1" t="s">
        <v>52</v>
      </c>
      <c r="AC2869" s="1" t="s">
        <v>12495</v>
      </c>
      <c r="AD2869" s="3">
        <v>90</v>
      </c>
      <c r="AE2869" s="4">
        <v>44620</v>
      </c>
      <c r="AF2869" s="1"/>
      <c r="AG2869" s="1" t="s">
        <v>2780</v>
      </c>
      <c r="AJ2869" s="3">
        <v>0</v>
      </c>
      <c r="AL2869" s="1"/>
      <c r="AM2869" s="3">
        <v>0</v>
      </c>
      <c r="AN2869" s="3">
        <v>0</v>
      </c>
      <c r="AO2869" s="5">
        <v>298</v>
      </c>
      <c r="AP2869" s="3">
        <v>834273784.20500004</v>
      </c>
      <c r="AQ2869" s="3">
        <v>86410377.719999999</v>
      </c>
      <c r="AR2869" s="3">
        <v>747863406.48500001</v>
      </c>
    </row>
    <row r="2870" spans="1:44" ht="12.75" customHeight="1" x14ac:dyDescent="0.2">
      <c r="A2870" s="13" t="s">
        <v>23667</v>
      </c>
      <c r="B2870" s="1" t="s">
        <v>12500</v>
      </c>
      <c r="C2870" s="11">
        <v>90</v>
      </c>
      <c r="D2870" s="11">
        <v>0</v>
      </c>
      <c r="E2870" s="11">
        <v>90</v>
      </c>
      <c r="F2870" s="1" t="s">
        <v>12499</v>
      </c>
      <c r="G2870" s="2">
        <v>44622</v>
      </c>
      <c r="H2870" s="2">
        <v>44630</v>
      </c>
      <c r="I2870" s="1" t="s">
        <v>12497</v>
      </c>
      <c r="K2870" s="1" t="s">
        <v>2775</v>
      </c>
      <c r="T2870" s="2">
        <v>44622</v>
      </c>
      <c r="U2870" s="2">
        <v>44622</v>
      </c>
      <c r="W2870" s="1" t="s">
        <v>48</v>
      </c>
      <c r="X2870" s="1" t="b">
        <v>0</v>
      </c>
      <c r="Y2870" s="1" t="s">
        <v>49</v>
      </c>
      <c r="Z2870" s="1" t="s">
        <v>50</v>
      </c>
      <c r="AA2870" s="1" t="s">
        <v>6324</v>
      </c>
      <c r="AB2870" s="1" t="s">
        <v>52</v>
      </c>
      <c r="AC2870" s="1" t="s">
        <v>12498</v>
      </c>
      <c r="AD2870" s="3">
        <v>90</v>
      </c>
      <c r="AE2870" s="4">
        <v>44622</v>
      </c>
      <c r="AF2870" s="1"/>
      <c r="AG2870" s="1" t="s">
        <v>2780</v>
      </c>
      <c r="AJ2870" s="3">
        <v>0</v>
      </c>
      <c r="AL2870" s="1"/>
      <c r="AM2870" s="3">
        <v>0</v>
      </c>
      <c r="AN2870" s="3">
        <v>0</v>
      </c>
      <c r="AO2870" s="5">
        <v>296</v>
      </c>
      <c r="AP2870" s="3">
        <v>834273784.20500004</v>
      </c>
      <c r="AQ2870" s="3">
        <v>86410377.719999999</v>
      </c>
      <c r="AR2870" s="3">
        <v>747863406.48500001</v>
      </c>
    </row>
    <row r="2871" spans="1:44" ht="12.75" customHeight="1" x14ac:dyDescent="0.2">
      <c r="A2871" s="13" t="s">
        <v>23667</v>
      </c>
      <c r="B2871" s="1" t="s">
        <v>12504</v>
      </c>
      <c r="C2871" s="11">
        <v>90</v>
      </c>
      <c r="D2871" s="11">
        <v>0</v>
      </c>
      <c r="E2871" s="11">
        <v>90</v>
      </c>
      <c r="F2871" s="1" t="s">
        <v>12503</v>
      </c>
      <c r="G2871" s="2">
        <v>44623</v>
      </c>
      <c r="H2871" s="2">
        <v>44631</v>
      </c>
      <c r="I2871" s="1" t="s">
        <v>12501</v>
      </c>
      <c r="K2871" s="1" t="s">
        <v>2775</v>
      </c>
      <c r="T2871" s="2">
        <v>44623</v>
      </c>
      <c r="U2871" s="2">
        <v>44623</v>
      </c>
      <c r="W2871" s="1" t="s">
        <v>48</v>
      </c>
      <c r="X2871" s="1" t="b">
        <v>0</v>
      </c>
      <c r="Y2871" s="1" t="s">
        <v>1647</v>
      </c>
      <c r="Z2871" s="1" t="s">
        <v>1648</v>
      </c>
      <c r="AA2871" s="1" t="s">
        <v>7092</v>
      </c>
      <c r="AB2871" s="1" t="s">
        <v>52</v>
      </c>
      <c r="AC2871" s="1" t="s">
        <v>12502</v>
      </c>
      <c r="AD2871" s="3">
        <v>90</v>
      </c>
      <c r="AE2871" s="4">
        <v>44623</v>
      </c>
      <c r="AF2871" s="1"/>
      <c r="AG2871" s="1" t="s">
        <v>2780</v>
      </c>
      <c r="AJ2871" s="3">
        <v>0</v>
      </c>
      <c r="AL2871" s="1"/>
      <c r="AM2871" s="3">
        <v>0</v>
      </c>
      <c r="AN2871" s="3">
        <v>0</v>
      </c>
      <c r="AO2871" s="5">
        <v>295</v>
      </c>
      <c r="AP2871" s="3">
        <v>834273784.20500004</v>
      </c>
      <c r="AQ2871" s="3">
        <v>86410377.719999999</v>
      </c>
      <c r="AR2871" s="3">
        <v>747863406.48500001</v>
      </c>
    </row>
    <row r="2872" spans="1:44" ht="12.75" customHeight="1" x14ac:dyDescent="0.2">
      <c r="A2872" s="13" t="s">
        <v>23667</v>
      </c>
      <c r="B2872" s="1" t="s">
        <v>12507</v>
      </c>
      <c r="C2872" s="11">
        <v>90</v>
      </c>
      <c r="D2872" s="11">
        <v>0</v>
      </c>
      <c r="E2872" s="11">
        <v>90</v>
      </c>
      <c r="F2872" s="1" t="s">
        <v>12499</v>
      </c>
      <c r="G2872" s="2">
        <v>44623</v>
      </c>
      <c r="H2872" s="2">
        <v>44631</v>
      </c>
      <c r="I2872" s="1" t="s">
        <v>12505</v>
      </c>
      <c r="K2872" s="1" t="s">
        <v>2775</v>
      </c>
      <c r="T2872" s="2">
        <v>44623</v>
      </c>
      <c r="U2872" s="2">
        <v>44623</v>
      </c>
      <c r="W2872" s="1" t="s">
        <v>48</v>
      </c>
      <c r="X2872" s="1" t="b">
        <v>0</v>
      </c>
      <c r="Y2872" s="1" t="s">
        <v>49</v>
      </c>
      <c r="Z2872" s="1" t="s">
        <v>50</v>
      </c>
      <c r="AA2872" s="1" t="s">
        <v>6324</v>
      </c>
      <c r="AB2872" s="1" t="s">
        <v>52</v>
      </c>
      <c r="AC2872" s="1" t="s">
        <v>12506</v>
      </c>
      <c r="AD2872" s="3">
        <v>90</v>
      </c>
      <c r="AE2872" s="4">
        <v>44623</v>
      </c>
      <c r="AF2872" s="1"/>
      <c r="AG2872" s="1" t="s">
        <v>2780</v>
      </c>
      <c r="AJ2872" s="3">
        <v>0</v>
      </c>
      <c r="AL2872" s="1"/>
      <c r="AM2872" s="3">
        <v>0</v>
      </c>
      <c r="AN2872" s="3">
        <v>0</v>
      </c>
      <c r="AO2872" s="5">
        <v>295</v>
      </c>
      <c r="AP2872" s="3">
        <v>834273784.20500004</v>
      </c>
      <c r="AQ2872" s="3">
        <v>86410377.719999999</v>
      </c>
      <c r="AR2872" s="3">
        <v>747863406.48500001</v>
      </c>
    </row>
    <row r="2873" spans="1:44" ht="12.75" customHeight="1" x14ac:dyDescent="0.2">
      <c r="A2873" s="13" t="s">
        <v>23667</v>
      </c>
      <c r="B2873" s="1" t="s">
        <v>12510</v>
      </c>
      <c r="C2873" s="11">
        <v>90</v>
      </c>
      <c r="D2873" s="11">
        <v>0</v>
      </c>
      <c r="E2873" s="11">
        <v>90</v>
      </c>
      <c r="F2873" s="1" t="s">
        <v>11072</v>
      </c>
      <c r="G2873" s="2">
        <v>44624</v>
      </c>
      <c r="H2873" s="2">
        <v>44632</v>
      </c>
      <c r="I2873" s="1" t="s">
        <v>12508</v>
      </c>
      <c r="K2873" s="1" t="s">
        <v>2775</v>
      </c>
      <c r="T2873" s="2">
        <v>44624</v>
      </c>
      <c r="U2873" s="2">
        <v>44624</v>
      </c>
      <c r="W2873" s="1" t="s">
        <v>48</v>
      </c>
      <c r="X2873" s="1" t="b">
        <v>0</v>
      </c>
      <c r="Y2873" s="1" t="s">
        <v>926</v>
      </c>
      <c r="Z2873" s="1" t="s">
        <v>927</v>
      </c>
      <c r="AA2873" s="1" t="s">
        <v>12352</v>
      </c>
      <c r="AB2873" s="1" t="s">
        <v>52</v>
      </c>
      <c r="AC2873" s="1" t="s">
        <v>12509</v>
      </c>
      <c r="AD2873" s="3">
        <v>90</v>
      </c>
      <c r="AE2873" s="4">
        <v>44624</v>
      </c>
      <c r="AF2873" s="1"/>
      <c r="AG2873" s="1" t="s">
        <v>2780</v>
      </c>
      <c r="AJ2873" s="3">
        <v>0</v>
      </c>
      <c r="AL2873" s="1"/>
      <c r="AM2873" s="3">
        <v>0</v>
      </c>
      <c r="AN2873" s="3">
        <v>0</v>
      </c>
      <c r="AO2873" s="5">
        <v>294</v>
      </c>
      <c r="AP2873" s="3">
        <v>834273784.20500004</v>
      </c>
      <c r="AQ2873" s="3">
        <v>86410377.719999999</v>
      </c>
      <c r="AR2873" s="3">
        <v>747863406.48500001</v>
      </c>
    </row>
    <row r="2874" spans="1:44" ht="12.75" customHeight="1" x14ac:dyDescent="0.2">
      <c r="A2874" s="13" t="s">
        <v>23667</v>
      </c>
      <c r="B2874" s="1" t="s">
        <v>12515</v>
      </c>
      <c r="C2874" s="11">
        <v>90</v>
      </c>
      <c r="D2874" s="11">
        <v>0</v>
      </c>
      <c r="E2874" s="11">
        <v>90</v>
      </c>
      <c r="F2874" s="1" t="s">
        <v>12514</v>
      </c>
      <c r="G2874" s="2">
        <v>44624</v>
      </c>
      <c r="H2874" s="2">
        <v>44632</v>
      </c>
      <c r="I2874" s="1" t="s">
        <v>12511</v>
      </c>
      <c r="K2874" s="1" t="s">
        <v>2775</v>
      </c>
      <c r="T2874" s="2">
        <v>44624</v>
      </c>
      <c r="U2874" s="2">
        <v>44624</v>
      </c>
      <c r="W2874" s="1" t="s">
        <v>48</v>
      </c>
      <c r="X2874" s="1" t="b">
        <v>0</v>
      </c>
      <c r="Y2874" s="1" t="s">
        <v>874</v>
      </c>
      <c r="Z2874" s="1" t="s">
        <v>875</v>
      </c>
      <c r="AA2874" s="1" t="s">
        <v>12512</v>
      </c>
      <c r="AB2874" s="1" t="s">
        <v>52</v>
      </c>
      <c r="AC2874" s="1" t="s">
        <v>12513</v>
      </c>
      <c r="AD2874" s="3">
        <v>90</v>
      </c>
      <c r="AE2874" s="4">
        <v>44624</v>
      </c>
      <c r="AF2874" s="1"/>
      <c r="AG2874" s="1" t="s">
        <v>2780</v>
      </c>
      <c r="AJ2874" s="3">
        <v>0</v>
      </c>
      <c r="AL2874" s="1"/>
      <c r="AM2874" s="3">
        <v>0</v>
      </c>
      <c r="AN2874" s="3">
        <v>0</v>
      </c>
      <c r="AO2874" s="5">
        <v>294</v>
      </c>
      <c r="AP2874" s="3">
        <v>834273784.20500004</v>
      </c>
      <c r="AQ2874" s="3">
        <v>86410377.719999999</v>
      </c>
      <c r="AR2874" s="3">
        <v>747863406.48500001</v>
      </c>
    </row>
    <row r="2875" spans="1:44" ht="12.75" customHeight="1" x14ac:dyDescent="0.2">
      <c r="A2875" s="13" t="s">
        <v>23667</v>
      </c>
      <c r="B2875" s="1" t="s">
        <v>12518</v>
      </c>
      <c r="C2875" s="11">
        <v>90</v>
      </c>
      <c r="D2875" s="11">
        <v>0</v>
      </c>
      <c r="E2875" s="11">
        <v>90</v>
      </c>
      <c r="F2875" s="1" t="s">
        <v>6387</v>
      </c>
      <c r="G2875" s="2">
        <v>44625</v>
      </c>
      <c r="H2875" s="2">
        <v>44633</v>
      </c>
      <c r="I2875" s="1" t="s">
        <v>12516</v>
      </c>
      <c r="K2875" s="1" t="s">
        <v>2775</v>
      </c>
      <c r="T2875" s="2">
        <v>44625</v>
      </c>
      <c r="U2875" s="2">
        <v>44625</v>
      </c>
      <c r="W2875" s="1" t="s">
        <v>48</v>
      </c>
      <c r="X2875" s="1" t="b">
        <v>0</v>
      </c>
      <c r="Y2875" s="1" t="s">
        <v>1852</v>
      </c>
      <c r="Z2875" s="1" t="s">
        <v>6384</v>
      </c>
      <c r="AA2875" s="1" t="s">
        <v>6385</v>
      </c>
      <c r="AB2875" s="1" t="s">
        <v>52</v>
      </c>
      <c r="AC2875" s="1" t="s">
        <v>12517</v>
      </c>
      <c r="AD2875" s="3">
        <v>90</v>
      </c>
      <c r="AE2875" s="4">
        <v>44625</v>
      </c>
      <c r="AF2875" s="1"/>
      <c r="AG2875" s="1" t="s">
        <v>2780</v>
      </c>
      <c r="AJ2875" s="3">
        <v>0</v>
      </c>
      <c r="AL2875" s="1"/>
      <c r="AM2875" s="3">
        <v>0</v>
      </c>
      <c r="AN2875" s="3">
        <v>0</v>
      </c>
      <c r="AO2875" s="5">
        <v>293</v>
      </c>
      <c r="AP2875" s="3">
        <v>834273784.20500004</v>
      </c>
      <c r="AQ2875" s="3">
        <v>86410377.719999999</v>
      </c>
      <c r="AR2875" s="3">
        <v>747863406.48500001</v>
      </c>
    </row>
    <row r="2876" spans="1:44" ht="12.75" customHeight="1" x14ac:dyDescent="0.2">
      <c r="A2876" s="13" t="s">
        <v>23667</v>
      </c>
      <c r="B2876" s="1" t="s">
        <v>12521</v>
      </c>
      <c r="C2876" s="11">
        <v>90</v>
      </c>
      <c r="D2876" s="11">
        <v>0</v>
      </c>
      <c r="E2876" s="11">
        <v>90</v>
      </c>
      <c r="F2876" s="1" t="s">
        <v>11995</v>
      </c>
      <c r="G2876" s="2">
        <v>44625</v>
      </c>
      <c r="H2876" s="2">
        <v>44633</v>
      </c>
      <c r="I2876" s="1" t="s">
        <v>12519</v>
      </c>
      <c r="K2876" s="1" t="s">
        <v>2775</v>
      </c>
      <c r="T2876" s="2">
        <v>44625</v>
      </c>
      <c r="U2876" s="2">
        <v>44625</v>
      </c>
      <c r="W2876" s="1" t="s">
        <v>48</v>
      </c>
      <c r="X2876" s="1" t="b">
        <v>0</v>
      </c>
      <c r="Y2876" s="1" t="s">
        <v>8763</v>
      </c>
      <c r="Z2876" s="1" t="s">
        <v>8764</v>
      </c>
      <c r="AA2876" s="1" t="s">
        <v>11993</v>
      </c>
      <c r="AB2876" s="1" t="s">
        <v>52</v>
      </c>
      <c r="AC2876" s="1" t="s">
        <v>12520</v>
      </c>
      <c r="AD2876" s="3">
        <v>90</v>
      </c>
      <c r="AE2876" s="4">
        <v>44625</v>
      </c>
      <c r="AF2876" s="1"/>
      <c r="AG2876" s="1" t="s">
        <v>2780</v>
      </c>
      <c r="AJ2876" s="3">
        <v>0</v>
      </c>
      <c r="AL2876" s="1"/>
      <c r="AM2876" s="3">
        <v>0</v>
      </c>
      <c r="AN2876" s="3">
        <v>0</v>
      </c>
      <c r="AO2876" s="5">
        <v>293</v>
      </c>
      <c r="AP2876" s="3">
        <v>834273784.20500004</v>
      </c>
      <c r="AQ2876" s="3">
        <v>86410377.719999999</v>
      </c>
      <c r="AR2876" s="3">
        <v>747863406.48500001</v>
      </c>
    </row>
    <row r="2877" spans="1:44" ht="12.75" customHeight="1" x14ac:dyDescent="0.2">
      <c r="A2877" s="13" t="s">
        <v>23667</v>
      </c>
      <c r="B2877" s="1" t="s">
        <v>12524</v>
      </c>
      <c r="C2877" s="11">
        <v>90</v>
      </c>
      <c r="D2877" s="11">
        <v>0</v>
      </c>
      <c r="E2877" s="11">
        <v>90</v>
      </c>
      <c r="F2877" s="1" t="s">
        <v>11072</v>
      </c>
      <c r="G2877" s="2">
        <v>44625</v>
      </c>
      <c r="H2877" s="2">
        <v>44633</v>
      </c>
      <c r="I2877" s="1" t="s">
        <v>12522</v>
      </c>
      <c r="K2877" s="1" t="s">
        <v>2775</v>
      </c>
      <c r="T2877" s="2">
        <v>44625</v>
      </c>
      <c r="U2877" s="2">
        <v>44625</v>
      </c>
      <c r="W2877" s="1" t="s">
        <v>48</v>
      </c>
      <c r="X2877" s="1" t="b">
        <v>0</v>
      </c>
      <c r="Y2877" s="1" t="s">
        <v>926</v>
      </c>
      <c r="Z2877" s="1" t="s">
        <v>927</v>
      </c>
      <c r="AA2877" s="1" t="s">
        <v>12352</v>
      </c>
      <c r="AB2877" s="1" t="s">
        <v>52</v>
      </c>
      <c r="AC2877" s="1" t="s">
        <v>12523</v>
      </c>
      <c r="AD2877" s="3">
        <v>90</v>
      </c>
      <c r="AE2877" s="4">
        <v>44625</v>
      </c>
      <c r="AF2877" s="1"/>
      <c r="AG2877" s="1" t="s">
        <v>2780</v>
      </c>
      <c r="AJ2877" s="3">
        <v>0</v>
      </c>
      <c r="AL2877" s="1"/>
      <c r="AM2877" s="3">
        <v>0</v>
      </c>
      <c r="AN2877" s="3">
        <v>0</v>
      </c>
      <c r="AO2877" s="5">
        <v>293</v>
      </c>
      <c r="AP2877" s="3">
        <v>834273784.20500004</v>
      </c>
      <c r="AQ2877" s="3">
        <v>86410377.719999999</v>
      </c>
      <c r="AR2877" s="3">
        <v>747863406.48500001</v>
      </c>
    </row>
    <row r="2878" spans="1:44" ht="12.75" customHeight="1" x14ac:dyDescent="0.2">
      <c r="A2878" s="13" t="s">
        <v>23667</v>
      </c>
      <c r="B2878" s="1" t="s">
        <v>12531</v>
      </c>
      <c r="C2878" s="11">
        <v>90</v>
      </c>
      <c r="D2878" s="11">
        <v>0</v>
      </c>
      <c r="E2878" s="11">
        <v>90</v>
      </c>
      <c r="F2878" s="1" t="s">
        <v>12530</v>
      </c>
      <c r="G2878" s="2">
        <v>44626</v>
      </c>
      <c r="H2878" s="2">
        <v>44634</v>
      </c>
      <c r="I2878" s="1" t="s">
        <v>12525</v>
      </c>
      <c r="K2878" s="1" t="s">
        <v>2775</v>
      </c>
      <c r="T2878" s="2">
        <v>44626</v>
      </c>
      <c r="U2878" s="2">
        <v>44626</v>
      </c>
      <c r="W2878" s="1" t="s">
        <v>48</v>
      </c>
      <c r="X2878" s="1" t="b">
        <v>0</v>
      </c>
      <c r="Y2878" s="1" t="s">
        <v>12526</v>
      </c>
      <c r="Z2878" s="1" t="s">
        <v>12527</v>
      </c>
      <c r="AA2878" s="1" t="s">
        <v>12528</v>
      </c>
      <c r="AB2878" s="1" t="s">
        <v>52</v>
      </c>
      <c r="AC2878" s="1" t="s">
        <v>12529</v>
      </c>
      <c r="AD2878" s="3">
        <v>90</v>
      </c>
      <c r="AE2878" s="4">
        <v>44626</v>
      </c>
      <c r="AF2878" s="1"/>
      <c r="AG2878" s="1" t="s">
        <v>2780</v>
      </c>
      <c r="AJ2878" s="3">
        <v>0</v>
      </c>
      <c r="AL2878" s="1"/>
      <c r="AM2878" s="3">
        <v>0</v>
      </c>
      <c r="AN2878" s="3">
        <v>0</v>
      </c>
      <c r="AO2878" s="5">
        <v>292</v>
      </c>
      <c r="AP2878" s="3">
        <v>834273784.20500004</v>
      </c>
      <c r="AQ2878" s="3">
        <v>86410377.719999999</v>
      </c>
      <c r="AR2878" s="3">
        <v>747863406.48500001</v>
      </c>
    </row>
    <row r="2879" spans="1:44" ht="12.75" customHeight="1" x14ac:dyDescent="0.2">
      <c r="A2879" s="13" t="s">
        <v>23667</v>
      </c>
      <c r="B2879" s="1" t="s">
        <v>12536</v>
      </c>
      <c r="C2879" s="11">
        <v>90</v>
      </c>
      <c r="D2879" s="11">
        <v>0</v>
      </c>
      <c r="E2879" s="11">
        <v>90</v>
      </c>
      <c r="F2879" s="1" t="s">
        <v>12535</v>
      </c>
      <c r="G2879" s="2">
        <v>44626</v>
      </c>
      <c r="H2879" s="2">
        <v>44634</v>
      </c>
      <c r="I2879" s="1" t="s">
        <v>12532</v>
      </c>
      <c r="K2879" s="1" t="s">
        <v>2775</v>
      </c>
      <c r="T2879" s="2">
        <v>44626</v>
      </c>
      <c r="U2879" s="2">
        <v>44626</v>
      </c>
      <c r="W2879" s="1" t="s">
        <v>48</v>
      </c>
      <c r="X2879" s="1" t="b">
        <v>0</v>
      </c>
      <c r="Y2879" s="1" t="s">
        <v>251</v>
      </c>
      <c r="Z2879" s="1" t="s">
        <v>252</v>
      </c>
      <c r="AA2879" s="1" t="s">
        <v>12533</v>
      </c>
      <c r="AB2879" s="1" t="s">
        <v>52</v>
      </c>
      <c r="AC2879" s="1" t="s">
        <v>12534</v>
      </c>
      <c r="AD2879" s="3">
        <v>90</v>
      </c>
      <c r="AE2879" s="4">
        <v>44626</v>
      </c>
      <c r="AF2879" s="1"/>
      <c r="AG2879" s="1" t="s">
        <v>2780</v>
      </c>
      <c r="AJ2879" s="3">
        <v>0</v>
      </c>
      <c r="AL2879" s="1"/>
      <c r="AM2879" s="3">
        <v>0</v>
      </c>
      <c r="AN2879" s="3">
        <v>0</v>
      </c>
      <c r="AO2879" s="5">
        <v>292</v>
      </c>
      <c r="AP2879" s="3">
        <v>834273784.20500004</v>
      </c>
      <c r="AQ2879" s="3">
        <v>86410377.719999999</v>
      </c>
      <c r="AR2879" s="3">
        <v>747863406.48500001</v>
      </c>
    </row>
    <row r="2880" spans="1:44" ht="12.75" customHeight="1" x14ac:dyDescent="0.2">
      <c r="A2880" s="13" t="s">
        <v>23667</v>
      </c>
      <c r="B2880" s="1" t="s">
        <v>12541</v>
      </c>
      <c r="C2880" s="11">
        <v>90</v>
      </c>
      <c r="D2880" s="11">
        <v>0</v>
      </c>
      <c r="E2880" s="11">
        <v>90</v>
      </c>
      <c r="F2880" s="1" t="s">
        <v>12540</v>
      </c>
      <c r="G2880" s="2">
        <v>44627</v>
      </c>
      <c r="H2880" s="2">
        <v>44635</v>
      </c>
      <c r="I2880" s="1" t="s">
        <v>12537</v>
      </c>
      <c r="K2880" s="1" t="s">
        <v>2775</v>
      </c>
      <c r="T2880" s="2">
        <v>44627</v>
      </c>
      <c r="U2880" s="2">
        <v>44627</v>
      </c>
      <c r="W2880" s="1" t="s">
        <v>48</v>
      </c>
      <c r="X2880" s="1" t="b">
        <v>0</v>
      </c>
      <c r="Y2880" s="1" t="s">
        <v>1931</v>
      </c>
      <c r="Z2880" s="1" t="s">
        <v>1932</v>
      </c>
      <c r="AA2880" s="1" t="s">
        <v>12538</v>
      </c>
      <c r="AB2880" s="1" t="s">
        <v>52</v>
      </c>
      <c r="AC2880" s="1" t="s">
        <v>12539</v>
      </c>
      <c r="AD2880" s="3">
        <v>90</v>
      </c>
      <c r="AE2880" s="4">
        <v>44627</v>
      </c>
      <c r="AF2880" s="1"/>
      <c r="AG2880" s="1" t="s">
        <v>2780</v>
      </c>
      <c r="AJ2880" s="3">
        <v>0</v>
      </c>
      <c r="AL2880" s="1"/>
      <c r="AM2880" s="3">
        <v>0</v>
      </c>
      <c r="AN2880" s="3">
        <v>0</v>
      </c>
      <c r="AO2880" s="5">
        <v>291</v>
      </c>
      <c r="AP2880" s="3">
        <v>834273784.20500004</v>
      </c>
      <c r="AQ2880" s="3">
        <v>86410377.719999999</v>
      </c>
      <c r="AR2880" s="3">
        <v>747863406.48500001</v>
      </c>
    </row>
    <row r="2881" spans="1:44" ht="12.75" customHeight="1" x14ac:dyDescent="0.2">
      <c r="A2881" s="13" t="s">
        <v>23667</v>
      </c>
      <c r="B2881" s="1" t="s">
        <v>12544</v>
      </c>
      <c r="C2881" s="11">
        <v>90</v>
      </c>
      <c r="D2881" s="11">
        <v>0</v>
      </c>
      <c r="E2881" s="11">
        <v>90</v>
      </c>
      <c r="F2881" s="1" t="s">
        <v>12099</v>
      </c>
      <c r="G2881" s="2">
        <v>44628</v>
      </c>
      <c r="H2881" s="2">
        <v>44636</v>
      </c>
      <c r="I2881" s="1" t="s">
        <v>12542</v>
      </c>
      <c r="K2881" s="1" t="s">
        <v>2775</v>
      </c>
      <c r="T2881" s="2">
        <v>44628</v>
      </c>
      <c r="U2881" s="2">
        <v>44628</v>
      </c>
      <c r="W2881" s="1" t="s">
        <v>48</v>
      </c>
      <c r="X2881" s="1" t="b">
        <v>0</v>
      </c>
      <c r="Y2881" s="1" t="s">
        <v>49</v>
      </c>
      <c r="Z2881" s="1" t="s">
        <v>50</v>
      </c>
      <c r="AA2881" s="1" t="s">
        <v>12097</v>
      </c>
      <c r="AB2881" s="1" t="s">
        <v>52</v>
      </c>
      <c r="AC2881" s="1" t="s">
        <v>12543</v>
      </c>
      <c r="AD2881" s="3">
        <v>90</v>
      </c>
      <c r="AE2881" s="4">
        <v>44628</v>
      </c>
      <c r="AF2881" s="1"/>
      <c r="AG2881" s="1" t="s">
        <v>2780</v>
      </c>
      <c r="AJ2881" s="3">
        <v>0</v>
      </c>
      <c r="AL2881" s="1"/>
      <c r="AM2881" s="3">
        <v>0</v>
      </c>
      <c r="AN2881" s="3">
        <v>0</v>
      </c>
      <c r="AO2881" s="5">
        <v>290</v>
      </c>
      <c r="AP2881" s="3">
        <v>834273784.20500004</v>
      </c>
      <c r="AQ2881" s="3">
        <v>86410377.719999999</v>
      </c>
      <c r="AR2881" s="3">
        <v>747863406.48500001</v>
      </c>
    </row>
    <row r="2882" spans="1:44" ht="12.75" customHeight="1" x14ac:dyDescent="0.2">
      <c r="A2882" s="13" t="s">
        <v>23667</v>
      </c>
      <c r="B2882" s="1" t="s">
        <v>12551</v>
      </c>
      <c r="C2882" s="11">
        <v>90</v>
      </c>
      <c r="D2882" s="11">
        <v>0</v>
      </c>
      <c r="E2882" s="11">
        <v>90</v>
      </c>
      <c r="F2882" s="1" t="s">
        <v>12550</v>
      </c>
      <c r="G2882" s="2">
        <v>44628</v>
      </c>
      <c r="H2882" s="2">
        <v>44636</v>
      </c>
      <c r="I2882" s="1" t="s">
        <v>12545</v>
      </c>
      <c r="K2882" s="1" t="s">
        <v>2775</v>
      </c>
      <c r="T2882" s="2">
        <v>44628</v>
      </c>
      <c r="U2882" s="2">
        <v>44628</v>
      </c>
      <c r="W2882" s="1" t="s">
        <v>48</v>
      </c>
      <c r="X2882" s="1" t="b">
        <v>0</v>
      </c>
      <c r="Y2882" s="1" t="s">
        <v>12546</v>
      </c>
      <c r="Z2882" s="1" t="s">
        <v>12547</v>
      </c>
      <c r="AA2882" s="1" t="s">
        <v>12548</v>
      </c>
      <c r="AB2882" s="1" t="s">
        <v>52</v>
      </c>
      <c r="AC2882" s="1" t="s">
        <v>12549</v>
      </c>
      <c r="AD2882" s="3">
        <v>90</v>
      </c>
      <c r="AE2882" s="4">
        <v>44628</v>
      </c>
      <c r="AF2882" s="1"/>
      <c r="AG2882" s="1" t="s">
        <v>2780</v>
      </c>
      <c r="AJ2882" s="3">
        <v>0</v>
      </c>
      <c r="AL2882" s="1"/>
      <c r="AM2882" s="3">
        <v>0</v>
      </c>
      <c r="AN2882" s="3">
        <v>0</v>
      </c>
      <c r="AO2882" s="5">
        <v>290</v>
      </c>
      <c r="AP2882" s="3">
        <v>834273784.20500004</v>
      </c>
      <c r="AQ2882" s="3">
        <v>86410377.719999999</v>
      </c>
      <c r="AR2882" s="3">
        <v>747863406.48500001</v>
      </c>
    </row>
    <row r="2883" spans="1:44" ht="12.75" customHeight="1" x14ac:dyDescent="0.2">
      <c r="A2883" s="13" t="s">
        <v>23667</v>
      </c>
      <c r="B2883" s="1" t="s">
        <v>12558</v>
      </c>
      <c r="C2883" s="11">
        <v>90</v>
      </c>
      <c r="D2883" s="11">
        <v>0</v>
      </c>
      <c r="E2883" s="11">
        <v>90</v>
      </c>
      <c r="F2883" s="1" t="s">
        <v>12557</v>
      </c>
      <c r="G2883" s="2">
        <v>44628</v>
      </c>
      <c r="H2883" s="2">
        <v>44636</v>
      </c>
      <c r="I2883" s="1" t="s">
        <v>12552</v>
      </c>
      <c r="K2883" s="1" t="s">
        <v>2775</v>
      </c>
      <c r="T2883" s="2">
        <v>44628</v>
      </c>
      <c r="U2883" s="2">
        <v>44628</v>
      </c>
      <c r="W2883" s="1" t="s">
        <v>48</v>
      </c>
      <c r="X2883" s="1" t="b">
        <v>0</v>
      </c>
      <c r="Y2883" s="1" t="s">
        <v>12553</v>
      </c>
      <c r="Z2883" s="1" t="s">
        <v>12554</v>
      </c>
      <c r="AA2883" s="1" t="s">
        <v>12555</v>
      </c>
      <c r="AB2883" s="1" t="s">
        <v>52</v>
      </c>
      <c r="AC2883" s="1" t="s">
        <v>12556</v>
      </c>
      <c r="AD2883" s="3">
        <v>90</v>
      </c>
      <c r="AE2883" s="4">
        <v>44628</v>
      </c>
      <c r="AF2883" s="1"/>
      <c r="AG2883" s="1" t="s">
        <v>2780</v>
      </c>
      <c r="AJ2883" s="3">
        <v>0</v>
      </c>
      <c r="AL2883" s="1"/>
      <c r="AM2883" s="3">
        <v>0</v>
      </c>
      <c r="AN2883" s="3">
        <v>0</v>
      </c>
      <c r="AO2883" s="5">
        <v>290</v>
      </c>
      <c r="AP2883" s="3">
        <v>834273784.20500004</v>
      </c>
      <c r="AQ2883" s="3">
        <v>86410377.719999999</v>
      </c>
      <c r="AR2883" s="3">
        <v>747863406.48500001</v>
      </c>
    </row>
    <row r="2884" spans="1:44" ht="12.75" customHeight="1" x14ac:dyDescent="0.2">
      <c r="A2884" s="13" t="s">
        <v>23667</v>
      </c>
      <c r="B2884" s="1" t="s">
        <v>12563</v>
      </c>
      <c r="C2884" s="11">
        <v>90</v>
      </c>
      <c r="D2884" s="11">
        <v>0</v>
      </c>
      <c r="E2884" s="11">
        <v>90</v>
      </c>
      <c r="F2884" s="1" t="s">
        <v>12562</v>
      </c>
      <c r="G2884" s="2">
        <v>44628</v>
      </c>
      <c r="H2884" s="2">
        <v>44636</v>
      </c>
      <c r="I2884" s="1" t="s">
        <v>12559</v>
      </c>
      <c r="K2884" s="1" t="s">
        <v>2775</v>
      </c>
      <c r="T2884" s="2">
        <v>44628</v>
      </c>
      <c r="U2884" s="2">
        <v>44628</v>
      </c>
      <c r="W2884" s="1" t="s">
        <v>48</v>
      </c>
      <c r="X2884" s="1" t="b">
        <v>0</v>
      </c>
      <c r="Y2884" s="1" t="s">
        <v>1020</v>
      </c>
      <c r="Z2884" s="1" t="s">
        <v>1021</v>
      </c>
      <c r="AA2884" s="1" t="s">
        <v>12560</v>
      </c>
      <c r="AB2884" s="1" t="s">
        <v>52</v>
      </c>
      <c r="AC2884" s="1" t="s">
        <v>12561</v>
      </c>
      <c r="AD2884" s="3">
        <v>90</v>
      </c>
      <c r="AE2884" s="4">
        <v>44628</v>
      </c>
      <c r="AF2884" s="1"/>
      <c r="AG2884" s="1" t="s">
        <v>2780</v>
      </c>
      <c r="AJ2884" s="3">
        <v>0</v>
      </c>
      <c r="AL2884" s="1"/>
      <c r="AM2884" s="3">
        <v>0</v>
      </c>
      <c r="AN2884" s="3">
        <v>0</v>
      </c>
      <c r="AO2884" s="5">
        <v>290</v>
      </c>
      <c r="AP2884" s="3">
        <v>834273784.20500004</v>
      </c>
      <c r="AQ2884" s="3">
        <v>86410377.719999999</v>
      </c>
      <c r="AR2884" s="3">
        <v>747863406.48500001</v>
      </c>
    </row>
    <row r="2885" spans="1:44" ht="12.75" customHeight="1" x14ac:dyDescent="0.2">
      <c r="A2885" s="13" t="s">
        <v>23667</v>
      </c>
      <c r="B2885" s="1" t="s">
        <v>12568</v>
      </c>
      <c r="C2885" s="11">
        <v>90</v>
      </c>
      <c r="D2885" s="11">
        <v>0</v>
      </c>
      <c r="E2885" s="11">
        <v>90</v>
      </c>
      <c r="F2885" s="1" t="s">
        <v>12567</v>
      </c>
      <c r="G2885" s="2">
        <v>44628</v>
      </c>
      <c r="H2885" s="2">
        <v>44636</v>
      </c>
      <c r="I2885" s="1" t="s">
        <v>12564</v>
      </c>
      <c r="K2885" s="1" t="s">
        <v>2775</v>
      </c>
      <c r="T2885" s="2">
        <v>44628</v>
      </c>
      <c r="U2885" s="2">
        <v>44628</v>
      </c>
      <c r="W2885" s="1" t="s">
        <v>48</v>
      </c>
      <c r="X2885" s="1" t="b">
        <v>0</v>
      </c>
      <c r="Y2885" s="1" t="s">
        <v>49</v>
      </c>
      <c r="Z2885" s="1" t="s">
        <v>50</v>
      </c>
      <c r="AA2885" s="1" t="s">
        <v>12565</v>
      </c>
      <c r="AB2885" s="1" t="s">
        <v>52</v>
      </c>
      <c r="AC2885" s="1" t="s">
        <v>12566</v>
      </c>
      <c r="AD2885" s="3">
        <v>90</v>
      </c>
      <c r="AE2885" s="4">
        <v>44628</v>
      </c>
      <c r="AF2885" s="1"/>
      <c r="AG2885" s="1" t="s">
        <v>2780</v>
      </c>
      <c r="AJ2885" s="3">
        <v>0</v>
      </c>
      <c r="AL2885" s="1"/>
      <c r="AM2885" s="3">
        <v>0</v>
      </c>
      <c r="AN2885" s="3">
        <v>0</v>
      </c>
      <c r="AO2885" s="5">
        <v>290</v>
      </c>
      <c r="AP2885" s="3">
        <v>834273784.20500004</v>
      </c>
      <c r="AQ2885" s="3">
        <v>86410377.719999999</v>
      </c>
      <c r="AR2885" s="3">
        <v>747863406.48500001</v>
      </c>
    </row>
    <row r="2886" spans="1:44" ht="12.75" customHeight="1" x14ac:dyDescent="0.2">
      <c r="A2886" s="13" t="s">
        <v>23667</v>
      </c>
      <c r="B2886" s="1" t="s">
        <v>12572</v>
      </c>
      <c r="C2886" s="11">
        <v>90</v>
      </c>
      <c r="D2886" s="11">
        <v>0</v>
      </c>
      <c r="E2886" s="11">
        <v>90</v>
      </c>
      <c r="F2886" s="1" t="s">
        <v>12571</v>
      </c>
      <c r="G2886" s="2">
        <v>44629</v>
      </c>
      <c r="H2886" s="2">
        <v>44637</v>
      </c>
      <c r="I2886" s="1" t="s">
        <v>12569</v>
      </c>
      <c r="K2886" s="1" t="s">
        <v>2775</v>
      </c>
      <c r="T2886" s="2">
        <v>44629</v>
      </c>
      <c r="U2886" s="2">
        <v>44629</v>
      </c>
      <c r="W2886" s="1" t="s">
        <v>48</v>
      </c>
      <c r="X2886" s="1" t="b">
        <v>0</v>
      </c>
      <c r="Y2886" s="1" t="s">
        <v>678</v>
      </c>
      <c r="Z2886" s="1" t="s">
        <v>679</v>
      </c>
      <c r="AA2886" s="1" t="s">
        <v>3546</v>
      </c>
      <c r="AB2886" s="1" t="s">
        <v>52</v>
      </c>
      <c r="AC2886" s="1" t="s">
        <v>12570</v>
      </c>
      <c r="AD2886" s="3">
        <v>90</v>
      </c>
      <c r="AE2886" s="4">
        <v>44629</v>
      </c>
      <c r="AF2886" s="1"/>
      <c r="AG2886" s="1" t="s">
        <v>2780</v>
      </c>
      <c r="AJ2886" s="3">
        <v>0</v>
      </c>
      <c r="AL2886" s="1"/>
      <c r="AM2886" s="3">
        <v>0</v>
      </c>
      <c r="AN2886" s="3">
        <v>0</v>
      </c>
      <c r="AO2886" s="5">
        <v>289</v>
      </c>
      <c r="AP2886" s="3">
        <v>834273784.20500004</v>
      </c>
      <c r="AQ2886" s="3">
        <v>86410377.719999999</v>
      </c>
      <c r="AR2886" s="3">
        <v>747863406.48500001</v>
      </c>
    </row>
    <row r="2887" spans="1:44" ht="12.75" customHeight="1" x14ac:dyDescent="0.2">
      <c r="A2887" s="13" t="s">
        <v>23667</v>
      </c>
      <c r="B2887" s="1" t="s">
        <v>12575</v>
      </c>
      <c r="C2887" s="11">
        <v>90</v>
      </c>
      <c r="D2887" s="11">
        <v>0</v>
      </c>
      <c r="E2887" s="11">
        <v>90</v>
      </c>
      <c r="F2887" s="1" t="s">
        <v>5371</v>
      </c>
      <c r="G2887" s="2">
        <v>44630</v>
      </c>
      <c r="H2887" s="2">
        <v>44638</v>
      </c>
      <c r="I2887" s="1" t="s">
        <v>12573</v>
      </c>
      <c r="K2887" s="1" t="s">
        <v>2775</v>
      </c>
      <c r="T2887" s="2">
        <v>44630</v>
      </c>
      <c r="U2887" s="2">
        <v>44630</v>
      </c>
      <c r="W2887" s="1" t="s">
        <v>48</v>
      </c>
      <c r="X2887" s="1" t="b">
        <v>0</v>
      </c>
      <c r="Y2887" s="1" t="s">
        <v>5368</v>
      </c>
      <c r="Z2887" s="1" t="s">
        <v>6925</v>
      </c>
      <c r="AA2887" s="1" t="s">
        <v>5370</v>
      </c>
      <c r="AB2887" s="1" t="s">
        <v>52</v>
      </c>
      <c r="AC2887" s="1" t="s">
        <v>12574</v>
      </c>
      <c r="AD2887" s="3">
        <v>90</v>
      </c>
      <c r="AE2887" s="4">
        <v>44630</v>
      </c>
      <c r="AF2887" s="1"/>
      <c r="AG2887" s="1" t="s">
        <v>2780</v>
      </c>
      <c r="AJ2887" s="3">
        <v>0</v>
      </c>
      <c r="AL2887" s="1"/>
      <c r="AM2887" s="3">
        <v>0</v>
      </c>
      <c r="AN2887" s="3">
        <v>0</v>
      </c>
      <c r="AO2887" s="5">
        <v>288</v>
      </c>
      <c r="AP2887" s="3">
        <v>834273784.20500004</v>
      </c>
      <c r="AQ2887" s="3">
        <v>86410377.719999999</v>
      </c>
      <c r="AR2887" s="3">
        <v>747863406.48500001</v>
      </c>
    </row>
    <row r="2888" spans="1:44" ht="12.75" customHeight="1" x14ac:dyDescent="0.2">
      <c r="A2888" s="13" t="s">
        <v>23667</v>
      </c>
      <c r="B2888" s="1" t="s">
        <v>12578</v>
      </c>
      <c r="C2888" s="11">
        <v>90</v>
      </c>
      <c r="D2888" s="11">
        <v>0</v>
      </c>
      <c r="E2888" s="11">
        <v>90</v>
      </c>
      <c r="F2888" s="1" t="s">
        <v>10346</v>
      </c>
      <c r="G2888" s="2">
        <v>44630</v>
      </c>
      <c r="H2888" s="2">
        <v>44638</v>
      </c>
      <c r="I2888" s="1" t="s">
        <v>12576</v>
      </c>
      <c r="K2888" s="1" t="s">
        <v>2775</v>
      </c>
      <c r="T2888" s="2">
        <v>44630</v>
      </c>
      <c r="U2888" s="2">
        <v>44630</v>
      </c>
      <c r="W2888" s="1" t="s">
        <v>48</v>
      </c>
      <c r="X2888" s="1" t="b">
        <v>0</v>
      </c>
      <c r="Y2888" s="1" t="s">
        <v>49</v>
      </c>
      <c r="Z2888" s="1" t="s">
        <v>50</v>
      </c>
      <c r="AA2888" s="1" t="s">
        <v>10344</v>
      </c>
      <c r="AB2888" s="1" t="s">
        <v>52</v>
      </c>
      <c r="AC2888" s="1" t="s">
        <v>12577</v>
      </c>
      <c r="AD2888" s="3">
        <v>90</v>
      </c>
      <c r="AE2888" s="4">
        <v>44630</v>
      </c>
      <c r="AF2888" s="1"/>
      <c r="AG2888" s="1" t="s">
        <v>2780</v>
      </c>
      <c r="AJ2888" s="3">
        <v>0</v>
      </c>
      <c r="AL2888" s="1"/>
      <c r="AM2888" s="3">
        <v>0</v>
      </c>
      <c r="AN2888" s="3">
        <v>0</v>
      </c>
      <c r="AO2888" s="5">
        <v>288</v>
      </c>
      <c r="AP2888" s="3">
        <v>834273784.20500004</v>
      </c>
      <c r="AQ2888" s="3">
        <v>86410377.719999999</v>
      </c>
      <c r="AR2888" s="3">
        <v>747863406.48500001</v>
      </c>
    </row>
    <row r="2889" spans="1:44" ht="12.75" customHeight="1" x14ac:dyDescent="0.2">
      <c r="A2889" s="13" t="s">
        <v>23667</v>
      </c>
      <c r="B2889" s="1" t="s">
        <v>12581</v>
      </c>
      <c r="C2889" s="11">
        <v>90</v>
      </c>
      <c r="D2889" s="11">
        <v>0</v>
      </c>
      <c r="E2889" s="11">
        <v>90</v>
      </c>
      <c r="F2889" s="1" t="s">
        <v>12562</v>
      </c>
      <c r="G2889" s="2">
        <v>44631</v>
      </c>
      <c r="H2889" s="2">
        <v>44639</v>
      </c>
      <c r="I2889" s="1" t="s">
        <v>12579</v>
      </c>
      <c r="K2889" s="1" t="s">
        <v>2775</v>
      </c>
      <c r="T2889" s="2">
        <v>44631</v>
      </c>
      <c r="U2889" s="2">
        <v>44631</v>
      </c>
      <c r="W2889" s="1" t="s">
        <v>48</v>
      </c>
      <c r="X2889" s="1" t="b">
        <v>0</v>
      </c>
      <c r="Y2889" s="1" t="s">
        <v>1020</v>
      </c>
      <c r="Z2889" s="1" t="s">
        <v>1021</v>
      </c>
      <c r="AA2889" s="1" t="s">
        <v>12560</v>
      </c>
      <c r="AB2889" s="1" t="s">
        <v>52</v>
      </c>
      <c r="AC2889" s="1" t="s">
        <v>12580</v>
      </c>
      <c r="AD2889" s="3">
        <v>90</v>
      </c>
      <c r="AE2889" s="4">
        <v>44631</v>
      </c>
      <c r="AF2889" s="1"/>
      <c r="AG2889" s="1" t="s">
        <v>2780</v>
      </c>
      <c r="AJ2889" s="3">
        <v>0</v>
      </c>
      <c r="AL2889" s="1"/>
      <c r="AM2889" s="3">
        <v>0</v>
      </c>
      <c r="AN2889" s="3">
        <v>0</v>
      </c>
      <c r="AO2889" s="5">
        <v>287</v>
      </c>
      <c r="AP2889" s="3">
        <v>834273784.20500004</v>
      </c>
      <c r="AQ2889" s="3">
        <v>86410377.719999999</v>
      </c>
      <c r="AR2889" s="3">
        <v>747863406.48500001</v>
      </c>
    </row>
    <row r="2890" spans="1:44" ht="12.75" customHeight="1" x14ac:dyDescent="0.2">
      <c r="A2890" s="13" t="s">
        <v>23667</v>
      </c>
      <c r="B2890" s="1" t="s">
        <v>12584</v>
      </c>
      <c r="C2890" s="11">
        <v>90</v>
      </c>
      <c r="D2890" s="11">
        <v>0</v>
      </c>
      <c r="E2890" s="11">
        <v>90</v>
      </c>
      <c r="F2890" s="1" t="s">
        <v>8202</v>
      </c>
      <c r="G2890" s="2">
        <v>44632</v>
      </c>
      <c r="H2890" s="2">
        <v>44640</v>
      </c>
      <c r="I2890" s="1" t="s">
        <v>12582</v>
      </c>
      <c r="K2890" s="1" t="s">
        <v>2775</v>
      </c>
      <c r="T2890" s="2">
        <v>44632</v>
      </c>
      <c r="U2890" s="2">
        <v>44632</v>
      </c>
      <c r="W2890" s="1" t="s">
        <v>48</v>
      </c>
      <c r="X2890" s="1" t="b">
        <v>0</v>
      </c>
      <c r="Y2890" s="1" t="s">
        <v>251</v>
      </c>
      <c r="Z2890" s="1" t="s">
        <v>252</v>
      </c>
      <c r="AA2890" s="1" t="s">
        <v>8200</v>
      </c>
      <c r="AB2890" s="1" t="s">
        <v>52</v>
      </c>
      <c r="AC2890" s="1" t="s">
        <v>12583</v>
      </c>
      <c r="AD2890" s="3">
        <v>90</v>
      </c>
      <c r="AE2890" s="4">
        <v>44632</v>
      </c>
      <c r="AF2890" s="1"/>
      <c r="AG2890" s="1" t="s">
        <v>2780</v>
      </c>
      <c r="AJ2890" s="3">
        <v>0</v>
      </c>
      <c r="AL2890" s="1"/>
      <c r="AM2890" s="3">
        <v>0</v>
      </c>
      <c r="AN2890" s="3">
        <v>0</v>
      </c>
      <c r="AO2890" s="5">
        <v>286</v>
      </c>
      <c r="AP2890" s="3">
        <v>834273784.20500004</v>
      </c>
      <c r="AQ2890" s="3">
        <v>86410377.719999999</v>
      </c>
      <c r="AR2890" s="3">
        <v>747863406.48500001</v>
      </c>
    </row>
    <row r="2891" spans="1:44" ht="12.75" customHeight="1" x14ac:dyDescent="0.2">
      <c r="A2891" s="13" t="s">
        <v>23667</v>
      </c>
      <c r="B2891" s="1" t="s">
        <v>12589</v>
      </c>
      <c r="C2891" s="11">
        <v>90</v>
      </c>
      <c r="D2891" s="11">
        <v>0</v>
      </c>
      <c r="E2891" s="11">
        <v>90</v>
      </c>
      <c r="F2891" s="1" t="s">
        <v>12588</v>
      </c>
      <c r="G2891" s="2">
        <v>44631</v>
      </c>
      <c r="H2891" s="2">
        <v>44639</v>
      </c>
      <c r="I2891" s="1" t="s">
        <v>12585</v>
      </c>
      <c r="K2891" s="1" t="s">
        <v>2775</v>
      </c>
      <c r="T2891" s="2">
        <v>44631</v>
      </c>
      <c r="U2891" s="2">
        <v>44631</v>
      </c>
      <c r="W2891" s="1" t="s">
        <v>48</v>
      </c>
      <c r="X2891" s="1" t="b">
        <v>0</v>
      </c>
      <c r="Y2891" s="1" t="s">
        <v>2711</v>
      </c>
      <c r="Z2891" s="1" t="s">
        <v>2712</v>
      </c>
      <c r="AA2891" s="1" t="s">
        <v>12586</v>
      </c>
      <c r="AB2891" s="1" t="s">
        <v>52</v>
      </c>
      <c r="AC2891" s="1" t="s">
        <v>12587</v>
      </c>
      <c r="AD2891" s="3">
        <v>90</v>
      </c>
      <c r="AE2891" s="4">
        <v>44631</v>
      </c>
      <c r="AF2891" s="1"/>
      <c r="AG2891" s="1" t="s">
        <v>2780</v>
      </c>
      <c r="AJ2891" s="3">
        <v>0</v>
      </c>
      <c r="AL2891" s="1"/>
      <c r="AM2891" s="3">
        <v>0</v>
      </c>
      <c r="AN2891" s="3">
        <v>0</v>
      </c>
      <c r="AO2891" s="5">
        <v>287</v>
      </c>
      <c r="AP2891" s="3">
        <v>834273784.20500004</v>
      </c>
      <c r="AQ2891" s="3">
        <v>86410377.719999999</v>
      </c>
      <c r="AR2891" s="3">
        <v>747863406.48500001</v>
      </c>
    </row>
    <row r="2892" spans="1:44" ht="12.75" customHeight="1" x14ac:dyDescent="0.2">
      <c r="A2892" s="13" t="s">
        <v>23667</v>
      </c>
      <c r="B2892" s="1" t="s">
        <v>12593</v>
      </c>
      <c r="C2892" s="11">
        <v>90</v>
      </c>
      <c r="D2892" s="11">
        <v>0</v>
      </c>
      <c r="E2892" s="11">
        <v>90</v>
      </c>
      <c r="F2892" s="1" t="s">
        <v>12592</v>
      </c>
      <c r="G2892" s="2">
        <v>44633</v>
      </c>
      <c r="H2892" s="2">
        <v>44641</v>
      </c>
      <c r="I2892" s="1" t="s">
        <v>12590</v>
      </c>
      <c r="K2892" s="1" t="s">
        <v>2775</v>
      </c>
      <c r="T2892" s="2">
        <v>44633</v>
      </c>
      <c r="U2892" s="2">
        <v>44633</v>
      </c>
      <c r="V2892" s="3">
        <v>0</v>
      </c>
      <c r="W2892" s="1" t="s">
        <v>48</v>
      </c>
      <c r="X2892" s="1" t="b">
        <v>0</v>
      </c>
      <c r="Y2892" s="1" t="s">
        <v>49</v>
      </c>
      <c r="Z2892" s="1" t="s">
        <v>50</v>
      </c>
      <c r="AA2892" s="1" t="s">
        <v>8878</v>
      </c>
      <c r="AB2892" s="1" t="s">
        <v>52</v>
      </c>
      <c r="AC2892" s="1" t="s">
        <v>12591</v>
      </c>
      <c r="AD2892" s="3">
        <v>90</v>
      </c>
      <c r="AE2892" s="4">
        <v>44633</v>
      </c>
      <c r="AF2892" s="1"/>
      <c r="AG2892" s="1" t="s">
        <v>2780</v>
      </c>
      <c r="AJ2892" s="3">
        <v>0</v>
      </c>
      <c r="AL2892" s="1"/>
      <c r="AM2892" s="3">
        <v>0</v>
      </c>
      <c r="AN2892" s="3">
        <v>0</v>
      </c>
      <c r="AO2892" s="5">
        <v>285</v>
      </c>
      <c r="AP2892" s="3">
        <v>834273784.20500004</v>
      </c>
      <c r="AQ2892" s="3">
        <v>86410377.719999999</v>
      </c>
      <c r="AR2892" s="3">
        <v>747863406.48500001</v>
      </c>
    </row>
    <row r="2893" spans="1:44" ht="12.75" customHeight="1" x14ac:dyDescent="0.2">
      <c r="A2893" s="13" t="s">
        <v>23667</v>
      </c>
      <c r="B2893" s="1" t="s">
        <v>12600</v>
      </c>
      <c r="C2893" s="11">
        <v>90</v>
      </c>
      <c r="D2893" s="11">
        <v>0</v>
      </c>
      <c r="E2893" s="11">
        <v>90</v>
      </c>
      <c r="F2893" s="1" t="s">
        <v>12599</v>
      </c>
      <c r="G2893" s="2">
        <v>44633</v>
      </c>
      <c r="H2893" s="2">
        <v>44641</v>
      </c>
      <c r="I2893" s="1" t="s">
        <v>12594</v>
      </c>
      <c r="K2893" s="1" t="s">
        <v>2775</v>
      </c>
      <c r="T2893" s="2">
        <v>44633</v>
      </c>
      <c r="U2893" s="2">
        <v>44633</v>
      </c>
      <c r="W2893" s="1" t="s">
        <v>48</v>
      </c>
      <c r="X2893" s="1" t="b">
        <v>0</v>
      </c>
      <c r="Y2893" s="1" t="s">
        <v>12595</v>
      </c>
      <c r="Z2893" s="1" t="s">
        <v>12596</v>
      </c>
      <c r="AA2893" s="1" t="s">
        <v>12597</v>
      </c>
      <c r="AB2893" s="1" t="s">
        <v>52</v>
      </c>
      <c r="AC2893" s="1" t="s">
        <v>12598</v>
      </c>
      <c r="AD2893" s="3">
        <v>90</v>
      </c>
      <c r="AE2893" s="4">
        <v>44633</v>
      </c>
      <c r="AF2893" s="1"/>
      <c r="AG2893" s="1" t="s">
        <v>2780</v>
      </c>
      <c r="AJ2893" s="3">
        <v>0</v>
      </c>
      <c r="AL2893" s="1"/>
      <c r="AM2893" s="3">
        <v>0</v>
      </c>
      <c r="AN2893" s="3">
        <v>0</v>
      </c>
      <c r="AO2893" s="5">
        <v>285</v>
      </c>
      <c r="AP2893" s="3">
        <v>834273784.20500004</v>
      </c>
      <c r="AQ2893" s="3">
        <v>86410377.719999999</v>
      </c>
      <c r="AR2893" s="3">
        <v>747863406.48500001</v>
      </c>
    </row>
    <row r="2894" spans="1:44" ht="12.75" customHeight="1" x14ac:dyDescent="0.2">
      <c r="A2894" s="13" t="s">
        <v>23667</v>
      </c>
      <c r="B2894" s="1" t="s">
        <v>12605</v>
      </c>
      <c r="C2894" s="11">
        <v>90</v>
      </c>
      <c r="D2894" s="11">
        <v>0</v>
      </c>
      <c r="E2894" s="11">
        <v>90</v>
      </c>
      <c r="F2894" s="1" t="s">
        <v>12604</v>
      </c>
      <c r="G2894" s="2">
        <v>44633</v>
      </c>
      <c r="H2894" s="2">
        <v>44641</v>
      </c>
      <c r="I2894" s="1" t="s">
        <v>12601</v>
      </c>
      <c r="K2894" s="1" t="s">
        <v>2775</v>
      </c>
      <c r="T2894" s="2">
        <v>44633</v>
      </c>
      <c r="U2894" s="2">
        <v>44633</v>
      </c>
      <c r="W2894" s="1" t="s">
        <v>48</v>
      </c>
      <c r="X2894" s="1" t="b">
        <v>0</v>
      </c>
      <c r="Y2894" s="1" t="s">
        <v>251</v>
      </c>
      <c r="Z2894" s="1" t="s">
        <v>252</v>
      </c>
      <c r="AA2894" s="1" t="s">
        <v>12602</v>
      </c>
      <c r="AB2894" s="1" t="s">
        <v>52</v>
      </c>
      <c r="AC2894" s="1" t="s">
        <v>12603</v>
      </c>
      <c r="AD2894" s="3">
        <v>90</v>
      </c>
      <c r="AE2894" s="4">
        <v>44633</v>
      </c>
      <c r="AF2894" s="1"/>
      <c r="AG2894" s="1" t="s">
        <v>2780</v>
      </c>
      <c r="AJ2894" s="3">
        <v>0</v>
      </c>
      <c r="AL2894" s="1"/>
      <c r="AM2894" s="3">
        <v>0</v>
      </c>
      <c r="AN2894" s="3">
        <v>0</v>
      </c>
      <c r="AO2894" s="5">
        <v>285</v>
      </c>
      <c r="AP2894" s="3">
        <v>834273784.20500004</v>
      </c>
      <c r="AQ2894" s="3">
        <v>86410377.719999999</v>
      </c>
      <c r="AR2894" s="3">
        <v>747863406.48500001</v>
      </c>
    </row>
    <row r="2895" spans="1:44" ht="12.75" customHeight="1" x14ac:dyDescent="0.2">
      <c r="A2895" s="13" t="s">
        <v>23667</v>
      </c>
      <c r="B2895" s="1" t="s">
        <v>12609</v>
      </c>
      <c r="C2895" s="11">
        <v>90</v>
      </c>
      <c r="D2895" s="11">
        <v>0</v>
      </c>
      <c r="E2895" s="11">
        <v>90</v>
      </c>
      <c r="F2895" s="1" t="s">
        <v>12608</v>
      </c>
      <c r="G2895" s="2">
        <v>44633</v>
      </c>
      <c r="H2895" s="2">
        <v>44641</v>
      </c>
      <c r="I2895" s="1" t="s">
        <v>12606</v>
      </c>
      <c r="K2895" s="1" t="s">
        <v>2775</v>
      </c>
      <c r="T2895" s="2">
        <v>44633</v>
      </c>
      <c r="U2895" s="2">
        <v>44633</v>
      </c>
      <c r="W2895" s="1" t="s">
        <v>48</v>
      </c>
      <c r="X2895" s="1" t="b">
        <v>0</v>
      </c>
      <c r="Y2895" s="1" t="s">
        <v>49</v>
      </c>
      <c r="Z2895" s="1" t="s">
        <v>50</v>
      </c>
      <c r="AA2895" s="1" t="s">
        <v>1841</v>
      </c>
      <c r="AB2895" s="1" t="s">
        <v>52</v>
      </c>
      <c r="AC2895" s="1" t="s">
        <v>12607</v>
      </c>
      <c r="AD2895" s="3">
        <v>90</v>
      </c>
      <c r="AE2895" s="4">
        <v>44633</v>
      </c>
      <c r="AF2895" s="1"/>
      <c r="AG2895" s="1" t="s">
        <v>2780</v>
      </c>
      <c r="AJ2895" s="3">
        <v>0</v>
      </c>
      <c r="AL2895" s="1"/>
      <c r="AM2895" s="3">
        <v>0</v>
      </c>
      <c r="AN2895" s="3">
        <v>0</v>
      </c>
      <c r="AO2895" s="5">
        <v>285</v>
      </c>
      <c r="AP2895" s="3">
        <v>834273784.20500004</v>
      </c>
      <c r="AQ2895" s="3">
        <v>86410377.719999999</v>
      </c>
      <c r="AR2895" s="3">
        <v>747863406.48500001</v>
      </c>
    </row>
    <row r="2896" spans="1:44" ht="12.75" customHeight="1" x14ac:dyDescent="0.2">
      <c r="A2896" s="13" t="s">
        <v>23667</v>
      </c>
      <c r="B2896" s="1" t="s">
        <v>12614</v>
      </c>
      <c r="C2896" s="11">
        <v>90</v>
      </c>
      <c r="D2896" s="11">
        <v>0</v>
      </c>
      <c r="E2896" s="11">
        <v>90</v>
      </c>
      <c r="F2896" s="1" t="s">
        <v>12613</v>
      </c>
      <c r="G2896" s="2">
        <v>44633</v>
      </c>
      <c r="H2896" s="2">
        <v>44641</v>
      </c>
      <c r="I2896" s="1" t="s">
        <v>12610</v>
      </c>
      <c r="K2896" s="1" t="s">
        <v>2775</v>
      </c>
      <c r="T2896" s="2">
        <v>44633</v>
      </c>
      <c r="U2896" s="2">
        <v>44633</v>
      </c>
      <c r="W2896" s="1" t="s">
        <v>48</v>
      </c>
      <c r="X2896" s="1" t="b">
        <v>0</v>
      </c>
      <c r="Y2896" s="1" t="s">
        <v>7911</v>
      </c>
      <c r="Z2896" s="1" t="s">
        <v>5493</v>
      </c>
      <c r="AA2896" s="1" t="s">
        <v>12611</v>
      </c>
      <c r="AB2896" s="1" t="s">
        <v>52</v>
      </c>
      <c r="AC2896" s="1" t="s">
        <v>12612</v>
      </c>
      <c r="AD2896" s="3">
        <v>90</v>
      </c>
      <c r="AE2896" s="4">
        <v>44633</v>
      </c>
      <c r="AF2896" s="1"/>
      <c r="AG2896" s="1" t="s">
        <v>2780</v>
      </c>
      <c r="AJ2896" s="3">
        <v>0</v>
      </c>
      <c r="AL2896" s="1"/>
      <c r="AM2896" s="3">
        <v>0</v>
      </c>
      <c r="AN2896" s="3">
        <v>0</v>
      </c>
      <c r="AO2896" s="5">
        <v>285</v>
      </c>
      <c r="AP2896" s="3">
        <v>834273784.20500004</v>
      </c>
      <c r="AQ2896" s="3">
        <v>86410377.719999999</v>
      </c>
      <c r="AR2896" s="3">
        <v>747863406.48500001</v>
      </c>
    </row>
    <row r="2897" spans="1:44" ht="12.75" customHeight="1" x14ac:dyDescent="0.2">
      <c r="A2897" s="13" t="s">
        <v>23667</v>
      </c>
      <c r="B2897" s="1" t="s">
        <v>12619</v>
      </c>
      <c r="C2897" s="11">
        <v>90</v>
      </c>
      <c r="D2897" s="11">
        <v>0</v>
      </c>
      <c r="E2897" s="11">
        <v>90</v>
      </c>
      <c r="F2897" s="1" t="s">
        <v>12618</v>
      </c>
      <c r="G2897" s="2">
        <v>44635</v>
      </c>
      <c r="H2897" s="2">
        <v>44643</v>
      </c>
      <c r="I2897" s="1" t="s">
        <v>12615</v>
      </c>
      <c r="K2897" s="1" t="s">
        <v>2775</v>
      </c>
      <c r="T2897" s="2">
        <v>44635</v>
      </c>
      <c r="U2897" s="2">
        <v>44635</v>
      </c>
      <c r="W2897" s="1" t="s">
        <v>48</v>
      </c>
      <c r="X2897" s="1" t="b">
        <v>0</v>
      </c>
      <c r="Y2897" s="1" t="s">
        <v>49</v>
      </c>
      <c r="Z2897" s="1" t="s">
        <v>50</v>
      </c>
      <c r="AA2897" s="1" t="s">
        <v>12616</v>
      </c>
      <c r="AB2897" s="1" t="s">
        <v>52</v>
      </c>
      <c r="AC2897" s="1" t="s">
        <v>12617</v>
      </c>
      <c r="AD2897" s="3">
        <v>90</v>
      </c>
      <c r="AE2897" s="4">
        <v>44635</v>
      </c>
      <c r="AF2897" s="1"/>
      <c r="AG2897" s="1" t="s">
        <v>2780</v>
      </c>
      <c r="AJ2897" s="3">
        <v>0</v>
      </c>
      <c r="AL2897" s="1"/>
      <c r="AM2897" s="3">
        <v>0</v>
      </c>
      <c r="AN2897" s="3">
        <v>0</v>
      </c>
      <c r="AO2897" s="5">
        <v>283</v>
      </c>
      <c r="AP2897" s="3">
        <v>834273784.20500004</v>
      </c>
      <c r="AQ2897" s="3">
        <v>86410377.719999999</v>
      </c>
      <c r="AR2897" s="3">
        <v>747863406.48500001</v>
      </c>
    </row>
    <row r="2898" spans="1:44" ht="12.75" customHeight="1" x14ac:dyDescent="0.2">
      <c r="A2898" s="13" t="s">
        <v>23667</v>
      </c>
      <c r="B2898" s="1" t="s">
        <v>12622</v>
      </c>
      <c r="C2898" s="11">
        <v>90</v>
      </c>
      <c r="D2898" s="11">
        <v>0</v>
      </c>
      <c r="E2898" s="11">
        <v>90</v>
      </c>
      <c r="F2898" s="1" t="s">
        <v>12206</v>
      </c>
      <c r="G2898" s="2">
        <v>44635</v>
      </c>
      <c r="H2898" s="2">
        <v>44643</v>
      </c>
      <c r="I2898" s="1" t="s">
        <v>12620</v>
      </c>
      <c r="K2898" s="1" t="s">
        <v>2775</v>
      </c>
      <c r="T2898" s="2">
        <v>44635</v>
      </c>
      <c r="U2898" s="2">
        <v>44635</v>
      </c>
      <c r="W2898" s="1" t="s">
        <v>48</v>
      </c>
      <c r="X2898" s="1" t="b">
        <v>0</v>
      </c>
      <c r="Y2898" s="1" t="s">
        <v>251</v>
      </c>
      <c r="Z2898" s="1" t="s">
        <v>252</v>
      </c>
      <c r="AA2898" s="1" t="s">
        <v>6934</v>
      </c>
      <c r="AB2898" s="1" t="s">
        <v>52</v>
      </c>
      <c r="AC2898" s="1" t="s">
        <v>12621</v>
      </c>
      <c r="AD2898" s="3">
        <v>90</v>
      </c>
      <c r="AE2898" s="4">
        <v>44635</v>
      </c>
      <c r="AF2898" s="1"/>
      <c r="AG2898" s="1" t="s">
        <v>2780</v>
      </c>
      <c r="AJ2898" s="3">
        <v>0</v>
      </c>
      <c r="AL2898" s="1"/>
      <c r="AM2898" s="3">
        <v>0</v>
      </c>
      <c r="AN2898" s="3">
        <v>0</v>
      </c>
      <c r="AO2898" s="5">
        <v>283</v>
      </c>
      <c r="AP2898" s="3">
        <v>834273784.20500004</v>
      </c>
      <c r="AQ2898" s="3">
        <v>86410377.719999999</v>
      </c>
      <c r="AR2898" s="3">
        <v>747863406.48500001</v>
      </c>
    </row>
    <row r="2899" spans="1:44" ht="12.75" customHeight="1" x14ac:dyDescent="0.2">
      <c r="A2899" s="13" t="s">
        <v>23667</v>
      </c>
      <c r="B2899" s="1" t="s">
        <v>12626</v>
      </c>
      <c r="C2899" s="11">
        <v>90</v>
      </c>
      <c r="D2899" s="11">
        <v>0</v>
      </c>
      <c r="E2899" s="11">
        <v>90</v>
      </c>
      <c r="F2899" s="1" t="s">
        <v>12625</v>
      </c>
      <c r="G2899" s="2">
        <v>44637</v>
      </c>
      <c r="H2899" s="2">
        <v>44645</v>
      </c>
      <c r="I2899" s="1" t="s">
        <v>12623</v>
      </c>
      <c r="K2899" s="1" t="s">
        <v>2775</v>
      </c>
      <c r="T2899" s="2">
        <v>44637</v>
      </c>
      <c r="U2899" s="2">
        <v>44637</v>
      </c>
      <c r="W2899" s="1" t="s">
        <v>48</v>
      </c>
      <c r="X2899" s="1" t="b">
        <v>0</v>
      </c>
      <c r="Y2899" s="1" t="s">
        <v>3661</v>
      </c>
      <c r="Z2899" s="1" t="s">
        <v>252</v>
      </c>
      <c r="AA2899" s="1" t="s">
        <v>9844</v>
      </c>
      <c r="AB2899" s="1" t="s">
        <v>52</v>
      </c>
      <c r="AC2899" s="1" t="s">
        <v>12624</v>
      </c>
      <c r="AD2899" s="3">
        <v>90</v>
      </c>
      <c r="AE2899" s="4">
        <v>44637</v>
      </c>
      <c r="AF2899" s="1"/>
      <c r="AG2899" s="1" t="s">
        <v>2780</v>
      </c>
      <c r="AJ2899" s="3">
        <v>0</v>
      </c>
      <c r="AL2899" s="1"/>
      <c r="AM2899" s="3">
        <v>0</v>
      </c>
      <c r="AN2899" s="3">
        <v>0</v>
      </c>
      <c r="AO2899" s="5">
        <v>281</v>
      </c>
      <c r="AP2899" s="3">
        <v>834273784.20500004</v>
      </c>
      <c r="AQ2899" s="3">
        <v>86410377.719999999</v>
      </c>
      <c r="AR2899" s="3">
        <v>747863406.48500001</v>
      </c>
    </row>
    <row r="2900" spans="1:44" ht="12.75" customHeight="1" x14ac:dyDescent="0.2">
      <c r="A2900" s="13" t="s">
        <v>23667</v>
      </c>
      <c r="B2900" s="1" t="s">
        <v>12629</v>
      </c>
      <c r="C2900" s="11">
        <v>90</v>
      </c>
      <c r="D2900" s="11">
        <v>0</v>
      </c>
      <c r="E2900" s="11">
        <v>90</v>
      </c>
      <c r="F2900" s="1" t="s">
        <v>6913</v>
      </c>
      <c r="G2900" s="2">
        <v>44638</v>
      </c>
      <c r="H2900" s="2">
        <v>44646</v>
      </c>
      <c r="I2900" s="1" t="s">
        <v>12627</v>
      </c>
      <c r="K2900" s="1" t="s">
        <v>2775</v>
      </c>
      <c r="T2900" s="2">
        <v>44638</v>
      </c>
      <c r="U2900" s="2">
        <v>44638</v>
      </c>
      <c r="W2900" s="1" t="s">
        <v>48</v>
      </c>
      <c r="X2900" s="1" t="b">
        <v>0</v>
      </c>
      <c r="Y2900" s="1" t="s">
        <v>2001</v>
      </c>
      <c r="Z2900" s="1" t="s">
        <v>2002</v>
      </c>
      <c r="AA2900" s="1" t="s">
        <v>6911</v>
      </c>
      <c r="AB2900" s="1" t="s">
        <v>52</v>
      </c>
      <c r="AC2900" s="1" t="s">
        <v>12628</v>
      </c>
      <c r="AD2900" s="3">
        <v>90</v>
      </c>
      <c r="AE2900" s="4">
        <v>44638</v>
      </c>
      <c r="AF2900" s="1"/>
      <c r="AG2900" s="1" t="s">
        <v>2780</v>
      </c>
      <c r="AJ2900" s="3">
        <v>0</v>
      </c>
      <c r="AL2900" s="1"/>
      <c r="AM2900" s="3">
        <v>0</v>
      </c>
      <c r="AN2900" s="3">
        <v>0</v>
      </c>
      <c r="AO2900" s="5">
        <v>280</v>
      </c>
      <c r="AP2900" s="3">
        <v>834273784.20500004</v>
      </c>
      <c r="AQ2900" s="3">
        <v>86410377.719999999</v>
      </c>
      <c r="AR2900" s="3">
        <v>747863406.48500001</v>
      </c>
    </row>
    <row r="2901" spans="1:44" ht="12.75" customHeight="1" x14ac:dyDescent="0.2">
      <c r="A2901" s="13" t="s">
        <v>23667</v>
      </c>
      <c r="B2901" s="1" t="s">
        <v>12634</v>
      </c>
      <c r="C2901" s="11">
        <v>90</v>
      </c>
      <c r="D2901" s="11">
        <v>0</v>
      </c>
      <c r="E2901" s="11">
        <v>90</v>
      </c>
      <c r="F2901" s="1" t="s">
        <v>12633</v>
      </c>
      <c r="G2901" s="2">
        <v>44638</v>
      </c>
      <c r="H2901" s="2">
        <v>44646</v>
      </c>
      <c r="I2901" s="1" t="s">
        <v>12630</v>
      </c>
      <c r="K2901" s="1" t="s">
        <v>2775</v>
      </c>
      <c r="T2901" s="2">
        <v>44638</v>
      </c>
      <c r="U2901" s="2">
        <v>44638</v>
      </c>
      <c r="W2901" s="1" t="s">
        <v>48</v>
      </c>
      <c r="X2901" s="1" t="b">
        <v>0</v>
      </c>
      <c r="Y2901" s="1" t="s">
        <v>251</v>
      </c>
      <c r="Z2901" s="1" t="s">
        <v>252</v>
      </c>
      <c r="AA2901" s="1" t="s">
        <v>12631</v>
      </c>
      <c r="AB2901" s="1" t="s">
        <v>52</v>
      </c>
      <c r="AC2901" s="1" t="s">
        <v>12632</v>
      </c>
      <c r="AD2901" s="3">
        <v>90</v>
      </c>
      <c r="AE2901" s="4">
        <v>44638</v>
      </c>
      <c r="AF2901" s="1"/>
      <c r="AG2901" s="1" t="s">
        <v>2780</v>
      </c>
      <c r="AJ2901" s="3">
        <v>0</v>
      </c>
      <c r="AL2901" s="1"/>
      <c r="AM2901" s="3">
        <v>0</v>
      </c>
      <c r="AN2901" s="3">
        <v>0</v>
      </c>
      <c r="AO2901" s="5">
        <v>280</v>
      </c>
      <c r="AP2901" s="3">
        <v>834273784.20500004</v>
      </c>
      <c r="AQ2901" s="3">
        <v>86410377.719999999</v>
      </c>
      <c r="AR2901" s="3">
        <v>747863406.48500001</v>
      </c>
    </row>
    <row r="2902" spans="1:44" ht="12.75" customHeight="1" x14ac:dyDescent="0.2">
      <c r="A2902" s="13" t="s">
        <v>23667</v>
      </c>
      <c r="B2902" s="1" t="s">
        <v>12638</v>
      </c>
      <c r="C2902" s="11">
        <v>90</v>
      </c>
      <c r="D2902" s="11">
        <v>0</v>
      </c>
      <c r="E2902" s="11">
        <v>90</v>
      </c>
      <c r="F2902" s="1" t="s">
        <v>12637</v>
      </c>
      <c r="G2902" s="2">
        <v>44639</v>
      </c>
      <c r="H2902" s="2">
        <v>44647</v>
      </c>
      <c r="I2902" s="1" t="s">
        <v>12635</v>
      </c>
      <c r="K2902" s="1" t="s">
        <v>2775</v>
      </c>
      <c r="T2902" s="2">
        <v>44639</v>
      </c>
      <c r="U2902" s="2">
        <v>44639</v>
      </c>
      <c r="W2902" s="1" t="s">
        <v>48</v>
      </c>
      <c r="X2902" s="1" t="b">
        <v>0</v>
      </c>
      <c r="Y2902" s="1" t="s">
        <v>251</v>
      </c>
      <c r="Z2902" s="1" t="s">
        <v>252</v>
      </c>
      <c r="AA2902" s="1" t="s">
        <v>10697</v>
      </c>
      <c r="AB2902" s="1" t="s">
        <v>52</v>
      </c>
      <c r="AC2902" s="1" t="s">
        <v>12636</v>
      </c>
      <c r="AD2902" s="3">
        <v>90</v>
      </c>
      <c r="AE2902" s="4">
        <v>44639</v>
      </c>
      <c r="AF2902" s="1"/>
      <c r="AG2902" s="1" t="s">
        <v>2780</v>
      </c>
      <c r="AJ2902" s="3">
        <v>0</v>
      </c>
      <c r="AL2902" s="1"/>
      <c r="AM2902" s="3">
        <v>0</v>
      </c>
      <c r="AN2902" s="3">
        <v>0</v>
      </c>
      <c r="AO2902" s="5">
        <v>279</v>
      </c>
      <c r="AP2902" s="3">
        <v>834273784.20500004</v>
      </c>
      <c r="AQ2902" s="3">
        <v>86410377.719999999</v>
      </c>
      <c r="AR2902" s="3">
        <v>747863406.48500001</v>
      </c>
    </row>
    <row r="2903" spans="1:44" ht="12.75" customHeight="1" x14ac:dyDescent="0.2">
      <c r="A2903" s="13" t="s">
        <v>23667</v>
      </c>
      <c r="B2903" s="1" t="s">
        <v>12641</v>
      </c>
      <c r="C2903" s="11">
        <v>90</v>
      </c>
      <c r="D2903" s="11">
        <v>0</v>
      </c>
      <c r="E2903" s="11">
        <v>90</v>
      </c>
      <c r="F2903" s="1" t="s">
        <v>10739</v>
      </c>
      <c r="G2903" s="2">
        <v>44639</v>
      </c>
      <c r="H2903" s="2">
        <v>44647</v>
      </c>
      <c r="I2903" s="1" t="s">
        <v>12639</v>
      </c>
      <c r="K2903" s="1" t="s">
        <v>2775</v>
      </c>
      <c r="T2903" s="2">
        <v>44639</v>
      </c>
      <c r="U2903" s="2">
        <v>44639</v>
      </c>
      <c r="W2903" s="1" t="s">
        <v>48</v>
      </c>
      <c r="X2903" s="1" t="b">
        <v>0</v>
      </c>
      <c r="Y2903" s="1" t="s">
        <v>1512</v>
      </c>
      <c r="Z2903" s="1" t="s">
        <v>1513</v>
      </c>
      <c r="AA2903" s="1" t="s">
        <v>10737</v>
      </c>
      <c r="AB2903" s="1" t="s">
        <v>52</v>
      </c>
      <c r="AC2903" s="1" t="s">
        <v>12640</v>
      </c>
      <c r="AD2903" s="3">
        <v>90</v>
      </c>
      <c r="AE2903" s="4">
        <v>44639</v>
      </c>
      <c r="AF2903" s="1"/>
      <c r="AG2903" s="1" t="s">
        <v>2780</v>
      </c>
      <c r="AJ2903" s="3">
        <v>0</v>
      </c>
      <c r="AL2903" s="1"/>
      <c r="AM2903" s="3">
        <v>0</v>
      </c>
      <c r="AN2903" s="3">
        <v>0</v>
      </c>
      <c r="AO2903" s="5">
        <v>279</v>
      </c>
      <c r="AP2903" s="3">
        <v>834273784.20500004</v>
      </c>
      <c r="AQ2903" s="3">
        <v>86410377.719999999</v>
      </c>
      <c r="AR2903" s="3">
        <v>747863406.48500001</v>
      </c>
    </row>
    <row r="2904" spans="1:44" ht="12.75" customHeight="1" x14ac:dyDescent="0.2">
      <c r="A2904" s="13" t="s">
        <v>23667</v>
      </c>
      <c r="B2904" s="1" t="s">
        <v>12644</v>
      </c>
      <c r="C2904" s="11">
        <v>90</v>
      </c>
      <c r="D2904" s="11">
        <v>0</v>
      </c>
      <c r="E2904" s="11">
        <v>90</v>
      </c>
      <c r="F2904" s="1" t="s">
        <v>5495</v>
      </c>
      <c r="G2904" s="2">
        <v>44640</v>
      </c>
      <c r="H2904" s="2">
        <v>44648</v>
      </c>
      <c r="I2904" s="1" t="s">
        <v>12642</v>
      </c>
      <c r="K2904" s="1" t="s">
        <v>2775</v>
      </c>
      <c r="T2904" s="2">
        <v>44640</v>
      </c>
      <c r="U2904" s="2">
        <v>44640</v>
      </c>
      <c r="W2904" s="1" t="s">
        <v>48</v>
      </c>
      <c r="X2904" s="1" t="b">
        <v>0</v>
      </c>
      <c r="Y2904" s="1" t="s">
        <v>7911</v>
      </c>
      <c r="Z2904" s="1" t="s">
        <v>5493</v>
      </c>
      <c r="AA2904" s="1" t="s">
        <v>5937</v>
      </c>
      <c r="AB2904" s="1" t="s">
        <v>52</v>
      </c>
      <c r="AC2904" s="1" t="s">
        <v>12643</v>
      </c>
      <c r="AD2904" s="3">
        <v>90</v>
      </c>
      <c r="AE2904" s="4">
        <v>44640</v>
      </c>
      <c r="AF2904" s="1"/>
      <c r="AG2904" s="1" t="s">
        <v>2780</v>
      </c>
      <c r="AJ2904" s="3">
        <v>0</v>
      </c>
      <c r="AL2904" s="1"/>
      <c r="AM2904" s="3">
        <v>0</v>
      </c>
      <c r="AN2904" s="3">
        <v>0</v>
      </c>
      <c r="AO2904" s="5">
        <v>278</v>
      </c>
      <c r="AP2904" s="3">
        <v>834273784.20500004</v>
      </c>
      <c r="AQ2904" s="3">
        <v>86410377.719999999</v>
      </c>
      <c r="AR2904" s="3">
        <v>747863406.48500001</v>
      </c>
    </row>
    <row r="2905" spans="1:44" ht="12.75" customHeight="1" x14ac:dyDescent="0.2">
      <c r="A2905" s="13" t="s">
        <v>23667</v>
      </c>
      <c r="B2905" s="1" t="s">
        <v>12649</v>
      </c>
      <c r="C2905" s="11">
        <v>90</v>
      </c>
      <c r="D2905" s="11">
        <v>0</v>
      </c>
      <c r="E2905" s="11">
        <v>90</v>
      </c>
      <c r="F2905" s="1" t="s">
        <v>12648</v>
      </c>
      <c r="G2905" s="2">
        <v>44640</v>
      </c>
      <c r="H2905" s="2">
        <v>44648</v>
      </c>
      <c r="I2905" s="1" t="s">
        <v>12645</v>
      </c>
      <c r="K2905" s="1" t="s">
        <v>2775</v>
      </c>
      <c r="T2905" s="2">
        <v>44640</v>
      </c>
      <c r="U2905" s="2">
        <v>44640</v>
      </c>
      <c r="W2905" s="1" t="s">
        <v>48</v>
      </c>
      <c r="X2905" s="1" t="b">
        <v>0</v>
      </c>
      <c r="Y2905" s="1" t="s">
        <v>1389</v>
      </c>
      <c r="Z2905" s="1" t="s">
        <v>12646</v>
      </c>
      <c r="AA2905" s="1" t="s">
        <v>4273</v>
      </c>
      <c r="AB2905" s="1" t="s">
        <v>52</v>
      </c>
      <c r="AC2905" s="1" t="s">
        <v>12647</v>
      </c>
      <c r="AD2905" s="3">
        <v>90</v>
      </c>
      <c r="AE2905" s="4">
        <v>44640</v>
      </c>
      <c r="AF2905" s="1"/>
      <c r="AG2905" s="1" t="s">
        <v>2780</v>
      </c>
      <c r="AJ2905" s="3">
        <v>0</v>
      </c>
      <c r="AL2905" s="1"/>
      <c r="AM2905" s="3">
        <v>0</v>
      </c>
      <c r="AN2905" s="3">
        <v>0</v>
      </c>
      <c r="AO2905" s="5">
        <v>278</v>
      </c>
      <c r="AP2905" s="3">
        <v>834273784.20500004</v>
      </c>
      <c r="AQ2905" s="3">
        <v>86410377.719999999</v>
      </c>
      <c r="AR2905" s="3">
        <v>747863406.48500001</v>
      </c>
    </row>
    <row r="2906" spans="1:44" ht="12.75" customHeight="1" x14ac:dyDescent="0.2">
      <c r="A2906" s="13" t="s">
        <v>23667</v>
      </c>
      <c r="B2906" s="1" t="s">
        <v>12652</v>
      </c>
      <c r="C2906" s="11">
        <v>90</v>
      </c>
      <c r="D2906" s="11">
        <v>0</v>
      </c>
      <c r="E2906" s="11">
        <v>90</v>
      </c>
      <c r="F2906" s="1" t="s">
        <v>11072</v>
      </c>
      <c r="G2906" s="2">
        <v>44640</v>
      </c>
      <c r="H2906" s="2">
        <v>44648</v>
      </c>
      <c r="I2906" s="1" t="s">
        <v>12650</v>
      </c>
      <c r="K2906" s="1" t="s">
        <v>2775</v>
      </c>
      <c r="T2906" s="2">
        <v>44640</v>
      </c>
      <c r="U2906" s="2">
        <v>44640</v>
      </c>
      <c r="W2906" s="1" t="s">
        <v>48</v>
      </c>
      <c r="X2906" s="1" t="b">
        <v>0</v>
      </c>
      <c r="Y2906" s="1" t="s">
        <v>926</v>
      </c>
      <c r="Z2906" s="1" t="s">
        <v>927</v>
      </c>
      <c r="AA2906" s="1" t="s">
        <v>12352</v>
      </c>
      <c r="AB2906" s="1" t="s">
        <v>52</v>
      </c>
      <c r="AC2906" s="1" t="s">
        <v>12651</v>
      </c>
      <c r="AD2906" s="3">
        <v>90</v>
      </c>
      <c r="AE2906" s="4">
        <v>44640</v>
      </c>
      <c r="AF2906" s="1"/>
      <c r="AG2906" s="1" t="s">
        <v>2780</v>
      </c>
      <c r="AJ2906" s="3">
        <v>0</v>
      </c>
      <c r="AL2906" s="1"/>
      <c r="AM2906" s="3">
        <v>0</v>
      </c>
      <c r="AN2906" s="3">
        <v>0</v>
      </c>
      <c r="AO2906" s="5">
        <v>278</v>
      </c>
      <c r="AP2906" s="3">
        <v>834273784.20500004</v>
      </c>
      <c r="AQ2906" s="3">
        <v>86410377.719999999</v>
      </c>
      <c r="AR2906" s="3">
        <v>747863406.48500001</v>
      </c>
    </row>
    <row r="2907" spans="1:44" ht="12.75" customHeight="1" x14ac:dyDescent="0.2">
      <c r="A2907" s="13" t="s">
        <v>23667</v>
      </c>
      <c r="B2907" s="1" t="s">
        <v>12655</v>
      </c>
      <c r="C2907" s="11">
        <v>90</v>
      </c>
      <c r="D2907" s="11">
        <v>0</v>
      </c>
      <c r="E2907" s="11">
        <v>90</v>
      </c>
      <c r="F2907" s="1" t="s">
        <v>7218</v>
      </c>
      <c r="G2907" s="2">
        <v>44641</v>
      </c>
      <c r="H2907" s="2">
        <v>44649</v>
      </c>
      <c r="I2907" s="1" t="s">
        <v>12653</v>
      </c>
      <c r="K2907" s="1" t="s">
        <v>2775</v>
      </c>
      <c r="T2907" s="2">
        <v>44641</v>
      </c>
      <c r="U2907" s="2">
        <v>44641</v>
      </c>
      <c r="W2907" s="1" t="s">
        <v>48</v>
      </c>
      <c r="X2907" s="1" t="b">
        <v>0</v>
      </c>
      <c r="Y2907" s="1" t="s">
        <v>668</v>
      </c>
      <c r="Z2907" s="1" t="s">
        <v>669</v>
      </c>
      <c r="AA2907" s="1" t="s">
        <v>6158</v>
      </c>
      <c r="AB2907" s="1" t="s">
        <v>52</v>
      </c>
      <c r="AC2907" s="1" t="s">
        <v>12654</v>
      </c>
      <c r="AD2907" s="3">
        <v>90</v>
      </c>
      <c r="AE2907" s="4">
        <v>44641</v>
      </c>
      <c r="AF2907" s="1"/>
      <c r="AG2907" s="1" t="s">
        <v>2780</v>
      </c>
      <c r="AJ2907" s="3">
        <v>0</v>
      </c>
      <c r="AL2907" s="1"/>
      <c r="AM2907" s="3">
        <v>0</v>
      </c>
      <c r="AN2907" s="3">
        <v>0</v>
      </c>
      <c r="AO2907" s="5">
        <v>277</v>
      </c>
      <c r="AP2907" s="3">
        <v>834273784.20500004</v>
      </c>
      <c r="AQ2907" s="3">
        <v>86410377.719999999</v>
      </c>
      <c r="AR2907" s="3">
        <v>747863406.48500001</v>
      </c>
    </row>
    <row r="2908" spans="1:44" ht="12.75" customHeight="1" x14ac:dyDescent="0.2">
      <c r="A2908" s="13" t="s">
        <v>23667</v>
      </c>
      <c r="B2908" s="1" t="s">
        <v>12659</v>
      </c>
      <c r="C2908" s="11">
        <v>90</v>
      </c>
      <c r="D2908" s="11">
        <v>0</v>
      </c>
      <c r="E2908" s="11">
        <v>90</v>
      </c>
      <c r="F2908" s="1" t="s">
        <v>12658</v>
      </c>
      <c r="G2908" s="2">
        <v>44641</v>
      </c>
      <c r="H2908" s="2">
        <v>44649</v>
      </c>
      <c r="I2908" s="1" t="s">
        <v>12656</v>
      </c>
      <c r="K2908" s="1" t="s">
        <v>2775</v>
      </c>
      <c r="T2908" s="2">
        <v>44641</v>
      </c>
      <c r="U2908" s="2">
        <v>44641</v>
      </c>
      <c r="W2908" s="1" t="s">
        <v>48</v>
      </c>
      <c r="X2908" s="1" t="b">
        <v>0</v>
      </c>
      <c r="Y2908" s="1" t="s">
        <v>49</v>
      </c>
      <c r="Z2908" s="1" t="s">
        <v>50</v>
      </c>
      <c r="AA2908" s="1" t="s">
        <v>1841</v>
      </c>
      <c r="AB2908" s="1" t="s">
        <v>52</v>
      </c>
      <c r="AC2908" s="1" t="s">
        <v>12657</v>
      </c>
      <c r="AD2908" s="3">
        <v>90</v>
      </c>
      <c r="AE2908" s="4">
        <v>44641</v>
      </c>
      <c r="AF2908" s="1"/>
      <c r="AG2908" s="1" t="s">
        <v>2780</v>
      </c>
      <c r="AJ2908" s="3">
        <v>0</v>
      </c>
      <c r="AL2908" s="1"/>
      <c r="AM2908" s="3">
        <v>0</v>
      </c>
      <c r="AN2908" s="3">
        <v>0</v>
      </c>
      <c r="AO2908" s="5">
        <v>277</v>
      </c>
      <c r="AP2908" s="3">
        <v>834273784.20500004</v>
      </c>
      <c r="AQ2908" s="3">
        <v>86410377.719999999</v>
      </c>
      <c r="AR2908" s="3">
        <v>747863406.48500001</v>
      </c>
    </row>
    <row r="2909" spans="1:44" ht="12.75" customHeight="1" x14ac:dyDescent="0.2">
      <c r="A2909" s="13" t="s">
        <v>23667</v>
      </c>
      <c r="B2909" s="1" t="s">
        <v>12663</v>
      </c>
      <c r="C2909" s="11">
        <v>90</v>
      </c>
      <c r="D2909" s="11">
        <v>0</v>
      </c>
      <c r="E2909" s="11">
        <v>90</v>
      </c>
      <c r="F2909" s="1" t="s">
        <v>7882</v>
      </c>
      <c r="G2909" s="2">
        <v>44642</v>
      </c>
      <c r="H2909" s="2">
        <v>44650</v>
      </c>
      <c r="I2909" s="1" t="s">
        <v>12660</v>
      </c>
      <c r="K2909" s="1" t="s">
        <v>2775</v>
      </c>
      <c r="T2909" s="2">
        <v>44642</v>
      </c>
      <c r="U2909" s="2">
        <v>44642</v>
      </c>
      <c r="W2909" s="1" t="s">
        <v>48</v>
      </c>
      <c r="X2909" s="1" t="b">
        <v>0</v>
      </c>
      <c r="Y2909" s="1" t="s">
        <v>2638</v>
      </c>
      <c r="Z2909" s="1" t="s">
        <v>2639</v>
      </c>
      <c r="AA2909" s="1" t="s">
        <v>12661</v>
      </c>
      <c r="AB2909" s="1" t="s">
        <v>52</v>
      </c>
      <c r="AC2909" s="1" t="s">
        <v>12662</v>
      </c>
      <c r="AD2909" s="3">
        <v>90</v>
      </c>
      <c r="AE2909" s="4">
        <v>44642</v>
      </c>
      <c r="AF2909" s="1"/>
      <c r="AG2909" s="1" t="s">
        <v>2780</v>
      </c>
      <c r="AJ2909" s="3">
        <v>0</v>
      </c>
      <c r="AL2909" s="1"/>
      <c r="AM2909" s="3">
        <v>0</v>
      </c>
      <c r="AN2909" s="3">
        <v>0</v>
      </c>
      <c r="AO2909" s="5">
        <v>276</v>
      </c>
      <c r="AP2909" s="3">
        <v>834273784.20500004</v>
      </c>
      <c r="AQ2909" s="3">
        <v>86410377.719999999</v>
      </c>
      <c r="AR2909" s="3">
        <v>747863406.48500001</v>
      </c>
    </row>
    <row r="2910" spans="1:44" ht="12.75" customHeight="1" x14ac:dyDescent="0.2">
      <c r="A2910" s="13" t="s">
        <v>23667</v>
      </c>
      <c r="B2910" s="1" t="s">
        <v>12668</v>
      </c>
      <c r="C2910" s="11">
        <v>90</v>
      </c>
      <c r="D2910" s="11">
        <v>0</v>
      </c>
      <c r="E2910" s="11">
        <v>90</v>
      </c>
      <c r="F2910" s="1" t="s">
        <v>12667</v>
      </c>
      <c r="G2910" s="2">
        <v>44643</v>
      </c>
      <c r="H2910" s="2">
        <v>44651</v>
      </c>
      <c r="I2910" s="1" t="s">
        <v>12664</v>
      </c>
      <c r="K2910" s="1" t="s">
        <v>2775</v>
      </c>
      <c r="T2910" s="2">
        <v>44643</v>
      </c>
      <c r="U2910" s="2">
        <v>44643</v>
      </c>
      <c r="W2910" s="1" t="s">
        <v>48</v>
      </c>
      <c r="X2910" s="1" t="b">
        <v>0</v>
      </c>
      <c r="Y2910" s="1" t="s">
        <v>414</v>
      </c>
      <c r="Z2910" s="1" t="s">
        <v>466</v>
      </c>
      <c r="AA2910" s="1" t="s">
        <v>12665</v>
      </c>
      <c r="AB2910" s="1" t="s">
        <v>52</v>
      </c>
      <c r="AC2910" s="1" t="s">
        <v>12666</v>
      </c>
      <c r="AD2910" s="3">
        <v>90</v>
      </c>
      <c r="AE2910" s="4">
        <v>44643</v>
      </c>
      <c r="AF2910" s="1"/>
      <c r="AG2910" s="1" t="s">
        <v>2780</v>
      </c>
      <c r="AJ2910" s="3">
        <v>0</v>
      </c>
      <c r="AL2910" s="1"/>
      <c r="AM2910" s="3">
        <v>0</v>
      </c>
      <c r="AN2910" s="3">
        <v>0</v>
      </c>
      <c r="AO2910" s="5">
        <v>275</v>
      </c>
      <c r="AP2910" s="3">
        <v>834273784.20500004</v>
      </c>
      <c r="AQ2910" s="3">
        <v>86410377.719999999</v>
      </c>
      <c r="AR2910" s="3">
        <v>747863406.48500001</v>
      </c>
    </row>
    <row r="2911" spans="1:44" ht="12.75" customHeight="1" x14ac:dyDescent="0.2">
      <c r="A2911" s="13" t="s">
        <v>23667</v>
      </c>
      <c r="B2911" s="1" t="s">
        <v>12671</v>
      </c>
      <c r="C2911" s="11">
        <v>90</v>
      </c>
      <c r="D2911" s="11">
        <v>0</v>
      </c>
      <c r="E2911" s="11">
        <v>90</v>
      </c>
      <c r="F2911" s="1" t="s">
        <v>11072</v>
      </c>
      <c r="G2911" s="2">
        <v>44644</v>
      </c>
      <c r="H2911" s="2">
        <v>44652</v>
      </c>
      <c r="I2911" s="1" t="s">
        <v>12669</v>
      </c>
      <c r="K2911" s="1" t="s">
        <v>2775</v>
      </c>
      <c r="T2911" s="2">
        <v>44644</v>
      </c>
      <c r="U2911" s="2">
        <v>44644</v>
      </c>
      <c r="W2911" s="1" t="s">
        <v>48</v>
      </c>
      <c r="X2911" s="1" t="b">
        <v>0</v>
      </c>
      <c r="Y2911" s="1" t="s">
        <v>926</v>
      </c>
      <c r="Z2911" s="1" t="s">
        <v>927</v>
      </c>
      <c r="AA2911" s="1" t="s">
        <v>12352</v>
      </c>
      <c r="AB2911" s="1" t="s">
        <v>52</v>
      </c>
      <c r="AC2911" s="1" t="s">
        <v>12670</v>
      </c>
      <c r="AD2911" s="3">
        <v>90</v>
      </c>
      <c r="AE2911" s="4">
        <v>44644</v>
      </c>
      <c r="AF2911" s="1"/>
      <c r="AG2911" s="1" t="s">
        <v>2780</v>
      </c>
      <c r="AJ2911" s="3">
        <v>0</v>
      </c>
      <c r="AL2911" s="1"/>
      <c r="AM2911" s="3">
        <v>0</v>
      </c>
      <c r="AN2911" s="3">
        <v>0</v>
      </c>
      <c r="AO2911" s="5">
        <v>274</v>
      </c>
      <c r="AP2911" s="3">
        <v>834273784.20500004</v>
      </c>
      <c r="AQ2911" s="3">
        <v>86410377.719999999</v>
      </c>
      <c r="AR2911" s="3">
        <v>747863406.48500001</v>
      </c>
    </row>
    <row r="2912" spans="1:44" ht="12.75" customHeight="1" x14ac:dyDescent="0.2">
      <c r="A2912" s="13" t="s">
        <v>23667</v>
      </c>
      <c r="B2912" s="1" t="s">
        <v>12676</v>
      </c>
      <c r="C2912" s="11">
        <v>90</v>
      </c>
      <c r="D2912" s="11">
        <v>0</v>
      </c>
      <c r="E2912" s="11">
        <v>90</v>
      </c>
      <c r="F2912" s="1" t="s">
        <v>12675</v>
      </c>
      <c r="G2912" s="2">
        <v>44645</v>
      </c>
      <c r="H2912" s="2">
        <v>44653</v>
      </c>
      <c r="I2912" s="1" t="s">
        <v>12672</v>
      </c>
      <c r="K2912" s="1" t="s">
        <v>2775</v>
      </c>
      <c r="T2912" s="2">
        <v>44645</v>
      </c>
      <c r="U2912" s="2">
        <v>44645</v>
      </c>
      <c r="W2912" s="1" t="s">
        <v>48</v>
      </c>
      <c r="X2912" s="1" t="b">
        <v>0</v>
      </c>
      <c r="Y2912" s="1" t="s">
        <v>1474</v>
      </c>
      <c r="Z2912" s="1" t="s">
        <v>1475</v>
      </c>
      <c r="AA2912" s="1" t="s">
        <v>12673</v>
      </c>
      <c r="AB2912" s="1" t="s">
        <v>52</v>
      </c>
      <c r="AC2912" s="1" t="s">
        <v>12674</v>
      </c>
      <c r="AD2912" s="3">
        <v>90</v>
      </c>
      <c r="AE2912" s="4">
        <v>44645</v>
      </c>
      <c r="AF2912" s="1"/>
      <c r="AG2912" s="1" t="s">
        <v>2780</v>
      </c>
      <c r="AJ2912" s="3">
        <v>0</v>
      </c>
      <c r="AL2912" s="1"/>
      <c r="AM2912" s="3">
        <v>0</v>
      </c>
      <c r="AN2912" s="3">
        <v>0</v>
      </c>
      <c r="AO2912" s="5">
        <v>273</v>
      </c>
      <c r="AP2912" s="3">
        <v>834273784.20500004</v>
      </c>
      <c r="AQ2912" s="3">
        <v>86410377.719999999</v>
      </c>
      <c r="AR2912" s="3">
        <v>747863406.48500001</v>
      </c>
    </row>
    <row r="2913" spans="1:44" ht="12.75" customHeight="1" x14ac:dyDescent="0.2">
      <c r="A2913" s="13" t="s">
        <v>23667</v>
      </c>
      <c r="B2913" s="1" t="s">
        <v>12681</v>
      </c>
      <c r="C2913" s="11">
        <v>90</v>
      </c>
      <c r="D2913" s="11">
        <v>0</v>
      </c>
      <c r="E2913" s="11">
        <v>90</v>
      </c>
      <c r="F2913" s="1" t="s">
        <v>12680</v>
      </c>
      <c r="G2913" s="2">
        <v>44645</v>
      </c>
      <c r="H2913" s="2">
        <v>44653</v>
      </c>
      <c r="I2913" s="1" t="s">
        <v>12677</v>
      </c>
      <c r="K2913" s="1" t="s">
        <v>2775</v>
      </c>
      <c r="T2913" s="2">
        <v>44645</v>
      </c>
      <c r="U2913" s="2">
        <v>44645</v>
      </c>
      <c r="W2913" s="1" t="s">
        <v>48</v>
      </c>
      <c r="X2913" s="1" t="b">
        <v>0</v>
      </c>
      <c r="Y2913" s="1" t="s">
        <v>2500</v>
      </c>
      <c r="Z2913" s="1" t="s">
        <v>2501</v>
      </c>
      <c r="AA2913" s="1" t="s">
        <v>12678</v>
      </c>
      <c r="AB2913" s="1" t="s">
        <v>52</v>
      </c>
      <c r="AC2913" s="1" t="s">
        <v>12679</v>
      </c>
      <c r="AD2913" s="3">
        <v>90</v>
      </c>
      <c r="AE2913" s="4">
        <v>44645</v>
      </c>
      <c r="AF2913" s="1"/>
      <c r="AG2913" s="1" t="s">
        <v>2780</v>
      </c>
      <c r="AJ2913" s="3">
        <v>0</v>
      </c>
      <c r="AL2913" s="1"/>
      <c r="AM2913" s="3">
        <v>0</v>
      </c>
      <c r="AN2913" s="3">
        <v>0</v>
      </c>
      <c r="AO2913" s="5">
        <v>273</v>
      </c>
      <c r="AP2913" s="3">
        <v>834273784.20500004</v>
      </c>
      <c r="AQ2913" s="3">
        <v>86410377.719999999</v>
      </c>
      <c r="AR2913" s="3">
        <v>747863406.48500001</v>
      </c>
    </row>
    <row r="2914" spans="1:44" ht="12.75" customHeight="1" x14ac:dyDescent="0.2">
      <c r="A2914" s="13" t="s">
        <v>23667</v>
      </c>
      <c r="B2914" s="1" t="s">
        <v>12686</v>
      </c>
      <c r="C2914" s="11">
        <v>90</v>
      </c>
      <c r="D2914" s="11">
        <v>0</v>
      </c>
      <c r="E2914" s="11">
        <v>90</v>
      </c>
      <c r="F2914" s="1" t="s">
        <v>12685</v>
      </c>
      <c r="G2914" s="2">
        <v>44646</v>
      </c>
      <c r="H2914" s="2">
        <v>44654</v>
      </c>
      <c r="I2914" s="1" t="s">
        <v>12682</v>
      </c>
      <c r="K2914" s="1" t="s">
        <v>2775</v>
      </c>
      <c r="T2914" s="2">
        <v>44646</v>
      </c>
      <c r="U2914" s="2">
        <v>44646</v>
      </c>
      <c r="W2914" s="1" t="s">
        <v>48</v>
      </c>
      <c r="X2914" s="1" t="b">
        <v>0</v>
      </c>
      <c r="Y2914" s="1" t="s">
        <v>49</v>
      </c>
      <c r="Z2914" s="1" t="s">
        <v>50</v>
      </c>
      <c r="AA2914" s="1" t="s">
        <v>12683</v>
      </c>
      <c r="AB2914" s="1" t="s">
        <v>52</v>
      </c>
      <c r="AC2914" s="1" t="s">
        <v>12684</v>
      </c>
      <c r="AD2914" s="3">
        <v>90</v>
      </c>
      <c r="AE2914" s="4">
        <v>44646</v>
      </c>
      <c r="AF2914" s="1"/>
      <c r="AG2914" s="1" t="s">
        <v>2780</v>
      </c>
      <c r="AJ2914" s="3">
        <v>0</v>
      </c>
      <c r="AL2914" s="1"/>
      <c r="AM2914" s="3">
        <v>0</v>
      </c>
      <c r="AN2914" s="3">
        <v>0</v>
      </c>
      <c r="AO2914" s="5">
        <v>272</v>
      </c>
      <c r="AP2914" s="3">
        <v>834273784.20500004</v>
      </c>
      <c r="AQ2914" s="3">
        <v>86410377.719999999</v>
      </c>
      <c r="AR2914" s="3">
        <v>747863406.48500001</v>
      </c>
    </row>
    <row r="2915" spans="1:44" ht="12.75" customHeight="1" x14ac:dyDescent="0.2">
      <c r="A2915" s="13" t="s">
        <v>23667</v>
      </c>
      <c r="B2915" s="1" t="s">
        <v>12691</v>
      </c>
      <c r="C2915" s="11">
        <v>90</v>
      </c>
      <c r="D2915" s="11">
        <v>0</v>
      </c>
      <c r="E2915" s="11">
        <v>90</v>
      </c>
      <c r="F2915" s="1" t="s">
        <v>12690</v>
      </c>
      <c r="G2915" s="2">
        <v>44646</v>
      </c>
      <c r="H2915" s="2">
        <v>44654</v>
      </c>
      <c r="I2915" s="1" t="s">
        <v>12687</v>
      </c>
      <c r="K2915" s="1" t="s">
        <v>2775</v>
      </c>
      <c r="T2915" s="2">
        <v>44646</v>
      </c>
      <c r="U2915" s="2">
        <v>44646</v>
      </c>
      <c r="W2915" s="1" t="s">
        <v>48</v>
      </c>
      <c r="X2915" s="1" t="b">
        <v>0</v>
      </c>
      <c r="Y2915" s="1" t="s">
        <v>900</v>
      </c>
      <c r="Z2915" s="1" t="s">
        <v>901</v>
      </c>
      <c r="AA2915" s="1" t="s">
        <v>12688</v>
      </c>
      <c r="AB2915" s="1" t="s">
        <v>52</v>
      </c>
      <c r="AC2915" s="1" t="s">
        <v>12689</v>
      </c>
      <c r="AD2915" s="3">
        <v>90</v>
      </c>
      <c r="AE2915" s="4">
        <v>44646</v>
      </c>
      <c r="AF2915" s="1"/>
      <c r="AG2915" s="1" t="s">
        <v>2780</v>
      </c>
      <c r="AJ2915" s="3">
        <v>0</v>
      </c>
      <c r="AL2915" s="1"/>
      <c r="AM2915" s="3">
        <v>0</v>
      </c>
      <c r="AN2915" s="3">
        <v>0</v>
      </c>
      <c r="AO2915" s="5">
        <v>272</v>
      </c>
      <c r="AP2915" s="3">
        <v>834273784.20500004</v>
      </c>
      <c r="AQ2915" s="3">
        <v>86410377.719999999</v>
      </c>
      <c r="AR2915" s="3">
        <v>747863406.48500001</v>
      </c>
    </row>
    <row r="2916" spans="1:44" ht="12.75" customHeight="1" x14ac:dyDescent="0.2">
      <c r="A2916" s="13" t="s">
        <v>23667</v>
      </c>
      <c r="B2916" s="1" t="s">
        <v>12695</v>
      </c>
      <c r="C2916" s="11">
        <v>90</v>
      </c>
      <c r="D2916" s="11">
        <v>0</v>
      </c>
      <c r="E2916" s="11">
        <v>90</v>
      </c>
      <c r="F2916" s="1" t="s">
        <v>7151</v>
      </c>
      <c r="G2916" s="2">
        <v>44646</v>
      </c>
      <c r="H2916" s="2">
        <v>44654</v>
      </c>
      <c r="I2916" s="1" t="s">
        <v>12692</v>
      </c>
      <c r="K2916" s="1" t="s">
        <v>2775</v>
      </c>
      <c r="T2916" s="2">
        <v>44646</v>
      </c>
      <c r="U2916" s="2">
        <v>44646</v>
      </c>
      <c r="W2916" s="1" t="s">
        <v>48</v>
      </c>
      <c r="X2916" s="1" t="b">
        <v>0</v>
      </c>
      <c r="Y2916" s="1" t="s">
        <v>3263</v>
      </c>
      <c r="Z2916" s="1" t="s">
        <v>3264</v>
      </c>
      <c r="AA2916" s="1" t="s">
        <v>12693</v>
      </c>
      <c r="AB2916" s="1" t="s">
        <v>52</v>
      </c>
      <c r="AC2916" s="1" t="s">
        <v>12694</v>
      </c>
      <c r="AD2916" s="3">
        <v>90</v>
      </c>
      <c r="AE2916" s="4">
        <v>44646</v>
      </c>
      <c r="AF2916" s="1"/>
      <c r="AG2916" s="1" t="s">
        <v>2780</v>
      </c>
      <c r="AJ2916" s="3">
        <v>0</v>
      </c>
      <c r="AL2916" s="1"/>
      <c r="AM2916" s="3">
        <v>0</v>
      </c>
      <c r="AN2916" s="3">
        <v>0</v>
      </c>
      <c r="AO2916" s="5">
        <v>272</v>
      </c>
      <c r="AP2916" s="3">
        <v>834273784.20500004</v>
      </c>
      <c r="AQ2916" s="3">
        <v>86410377.719999999</v>
      </c>
      <c r="AR2916" s="3">
        <v>747863406.48500001</v>
      </c>
    </row>
    <row r="2917" spans="1:44" ht="12.75" customHeight="1" x14ac:dyDescent="0.2">
      <c r="A2917" s="13" t="s">
        <v>23667</v>
      </c>
      <c r="B2917" s="1" t="s">
        <v>12700</v>
      </c>
      <c r="C2917" s="11">
        <v>90</v>
      </c>
      <c r="D2917" s="11">
        <v>0</v>
      </c>
      <c r="E2917" s="11">
        <v>90</v>
      </c>
      <c r="F2917" s="1" t="s">
        <v>12699</v>
      </c>
      <c r="G2917" s="2">
        <v>44646</v>
      </c>
      <c r="H2917" s="2">
        <v>44654</v>
      </c>
      <c r="I2917" s="1" t="s">
        <v>12696</v>
      </c>
      <c r="K2917" s="1" t="s">
        <v>2775</v>
      </c>
      <c r="T2917" s="2">
        <v>44646</v>
      </c>
      <c r="U2917" s="2">
        <v>44646</v>
      </c>
      <c r="W2917" s="1" t="s">
        <v>48</v>
      </c>
      <c r="X2917" s="1" t="b">
        <v>0</v>
      </c>
      <c r="Y2917" s="1" t="s">
        <v>11068</v>
      </c>
      <c r="Z2917" s="1" t="s">
        <v>11069</v>
      </c>
      <c r="AA2917" s="1" t="s">
        <v>12697</v>
      </c>
      <c r="AB2917" s="1" t="s">
        <v>52</v>
      </c>
      <c r="AC2917" s="1" t="s">
        <v>12698</v>
      </c>
      <c r="AD2917" s="3">
        <v>90</v>
      </c>
      <c r="AE2917" s="4">
        <v>44646</v>
      </c>
      <c r="AF2917" s="1"/>
      <c r="AG2917" s="1" t="s">
        <v>2780</v>
      </c>
      <c r="AJ2917" s="3">
        <v>0</v>
      </c>
      <c r="AL2917" s="1"/>
      <c r="AM2917" s="3">
        <v>0</v>
      </c>
      <c r="AN2917" s="3">
        <v>0</v>
      </c>
      <c r="AO2917" s="5">
        <v>272</v>
      </c>
      <c r="AP2917" s="3">
        <v>834273784.20500004</v>
      </c>
      <c r="AQ2917" s="3">
        <v>86410377.719999999</v>
      </c>
      <c r="AR2917" s="3">
        <v>747863406.48500001</v>
      </c>
    </row>
    <row r="2918" spans="1:44" ht="12.75" customHeight="1" x14ac:dyDescent="0.2">
      <c r="A2918" s="13" t="s">
        <v>23667</v>
      </c>
      <c r="B2918" s="1" t="s">
        <v>12705</v>
      </c>
      <c r="C2918" s="11">
        <v>90</v>
      </c>
      <c r="D2918" s="11">
        <v>0</v>
      </c>
      <c r="E2918" s="11">
        <v>90</v>
      </c>
      <c r="F2918" s="1" t="s">
        <v>12704</v>
      </c>
      <c r="G2918" s="2">
        <v>44646</v>
      </c>
      <c r="H2918" s="2">
        <v>44654</v>
      </c>
      <c r="I2918" s="1" t="s">
        <v>12701</v>
      </c>
      <c r="K2918" s="1" t="s">
        <v>2775</v>
      </c>
      <c r="T2918" s="2">
        <v>44646</v>
      </c>
      <c r="U2918" s="2">
        <v>44646</v>
      </c>
      <c r="W2918" s="1" t="s">
        <v>48</v>
      </c>
      <c r="X2918" s="1" t="b">
        <v>0</v>
      </c>
      <c r="Y2918" s="1" t="s">
        <v>49</v>
      </c>
      <c r="Z2918" s="1" t="s">
        <v>50</v>
      </c>
      <c r="AA2918" s="1" t="s">
        <v>12702</v>
      </c>
      <c r="AB2918" s="1" t="s">
        <v>52</v>
      </c>
      <c r="AC2918" s="1" t="s">
        <v>12703</v>
      </c>
      <c r="AD2918" s="3">
        <v>90</v>
      </c>
      <c r="AE2918" s="4">
        <v>44646</v>
      </c>
      <c r="AF2918" s="1"/>
      <c r="AG2918" s="1" t="s">
        <v>2780</v>
      </c>
      <c r="AJ2918" s="3">
        <v>0</v>
      </c>
      <c r="AL2918" s="1"/>
      <c r="AM2918" s="3">
        <v>0</v>
      </c>
      <c r="AN2918" s="3">
        <v>0</v>
      </c>
      <c r="AO2918" s="5">
        <v>272</v>
      </c>
      <c r="AP2918" s="3">
        <v>834273784.20500004</v>
      </c>
      <c r="AQ2918" s="3">
        <v>86410377.719999999</v>
      </c>
      <c r="AR2918" s="3">
        <v>747863406.48500001</v>
      </c>
    </row>
    <row r="2919" spans="1:44" ht="12.75" customHeight="1" x14ac:dyDescent="0.2">
      <c r="A2919" s="13" t="s">
        <v>23667</v>
      </c>
      <c r="B2919" s="1" t="s">
        <v>12708</v>
      </c>
      <c r="C2919" s="11">
        <v>90</v>
      </c>
      <c r="D2919" s="11">
        <v>0</v>
      </c>
      <c r="E2919" s="11">
        <v>90</v>
      </c>
      <c r="F2919" s="1" t="s">
        <v>10739</v>
      </c>
      <c r="G2919" s="2">
        <v>44646</v>
      </c>
      <c r="H2919" s="2">
        <v>44654</v>
      </c>
      <c r="I2919" s="1" t="s">
        <v>12706</v>
      </c>
      <c r="K2919" s="1" t="s">
        <v>2775</v>
      </c>
      <c r="T2919" s="2">
        <v>44646</v>
      </c>
      <c r="U2919" s="2">
        <v>44646</v>
      </c>
      <c r="W2919" s="1" t="s">
        <v>48</v>
      </c>
      <c r="X2919" s="1" t="b">
        <v>0</v>
      </c>
      <c r="Y2919" s="1" t="s">
        <v>1512</v>
      </c>
      <c r="Z2919" s="1" t="s">
        <v>1513</v>
      </c>
      <c r="AA2919" s="1" t="s">
        <v>10737</v>
      </c>
      <c r="AB2919" s="1" t="s">
        <v>52</v>
      </c>
      <c r="AC2919" s="1" t="s">
        <v>12707</v>
      </c>
      <c r="AD2919" s="3">
        <v>90</v>
      </c>
      <c r="AE2919" s="4">
        <v>44646</v>
      </c>
      <c r="AF2919" s="1"/>
      <c r="AG2919" s="1" t="s">
        <v>2780</v>
      </c>
      <c r="AJ2919" s="3">
        <v>0</v>
      </c>
      <c r="AL2919" s="1"/>
      <c r="AM2919" s="3">
        <v>0</v>
      </c>
      <c r="AN2919" s="3">
        <v>0</v>
      </c>
      <c r="AO2919" s="5">
        <v>272</v>
      </c>
      <c r="AP2919" s="3">
        <v>834273784.20500004</v>
      </c>
      <c r="AQ2919" s="3">
        <v>86410377.719999999</v>
      </c>
      <c r="AR2919" s="3">
        <v>747863406.48500001</v>
      </c>
    </row>
    <row r="2920" spans="1:44" ht="12.75" customHeight="1" x14ac:dyDescent="0.2">
      <c r="A2920" s="13" t="s">
        <v>23667</v>
      </c>
      <c r="B2920" s="1" t="s">
        <v>12713</v>
      </c>
      <c r="C2920" s="11">
        <v>90</v>
      </c>
      <c r="D2920" s="11">
        <v>0</v>
      </c>
      <c r="E2920" s="11">
        <v>90</v>
      </c>
      <c r="F2920" s="1" t="s">
        <v>12712</v>
      </c>
      <c r="G2920" s="2">
        <v>44647</v>
      </c>
      <c r="H2920" s="2">
        <v>44655</v>
      </c>
      <c r="I2920" s="1" t="s">
        <v>12709</v>
      </c>
      <c r="K2920" s="1" t="s">
        <v>2775</v>
      </c>
      <c r="T2920" s="2">
        <v>44647</v>
      </c>
      <c r="U2920" s="2">
        <v>44647</v>
      </c>
      <c r="W2920" s="1" t="s">
        <v>48</v>
      </c>
      <c r="X2920" s="1" t="b">
        <v>0</v>
      </c>
      <c r="Y2920" s="1" t="s">
        <v>49</v>
      </c>
      <c r="Z2920" s="1" t="s">
        <v>50</v>
      </c>
      <c r="AA2920" s="1" t="s">
        <v>12710</v>
      </c>
      <c r="AB2920" s="1" t="s">
        <v>52</v>
      </c>
      <c r="AC2920" s="1" t="s">
        <v>12711</v>
      </c>
      <c r="AD2920" s="3">
        <v>90</v>
      </c>
      <c r="AE2920" s="4">
        <v>44647</v>
      </c>
      <c r="AF2920" s="1"/>
      <c r="AG2920" s="1" t="s">
        <v>2780</v>
      </c>
      <c r="AJ2920" s="3">
        <v>0</v>
      </c>
      <c r="AL2920" s="1"/>
      <c r="AM2920" s="3">
        <v>0</v>
      </c>
      <c r="AN2920" s="3">
        <v>0</v>
      </c>
      <c r="AO2920" s="5">
        <v>271</v>
      </c>
      <c r="AP2920" s="3">
        <v>834273784.20500004</v>
      </c>
      <c r="AQ2920" s="3">
        <v>86410377.719999999</v>
      </c>
      <c r="AR2920" s="3">
        <v>747863406.48500001</v>
      </c>
    </row>
    <row r="2921" spans="1:44" ht="12.75" customHeight="1" x14ac:dyDescent="0.2">
      <c r="A2921" s="13" t="s">
        <v>23667</v>
      </c>
      <c r="B2921" s="1" t="s">
        <v>12718</v>
      </c>
      <c r="C2921" s="11">
        <v>90</v>
      </c>
      <c r="D2921" s="11">
        <v>0</v>
      </c>
      <c r="E2921" s="11">
        <v>90</v>
      </c>
      <c r="F2921" s="1" t="s">
        <v>12717</v>
      </c>
      <c r="G2921" s="2">
        <v>44647</v>
      </c>
      <c r="H2921" s="2">
        <v>44655</v>
      </c>
      <c r="I2921" s="1" t="s">
        <v>12714</v>
      </c>
      <c r="K2921" s="1" t="s">
        <v>2775</v>
      </c>
      <c r="T2921" s="2">
        <v>44647</v>
      </c>
      <c r="U2921" s="2">
        <v>44647</v>
      </c>
      <c r="W2921" s="1" t="s">
        <v>48</v>
      </c>
      <c r="X2921" s="1" t="b">
        <v>0</v>
      </c>
      <c r="Y2921" s="1" t="s">
        <v>3627</v>
      </c>
      <c r="Z2921" s="1" t="s">
        <v>3628</v>
      </c>
      <c r="AA2921" s="1" t="s">
        <v>12715</v>
      </c>
      <c r="AB2921" s="1" t="s">
        <v>52</v>
      </c>
      <c r="AC2921" s="1" t="s">
        <v>12716</v>
      </c>
      <c r="AD2921" s="3">
        <v>90</v>
      </c>
      <c r="AE2921" s="4">
        <v>44647</v>
      </c>
      <c r="AF2921" s="1"/>
      <c r="AG2921" s="1" t="s">
        <v>2780</v>
      </c>
      <c r="AJ2921" s="3">
        <v>0</v>
      </c>
      <c r="AL2921" s="1"/>
      <c r="AM2921" s="3">
        <v>0</v>
      </c>
      <c r="AN2921" s="3">
        <v>0</v>
      </c>
      <c r="AO2921" s="5">
        <v>271</v>
      </c>
      <c r="AP2921" s="3">
        <v>834273784.20500004</v>
      </c>
      <c r="AQ2921" s="3">
        <v>86410377.719999999</v>
      </c>
      <c r="AR2921" s="3">
        <v>747863406.48500001</v>
      </c>
    </row>
    <row r="2922" spans="1:44" ht="12.75" customHeight="1" x14ac:dyDescent="0.2">
      <c r="A2922" s="13" t="s">
        <v>23667</v>
      </c>
      <c r="B2922" s="1" t="s">
        <v>12721</v>
      </c>
      <c r="C2922" s="11">
        <v>90</v>
      </c>
      <c r="D2922" s="11">
        <v>0</v>
      </c>
      <c r="E2922" s="11">
        <v>90</v>
      </c>
      <c r="F2922" s="1" t="s">
        <v>12685</v>
      </c>
      <c r="G2922" s="2">
        <v>44648</v>
      </c>
      <c r="H2922" s="2">
        <v>44656</v>
      </c>
      <c r="I2922" s="1" t="s">
        <v>12719</v>
      </c>
      <c r="K2922" s="1" t="s">
        <v>2775</v>
      </c>
      <c r="T2922" s="2">
        <v>44648</v>
      </c>
      <c r="U2922" s="2">
        <v>44648</v>
      </c>
      <c r="W2922" s="1" t="s">
        <v>48</v>
      </c>
      <c r="X2922" s="1" t="b">
        <v>0</v>
      </c>
      <c r="Y2922" s="1" t="s">
        <v>49</v>
      </c>
      <c r="Z2922" s="1" t="s">
        <v>50</v>
      </c>
      <c r="AA2922" s="1" t="s">
        <v>12683</v>
      </c>
      <c r="AB2922" s="1" t="s">
        <v>52</v>
      </c>
      <c r="AC2922" s="1" t="s">
        <v>12720</v>
      </c>
      <c r="AD2922" s="3">
        <v>90</v>
      </c>
      <c r="AE2922" s="4">
        <v>44648</v>
      </c>
      <c r="AF2922" s="1"/>
      <c r="AG2922" s="1" t="s">
        <v>2780</v>
      </c>
      <c r="AJ2922" s="3">
        <v>0</v>
      </c>
      <c r="AL2922" s="1"/>
      <c r="AM2922" s="3">
        <v>0</v>
      </c>
      <c r="AN2922" s="3">
        <v>0</v>
      </c>
      <c r="AO2922" s="5">
        <v>270</v>
      </c>
      <c r="AP2922" s="3">
        <v>834273784.20500004</v>
      </c>
      <c r="AQ2922" s="3">
        <v>86410377.719999999</v>
      </c>
      <c r="AR2922" s="3">
        <v>747863406.48500001</v>
      </c>
    </row>
    <row r="2923" spans="1:44" ht="12.75" customHeight="1" x14ac:dyDescent="0.2">
      <c r="A2923" s="13" t="s">
        <v>23667</v>
      </c>
      <c r="B2923" s="1" t="s">
        <v>12725</v>
      </c>
      <c r="C2923" s="11">
        <v>90</v>
      </c>
      <c r="D2923" s="11">
        <v>0</v>
      </c>
      <c r="E2923" s="11">
        <v>90</v>
      </c>
      <c r="F2923" s="1" t="s">
        <v>12724</v>
      </c>
      <c r="G2923" s="2">
        <v>44648</v>
      </c>
      <c r="H2923" s="2">
        <v>44656</v>
      </c>
      <c r="I2923" s="1" t="s">
        <v>12722</v>
      </c>
      <c r="K2923" s="1" t="s">
        <v>2775</v>
      </c>
      <c r="T2923" s="2">
        <v>44648</v>
      </c>
      <c r="U2923" s="2">
        <v>44648</v>
      </c>
      <c r="W2923" s="1" t="s">
        <v>48</v>
      </c>
      <c r="X2923" s="1" t="b">
        <v>0</v>
      </c>
      <c r="Y2923" s="1" t="s">
        <v>319</v>
      </c>
      <c r="Z2923" s="1" t="s">
        <v>320</v>
      </c>
      <c r="AA2923" s="1" t="s">
        <v>10719</v>
      </c>
      <c r="AB2923" s="1" t="s">
        <v>52</v>
      </c>
      <c r="AC2923" s="1" t="s">
        <v>12723</v>
      </c>
      <c r="AD2923" s="3">
        <v>90</v>
      </c>
      <c r="AE2923" s="4">
        <v>44648</v>
      </c>
      <c r="AF2923" s="1"/>
      <c r="AG2923" s="1" t="s">
        <v>2780</v>
      </c>
      <c r="AJ2923" s="3">
        <v>0</v>
      </c>
      <c r="AL2923" s="1"/>
      <c r="AM2923" s="3">
        <v>0</v>
      </c>
      <c r="AN2923" s="3">
        <v>0</v>
      </c>
      <c r="AO2923" s="5">
        <v>270</v>
      </c>
      <c r="AP2923" s="3">
        <v>834273784.20500004</v>
      </c>
      <c r="AQ2923" s="3">
        <v>86410377.719999999</v>
      </c>
      <c r="AR2923" s="3">
        <v>747863406.48500001</v>
      </c>
    </row>
    <row r="2924" spans="1:44" ht="12.75" customHeight="1" x14ac:dyDescent="0.2">
      <c r="A2924" s="13" t="s">
        <v>23667</v>
      </c>
      <c r="B2924" s="1" t="s">
        <v>12730</v>
      </c>
      <c r="C2924" s="11">
        <v>90</v>
      </c>
      <c r="D2924" s="11">
        <v>0</v>
      </c>
      <c r="E2924" s="11">
        <v>90</v>
      </c>
      <c r="F2924" s="1" t="s">
        <v>12729</v>
      </c>
      <c r="G2924" s="2">
        <v>44648</v>
      </c>
      <c r="H2924" s="2">
        <v>44656</v>
      </c>
      <c r="I2924" s="1" t="s">
        <v>12726</v>
      </c>
      <c r="K2924" s="1" t="s">
        <v>2775</v>
      </c>
      <c r="T2924" s="2">
        <v>44648</v>
      </c>
      <c r="U2924" s="2">
        <v>44648</v>
      </c>
      <c r="W2924" s="1" t="s">
        <v>48</v>
      </c>
      <c r="X2924" s="1" t="b">
        <v>0</v>
      </c>
      <c r="Y2924" s="1" t="s">
        <v>49</v>
      </c>
      <c r="Z2924" s="1" t="s">
        <v>50</v>
      </c>
      <c r="AA2924" s="1" t="s">
        <v>12727</v>
      </c>
      <c r="AB2924" s="1" t="s">
        <v>52</v>
      </c>
      <c r="AC2924" s="1" t="s">
        <v>12728</v>
      </c>
      <c r="AD2924" s="3">
        <v>90</v>
      </c>
      <c r="AE2924" s="4">
        <v>44648</v>
      </c>
      <c r="AF2924" s="1"/>
      <c r="AG2924" s="1" t="s">
        <v>2780</v>
      </c>
      <c r="AJ2924" s="3">
        <v>0</v>
      </c>
      <c r="AL2924" s="1"/>
      <c r="AM2924" s="3">
        <v>0</v>
      </c>
      <c r="AN2924" s="3">
        <v>0</v>
      </c>
      <c r="AO2924" s="5">
        <v>270</v>
      </c>
      <c r="AP2924" s="3">
        <v>834273784.20500004</v>
      </c>
      <c r="AQ2924" s="3">
        <v>86410377.719999999</v>
      </c>
      <c r="AR2924" s="3">
        <v>747863406.48500001</v>
      </c>
    </row>
    <row r="2925" spans="1:44" ht="12.75" customHeight="1" x14ac:dyDescent="0.2">
      <c r="A2925" s="13" t="s">
        <v>23667</v>
      </c>
      <c r="B2925" s="1" t="s">
        <v>12734</v>
      </c>
      <c r="C2925" s="11">
        <v>90</v>
      </c>
      <c r="D2925" s="11">
        <v>0</v>
      </c>
      <c r="E2925" s="11">
        <v>90</v>
      </c>
      <c r="F2925" s="1" t="s">
        <v>12733</v>
      </c>
      <c r="G2925" s="2">
        <v>44648</v>
      </c>
      <c r="H2925" s="2">
        <v>44656</v>
      </c>
      <c r="I2925" s="1" t="s">
        <v>12731</v>
      </c>
      <c r="K2925" s="1" t="s">
        <v>2775</v>
      </c>
      <c r="T2925" s="2">
        <v>44648</v>
      </c>
      <c r="U2925" s="2">
        <v>44648</v>
      </c>
      <c r="W2925" s="1" t="s">
        <v>48</v>
      </c>
      <c r="X2925" s="1" t="b">
        <v>0</v>
      </c>
      <c r="Y2925" s="1" t="s">
        <v>49</v>
      </c>
      <c r="Z2925" s="1" t="s">
        <v>50</v>
      </c>
      <c r="AA2925" s="1" t="s">
        <v>12683</v>
      </c>
      <c r="AB2925" s="1" t="s">
        <v>52</v>
      </c>
      <c r="AC2925" s="1" t="s">
        <v>12732</v>
      </c>
      <c r="AD2925" s="3">
        <v>90</v>
      </c>
      <c r="AE2925" s="4">
        <v>44648</v>
      </c>
      <c r="AF2925" s="1"/>
      <c r="AG2925" s="1" t="s">
        <v>2780</v>
      </c>
      <c r="AJ2925" s="3">
        <v>0</v>
      </c>
      <c r="AL2925" s="1"/>
      <c r="AM2925" s="3">
        <v>0</v>
      </c>
      <c r="AN2925" s="3">
        <v>0</v>
      </c>
      <c r="AO2925" s="5">
        <v>270</v>
      </c>
      <c r="AP2925" s="3">
        <v>834273784.20500004</v>
      </c>
      <c r="AQ2925" s="3">
        <v>86410377.719999999</v>
      </c>
      <c r="AR2925" s="3">
        <v>747863406.48500001</v>
      </c>
    </row>
    <row r="2926" spans="1:44" ht="12.75" customHeight="1" x14ac:dyDescent="0.2">
      <c r="A2926" s="13" t="s">
        <v>23667</v>
      </c>
      <c r="B2926" s="1" t="s">
        <v>12739</v>
      </c>
      <c r="C2926" s="11">
        <v>90</v>
      </c>
      <c r="D2926" s="11">
        <v>0</v>
      </c>
      <c r="E2926" s="11">
        <v>90</v>
      </c>
      <c r="F2926" s="1" t="s">
        <v>12738</v>
      </c>
      <c r="G2926" s="2">
        <v>44650</v>
      </c>
      <c r="H2926" s="2">
        <v>44658</v>
      </c>
      <c r="I2926" s="1" t="s">
        <v>12735</v>
      </c>
      <c r="K2926" s="1" t="s">
        <v>2775</v>
      </c>
      <c r="T2926" s="2">
        <v>44650</v>
      </c>
      <c r="U2926" s="2">
        <v>44650</v>
      </c>
      <c r="W2926" s="1" t="s">
        <v>48</v>
      </c>
      <c r="X2926" s="1" t="b">
        <v>0</v>
      </c>
      <c r="Y2926" s="1" t="s">
        <v>1217</v>
      </c>
      <c r="Z2926" s="1" t="s">
        <v>1218</v>
      </c>
      <c r="AA2926" s="1" t="s">
        <v>12736</v>
      </c>
      <c r="AB2926" s="1" t="s">
        <v>52</v>
      </c>
      <c r="AC2926" s="1" t="s">
        <v>12737</v>
      </c>
      <c r="AD2926" s="3">
        <v>90</v>
      </c>
      <c r="AE2926" s="4">
        <v>44650</v>
      </c>
      <c r="AF2926" s="1"/>
      <c r="AG2926" s="1" t="s">
        <v>2780</v>
      </c>
      <c r="AJ2926" s="3">
        <v>0</v>
      </c>
      <c r="AL2926" s="1"/>
      <c r="AM2926" s="3">
        <v>0</v>
      </c>
      <c r="AN2926" s="3">
        <v>0</v>
      </c>
      <c r="AO2926" s="5">
        <v>268</v>
      </c>
      <c r="AP2926" s="3">
        <v>834273784.20500004</v>
      </c>
      <c r="AQ2926" s="3">
        <v>86410377.719999999</v>
      </c>
      <c r="AR2926" s="3">
        <v>747863406.48500001</v>
      </c>
    </row>
    <row r="2927" spans="1:44" ht="12.75" customHeight="1" x14ac:dyDescent="0.2">
      <c r="A2927" s="13" t="s">
        <v>23667</v>
      </c>
      <c r="B2927" s="1" t="s">
        <v>12746</v>
      </c>
      <c r="C2927" s="11">
        <v>90</v>
      </c>
      <c r="D2927" s="11">
        <v>0</v>
      </c>
      <c r="E2927" s="11">
        <v>90</v>
      </c>
      <c r="F2927" s="1" t="s">
        <v>12745</v>
      </c>
      <c r="G2927" s="2">
        <v>44650</v>
      </c>
      <c r="H2927" s="2">
        <v>44658</v>
      </c>
      <c r="I2927" s="1" t="s">
        <v>12740</v>
      </c>
      <c r="K2927" s="1" t="s">
        <v>2775</v>
      </c>
      <c r="T2927" s="2">
        <v>44650</v>
      </c>
      <c r="U2927" s="2">
        <v>44650</v>
      </c>
      <c r="W2927" s="1" t="s">
        <v>48</v>
      </c>
      <c r="X2927" s="1" t="b">
        <v>0</v>
      </c>
      <c r="Y2927" s="1" t="s">
        <v>12741</v>
      </c>
      <c r="Z2927" s="1" t="s">
        <v>12742</v>
      </c>
      <c r="AA2927" s="1" t="s">
        <v>12743</v>
      </c>
      <c r="AB2927" s="1" t="s">
        <v>52</v>
      </c>
      <c r="AC2927" s="1" t="s">
        <v>12744</v>
      </c>
      <c r="AD2927" s="3">
        <v>90</v>
      </c>
      <c r="AE2927" s="4">
        <v>44650</v>
      </c>
      <c r="AF2927" s="1"/>
      <c r="AG2927" s="1" t="s">
        <v>2780</v>
      </c>
      <c r="AJ2927" s="3">
        <v>0</v>
      </c>
      <c r="AL2927" s="1"/>
      <c r="AM2927" s="3">
        <v>0</v>
      </c>
      <c r="AN2927" s="3">
        <v>0</v>
      </c>
      <c r="AO2927" s="5">
        <v>268</v>
      </c>
      <c r="AP2927" s="3">
        <v>834273784.20500004</v>
      </c>
      <c r="AQ2927" s="3">
        <v>86410377.719999999</v>
      </c>
      <c r="AR2927" s="3">
        <v>747863406.48500001</v>
      </c>
    </row>
    <row r="2928" spans="1:44" ht="12.75" customHeight="1" x14ac:dyDescent="0.2">
      <c r="A2928" s="13" t="s">
        <v>23667</v>
      </c>
      <c r="B2928" s="1" t="s">
        <v>12749</v>
      </c>
      <c r="C2928" s="11">
        <v>90</v>
      </c>
      <c r="D2928" s="11">
        <v>0</v>
      </c>
      <c r="E2928" s="11">
        <v>90</v>
      </c>
      <c r="F2928" s="1" t="s">
        <v>10986</v>
      </c>
      <c r="G2928" s="2">
        <v>44650</v>
      </c>
      <c r="H2928" s="2">
        <v>44658</v>
      </c>
      <c r="I2928" s="1" t="s">
        <v>12747</v>
      </c>
      <c r="K2928" s="1" t="s">
        <v>2775</v>
      </c>
      <c r="T2928" s="2">
        <v>44650</v>
      </c>
      <c r="U2928" s="2">
        <v>44650</v>
      </c>
      <c r="W2928" s="1" t="s">
        <v>48</v>
      </c>
      <c r="X2928" s="1" t="b">
        <v>0</v>
      </c>
      <c r="Y2928" s="1" t="s">
        <v>572</v>
      </c>
      <c r="Z2928" s="1" t="s">
        <v>573</v>
      </c>
      <c r="AA2928" s="1" t="s">
        <v>10984</v>
      </c>
      <c r="AB2928" s="1" t="s">
        <v>52</v>
      </c>
      <c r="AC2928" s="1" t="s">
        <v>12748</v>
      </c>
      <c r="AD2928" s="3">
        <v>90</v>
      </c>
      <c r="AE2928" s="4">
        <v>44650</v>
      </c>
      <c r="AF2928" s="1"/>
      <c r="AG2928" s="1" t="s">
        <v>2780</v>
      </c>
      <c r="AJ2928" s="3">
        <v>0</v>
      </c>
      <c r="AL2928" s="1"/>
      <c r="AM2928" s="3">
        <v>0</v>
      </c>
      <c r="AN2928" s="3">
        <v>0</v>
      </c>
      <c r="AO2928" s="5">
        <v>268</v>
      </c>
      <c r="AP2928" s="3">
        <v>834273784.20500004</v>
      </c>
      <c r="AQ2928" s="3">
        <v>86410377.719999999</v>
      </c>
      <c r="AR2928" s="3">
        <v>747863406.48500001</v>
      </c>
    </row>
    <row r="2929" spans="1:44" ht="12.75" customHeight="1" x14ac:dyDescent="0.2">
      <c r="A2929" s="13" t="s">
        <v>23667</v>
      </c>
      <c r="B2929" s="1" t="s">
        <v>12753</v>
      </c>
      <c r="C2929" s="11">
        <v>90</v>
      </c>
      <c r="D2929" s="11">
        <v>0</v>
      </c>
      <c r="E2929" s="11">
        <v>90</v>
      </c>
      <c r="F2929" s="1" t="s">
        <v>12752</v>
      </c>
      <c r="G2929" s="2">
        <v>44650</v>
      </c>
      <c r="H2929" s="2">
        <v>44658</v>
      </c>
      <c r="I2929" s="1" t="s">
        <v>12750</v>
      </c>
      <c r="K2929" s="1" t="s">
        <v>2775</v>
      </c>
      <c r="T2929" s="2">
        <v>44650</v>
      </c>
      <c r="U2929" s="2">
        <v>44650</v>
      </c>
      <c r="W2929" s="1" t="s">
        <v>48</v>
      </c>
      <c r="X2929" s="1" t="b">
        <v>0</v>
      </c>
      <c r="Y2929" s="1" t="s">
        <v>49</v>
      </c>
      <c r="Z2929" s="1" t="s">
        <v>50</v>
      </c>
      <c r="AA2929" s="1" t="s">
        <v>1841</v>
      </c>
      <c r="AB2929" s="1" t="s">
        <v>52</v>
      </c>
      <c r="AC2929" s="1" t="s">
        <v>12751</v>
      </c>
      <c r="AD2929" s="3">
        <v>90</v>
      </c>
      <c r="AE2929" s="4">
        <v>44650</v>
      </c>
      <c r="AF2929" s="1"/>
      <c r="AG2929" s="1" t="s">
        <v>2780</v>
      </c>
      <c r="AJ2929" s="3">
        <v>0</v>
      </c>
      <c r="AL2929" s="1"/>
      <c r="AM2929" s="3">
        <v>0</v>
      </c>
      <c r="AN2929" s="3">
        <v>0</v>
      </c>
      <c r="AO2929" s="5">
        <v>268</v>
      </c>
      <c r="AP2929" s="3">
        <v>834273784.20500004</v>
      </c>
      <c r="AQ2929" s="3">
        <v>86410377.719999999</v>
      </c>
      <c r="AR2929" s="3">
        <v>747863406.48500001</v>
      </c>
    </row>
    <row r="2930" spans="1:44" ht="12.75" customHeight="1" x14ac:dyDescent="0.2">
      <c r="A2930" s="13" t="s">
        <v>23667</v>
      </c>
      <c r="B2930" s="1" t="s">
        <v>12758</v>
      </c>
      <c r="C2930" s="11">
        <v>90</v>
      </c>
      <c r="D2930" s="11">
        <v>0</v>
      </c>
      <c r="E2930" s="11">
        <v>90</v>
      </c>
      <c r="F2930" s="1" t="s">
        <v>12757</v>
      </c>
      <c r="G2930" s="2">
        <v>44650</v>
      </c>
      <c r="H2930" s="2">
        <v>44658</v>
      </c>
      <c r="I2930" s="1" t="s">
        <v>12754</v>
      </c>
      <c r="K2930" s="1" t="s">
        <v>2775</v>
      </c>
      <c r="T2930" s="2">
        <v>44650</v>
      </c>
      <c r="U2930" s="2">
        <v>44650</v>
      </c>
      <c r="W2930" s="1" t="s">
        <v>48</v>
      </c>
      <c r="X2930" s="1" t="b">
        <v>0</v>
      </c>
      <c r="Y2930" s="1" t="s">
        <v>2589</v>
      </c>
      <c r="Z2930" s="1" t="s">
        <v>2590</v>
      </c>
      <c r="AA2930" s="1" t="s">
        <v>12755</v>
      </c>
      <c r="AB2930" s="1" t="s">
        <v>52</v>
      </c>
      <c r="AC2930" s="1" t="s">
        <v>12756</v>
      </c>
      <c r="AD2930" s="3">
        <v>90</v>
      </c>
      <c r="AE2930" s="4">
        <v>44650</v>
      </c>
      <c r="AF2930" s="1"/>
      <c r="AG2930" s="1" t="s">
        <v>2780</v>
      </c>
      <c r="AJ2930" s="3">
        <v>0</v>
      </c>
      <c r="AL2930" s="1"/>
      <c r="AM2930" s="3">
        <v>0</v>
      </c>
      <c r="AN2930" s="3">
        <v>0</v>
      </c>
      <c r="AO2930" s="5">
        <v>268</v>
      </c>
      <c r="AP2930" s="3">
        <v>834273784.20500004</v>
      </c>
      <c r="AQ2930" s="3">
        <v>86410377.719999999</v>
      </c>
      <c r="AR2930" s="3">
        <v>747863406.48500001</v>
      </c>
    </row>
    <row r="2931" spans="1:44" ht="12.75" customHeight="1" x14ac:dyDescent="0.2">
      <c r="A2931" s="13" t="s">
        <v>23667</v>
      </c>
      <c r="B2931" s="1" t="s">
        <v>12761</v>
      </c>
      <c r="C2931" s="11">
        <v>90</v>
      </c>
      <c r="D2931" s="11">
        <v>0</v>
      </c>
      <c r="E2931" s="11">
        <v>90</v>
      </c>
      <c r="F2931" s="1" t="s">
        <v>10223</v>
      </c>
      <c r="G2931" s="2">
        <v>44651</v>
      </c>
      <c r="H2931" s="2">
        <v>44659</v>
      </c>
      <c r="I2931" s="1" t="s">
        <v>12759</v>
      </c>
      <c r="K2931" s="1" t="s">
        <v>2775</v>
      </c>
      <c r="T2931" s="2">
        <v>44651</v>
      </c>
      <c r="U2931" s="2">
        <v>44651</v>
      </c>
      <c r="W2931" s="1" t="s">
        <v>48</v>
      </c>
      <c r="X2931" s="1" t="b">
        <v>0</v>
      </c>
      <c r="Y2931" s="1" t="s">
        <v>49</v>
      </c>
      <c r="Z2931" s="1" t="s">
        <v>50</v>
      </c>
      <c r="AA2931" s="1" t="s">
        <v>1841</v>
      </c>
      <c r="AB2931" s="1" t="s">
        <v>52</v>
      </c>
      <c r="AC2931" s="1" t="s">
        <v>12760</v>
      </c>
      <c r="AD2931" s="3">
        <v>90</v>
      </c>
      <c r="AE2931" s="4">
        <v>44651</v>
      </c>
      <c r="AF2931" s="1"/>
      <c r="AG2931" s="1" t="s">
        <v>2780</v>
      </c>
      <c r="AJ2931" s="3">
        <v>0</v>
      </c>
      <c r="AL2931" s="1"/>
      <c r="AM2931" s="3">
        <v>0</v>
      </c>
      <c r="AN2931" s="3">
        <v>0</v>
      </c>
      <c r="AO2931" s="5">
        <v>267</v>
      </c>
      <c r="AP2931" s="3">
        <v>834273784.20500004</v>
      </c>
      <c r="AQ2931" s="3">
        <v>86410377.719999999</v>
      </c>
      <c r="AR2931" s="3">
        <v>747863406.48500001</v>
      </c>
    </row>
    <row r="2932" spans="1:44" ht="12.75" customHeight="1" x14ac:dyDescent="0.2">
      <c r="A2932" s="13" t="s">
        <v>23667</v>
      </c>
      <c r="B2932" s="1" t="s">
        <v>12766</v>
      </c>
      <c r="C2932" s="11">
        <v>90</v>
      </c>
      <c r="D2932" s="11">
        <v>0</v>
      </c>
      <c r="E2932" s="11">
        <v>90</v>
      </c>
      <c r="F2932" s="1" t="s">
        <v>12765</v>
      </c>
      <c r="G2932" s="2">
        <v>44652</v>
      </c>
      <c r="H2932" s="2">
        <v>44660</v>
      </c>
      <c r="I2932" s="1" t="s">
        <v>12762</v>
      </c>
      <c r="K2932" s="1" t="s">
        <v>2775</v>
      </c>
      <c r="T2932" s="2">
        <v>44652</v>
      </c>
      <c r="U2932" s="2">
        <v>44652</v>
      </c>
      <c r="W2932" s="1" t="s">
        <v>48</v>
      </c>
      <c r="X2932" s="1" t="b">
        <v>0</v>
      </c>
      <c r="Y2932" s="1" t="s">
        <v>12553</v>
      </c>
      <c r="Z2932" s="1" t="s">
        <v>12554</v>
      </c>
      <c r="AA2932" s="1" t="s">
        <v>12763</v>
      </c>
      <c r="AB2932" s="1" t="s">
        <v>52</v>
      </c>
      <c r="AC2932" s="1" t="s">
        <v>12764</v>
      </c>
      <c r="AD2932" s="3">
        <v>90</v>
      </c>
      <c r="AE2932" s="4">
        <v>44652</v>
      </c>
      <c r="AF2932" s="1"/>
      <c r="AG2932" s="1" t="s">
        <v>2780</v>
      </c>
      <c r="AJ2932" s="3">
        <v>0</v>
      </c>
      <c r="AL2932" s="1"/>
      <c r="AM2932" s="3">
        <v>0</v>
      </c>
      <c r="AN2932" s="3">
        <v>0</v>
      </c>
      <c r="AO2932" s="5">
        <v>266</v>
      </c>
      <c r="AP2932" s="3">
        <v>834273784.20500004</v>
      </c>
      <c r="AQ2932" s="3">
        <v>86410377.719999999</v>
      </c>
      <c r="AR2932" s="3">
        <v>747863406.48500001</v>
      </c>
    </row>
    <row r="2933" spans="1:44" ht="12.75" customHeight="1" x14ac:dyDescent="0.2">
      <c r="A2933" s="13" t="s">
        <v>23667</v>
      </c>
      <c r="B2933" s="1" t="s">
        <v>12771</v>
      </c>
      <c r="C2933" s="11">
        <v>90</v>
      </c>
      <c r="D2933" s="11">
        <v>0</v>
      </c>
      <c r="E2933" s="11">
        <v>90</v>
      </c>
      <c r="F2933" s="1" t="s">
        <v>12770</v>
      </c>
      <c r="G2933" s="2">
        <v>44652</v>
      </c>
      <c r="H2933" s="2">
        <v>44660</v>
      </c>
      <c r="I2933" s="1" t="s">
        <v>12767</v>
      </c>
      <c r="K2933" s="1" t="s">
        <v>2775</v>
      </c>
      <c r="T2933" s="2">
        <v>44652</v>
      </c>
      <c r="U2933" s="2">
        <v>44652</v>
      </c>
      <c r="W2933" s="1" t="s">
        <v>48</v>
      </c>
      <c r="X2933" s="1" t="b">
        <v>0</v>
      </c>
      <c r="Y2933" s="1" t="s">
        <v>3400</v>
      </c>
      <c r="Z2933" s="1" t="s">
        <v>9323</v>
      </c>
      <c r="AA2933" s="1" t="s">
        <v>12768</v>
      </c>
      <c r="AB2933" s="1" t="s">
        <v>52</v>
      </c>
      <c r="AC2933" s="1" t="s">
        <v>12769</v>
      </c>
      <c r="AD2933" s="3">
        <v>90</v>
      </c>
      <c r="AE2933" s="4">
        <v>44652</v>
      </c>
      <c r="AF2933" s="1"/>
      <c r="AG2933" s="1" t="s">
        <v>2780</v>
      </c>
      <c r="AJ2933" s="3">
        <v>0</v>
      </c>
      <c r="AL2933" s="1"/>
      <c r="AM2933" s="3">
        <v>0</v>
      </c>
      <c r="AN2933" s="3">
        <v>0</v>
      </c>
      <c r="AO2933" s="5">
        <v>266</v>
      </c>
      <c r="AP2933" s="3">
        <v>834273784.20500004</v>
      </c>
      <c r="AQ2933" s="3">
        <v>86410377.719999999</v>
      </c>
      <c r="AR2933" s="3">
        <v>747863406.48500001</v>
      </c>
    </row>
    <row r="2934" spans="1:44" ht="12.75" customHeight="1" x14ac:dyDescent="0.2">
      <c r="A2934" s="13" t="s">
        <v>23667</v>
      </c>
      <c r="B2934" s="1" t="s">
        <v>12776</v>
      </c>
      <c r="C2934" s="11">
        <v>90</v>
      </c>
      <c r="D2934" s="11">
        <v>0</v>
      </c>
      <c r="E2934" s="11">
        <v>90</v>
      </c>
      <c r="F2934" s="1" t="s">
        <v>12775</v>
      </c>
      <c r="G2934" s="2">
        <v>44652</v>
      </c>
      <c r="H2934" s="2">
        <v>44660</v>
      </c>
      <c r="I2934" s="1" t="s">
        <v>12772</v>
      </c>
      <c r="K2934" s="1" t="s">
        <v>2775</v>
      </c>
      <c r="T2934" s="2">
        <v>44652</v>
      </c>
      <c r="U2934" s="2">
        <v>44652</v>
      </c>
      <c r="W2934" s="1" t="s">
        <v>48</v>
      </c>
      <c r="X2934" s="1" t="b">
        <v>0</v>
      </c>
      <c r="Y2934" s="1" t="s">
        <v>8795</v>
      </c>
      <c r="Z2934" s="1" t="s">
        <v>3140</v>
      </c>
      <c r="AA2934" s="1" t="s">
        <v>12773</v>
      </c>
      <c r="AB2934" s="1" t="s">
        <v>52</v>
      </c>
      <c r="AC2934" s="1" t="s">
        <v>12774</v>
      </c>
      <c r="AD2934" s="3">
        <v>90</v>
      </c>
      <c r="AE2934" s="4">
        <v>44652</v>
      </c>
      <c r="AF2934" s="1"/>
      <c r="AG2934" s="1" t="s">
        <v>2780</v>
      </c>
      <c r="AJ2934" s="3">
        <v>0</v>
      </c>
      <c r="AL2934" s="1"/>
      <c r="AM2934" s="3">
        <v>0</v>
      </c>
      <c r="AN2934" s="3">
        <v>0</v>
      </c>
      <c r="AO2934" s="5">
        <v>266</v>
      </c>
      <c r="AP2934" s="3">
        <v>834273784.20500004</v>
      </c>
      <c r="AQ2934" s="3">
        <v>86410377.719999999</v>
      </c>
      <c r="AR2934" s="3">
        <v>747863406.48500001</v>
      </c>
    </row>
    <row r="2935" spans="1:44" ht="12.75" customHeight="1" x14ac:dyDescent="0.2">
      <c r="A2935" s="13" t="s">
        <v>23667</v>
      </c>
      <c r="B2935" s="1" t="s">
        <v>12781</v>
      </c>
      <c r="C2935" s="11">
        <v>90</v>
      </c>
      <c r="D2935" s="11">
        <v>0</v>
      </c>
      <c r="E2935" s="11">
        <v>90</v>
      </c>
      <c r="F2935" s="1" t="s">
        <v>12780</v>
      </c>
      <c r="G2935" s="2">
        <v>44653</v>
      </c>
      <c r="H2935" s="2">
        <v>44661</v>
      </c>
      <c r="I2935" s="1" t="s">
        <v>12777</v>
      </c>
      <c r="K2935" s="1" t="s">
        <v>2775</v>
      </c>
      <c r="T2935" s="2">
        <v>44653</v>
      </c>
      <c r="U2935" s="2">
        <v>44653</v>
      </c>
      <c r="W2935" s="1" t="s">
        <v>48</v>
      </c>
      <c r="X2935" s="1" t="b">
        <v>0</v>
      </c>
      <c r="Y2935" s="1" t="s">
        <v>49</v>
      </c>
      <c r="Z2935" s="1" t="s">
        <v>50</v>
      </c>
      <c r="AA2935" s="1" t="s">
        <v>12778</v>
      </c>
      <c r="AB2935" s="1" t="s">
        <v>52</v>
      </c>
      <c r="AC2935" s="1" t="s">
        <v>12779</v>
      </c>
      <c r="AD2935" s="3">
        <v>90</v>
      </c>
      <c r="AE2935" s="4">
        <v>44653</v>
      </c>
      <c r="AF2935" s="1"/>
      <c r="AG2935" s="1" t="s">
        <v>2780</v>
      </c>
      <c r="AJ2935" s="3">
        <v>0</v>
      </c>
      <c r="AL2935" s="1"/>
      <c r="AM2935" s="3">
        <v>0</v>
      </c>
      <c r="AN2935" s="3">
        <v>0</v>
      </c>
      <c r="AO2935" s="5">
        <v>265</v>
      </c>
      <c r="AP2935" s="3">
        <v>834273784.20500004</v>
      </c>
      <c r="AQ2935" s="3">
        <v>86410377.719999999</v>
      </c>
      <c r="AR2935" s="3">
        <v>747863406.48500001</v>
      </c>
    </row>
    <row r="2936" spans="1:44" ht="12.75" customHeight="1" x14ac:dyDescent="0.2">
      <c r="A2936" s="13" t="s">
        <v>23667</v>
      </c>
      <c r="B2936" s="1" t="s">
        <v>12786</v>
      </c>
      <c r="C2936" s="11">
        <v>90</v>
      </c>
      <c r="D2936" s="11">
        <v>0</v>
      </c>
      <c r="E2936" s="11">
        <v>90</v>
      </c>
      <c r="F2936" s="1" t="s">
        <v>12785</v>
      </c>
      <c r="G2936" s="2">
        <v>44653</v>
      </c>
      <c r="H2936" s="2">
        <v>44661</v>
      </c>
      <c r="I2936" s="1" t="s">
        <v>12782</v>
      </c>
      <c r="K2936" s="1" t="s">
        <v>2775</v>
      </c>
      <c r="T2936" s="2">
        <v>44653</v>
      </c>
      <c r="U2936" s="2">
        <v>44653</v>
      </c>
      <c r="W2936" s="1" t="s">
        <v>48</v>
      </c>
      <c r="X2936" s="1" t="b">
        <v>0</v>
      </c>
      <c r="Y2936" s="1" t="s">
        <v>2001</v>
      </c>
      <c r="Z2936" s="1" t="s">
        <v>2002</v>
      </c>
      <c r="AA2936" s="1" t="s">
        <v>12783</v>
      </c>
      <c r="AB2936" s="1" t="s">
        <v>52</v>
      </c>
      <c r="AC2936" s="1" t="s">
        <v>12784</v>
      </c>
      <c r="AD2936" s="3">
        <v>90</v>
      </c>
      <c r="AE2936" s="4">
        <v>44653</v>
      </c>
      <c r="AF2936" s="1"/>
      <c r="AG2936" s="1" t="s">
        <v>2780</v>
      </c>
      <c r="AJ2936" s="3">
        <v>0</v>
      </c>
      <c r="AL2936" s="1"/>
      <c r="AM2936" s="3">
        <v>0</v>
      </c>
      <c r="AN2936" s="3">
        <v>0</v>
      </c>
      <c r="AO2936" s="5">
        <v>265</v>
      </c>
      <c r="AP2936" s="3">
        <v>834273784.20500004</v>
      </c>
      <c r="AQ2936" s="3">
        <v>86410377.719999999</v>
      </c>
      <c r="AR2936" s="3">
        <v>747863406.48500001</v>
      </c>
    </row>
    <row r="2937" spans="1:44" ht="12.75" customHeight="1" x14ac:dyDescent="0.2">
      <c r="A2937" s="13" t="s">
        <v>23667</v>
      </c>
      <c r="B2937" s="1" t="s">
        <v>12790</v>
      </c>
      <c r="C2937" s="11">
        <v>90</v>
      </c>
      <c r="D2937" s="11">
        <v>0</v>
      </c>
      <c r="E2937" s="11">
        <v>90</v>
      </c>
      <c r="F2937" s="1" t="s">
        <v>12789</v>
      </c>
      <c r="G2937" s="2">
        <v>44653</v>
      </c>
      <c r="H2937" s="2">
        <v>44661</v>
      </c>
      <c r="I2937" s="1" t="s">
        <v>12787</v>
      </c>
      <c r="K2937" s="1" t="s">
        <v>2775</v>
      </c>
      <c r="T2937" s="2">
        <v>44653</v>
      </c>
      <c r="U2937" s="2">
        <v>44653</v>
      </c>
      <c r="W2937" s="1" t="s">
        <v>48</v>
      </c>
      <c r="X2937" s="1" t="b">
        <v>0</v>
      </c>
      <c r="Y2937" s="1" t="s">
        <v>49</v>
      </c>
      <c r="Z2937" s="1" t="s">
        <v>50</v>
      </c>
      <c r="AA2937" s="1" t="s">
        <v>1300</v>
      </c>
      <c r="AB2937" s="1" t="s">
        <v>52</v>
      </c>
      <c r="AC2937" s="1" t="s">
        <v>12788</v>
      </c>
      <c r="AD2937" s="3">
        <v>90</v>
      </c>
      <c r="AE2937" s="4">
        <v>44653</v>
      </c>
      <c r="AF2937" s="1"/>
      <c r="AG2937" s="1" t="s">
        <v>2780</v>
      </c>
      <c r="AJ2937" s="3">
        <v>0</v>
      </c>
      <c r="AL2937" s="1"/>
      <c r="AM2937" s="3">
        <v>0</v>
      </c>
      <c r="AN2937" s="3">
        <v>0</v>
      </c>
      <c r="AO2937" s="5">
        <v>265</v>
      </c>
      <c r="AP2937" s="3">
        <v>834273784.20500004</v>
      </c>
      <c r="AQ2937" s="3">
        <v>86410377.719999999</v>
      </c>
      <c r="AR2937" s="3">
        <v>747863406.48500001</v>
      </c>
    </row>
    <row r="2938" spans="1:44" ht="12.75" customHeight="1" x14ac:dyDescent="0.2">
      <c r="A2938" s="13" t="s">
        <v>23667</v>
      </c>
      <c r="B2938" s="1" t="s">
        <v>12795</v>
      </c>
      <c r="C2938" s="11">
        <v>90</v>
      </c>
      <c r="D2938" s="11">
        <v>0</v>
      </c>
      <c r="E2938" s="11">
        <v>90</v>
      </c>
      <c r="F2938" s="1" t="s">
        <v>12794</v>
      </c>
      <c r="G2938" s="2">
        <v>44654</v>
      </c>
      <c r="H2938" s="2">
        <v>44662</v>
      </c>
      <c r="I2938" s="1" t="s">
        <v>12791</v>
      </c>
      <c r="K2938" s="1" t="s">
        <v>2775</v>
      </c>
      <c r="T2938" s="2">
        <v>44654</v>
      </c>
      <c r="U2938" s="2">
        <v>44654</v>
      </c>
      <c r="W2938" s="1" t="s">
        <v>48</v>
      </c>
      <c r="X2938" s="1" t="b">
        <v>0</v>
      </c>
      <c r="Y2938" s="1" t="s">
        <v>2001</v>
      </c>
      <c r="Z2938" s="1" t="s">
        <v>2002</v>
      </c>
      <c r="AA2938" s="1" t="s">
        <v>12792</v>
      </c>
      <c r="AB2938" s="1" t="s">
        <v>52</v>
      </c>
      <c r="AC2938" s="1" t="s">
        <v>12793</v>
      </c>
      <c r="AD2938" s="3">
        <v>90</v>
      </c>
      <c r="AE2938" s="4">
        <v>44654</v>
      </c>
      <c r="AF2938" s="1"/>
      <c r="AG2938" s="1" t="s">
        <v>2780</v>
      </c>
      <c r="AJ2938" s="3">
        <v>0</v>
      </c>
      <c r="AL2938" s="1"/>
      <c r="AM2938" s="3">
        <v>0</v>
      </c>
      <c r="AN2938" s="3">
        <v>0</v>
      </c>
      <c r="AO2938" s="5">
        <v>264</v>
      </c>
      <c r="AP2938" s="3">
        <v>834273784.20500004</v>
      </c>
      <c r="AQ2938" s="3">
        <v>86410377.719999999</v>
      </c>
      <c r="AR2938" s="3">
        <v>747863406.48500001</v>
      </c>
    </row>
    <row r="2939" spans="1:44" ht="12.75" customHeight="1" x14ac:dyDescent="0.2">
      <c r="A2939" s="13" t="s">
        <v>23667</v>
      </c>
      <c r="B2939" s="1" t="s">
        <v>12798</v>
      </c>
      <c r="C2939" s="11">
        <v>90</v>
      </c>
      <c r="D2939" s="11">
        <v>0</v>
      </c>
      <c r="E2939" s="11">
        <v>90</v>
      </c>
      <c r="F2939" s="1" t="s">
        <v>8320</v>
      </c>
      <c r="G2939" s="2">
        <v>44654</v>
      </c>
      <c r="H2939" s="2">
        <v>44662</v>
      </c>
      <c r="I2939" s="1" t="s">
        <v>12796</v>
      </c>
      <c r="K2939" s="1" t="s">
        <v>2775</v>
      </c>
      <c r="T2939" s="2">
        <v>44654</v>
      </c>
      <c r="U2939" s="2">
        <v>44654</v>
      </c>
      <c r="W2939" s="1" t="s">
        <v>48</v>
      </c>
      <c r="X2939" s="1" t="b">
        <v>0</v>
      </c>
      <c r="Y2939" s="1" t="s">
        <v>1217</v>
      </c>
      <c r="Z2939" s="1" t="s">
        <v>1218</v>
      </c>
      <c r="AA2939" s="1" t="s">
        <v>8318</v>
      </c>
      <c r="AB2939" s="1" t="s">
        <v>52</v>
      </c>
      <c r="AC2939" s="1" t="s">
        <v>12797</v>
      </c>
      <c r="AD2939" s="3">
        <v>90</v>
      </c>
      <c r="AE2939" s="4">
        <v>44654</v>
      </c>
      <c r="AF2939" s="1"/>
      <c r="AG2939" s="1" t="s">
        <v>2780</v>
      </c>
      <c r="AJ2939" s="3">
        <v>0</v>
      </c>
      <c r="AL2939" s="1"/>
      <c r="AM2939" s="3">
        <v>0</v>
      </c>
      <c r="AN2939" s="3">
        <v>0</v>
      </c>
      <c r="AO2939" s="5">
        <v>264</v>
      </c>
      <c r="AP2939" s="3">
        <v>834273784.20500004</v>
      </c>
      <c r="AQ2939" s="3">
        <v>86410377.719999999</v>
      </c>
      <c r="AR2939" s="3">
        <v>747863406.48500001</v>
      </c>
    </row>
    <row r="2940" spans="1:44" ht="12.75" customHeight="1" x14ac:dyDescent="0.2">
      <c r="A2940" s="13" t="s">
        <v>23667</v>
      </c>
      <c r="B2940" s="1" t="s">
        <v>12805</v>
      </c>
      <c r="C2940" s="11">
        <v>90</v>
      </c>
      <c r="D2940" s="11">
        <v>0</v>
      </c>
      <c r="E2940" s="11">
        <v>90</v>
      </c>
      <c r="F2940" s="1" t="s">
        <v>12804</v>
      </c>
      <c r="G2940" s="2">
        <v>44655</v>
      </c>
      <c r="H2940" s="2">
        <v>44663</v>
      </c>
      <c r="I2940" s="1" t="s">
        <v>12799</v>
      </c>
      <c r="K2940" s="1" t="s">
        <v>2775</v>
      </c>
      <c r="T2940" s="2">
        <v>44655</v>
      </c>
      <c r="U2940" s="2">
        <v>44655</v>
      </c>
      <c r="W2940" s="1" t="s">
        <v>48</v>
      </c>
      <c r="X2940" s="1" t="b">
        <v>0</v>
      </c>
      <c r="Y2940" s="1" t="s">
        <v>12800</v>
      </c>
      <c r="Z2940" s="1" t="s">
        <v>12801</v>
      </c>
      <c r="AA2940" s="1" t="s">
        <v>12802</v>
      </c>
      <c r="AB2940" s="1" t="s">
        <v>52</v>
      </c>
      <c r="AC2940" s="1" t="s">
        <v>12803</v>
      </c>
      <c r="AD2940" s="3">
        <v>90</v>
      </c>
      <c r="AE2940" s="4">
        <v>44655</v>
      </c>
      <c r="AF2940" s="1"/>
      <c r="AG2940" s="1" t="s">
        <v>2780</v>
      </c>
      <c r="AJ2940" s="3">
        <v>0</v>
      </c>
      <c r="AL2940" s="1"/>
      <c r="AM2940" s="3">
        <v>0</v>
      </c>
      <c r="AN2940" s="3">
        <v>0</v>
      </c>
      <c r="AO2940" s="5">
        <v>263</v>
      </c>
      <c r="AP2940" s="3">
        <v>834273784.20500004</v>
      </c>
      <c r="AQ2940" s="3">
        <v>86410377.719999999</v>
      </c>
      <c r="AR2940" s="3">
        <v>747863406.48500001</v>
      </c>
    </row>
    <row r="2941" spans="1:44" ht="12.75" customHeight="1" x14ac:dyDescent="0.2">
      <c r="A2941" s="13" t="s">
        <v>23667</v>
      </c>
      <c r="B2941" s="1" t="s">
        <v>12810</v>
      </c>
      <c r="C2941" s="11">
        <v>90</v>
      </c>
      <c r="D2941" s="11">
        <v>0</v>
      </c>
      <c r="E2941" s="11">
        <v>90</v>
      </c>
      <c r="F2941" s="1" t="s">
        <v>12809</v>
      </c>
      <c r="G2941" s="2">
        <v>44656</v>
      </c>
      <c r="H2941" s="2">
        <v>44664</v>
      </c>
      <c r="I2941" s="1" t="s">
        <v>12806</v>
      </c>
      <c r="K2941" s="1" t="s">
        <v>2775</v>
      </c>
      <c r="T2941" s="2">
        <v>44656</v>
      </c>
      <c r="U2941" s="2">
        <v>44656</v>
      </c>
      <c r="W2941" s="1" t="s">
        <v>48</v>
      </c>
      <c r="X2941" s="1" t="b">
        <v>0</v>
      </c>
      <c r="Y2941" s="1" t="s">
        <v>251</v>
      </c>
      <c r="Z2941" s="1" t="s">
        <v>252</v>
      </c>
      <c r="AA2941" s="1" t="s">
        <v>12807</v>
      </c>
      <c r="AB2941" s="1" t="s">
        <v>52</v>
      </c>
      <c r="AC2941" s="1" t="s">
        <v>12808</v>
      </c>
      <c r="AD2941" s="3">
        <v>90</v>
      </c>
      <c r="AE2941" s="4">
        <v>44656</v>
      </c>
      <c r="AF2941" s="1"/>
      <c r="AG2941" s="1" t="s">
        <v>2780</v>
      </c>
      <c r="AJ2941" s="3">
        <v>0</v>
      </c>
      <c r="AL2941" s="1"/>
      <c r="AM2941" s="3">
        <v>0</v>
      </c>
      <c r="AN2941" s="3">
        <v>0</v>
      </c>
      <c r="AO2941" s="5">
        <v>262</v>
      </c>
      <c r="AP2941" s="3">
        <v>834273784.20500004</v>
      </c>
      <c r="AQ2941" s="3">
        <v>86410377.719999999</v>
      </c>
      <c r="AR2941" s="3">
        <v>747863406.48500001</v>
      </c>
    </row>
    <row r="2942" spans="1:44" ht="12.75" customHeight="1" x14ac:dyDescent="0.2">
      <c r="A2942" s="13" t="s">
        <v>23667</v>
      </c>
      <c r="B2942" s="1" t="s">
        <v>12815</v>
      </c>
      <c r="C2942" s="11">
        <v>90</v>
      </c>
      <c r="D2942" s="11">
        <v>0</v>
      </c>
      <c r="E2942" s="11">
        <v>90</v>
      </c>
      <c r="F2942" s="1" t="s">
        <v>12814</v>
      </c>
      <c r="G2942" s="2">
        <v>44656</v>
      </c>
      <c r="H2942" s="2">
        <v>44664</v>
      </c>
      <c r="I2942" s="1" t="s">
        <v>12811</v>
      </c>
      <c r="K2942" s="1" t="s">
        <v>2775</v>
      </c>
      <c r="T2942" s="2">
        <v>44656</v>
      </c>
      <c r="U2942" s="2">
        <v>44656</v>
      </c>
      <c r="W2942" s="1" t="s">
        <v>48</v>
      </c>
      <c r="X2942" s="1" t="b">
        <v>0</v>
      </c>
      <c r="Y2942" s="1" t="s">
        <v>742</v>
      </c>
      <c r="Z2942" s="1" t="s">
        <v>743</v>
      </c>
      <c r="AA2942" s="1" t="s">
        <v>12812</v>
      </c>
      <c r="AB2942" s="1" t="s">
        <v>52</v>
      </c>
      <c r="AC2942" s="1" t="s">
        <v>12813</v>
      </c>
      <c r="AD2942" s="3">
        <v>90</v>
      </c>
      <c r="AE2942" s="4">
        <v>44656</v>
      </c>
      <c r="AF2942" s="1"/>
      <c r="AG2942" s="1" t="s">
        <v>2780</v>
      </c>
      <c r="AJ2942" s="3">
        <v>0</v>
      </c>
      <c r="AL2942" s="1"/>
      <c r="AM2942" s="3">
        <v>0</v>
      </c>
      <c r="AN2942" s="3">
        <v>0</v>
      </c>
      <c r="AO2942" s="5">
        <v>262</v>
      </c>
      <c r="AP2942" s="3">
        <v>834273784.20500004</v>
      </c>
      <c r="AQ2942" s="3">
        <v>86410377.719999999</v>
      </c>
      <c r="AR2942" s="3">
        <v>747863406.48500001</v>
      </c>
    </row>
    <row r="2943" spans="1:44" ht="12.75" customHeight="1" x14ac:dyDescent="0.2">
      <c r="A2943" s="13" t="s">
        <v>23667</v>
      </c>
      <c r="B2943" s="1" t="s">
        <v>12819</v>
      </c>
      <c r="C2943" s="11">
        <v>90</v>
      </c>
      <c r="D2943" s="11">
        <v>0</v>
      </c>
      <c r="E2943" s="11">
        <v>90</v>
      </c>
      <c r="F2943" s="1" t="s">
        <v>12818</v>
      </c>
      <c r="G2943" s="2">
        <v>44657</v>
      </c>
      <c r="H2943" s="2">
        <v>44665</v>
      </c>
      <c r="I2943" s="1" t="s">
        <v>12816</v>
      </c>
      <c r="K2943" s="1" t="s">
        <v>2775</v>
      </c>
      <c r="T2943" s="2">
        <v>44657</v>
      </c>
      <c r="U2943" s="2">
        <v>44657</v>
      </c>
      <c r="W2943" s="1" t="s">
        <v>48</v>
      </c>
      <c r="X2943" s="1" t="b">
        <v>0</v>
      </c>
      <c r="Y2943" s="1" t="s">
        <v>49</v>
      </c>
      <c r="Z2943" s="1" t="s">
        <v>50</v>
      </c>
      <c r="AA2943" s="1" t="s">
        <v>7870</v>
      </c>
      <c r="AB2943" s="1" t="s">
        <v>52</v>
      </c>
      <c r="AC2943" s="1" t="s">
        <v>12817</v>
      </c>
      <c r="AD2943" s="3">
        <v>90</v>
      </c>
      <c r="AE2943" s="4">
        <v>44657</v>
      </c>
      <c r="AF2943" s="1"/>
      <c r="AG2943" s="1" t="s">
        <v>2780</v>
      </c>
      <c r="AJ2943" s="3">
        <v>0</v>
      </c>
      <c r="AL2943" s="1"/>
      <c r="AM2943" s="3">
        <v>0</v>
      </c>
      <c r="AN2943" s="3">
        <v>0</v>
      </c>
      <c r="AO2943" s="5">
        <v>261</v>
      </c>
      <c r="AP2943" s="3">
        <v>834273784.20500004</v>
      </c>
      <c r="AQ2943" s="3">
        <v>86410377.719999999</v>
      </c>
      <c r="AR2943" s="3">
        <v>747863406.48500001</v>
      </c>
    </row>
    <row r="2944" spans="1:44" ht="12.75" customHeight="1" x14ac:dyDescent="0.2">
      <c r="A2944" s="13" t="s">
        <v>23667</v>
      </c>
      <c r="B2944" s="1" t="s">
        <v>12822</v>
      </c>
      <c r="C2944" s="11">
        <v>90</v>
      </c>
      <c r="D2944" s="11">
        <v>0</v>
      </c>
      <c r="E2944" s="11">
        <v>90</v>
      </c>
      <c r="F2944" s="1" t="s">
        <v>11106</v>
      </c>
      <c r="G2944" s="2">
        <v>44657</v>
      </c>
      <c r="H2944" s="2">
        <v>44665</v>
      </c>
      <c r="I2944" s="1" t="s">
        <v>12820</v>
      </c>
      <c r="K2944" s="1" t="s">
        <v>2775</v>
      </c>
      <c r="T2944" s="2">
        <v>44657</v>
      </c>
      <c r="U2944" s="2">
        <v>44657</v>
      </c>
      <c r="W2944" s="1" t="s">
        <v>48</v>
      </c>
      <c r="X2944" s="1" t="b">
        <v>0</v>
      </c>
      <c r="Y2944" s="1" t="s">
        <v>49</v>
      </c>
      <c r="Z2944" s="1" t="s">
        <v>50</v>
      </c>
      <c r="AA2944" s="1" t="s">
        <v>11104</v>
      </c>
      <c r="AB2944" s="1" t="s">
        <v>52</v>
      </c>
      <c r="AC2944" s="1" t="s">
        <v>12821</v>
      </c>
      <c r="AD2944" s="3">
        <v>90</v>
      </c>
      <c r="AE2944" s="4">
        <v>44657</v>
      </c>
      <c r="AF2944" s="1"/>
      <c r="AG2944" s="1" t="s">
        <v>2780</v>
      </c>
      <c r="AJ2944" s="3">
        <v>0</v>
      </c>
      <c r="AL2944" s="1"/>
      <c r="AM2944" s="3">
        <v>0</v>
      </c>
      <c r="AN2944" s="3">
        <v>0</v>
      </c>
      <c r="AO2944" s="5">
        <v>261</v>
      </c>
      <c r="AP2944" s="3">
        <v>834273784.20500004</v>
      </c>
      <c r="AQ2944" s="3">
        <v>86410377.719999999</v>
      </c>
      <c r="AR2944" s="3">
        <v>747863406.48500001</v>
      </c>
    </row>
    <row r="2945" spans="1:44" ht="12.75" customHeight="1" x14ac:dyDescent="0.2">
      <c r="A2945" s="13" t="s">
        <v>23667</v>
      </c>
      <c r="B2945" s="1" t="s">
        <v>12827</v>
      </c>
      <c r="C2945" s="11">
        <v>90</v>
      </c>
      <c r="D2945" s="11">
        <v>0</v>
      </c>
      <c r="E2945" s="11">
        <v>90</v>
      </c>
      <c r="F2945" s="1" t="s">
        <v>12826</v>
      </c>
      <c r="G2945" s="2">
        <v>44658</v>
      </c>
      <c r="H2945" s="2">
        <v>44666</v>
      </c>
      <c r="I2945" s="1" t="s">
        <v>12823</v>
      </c>
      <c r="K2945" s="1" t="s">
        <v>2775</v>
      </c>
      <c r="T2945" s="2">
        <v>44658</v>
      </c>
      <c r="U2945" s="2">
        <v>44658</v>
      </c>
      <c r="W2945" s="1" t="s">
        <v>48</v>
      </c>
      <c r="X2945" s="1" t="b">
        <v>0</v>
      </c>
      <c r="Y2945" s="1" t="s">
        <v>49</v>
      </c>
      <c r="Z2945" s="1" t="s">
        <v>50</v>
      </c>
      <c r="AA2945" s="1" t="s">
        <v>12824</v>
      </c>
      <c r="AB2945" s="1" t="s">
        <v>52</v>
      </c>
      <c r="AC2945" s="1" t="s">
        <v>12825</v>
      </c>
      <c r="AD2945" s="3">
        <v>90</v>
      </c>
      <c r="AE2945" s="4">
        <v>44658</v>
      </c>
      <c r="AF2945" s="1"/>
      <c r="AG2945" s="1" t="s">
        <v>2780</v>
      </c>
      <c r="AJ2945" s="3">
        <v>0</v>
      </c>
      <c r="AL2945" s="1"/>
      <c r="AM2945" s="3">
        <v>0</v>
      </c>
      <c r="AN2945" s="3">
        <v>0</v>
      </c>
      <c r="AO2945" s="5">
        <v>260</v>
      </c>
      <c r="AP2945" s="3">
        <v>834273784.20500004</v>
      </c>
      <c r="AQ2945" s="3">
        <v>86410377.719999999</v>
      </c>
      <c r="AR2945" s="3">
        <v>747863406.48500001</v>
      </c>
    </row>
    <row r="2946" spans="1:44" ht="12.75" customHeight="1" x14ac:dyDescent="0.2">
      <c r="A2946" s="13" t="s">
        <v>23667</v>
      </c>
      <c r="B2946" s="1" t="s">
        <v>12831</v>
      </c>
      <c r="C2946" s="11">
        <v>90</v>
      </c>
      <c r="D2946" s="11">
        <v>0</v>
      </c>
      <c r="E2946" s="11">
        <v>90</v>
      </c>
      <c r="F2946" s="1" t="s">
        <v>11926</v>
      </c>
      <c r="G2946" s="2">
        <v>44659</v>
      </c>
      <c r="H2946" s="2">
        <v>44667</v>
      </c>
      <c r="I2946" s="1" t="s">
        <v>12828</v>
      </c>
      <c r="K2946" s="1" t="s">
        <v>2775</v>
      </c>
      <c r="T2946" s="2">
        <v>44659</v>
      </c>
      <c r="U2946" s="2">
        <v>44659</v>
      </c>
      <c r="W2946" s="1" t="s">
        <v>48</v>
      </c>
      <c r="X2946" s="1" t="b">
        <v>0</v>
      </c>
      <c r="Y2946" s="1" t="s">
        <v>251</v>
      </c>
      <c r="Z2946" s="1" t="s">
        <v>252</v>
      </c>
      <c r="AA2946" s="1" t="s">
        <v>12829</v>
      </c>
      <c r="AB2946" s="1" t="s">
        <v>52</v>
      </c>
      <c r="AC2946" s="1" t="s">
        <v>12830</v>
      </c>
      <c r="AD2946" s="3">
        <v>90</v>
      </c>
      <c r="AE2946" s="4">
        <v>44659</v>
      </c>
      <c r="AF2946" s="1"/>
      <c r="AG2946" s="1" t="s">
        <v>2780</v>
      </c>
      <c r="AJ2946" s="3">
        <v>0</v>
      </c>
      <c r="AL2946" s="1"/>
      <c r="AM2946" s="3">
        <v>0</v>
      </c>
      <c r="AN2946" s="3">
        <v>0</v>
      </c>
      <c r="AO2946" s="5">
        <v>259</v>
      </c>
      <c r="AP2946" s="3">
        <v>834273784.20500004</v>
      </c>
      <c r="AQ2946" s="3">
        <v>86410377.719999999</v>
      </c>
      <c r="AR2946" s="3">
        <v>747863406.48500001</v>
      </c>
    </row>
    <row r="2947" spans="1:44" ht="12.75" customHeight="1" x14ac:dyDescent="0.2">
      <c r="A2947" s="13" t="s">
        <v>23667</v>
      </c>
      <c r="B2947" s="1" t="s">
        <v>12836</v>
      </c>
      <c r="C2947" s="11">
        <v>90</v>
      </c>
      <c r="D2947" s="11">
        <v>0</v>
      </c>
      <c r="E2947" s="11">
        <v>90</v>
      </c>
      <c r="F2947" s="1" t="s">
        <v>12835</v>
      </c>
      <c r="G2947" s="2">
        <v>44659</v>
      </c>
      <c r="H2947" s="2">
        <v>44667</v>
      </c>
      <c r="I2947" s="1" t="s">
        <v>12832</v>
      </c>
      <c r="K2947" s="1" t="s">
        <v>2775</v>
      </c>
      <c r="T2947" s="2">
        <v>44659</v>
      </c>
      <c r="U2947" s="2">
        <v>44659</v>
      </c>
      <c r="W2947" s="1" t="s">
        <v>48</v>
      </c>
      <c r="X2947" s="1" t="b">
        <v>0</v>
      </c>
      <c r="Y2947" s="1" t="s">
        <v>4401</v>
      </c>
      <c r="Z2947" s="1" t="s">
        <v>3805</v>
      </c>
      <c r="AA2947" s="1" t="s">
        <v>12833</v>
      </c>
      <c r="AB2947" s="1" t="s">
        <v>52</v>
      </c>
      <c r="AC2947" s="1" t="s">
        <v>12834</v>
      </c>
      <c r="AD2947" s="3">
        <v>90</v>
      </c>
      <c r="AE2947" s="4">
        <v>44659</v>
      </c>
      <c r="AF2947" s="1"/>
      <c r="AG2947" s="1" t="s">
        <v>2780</v>
      </c>
      <c r="AJ2947" s="3">
        <v>0</v>
      </c>
      <c r="AL2947" s="1"/>
      <c r="AM2947" s="3">
        <v>0</v>
      </c>
      <c r="AN2947" s="3">
        <v>0</v>
      </c>
      <c r="AO2947" s="5">
        <v>259</v>
      </c>
      <c r="AP2947" s="3">
        <v>834273784.20500004</v>
      </c>
      <c r="AQ2947" s="3">
        <v>86410377.719999999</v>
      </c>
      <c r="AR2947" s="3">
        <v>747863406.48500001</v>
      </c>
    </row>
    <row r="2948" spans="1:44" ht="12.75" customHeight="1" x14ac:dyDescent="0.2">
      <c r="A2948" s="13" t="s">
        <v>23667</v>
      </c>
      <c r="B2948" s="1" t="s">
        <v>12841</v>
      </c>
      <c r="C2948" s="11">
        <v>90</v>
      </c>
      <c r="D2948" s="11">
        <v>0</v>
      </c>
      <c r="E2948" s="11">
        <v>90</v>
      </c>
      <c r="F2948" s="1" t="s">
        <v>12840</v>
      </c>
      <c r="G2948" s="2">
        <v>44660</v>
      </c>
      <c r="H2948" s="2">
        <v>44668</v>
      </c>
      <c r="I2948" s="1" t="s">
        <v>12837</v>
      </c>
      <c r="K2948" s="1" t="s">
        <v>2775</v>
      </c>
      <c r="T2948" s="2">
        <v>44660</v>
      </c>
      <c r="U2948" s="2">
        <v>44660</v>
      </c>
      <c r="W2948" s="1" t="s">
        <v>48</v>
      </c>
      <c r="X2948" s="1" t="b">
        <v>0</v>
      </c>
      <c r="Y2948" s="1" t="s">
        <v>678</v>
      </c>
      <c r="Z2948" s="1" t="s">
        <v>679</v>
      </c>
      <c r="AA2948" s="1" t="s">
        <v>12838</v>
      </c>
      <c r="AB2948" s="1" t="s">
        <v>52</v>
      </c>
      <c r="AC2948" s="1" t="s">
        <v>12839</v>
      </c>
      <c r="AD2948" s="3">
        <v>90</v>
      </c>
      <c r="AE2948" s="4">
        <v>44660</v>
      </c>
      <c r="AF2948" s="1"/>
      <c r="AG2948" s="1" t="s">
        <v>2780</v>
      </c>
      <c r="AJ2948" s="3">
        <v>0</v>
      </c>
      <c r="AL2948" s="1"/>
      <c r="AM2948" s="3">
        <v>0</v>
      </c>
      <c r="AN2948" s="3">
        <v>0</v>
      </c>
      <c r="AO2948" s="5">
        <v>258</v>
      </c>
      <c r="AP2948" s="3">
        <v>834273784.20500004</v>
      </c>
      <c r="AQ2948" s="3">
        <v>86410377.719999999</v>
      </c>
      <c r="AR2948" s="3">
        <v>747863406.48500001</v>
      </c>
    </row>
    <row r="2949" spans="1:44" ht="12.75" customHeight="1" x14ac:dyDescent="0.2">
      <c r="A2949" s="13" t="s">
        <v>23667</v>
      </c>
      <c r="B2949" s="1" t="s">
        <v>12846</v>
      </c>
      <c r="C2949" s="11">
        <v>90</v>
      </c>
      <c r="D2949" s="11">
        <v>0</v>
      </c>
      <c r="E2949" s="11">
        <v>90</v>
      </c>
      <c r="F2949" s="1" t="s">
        <v>12845</v>
      </c>
      <c r="G2949" s="2">
        <v>44659</v>
      </c>
      <c r="H2949" s="2">
        <v>44667</v>
      </c>
      <c r="I2949" s="1" t="s">
        <v>12842</v>
      </c>
      <c r="K2949" s="1" t="s">
        <v>2775</v>
      </c>
      <c r="T2949" s="2">
        <v>44659</v>
      </c>
      <c r="U2949" s="2">
        <v>44659</v>
      </c>
      <c r="W2949" s="1" t="s">
        <v>48</v>
      </c>
      <c r="X2949" s="1" t="b">
        <v>0</v>
      </c>
      <c r="Y2949" s="1" t="s">
        <v>251</v>
      </c>
      <c r="Z2949" s="1" t="s">
        <v>252</v>
      </c>
      <c r="AA2949" s="1" t="s">
        <v>12843</v>
      </c>
      <c r="AB2949" s="1" t="s">
        <v>52</v>
      </c>
      <c r="AC2949" s="1" t="s">
        <v>12844</v>
      </c>
      <c r="AD2949" s="3">
        <v>90</v>
      </c>
      <c r="AE2949" s="4">
        <v>44659</v>
      </c>
      <c r="AF2949" s="1"/>
      <c r="AG2949" s="1" t="s">
        <v>2780</v>
      </c>
      <c r="AJ2949" s="3">
        <v>0</v>
      </c>
      <c r="AL2949" s="1"/>
      <c r="AM2949" s="3">
        <v>0</v>
      </c>
      <c r="AN2949" s="3">
        <v>0</v>
      </c>
      <c r="AO2949" s="5">
        <v>259</v>
      </c>
      <c r="AP2949" s="3">
        <v>834273784.20500004</v>
      </c>
      <c r="AQ2949" s="3">
        <v>86410377.719999999</v>
      </c>
      <c r="AR2949" s="3">
        <v>747863406.48500001</v>
      </c>
    </row>
    <row r="2950" spans="1:44" ht="12.75" customHeight="1" x14ac:dyDescent="0.2">
      <c r="A2950" s="13" t="s">
        <v>23667</v>
      </c>
      <c r="B2950" s="1" t="s">
        <v>12849</v>
      </c>
      <c r="C2950" s="11">
        <v>90</v>
      </c>
      <c r="D2950" s="11">
        <v>0</v>
      </c>
      <c r="E2950" s="11">
        <v>90</v>
      </c>
      <c r="F2950" s="1" t="s">
        <v>5340</v>
      </c>
      <c r="G2950" s="2">
        <v>44660</v>
      </c>
      <c r="H2950" s="2">
        <v>44668</v>
      </c>
      <c r="I2950" s="1" t="s">
        <v>12847</v>
      </c>
      <c r="K2950" s="1" t="s">
        <v>2775</v>
      </c>
      <c r="T2950" s="2">
        <v>44660</v>
      </c>
      <c r="U2950" s="2">
        <v>44660</v>
      </c>
      <c r="W2950" s="1" t="s">
        <v>48</v>
      </c>
      <c r="X2950" s="1" t="b">
        <v>0</v>
      </c>
      <c r="Y2950" s="1" t="s">
        <v>6339</v>
      </c>
      <c r="Z2950" s="1" t="s">
        <v>5338</v>
      </c>
      <c r="AA2950" s="1" t="s">
        <v>5339</v>
      </c>
      <c r="AB2950" s="1" t="s">
        <v>52</v>
      </c>
      <c r="AC2950" s="1" t="s">
        <v>12848</v>
      </c>
      <c r="AD2950" s="3">
        <v>90</v>
      </c>
      <c r="AE2950" s="4">
        <v>44660</v>
      </c>
      <c r="AF2950" s="1"/>
      <c r="AG2950" s="1" t="s">
        <v>2780</v>
      </c>
      <c r="AJ2950" s="3">
        <v>0</v>
      </c>
      <c r="AL2950" s="1"/>
      <c r="AM2950" s="3">
        <v>0</v>
      </c>
      <c r="AN2950" s="3">
        <v>0</v>
      </c>
      <c r="AO2950" s="5">
        <v>258</v>
      </c>
      <c r="AP2950" s="3">
        <v>834273784.20500004</v>
      </c>
      <c r="AQ2950" s="3">
        <v>86410377.719999999</v>
      </c>
      <c r="AR2950" s="3">
        <v>747863406.48500001</v>
      </c>
    </row>
    <row r="2951" spans="1:44" ht="12.75" customHeight="1" x14ac:dyDescent="0.2">
      <c r="A2951" s="13" t="s">
        <v>23667</v>
      </c>
      <c r="B2951" s="1" t="s">
        <v>12853</v>
      </c>
      <c r="C2951" s="11">
        <v>90</v>
      </c>
      <c r="D2951" s="11">
        <v>0</v>
      </c>
      <c r="E2951" s="11">
        <v>90</v>
      </c>
      <c r="F2951" s="1" t="s">
        <v>9450</v>
      </c>
      <c r="G2951" s="2">
        <v>44661</v>
      </c>
      <c r="H2951" s="2">
        <v>44669</v>
      </c>
      <c r="I2951" s="1" t="s">
        <v>12850</v>
      </c>
      <c r="K2951" s="1" t="s">
        <v>2775</v>
      </c>
      <c r="T2951" s="2">
        <v>44661</v>
      </c>
      <c r="U2951" s="2">
        <v>44661</v>
      </c>
      <c r="W2951" s="1" t="s">
        <v>48</v>
      </c>
      <c r="X2951" s="1" t="b">
        <v>0</v>
      </c>
      <c r="Y2951" s="1" t="s">
        <v>49</v>
      </c>
      <c r="Z2951" s="1" t="s">
        <v>50</v>
      </c>
      <c r="AA2951" s="1" t="s">
        <v>12851</v>
      </c>
      <c r="AB2951" s="1" t="s">
        <v>52</v>
      </c>
      <c r="AC2951" s="1" t="s">
        <v>12852</v>
      </c>
      <c r="AD2951" s="3">
        <v>90</v>
      </c>
      <c r="AE2951" s="4">
        <v>44661</v>
      </c>
      <c r="AF2951" s="1"/>
      <c r="AG2951" s="1" t="s">
        <v>2780</v>
      </c>
      <c r="AJ2951" s="3">
        <v>0</v>
      </c>
      <c r="AL2951" s="1"/>
      <c r="AM2951" s="3">
        <v>0</v>
      </c>
      <c r="AN2951" s="3">
        <v>0</v>
      </c>
      <c r="AO2951" s="5">
        <v>257</v>
      </c>
      <c r="AP2951" s="3">
        <v>834273784.20500004</v>
      </c>
      <c r="AQ2951" s="3">
        <v>86410377.719999999</v>
      </c>
      <c r="AR2951" s="3">
        <v>747863406.48500001</v>
      </c>
    </row>
    <row r="2952" spans="1:44" ht="12.75" customHeight="1" x14ac:dyDescent="0.2">
      <c r="A2952" s="13" t="s">
        <v>23667</v>
      </c>
      <c r="B2952" s="1" t="s">
        <v>12858</v>
      </c>
      <c r="C2952" s="11">
        <v>90</v>
      </c>
      <c r="D2952" s="11">
        <v>0</v>
      </c>
      <c r="E2952" s="11">
        <v>90</v>
      </c>
      <c r="F2952" s="1" t="s">
        <v>12857</v>
      </c>
      <c r="G2952" s="2">
        <v>44661</v>
      </c>
      <c r="H2952" s="2">
        <v>44669</v>
      </c>
      <c r="I2952" s="1" t="s">
        <v>12854</v>
      </c>
      <c r="K2952" s="1" t="s">
        <v>2775</v>
      </c>
      <c r="T2952" s="2">
        <v>44661</v>
      </c>
      <c r="U2952" s="2">
        <v>44661</v>
      </c>
      <c r="W2952" s="1" t="s">
        <v>48</v>
      </c>
      <c r="X2952" s="1" t="b">
        <v>0</v>
      </c>
      <c r="Y2952" s="1" t="s">
        <v>49</v>
      </c>
      <c r="Z2952" s="1" t="s">
        <v>252</v>
      </c>
      <c r="AA2952" s="1" t="s">
        <v>12855</v>
      </c>
      <c r="AB2952" s="1" t="s">
        <v>52</v>
      </c>
      <c r="AC2952" s="1" t="s">
        <v>12856</v>
      </c>
      <c r="AD2952" s="3">
        <v>90</v>
      </c>
      <c r="AE2952" s="4">
        <v>44661</v>
      </c>
      <c r="AF2952" s="1"/>
      <c r="AG2952" s="1" t="s">
        <v>2780</v>
      </c>
      <c r="AJ2952" s="3">
        <v>0</v>
      </c>
      <c r="AL2952" s="1"/>
      <c r="AM2952" s="3">
        <v>0</v>
      </c>
      <c r="AN2952" s="3">
        <v>0</v>
      </c>
      <c r="AO2952" s="5">
        <v>257</v>
      </c>
      <c r="AP2952" s="3">
        <v>834273784.20500004</v>
      </c>
      <c r="AQ2952" s="3">
        <v>86410377.719999999</v>
      </c>
      <c r="AR2952" s="3">
        <v>747863406.48500001</v>
      </c>
    </row>
    <row r="2953" spans="1:44" ht="12.75" customHeight="1" x14ac:dyDescent="0.2">
      <c r="A2953" s="13" t="s">
        <v>23667</v>
      </c>
      <c r="B2953" s="1" t="s">
        <v>12862</v>
      </c>
      <c r="C2953" s="11">
        <v>90</v>
      </c>
      <c r="D2953" s="11">
        <v>0</v>
      </c>
      <c r="E2953" s="11">
        <v>90</v>
      </c>
      <c r="F2953" s="1" t="s">
        <v>12861</v>
      </c>
      <c r="G2953" s="2">
        <v>44661</v>
      </c>
      <c r="H2953" s="2">
        <v>44669</v>
      </c>
      <c r="I2953" s="1" t="s">
        <v>12859</v>
      </c>
      <c r="K2953" s="1" t="s">
        <v>2775</v>
      </c>
      <c r="T2953" s="2">
        <v>44661</v>
      </c>
      <c r="U2953" s="2">
        <v>44661</v>
      </c>
      <c r="W2953" s="1" t="s">
        <v>48</v>
      </c>
      <c r="X2953" s="1" t="b">
        <v>0</v>
      </c>
      <c r="Y2953" s="1" t="s">
        <v>535</v>
      </c>
      <c r="Z2953" s="1" t="s">
        <v>536</v>
      </c>
      <c r="AA2953" s="1" t="s">
        <v>8442</v>
      </c>
      <c r="AB2953" s="1" t="s">
        <v>52</v>
      </c>
      <c r="AC2953" s="1" t="s">
        <v>12860</v>
      </c>
      <c r="AD2953" s="3">
        <v>90</v>
      </c>
      <c r="AE2953" s="4">
        <v>44661</v>
      </c>
      <c r="AF2953" s="1"/>
      <c r="AG2953" s="1" t="s">
        <v>2780</v>
      </c>
      <c r="AJ2953" s="3">
        <v>0</v>
      </c>
      <c r="AL2953" s="1"/>
      <c r="AM2953" s="3">
        <v>0</v>
      </c>
      <c r="AN2953" s="3">
        <v>0</v>
      </c>
      <c r="AO2953" s="5">
        <v>257</v>
      </c>
      <c r="AP2953" s="3">
        <v>834273784.20500004</v>
      </c>
      <c r="AQ2953" s="3">
        <v>86410377.719999999</v>
      </c>
      <c r="AR2953" s="3">
        <v>747863406.48500001</v>
      </c>
    </row>
    <row r="2954" spans="1:44" ht="12.75" customHeight="1" x14ac:dyDescent="0.2">
      <c r="A2954" s="13" t="s">
        <v>23667</v>
      </c>
      <c r="B2954" s="1" t="s">
        <v>12865</v>
      </c>
      <c r="C2954" s="11">
        <v>90</v>
      </c>
      <c r="D2954" s="11">
        <v>0</v>
      </c>
      <c r="E2954" s="11">
        <v>90</v>
      </c>
      <c r="F2954" s="1" t="s">
        <v>6387</v>
      </c>
      <c r="G2954" s="2">
        <v>44661</v>
      </c>
      <c r="H2954" s="2">
        <v>44669</v>
      </c>
      <c r="I2954" s="1" t="s">
        <v>12863</v>
      </c>
      <c r="K2954" s="1" t="s">
        <v>2775</v>
      </c>
      <c r="T2954" s="2">
        <v>44661</v>
      </c>
      <c r="U2954" s="2">
        <v>44661</v>
      </c>
      <c r="W2954" s="1" t="s">
        <v>48</v>
      </c>
      <c r="X2954" s="1" t="b">
        <v>0</v>
      </c>
      <c r="Y2954" s="1" t="s">
        <v>1852</v>
      </c>
      <c r="Z2954" s="1" t="s">
        <v>6384</v>
      </c>
      <c r="AA2954" s="1" t="s">
        <v>6385</v>
      </c>
      <c r="AB2954" s="1" t="s">
        <v>52</v>
      </c>
      <c r="AC2954" s="1" t="s">
        <v>12864</v>
      </c>
      <c r="AD2954" s="3">
        <v>90</v>
      </c>
      <c r="AE2954" s="4">
        <v>44661</v>
      </c>
      <c r="AF2954" s="1"/>
      <c r="AG2954" s="1" t="s">
        <v>2780</v>
      </c>
      <c r="AJ2954" s="3">
        <v>0</v>
      </c>
      <c r="AL2954" s="1"/>
      <c r="AM2954" s="3">
        <v>0</v>
      </c>
      <c r="AN2954" s="3">
        <v>0</v>
      </c>
      <c r="AO2954" s="5">
        <v>257</v>
      </c>
      <c r="AP2954" s="3">
        <v>834273784.20500004</v>
      </c>
      <c r="AQ2954" s="3">
        <v>86410377.719999999</v>
      </c>
      <c r="AR2954" s="3">
        <v>747863406.48500001</v>
      </c>
    </row>
    <row r="2955" spans="1:44" ht="12.75" customHeight="1" x14ac:dyDescent="0.2">
      <c r="A2955" s="13" t="s">
        <v>23667</v>
      </c>
      <c r="B2955" s="1" t="s">
        <v>12870</v>
      </c>
      <c r="C2955" s="11">
        <v>90</v>
      </c>
      <c r="D2955" s="11">
        <v>0</v>
      </c>
      <c r="E2955" s="11">
        <v>90</v>
      </c>
      <c r="F2955" s="1" t="s">
        <v>12869</v>
      </c>
      <c r="G2955" s="2">
        <v>44661</v>
      </c>
      <c r="H2955" s="2">
        <v>44669</v>
      </c>
      <c r="I2955" s="1" t="s">
        <v>12866</v>
      </c>
      <c r="K2955" s="1" t="s">
        <v>2775</v>
      </c>
      <c r="R2955" s="1" t="s">
        <v>8573</v>
      </c>
      <c r="T2955" s="2">
        <v>44661</v>
      </c>
      <c r="U2955" s="2">
        <v>44661</v>
      </c>
      <c r="W2955" s="1" t="s">
        <v>48</v>
      </c>
      <c r="X2955" s="1" t="b">
        <v>0</v>
      </c>
      <c r="Y2955" s="1" t="s">
        <v>251</v>
      </c>
      <c r="Z2955" s="1" t="s">
        <v>252</v>
      </c>
      <c r="AA2955" s="1" t="s">
        <v>12867</v>
      </c>
      <c r="AB2955" s="1" t="s">
        <v>52</v>
      </c>
      <c r="AC2955" s="1" t="s">
        <v>12868</v>
      </c>
      <c r="AD2955" s="3">
        <v>90</v>
      </c>
      <c r="AE2955" s="4">
        <v>44661</v>
      </c>
      <c r="AF2955" s="1"/>
      <c r="AG2955" s="1" t="s">
        <v>2780</v>
      </c>
      <c r="AJ2955" s="3">
        <v>0</v>
      </c>
      <c r="AL2955" s="1"/>
      <c r="AM2955" s="3">
        <v>0</v>
      </c>
      <c r="AN2955" s="3">
        <v>0</v>
      </c>
      <c r="AO2955" s="5">
        <v>257</v>
      </c>
      <c r="AP2955" s="3">
        <v>834273784.20500004</v>
      </c>
      <c r="AQ2955" s="3">
        <v>86410377.719999999</v>
      </c>
      <c r="AR2955" s="3">
        <v>747863406.48500001</v>
      </c>
    </row>
    <row r="2956" spans="1:44" ht="12.75" customHeight="1" x14ac:dyDescent="0.2">
      <c r="A2956" s="13" t="s">
        <v>23667</v>
      </c>
      <c r="B2956" s="1" t="s">
        <v>12877</v>
      </c>
      <c r="C2956" s="11">
        <v>90</v>
      </c>
      <c r="D2956" s="11">
        <v>0</v>
      </c>
      <c r="E2956" s="11">
        <v>90</v>
      </c>
      <c r="F2956" s="1" t="s">
        <v>12876</v>
      </c>
      <c r="G2956" s="2">
        <v>44663</v>
      </c>
      <c r="H2956" s="2">
        <v>44671</v>
      </c>
      <c r="I2956" s="1" t="s">
        <v>12871</v>
      </c>
      <c r="K2956" s="1" t="s">
        <v>2775</v>
      </c>
      <c r="T2956" s="2">
        <v>44663</v>
      </c>
      <c r="U2956" s="2">
        <v>44663</v>
      </c>
      <c r="W2956" s="1" t="s">
        <v>48</v>
      </c>
      <c r="X2956" s="1" t="b">
        <v>0</v>
      </c>
      <c r="Y2956" s="1" t="s">
        <v>12872</v>
      </c>
      <c r="Z2956" s="1" t="s">
        <v>12873</v>
      </c>
      <c r="AA2956" s="1" t="s">
        <v>12874</v>
      </c>
      <c r="AB2956" s="1" t="s">
        <v>52</v>
      </c>
      <c r="AC2956" s="1" t="s">
        <v>12875</v>
      </c>
      <c r="AD2956" s="3">
        <v>90</v>
      </c>
      <c r="AE2956" s="4">
        <v>44663</v>
      </c>
      <c r="AF2956" s="1"/>
      <c r="AG2956" s="1" t="s">
        <v>2780</v>
      </c>
      <c r="AJ2956" s="3">
        <v>0</v>
      </c>
      <c r="AL2956" s="1"/>
      <c r="AM2956" s="3">
        <v>0</v>
      </c>
      <c r="AN2956" s="3">
        <v>0</v>
      </c>
      <c r="AO2956" s="5">
        <v>255</v>
      </c>
      <c r="AP2956" s="3">
        <v>834273784.20500004</v>
      </c>
      <c r="AQ2956" s="3">
        <v>86410377.719999999</v>
      </c>
      <c r="AR2956" s="3">
        <v>747863406.48500001</v>
      </c>
    </row>
    <row r="2957" spans="1:44" ht="12.75" customHeight="1" x14ac:dyDescent="0.2">
      <c r="A2957" s="13" t="s">
        <v>23667</v>
      </c>
      <c r="B2957" s="1" t="s">
        <v>12882</v>
      </c>
      <c r="C2957" s="11">
        <v>90</v>
      </c>
      <c r="D2957" s="11">
        <v>0</v>
      </c>
      <c r="E2957" s="11">
        <v>90</v>
      </c>
      <c r="F2957" s="1" t="s">
        <v>12881</v>
      </c>
      <c r="G2957" s="2">
        <v>44664</v>
      </c>
      <c r="H2957" s="2">
        <v>44672</v>
      </c>
      <c r="I2957" s="1" t="s">
        <v>12878</v>
      </c>
      <c r="K2957" s="1" t="s">
        <v>2775</v>
      </c>
      <c r="T2957" s="2">
        <v>44664</v>
      </c>
      <c r="U2957" s="2">
        <v>44664</v>
      </c>
      <c r="W2957" s="1" t="s">
        <v>48</v>
      </c>
      <c r="X2957" s="1" t="b">
        <v>0</v>
      </c>
      <c r="Y2957" s="1" t="s">
        <v>1562</v>
      </c>
      <c r="Z2957" s="1" t="s">
        <v>1563</v>
      </c>
      <c r="AA2957" s="1" t="s">
        <v>12879</v>
      </c>
      <c r="AB2957" s="1" t="s">
        <v>52</v>
      </c>
      <c r="AC2957" s="1" t="s">
        <v>12880</v>
      </c>
      <c r="AD2957" s="3">
        <v>90</v>
      </c>
      <c r="AE2957" s="4">
        <v>44664</v>
      </c>
      <c r="AF2957" s="1"/>
      <c r="AG2957" s="1" t="s">
        <v>2780</v>
      </c>
      <c r="AJ2957" s="3">
        <v>0</v>
      </c>
      <c r="AL2957" s="1"/>
      <c r="AM2957" s="3">
        <v>0</v>
      </c>
      <c r="AN2957" s="3">
        <v>0</v>
      </c>
      <c r="AO2957" s="5">
        <v>254</v>
      </c>
      <c r="AP2957" s="3">
        <v>834273784.20500004</v>
      </c>
      <c r="AQ2957" s="3">
        <v>86410377.719999999</v>
      </c>
      <c r="AR2957" s="3">
        <v>747863406.48500001</v>
      </c>
    </row>
    <row r="2958" spans="1:44" ht="12.75" customHeight="1" x14ac:dyDescent="0.2">
      <c r="A2958" s="13" t="s">
        <v>23667</v>
      </c>
      <c r="B2958" s="1" t="s">
        <v>12885</v>
      </c>
      <c r="C2958" s="11">
        <v>90</v>
      </c>
      <c r="D2958" s="11">
        <v>0</v>
      </c>
      <c r="E2958" s="11">
        <v>90</v>
      </c>
      <c r="F2958" s="1" t="s">
        <v>7248</v>
      </c>
      <c r="G2958" s="2">
        <v>44664</v>
      </c>
      <c r="H2958" s="2">
        <v>44672</v>
      </c>
      <c r="I2958" s="1" t="s">
        <v>12883</v>
      </c>
      <c r="K2958" s="1" t="s">
        <v>2775</v>
      </c>
      <c r="T2958" s="2">
        <v>44664</v>
      </c>
      <c r="U2958" s="2">
        <v>44664</v>
      </c>
      <c r="W2958" s="1" t="s">
        <v>48</v>
      </c>
      <c r="X2958" s="1" t="b">
        <v>0</v>
      </c>
      <c r="Y2958" s="1" t="s">
        <v>1545</v>
      </c>
      <c r="Z2958" s="1" t="s">
        <v>1546</v>
      </c>
      <c r="AA2958" s="1" t="s">
        <v>7246</v>
      </c>
      <c r="AB2958" s="1" t="s">
        <v>52</v>
      </c>
      <c r="AC2958" s="1" t="s">
        <v>12884</v>
      </c>
      <c r="AD2958" s="3">
        <v>90</v>
      </c>
      <c r="AE2958" s="4">
        <v>44664</v>
      </c>
      <c r="AF2958" s="1"/>
      <c r="AG2958" s="1" t="s">
        <v>2780</v>
      </c>
      <c r="AJ2958" s="3">
        <v>0</v>
      </c>
      <c r="AL2958" s="1"/>
      <c r="AM2958" s="3">
        <v>0</v>
      </c>
      <c r="AN2958" s="3">
        <v>0</v>
      </c>
      <c r="AO2958" s="5">
        <v>254</v>
      </c>
      <c r="AP2958" s="3">
        <v>834273784.20500004</v>
      </c>
      <c r="AQ2958" s="3">
        <v>86410377.719999999</v>
      </c>
      <c r="AR2958" s="3">
        <v>747863406.48500001</v>
      </c>
    </row>
    <row r="2959" spans="1:44" ht="12.75" customHeight="1" x14ac:dyDescent="0.2">
      <c r="A2959" s="13" t="s">
        <v>23667</v>
      </c>
      <c r="B2959" s="1" t="s">
        <v>12888</v>
      </c>
      <c r="C2959" s="11">
        <v>90</v>
      </c>
      <c r="D2959" s="11">
        <v>0</v>
      </c>
      <c r="E2959" s="11">
        <v>90</v>
      </c>
      <c r="F2959" s="1" t="s">
        <v>5340</v>
      </c>
      <c r="G2959" s="2">
        <v>44666</v>
      </c>
      <c r="H2959" s="2">
        <v>44674</v>
      </c>
      <c r="I2959" s="1" t="s">
        <v>12886</v>
      </c>
      <c r="K2959" s="1" t="s">
        <v>2775</v>
      </c>
      <c r="T2959" s="2">
        <v>44666</v>
      </c>
      <c r="U2959" s="2">
        <v>44666</v>
      </c>
      <c r="W2959" s="1" t="s">
        <v>48</v>
      </c>
      <c r="X2959" s="1" t="b">
        <v>0</v>
      </c>
      <c r="Y2959" s="1" t="s">
        <v>6339</v>
      </c>
      <c r="Z2959" s="1" t="s">
        <v>5338</v>
      </c>
      <c r="AA2959" s="1" t="s">
        <v>5339</v>
      </c>
      <c r="AB2959" s="1" t="s">
        <v>52</v>
      </c>
      <c r="AC2959" s="1" t="s">
        <v>12887</v>
      </c>
      <c r="AD2959" s="3">
        <v>90</v>
      </c>
      <c r="AE2959" s="4">
        <v>44666</v>
      </c>
      <c r="AF2959" s="1"/>
      <c r="AG2959" s="1" t="s">
        <v>2780</v>
      </c>
      <c r="AJ2959" s="3">
        <v>0</v>
      </c>
      <c r="AL2959" s="1"/>
      <c r="AM2959" s="3">
        <v>0</v>
      </c>
      <c r="AN2959" s="3">
        <v>0</v>
      </c>
      <c r="AO2959" s="5">
        <v>252</v>
      </c>
      <c r="AP2959" s="3">
        <v>834273784.20500004</v>
      </c>
      <c r="AQ2959" s="3">
        <v>86410377.719999999</v>
      </c>
      <c r="AR2959" s="3">
        <v>747863406.48500001</v>
      </c>
    </row>
    <row r="2960" spans="1:44" ht="12.75" customHeight="1" x14ac:dyDescent="0.2">
      <c r="A2960" s="13" t="s">
        <v>23667</v>
      </c>
      <c r="B2960" s="1" t="s">
        <v>12894</v>
      </c>
      <c r="C2960" s="11">
        <v>90</v>
      </c>
      <c r="D2960" s="11">
        <v>0</v>
      </c>
      <c r="E2960" s="11">
        <v>90</v>
      </c>
      <c r="F2960" s="1" t="s">
        <v>12893</v>
      </c>
      <c r="G2960" s="2">
        <v>44666</v>
      </c>
      <c r="H2960" s="2">
        <v>44674</v>
      </c>
      <c r="I2960" s="1" t="s">
        <v>12889</v>
      </c>
      <c r="K2960" s="1" t="s">
        <v>2775</v>
      </c>
      <c r="T2960" s="2">
        <v>44666</v>
      </c>
      <c r="U2960" s="2">
        <v>44666</v>
      </c>
      <c r="W2960" s="1" t="s">
        <v>48</v>
      </c>
      <c r="X2960" s="1" t="b">
        <v>0</v>
      </c>
      <c r="Y2960" s="1" t="s">
        <v>12890</v>
      </c>
      <c r="Z2960" s="1" t="s">
        <v>3861</v>
      </c>
      <c r="AA2960" s="1" t="s">
        <v>12891</v>
      </c>
      <c r="AB2960" s="1" t="s">
        <v>52</v>
      </c>
      <c r="AC2960" s="1" t="s">
        <v>12892</v>
      </c>
      <c r="AD2960" s="3">
        <v>90</v>
      </c>
      <c r="AE2960" s="4">
        <v>44666</v>
      </c>
      <c r="AF2960" s="1"/>
      <c r="AG2960" s="1" t="s">
        <v>2780</v>
      </c>
      <c r="AJ2960" s="3">
        <v>0</v>
      </c>
      <c r="AL2960" s="1"/>
      <c r="AM2960" s="3">
        <v>0</v>
      </c>
      <c r="AN2960" s="3">
        <v>0</v>
      </c>
      <c r="AO2960" s="5">
        <v>252</v>
      </c>
      <c r="AP2960" s="3">
        <v>834273784.20500004</v>
      </c>
      <c r="AQ2960" s="3">
        <v>86410377.719999999</v>
      </c>
      <c r="AR2960" s="3">
        <v>747863406.48500001</v>
      </c>
    </row>
    <row r="2961" spans="1:44" ht="12.75" customHeight="1" x14ac:dyDescent="0.2">
      <c r="A2961" s="13" t="s">
        <v>23667</v>
      </c>
      <c r="B2961" s="1" t="s">
        <v>12897</v>
      </c>
      <c r="C2961" s="11">
        <v>90</v>
      </c>
      <c r="D2961" s="11">
        <v>0</v>
      </c>
      <c r="E2961" s="11">
        <v>90</v>
      </c>
      <c r="F2961" s="1" t="s">
        <v>5428</v>
      </c>
      <c r="G2961" s="2">
        <v>44666</v>
      </c>
      <c r="H2961" s="2">
        <v>44674</v>
      </c>
      <c r="I2961" s="1" t="s">
        <v>12895</v>
      </c>
      <c r="K2961" s="1" t="s">
        <v>2775</v>
      </c>
      <c r="T2961" s="2">
        <v>44666</v>
      </c>
      <c r="U2961" s="2">
        <v>44666</v>
      </c>
      <c r="W2961" s="1" t="s">
        <v>48</v>
      </c>
      <c r="X2961" s="1" t="b">
        <v>0</v>
      </c>
      <c r="Y2961" s="1" t="s">
        <v>251</v>
      </c>
      <c r="Z2961" s="1" t="s">
        <v>252</v>
      </c>
      <c r="AA2961" s="1" t="s">
        <v>6385</v>
      </c>
      <c r="AB2961" s="1" t="s">
        <v>52</v>
      </c>
      <c r="AC2961" s="1" t="s">
        <v>12896</v>
      </c>
      <c r="AD2961" s="3">
        <v>90</v>
      </c>
      <c r="AE2961" s="4">
        <v>44666</v>
      </c>
      <c r="AF2961" s="1"/>
      <c r="AG2961" s="1" t="s">
        <v>2780</v>
      </c>
      <c r="AJ2961" s="3">
        <v>0</v>
      </c>
      <c r="AL2961" s="1"/>
      <c r="AM2961" s="3">
        <v>0</v>
      </c>
      <c r="AN2961" s="3">
        <v>0</v>
      </c>
      <c r="AO2961" s="5">
        <v>252</v>
      </c>
      <c r="AP2961" s="3">
        <v>834273784.20500004</v>
      </c>
      <c r="AQ2961" s="3">
        <v>86410377.719999999</v>
      </c>
      <c r="AR2961" s="3">
        <v>747863406.48500001</v>
      </c>
    </row>
    <row r="2962" spans="1:44" ht="12.75" customHeight="1" x14ac:dyDescent="0.2">
      <c r="A2962" s="13" t="s">
        <v>23667</v>
      </c>
      <c r="B2962" s="1" t="s">
        <v>12900</v>
      </c>
      <c r="C2962" s="11">
        <v>90</v>
      </c>
      <c r="D2962" s="11">
        <v>0</v>
      </c>
      <c r="E2962" s="11">
        <v>90</v>
      </c>
      <c r="F2962" s="1" t="s">
        <v>9701</v>
      </c>
      <c r="G2962" s="2">
        <v>44667</v>
      </c>
      <c r="H2962" s="2">
        <v>44675</v>
      </c>
      <c r="I2962" s="1" t="s">
        <v>12898</v>
      </c>
      <c r="K2962" s="1" t="s">
        <v>2775</v>
      </c>
      <c r="T2962" s="2">
        <v>44667</v>
      </c>
      <c r="U2962" s="2">
        <v>44667</v>
      </c>
      <c r="W2962" s="1" t="s">
        <v>48</v>
      </c>
      <c r="X2962" s="1" t="b">
        <v>0</v>
      </c>
      <c r="Y2962" s="1" t="s">
        <v>636</v>
      </c>
      <c r="Z2962" s="1" t="s">
        <v>637</v>
      </c>
      <c r="AA2962" s="1" t="s">
        <v>9699</v>
      </c>
      <c r="AB2962" s="1" t="s">
        <v>52</v>
      </c>
      <c r="AC2962" s="1" t="s">
        <v>12899</v>
      </c>
      <c r="AD2962" s="3">
        <v>90</v>
      </c>
      <c r="AE2962" s="4">
        <v>44667</v>
      </c>
      <c r="AF2962" s="1"/>
      <c r="AG2962" s="1" t="s">
        <v>2780</v>
      </c>
      <c r="AJ2962" s="3">
        <v>0</v>
      </c>
      <c r="AL2962" s="1"/>
      <c r="AM2962" s="3">
        <v>0</v>
      </c>
      <c r="AN2962" s="3">
        <v>0</v>
      </c>
      <c r="AO2962" s="5">
        <v>251</v>
      </c>
      <c r="AP2962" s="3">
        <v>834273784.20500004</v>
      </c>
      <c r="AQ2962" s="3">
        <v>86410377.719999999</v>
      </c>
      <c r="AR2962" s="3">
        <v>747863406.48500001</v>
      </c>
    </row>
    <row r="2963" spans="1:44" ht="12.75" customHeight="1" x14ac:dyDescent="0.2">
      <c r="A2963" s="13" t="s">
        <v>23667</v>
      </c>
      <c r="B2963" s="1" t="s">
        <v>12905</v>
      </c>
      <c r="C2963" s="11">
        <v>90</v>
      </c>
      <c r="D2963" s="11">
        <v>0</v>
      </c>
      <c r="E2963" s="11">
        <v>90</v>
      </c>
      <c r="F2963" s="1" t="s">
        <v>12904</v>
      </c>
      <c r="G2963" s="2">
        <v>44667</v>
      </c>
      <c r="H2963" s="2">
        <v>44675</v>
      </c>
      <c r="I2963" s="1" t="s">
        <v>12901</v>
      </c>
      <c r="K2963" s="1" t="s">
        <v>2775</v>
      </c>
      <c r="T2963" s="2">
        <v>44667</v>
      </c>
      <c r="U2963" s="2">
        <v>44667</v>
      </c>
      <c r="W2963" s="1" t="s">
        <v>48</v>
      </c>
      <c r="X2963" s="1" t="b">
        <v>0</v>
      </c>
      <c r="Y2963" s="1" t="s">
        <v>1887</v>
      </c>
      <c r="Z2963" s="1" t="s">
        <v>6481</v>
      </c>
      <c r="AA2963" s="1" t="s">
        <v>12902</v>
      </c>
      <c r="AB2963" s="1" t="s">
        <v>52</v>
      </c>
      <c r="AC2963" s="1" t="s">
        <v>12903</v>
      </c>
      <c r="AD2963" s="3">
        <v>90</v>
      </c>
      <c r="AE2963" s="4">
        <v>44667</v>
      </c>
      <c r="AF2963" s="1"/>
      <c r="AG2963" s="1" t="s">
        <v>2780</v>
      </c>
      <c r="AJ2963" s="3">
        <v>0</v>
      </c>
      <c r="AL2963" s="1"/>
      <c r="AM2963" s="3">
        <v>0</v>
      </c>
      <c r="AN2963" s="3">
        <v>0</v>
      </c>
      <c r="AO2963" s="5">
        <v>251</v>
      </c>
      <c r="AP2963" s="3">
        <v>834273784.20500004</v>
      </c>
      <c r="AQ2963" s="3">
        <v>86410377.719999999</v>
      </c>
      <c r="AR2963" s="3">
        <v>747863406.48500001</v>
      </c>
    </row>
    <row r="2964" spans="1:44" ht="12.75" customHeight="1" x14ac:dyDescent="0.2">
      <c r="A2964" s="13" t="s">
        <v>23667</v>
      </c>
      <c r="B2964" s="1" t="s">
        <v>12910</v>
      </c>
      <c r="C2964" s="11">
        <v>90</v>
      </c>
      <c r="D2964" s="11">
        <v>0</v>
      </c>
      <c r="E2964" s="11">
        <v>90</v>
      </c>
      <c r="F2964" s="1" t="s">
        <v>12909</v>
      </c>
      <c r="G2964" s="2">
        <v>44667</v>
      </c>
      <c r="H2964" s="2">
        <v>44675</v>
      </c>
      <c r="I2964" s="1" t="s">
        <v>12906</v>
      </c>
      <c r="K2964" s="1" t="s">
        <v>2775</v>
      </c>
      <c r="T2964" s="2">
        <v>44667</v>
      </c>
      <c r="U2964" s="2">
        <v>44667</v>
      </c>
      <c r="W2964" s="1" t="s">
        <v>48</v>
      </c>
      <c r="X2964" s="1" t="b">
        <v>0</v>
      </c>
      <c r="Y2964" s="1" t="s">
        <v>49</v>
      </c>
      <c r="Z2964" s="1" t="s">
        <v>50</v>
      </c>
      <c r="AA2964" s="1" t="s">
        <v>12907</v>
      </c>
      <c r="AB2964" s="1" t="s">
        <v>52</v>
      </c>
      <c r="AC2964" s="1" t="s">
        <v>12908</v>
      </c>
      <c r="AD2964" s="3">
        <v>90</v>
      </c>
      <c r="AE2964" s="4">
        <v>44667</v>
      </c>
      <c r="AF2964" s="1"/>
      <c r="AG2964" s="1" t="s">
        <v>2780</v>
      </c>
      <c r="AJ2964" s="3">
        <v>0</v>
      </c>
      <c r="AL2964" s="1"/>
      <c r="AM2964" s="3">
        <v>0</v>
      </c>
      <c r="AN2964" s="3">
        <v>0</v>
      </c>
      <c r="AO2964" s="5">
        <v>251</v>
      </c>
      <c r="AP2964" s="3">
        <v>834273784.20500004</v>
      </c>
      <c r="AQ2964" s="3">
        <v>86410377.719999999</v>
      </c>
      <c r="AR2964" s="3">
        <v>747863406.48500001</v>
      </c>
    </row>
    <row r="2965" spans="1:44" ht="12.75" customHeight="1" x14ac:dyDescent="0.2">
      <c r="A2965" s="13" t="s">
        <v>23667</v>
      </c>
      <c r="B2965" s="1" t="s">
        <v>12913</v>
      </c>
      <c r="C2965" s="11">
        <v>90</v>
      </c>
      <c r="D2965" s="11">
        <v>0</v>
      </c>
      <c r="E2965" s="11">
        <v>90</v>
      </c>
      <c r="F2965" s="1" t="s">
        <v>8897</v>
      </c>
      <c r="G2965" s="2">
        <v>44668</v>
      </c>
      <c r="H2965" s="2">
        <v>44676</v>
      </c>
      <c r="I2965" s="1" t="s">
        <v>12911</v>
      </c>
      <c r="K2965" s="1" t="s">
        <v>2775</v>
      </c>
      <c r="T2965" s="2">
        <v>44668</v>
      </c>
      <c r="U2965" s="2">
        <v>44668</v>
      </c>
      <c r="W2965" s="1" t="s">
        <v>48</v>
      </c>
      <c r="X2965" s="1" t="b">
        <v>0</v>
      </c>
      <c r="Y2965" s="1" t="s">
        <v>414</v>
      </c>
      <c r="Z2965" s="1" t="s">
        <v>252</v>
      </c>
      <c r="AA2965" s="1" t="s">
        <v>4313</v>
      </c>
      <c r="AB2965" s="1" t="s">
        <v>52</v>
      </c>
      <c r="AC2965" s="1" t="s">
        <v>12912</v>
      </c>
      <c r="AD2965" s="3">
        <v>90</v>
      </c>
      <c r="AE2965" s="4">
        <v>44668</v>
      </c>
      <c r="AF2965" s="1"/>
      <c r="AG2965" s="1" t="s">
        <v>2780</v>
      </c>
      <c r="AJ2965" s="3">
        <v>0</v>
      </c>
      <c r="AL2965" s="1"/>
      <c r="AM2965" s="3">
        <v>0</v>
      </c>
      <c r="AN2965" s="3">
        <v>0</v>
      </c>
      <c r="AO2965" s="5">
        <v>250</v>
      </c>
      <c r="AP2965" s="3">
        <v>834273784.20500004</v>
      </c>
      <c r="AQ2965" s="3">
        <v>86410377.719999999</v>
      </c>
      <c r="AR2965" s="3">
        <v>747863406.48500001</v>
      </c>
    </row>
    <row r="2966" spans="1:44" ht="12.75" customHeight="1" x14ac:dyDescent="0.2">
      <c r="A2966" s="13" t="s">
        <v>23667</v>
      </c>
      <c r="B2966" s="1" t="s">
        <v>12918</v>
      </c>
      <c r="C2966" s="11">
        <v>90</v>
      </c>
      <c r="D2966" s="11">
        <v>0</v>
      </c>
      <c r="E2966" s="11">
        <v>90</v>
      </c>
      <c r="F2966" s="1" t="s">
        <v>12917</v>
      </c>
      <c r="G2966" s="2">
        <v>44668</v>
      </c>
      <c r="H2966" s="2">
        <v>44676</v>
      </c>
      <c r="I2966" s="1" t="s">
        <v>12914</v>
      </c>
      <c r="K2966" s="1" t="s">
        <v>2775</v>
      </c>
      <c r="T2966" s="2">
        <v>44668</v>
      </c>
      <c r="U2966" s="2">
        <v>44668</v>
      </c>
      <c r="W2966" s="1" t="s">
        <v>48</v>
      </c>
      <c r="X2966" s="1" t="b">
        <v>0</v>
      </c>
      <c r="Y2966" s="1" t="s">
        <v>742</v>
      </c>
      <c r="Z2966" s="1" t="s">
        <v>743</v>
      </c>
      <c r="AA2966" s="1" t="s">
        <v>12915</v>
      </c>
      <c r="AB2966" s="1" t="s">
        <v>52</v>
      </c>
      <c r="AC2966" s="1" t="s">
        <v>12916</v>
      </c>
      <c r="AD2966" s="3">
        <v>90</v>
      </c>
      <c r="AE2966" s="4">
        <v>44668</v>
      </c>
      <c r="AF2966" s="1"/>
      <c r="AG2966" s="1" t="s">
        <v>2780</v>
      </c>
      <c r="AJ2966" s="3">
        <v>0</v>
      </c>
      <c r="AL2966" s="1"/>
      <c r="AM2966" s="3">
        <v>0</v>
      </c>
      <c r="AN2966" s="3">
        <v>0</v>
      </c>
      <c r="AO2966" s="5">
        <v>250</v>
      </c>
      <c r="AP2966" s="3">
        <v>834273784.20500004</v>
      </c>
      <c r="AQ2966" s="3">
        <v>86410377.719999999</v>
      </c>
      <c r="AR2966" s="3">
        <v>747863406.48500001</v>
      </c>
    </row>
    <row r="2967" spans="1:44" ht="12.75" customHeight="1" x14ac:dyDescent="0.2">
      <c r="A2967" s="13" t="s">
        <v>23667</v>
      </c>
      <c r="B2967" s="1" t="s">
        <v>12923</v>
      </c>
      <c r="C2967" s="11">
        <v>90</v>
      </c>
      <c r="D2967" s="11">
        <v>0</v>
      </c>
      <c r="E2967" s="11">
        <v>90</v>
      </c>
      <c r="F2967" s="1" t="s">
        <v>12922</v>
      </c>
      <c r="G2967" s="2">
        <v>44668</v>
      </c>
      <c r="H2967" s="2">
        <v>44676</v>
      </c>
      <c r="I2967" s="1" t="s">
        <v>12919</v>
      </c>
      <c r="K2967" s="1" t="s">
        <v>2775</v>
      </c>
      <c r="T2967" s="2">
        <v>44668</v>
      </c>
      <c r="U2967" s="2">
        <v>44668</v>
      </c>
      <c r="W2967" s="1" t="s">
        <v>48</v>
      </c>
      <c r="X2967" s="1" t="b">
        <v>0</v>
      </c>
      <c r="Y2967" s="1" t="s">
        <v>572</v>
      </c>
      <c r="Z2967" s="1" t="s">
        <v>573</v>
      </c>
      <c r="AA2967" s="1" t="s">
        <v>12920</v>
      </c>
      <c r="AB2967" s="1" t="s">
        <v>52</v>
      </c>
      <c r="AC2967" s="1" t="s">
        <v>12921</v>
      </c>
      <c r="AD2967" s="3">
        <v>90</v>
      </c>
      <c r="AE2967" s="4">
        <v>44668</v>
      </c>
      <c r="AF2967" s="1"/>
      <c r="AG2967" s="1" t="s">
        <v>2780</v>
      </c>
      <c r="AJ2967" s="3">
        <v>0</v>
      </c>
      <c r="AL2967" s="1"/>
      <c r="AM2967" s="3">
        <v>0</v>
      </c>
      <c r="AN2967" s="3">
        <v>0</v>
      </c>
      <c r="AO2967" s="5">
        <v>250</v>
      </c>
      <c r="AP2967" s="3">
        <v>834273784.20500004</v>
      </c>
      <c r="AQ2967" s="3">
        <v>86410377.719999999</v>
      </c>
      <c r="AR2967" s="3">
        <v>747863406.48500001</v>
      </c>
    </row>
    <row r="2968" spans="1:44" ht="12.75" customHeight="1" x14ac:dyDescent="0.2">
      <c r="A2968" s="13" t="s">
        <v>23667</v>
      </c>
      <c r="B2968" s="1" t="s">
        <v>12928</v>
      </c>
      <c r="C2968" s="11">
        <v>90</v>
      </c>
      <c r="D2968" s="11">
        <v>0</v>
      </c>
      <c r="E2968" s="11">
        <v>90</v>
      </c>
      <c r="F2968" s="1" t="s">
        <v>12927</v>
      </c>
      <c r="G2968" s="2">
        <v>44669</v>
      </c>
      <c r="H2968" s="2">
        <v>44677</v>
      </c>
      <c r="I2968" s="1" t="s">
        <v>12924</v>
      </c>
      <c r="K2968" s="1" t="s">
        <v>2775</v>
      </c>
      <c r="T2968" s="2">
        <v>44669</v>
      </c>
      <c r="U2968" s="2">
        <v>44669</v>
      </c>
      <c r="W2968" s="1" t="s">
        <v>48</v>
      </c>
      <c r="X2968" s="1" t="b">
        <v>0</v>
      </c>
      <c r="Y2968" s="1" t="s">
        <v>414</v>
      </c>
      <c r="Z2968" s="1" t="s">
        <v>252</v>
      </c>
      <c r="AA2968" s="1" t="s">
        <v>12925</v>
      </c>
      <c r="AB2968" s="1" t="s">
        <v>52</v>
      </c>
      <c r="AC2968" s="1" t="s">
        <v>12926</v>
      </c>
      <c r="AD2968" s="3">
        <v>90</v>
      </c>
      <c r="AE2968" s="4">
        <v>44669</v>
      </c>
      <c r="AF2968" s="1"/>
      <c r="AG2968" s="1" t="s">
        <v>2780</v>
      </c>
      <c r="AJ2968" s="3">
        <v>0</v>
      </c>
      <c r="AL2968" s="1"/>
      <c r="AM2968" s="3">
        <v>0</v>
      </c>
      <c r="AN2968" s="3">
        <v>0</v>
      </c>
      <c r="AO2968" s="5">
        <v>249</v>
      </c>
      <c r="AP2968" s="3">
        <v>834273784.20500004</v>
      </c>
      <c r="AQ2968" s="3">
        <v>86410377.719999999</v>
      </c>
      <c r="AR2968" s="3">
        <v>747863406.48500001</v>
      </c>
    </row>
    <row r="2969" spans="1:44" ht="12.75" customHeight="1" x14ac:dyDescent="0.2">
      <c r="A2969" s="13" t="s">
        <v>23667</v>
      </c>
      <c r="B2969" s="1" t="s">
        <v>12931</v>
      </c>
      <c r="C2969" s="11">
        <v>90</v>
      </c>
      <c r="D2969" s="11">
        <v>0</v>
      </c>
      <c r="E2969" s="11">
        <v>90</v>
      </c>
      <c r="F2969" s="1" t="s">
        <v>12765</v>
      </c>
      <c r="G2969" s="2">
        <v>44670</v>
      </c>
      <c r="H2969" s="2">
        <v>44678</v>
      </c>
      <c r="I2969" s="1" t="s">
        <v>12929</v>
      </c>
      <c r="K2969" s="1" t="s">
        <v>2775</v>
      </c>
      <c r="T2969" s="2">
        <v>44670</v>
      </c>
      <c r="U2969" s="2">
        <v>44670</v>
      </c>
      <c r="W2969" s="1" t="s">
        <v>48</v>
      </c>
      <c r="X2969" s="1" t="b">
        <v>0</v>
      </c>
      <c r="Y2969" s="1" t="s">
        <v>12553</v>
      </c>
      <c r="Z2969" s="1" t="s">
        <v>12554</v>
      </c>
      <c r="AA2969" s="1" t="s">
        <v>12763</v>
      </c>
      <c r="AB2969" s="1" t="s">
        <v>52</v>
      </c>
      <c r="AC2969" s="1" t="s">
        <v>12930</v>
      </c>
      <c r="AD2969" s="3">
        <v>90</v>
      </c>
      <c r="AE2969" s="4">
        <v>44670</v>
      </c>
      <c r="AF2969" s="1"/>
      <c r="AG2969" s="1" t="s">
        <v>2780</v>
      </c>
      <c r="AJ2969" s="3">
        <v>0</v>
      </c>
      <c r="AL2969" s="1"/>
      <c r="AM2969" s="3">
        <v>0</v>
      </c>
      <c r="AN2969" s="3">
        <v>0</v>
      </c>
      <c r="AO2969" s="5">
        <v>248</v>
      </c>
      <c r="AP2969" s="3">
        <v>834273784.20500004</v>
      </c>
      <c r="AQ2969" s="3">
        <v>86410377.719999999</v>
      </c>
      <c r="AR2969" s="3">
        <v>747863406.48500001</v>
      </c>
    </row>
    <row r="2970" spans="1:44" ht="12.75" customHeight="1" x14ac:dyDescent="0.2">
      <c r="A2970" s="13" t="s">
        <v>23667</v>
      </c>
      <c r="B2970" s="1" t="s">
        <v>12934</v>
      </c>
      <c r="C2970" s="11">
        <v>90</v>
      </c>
      <c r="D2970" s="11">
        <v>0</v>
      </c>
      <c r="E2970" s="11">
        <v>90</v>
      </c>
      <c r="F2970" s="1" t="s">
        <v>12712</v>
      </c>
      <c r="G2970" s="2">
        <v>44670</v>
      </c>
      <c r="H2970" s="2">
        <v>44678</v>
      </c>
      <c r="I2970" s="1" t="s">
        <v>12932</v>
      </c>
      <c r="K2970" s="1" t="s">
        <v>2775</v>
      </c>
      <c r="T2970" s="2">
        <v>44670</v>
      </c>
      <c r="U2970" s="2">
        <v>44670</v>
      </c>
      <c r="W2970" s="1" t="s">
        <v>48</v>
      </c>
      <c r="X2970" s="1" t="b">
        <v>0</v>
      </c>
      <c r="Y2970" s="1" t="s">
        <v>49</v>
      </c>
      <c r="Z2970" s="1" t="s">
        <v>50</v>
      </c>
      <c r="AA2970" s="1" t="s">
        <v>12710</v>
      </c>
      <c r="AB2970" s="1" t="s">
        <v>52</v>
      </c>
      <c r="AC2970" s="1" t="s">
        <v>12933</v>
      </c>
      <c r="AD2970" s="3">
        <v>90</v>
      </c>
      <c r="AE2970" s="4">
        <v>44670</v>
      </c>
      <c r="AF2970" s="1"/>
      <c r="AG2970" s="1" t="s">
        <v>2780</v>
      </c>
      <c r="AJ2970" s="3">
        <v>0</v>
      </c>
      <c r="AL2970" s="1"/>
      <c r="AM2970" s="3">
        <v>0</v>
      </c>
      <c r="AN2970" s="3">
        <v>0</v>
      </c>
      <c r="AO2970" s="5">
        <v>248</v>
      </c>
      <c r="AP2970" s="3">
        <v>834273784.20500004</v>
      </c>
      <c r="AQ2970" s="3">
        <v>86410377.719999999</v>
      </c>
      <c r="AR2970" s="3">
        <v>747863406.48500001</v>
      </c>
    </row>
    <row r="2971" spans="1:44" ht="12.75" customHeight="1" x14ac:dyDescent="0.2">
      <c r="A2971" s="13" t="s">
        <v>23667</v>
      </c>
      <c r="B2971" s="1" t="s">
        <v>12940</v>
      </c>
      <c r="C2971" s="11">
        <v>90</v>
      </c>
      <c r="D2971" s="11">
        <v>0</v>
      </c>
      <c r="E2971" s="11">
        <v>90</v>
      </c>
      <c r="F2971" s="1" t="s">
        <v>12939</v>
      </c>
      <c r="G2971" s="2">
        <v>44670</v>
      </c>
      <c r="H2971" s="2">
        <v>44678</v>
      </c>
      <c r="I2971" s="1" t="s">
        <v>12935</v>
      </c>
      <c r="K2971" s="1" t="s">
        <v>2775</v>
      </c>
      <c r="T2971" s="2">
        <v>44670</v>
      </c>
      <c r="U2971" s="2">
        <v>44670</v>
      </c>
      <c r="W2971" s="1" t="s">
        <v>48</v>
      </c>
      <c r="X2971" s="1" t="b">
        <v>0</v>
      </c>
      <c r="Y2971" s="1" t="s">
        <v>3263</v>
      </c>
      <c r="Z2971" s="1" t="s">
        <v>12936</v>
      </c>
      <c r="AA2971" s="1" t="s">
        <v>12937</v>
      </c>
      <c r="AB2971" s="1" t="s">
        <v>52</v>
      </c>
      <c r="AC2971" s="1" t="s">
        <v>12938</v>
      </c>
      <c r="AD2971" s="3">
        <v>90</v>
      </c>
      <c r="AE2971" s="4">
        <v>44670</v>
      </c>
      <c r="AF2971" s="1"/>
      <c r="AG2971" s="1" t="s">
        <v>2780</v>
      </c>
      <c r="AJ2971" s="3">
        <v>0</v>
      </c>
      <c r="AL2971" s="1"/>
      <c r="AM2971" s="3">
        <v>0</v>
      </c>
      <c r="AN2971" s="3">
        <v>0</v>
      </c>
      <c r="AO2971" s="5">
        <v>248</v>
      </c>
      <c r="AP2971" s="3">
        <v>834273784.20500004</v>
      </c>
      <c r="AQ2971" s="3">
        <v>86410377.719999999</v>
      </c>
      <c r="AR2971" s="3">
        <v>747863406.48500001</v>
      </c>
    </row>
    <row r="2972" spans="1:44" ht="12.75" customHeight="1" x14ac:dyDescent="0.2">
      <c r="A2972" s="13" t="s">
        <v>23667</v>
      </c>
      <c r="B2972" s="1" t="s">
        <v>12943</v>
      </c>
      <c r="C2972" s="11">
        <v>90</v>
      </c>
      <c r="D2972" s="11">
        <v>0</v>
      </c>
      <c r="E2972" s="11">
        <v>90</v>
      </c>
      <c r="F2972" s="1" t="s">
        <v>8355</v>
      </c>
      <c r="G2972" s="2">
        <v>44670</v>
      </c>
      <c r="H2972" s="2">
        <v>44678</v>
      </c>
      <c r="I2972" s="1" t="s">
        <v>12941</v>
      </c>
      <c r="K2972" s="1" t="s">
        <v>2775</v>
      </c>
      <c r="R2972" s="1" t="s">
        <v>8353</v>
      </c>
      <c r="T2972" s="2">
        <v>44670</v>
      </c>
      <c r="U2972" s="2">
        <v>44670</v>
      </c>
      <c r="W2972" s="1" t="s">
        <v>48</v>
      </c>
      <c r="X2972" s="1" t="b">
        <v>0</v>
      </c>
      <c r="Y2972" s="1" t="s">
        <v>49</v>
      </c>
      <c r="Z2972" s="1" t="s">
        <v>50</v>
      </c>
      <c r="AA2972" s="1" t="s">
        <v>5994</v>
      </c>
      <c r="AB2972" s="1" t="s">
        <v>52</v>
      </c>
      <c r="AC2972" s="1" t="s">
        <v>12942</v>
      </c>
      <c r="AD2972" s="3">
        <v>90</v>
      </c>
      <c r="AE2972" s="4">
        <v>44670</v>
      </c>
      <c r="AF2972" s="1"/>
      <c r="AG2972" s="1" t="s">
        <v>2780</v>
      </c>
      <c r="AJ2972" s="3">
        <v>0</v>
      </c>
      <c r="AL2972" s="1"/>
      <c r="AM2972" s="3">
        <v>0</v>
      </c>
      <c r="AN2972" s="3">
        <v>0</v>
      </c>
      <c r="AO2972" s="5">
        <v>248</v>
      </c>
      <c r="AP2972" s="3">
        <v>834273784.20500004</v>
      </c>
      <c r="AQ2972" s="3">
        <v>86410377.719999999</v>
      </c>
      <c r="AR2972" s="3">
        <v>747863406.48500001</v>
      </c>
    </row>
    <row r="2973" spans="1:44" ht="12.75" customHeight="1" x14ac:dyDescent="0.2">
      <c r="A2973" s="13" t="s">
        <v>23667</v>
      </c>
      <c r="B2973" s="1" t="s">
        <v>12948</v>
      </c>
      <c r="C2973" s="11">
        <v>90</v>
      </c>
      <c r="D2973" s="11">
        <v>0</v>
      </c>
      <c r="E2973" s="11">
        <v>90</v>
      </c>
      <c r="F2973" s="1" t="s">
        <v>12947</v>
      </c>
      <c r="G2973" s="2">
        <v>44671</v>
      </c>
      <c r="H2973" s="2">
        <v>44679</v>
      </c>
      <c r="I2973" s="1" t="s">
        <v>12944</v>
      </c>
      <c r="K2973" s="1" t="s">
        <v>2775</v>
      </c>
      <c r="T2973" s="2">
        <v>44671</v>
      </c>
      <c r="U2973" s="2">
        <v>44671</v>
      </c>
      <c r="W2973" s="1" t="s">
        <v>48</v>
      </c>
      <c r="X2973" s="1" t="b">
        <v>0</v>
      </c>
      <c r="Y2973" s="1" t="s">
        <v>49</v>
      </c>
      <c r="Z2973" s="1" t="s">
        <v>252</v>
      </c>
      <c r="AA2973" s="1" t="s">
        <v>12945</v>
      </c>
      <c r="AB2973" s="1" t="s">
        <v>52</v>
      </c>
      <c r="AC2973" s="1" t="s">
        <v>12946</v>
      </c>
      <c r="AD2973" s="3">
        <v>90</v>
      </c>
      <c r="AE2973" s="4">
        <v>44671</v>
      </c>
      <c r="AF2973" s="1"/>
      <c r="AG2973" s="1" t="s">
        <v>2780</v>
      </c>
      <c r="AJ2973" s="3">
        <v>0</v>
      </c>
      <c r="AL2973" s="1"/>
      <c r="AM2973" s="3">
        <v>0</v>
      </c>
      <c r="AN2973" s="3">
        <v>0</v>
      </c>
      <c r="AO2973" s="5">
        <v>247</v>
      </c>
      <c r="AP2973" s="3">
        <v>834273784.20500004</v>
      </c>
      <c r="AQ2973" s="3">
        <v>86410377.719999999</v>
      </c>
      <c r="AR2973" s="3">
        <v>747863406.48500001</v>
      </c>
    </row>
    <row r="2974" spans="1:44" ht="12.75" customHeight="1" x14ac:dyDescent="0.2">
      <c r="A2974" s="13" t="s">
        <v>23667</v>
      </c>
      <c r="B2974" s="1" t="s">
        <v>12951</v>
      </c>
      <c r="C2974" s="11">
        <v>90</v>
      </c>
      <c r="D2974" s="11">
        <v>0</v>
      </c>
      <c r="E2974" s="11">
        <v>90</v>
      </c>
      <c r="F2974" s="1" t="s">
        <v>9959</v>
      </c>
      <c r="G2974" s="2">
        <v>44672</v>
      </c>
      <c r="H2974" s="2">
        <v>44680</v>
      </c>
      <c r="I2974" s="1" t="s">
        <v>12949</v>
      </c>
      <c r="K2974" s="1" t="s">
        <v>2775</v>
      </c>
      <c r="T2974" s="2">
        <v>44672</v>
      </c>
      <c r="U2974" s="2">
        <v>44672</v>
      </c>
      <c r="W2974" s="1" t="s">
        <v>48</v>
      </c>
      <c r="X2974" s="1" t="b">
        <v>0</v>
      </c>
      <c r="Y2974" s="1" t="s">
        <v>9955</v>
      </c>
      <c r="Z2974" s="1" t="s">
        <v>9956</v>
      </c>
      <c r="AA2974" s="1" t="s">
        <v>9957</v>
      </c>
      <c r="AB2974" s="1" t="s">
        <v>52</v>
      </c>
      <c r="AC2974" s="1" t="s">
        <v>12950</v>
      </c>
      <c r="AD2974" s="3">
        <v>90</v>
      </c>
      <c r="AE2974" s="4">
        <v>44672</v>
      </c>
      <c r="AF2974" s="1"/>
      <c r="AG2974" s="1" t="s">
        <v>2780</v>
      </c>
      <c r="AJ2974" s="3">
        <v>0</v>
      </c>
      <c r="AL2974" s="1"/>
      <c r="AM2974" s="3">
        <v>0</v>
      </c>
      <c r="AN2974" s="3">
        <v>0</v>
      </c>
      <c r="AO2974" s="5">
        <v>246</v>
      </c>
      <c r="AP2974" s="3">
        <v>834273784.20500004</v>
      </c>
      <c r="AQ2974" s="3">
        <v>86410377.719999999</v>
      </c>
      <c r="AR2974" s="3">
        <v>747863406.48500001</v>
      </c>
    </row>
    <row r="2975" spans="1:44" ht="12.75" customHeight="1" x14ac:dyDescent="0.2">
      <c r="A2975" s="13" t="s">
        <v>23667</v>
      </c>
      <c r="B2975" s="1" t="s">
        <v>12954</v>
      </c>
      <c r="C2975" s="11">
        <v>90</v>
      </c>
      <c r="D2975" s="11">
        <v>0</v>
      </c>
      <c r="E2975" s="11">
        <v>90</v>
      </c>
      <c r="F2975" s="1" t="s">
        <v>10739</v>
      </c>
      <c r="G2975" s="2">
        <v>44672</v>
      </c>
      <c r="H2975" s="2">
        <v>44680</v>
      </c>
      <c r="I2975" s="1" t="s">
        <v>12952</v>
      </c>
      <c r="K2975" s="1" t="s">
        <v>2775</v>
      </c>
      <c r="T2975" s="2">
        <v>44672</v>
      </c>
      <c r="U2975" s="2">
        <v>44672</v>
      </c>
      <c r="W2975" s="1" t="s">
        <v>48</v>
      </c>
      <c r="X2975" s="1" t="b">
        <v>0</v>
      </c>
      <c r="Y2975" s="1" t="s">
        <v>1512</v>
      </c>
      <c r="Z2975" s="1" t="s">
        <v>1513</v>
      </c>
      <c r="AA2975" s="1" t="s">
        <v>10737</v>
      </c>
      <c r="AB2975" s="1" t="s">
        <v>52</v>
      </c>
      <c r="AC2975" s="1" t="s">
        <v>12953</v>
      </c>
      <c r="AD2975" s="3">
        <v>90</v>
      </c>
      <c r="AE2975" s="4">
        <v>44672</v>
      </c>
      <c r="AF2975" s="1"/>
      <c r="AG2975" s="1" t="s">
        <v>2780</v>
      </c>
      <c r="AJ2975" s="3">
        <v>0</v>
      </c>
      <c r="AL2975" s="1"/>
      <c r="AM2975" s="3">
        <v>0</v>
      </c>
      <c r="AN2975" s="3">
        <v>0</v>
      </c>
      <c r="AO2975" s="5">
        <v>246</v>
      </c>
      <c r="AP2975" s="3">
        <v>834273784.20500004</v>
      </c>
      <c r="AQ2975" s="3">
        <v>86410377.719999999</v>
      </c>
      <c r="AR2975" s="3">
        <v>747863406.48500001</v>
      </c>
    </row>
    <row r="2976" spans="1:44" ht="12.75" customHeight="1" x14ac:dyDescent="0.2">
      <c r="A2976" s="13" t="s">
        <v>23667</v>
      </c>
      <c r="B2976" s="1" t="s">
        <v>12958</v>
      </c>
      <c r="C2976" s="11">
        <v>90</v>
      </c>
      <c r="D2976" s="11">
        <v>0</v>
      </c>
      <c r="E2976" s="11">
        <v>90</v>
      </c>
      <c r="F2976" s="1" t="s">
        <v>12957</v>
      </c>
      <c r="G2976" s="2">
        <v>44672</v>
      </c>
      <c r="H2976" s="2">
        <v>44680</v>
      </c>
      <c r="I2976" s="1" t="s">
        <v>12955</v>
      </c>
      <c r="K2976" s="1" t="s">
        <v>2775</v>
      </c>
      <c r="T2976" s="2">
        <v>44672</v>
      </c>
      <c r="U2976" s="2">
        <v>44672</v>
      </c>
      <c r="W2976" s="1" t="s">
        <v>48</v>
      </c>
      <c r="X2976" s="1" t="b">
        <v>0</v>
      </c>
      <c r="Y2976" s="1" t="s">
        <v>49</v>
      </c>
      <c r="Z2976" s="1" t="s">
        <v>50</v>
      </c>
      <c r="AA2976" s="1" t="s">
        <v>7597</v>
      </c>
      <c r="AB2976" s="1" t="s">
        <v>52</v>
      </c>
      <c r="AC2976" s="1" t="s">
        <v>12956</v>
      </c>
      <c r="AD2976" s="3">
        <v>90</v>
      </c>
      <c r="AE2976" s="4">
        <v>44672</v>
      </c>
      <c r="AF2976" s="1"/>
      <c r="AG2976" s="1" t="s">
        <v>2780</v>
      </c>
      <c r="AJ2976" s="3">
        <v>0</v>
      </c>
      <c r="AL2976" s="1"/>
      <c r="AM2976" s="3">
        <v>0</v>
      </c>
      <c r="AN2976" s="3">
        <v>0</v>
      </c>
      <c r="AO2976" s="5">
        <v>246</v>
      </c>
      <c r="AP2976" s="3">
        <v>834273784.20500004</v>
      </c>
      <c r="AQ2976" s="3">
        <v>86410377.719999999</v>
      </c>
      <c r="AR2976" s="3">
        <v>747863406.48500001</v>
      </c>
    </row>
    <row r="2977" spans="1:44" ht="12.75" customHeight="1" x14ac:dyDescent="0.2">
      <c r="A2977" s="13" t="s">
        <v>23667</v>
      </c>
      <c r="B2977" s="1" t="s">
        <v>12963</v>
      </c>
      <c r="C2977" s="11">
        <v>90</v>
      </c>
      <c r="D2977" s="11">
        <v>0</v>
      </c>
      <c r="E2977" s="11">
        <v>90</v>
      </c>
      <c r="F2977" s="1" t="s">
        <v>12962</v>
      </c>
      <c r="G2977" s="2">
        <v>44673</v>
      </c>
      <c r="H2977" s="2">
        <v>44681</v>
      </c>
      <c r="I2977" s="1" t="s">
        <v>12959</v>
      </c>
      <c r="K2977" s="1" t="s">
        <v>2775</v>
      </c>
      <c r="T2977" s="2">
        <v>44673</v>
      </c>
      <c r="U2977" s="2">
        <v>44673</v>
      </c>
      <c r="W2977" s="1" t="s">
        <v>48</v>
      </c>
      <c r="X2977" s="1" t="b">
        <v>0</v>
      </c>
      <c r="Y2977" s="1" t="s">
        <v>510</v>
      </c>
      <c r="Z2977" s="1" t="s">
        <v>511</v>
      </c>
      <c r="AA2977" s="1" t="s">
        <v>12960</v>
      </c>
      <c r="AB2977" s="1" t="s">
        <v>52</v>
      </c>
      <c r="AC2977" s="1" t="s">
        <v>12961</v>
      </c>
      <c r="AD2977" s="3">
        <v>90</v>
      </c>
      <c r="AE2977" s="4">
        <v>44673</v>
      </c>
      <c r="AF2977" s="1"/>
      <c r="AG2977" s="1" t="s">
        <v>2780</v>
      </c>
      <c r="AJ2977" s="3">
        <v>0</v>
      </c>
      <c r="AL2977" s="1"/>
      <c r="AM2977" s="3">
        <v>0</v>
      </c>
      <c r="AN2977" s="3">
        <v>0</v>
      </c>
      <c r="AO2977" s="5">
        <v>245</v>
      </c>
      <c r="AP2977" s="3">
        <v>834273784.20500004</v>
      </c>
      <c r="AQ2977" s="3">
        <v>86410377.719999999</v>
      </c>
      <c r="AR2977" s="3">
        <v>747863406.48500001</v>
      </c>
    </row>
    <row r="2978" spans="1:44" ht="12.75" customHeight="1" x14ac:dyDescent="0.2">
      <c r="A2978" s="13" t="s">
        <v>23667</v>
      </c>
      <c r="B2978" s="1" t="s">
        <v>12966</v>
      </c>
      <c r="C2978" s="11">
        <v>90</v>
      </c>
      <c r="D2978" s="11">
        <v>0</v>
      </c>
      <c r="E2978" s="11">
        <v>90</v>
      </c>
      <c r="F2978" s="1" t="s">
        <v>8396</v>
      </c>
      <c r="G2978" s="2">
        <v>44674</v>
      </c>
      <c r="H2978" s="2">
        <v>44682</v>
      </c>
      <c r="I2978" s="1" t="s">
        <v>12964</v>
      </c>
      <c r="K2978" s="1" t="s">
        <v>2775</v>
      </c>
      <c r="T2978" s="2">
        <v>44674</v>
      </c>
      <c r="U2978" s="2">
        <v>44674</v>
      </c>
      <c r="W2978" s="1" t="s">
        <v>48</v>
      </c>
      <c r="X2978" s="1" t="b">
        <v>0</v>
      </c>
      <c r="Y2978" s="1" t="s">
        <v>49</v>
      </c>
      <c r="Z2978" s="1" t="s">
        <v>50</v>
      </c>
      <c r="AA2978" s="1" t="s">
        <v>8394</v>
      </c>
      <c r="AB2978" s="1" t="s">
        <v>52</v>
      </c>
      <c r="AC2978" s="1" t="s">
        <v>12965</v>
      </c>
      <c r="AD2978" s="3">
        <v>90</v>
      </c>
      <c r="AE2978" s="4">
        <v>44674</v>
      </c>
      <c r="AF2978" s="1"/>
      <c r="AG2978" s="1" t="s">
        <v>2780</v>
      </c>
      <c r="AJ2978" s="3">
        <v>0</v>
      </c>
      <c r="AL2978" s="1"/>
      <c r="AM2978" s="3">
        <v>0</v>
      </c>
      <c r="AN2978" s="3">
        <v>0</v>
      </c>
      <c r="AO2978" s="5">
        <v>244</v>
      </c>
      <c r="AP2978" s="3">
        <v>834273784.20500004</v>
      </c>
      <c r="AQ2978" s="3">
        <v>86410377.719999999</v>
      </c>
      <c r="AR2978" s="3">
        <v>747863406.48500001</v>
      </c>
    </row>
    <row r="2979" spans="1:44" ht="12.75" customHeight="1" x14ac:dyDescent="0.2">
      <c r="A2979" s="13" t="s">
        <v>23667</v>
      </c>
      <c r="B2979" s="1" t="s">
        <v>12969</v>
      </c>
      <c r="C2979" s="11">
        <v>90</v>
      </c>
      <c r="D2979" s="11">
        <v>0</v>
      </c>
      <c r="E2979" s="11">
        <v>90</v>
      </c>
      <c r="F2979" s="1" t="s">
        <v>8143</v>
      </c>
      <c r="G2979" s="2">
        <v>44674</v>
      </c>
      <c r="H2979" s="2">
        <v>44682</v>
      </c>
      <c r="I2979" s="1" t="s">
        <v>12967</v>
      </c>
      <c r="K2979" s="1" t="s">
        <v>2775</v>
      </c>
      <c r="T2979" s="2">
        <v>44674</v>
      </c>
      <c r="U2979" s="2">
        <v>44674</v>
      </c>
      <c r="W2979" s="1" t="s">
        <v>48</v>
      </c>
      <c r="X2979" s="1" t="b">
        <v>0</v>
      </c>
      <c r="Y2979" s="1" t="s">
        <v>874</v>
      </c>
      <c r="Z2979" s="1" t="s">
        <v>4189</v>
      </c>
      <c r="AA2979" s="1" t="s">
        <v>6150</v>
      </c>
      <c r="AB2979" s="1" t="s">
        <v>52</v>
      </c>
      <c r="AC2979" s="1" t="s">
        <v>12968</v>
      </c>
      <c r="AD2979" s="3">
        <v>90</v>
      </c>
      <c r="AE2979" s="4">
        <v>44674</v>
      </c>
      <c r="AF2979" s="1"/>
      <c r="AG2979" s="1" t="s">
        <v>2780</v>
      </c>
      <c r="AJ2979" s="3">
        <v>0</v>
      </c>
      <c r="AL2979" s="1"/>
      <c r="AM2979" s="3">
        <v>0</v>
      </c>
      <c r="AN2979" s="3">
        <v>0</v>
      </c>
      <c r="AO2979" s="5">
        <v>244</v>
      </c>
      <c r="AP2979" s="3">
        <v>834273784.20500004</v>
      </c>
      <c r="AQ2979" s="3">
        <v>86410377.719999999</v>
      </c>
      <c r="AR2979" s="3">
        <v>747863406.48500001</v>
      </c>
    </row>
    <row r="2980" spans="1:44" ht="12.75" customHeight="1" x14ac:dyDescent="0.2">
      <c r="A2980" s="13" t="s">
        <v>23667</v>
      </c>
      <c r="B2980" s="1" t="s">
        <v>12974</v>
      </c>
      <c r="C2980" s="11">
        <v>90</v>
      </c>
      <c r="D2980" s="11">
        <v>0</v>
      </c>
      <c r="E2980" s="11">
        <v>90</v>
      </c>
      <c r="F2980" s="1" t="s">
        <v>12973</v>
      </c>
      <c r="G2980" s="2">
        <v>44674</v>
      </c>
      <c r="H2980" s="2">
        <v>44682</v>
      </c>
      <c r="I2980" s="1" t="s">
        <v>12970</v>
      </c>
      <c r="K2980" s="1" t="s">
        <v>2775</v>
      </c>
      <c r="T2980" s="2">
        <v>44674</v>
      </c>
      <c r="U2980" s="2">
        <v>44674</v>
      </c>
      <c r="W2980" s="1" t="s">
        <v>48</v>
      </c>
      <c r="X2980" s="1" t="b">
        <v>0</v>
      </c>
      <c r="Y2980" s="1" t="s">
        <v>3254</v>
      </c>
      <c r="Z2980" s="1" t="s">
        <v>7631</v>
      </c>
      <c r="AA2980" s="1" t="s">
        <v>12971</v>
      </c>
      <c r="AB2980" s="1" t="s">
        <v>52</v>
      </c>
      <c r="AC2980" s="1" t="s">
        <v>12972</v>
      </c>
      <c r="AD2980" s="3">
        <v>90</v>
      </c>
      <c r="AE2980" s="4">
        <v>44674</v>
      </c>
      <c r="AF2980" s="1"/>
      <c r="AG2980" s="1" t="s">
        <v>2780</v>
      </c>
      <c r="AJ2980" s="3">
        <v>0</v>
      </c>
      <c r="AL2980" s="1"/>
      <c r="AM2980" s="3">
        <v>0</v>
      </c>
      <c r="AN2980" s="3">
        <v>0</v>
      </c>
      <c r="AO2980" s="5">
        <v>244</v>
      </c>
      <c r="AP2980" s="3">
        <v>834273784.20500004</v>
      </c>
      <c r="AQ2980" s="3">
        <v>86410377.719999999</v>
      </c>
      <c r="AR2980" s="3">
        <v>747863406.48500001</v>
      </c>
    </row>
    <row r="2981" spans="1:44" ht="12.75" customHeight="1" x14ac:dyDescent="0.2">
      <c r="A2981" s="13" t="s">
        <v>23667</v>
      </c>
      <c r="B2981" s="1" t="s">
        <v>12979</v>
      </c>
      <c r="C2981" s="11">
        <v>90</v>
      </c>
      <c r="D2981" s="11">
        <v>0</v>
      </c>
      <c r="E2981" s="11">
        <v>90</v>
      </c>
      <c r="F2981" s="1" t="s">
        <v>12978</v>
      </c>
      <c r="G2981" s="2">
        <v>44674</v>
      </c>
      <c r="H2981" s="2">
        <v>44682</v>
      </c>
      <c r="I2981" s="1" t="s">
        <v>12975</v>
      </c>
      <c r="K2981" s="1" t="s">
        <v>2775</v>
      </c>
      <c r="T2981" s="2">
        <v>44674</v>
      </c>
      <c r="U2981" s="2">
        <v>44674</v>
      </c>
      <c r="W2981" s="1" t="s">
        <v>48</v>
      </c>
      <c r="X2981" s="1" t="b">
        <v>0</v>
      </c>
      <c r="Y2981" s="1" t="s">
        <v>49</v>
      </c>
      <c r="Z2981" s="1" t="s">
        <v>50</v>
      </c>
      <c r="AA2981" s="1" t="s">
        <v>12976</v>
      </c>
      <c r="AB2981" s="1" t="s">
        <v>52</v>
      </c>
      <c r="AC2981" s="1" t="s">
        <v>12977</v>
      </c>
      <c r="AD2981" s="3">
        <v>90</v>
      </c>
      <c r="AE2981" s="4">
        <v>44674</v>
      </c>
      <c r="AF2981" s="1"/>
      <c r="AG2981" s="1" t="s">
        <v>2780</v>
      </c>
      <c r="AJ2981" s="3">
        <v>0</v>
      </c>
      <c r="AL2981" s="1"/>
      <c r="AM2981" s="3">
        <v>0</v>
      </c>
      <c r="AN2981" s="3">
        <v>0</v>
      </c>
      <c r="AO2981" s="5">
        <v>244</v>
      </c>
      <c r="AP2981" s="3">
        <v>834273784.20500004</v>
      </c>
      <c r="AQ2981" s="3">
        <v>86410377.719999999</v>
      </c>
      <c r="AR2981" s="3">
        <v>747863406.48500001</v>
      </c>
    </row>
    <row r="2982" spans="1:44" ht="12.75" customHeight="1" x14ac:dyDescent="0.2">
      <c r="A2982" s="13" t="s">
        <v>23667</v>
      </c>
      <c r="B2982" s="1" t="s">
        <v>12986</v>
      </c>
      <c r="C2982" s="11">
        <v>90</v>
      </c>
      <c r="D2982" s="11">
        <v>0</v>
      </c>
      <c r="E2982" s="11">
        <v>90</v>
      </c>
      <c r="F2982" s="1" t="s">
        <v>12985</v>
      </c>
      <c r="G2982" s="2">
        <v>44674</v>
      </c>
      <c r="H2982" s="2">
        <v>44682</v>
      </c>
      <c r="I2982" s="1" t="s">
        <v>12980</v>
      </c>
      <c r="K2982" s="1" t="s">
        <v>2775</v>
      </c>
      <c r="T2982" s="2">
        <v>44674</v>
      </c>
      <c r="U2982" s="2">
        <v>44674</v>
      </c>
      <c r="W2982" s="1" t="s">
        <v>48</v>
      </c>
      <c r="X2982" s="1" t="b">
        <v>0</v>
      </c>
      <c r="Y2982" s="1" t="s">
        <v>12981</v>
      </c>
      <c r="Z2982" s="1" t="s">
        <v>12982</v>
      </c>
      <c r="AA2982" s="1" t="s">
        <v>12983</v>
      </c>
      <c r="AB2982" s="1" t="s">
        <v>52</v>
      </c>
      <c r="AC2982" s="1" t="s">
        <v>12984</v>
      </c>
      <c r="AD2982" s="3">
        <v>90</v>
      </c>
      <c r="AE2982" s="4">
        <v>44674</v>
      </c>
      <c r="AF2982" s="1"/>
      <c r="AG2982" s="1" t="s">
        <v>2780</v>
      </c>
      <c r="AJ2982" s="3">
        <v>0</v>
      </c>
      <c r="AL2982" s="1"/>
      <c r="AM2982" s="3">
        <v>0</v>
      </c>
      <c r="AN2982" s="3">
        <v>0</v>
      </c>
      <c r="AO2982" s="5">
        <v>244</v>
      </c>
      <c r="AP2982" s="3">
        <v>834273784.20500004</v>
      </c>
      <c r="AQ2982" s="3">
        <v>86410377.719999999</v>
      </c>
      <c r="AR2982" s="3">
        <v>747863406.48500001</v>
      </c>
    </row>
    <row r="2983" spans="1:44" ht="12.75" customHeight="1" x14ac:dyDescent="0.2">
      <c r="A2983" s="13" t="s">
        <v>23667</v>
      </c>
      <c r="B2983" s="1" t="s">
        <v>12989</v>
      </c>
      <c r="C2983" s="11">
        <v>90</v>
      </c>
      <c r="D2983" s="11">
        <v>0</v>
      </c>
      <c r="E2983" s="11">
        <v>90</v>
      </c>
      <c r="F2983" s="1" t="s">
        <v>10739</v>
      </c>
      <c r="G2983" s="2">
        <v>44675</v>
      </c>
      <c r="H2983" s="2">
        <v>44683</v>
      </c>
      <c r="I2983" s="1" t="s">
        <v>12987</v>
      </c>
      <c r="K2983" s="1" t="s">
        <v>2775</v>
      </c>
      <c r="T2983" s="2">
        <v>44675</v>
      </c>
      <c r="U2983" s="2">
        <v>44675</v>
      </c>
      <c r="W2983" s="1" t="s">
        <v>48</v>
      </c>
      <c r="X2983" s="1" t="b">
        <v>0</v>
      </c>
      <c r="Y2983" s="1" t="s">
        <v>1512</v>
      </c>
      <c r="Z2983" s="1" t="s">
        <v>1513</v>
      </c>
      <c r="AA2983" s="1" t="s">
        <v>10737</v>
      </c>
      <c r="AB2983" s="1" t="s">
        <v>52</v>
      </c>
      <c r="AC2983" s="1" t="s">
        <v>12988</v>
      </c>
      <c r="AD2983" s="3">
        <v>90</v>
      </c>
      <c r="AE2983" s="4">
        <v>44675</v>
      </c>
      <c r="AF2983" s="1"/>
      <c r="AG2983" s="1" t="s">
        <v>2780</v>
      </c>
      <c r="AJ2983" s="3">
        <v>0</v>
      </c>
      <c r="AL2983" s="1"/>
      <c r="AM2983" s="3">
        <v>0</v>
      </c>
      <c r="AN2983" s="3">
        <v>0</v>
      </c>
      <c r="AO2983" s="5">
        <v>243</v>
      </c>
      <c r="AP2983" s="3">
        <v>834273784.20500004</v>
      </c>
      <c r="AQ2983" s="3">
        <v>86410377.719999999</v>
      </c>
      <c r="AR2983" s="3">
        <v>747863406.48500001</v>
      </c>
    </row>
    <row r="2984" spans="1:44" ht="12.75" customHeight="1" x14ac:dyDescent="0.2">
      <c r="A2984" s="13" t="s">
        <v>23667</v>
      </c>
      <c r="B2984" s="1" t="s">
        <v>12992</v>
      </c>
      <c r="C2984" s="11">
        <v>90</v>
      </c>
      <c r="D2984" s="11">
        <v>0</v>
      </c>
      <c r="E2984" s="11">
        <v>90</v>
      </c>
      <c r="F2984" s="1" t="s">
        <v>12985</v>
      </c>
      <c r="G2984" s="2">
        <v>44675</v>
      </c>
      <c r="H2984" s="2">
        <v>44683</v>
      </c>
      <c r="I2984" s="1" t="s">
        <v>12990</v>
      </c>
      <c r="K2984" s="1" t="s">
        <v>2775</v>
      </c>
      <c r="T2984" s="2">
        <v>44675</v>
      </c>
      <c r="U2984" s="2">
        <v>44675</v>
      </c>
      <c r="W2984" s="1" t="s">
        <v>48</v>
      </c>
      <c r="X2984" s="1" t="b">
        <v>0</v>
      </c>
      <c r="Y2984" s="1" t="s">
        <v>12981</v>
      </c>
      <c r="Z2984" s="1" t="s">
        <v>12982</v>
      </c>
      <c r="AA2984" s="1" t="s">
        <v>12983</v>
      </c>
      <c r="AB2984" s="1" t="s">
        <v>52</v>
      </c>
      <c r="AC2984" s="1" t="s">
        <v>12991</v>
      </c>
      <c r="AD2984" s="3">
        <v>90</v>
      </c>
      <c r="AE2984" s="4">
        <v>44675</v>
      </c>
      <c r="AF2984" s="1"/>
      <c r="AG2984" s="1" t="s">
        <v>2780</v>
      </c>
      <c r="AJ2984" s="3">
        <v>0</v>
      </c>
      <c r="AL2984" s="1"/>
      <c r="AM2984" s="3">
        <v>0</v>
      </c>
      <c r="AN2984" s="3">
        <v>0</v>
      </c>
      <c r="AO2984" s="5">
        <v>243</v>
      </c>
      <c r="AP2984" s="3">
        <v>834273784.20500004</v>
      </c>
      <c r="AQ2984" s="3">
        <v>86410377.719999999</v>
      </c>
      <c r="AR2984" s="3">
        <v>747863406.48500001</v>
      </c>
    </row>
    <row r="2985" spans="1:44" ht="12.75" customHeight="1" x14ac:dyDescent="0.2">
      <c r="A2985" s="13" t="s">
        <v>23667</v>
      </c>
      <c r="B2985" s="1" t="s">
        <v>12996</v>
      </c>
      <c r="C2985" s="11">
        <v>90</v>
      </c>
      <c r="D2985" s="11">
        <v>0</v>
      </c>
      <c r="E2985" s="11">
        <v>90</v>
      </c>
      <c r="F2985" s="1" t="s">
        <v>12995</v>
      </c>
      <c r="G2985" s="2">
        <v>44675</v>
      </c>
      <c r="H2985" s="2">
        <v>44683</v>
      </c>
      <c r="I2985" s="1" t="s">
        <v>12993</v>
      </c>
      <c r="K2985" s="1" t="s">
        <v>2775</v>
      </c>
      <c r="T2985" s="2">
        <v>44675</v>
      </c>
      <c r="U2985" s="2">
        <v>44675</v>
      </c>
      <c r="W2985" s="1" t="s">
        <v>48</v>
      </c>
      <c r="X2985" s="1" t="b">
        <v>0</v>
      </c>
      <c r="Y2985" s="1" t="s">
        <v>49</v>
      </c>
      <c r="Z2985" s="1" t="s">
        <v>50</v>
      </c>
      <c r="AA2985" s="1" t="s">
        <v>10853</v>
      </c>
      <c r="AB2985" s="1" t="s">
        <v>52</v>
      </c>
      <c r="AC2985" s="1" t="s">
        <v>12994</v>
      </c>
      <c r="AD2985" s="3">
        <v>90</v>
      </c>
      <c r="AE2985" s="4">
        <v>44675</v>
      </c>
      <c r="AF2985" s="1"/>
      <c r="AG2985" s="1" t="s">
        <v>2780</v>
      </c>
      <c r="AJ2985" s="3">
        <v>0</v>
      </c>
      <c r="AL2985" s="1"/>
      <c r="AM2985" s="3">
        <v>0</v>
      </c>
      <c r="AN2985" s="3">
        <v>0</v>
      </c>
      <c r="AO2985" s="5">
        <v>243</v>
      </c>
      <c r="AP2985" s="3">
        <v>834273784.20500004</v>
      </c>
      <c r="AQ2985" s="3">
        <v>86410377.719999999</v>
      </c>
      <c r="AR2985" s="3">
        <v>747863406.48500001</v>
      </c>
    </row>
    <row r="2986" spans="1:44" ht="12.75" customHeight="1" x14ac:dyDescent="0.2">
      <c r="A2986" s="13" t="s">
        <v>23667</v>
      </c>
      <c r="B2986" s="1" t="s">
        <v>13001</v>
      </c>
      <c r="C2986" s="11">
        <v>90</v>
      </c>
      <c r="D2986" s="11">
        <v>0</v>
      </c>
      <c r="E2986" s="11">
        <v>90</v>
      </c>
      <c r="F2986" s="1" t="s">
        <v>13000</v>
      </c>
      <c r="G2986" s="2">
        <v>44675</v>
      </c>
      <c r="H2986" s="2">
        <v>44683</v>
      </c>
      <c r="I2986" s="1" t="s">
        <v>12997</v>
      </c>
      <c r="K2986" s="1" t="s">
        <v>2775</v>
      </c>
      <c r="T2986" s="2">
        <v>44675</v>
      </c>
      <c r="U2986" s="2">
        <v>44675</v>
      </c>
      <c r="W2986" s="1" t="s">
        <v>48</v>
      </c>
      <c r="X2986" s="1" t="b">
        <v>0</v>
      </c>
      <c r="Y2986" s="1" t="s">
        <v>49</v>
      </c>
      <c r="Z2986" s="1" t="s">
        <v>50</v>
      </c>
      <c r="AA2986" s="1" t="s">
        <v>12998</v>
      </c>
      <c r="AB2986" s="1" t="s">
        <v>52</v>
      </c>
      <c r="AC2986" s="1" t="s">
        <v>12999</v>
      </c>
      <c r="AD2986" s="3">
        <v>90</v>
      </c>
      <c r="AE2986" s="4">
        <v>44675</v>
      </c>
      <c r="AF2986" s="1"/>
      <c r="AG2986" s="1" t="s">
        <v>2780</v>
      </c>
      <c r="AJ2986" s="3">
        <v>0</v>
      </c>
      <c r="AL2986" s="1"/>
      <c r="AM2986" s="3">
        <v>0</v>
      </c>
      <c r="AN2986" s="3">
        <v>0</v>
      </c>
      <c r="AO2986" s="5">
        <v>243</v>
      </c>
      <c r="AP2986" s="3">
        <v>834273784.20500004</v>
      </c>
      <c r="AQ2986" s="3">
        <v>86410377.719999999</v>
      </c>
      <c r="AR2986" s="3">
        <v>747863406.48500001</v>
      </c>
    </row>
    <row r="2987" spans="1:44" ht="12.75" customHeight="1" x14ac:dyDescent="0.2">
      <c r="A2987" s="13" t="s">
        <v>23667</v>
      </c>
      <c r="B2987" s="1" t="s">
        <v>13006</v>
      </c>
      <c r="C2987" s="11">
        <v>90</v>
      </c>
      <c r="D2987" s="11">
        <v>0</v>
      </c>
      <c r="E2987" s="11">
        <v>90</v>
      </c>
      <c r="F2987" s="1" t="s">
        <v>13005</v>
      </c>
      <c r="G2987" s="2">
        <v>44676</v>
      </c>
      <c r="H2987" s="2">
        <v>44684</v>
      </c>
      <c r="I2987" s="1" t="s">
        <v>13002</v>
      </c>
      <c r="K2987" s="1" t="s">
        <v>2775</v>
      </c>
      <c r="T2987" s="2">
        <v>44676</v>
      </c>
      <c r="U2987" s="2">
        <v>44676</v>
      </c>
      <c r="W2987" s="1" t="s">
        <v>48</v>
      </c>
      <c r="X2987" s="1" t="b">
        <v>0</v>
      </c>
      <c r="Y2987" s="1" t="s">
        <v>9000</v>
      </c>
      <c r="Z2987" s="1" t="s">
        <v>9001</v>
      </c>
      <c r="AA2987" s="1" t="s">
        <v>13003</v>
      </c>
      <c r="AB2987" s="1" t="s">
        <v>52</v>
      </c>
      <c r="AC2987" s="1" t="s">
        <v>13004</v>
      </c>
      <c r="AD2987" s="3">
        <v>90</v>
      </c>
      <c r="AE2987" s="4">
        <v>44676</v>
      </c>
      <c r="AF2987" s="1"/>
      <c r="AG2987" s="1" t="s">
        <v>2780</v>
      </c>
      <c r="AJ2987" s="3">
        <v>0</v>
      </c>
      <c r="AL2987" s="1"/>
      <c r="AM2987" s="3">
        <v>0</v>
      </c>
      <c r="AN2987" s="3">
        <v>0</v>
      </c>
      <c r="AO2987" s="5">
        <v>242</v>
      </c>
      <c r="AP2987" s="3">
        <v>834273784.20500004</v>
      </c>
      <c r="AQ2987" s="3">
        <v>86410377.719999999</v>
      </c>
      <c r="AR2987" s="3">
        <v>747863406.48500001</v>
      </c>
    </row>
    <row r="2988" spans="1:44" ht="12.75" customHeight="1" x14ac:dyDescent="0.2">
      <c r="A2988" s="13" t="s">
        <v>23667</v>
      </c>
      <c r="B2988" s="1" t="s">
        <v>13011</v>
      </c>
      <c r="C2988" s="11">
        <v>90</v>
      </c>
      <c r="D2988" s="11">
        <v>0</v>
      </c>
      <c r="E2988" s="11">
        <v>90</v>
      </c>
      <c r="F2988" s="1" t="s">
        <v>13010</v>
      </c>
      <c r="G2988" s="2">
        <v>44677</v>
      </c>
      <c r="H2988" s="2">
        <v>44685</v>
      </c>
      <c r="I2988" s="1" t="s">
        <v>13007</v>
      </c>
      <c r="K2988" s="1" t="s">
        <v>2775</v>
      </c>
      <c r="T2988" s="2">
        <v>44677</v>
      </c>
      <c r="U2988" s="2">
        <v>44677</v>
      </c>
      <c r="W2988" s="1" t="s">
        <v>48</v>
      </c>
      <c r="X2988" s="1" t="b">
        <v>0</v>
      </c>
      <c r="Y2988" s="1" t="s">
        <v>1389</v>
      </c>
      <c r="Z2988" s="1" t="s">
        <v>2949</v>
      </c>
      <c r="AA2988" s="1" t="s">
        <v>13008</v>
      </c>
      <c r="AB2988" s="1" t="s">
        <v>52</v>
      </c>
      <c r="AC2988" s="1" t="s">
        <v>13009</v>
      </c>
      <c r="AD2988" s="3">
        <v>90</v>
      </c>
      <c r="AE2988" s="4">
        <v>44677</v>
      </c>
      <c r="AF2988" s="1"/>
      <c r="AG2988" s="1" t="s">
        <v>2780</v>
      </c>
      <c r="AJ2988" s="3">
        <v>0</v>
      </c>
      <c r="AL2988" s="1"/>
      <c r="AM2988" s="3">
        <v>0</v>
      </c>
      <c r="AN2988" s="3">
        <v>0</v>
      </c>
      <c r="AO2988" s="5">
        <v>241</v>
      </c>
      <c r="AP2988" s="3">
        <v>834273784.20500004</v>
      </c>
      <c r="AQ2988" s="3">
        <v>86410377.719999999</v>
      </c>
      <c r="AR2988" s="3">
        <v>747863406.48500001</v>
      </c>
    </row>
    <row r="2989" spans="1:44" ht="12.75" customHeight="1" x14ac:dyDescent="0.2">
      <c r="A2989" s="13" t="s">
        <v>23667</v>
      </c>
      <c r="B2989" s="1" t="s">
        <v>13014</v>
      </c>
      <c r="C2989" s="11">
        <v>90</v>
      </c>
      <c r="D2989" s="11">
        <v>0</v>
      </c>
      <c r="E2989" s="11">
        <v>90</v>
      </c>
      <c r="F2989" s="1" t="s">
        <v>7849</v>
      </c>
      <c r="G2989" s="2">
        <v>44677</v>
      </c>
      <c r="H2989" s="2">
        <v>44685</v>
      </c>
      <c r="I2989" s="1" t="s">
        <v>13012</v>
      </c>
      <c r="K2989" s="1" t="s">
        <v>2775</v>
      </c>
      <c r="T2989" s="2">
        <v>44677</v>
      </c>
      <c r="U2989" s="2">
        <v>44677</v>
      </c>
      <c r="W2989" s="1" t="s">
        <v>48</v>
      </c>
      <c r="X2989" s="1" t="b">
        <v>0</v>
      </c>
      <c r="Y2989" s="1" t="s">
        <v>251</v>
      </c>
      <c r="Z2989" s="1" t="s">
        <v>252</v>
      </c>
      <c r="AA2989" s="1" t="s">
        <v>6934</v>
      </c>
      <c r="AB2989" s="1" t="s">
        <v>52</v>
      </c>
      <c r="AC2989" s="1" t="s">
        <v>13013</v>
      </c>
      <c r="AD2989" s="3">
        <v>90</v>
      </c>
      <c r="AE2989" s="4">
        <v>44677</v>
      </c>
      <c r="AF2989" s="1"/>
      <c r="AG2989" s="1" t="s">
        <v>2780</v>
      </c>
      <c r="AJ2989" s="3">
        <v>0</v>
      </c>
      <c r="AL2989" s="1"/>
      <c r="AM2989" s="3">
        <v>0</v>
      </c>
      <c r="AN2989" s="3">
        <v>0</v>
      </c>
      <c r="AO2989" s="5">
        <v>241</v>
      </c>
      <c r="AP2989" s="3">
        <v>834273784.20500004</v>
      </c>
      <c r="AQ2989" s="3">
        <v>86410377.719999999</v>
      </c>
      <c r="AR2989" s="3">
        <v>747863406.48500001</v>
      </c>
    </row>
    <row r="2990" spans="1:44" ht="12.75" customHeight="1" x14ac:dyDescent="0.2">
      <c r="A2990" s="13" t="s">
        <v>23667</v>
      </c>
      <c r="B2990" s="1" t="s">
        <v>13019</v>
      </c>
      <c r="C2990" s="11">
        <v>90</v>
      </c>
      <c r="D2990" s="11">
        <v>0</v>
      </c>
      <c r="E2990" s="11">
        <v>90</v>
      </c>
      <c r="F2990" s="1" t="s">
        <v>13018</v>
      </c>
      <c r="G2990" s="2">
        <v>44678</v>
      </c>
      <c r="H2990" s="2">
        <v>44686</v>
      </c>
      <c r="I2990" s="1" t="s">
        <v>13015</v>
      </c>
      <c r="K2990" s="1" t="s">
        <v>2775</v>
      </c>
      <c r="T2990" s="2">
        <v>44678</v>
      </c>
      <c r="U2990" s="2">
        <v>44678</v>
      </c>
      <c r="W2990" s="1" t="s">
        <v>48</v>
      </c>
      <c r="X2990" s="1" t="b">
        <v>0</v>
      </c>
      <c r="Y2990" s="1" t="s">
        <v>251</v>
      </c>
      <c r="Z2990" s="1" t="s">
        <v>252</v>
      </c>
      <c r="AA2990" s="1" t="s">
        <v>13016</v>
      </c>
      <c r="AB2990" s="1" t="s">
        <v>52</v>
      </c>
      <c r="AC2990" s="1" t="s">
        <v>13017</v>
      </c>
      <c r="AD2990" s="3">
        <v>90</v>
      </c>
      <c r="AE2990" s="4">
        <v>44678</v>
      </c>
      <c r="AF2990" s="1"/>
      <c r="AG2990" s="1" t="s">
        <v>2780</v>
      </c>
      <c r="AJ2990" s="3">
        <v>0</v>
      </c>
      <c r="AL2990" s="1"/>
      <c r="AM2990" s="3">
        <v>0</v>
      </c>
      <c r="AN2990" s="3">
        <v>0</v>
      </c>
      <c r="AO2990" s="5">
        <v>240</v>
      </c>
      <c r="AP2990" s="3">
        <v>834273784.20500004</v>
      </c>
      <c r="AQ2990" s="3">
        <v>86410377.719999999</v>
      </c>
      <c r="AR2990" s="3">
        <v>747863406.48500001</v>
      </c>
    </row>
    <row r="2991" spans="1:44" ht="12.75" customHeight="1" x14ac:dyDescent="0.2">
      <c r="A2991" s="13" t="s">
        <v>23667</v>
      </c>
      <c r="B2991" s="1" t="s">
        <v>13024</v>
      </c>
      <c r="C2991" s="11">
        <v>90</v>
      </c>
      <c r="D2991" s="11">
        <v>0</v>
      </c>
      <c r="E2991" s="11">
        <v>90</v>
      </c>
      <c r="F2991" s="1" t="s">
        <v>13023</v>
      </c>
      <c r="G2991" s="2">
        <v>44678</v>
      </c>
      <c r="H2991" s="2">
        <v>44686</v>
      </c>
      <c r="I2991" s="1" t="s">
        <v>13020</v>
      </c>
      <c r="K2991" s="1" t="s">
        <v>2775</v>
      </c>
      <c r="T2991" s="2">
        <v>44678</v>
      </c>
      <c r="U2991" s="2">
        <v>44678</v>
      </c>
      <c r="W2991" s="1" t="s">
        <v>48</v>
      </c>
      <c r="X2991" s="1" t="b">
        <v>0</v>
      </c>
      <c r="Y2991" s="1" t="s">
        <v>6251</v>
      </c>
      <c r="Z2991" s="1" t="s">
        <v>4550</v>
      </c>
      <c r="AA2991" s="1" t="s">
        <v>13021</v>
      </c>
      <c r="AB2991" s="1" t="s">
        <v>52</v>
      </c>
      <c r="AC2991" s="1" t="s">
        <v>13022</v>
      </c>
      <c r="AD2991" s="3">
        <v>90</v>
      </c>
      <c r="AE2991" s="4">
        <v>44678</v>
      </c>
      <c r="AF2991" s="1"/>
      <c r="AG2991" s="1" t="s">
        <v>2780</v>
      </c>
      <c r="AJ2991" s="3">
        <v>0</v>
      </c>
      <c r="AL2991" s="1"/>
      <c r="AM2991" s="3">
        <v>0</v>
      </c>
      <c r="AN2991" s="3">
        <v>0</v>
      </c>
      <c r="AO2991" s="5">
        <v>240</v>
      </c>
      <c r="AP2991" s="3">
        <v>834273784.20500004</v>
      </c>
      <c r="AQ2991" s="3">
        <v>86410377.719999999</v>
      </c>
      <c r="AR2991" s="3">
        <v>747863406.48500001</v>
      </c>
    </row>
    <row r="2992" spans="1:44" ht="12.75" customHeight="1" x14ac:dyDescent="0.2">
      <c r="A2992" s="13" t="s">
        <v>23667</v>
      </c>
      <c r="B2992" s="1" t="s">
        <v>13029</v>
      </c>
      <c r="C2992" s="11">
        <v>90</v>
      </c>
      <c r="D2992" s="11">
        <v>0</v>
      </c>
      <c r="E2992" s="11">
        <v>90</v>
      </c>
      <c r="F2992" s="1" t="s">
        <v>13028</v>
      </c>
      <c r="G2992" s="2">
        <v>44678</v>
      </c>
      <c r="H2992" s="2">
        <v>44686</v>
      </c>
      <c r="I2992" s="1" t="s">
        <v>13025</v>
      </c>
      <c r="K2992" s="1" t="s">
        <v>2775</v>
      </c>
      <c r="T2992" s="2">
        <v>44678</v>
      </c>
      <c r="U2992" s="2">
        <v>44678</v>
      </c>
      <c r="W2992" s="1" t="s">
        <v>48</v>
      </c>
      <c r="X2992" s="1" t="b">
        <v>0</v>
      </c>
      <c r="Y2992" s="1" t="s">
        <v>49</v>
      </c>
      <c r="Z2992" s="1" t="s">
        <v>50</v>
      </c>
      <c r="AA2992" s="1" t="s">
        <v>13026</v>
      </c>
      <c r="AB2992" s="1" t="s">
        <v>52</v>
      </c>
      <c r="AC2992" s="1" t="s">
        <v>13027</v>
      </c>
      <c r="AD2992" s="3">
        <v>90</v>
      </c>
      <c r="AE2992" s="4">
        <v>44678</v>
      </c>
      <c r="AF2992" s="1"/>
      <c r="AG2992" s="1" t="s">
        <v>2780</v>
      </c>
      <c r="AJ2992" s="3">
        <v>0</v>
      </c>
      <c r="AL2992" s="1"/>
      <c r="AM2992" s="3">
        <v>0</v>
      </c>
      <c r="AN2992" s="3">
        <v>0</v>
      </c>
      <c r="AO2992" s="5">
        <v>240</v>
      </c>
      <c r="AP2992" s="3">
        <v>834273784.20500004</v>
      </c>
      <c r="AQ2992" s="3">
        <v>86410377.719999999</v>
      </c>
      <c r="AR2992" s="3">
        <v>747863406.48500001</v>
      </c>
    </row>
    <row r="2993" spans="1:44" ht="12.75" customHeight="1" x14ac:dyDescent="0.2">
      <c r="A2993" s="13" t="s">
        <v>23667</v>
      </c>
      <c r="B2993" s="1" t="s">
        <v>13033</v>
      </c>
      <c r="C2993" s="11">
        <v>90</v>
      </c>
      <c r="D2993" s="11">
        <v>0</v>
      </c>
      <c r="E2993" s="11">
        <v>90</v>
      </c>
      <c r="F2993" s="1" t="s">
        <v>13032</v>
      </c>
      <c r="G2993" s="2">
        <v>44679</v>
      </c>
      <c r="H2993" s="2">
        <v>44687</v>
      </c>
      <c r="I2993" s="1" t="s">
        <v>13030</v>
      </c>
      <c r="K2993" s="1" t="s">
        <v>2775</v>
      </c>
      <c r="T2993" s="2">
        <v>44679</v>
      </c>
      <c r="U2993" s="2">
        <v>44679</v>
      </c>
      <c r="W2993" s="1" t="s">
        <v>48</v>
      </c>
      <c r="X2993" s="1" t="b">
        <v>0</v>
      </c>
      <c r="Y2993" s="1" t="s">
        <v>49</v>
      </c>
      <c r="Z2993" s="1" t="s">
        <v>252</v>
      </c>
      <c r="AA2993" s="1" t="s">
        <v>1841</v>
      </c>
      <c r="AB2993" s="1" t="s">
        <v>52</v>
      </c>
      <c r="AC2993" s="1" t="s">
        <v>13031</v>
      </c>
      <c r="AD2993" s="3">
        <v>90</v>
      </c>
      <c r="AE2993" s="4">
        <v>44679</v>
      </c>
      <c r="AF2993" s="1"/>
      <c r="AG2993" s="1" t="s">
        <v>2780</v>
      </c>
      <c r="AJ2993" s="3">
        <v>0</v>
      </c>
      <c r="AL2993" s="1"/>
      <c r="AM2993" s="3">
        <v>0</v>
      </c>
      <c r="AN2993" s="3">
        <v>0</v>
      </c>
      <c r="AO2993" s="5">
        <v>239</v>
      </c>
      <c r="AP2993" s="3">
        <v>834273784.20500004</v>
      </c>
      <c r="AQ2993" s="3">
        <v>86410377.719999999</v>
      </c>
      <c r="AR2993" s="3">
        <v>747863406.48500001</v>
      </c>
    </row>
    <row r="2994" spans="1:44" ht="12.75" customHeight="1" x14ac:dyDescent="0.2">
      <c r="A2994" s="13" t="s">
        <v>23667</v>
      </c>
      <c r="B2994" s="1" t="s">
        <v>13038</v>
      </c>
      <c r="C2994" s="11">
        <v>90</v>
      </c>
      <c r="D2994" s="11">
        <v>0</v>
      </c>
      <c r="E2994" s="11">
        <v>90</v>
      </c>
      <c r="F2994" s="1" t="s">
        <v>13037</v>
      </c>
      <c r="G2994" s="2">
        <v>44679</v>
      </c>
      <c r="H2994" s="2">
        <v>44687</v>
      </c>
      <c r="I2994" s="1" t="s">
        <v>13034</v>
      </c>
      <c r="K2994" s="1" t="s">
        <v>2775</v>
      </c>
      <c r="T2994" s="2">
        <v>44679</v>
      </c>
      <c r="U2994" s="2">
        <v>44679</v>
      </c>
      <c r="W2994" s="1" t="s">
        <v>48</v>
      </c>
      <c r="X2994" s="1" t="b">
        <v>0</v>
      </c>
      <c r="Y2994" s="1" t="s">
        <v>7654</v>
      </c>
      <c r="Z2994" s="1" t="s">
        <v>7655</v>
      </c>
      <c r="AA2994" s="1" t="s">
        <v>13035</v>
      </c>
      <c r="AB2994" s="1" t="s">
        <v>52</v>
      </c>
      <c r="AC2994" s="1" t="s">
        <v>13036</v>
      </c>
      <c r="AD2994" s="3">
        <v>90</v>
      </c>
      <c r="AE2994" s="4">
        <v>44679</v>
      </c>
      <c r="AF2994" s="1"/>
      <c r="AG2994" s="1" t="s">
        <v>2780</v>
      </c>
      <c r="AJ2994" s="3">
        <v>0</v>
      </c>
      <c r="AL2994" s="1"/>
      <c r="AM2994" s="3">
        <v>0</v>
      </c>
      <c r="AN2994" s="3">
        <v>0</v>
      </c>
      <c r="AO2994" s="5">
        <v>239</v>
      </c>
      <c r="AP2994" s="3">
        <v>834273784.20500004</v>
      </c>
      <c r="AQ2994" s="3">
        <v>86410377.719999999</v>
      </c>
      <c r="AR2994" s="3">
        <v>747863406.48500001</v>
      </c>
    </row>
    <row r="2995" spans="1:44" ht="12.75" customHeight="1" x14ac:dyDescent="0.2">
      <c r="A2995" s="13" t="s">
        <v>23667</v>
      </c>
      <c r="B2995" s="1" t="s">
        <v>13041</v>
      </c>
      <c r="C2995" s="11">
        <v>90</v>
      </c>
      <c r="D2995" s="11">
        <v>0</v>
      </c>
      <c r="E2995" s="11">
        <v>90</v>
      </c>
      <c r="F2995" s="1" t="s">
        <v>6494</v>
      </c>
      <c r="G2995" s="2">
        <v>44681</v>
      </c>
      <c r="H2995" s="2">
        <v>44689</v>
      </c>
      <c r="I2995" s="1" t="s">
        <v>13039</v>
      </c>
      <c r="K2995" s="1" t="s">
        <v>2775</v>
      </c>
      <c r="T2995" s="2">
        <v>44681</v>
      </c>
      <c r="U2995" s="2">
        <v>44681</v>
      </c>
      <c r="W2995" s="1" t="s">
        <v>48</v>
      </c>
      <c r="X2995" s="1" t="b">
        <v>0</v>
      </c>
      <c r="Y2995" s="1" t="s">
        <v>319</v>
      </c>
      <c r="Z2995" s="1" t="s">
        <v>320</v>
      </c>
      <c r="AA2995" s="1" t="s">
        <v>6492</v>
      </c>
      <c r="AB2995" s="1" t="s">
        <v>52</v>
      </c>
      <c r="AC2995" s="1" t="s">
        <v>13040</v>
      </c>
      <c r="AD2995" s="3">
        <v>90</v>
      </c>
      <c r="AE2995" s="4">
        <v>44681</v>
      </c>
      <c r="AF2995" s="1"/>
      <c r="AG2995" s="1" t="s">
        <v>2780</v>
      </c>
      <c r="AJ2995" s="3">
        <v>0</v>
      </c>
      <c r="AL2995" s="1"/>
      <c r="AM2995" s="3">
        <v>0</v>
      </c>
      <c r="AN2995" s="3">
        <v>0</v>
      </c>
      <c r="AO2995" s="5">
        <v>237</v>
      </c>
      <c r="AP2995" s="3">
        <v>834273784.20500004</v>
      </c>
      <c r="AQ2995" s="3">
        <v>86410377.719999999</v>
      </c>
      <c r="AR2995" s="3">
        <v>747863406.48500001</v>
      </c>
    </row>
    <row r="2996" spans="1:44" ht="12.75" customHeight="1" x14ac:dyDescent="0.2">
      <c r="A2996" s="13" t="s">
        <v>23667</v>
      </c>
      <c r="B2996" s="1" t="s">
        <v>13046</v>
      </c>
      <c r="C2996" s="11">
        <v>90</v>
      </c>
      <c r="D2996" s="11">
        <v>0</v>
      </c>
      <c r="E2996" s="11">
        <v>90</v>
      </c>
      <c r="F2996" s="1" t="s">
        <v>13045</v>
      </c>
      <c r="G2996" s="2">
        <v>44681</v>
      </c>
      <c r="H2996" s="2">
        <v>44689</v>
      </c>
      <c r="I2996" s="1" t="s">
        <v>13042</v>
      </c>
      <c r="K2996" s="1" t="s">
        <v>2775</v>
      </c>
      <c r="T2996" s="2">
        <v>44681</v>
      </c>
      <c r="U2996" s="2">
        <v>44681</v>
      </c>
      <c r="W2996" s="1" t="s">
        <v>48</v>
      </c>
      <c r="X2996" s="1" t="b">
        <v>0</v>
      </c>
      <c r="Y2996" s="1" t="s">
        <v>7353</v>
      </c>
      <c r="Z2996" s="1" t="s">
        <v>7354</v>
      </c>
      <c r="AA2996" s="1" t="s">
        <v>13043</v>
      </c>
      <c r="AB2996" s="1" t="s">
        <v>52</v>
      </c>
      <c r="AC2996" s="1" t="s">
        <v>13044</v>
      </c>
      <c r="AD2996" s="3">
        <v>90</v>
      </c>
      <c r="AE2996" s="4">
        <v>44681</v>
      </c>
      <c r="AF2996" s="1"/>
      <c r="AG2996" s="1" t="s">
        <v>2780</v>
      </c>
      <c r="AJ2996" s="3">
        <v>0</v>
      </c>
      <c r="AL2996" s="1"/>
      <c r="AM2996" s="3">
        <v>0</v>
      </c>
      <c r="AN2996" s="3">
        <v>0</v>
      </c>
      <c r="AO2996" s="5">
        <v>237</v>
      </c>
      <c r="AP2996" s="3">
        <v>834273784.20500004</v>
      </c>
      <c r="AQ2996" s="3">
        <v>86410377.719999999</v>
      </c>
      <c r="AR2996" s="3">
        <v>747863406.48500001</v>
      </c>
    </row>
    <row r="2997" spans="1:44" ht="12.75" customHeight="1" x14ac:dyDescent="0.2">
      <c r="A2997" s="13" t="s">
        <v>23667</v>
      </c>
      <c r="B2997" s="1" t="s">
        <v>13051</v>
      </c>
      <c r="C2997" s="11">
        <v>90</v>
      </c>
      <c r="D2997" s="11">
        <v>0</v>
      </c>
      <c r="E2997" s="11">
        <v>90</v>
      </c>
      <c r="F2997" s="1" t="s">
        <v>13050</v>
      </c>
      <c r="G2997" s="2">
        <v>44681</v>
      </c>
      <c r="H2997" s="2">
        <v>44689</v>
      </c>
      <c r="I2997" s="1" t="s">
        <v>13047</v>
      </c>
      <c r="K2997" s="1" t="s">
        <v>2775</v>
      </c>
      <c r="T2997" s="2">
        <v>44681</v>
      </c>
      <c r="U2997" s="2">
        <v>44681</v>
      </c>
      <c r="W2997" s="1" t="s">
        <v>48</v>
      </c>
      <c r="X2997" s="1" t="b">
        <v>0</v>
      </c>
      <c r="Y2997" s="1" t="s">
        <v>874</v>
      </c>
      <c r="Z2997" s="1" t="s">
        <v>4189</v>
      </c>
      <c r="AA2997" s="1" t="s">
        <v>13048</v>
      </c>
      <c r="AB2997" s="1" t="s">
        <v>52</v>
      </c>
      <c r="AC2997" s="1" t="s">
        <v>13049</v>
      </c>
      <c r="AD2997" s="3">
        <v>90</v>
      </c>
      <c r="AE2997" s="4">
        <v>44681</v>
      </c>
      <c r="AF2997" s="1"/>
      <c r="AG2997" s="1" t="s">
        <v>2780</v>
      </c>
      <c r="AJ2997" s="3">
        <v>0</v>
      </c>
      <c r="AL2997" s="1"/>
      <c r="AM2997" s="3">
        <v>0</v>
      </c>
      <c r="AN2997" s="3">
        <v>0</v>
      </c>
      <c r="AO2997" s="5">
        <v>237</v>
      </c>
      <c r="AP2997" s="3">
        <v>834273784.20500004</v>
      </c>
      <c r="AQ2997" s="3">
        <v>86410377.719999999</v>
      </c>
      <c r="AR2997" s="3">
        <v>747863406.48500001</v>
      </c>
    </row>
    <row r="2998" spans="1:44" ht="12.75" customHeight="1" x14ac:dyDescent="0.2">
      <c r="A2998" s="13" t="s">
        <v>23667</v>
      </c>
      <c r="B2998" s="1" t="s">
        <v>13055</v>
      </c>
      <c r="C2998" s="11">
        <v>90</v>
      </c>
      <c r="D2998" s="11">
        <v>0</v>
      </c>
      <c r="E2998" s="11">
        <v>90</v>
      </c>
      <c r="F2998" s="1" t="s">
        <v>13054</v>
      </c>
      <c r="G2998" s="2">
        <v>44683</v>
      </c>
      <c r="H2998" s="2">
        <v>44691</v>
      </c>
      <c r="I2998" s="1" t="s">
        <v>13052</v>
      </c>
      <c r="K2998" s="1" t="s">
        <v>2775</v>
      </c>
      <c r="T2998" s="2">
        <v>44683</v>
      </c>
      <c r="U2998" s="2">
        <v>44683</v>
      </c>
      <c r="W2998" s="1" t="s">
        <v>48</v>
      </c>
      <c r="X2998" s="1" t="b">
        <v>0</v>
      </c>
      <c r="Y2998" s="1" t="s">
        <v>12981</v>
      </c>
      <c r="Z2998" s="1" t="s">
        <v>12982</v>
      </c>
      <c r="AA2998" s="1" t="s">
        <v>12983</v>
      </c>
      <c r="AB2998" s="1" t="s">
        <v>52</v>
      </c>
      <c r="AC2998" s="1" t="s">
        <v>13053</v>
      </c>
      <c r="AD2998" s="3">
        <v>90</v>
      </c>
      <c r="AE2998" s="4">
        <v>44683</v>
      </c>
      <c r="AF2998" s="1"/>
      <c r="AG2998" s="1" t="s">
        <v>2780</v>
      </c>
      <c r="AJ2998" s="3">
        <v>0</v>
      </c>
      <c r="AL2998" s="1"/>
      <c r="AM2998" s="3">
        <v>0</v>
      </c>
      <c r="AN2998" s="3">
        <v>0</v>
      </c>
      <c r="AO2998" s="5">
        <v>235</v>
      </c>
      <c r="AP2998" s="3">
        <v>834273784.20500004</v>
      </c>
      <c r="AQ2998" s="3">
        <v>86410377.719999999</v>
      </c>
      <c r="AR2998" s="3">
        <v>747863406.48500001</v>
      </c>
    </row>
    <row r="2999" spans="1:44" ht="12.75" customHeight="1" x14ac:dyDescent="0.2">
      <c r="A2999" s="13" t="s">
        <v>23667</v>
      </c>
      <c r="B2999" s="1" t="s">
        <v>13059</v>
      </c>
      <c r="C2999" s="11">
        <v>90</v>
      </c>
      <c r="D2999" s="11">
        <v>0</v>
      </c>
      <c r="E2999" s="11">
        <v>90</v>
      </c>
      <c r="F2999" s="1" t="s">
        <v>13058</v>
      </c>
      <c r="G2999" s="2">
        <v>44684</v>
      </c>
      <c r="H2999" s="2">
        <v>44692</v>
      </c>
      <c r="I2999" s="1" t="s">
        <v>13056</v>
      </c>
      <c r="K2999" s="1" t="s">
        <v>2775</v>
      </c>
      <c r="T2999" s="2">
        <v>44684</v>
      </c>
      <c r="U2999" s="2">
        <v>44684</v>
      </c>
      <c r="W2999" s="1" t="s">
        <v>48</v>
      </c>
      <c r="X2999" s="1" t="b">
        <v>0</v>
      </c>
      <c r="Y2999" s="1" t="s">
        <v>49</v>
      </c>
      <c r="Z2999" s="1" t="s">
        <v>252</v>
      </c>
      <c r="AA2999" s="1" t="s">
        <v>9581</v>
      </c>
      <c r="AB2999" s="1" t="s">
        <v>52</v>
      </c>
      <c r="AC2999" s="1" t="s">
        <v>13057</v>
      </c>
      <c r="AD2999" s="3">
        <v>90</v>
      </c>
      <c r="AE2999" s="4">
        <v>44684</v>
      </c>
      <c r="AF2999" s="1"/>
      <c r="AG2999" s="1" t="s">
        <v>2780</v>
      </c>
      <c r="AJ2999" s="3">
        <v>0</v>
      </c>
      <c r="AL2999" s="1"/>
      <c r="AM2999" s="3">
        <v>0</v>
      </c>
      <c r="AN2999" s="3">
        <v>0</v>
      </c>
      <c r="AO2999" s="5">
        <v>234</v>
      </c>
      <c r="AP2999" s="3">
        <v>834273784.20500004</v>
      </c>
      <c r="AQ2999" s="3">
        <v>86410377.719999999</v>
      </c>
      <c r="AR2999" s="3">
        <v>747863406.48500001</v>
      </c>
    </row>
    <row r="3000" spans="1:44" ht="12.75" customHeight="1" x14ac:dyDescent="0.2">
      <c r="A3000" s="13" t="s">
        <v>23667</v>
      </c>
      <c r="B3000" s="1" t="s">
        <v>13062</v>
      </c>
      <c r="C3000" s="11">
        <v>90</v>
      </c>
      <c r="D3000" s="11">
        <v>0</v>
      </c>
      <c r="E3000" s="11">
        <v>90</v>
      </c>
      <c r="F3000" s="1" t="s">
        <v>9986</v>
      </c>
      <c r="G3000" s="2">
        <v>44685</v>
      </c>
      <c r="H3000" s="2">
        <v>44693</v>
      </c>
      <c r="I3000" s="1" t="s">
        <v>13060</v>
      </c>
      <c r="K3000" s="1" t="s">
        <v>2775</v>
      </c>
      <c r="T3000" s="2">
        <v>44685</v>
      </c>
      <c r="U3000" s="2">
        <v>44685</v>
      </c>
      <c r="W3000" s="1" t="s">
        <v>48</v>
      </c>
      <c r="X3000" s="1" t="b">
        <v>0</v>
      </c>
      <c r="Y3000" s="1" t="s">
        <v>251</v>
      </c>
      <c r="Z3000" s="1" t="s">
        <v>252</v>
      </c>
      <c r="AA3000" s="1" t="s">
        <v>12998</v>
      </c>
      <c r="AB3000" s="1" t="s">
        <v>52</v>
      </c>
      <c r="AC3000" s="1" t="s">
        <v>13061</v>
      </c>
      <c r="AD3000" s="3">
        <v>90</v>
      </c>
      <c r="AE3000" s="4">
        <v>44685</v>
      </c>
      <c r="AF3000" s="1"/>
      <c r="AG3000" s="1" t="s">
        <v>2780</v>
      </c>
      <c r="AJ3000" s="3">
        <v>0</v>
      </c>
      <c r="AL3000" s="1"/>
      <c r="AM3000" s="3">
        <v>0</v>
      </c>
      <c r="AN3000" s="3">
        <v>0</v>
      </c>
      <c r="AO3000" s="5">
        <v>233</v>
      </c>
      <c r="AP3000" s="3">
        <v>834273784.20500004</v>
      </c>
      <c r="AQ3000" s="3">
        <v>86410377.719999999</v>
      </c>
      <c r="AR3000" s="3">
        <v>747863406.48500001</v>
      </c>
    </row>
    <row r="3001" spans="1:44" ht="12.75" customHeight="1" x14ac:dyDescent="0.2">
      <c r="A3001" s="13" t="s">
        <v>23667</v>
      </c>
      <c r="B3001" s="1" t="s">
        <v>13067</v>
      </c>
      <c r="C3001" s="11">
        <v>90</v>
      </c>
      <c r="D3001" s="11">
        <v>0</v>
      </c>
      <c r="E3001" s="11">
        <v>90</v>
      </c>
      <c r="F3001" s="1" t="s">
        <v>13066</v>
      </c>
      <c r="G3001" s="2">
        <v>44685</v>
      </c>
      <c r="H3001" s="2">
        <v>44693</v>
      </c>
      <c r="I3001" s="1" t="s">
        <v>13063</v>
      </c>
      <c r="K3001" s="1" t="s">
        <v>2775</v>
      </c>
      <c r="T3001" s="2">
        <v>44685</v>
      </c>
      <c r="U3001" s="2">
        <v>44685</v>
      </c>
      <c r="W3001" s="1" t="s">
        <v>48</v>
      </c>
      <c r="X3001" s="1" t="b">
        <v>0</v>
      </c>
      <c r="Y3001" s="1" t="s">
        <v>2001</v>
      </c>
      <c r="Z3001" s="1" t="s">
        <v>2002</v>
      </c>
      <c r="AA3001" s="1" t="s">
        <v>13064</v>
      </c>
      <c r="AB3001" s="1" t="s">
        <v>52</v>
      </c>
      <c r="AC3001" s="1" t="s">
        <v>13065</v>
      </c>
      <c r="AD3001" s="3">
        <v>90</v>
      </c>
      <c r="AE3001" s="4">
        <v>44685</v>
      </c>
      <c r="AF3001" s="1"/>
      <c r="AG3001" s="1" t="s">
        <v>2780</v>
      </c>
      <c r="AJ3001" s="3">
        <v>0</v>
      </c>
      <c r="AL3001" s="1"/>
      <c r="AM3001" s="3">
        <v>0</v>
      </c>
      <c r="AN3001" s="3">
        <v>0</v>
      </c>
      <c r="AO3001" s="5">
        <v>233</v>
      </c>
      <c r="AP3001" s="3">
        <v>834273784.20500004</v>
      </c>
      <c r="AQ3001" s="3">
        <v>86410377.719999999</v>
      </c>
      <c r="AR3001" s="3">
        <v>747863406.48500001</v>
      </c>
    </row>
    <row r="3002" spans="1:44" ht="12.75" customHeight="1" x14ac:dyDescent="0.2">
      <c r="A3002" s="13" t="s">
        <v>23667</v>
      </c>
      <c r="B3002" s="1" t="s">
        <v>13070</v>
      </c>
      <c r="C3002" s="11">
        <v>90</v>
      </c>
      <c r="D3002" s="11">
        <v>0</v>
      </c>
      <c r="E3002" s="11">
        <v>90</v>
      </c>
      <c r="F3002" s="1" t="s">
        <v>13066</v>
      </c>
      <c r="G3002" s="2">
        <v>44685</v>
      </c>
      <c r="H3002" s="2">
        <v>44693</v>
      </c>
      <c r="I3002" s="1" t="s">
        <v>13068</v>
      </c>
      <c r="K3002" s="1" t="s">
        <v>2775</v>
      </c>
      <c r="T3002" s="2">
        <v>44685</v>
      </c>
      <c r="U3002" s="2">
        <v>44685</v>
      </c>
      <c r="W3002" s="1" t="s">
        <v>48</v>
      </c>
      <c r="X3002" s="1" t="b">
        <v>0</v>
      </c>
      <c r="Y3002" s="1" t="s">
        <v>251</v>
      </c>
      <c r="Z3002" s="1" t="s">
        <v>252</v>
      </c>
      <c r="AA3002" s="1" t="s">
        <v>1841</v>
      </c>
      <c r="AB3002" s="1" t="s">
        <v>52</v>
      </c>
      <c r="AC3002" s="1" t="s">
        <v>13069</v>
      </c>
      <c r="AD3002" s="3">
        <v>90</v>
      </c>
      <c r="AE3002" s="4">
        <v>44685</v>
      </c>
      <c r="AF3002" s="1"/>
      <c r="AG3002" s="1" t="s">
        <v>2780</v>
      </c>
      <c r="AJ3002" s="3">
        <v>0</v>
      </c>
      <c r="AL3002" s="1"/>
      <c r="AM3002" s="3">
        <v>0</v>
      </c>
      <c r="AN3002" s="3">
        <v>0</v>
      </c>
      <c r="AO3002" s="5">
        <v>233</v>
      </c>
      <c r="AP3002" s="3">
        <v>834273784.20500004</v>
      </c>
      <c r="AQ3002" s="3">
        <v>86410377.719999999</v>
      </c>
      <c r="AR3002" s="3">
        <v>747863406.48500001</v>
      </c>
    </row>
    <row r="3003" spans="1:44" ht="12.75" customHeight="1" x14ac:dyDescent="0.2">
      <c r="A3003" s="13" t="s">
        <v>23667</v>
      </c>
      <c r="B3003" s="1" t="s">
        <v>13074</v>
      </c>
      <c r="C3003" s="11">
        <v>90</v>
      </c>
      <c r="D3003" s="11">
        <v>0</v>
      </c>
      <c r="E3003" s="11">
        <v>90</v>
      </c>
      <c r="F3003" s="1" t="s">
        <v>12063</v>
      </c>
      <c r="G3003" s="2">
        <v>44685</v>
      </c>
      <c r="H3003" s="2">
        <v>44693</v>
      </c>
      <c r="I3003" s="1" t="s">
        <v>13071</v>
      </c>
      <c r="K3003" s="1" t="s">
        <v>2775</v>
      </c>
      <c r="T3003" s="2">
        <v>44685</v>
      </c>
      <c r="U3003" s="2">
        <v>44685</v>
      </c>
      <c r="W3003" s="1" t="s">
        <v>48</v>
      </c>
      <c r="X3003" s="1" t="b">
        <v>0</v>
      </c>
      <c r="Y3003" s="1" t="s">
        <v>251</v>
      </c>
      <c r="Z3003" s="1" t="s">
        <v>252</v>
      </c>
      <c r="AA3003" s="1" t="s">
        <v>13072</v>
      </c>
      <c r="AB3003" s="1" t="s">
        <v>52</v>
      </c>
      <c r="AC3003" s="1" t="s">
        <v>13073</v>
      </c>
      <c r="AD3003" s="3">
        <v>90</v>
      </c>
      <c r="AE3003" s="4">
        <v>44685</v>
      </c>
      <c r="AF3003" s="1"/>
      <c r="AG3003" s="1" t="s">
        <v>2780</v>
      </c>
      <c r="AJ3003" s="3">
        <v>0</v>
      </c>
      <c r="AL3003" s="1"/>
      <c r="AM3003" s="3">
        <v>0</v>
      </c>
      <c r="AN3003" s="3">
        <v>0</v>
      </c>
      <c r="AO3003" s="5">
        <v>233</v>
      </c>
      <c r="AP3003" s="3">
        <v>834273784.20500004</v>
      </c>
      <c r="AQ3003" s="3">
        <v>86410377.719999999</v>
      </c>
      <c r="AR3003" s="3">
        <v>747863406.48500001</v>
      </c>
    </row>
    <row r="3004" spans="1:44" ht="12.75" customHeight="1" x14ac:dyDescent="0.2">
      <c r="A3004" s="13" t="s">
        <v>23667</v>
      </c>
      <c r="B3004" s="1" t="s">
        <v>13079</v>
      </c>
      <c r="C3004" s="11">
        <v>90</v>
      </c>
      <c r="D3004" s="11">
        <v>0</v>
      </c>
      <c r="E3004" s="11">
        <v>90</v>
      </c>
      <c r="F3004" s="1" t="s">
        <v>13078</v>
      </c>
      <c r="G3004" s="2">
        <v>44686</v>
      </c>
      <c r="H3004" s="2">
        <v>44694</v>
      </c>
      <c r="I3004" s="1" t="s">
        <v>13075</v>
      </c>
      <c r="K3004" s="1" t="s">
        <v>2775</v>
      </c>
      <c r="T3004" s="2">
        <v>44686</v>
      </c>
      <c r="U3004" s="2">
        <v>44686</v>
      </c>
      <c r="W3004" s="1" t="s">
        <v>48</v>
      </c>
      <c r="X3004" s="1" t="b">
        <v>0</v>
      </c>
      <c r="Y3004" s="1" t="s">
        <v>49</v>
      </c>
      <c r="Z3004" s="1" t="s">
        <v>50</v>
      </c>
      <c r="AA3004" s="1" t="s">
        <v>13076</v>
      </c>
      <c r="AB3004" s="1" t="s">
        <v>52</v>
      </c>
      <c r="AC3004" s="1" t="s">
        <v>13077</v>
      </c>
      <c r="AD3004" s="3">
        <v>90</v>
      </c>
      <c r="AE3004" s="4">
        <v>44686</v>
      </c>
      <c r="AF3004" s="1"/>
      <c r="AG3004" s="1" t="s">
        <v>2780</v>
      </c>
      <c r="AJ3004" s="3">
        <v>0</v>
      </c>
      <c r="AL3004" s="1"/>
      <c r="AM3004" s="3">
        <v>0</v>
      </c>
      <c r="AN3004" s="3">
        <v>0</v>
      </c>
      <c r="AO3004" s="5">
        <v>232</v>
      </c>
      <c r="AP3004" s="3">
        <v>834273784.20500004</v>
      </c>
      <c r="AQ3004" s="3">
        <v>86410377.719999999</v>
      </c>
      <c r="AR3004" s="3">
        <v>747863406.48500001</v>
      </c>
    </row>
    <row r="3005" spans="1:44" ht="12.75" customHeight="1" x14ac:dyDescent="0.2">
      <c r="A3005" s="13" t="s">
        <v>23667</v>
      </c>
      <c r="B3005" s="1" t="s">
        <v>13082</v>
      </c>
      <c r="C3005" s="11">
        <v>90</v>
      </c>
      <c r="D3005" s="11">
        <v>0</v>
      </c>
      <c r="E3005" s="11">
        <v>90</v>
      </c>
      <c r="F3005" s="1" t="s">
        <v>9110</v>
      </c>
      <c r="G3005" s="2">
        <v>44686</v>
      </c>
      <c r="H3005" s="2">
        <v>44694</v>
      </c>
      <c r="I3005" s="1" t="s">
        <v>13080</v>
      </c>
      <c r="K3005" s="1" t="s">
        <v>2775</v>
      </c>
      <c r="T3005" s="2">
        <v>44686</v>
      </c>
      <c r="U3005" s="2">
        <v>44686</v>
      </c>
      <c r="W3005" s="1" t="s">
        <v>48</v>
      </c>
      <c r="X3005" s="1" t="b">
        <v>0</v>
      </c>
      <c r="Y3005" s="1" t="s">
        <v>251</v>
      </c>
      <c r="Z3005" s="1" t="s">
        <v>252</v>
      </c>
      <c r="AA3005" s="1" t="s">
        <v>9108</v>
      </c>
      <c r="AB3005" s="1" t="s">
        <v>52</v>
      </c>
      <c r="AC3005" s="1" t="s">
        <v>13081</v>
      </c>
      <c r="AD3005" s="3">
        <v>90</v>
      </c>
      <c r="AE3005" s="4">
        <v>44686</v>
      </c>
      <c r="AF3005" s="1"/>
      <c r="AG3005" s="1" t="s">
        <v>2780</v>
      </c>
      <c r="AJ3005" s="3">
        <v>0</v>
      </c>
      <c r="AL3005" s="1"/>
      <c r="AM3005" s="3">
        <v>0</v>
      </c>
      <c r="AN3005" s="3">
        <v>0</v>
      </c>
      <c r="AO3005" s="5">
        <v>232</v>
      </c>
      <c r="AP3005" s="3">
        <v>834273784.20500004</v>
      </c>
      <c r="AQ3005" s="3">
        <v>86410377.719999999</v>
      </c>
      <c r="AR3005" s="3">
        <v>747863406.48500001</v>
      </c>
    </row>
    <row r="3006" spans="1:44" ht="12.75" customHeight="1" x14ac:dyDescent="0.2">
      <c r="A3006" s="13" t="s">
        <v>23667</v>
      </c>
      <c r="B3006" s="1" t="s">
        <v>13086</v>
      </c>
      <c r="C3006" s="11">
        <v>90</v>
      </c>
      <c r="D3006" s="11">
        <v>0</v>
      </c>
      <c r="E3006" s="11">
        <v>90</v>
      </c>
      <c r="F3006" s="1" t="s">
        <v>10739</v>
      </c>
      <c r="G3006" s="2">
        <v>44688</v>
      </c>
      <c r="H3006" s="2">
        <v>44696</v>
      </c>
      <c r="I3006" s="1" t="s">
        <v>13083</v>
      </c>
      <c r="K3006" s="1" t="s">
        <v>2775</v>
      </c>
      <c r="T3006" s="2">
        <v>44688</v>
      </c>
      <c r="U3006" s="2">
        <v>44688</v>
      </c>
      <c r="W3006" s="1" t="s">
        <v>48</v>
      </c>
      <c r="X3006" s="1" t="b">
        <v>0</v>
      </c>
      <c r="Y3006" s="1" t="s">
        <v>1512</v>
      </c>
      <c r="Z3006" s="1" t="s">
        <v>1513</v>
      </c>
      <c r="AA3006" s="1" t="s">
        <v>13084</v>
      </c>
      <c r="AB3006" s="1" t="s">
        <v>52</v>
      </c>
      <c r="AC3006" s="1" t="s">
        <v>13085</v>
      </c>
      <c r="AD3006" s="3">
        <v>90</v>
      </c>
      <c r="AE3006" s="4">
        <v>44688</v>
      </c>
      <c r="AF3006" s="1"/>
      <c r="AG3006" s="1" t="s">
        <v>2780</v>
      </c>
      <c r="AJ3006" s="3">
        <v>0</v>
      </c>
      <c r="AL3006" s="1"/>
      <c r="AM3006" s="3">
        <v>0</v>
      </c>
      <c r="AN3006" s="3">
        <v>0</v>
      </c>
      <c r="AO3006" s="5">
        <v>230</v>
      </c>
      <c r="AP3006" s="3">
        <v>834273784.20500004</v>
      </c>
      <c r="AQ3006" s="3">
        <v>86410377.719999999</v>
      </c>
      <c r="AR3006" s="3">
        <v>747863406.48500001</v>
      </c>
    </row>
    <row r="3007" spans="1:44" ht="12.75" customHeight="1" x14ac:dyDescent="0.2">
      <c r="A3007" s="13" t="s">
        <v>23667</v>
      </c>
      <c r="B3007" s="1" t="s">
        <v>13091</v>
      </c>
      <c r="C3007" s="11">
        <v>90</v>
      </c>
      <c r="D3007" s="11">
        <v>0</v>
      </c>
      <c r="E3007" s="11">
        <v>90</v>
      </c>
      <c r="F3007" s="1" t="s">
        <v>13090</v>
      </c>
      <c r="G3007" s="2">
        <v>44688</v>
      </c>
      <c r="H3007" s="2">
        <v>44696</v>
      </c>
      <c r="I3007" s="1" t="s">
        <v>13087</v>
      </c>
      <c r="K3007" s="1" t="s">
        <v>2775</v>
      </c>
      <c r="T3007" s="2">
        <v>44688</v>
      </c>
      <c r="U3007" s="2">
        <v>44688</v>
      </c>
      <c r="W3007" s="1" t="s">
        <v>48</v>
      </c>
      <c r="X3007" s="1" t="b">
        <v>0</v>
      </c>
      <c r="Y3007" s="1" t="s">
        <v>510</v>
      </c>
      <c r="Z3007" s="1" t="s">
        <v>511</v>
      </c>
      <c r="AA3007" s="1" t="s">
        <v>13088</v>
      </c>
      <c r="AB3007" s="1" t="s">
        <v>52</v>
      </c>
      <c r="AC3007" s="1" t="s">
        <v>13089</v>
      </c>
      <c r="AD3007" s="3">
        <v>90</v>
      </c>
      <c r="AE3007" s="4">
        <v>44688</v>
      </c>
      <c r="AF3007" s="1"/>
      <c r="AG3007" s="1" t="s">
        <v>2780</v>
      </c>
      <c r="AJ3007" s="3">
        <v>0</v>
      </c>
      <c r="AL3007" s="1"/>
      <c r="AM3007" s="3">
        <v>0</v>
      </c>
      <c r="AN3007" s="3">
        <v>0</v>
      </c>
      <c r="AO3007" s="5">
        <v>230</v>
      </c>
      <c r="AP3007" s="3">
        <v>834273784.20500004</v>
      </c>
      <c r="AQ3007" s="3">
        <v>86410377.719999999</v>
      </c>
      <c r="AR3007" s="3">
        <v>747863406.48500001</v>
      </c>
    </row>
    <row r="3008" spans="1:44" ht="12.75" customHeight="1" x14ac:dyDescent="0.2">
      <c r="A3008" s="13" t="s">
        <v>23667</v>
      </c>
      <c r="B3008" s="1" t="s">
        <v>13098</v>
      </c>
      <c r="C3008" s="11">
        <v>90</v>
      </c>
      <c r="D3008" s="11">
        <v>0</v>
      </c>
      <c r="E3008" s="11">
        <v>90</v>
      </c>
      <c r="F3008" s="1" t="s">
        <v>13097</v>
      </c>
      <c r="G3008" s="2">
        <v>44688</v>
      </c>
      <c r="H3008" s="2">
        <v>44696</v>
      </c>
      <c r="I3008" s="1" t="s">
        <v>13092</v>
      </c>
      <c r="K3008" s="1" t="s">
        <v>2775</v>
      </c>
      <c r="T3008" s="2">
        <v>44688</v>
      </c>
      <c r="U3008" s="2">
        <v>44688</v>
      </c>
      <c r="W3008" s="1" t="s">
        <v>48</v>
      </c>
      <c r="X3008" s="1" t="b">
        <v>0</v>
      </c>
      <c r="Y3008" s="1" t="s">
        <v>13093</v>
      </c>
      <c r="Z3008" s="1" t="s">
        <v>13094</v>
      </c>
      <c r="AA3008" s="1" t="s">
        <v>13095</v>
      </c>
      <c r="AB3008" s="1" t="s">
        <v>52</v>
      </c>
      <c r="AC3008" s="1" t="s">
        <v>13096</v>
      </c>
      <c r="AD3008" s="3">
        <v>90</v>
      </c>
      <c r="AE3008" s="4">
        <v>44688</v>
      </c>
      <c r="AF3008" s="1"/>
      <c r="AG3008" s="1" t="s">
        <v>2780</v>
      </c>
      <c r="AJ3008" s="3">
        <v>0</v>
      </c>
      <c r="AL3008" s="1"/>
      <c r="AM3008" s="3">
        <v>0</v>
      </c>
      <c r="AN3008" s="3">
        <v>0</v>
      </c>
      <c r="AO3008" s="5">
        <v>230</v>
      </c>
      <c r="AP3008" s="3">
        <v>834273784.20500004</v>
      </c>
      <c r="AQ3008" s="3">
        <v>86410377.719999999</v>
      </c>
      <c r="AR3008" s="3">
        <v>747863406.48500001</v>
      </c>
    </row>
    <row r="3009" spans="1:44" ht="12.75" customHeight="1" x14ac:dyDescent="0.2">
      <c r="A3009" s="13" t="s">
        <v>23667</v>
      </c>
      <c r="B3009" s="1" t="s">
        <v>13101</v>
      </c>
      <c r="C3009" s="11">
        <v>90</v>
      </c>
      <c r="D3009" s="11">
        <v>0</v>
      </c>
      <c r="E3009" s="11">
        <v>90</v>
      </c>
      <c r="F3009" s="1" t="s">
        <v>6228</v>
      </c>
      <c r="G3009" s="2">
        <v>44688</v>
      </c>
      <c r="H3009" s="2">
        <v>44696</v>
      </c>
      <c r="I3009" s="1" t="s">
        <v>13099</v>
      </c>
      <c r="K3009" s="1" t="s">
        <v>2775</v>
      </c>
      <c r="T3009" s="2">
        <v>44688</v>
      </c>
      <c r="U3009" s="2">
        <v>44688</v>
      </c>
      <c r="W3009" s="1" t="s">
        <v>48</v>
      </c>
      <c r="X3009" s="1" t="b">
        <v>0</v>
      </c>
      <c r="Y3009" s="1" t="s">
        <v>6225</v>
      </c>
      <c r="Z3009" s="1" t="s">
        <v>2921</v>
      </c>
      <c r="AA3009" s="1" t="s">
        <v>8840</v>
      </c>
      <c r="AB3009" s="1" t="s">
        <v>52</v>
      </c>
      <c r="AC3009" s="1" t="s">
        <v>13100</v>
      </c>
      <c r="AD3009" s="3">
        <v>90</v>
      </c>
      <c r="AE3009" s="4">
        <v>44688</v>
      </c>
      <c r="AF3009" s="1"/>
      <c r="AG3009" s="1" t="s">
        <v>2780</v>
      </c>
      <c r="AJ3009" s="3">
        <v>0</v>
      </c>
      <c r="AL3009" s="1"/>
      <c r="AM3009" s="3">
        <v>0</v>
      </c>
      <c r="AN3009" s="3">
        <v>0</v>
      </c>
      <c r="AO3009" s="5">
        <v>230</v>
      </c>
      <c r="AP3009" s="3">
        <v>834273784.20500004</v>
      </c>
      <c r="AQ3009" s="3">
        <v>86410377.719999999</v>
      </c>
      <c r="AR3009" s="3">
        <v>747863406.48500001</v>
      </c>
    </row>
    <row r="3010" spans="1:44" ht="12.75" customHeight="1" x14ac:dyDescent="0.2">
      <c r="A3010" s="13" t="s">
        <v>23667</v>
      </c>
      <c r="B3010" s="1" t="s">
        <v>13105</v>
      </c>
      <c r="C3010" s="11">
        <v>90</v>
      </c>
      <c r="D3010" s="11">
        <v>0</v>
      </c>
      <c r="E3010" s="11">
        <v>90</v>
      </c>
      <c r="F3010" s="1" t="s">
        <v>9027</v>
      </c>
      <c r="G3010" s="2">
        <v>44689</v>
      </c>
      <c r="H3010" s="2">
        <v>44697</v>
      </c>
      <c r="I3010" s="1" t="s">
        <v>13102</v>
      </c>
      <c r="K3010" s="1" t="s">
        <v>2775</v>
      </c>
      <c r="T3010" s="2">
        <v>44689</v>
      </c>
      <c r="U3010" s="2">
        <v>44689</v>
      </c>
      <c r="W3010" s="1" t="s">
        <v>48</v>
      </c>
      <c r="X3010" s="1" t="b">
        <v>0</v>
      </c>
      <c r="Y3010" s="1" t="s">
        <v>251</v>
      </c>
      <c r="Z3010" s="1" t="s">
        <v>252</v>
      </c>
      <c r="AA3010" s="1" t="s">
        <v>13103</v>
      </c>
      <c r="AB3010" s="1" t="s">
        <v>52</v>
      </c>
      <c r="AC3010" s="1" t="s">
        <v>13104</v>
      </c>
      <c r="AD3010" s="3">
        <v>90</v>
      </c>
      <c r="AE3010" s="4">
        <v>44689</v>
      </c>
      <c r="AF3010" s="1"/>
      <c r="AG3010" s="1" t="s">
        <v>2780</v>
      </c>
      <c r="AJ3010" s="3">
        <v>0</v>
      </c>
      <c r="AL3010" s="1"/>
      <c r="AM3010" s="3">
        <v>0</v>
      </c>
      <c r="AN3010" s="3">
        <v>0</v>
      </c>
      <c r="AO3010" s="5">
        <v>229</v>
      </c>
      <c r="AP3010" s="3">
        <v>834273784.20500004</v>
      </c>
      <c r="AQ3010" s="3">
        <v>86410377.719999999</v>
      </c>
      <c r="AR3010" s="3">
        <v>747863406.48500001</v>
      </c>
    </row>
    <row r="3011" spans="1:44" ht="12.75" customHeight="1" x14ac:dyDescent="0.2">
      <c r="A3011" s="13" t="s">
        <v>23667</v>
      </c>
      <c r="B3011" s="1" t="s">
        <v>13110</v>
      </c>
      <c r="C3011" s="11">
        <v>90</v>
      </c>
      <c r="D3011" s="11">
        <v>0</v>
      </c>
      <c r="E3011" s="11">
        <v>90</v>
      </c>
      <c r="F3011" s="1" t="s">
        <v>13109</v>
      </c>
      <c r="G3011" s="2">
        <v>44689</v>
      </c>
      <c r="H3011" s="2">
        <v>44697</v>
      </c>
      <c r="I3011" s="1" t="s">
        <v>13106</v>
      </c>
      <c r="K3011" s="1" t="s">
        <v>2775</v>
      </c>
      <c r="T3011" s="2">
        <v>44689</v>
      </c>
      <c r="U3011" s="2">
        <v>44689</v>
      </c>
      <c r="W3011" s="1" t="s">
        <v>48</v>
      </c>
      <c r="X3011" s="1" t="b">
        <v>0</v>
      </c>
      <c r="Y3011" s="1" t="s">
        <v>49</v>
      </c>
      <c r="Z3011" s="1" t="s">
        <v>50</v>
      </c>
      <c r="AA3011" s="1" t="s">
        <v>13107</v>
      </c>
      <c r="AB3011" s="1" t="s">
        <v>52</v>
      </c>
      <c r="AC3011" s="1" t="s">
        <v>13108</v>
      </c>
      <c r="AD3011" s="3">
        <v>90</v>
      </c>
      <c r="AE3011" s="4">
        <v>44689</v>
      </c>
      <c r="AF3011" s="1"/>
      <c r="AG3011" s="1" t="s">
        <v>2780</v>
      </c>
      <c r="AJ3011" s="3">
        <v>0</v>
      </c>
      <c r="AL3011" s="1"/>
      <c r="AM3011" s="3">
        <v>0</v>
      </c>
      <c r="AN3011" s="3">
        <v>0</v>
      </c>
      <c r="AO3011" s="5">
        <v>229</v>
      </c>
      <c r="AP3011" s="3">
        <v>834273784.20500004</v>
      </c>
      <c r="AQ3011" s="3">
        <v>86410377.719999999</v>
      </c>
      <c r="AR3011" s="3">
        <v>747863406.48500001</v>
      </c>
    </row>
    <row r="3012" spans="1:44" ht="12.75" customHeight="1" x14ac:dyDescent="0.2">
      <c r="A3012" s="13" t="s">
        <v>23667</v>
      </c>
      <c r="B3012" s="1" t="s">
        <v>13115</v>
      </c>
      <c r="C3012" s="11">
        <v>90</v>
      </c>
      <c r="D3012" s="11">
        <v>0</v>
      </c>
      <c r="E3012" s="11">
        <v>90</v>
      </c>
      <c r="F3012" s="1" t="s">
        <v>13114</v>
      </c>
      <c r="G3012" s="2">
        <v>44689</v>
      </c>
      <c r="H3012" s="2">
        <v>44697</v>
      </c>
      <c r="I3012" s="1" t="s">
        <v>13111</v>
      </c>
      <c r="K3012" s="1" t="s">
        <v>2775</v>
      </c>
      <c r="T3012" s="2">
        <v>44689</v>
      </c>
      <c r="U3012" s="2">
        <v>44689</v>
      </c>
      <c r="W3012" s="1" t="s">
        <v>48</v>
      </c>
      <c r="X3012" s="1" t="b">
        <v>0</v>
      </c>
      <c r="Y3012" s="1" t="s">
        <v>1519</v>
      </c>
      <c r="Z3012" s="1" t="s">
        <v>1520</v>
      </c>
      <c r="AA3012" s="1" t="s">
        <v>13112</v>
      </c>
      <c r="AB3012" s="1" t="s">
        <v>52</v>
      </c>
      <c r="AC3012" s="1" t="s">
        <v>13113</v>
      </c>
      <c r="AD3012" s="3">
        <v>90</v>
      </c>
      <c r="AE3012" s="4">
        <v>44689</v>
      </c>
      <c r="AF3012" s="1"/>
      <c r="AG3012" s="1" t="s">
        <v>2780</v>
      </c>
      <c r="AJ3012" s="3">
        <v>0</v>
      </c>
      <c r="AL3012" s="1"/>
      <c r="AM3012" s="3">
        <v>0</v>
      </c>
      <c r="AN3012" s="3">
        <v>0</v>
      </c>
      <c r="AO3012" s="5">
        <v>229</v>
      </c>
      <c r="AP3012" s="3">
        <v>834273784.20500004</v>
      </c>
      <c r="AQ3012" s="3">
        <v>86410377.719999999</v>
      </c>
      <c r="AR3012" s="3">
        <v>747863406.48500001</v>
      </c>
    </row>
    <row r="3013" spans="1:44" ht="12.75" customHeight="1" x14ac:dyDescent="0.2">
      <c r="A3013" s="13" t="s">
        <v>23667</v>
      </c>
      <c r="B3013" s="1" t="s">
        <v>13120</v>
      </c>
      <c r="C3013" s="11">
        <v>90</v>
      </c>
      <c r="D3013" s="11">
        <v>0</v>
      </c>
      <c r="E3013" s="11">
        <v>90</v>
      </c>
      <c r="F3013" s="1" t="s">
        <v>13119</v>
      </c>
      <c r="G3013" s="2">
        <v>44689</v>
      </c>
      <c r="H3013" s="2">
        <v>44697</v>
      </c>
      <c r="I3013" s="1" t="s">
        <v>13116</v>
      </c>
      <c r="K3013" s="1" t="s">
        <v>2775</v>
      </c>
      <c r="T3013" s="2">
        <v>44689</v>
      </c>
      <c r="U3013" s="2">
        <v>44689</v>
      </c>
      <c r="W3013" s="1" t="s">
        <v>48</v>
      </c>
      <c r="X3013" s="1" t="b">
        <v>0</v>
      </c>
      <c r="Y3013" s="1" t="s">
        <v>49</v>
      </c>
      <c r="Z3013" s="1" t="s">
        <v>50</v>
      </c>
      <c r="AA3013" s="1" t="s">
        <v>13117</v>
      </c>
      <c r="AB3013" s="1" t="s">
        <v>52</v>
      </c>
      <c r="AC3013" s="1" t="s">
        <v>13118</v>
      </c>
      <c r="AD3013" s="3">
        <v>90</v>
      </c>
      <c r="AE3013" s="4">
        <v>44689</v>
      </c>
      <c r="AF3013" s="1"/>
      <c r="AG3013" s="1" t="s">
        <v>2780</v>
      </c>
      <c r="AJ3013" s="3">
        <v>0</v>
      </c>
      <c r="AL3013" s="1"/>
      <c r="AM3013" s="3">
        <v>0</v>
      </c>
      <c r="AN3013" s="3">
        <v>0</v>
      </c>
      <c r="AO3013" s="5">
        <v>229</v>
      </c>
      <c r="AP3013" s="3">
        <v>834273784.20500004</v>
      </c>
      <c r="AQ3013" s="3">
        <v>86410377.719999999</v>
      </c>
      <c r="AR3013" s="3">
        <v>747863406.48500001</v>
      </c>
    </row>
    <row r="3014" spans="1:44" ht="12.75" customHeight="1" x14ac:dyDescent="0.2">
      <c r="A3014" s="13" t="s">
        <v>23667</v>
      </c>
      <c r="B3014" s="1" t="s">
        <v>13124</v>
      </c>
      <c r="C3014" s="11">
        <v>90</v>
      </c>
      <c r="D3014" s="11">
        <v>0</v>
      </c>
      <c r="E3014" s="11">
        <v>90</v>
      </c>
      <c r="F3014" s="1" t="s">
        <v>10045</v>
      </c>
      <c r="G3014" s="2">
        <v>44690</v>
      </c>
      <c r="H3014" s="2">
        <v>44698</v>
      </c>
      <c r="I3014" s="1" t="s">
        <v>13121</v>
      </c>
      <c r="K3014" s="1" t="s">
        <v>2775</v>
      </c>
      <c r="T3014" s="2">
        <v>44690</v>
      </c>
      <c r="U3014" s="2">
        <v>44690</v>
      </c>
      <c r="W3014" s="1" t="s">
        <v>48</v>
      </c>
      <c r="X3014" s="1" t="b">
        <v>0</v>
      </c>
      <c r="Y3014" s="1" t="s">
        <v>251</v>
      </c>
      <c r="Z3014" s="1" t="s">
        <v>252</v>
      </c>
      <c r="AA3014" s="1" t="s">
        <v>13122</v>
      </c>
      <c r="AB3014" s="1" t="s">
        <v>52</v>
      </c>
      <c r="AC3014" s="1" t="s">
        <v>13123</v>
      </c>
      <c r="AD3014" s="3">
        <v>90</v>
      </c>
      <c r="AE3014" s="4">
        <v>44690</v>
      </c>
      <c r="AF3014" s="1"/>
      <c r="AG3014" s="1" t="s">
        <v>2780</v>
      </c>
      <c r="AJ3014" s="3">
        <v>0</v>
      </c>
      <c r="AL3014" s="1"/>
      <c r="AM3014" s="3">
        <v>0</v>
      </c>
      <c r="AN3014" s="3">
        <v>0</v>
      </c>
      <c r="AO3014" s="5">
        <v>228</v>
      </c>
      <c r="AP3014" s="3">
        <v>834273784.20500004</v>
      </c>
      <c r="AQ3014" s="3">
        <v>86410377.719999999</v>
      </c>
      <c r="AR3014" s="3">
        <v>747863406.48500001</v>
      </c>
    </row>
    <row r="3015" spans="1:44" ht="12.75" customHeight="1" x14ac:dyDescent="0.2">
      <c r="A3015" s="13" t="s">
        <v>23667</v>
      </c>
      <c r="B3015" s="1" t="s">
        <v>13129</v>
      </c>
      <c r="C3015" s="11">
        <v>90</v>
      </c>
      <c r="D3015" s="11">
        <v>0</v>
      </c>
      <c r="E3015" s="11">
        <v>90</v>
      </c>
      <c r="F3015" s="1" t="s">
        <v>13128</v>
      </c>
      <c r="G3015" s="2">
        <v>44690</v>
      </c>
      <c r="H3015" s="2">
        <v>44698</v>
      </c>
      <c r="I3015" s="1" t="s">
        <v>13125</v>
      </c>
      <c r="K3015" s="1" t="s">
        <v>2775</v>
      </c>
      <c r="T3015" s="2">
        <v>44690</v>
      </c>
      <c r="U3015" s="2">
        <v>44690</v>
      </c>
      <c r="W3015" s="1" t="s">
        <v>48</v>
      </c>
      <c r="X3015" s="1" t="b">
        <v>0</v>
      </c>
      <c r="Y3015" s="1" t="s">
        <v>251</v>
      </c>
      <c r="Z3015" s="1" t="s">
        <v>252</v>
      </c>
      <c r="AA3015" s="1" t="s">
        <v>13126</v>
      </c>
      <c r="AB3015" s="1" t="s">
        <v>52</v>
      </c>
      <c r="AC3015" s="1" t="s">
        <v>13127</v>
      </c>
      <c r="AD3015" s="3">
        <v>90</v>
      </c>
      <c r="AE3015" s="4">
        <v>44690</v>
      </c>
      <c r="AF3015" s="1"/>
      <c r="AG3015" s="1" t="s">
        <v>2780</v>
      </c>
      <c r="AJ3015" s="3">
        <v>0</v>
      </c>
      <c r="AL3015" s="1"/>
      <c r="AM3015" s="3">
        <v>0</v>
      </c>
      <c r="AN3015" s="3">
        <v>0</v>
      </c>
      <c r="AO3015" s="5">
        <v>228</v>
      </c>
      <c r="AP3015" s="3">
        <v>834273784.20500004</v>
      </c>
      <c r="AQ3015" s="3">
        <v>86410377.719999999</v>
      </c>
      <c r="AR3015" s="3">
        <v>747863406.48500001</v>
      </c>
    </row>
    <row r="3016" spans="1:44" ht="12.75" customHeight="1" x14ac:dyDescent="0.2">
      <c r="A3016" s="13" t="s">
        <v>23667</v>
      </c>
      <c r="B3016" s="1" t="s">
        <v>13133</v>
      </c>
      <c r="C3016" s="11">
        <v>90</v>
      </c>
      <c r="D3016" s="11">
        <v>0</v>
      </c>
      <c r="E3016" s="11">
        <v>90</v>
      </c>
      <c r="F3016" s="1" t="s">
        <v>13132</v>
      </c>
      <c r="G3016" s="2">
        <v>44691</v>
      </c>
      <c r="H3016" s="2">
        <v>44699</v>
      </c>
      <c r="I3016" s="1" t="s">
        <v>13130</v>
      </c>
      <c r="K3016" s="1" t="s">
        <v>2775</v>
      </c>
      <c r="T3016" s="2">
        <v>44691</v>
      </c>
      <c r="U3016" s="2">
        <v>44691</v>
      </c>
      <c r="W3016" s="1" t="s">
        <v>48</v>
      </c>
      <c r="X3016" s="1" t="b">
        <v>0</v>
      </c>
      <c r="Y3016" s="1" t="s">
        <v>49</v>
      </c>
      <c r="Z3016" s="1" t="s">
        <v>50</v>
      </c>
      <c r="AA3016" s="1" t="s">
        <v>8097</v>
      </c>
      <c r="AB3016" s="1" t="s">
        <v>52</v>
      </c>
      <c r="AC3016" s="1" t="s">
        <v>13131</v>
      </c>
      <c r="AD3016" s="3">
        <v>90</v>
      </c>
      <c r="AE3016" s="4">
        <v>44691</v>
      </c>
      <c r="AF3016" s="1"/>
      <c r="AG3016" s="1" t="s">
        <v>2780</v>
      </c>
      <c r="AJ3016" s="3">
        <v>0</v>
      </c>
      <c r="AL3016" s="1"/>
      <c r="AM3016" s="3">
        <v>0</v>
      </c>
      <c r="AN3016" s="3">
        <v>0</v>
      </c>
      <c r="AO3016" s="5">
        <v>227</v>
      </c>
      <c r="AP3016" s="3">
        <v>834273784.20500004</v>
      </c>
      <c r="AQ3016" s="3">
        <v>86410377.719999999</v>
      </c>
      <c r="AR3016" s="3">
        <v>747863406.48500001</v>
      </c>
    </row>
    <row r="3017" spans="1:44" ht="12.75" customHeight="1" x14ac:dyDescent="0.2">
      <c r="A3017" s="13" t="s">
        <v>23667</v>
      </c>
      <c r="B3017" s="1" t="s">
        <v>13137</v>
      </c>
      <c r="C3017" s="11">
        <v>90</v>
      </c>
      <c r="D3017" s="11">
        <v>0</v>
      </c>
      <c r="E3017" s="11">
        <v>90</v>
      </c>
      <c r="F3017" s="1" t="s">
        <v>13136</v>
      </c>
      <c r="G3017" s="2">
        <v>44691</v>
      </c>
      <c r="H3017" s="2">
        <v>44699</v>
      </c>
      <c r="I3017" s="1" t="s">
        <v>13134</v>
      </c>
      <c r="K3017" s="1" t="s">
        <v>2775</v>
      </c>
      <c r="T3017" s="2">
        <v>44691</v>
      </c>
      <c r="U3017" s="2">
        <v>44691</v>
      </c>
      <c r="W3017" s="1" t="s">
        <v>48</v>
      </c>
      <c r="X3017" s="1" t="b">
        <v>0</v>
      </c>
      <c r="Y3017" s="1" t="s">
        <v>1780</v>
      </c>
      <c r="Z3017" s="1" t="s">
        <v>1781</v>
      </c>
      <c r="AA3017" s="1" t="s">
        <v>11653</v>
      </c>
      <c r="AB3017" s="1" t="s">
        <v>52</v>
      </c>
      <c r="AC3017" s="1" t="s">
        <v>13135</v>
      </c>
      <c r="AD3017" s="3">
        <v>90</v>
      </c>
      <c r="AE3017" s="4">
        <v>44691</v>
      </c>
      <c r="AF3017" s="1"/>
      <c r="AG3017" s="1" t="s">
        <v>2780</v>
      </c>
      <c r="AJ3017" s="3">
        <v>0</v>
      </c>
      <c r="AL3017" s="1"/>
      <c r="AM3017" s="3">
        <v>0</v>
      </c>
      <c r="AN3017" s="3">
        <v>0</v>
      </c>
      <c r="AO3017" s="5">
        <v>227</v>
      </c>
      <c r="AP3017" s="3">
        <v>834273784.20500004</v>
      </c>
      <c r="AQ3017" s="3">
        <v>86410377.719999999</v>
      </c>
      <c r="AR3017" s="3">
        <v>747863406.48500001</v>
      </c>
    </row>
    <row r="3018" spans="1:44" ht="12.75" customHeight="1" x14ac:dyDescent="0.2">
      <c r="A3018" s="13" t="s">
        <v>23667</v>
      </c>
      <c r="B3018" s="1" t="s">
        <v>13142</v>
      </c>
      <c r="C3018" s="11">
        <v>90</v>
      </c>
      <c r="D3018" s="11">
        <v>0</v>
      </c>
      <c r="E3018" s="11">
        <v>90</v>
      </c>
      <c r="F3018" s="1" t="s">
        <v>13141</v>
      </c>
      <c r="G3018" s="2">
        <v>44692</v>
      </c>
      <c r="H3018" s="2">
        <v>44700</v>
      </c>
      <c r="I3018" s="1" t="s">
        <v>13138</v>
      </c>
      <c r="K3018" s="1" t="s">
        <v>2775</v>
      </c>
      <c r="T3018" s="2">
        <v>44692</v>
      </c>
      <c r="U3018" s="2">
        <v>44692</v>
      </c>
      <c r="W3018" s="1" t="s">
        <v>48</v>
      </c>
      <c r="X3018" s="1" t="b">
        <v>0</v>
      </c>
      <c r="Y3018" s="1" t="s">
        <v>572</v>
      </c>
      <c r="Z3018" s="1" t="s">
        <v>573</v>
      </c>
      <c r="AA3018" s="1" t="s">
        <v>13139</v>
      </c>
      <c r="AB3018" s="1" t="s">
        <v>52</v>
      </c>
      <c r="AC3018" s="1" t="s">
        <v>13140</v>
      </c>
      <c r="AD3018" s="3">
        <v>90</v>
      </c>
      <c r="AE3018" s="4">
        <v>44692</v>
      </c>
      <c r="AF3018" s="1"/>
      <c r="AG3018" s="1" t="s">
        <v>2780</v>
      </c>
      <c r="AJ3018" s="3">
        <v>0</v>
      </c>
      <c r="AL3018" s="1"/>
      <c r="AM3018" s="3">
        <v>0</v>
      </c>
      <c r="AN3018" s="3">
        <v>0</v>
      </c>
      <c r="AO3018" s="5">
        <v>226</v>
      </c>
      <c r="AP3018" s="3">
        <v>834273784.20500004</v>
      </c>
      <c r="AQ3018" s="3">
        <v>86410377.719999999</v>
      </c>
      <c r="AR3018" s="3">
        <v>747863406.48500001</v>
      </c>
    </row>
    <row r="3019" spans="1:44" ht="12.75" customHeight="1" x14ac:dyDescent="0.2">
      <c r="A3019" s="13" t="s">
        <v>23667</v>
      </c>
      <c r="B3019" s="1" t="s">
        <v>13149</v>
      </c>
      <c r="C3019" s="11">
        <v>90</v>
      </c>
      <c r="D3019" s="11">
        <v>0</v>
      </c>
      <c r="E3019" s="11">
        <v>90</v>
      </c>
      <c r="F3019" s="1" t="s">
        <v>13148</v>
      </c>
      <c r="G3019" s="2">
        <v>44692</v>
      </c>
      <c r="H3019" s="2">
        <v>44700</v>
      </c>
      <c r="I3019" s="1" t="s">
        <v>13143</v>
      </c>
      <c r="K3019" s="1" t="s">
        <v>2775</v>
      </c>
      <c r="T3019" s="2">
        <v>44692</v>
      </c>
      <c r="U3019" s="2">
        <v>44692</v>
      </c>
      <c r="W3019" s="1" t="s">
        <v>48</v>
      </c>
      <c r="X3019" s="1" t="b">
        <v>0</v>
      </c>
      <c r="Y3019" s="1" t="s">
        <v>13144</v>
      </c>
      <c r="Z3019" s="1" t="s">
        <v>13145</v>
      </c>
      <c r="AA3019" s="1" t="s">
        <v>13146</v>
      </c>
      <c r="AB3019" s="1" t="s">
        <v>52</v>
      </c>
      <c r="AC3019" s="1" t="s">
        <v>13147</v>
      </c>
      <c r="AD3019" s="3">
        <v>90</v>
      </c>
      <c r="AE3019" s="4">
        <v>44692</v>
      </c>
      <c r="AF3019" s="1"/>
      <c r="AG3019" s="1" t="s">
        <v>2780</v>
      </c>
      <c r="AJ3019" s="3">
        <v>0</v>
      </c>
      <c r="AL3019" s="1"/>
      <c r="AM3019" s="3">
        <v>0</v>
      </c>
      <c r="AN3019" s="3">
        <v>0</v>
      </c>
      <c r="AO3019" s="5">
        <v>226</v>
      </c>
      <c r="AP3019" s="3">
        <v>834273784.20500004</v>
      </c>
      <c r="AQ3019" s="3">
        <v>86410377.719999999</v>
      </c>
      <c r="AR3019" s="3">
        <v>747863406.48500001</v>
      </c>
    </row>
    <row r="3020" spans="1:44" ht="12.75" customHeight="1" x14ac:dyDescent="0.2">
      <c r="A3020" s="13" t="s">
        <v>23667</v>
      </c>
      <c r="B3020" s="1" t="s">
        <v>13154</v>
      </c>
      <c r="C3020" s="11">
        <v>90</v>
      </c>
      <c r="D3020" s="11">
        <v>0</v>
      </c>
      <c r="E3020" s="11">
        <v>90</v>
      </c>
      <c r="F3020" s="1" t="s">
        <v>13153</v>
      </c>
      <c r="G3020" s="2">
        <v>44693</v>
      </c>
      <c r="H3020" s="2">
        <v>44701</v>
      </c>
      <c r="I3020" s="1" t="s">
        <v>13150</v>
      </c>
      <c r="K3020" s="1" t="s">
        <v>2775</v>
      </c>
      <c r="T3020" s="2">
        <v>44693</v>
      </c>
      <c r="U3020" s="2">
        <v>44693</v>
      </c>
      <c r="W3020" s="1" t="s">
        <v>48</v>
      </c>
      <c r="X3020" s="1" t="b">
        <v>0</v>
      </c>
      <c r="Y3020" s="1" t="s">
        <v>874</v>
      </c>
      <c r="Z3020" s="1" t="s">
        <v>1888</v>
      </c>
      <c r="AA3020" s="1" t="s">
        <v>13151</v>
      </c>
      <c r="AB3020" s="1" t="s">
        <v>52</v>
      </c>
      <c r="AC3020" s="1" t="s">
        <v>13152</v>
      </c>
      <c r="AD3020" s="3">
        <v>90</v>
      </c>
      <c r="AE3020" s="4">
        <v>44693</v>
      </c>
      <c r="AF3020" s="1"/>
      <c r="AG3020" s="1" t="s">
        <v>2780</v>
      </c>
      <c r="AJ3020" s="3">
        <v>0</v>
      </c>
      <c r="AL3020" s="1"/>
      <c r="AM3020" s="3">
        <v>0</v>
      </c>
      <c r="AN3020" s="3">
        <v>0</v>
      </c>
      <c r="AO3020" s="5">
        <v>225</v>
      </c>
      <c r="AP3020" s="3">
        <v>834273784.20500004</v>
      </c>
      <c r="AQ3020" s="3">
        <v>86410377.719999999</v>
      </c>
      <c r="AR3020" s="3">
        <v>747863406.48500001</v>
      </c>
    </row>
    <row r="3021" spans="1:44" ht="12.75" customHeight="1" x14ac:dyDescent="0.2">
      <c r="A3021" s="13" t="s">
        <v>23667</v>
      </c>
      <c r="B3021" s="1" t="s">
        <v>13159</v>
      </c>
      <c r="C3021" s="11">
        <v>90</v>
      </c>
      <c r="D3021" s="11">
        <v>0</v>
      </c>
      <c r="E3021" s="11">
        <v>90</v>
      </c>
      <c r="F3021" s="1" t="s">
        <v>13158</v>
      </c>
      <c r="G3021" s="2">
        <v>44693</v>
      </c>
      <c r="H3021" s="2">
        <v>44701</v>
      </c>
      <c r="I3021" s="1" t="s">
        <v>13155</v>
      </c>
      <c r="K3021" s="1" t="s">
        <v>2775</v>
      </c>
      <c r="T3021" s="2">
        <v>44693</v>
      </c>
      <c r="U3021" s="2">
        <v>44693</v>
      </c>
      <c r="W3021" s="1" t="s">
        <v>48</v>
      </c>
      <c r="X3021" s="1" t="b">
        <v>0</v>
      </c>
      <c r="Y3021" s="1" t="s">
        <v>49</v>
      </c>
      <c r="Z3021" s="1" t="s">
        <v>50</v>
      </c>
      <c r="AA3021" s="1" t="s">
        <v>13156</v>
      </c>
      <c r="AB3021" s="1" t="s">
        <v>52</v>
      </c>
      <c r="AC3021" s="1" t="s">
        <v>13157</v>
      </c>
      <c r="AD3021" s="3">
        <v>90</v>
      </c>
      <c r="AE3021" s="4">
        <v>44693</v>
      </c>
      <c r="AF3021" s="1"/>
      <c r="AG3021" s="1" t="s">
        <v>2780</v>
      </c>
      <c r="AJ3021" s="3">
        <v>0</v>
      </c>
      <c r="AL3021" s="1"/>
      <c r="AM3021" s="3">
        <v>0</v>
      </c>
      <c r="AN3021" s="3">
        <v>0</v>
      </c>
      <c r="AO3021" s="5">
        <v>225</v>
      </c>
      <c r="AP3021" s="3">
        <v>834273784.20500004</v>
      </c>
      <c r="AQ3021" s="3">
        <v>86410377.719999999</v>
      </c>
      <c r="AR3021" s="3">
        <v>747863406.48500001</v>
      </c>
    </row>
    <row r="3022" spans="1:44" ht="12.75" customHeight="1" x14ac:dyDescent="0.2">
      <c r="A3022" s="13" t="s">
        <v>23667</v>
      </c>
      <c r="B3022" s="1" t="s">
        <v>13164</v>
      </c>
      <c r="C3022" s="11">
        <v>90</v>
      </c>
      <c r="D3022" s="11">
        <v>0</v>
      </c>
      <c r="E3022" s="11">
        <v>90</v>
      </c>
      <c r="F3022" s="1" t="s">
        <v>13163</v>
      </c>
      <c r="G3022" s="2">
        <v>44694</v>
      </c>
      <c r="H3022" s="2">
        <v>44702</v>
      </c>
      <c r="I3022" s="1" t="s">
        <v>13160</v>
      </c>
      <c r="K3022" s="1" t="s">
        <v>2775</v>
      </c>
      <c r="T3022" s="2">
        <v>44694</v>
      </c>
      <c r="U3022" s="2">
        <v>44694</v>
      </c>
      <c r="W3022" s="1" t="s">
        <v>48</v>
      </c>
      <c r="X3022" s="1" t="b">
        <v>0</v>
      </c>
      <c r="Y3022" s="1" t="s">
        <v>2734</v>
      </c>
      <c r="Z3022" s="1" t="s">
        <v>2735</v>
      </c>
      <c r="AA3022" s="1" t="s">
        <v>13161</v>
      </c>
      <c r="AB3022" s="1" t="s">
        <v>52</v>
      </c>
      <c r="AC3022" s="1" t="s">
        <v>13162</v>
      </c>
      <c r="AD3022" s="3">
        <v>90</v>
      </c>
      <c r="AE3022" s="4">
        <v>44694</v>
      </c>
      <c r="AF3022" s="1"/>
      <c r="AG3022" s="1" t="s">
        <v>2780</v>
      </c>
      <c r="AJ3022" s="3">
        <v>0</v>
      </c>
      <c r="AL3022" s="1"/>
      <c r="AM3022" s="3">
        <v>0</v>
      </c>
      <c r="AN3022" s="3">
        <v>0</v>
      </c>
      <c r="AO3022" s="5">
        <v>224</v>
      </c>
      <c r="AP3022" s="3">
        <v>834273784.20500004</v>
      </c>
      <c r="AQ3022" s="3">
        <v>86410377.719999999</v>
      </c>
      <c r="AR3022" s="3">
        <v>747863406.48500001</v>
      </c>
    </row>
    <row r="3023" spans="1:44" ht="12.75" customHeight="1" x14ac:dyDescent="0.2">
      <c r="A3023" s="13" t="s">
        <v>23667</v>
      </c>
      <c r="B3023" s="1" t="s">
        <v>13169</v>
      </c>
      <c r="C3023" s="11">
        <v>90</v>
      </c>
      <c r="D3023" s="11">
        <v>0</v>
      </c>
      <c r="E3023" s="11">
        <v>90</v>
      </c>
      <c r="F3023" s="1" t="s">
        <v>13168</v>
      </c>
      <c r="G3023" s="2">
        <v>44695</v>
      </c>
      <c r="H3023" s="2">
        <v>44703</v>
      </c>
      <c r="I3023" s="1" t="s">
        <v>13165</v>
      </c>
      <c r="K3023" s="1" t="s">
        <v>2775</v>
      </c>
      <c r="T3023" s="2">
        <v>44695</v>
      </c>
      <c r="U3023" s="2">
        <v>44695</v>
      </c>
      <c r="W3023" s="1" t="s">
        <v>48</v>
      </c>
      <c r="X3023" s="1" t="b">
        <v>0</v>
      </c>
      <c r="Y3023" s="1" t="s">
        <v>9207</v>
      </c>
      <c r="Z3023" s="1" t="s">
        <v>9208</v>
      </c>
      <c r="AA3023" s="1" t="s">
        <v>13166</v>
      </c>
      <c r="AB3023" s="1" t="s">
        <v>52</v>
      </c>
      <c r="AC3023" s="1" t="s">
        <v>13167</v>
      </c>
      <c r="AD3023" s="3">
        <v>90</v>
      </c>
      <c r="AE3023" s="4">
        <v>44695</v>
      </c>
      <c r="AF3023" s="1"/>
      <c r="AG3023" s="1" t="s">
        <v>2780</v>
      </c>
      <c r="AJ3023" s="3">
        <v>0</v>
      </c>
      <c r="AL3023" s="1"/>
      <c r="AM3023" s="3">
        <v>0</v>
      </c>
      <c r="AN3023" s="3">
        <v>0</v>
      </c>
      <c r="AO3023" s="5">
        <v>223</v>
      </c>
      <c r="AP3023" s="3">
        <v>834273784.20500004</v>
      </c>
      <c r="AQ3023" s="3">
        <v>86410377.719999999</v>
      </c>
      <c r="AR3023" s="3">
        <v>747863406.48500001</v>
      </c>
    </row>
    <row r="3024" spans="1:44" ht="12.75" customHeight="1" x14ac:dyDescent="0.2">
      <c r="A3024" s="13" t="s">
        <v>23667</v>
      </c>
      <c r="B3024" s="1" t="s">
        <v>13174</v>
      </c>
      <c r="C3024" s="11">
        <v>90</v>
      </c>
      <c r="D3024" s="11">
        <v>0</v>
      </c>
      <c r="E3024" s="11">
        <v>90</v>
      </c>
      <c r="F3024" s="1" t="s">
        <v>13173</v>
      </c>
      <c r="G3024" s="2">
        <v>44696</v>
      </c>
      <c r="H3024" s="2">
        <v>44704</v>
      </c>
      <c r="I3024" s="1" t="s">
        <v>13170</v>
      </c>
      <c r="K3024" s="1" t="s">
        <v>2775</v>
      </c>
      <c r="T3024" s="2">
        <v>44696</v>
      </c>
      <c r="U3024" s="2">
        <v>44696</v>
      </c>
      <c r="W3024" s="1" t="s">
        <v>48</v>
      </c>
      <c r="X3024" s="1" t="b">
        <v>0</v>
      </c>
      <c r="Y3024" s="1" t="s">
        <v>9928</v>
      </c>
      <c r="Z3024" s="1" t="s">
        <v>9929</v>
      </c>
      <c r="AA3024" s="1" t="s">
        <v>13171</v>
      </c>
      <c r="AB3024" s="1" t="s">
        <v>52</v>
      </c>
      <c r="AC3024" s="1" t="s">
        <v>13172</v>
      </c>
      <c r="AD3024" s="3">
        <v>90</v>
      </c>
      <c r="AE3024" s="4">
        <v>44696</v>
      </c>
      <c r="AF3024" s="1"/>
      <c r="AG3024" s="1" t="s">
        <v>2780</v>
      </c>
      <c r="AJ3024" s="3">
        <v>0</v>
      </c>
      <c r="AL3024" s="1"/>
      <c r="AM3024" s="3">
        <v>0</v>
      </c>
      <c r="AN3024" s="3">
        <v>0</v>
      </c>
      <c r="AO3024" s="5">
        <v>222</v>
      </c>
      <c r="AP3024" s="3">
        <v>834273784.20500004</v>
      </c>
      <c r="AQ3024" s="3">
        <v>86410377.719999999</v>
      </c>
      <c r="AR3024" s="3">
        <v>747863406.48500001</v>
      </c>
    </row>
    <row r="3025" spans="1:44" ht="12.75" customHeight="1" x14ac:dyDescent="0.2">
      <c r="A3025" s="13" t="s">
        <v>23667</v>
      </c>
      <c r="B3025" s="1" t="s">
        <v>13179</v>
      </c>
      <c r="C3025" s="11">
        <v>90</v>
      </c>
      <c r="D3025" s="11">
        <v>0</v>
      </c>
      <c r="E3025" s="11">
        <v>90</v>
      </c>
      <c r="F3025" s="1" t="s">
        <v>13178</v>
      </c>
      <c r="G3025" s="2">
        <v>44696</v>
      </c>
      <c r="H3025" s="2">
        <v>44704</v>
      </c>
      <c r="I3025" s="1" t="s">
        <v>13175</v>
      </c>
      <c r="K3025" s="1" t="s">
        <v>2775</v>
      </c>
      <c r="T3025" s="2">
        <v>44696</v>
      </c>
      <c r="U3025" s="2">
        <v>44696</v>
      </c>
      <c r="W3025" s="1" t="s">
        <v>48</v>
      </c>
      <c r="X3025" s="1" t="b">
        <v>0</v>
      </c>
      <c r="Y3025" s="1" t="s">
        <v>49</v>
      </c>
      <c r="Z3025" s="1" t="s">
        <v>50</v>
      </c>
      <c r="AA3025" s="1" t="s">
        <v>13176</v>
      </c>
      <c r="AB3025" s="1" t="s">
        <v>52</v>
      </c>
      <c r="AC3025" s="1" t="s">
        <v>13177</v>
      </c>
      <c r="AD3025" s="3">
        <v>90</v>
      </c>
      <c r="AE3025" s="4">
        <v>44696</v>
      </c>
      <c r="AF3025" s="1"/>
      <c r="AG3025" s="1" t="s">
        <v>2780</v>
      </c>
      <c r="AJ3025" s="3">
        <v>0</v>
      </c>
      <c r="AL3025" s="1"/>
      <c r="AM3025" s="3">
        <v>0</v>
      </c>
      <c r="AN3025" s="3">
        <v>0</v>
      </c>
      <c r="AO3025" s="5">
        <v>222</v>
      </c>
      <c r="AP3025" s="3">
        <v>834273784.20500004</v>
      </c>
      <c r="AQ3025" s="3">
        <v>86410377.719999999</v>
      </c>
      <c r="AR3025" s="3">
        <v>747863406.48500001</v>
      </c>
    </row>
    <row r="3026" spans="1:44" ht="12.75" customHeight="1" x14ac:dyDescent="0.2">
      <c r="A3026" s="13" t="s">
        <v>23667</v>
      </c>
      <c r="B3026" s="1" t="s">
        <v>13183</v>
      </c>
      <c r="C3026" s="11">
        <v>90</v>
      </c>
      <c r="D3026" s="11">
        <v>0</v>
      </c>
      <c r="E3026" s="11">
        <v>90</v>
      </c>
      <c r="F3026" s="1" t="s">
        <v>8086</v>
      </c>
      <c r="G3026" s="2">
        <v>44696</v>
      </c>
      <c r="H3026" s="2">
        <v>44704</v>
      </c>
      <c r="I3026" s="1" t="s">
        <v>13180</v>
      </c>
      <c r="K3026" s="1" t="s">
        <v>2775</v>
      </c>
      <c r="T3026" s="2">
        <v>44696</v>
      </c>
      <c r="U3026" s="2">
        <v>44696</v>
      </c>
      <c r="W3026" s="1" t="s">
        <v>48</v>
      </c>
      <c r="X3026" s="1" t="b">
        <v>0</v>
      </c>
      <c r="Y3026" s="1" t="s">
        <v>1887</v>
      </c>
      <c r="Z3026" s="1" t="s">
        <v>6481</v>
      </c>
      <c r="AA3026" s="1" t="s">
        <v>13181</v>
      </c>
      <c r="AB3026" s="1" t="s">
        <v>52</v>
      </c>
      <c r="AC3026" s="1" t="s">
        <v>13182</v>
      </c>
      <c r="AD3026" s="3">
        <v>90</v>
      </c>
      <c r="AE3026" s="4">
        <v>44696</v>
      </c>
      <c r="AF3026" s="1"/>
      <c r="AG3026" s="1" t="s">
        <v>2780</v>
      </c>
      <c r="AJ3026" s="3">
        <v>0</v>
      </c>
      <c r="AL3026" s="1"/>
      <c r="AM3026" s="3">
        <v>0</v>
      </c>
      <c r="AN3026" s="3">
        <v>0</v>
      </c>
      <c r="AO3026" s="5">
        <v>222</v>
      </c>
      <c r="AP3026" s="3">
        <v>834273784.20500004</v>
      </c>
      <c r="AQ3026" s="3">
        <v>86410377.719999999</v>
      </c>
      <c r="AR3026" s="3">
        <v>747863406.48500001</v>
      </c>
    </row>
    <row r="3027" spans="1:44" ht="12.75" customHeight="1" x14ac:dyDescent="0.2">
      <c r="A3027" s="13" t="s">
        <v>23667</v>
      </c>
      <c r="B3027" s="1" t="s">
        <v>13188</v>
      </c>
      <c r="C3027" s="11">
        <v>90</v>
      </c>
      <c r="D3027" s="11">
        <v>0</v>
      </c>
      <c r="E3027" s="11">
        <v>90</v>
      </c>
      <c r="F3027" s="1" t="s">
        <v>13187</v>
      </c>
      <c r="G3027" s="2">
        <v>44696</v>
      </c>
      <c r="H3027" s="2">
        <v>44704</v>
      </c>
      <c r="I3027" s="1" t="s">
        <v>13184</v>
      </c>
      <c r="K3027" s="1" t="s">
        <v>2775</v>
      </c>
      <c r="T3027" s="2">
        <v>44696</v>
      </c>
      <c r="U3027" s="2">
        <v>44696</v>
      </c>
      <c r="W3027" s="1" t="s">
        <v>48</v>
      </c>
      <c r="X3027" s="1" t="b">
        <v>0</v>
      </c>
      <c r="Y3027" s="1" t="s">
        <v>2001</v>
      </c>
      <c r="Z3027" s="1" t="s">
        <v>2002</v>
      </c>
      <c r="AA3027" s="1" t="s">
        <v>13185</v>
      </c>
      <c r="AB3027" s="1" t="s">
        <v>52</v>
      </c>
      <c r="AC3027" s="1" t="s">
        <v>13186</v>
      </c>
      <c r="AD3027" s="3">
        <v>90</v>
      </c>
      <c r="AE3027" s="4">
        <v>44696</v>
      </c>
      <c r="AF3027" s="1"/>
      <c r="AG3027" s="1" t="s">
        <v>2780</v>
      </c>
      <c r="AJ3027" s="3">
        <v>0</v>
      </c>
      <c r="AL3027" s="1"/>
      <c r="AM3027" s="3">
        <v>0</v>
      </c>
      <c r="AN3027" s="3">
        <v>0</v>
      </c>
      <c r="AO3027" s="5">
        <v>222</v>
      </c>
      <c r="AP3027" s="3">
        <v>834273784.20500004</v>
      </c>
      <c r="AQ3027" s="3">
        <v>86410377.719999999</v>
      </c>
      <c r="AR3027" s="3">
        <v>747863406.48500001</v>
      </c>
    </row>
    <row r="3028" spans="1:44" ht="12.75" customHeight="1" x14ac:dyDescent="0.2">
      <c r="A3028" s="13" t="s">
        <v>23667</v>
      </c>
      <c r="B3028" s="1" t="s">
        <v>13191</v>
      </c>
      <c r="C3028" s="11">
        <v>90</v>
      </c>
      <c r="D3028" s="11">
        <v>0</v>
      </c>
      <c r="E3028" s="11">
        <v>90</v>
      </c>
      <c r="F3028" s="1" t="s">
        <v>8897</v>
      </c>
      <c r="G3028" s="2">
        <v>44697</v>
      </c>
      <c r="H3028" s="2">
        <v>44705</v>
      </c>
      <c r="I3028" s="1" t="s">
        <v>13189</v>
      </c>
      <c r="K3028" s="1" t="s">
        <v>2775</v>
      </c>
      <c r="T3028" s="2">
        <v>44697</v>
      </c>
      <c r="U3028" s="2">
        <v>44697</v>
      </c>
      <c r="W3028" s="1" t="s">
        <v>48</v>
      </c>
      <c r="X3028" s="1" t="b">
        <v>0</v>
      </c>
      <c r="Y3028" s="1" t="s">
        <v>414</v>
      </c>
      <c r="Z3028" s="1" t="s">
        <v>252</v>
      </c>
      <c r="AA3028" s="1" t="s">
        <v>4313</v>
      </c>
      <c r="AB3028" s="1" t="s">
        <v>52</v>
      </c>
      <c r="AC3028" s="1" t="s">
        <v>13190</v>
      </c>
      <c r="AD3028" s="3">
        <v>90</v>
      </c>
      <c r="AE3028" s="4">
        <v>44697</v>
      </c>
      <c r="AF3028" s="1"/>
      <c r="AG3028" s="1" t="s">
        <v>2780</v>
      </c>
      <c r="AJ3028" s="3">
        <v>0</v>
      </c>
      <c r="AL3028" s="1"/>
      <c r="AM3028" s="3">
        <v>0</v>
      </c>
      <c r="AN3028" s="3">
        <v>0</v>
      </c>
      <c r="AO3028" s="5">
        <v>221</v>
      </c>
      <c r="AP3028" s="3">
        <v>834273784.20500004</v>
      </c>
      <c r="AQ3028" s="3">
        <v>86410377.719999999</v>
      </c>
      <c r="AR3028" s="3">
        <v>747863406.48500001</v>
      </c>
    </row>
    <row r="3029" spans="1:44" ht="12.75" customHeight="1" x14ac:dyDescent="0.2">
      <c r="A3029" s="13" t="s">
        <v>23667</v>
      </c>
      <c r="B3029" s="1" t="s">
        <v>13194</v>
      </c>
      <c r="C3029" s="11">
        <v>90</v>
      </c>
      <c r="D3029" s="11">
        <v>0</v>
      </c>
      <c r="E3029" s="11">
        <v>90</v>
      </c>
      <c r="F3029" s="1" t="s">
        <v>12765</v>
      </c>
      <c r="G3029" s="2">
        <v>44698</v>
      </c>
      <c r="H3029" s="2">
        <v>44706</v>
      </c>
      <c r="I3029" s="1" t="s">
        <v>13192</v>
      </c>
      <c r="K3029" s="1" t="s">
        <v>2775</v>
      </c>
      <c r="T3029" s="2">
        <v>44698</v>
      </c>
      <c r="U3029" s="2">
        <v>44698</v>
      </c>
      <c r="W3029" s="1" t="s">
        <v>48</v>
      </c>
      <c r="X3029" s="1" t="b">
        <v>0</v>
      </c>
      <c r="Y3029" s="1" t="s">
        <v>12553</v>
      </c>
      <c r="Z3029" s="1" t="s">
        <v>12554</v>
      </c>
      <c r="AA3029" s="1" t="s">
        <v>12763</v>
      </c>
      <c r="AB3029" s="1" t="s">
        <v>52</v>
      </c>
      <c r="AC3029" s="1" t="s">
        <v>13193</v>
      </c>
      <c r="AD3029" s="3">
        <v>90</v>
      </c>
      <c r="AE3029" s="4">
        <v>44698</v>
      </c>
      <c r="AF3029" s="1"/>
      <c r="AG3029" s="1" t="s">
        <v>2780</v>
      </c>
      <c r="AJ3029" s="3">
        <v>0</v>
      </c>
      <c r="AL3029" s="1"/>
      <c r="AM3029" s="3">
        <v>0</v>
      </c>
      <c r="AN3029" s="3">
        <v>0</v>
      </c>
      <c r="AO3029" s="5">
        <v>220</v>
      </c>
      <c r="AP3029" s="3">
        <v>834273784.20500004</v>
      </c>
      <c r="AQ3029" s="3">
        <v>86410377.719999999</v>
      </c>
      <c r="AR3029" s="3">
        <v>747863406.48500001</v>
      </c>
    </row>
    <row r="3030" spans="1:44" ht="12.75" customHeight="1" x14ac:dyDescent="0.2">
      <c r="A3030" s="13" t="s">
        <v>23667</v>
      </c>
      <c r="B3030" s="1" t="s">
        <v>13201</v>
      </c>
      <c r="C3030" s="11">
        <v>90</v>
      </c>
      <c r="D3030" s="11">
        <v>0</v>
      </c>
      <c r="E3030" s="11">
        <v>90</v>
      </c>
      <c r="F3030" s="1" t="s">
        <v>13200</v>
      </c>
      <c r="G3030" s="2">
        <v>44698</v>
      </c>
      <c r="H3030" s="2">
        <v>44706</v>
      </c>
      <c r="I3030" s="1" t="s">
        <v>13195</v>
      </c>
      <c r="K3030" s="1" t="s">
        <v>2775</v>
      </c>
      <c r="T3030" s="2">
        <v>44698</v>
      </c>
      <c r="U3030" s="2">
        <v>44698</v>
      </c>
      <c r="W3030" s="1" t="s">
        <v>48</v>
      </c>
      <c r="X3030" s="1" t="b">
        <v>0</v>
      </c>
      <c r="Y3030" s="1" t="s">
        <v>13196</v>
      </c>
      <c r="Z3030" s="1" t="s">
        <v>13197</v>
      </c>
      <c r="AA3030" s="1" t="s">
        <v>13198</v>
      </c>
      <c r="AB3030" s="1" t="s">
        <v>52</v>
      </c>
      <c r="AC3030" s="1" t="s">
        <v>13199</v>
      </c>
      <c r="AD3030" s="3">
        <v>90</v>
      </c>
      <c r="AE3030" s="4">
        <v>44698</v>
      </c>
      <c r="AF3030" s="1"/>
      <c r="AG3030" s="1" t="s">
        <v>2780</v>
      </c>
      <c r="AJ3030" s="3">
        <v>0</v>
      </c>
      <c r="AL3030" s="1"/>
      <c r="AM3030" s="3">
        <v>0</v>
      </c>
      <c r="AN3030" s="3">
        <v>0</v>
      </c>
      <c r="AO3030" s="5">
        <v>220</v>
      </c>
      <c r="AP3030" s="3">
        <v>834273784.20500004</v>
      </c>
      <c r="AQ3030" s="3">
        <v>86410377.719999999</v>
      </c>
      <c r="AR3030" s="3">
        <v>747863406.48500001</v>
      </c>
    </row>
    <row r="3031" spans="1:44" ht="12.75" customHeight="1" x14ac:dyDescent="0.2">
      <c r="A3031" s="13" t="s">
        <v>23667</v>
      </c>
      <c r="B3031" s="1" t="s">
        <v>13204</v>
      </c>
      <c r="C3031" s="11">
        <v>90</v>
      </c>
      <c r="D3031" s="11">
        <v>0</v>
      </c>
      <c r="E3031" s="11">
        <v>90</v>
      </c>
      <c r="F3031" s="1" t="s">
        <v>13200</v>
      </c>
      <c r="G3031" s="2">
        <v>44699</v>
      </c>
      <c r="H3031" s="2">
        <v>44707</v>
      </c>
      <c r="I3031" s="1" t="s">
        <v>13202</v>
      </c>
      <c r="K3031" s="1" t="s">
        <v>2775</v>
      </c>
      <c r="T3031" s="2">
        <v>44699</v>
      </c>
      <c r="U3031" s="2">
        <v>44699</v>
      </c>
      <c r="W3031" s="1" t="s">
        <v>48</v>
      </c>
      <c r="X3031" s="1" t="b">
        <v>0</v>
      </c>
      <c r="Y3031" s="1" t="s">
        <v>13196</v>
      </c>
      <c r="Z3031" s="1" t="s">
        <v>13197</v>
      </c>
      <c r="AA3031" s="1" t="s">
        <v>13198</v>
      </c>
      <c r="AB3031" s="1" t="s">
        <v>52</v>
      </c>
      <c r="AC3031" s="1" t="s">
        <v>13203</v>
      </c>
      <c r="AD3031" s="3">
        <v>90</v>
      </c>
      <c r="AE3031" s="4">
        <v>44699</v>
      </c>
      <c r="AF3031" s="1"/>
      <c r="AG3031" s="1" t="s">
        <v>2780</v>
      </c>
      <c r="AJ3031" s="3">
        <v>0</v>
      </c>
      <c r="AL3031" s="1"/>
      <c r="AM3031" s="3">
        <v>0</v>
      </c>
      <c r="AN3031" s="3">
        <v>0</v>
      </c>
      <c r="AO3031" s="5">
        <v>219</v>
      </c>
      <c r="AP3031" s="3">
        <v>834273784.20500004</v>
      </c>
      <c r="AQ3031" s="3">
        <v>86410377.719999999</v>
      </c>
      <c r="AR3031" s="3">
        <v>747863406.48500001</v>
      </c>
    </row>
    <row r="3032" spans="1:44" ht="12.75" customHeight="1" x14ac:dyDescent="0.2">
      <c r="A3032" s="13" t="s">
        <v>23667</v>
      </c>
      <c r="B3032" s="1" t="s">
        <v>13209</v>
      </c>
      <c r="C3032" s="11">
        <v>90</v>
      </c>
      <c r="D3032" s="11">
        <v>0</v>
      </c>
      <c r="E3032" s="11">
        <v>90</v>
      </c>
      <c r="F3032" s="1" t="s">
        <v>13208</v>
      </c>
      <c r="G3032" s="2">
        <v>44701</v>
      </c>
      <c r="H3032" s="2">
        <v>44709</v>
      </c>
      <c r="I3032" s="1" t="s">
        <v>13205</v>
      </c>
      <c r="K3032" s="1" t="s">
        <v>2775</v>
      </c>
      <c r="T3032" s="2">
        <v>44701</v>
      </c>
      <c r="U3032" s="2">
        <v>44701</v>
      </c>
      <c r="W3032" s="1" t="s">
        <v>48</v>
      </c>
      <c r="X3032" s="1" t="b">
        <v>0</v>
      </c>
      <c r="Y3032" s="1" t="s">
        <v>1887</v>
      </c>
      <c r="Z3032" s="1" t="s">
        <v>6481</v>
      </c>
      <c r="AA3032" s="1" t="s">
        <v>13206</v>
      </c>
      <c r="AB3032" s="1" t="s">
        <v>52</v>
      </c>
      <c r="AC3032" s="1" t="s">
        <v>13207</v>
      </c>
      <c r="AD3032" s="3">
        <v>90</v>
      </c>
      <c r="AE3032" s="4">
        <v>44701</v>
      </c>
      <c r="AF3032" s="1"/>
      <c r="AG3032" s="1" t="s">
        <v>2780</v>
      </c>
      <c r="AJ3032" s="3">
        <v>0</v>
      </c>
      <c r="AL3032" s="1"/>
      <c r="AM3032" s="3">
        <v>0</v>
      </c>
      <c r="AN3032" s="3">
        <v>0</v>
      </c>
      <c r="AO3032" s="5">
        <v>217</v>
      </c>
      <c r="AP3032" s="3">
        <v>834273784.20500004</v>
      </c>
      <c r="AQ3032" s="3">
        <v>86410377.719999999</v>
      </c>
      <c r="AR3032" s="3">
        <v>747863406.48500001</v>
      </c>
    </row>
    <row r="3033" spans="1:44" ht="12.75" customHeight="1" x14ac:dyDescent="0.2">
      <c r="A3033" s="13" t="s">
        <v>23667</v>
      </c>
      <c r="B3033" s="1" t="s">
        <v>13216</v>
      </c>
      <c r="C3033" s="11">
        <v>90</v>
      </c>
      <c r="D3033" s="11">
        <v>0</v>
      </c>
      <c r="E3033" s="11">
        <v>90</v>
      </c>
      <c r="F3033" s="1" t="s">
        <v>13215</v>
      </c>
      <c r="G3033" s="2">
        <v>44701</v>
      </c>
      <c r="H3033" s="2">
        <v>44709</v>
      </c>
      <c r="I3033" s="1" t="s">
        <v>13210</v>
      </c>
      <c r="K3033" s="1" t="s">
        <v>2775</v>
      </c>
      <c r="T3033" s="2">
        <v>44701</v>
      </c>
      <c r="U3033" s="2">
        <v>44701</v>
      </c>
      <c r="W3033" s="1" t="s">
        <v>48</v>
      </c>
      <c r="X3033" s="1" t="b">
        <v>0</v>
      </c>
      <c r="Y3033" s="1" t="s">
        <v>13211</v>
      </c>
      <c r="Z3033" s="1" t="s">
        <v>13212</v>
      </c>
      <c r="AA3033" s="1" t="s">
        <v>13213</v>
      </c>
      <c r="AB3033" s="1" t="s">
        <v>52</v>
      </c>
      <c r="AC3033" s="1" t="s">
        <v>13214</v>
      </c>
      <c r="AD3033" s="3">
        <v>90</v>
      </c>
      <c r="AE3033" s="4">
        <v>44701</v>
      </c>
      <c r="AF3033" s="1"/>
      <c r="AG3033" s="1" t="s">
        <v>2780</v>
      </c>
      <c r="AJ3033" s="3">
        <v>0</v>
      </c>
      <c r="AL3033" s="1"/>
      <c r="AM3033" s="3">
        <v>0</v>
      </c>
      <c r="AN3033" s="3">
        <v>0</v>
      </c>
      <c r="AO3033" s="5">
        <v>217</v>
      </c>
      <c r="AP3033" s="3">
        <v>834273784.20500004</v>
      </c>
      <c r="AQ3033" s="3">
        <v>86410377.719999999</v>
      </c>
      <c r="AR3033" s="3">
        <v>747863406.48500001</v>
      </c>
    </row>
    <row r="3034" spans="1:44" ht="12.75" customHeight="1" x14ac:dyDescent="0.2">
      <c r="A3034" s="13" t="s">
        <v>23667</v>
      </c>
      <c r="B3034" s="1" t="s">
        <v>13219</v>
      </c>
      <c r="C3034" s="11">
        <v>90</v>
      </c>
      <c r="D3034" s="11">
        <v>0</v>
      </c>
      <c r="E3034" s="11">
        <v>90</v>
      </c>
      <c r="F3034" s="1" t="s">
        <v>8355</v>
      </c>
      <c r="G3034" s="2">
        <v>44703</v>
      </c>
      <c r="H3034" s="2">
        <v>44711</v>
      </c>
      <c r="I3034" s="1" t="s">
        <v>13217</v>
      </c>
      <c r="K3034" s="1" t="s">
        <v>2775</v>
      </c>
      <c r="R3034" s="1" t="s">
        <v>8353</v>
      </c>
      <c r="T3034" s="2">
        <v>44703</v>
      </c>
      <c r="U3034" s="2">
        <v>44703</v>
      </c>
      <c r="W3034" s="1" t="s">
        <v>48</v>
      </c>
      <c r="X3034" s="1" t="b">
        <v>0</v>
      </c>
      <c r="Y3034" s="1" t="s">
        <v>49</v>
      </c>
      <c r="Z3034" s="1" t="s">
        <v>50</v>
      </c>
      <c r="AA3034" s="1" t="s">
        <v>5994</v>
      </c>
      <c r="AB3034" s="1" t="s">
        <v>52</v>
      </c>
      <c r="AC3034" s="1" t="s">
        <v>13218</v>
      </c>
      <c r="AD3034" s="3">
        <v>90</v>
      </c>
      <c r="AE3034" s="4">
        <v>44703</v>
      </c>
      <c r="AF3034" s="1"/>
      <c r="AG3034" s="1" t="s">
        <v>2780</v>
      </c>
      <c r="AJ3034" s="3">
        <v>0</v>
      </c>
      <c r="AL3034" s="1"/>
      <c r="AM3034" s="3">
        <v>0</v>
      </c>
      <c r="AN3034" s="3">
        <v>0</v>
      </c>
      <c r="AO3034" s="5">
        <v>215</v>
      </c>
      <c r="AP3034" s="3">
        <v>834273784.20500004</v>
      </c>
      <c r="AQ3034" s="3">
        <v>86410377.719999999</v>
      </c>
      <c r="AR3034" s="3">
        <v>747863406.48500001</v>
      </c>
    </row>
    <row r="3035" spans="1:44" ht="12.75" customHeight="1" x14ac:dyDescent="0.2">
      <c r="A3035" s="13" t="s">
        <v>23667</v>
      </c>
      <c r="B3035" s="1" t="s">
        <v>13224</v>
      </c>
      <c r="C3035" s="11">
        <v>90</v>
      </c>
      <c r="D3035" s="11">
        <v>0</v>
      </c>
      <c r="E3035" s="11">
        <v>90</v>
      </c>
      <c r="F3035" s="1" t="s">
        <v>13223</v>
      </c>
      <c r="G3035" s="2">
        <v>44703</v>
      </c>
      <c r="H3035" s="2">
        <v>44711</v>
      </c>
      <c r="I3035" s="1" t="s">
        <v>13220</v>
      </c>
      <c r="K3035" s="1" t="s">
        <v>2775</v>
      </c>
      <c r="T3035" s="2">
        <v>44703</v>
      </c>
      <c r="U3035" s="2">
        <v>44703</v>
      </c>
      <c r="W3035" s="1" t="s">
        <v>48</v>
      </c>
      <c r="X3035" s="1" t="b">
        <v>0</v>
      </c>
      <c r="Y3035" s="1" t="s">
        <v>251</v>
      </c>
      <c r="Z3035" s="1" t="s">
        <v>252</v>
      </c>
      <c r="AA3035" s="1" t="s">
        <v>13221</v>
      </c>
      <c r="AB3035" s="1" t="s">
        <v>52</v>
      </c>
      <c r="AC3035" s="1" t="s">
        <v>13222</v>
      </c>
      <c r="AD3035" s="3">
        <v>90</v>
      </c>
      <c r="AE3035" s="4">
        <v>44703</v>
      </c>
      <c r="AF3035" s="1"/>
      <c r="AG3035" s="1" t="s">
        <v>2780</v>
      </c>
      <c r="AJ3035" s="3">
        <v>0</v>
      </c>
      <c r="AL3035" s="1"/>
      <c r="AM3035" s="3">
        <v>0</v>
      </c>
      <c r="AN3035" s="3">
        <v>0</v>
      </c>
      <c r="AO3035" s="5">
        <v>215</v>
      </c>
      <c r="AP3035" s="3">
        <v>834273784.20500004</v>
      </c>
      <c r="AQ3035" s="3">
        <v>86410377.719999999</v>
      </c>
      <c r="AR3035" s="3">
        <v>747863406.48500001</v>
      </c>
    </row>
    <row r="3036" spans="1:44" ht="12.75" customHeight="1" x14ac:dyDescent="0.2">
      <c r="A3036" s="13" t="s">
        <v>23667</v>
      </c>
      <c r="B3036" s="1" t="s">
        <v>13228</v>
      </c>
      <c r="C3036" s="11">
        <v>90</v>
      </c>
      <c r="D3036" s="11">
        <v>0</v>
      </c>
      <c r="E3036" s="11">
        <v>90</v>
      </c>
      <c r="F3036" s="1" t="s">
        <v>13227</v>
      </c>
      <c r="G3036" s="2">
        <v>44704</v>
      </c>
      <c r="H3036" s="2">
        <v>44712</v>
      </c>
      <c r="I3036" s="1" t="s">
        <v>13225</v>
      </c>
      <c r="K3036" s="1" t="s">
        <v>2775</v>
      </c>
      <c r="T3036" s="2">
        <v>44704</v>
      </c>
      <c r="U3036" s="2">
        <v>44704</v>
      </c>
      <c r="W3036" s="1" t="s">
        <v>48</v>
      </c>
      <c r="X3036" s="1" t="b">
        <v>0</v>
      </c>
      <c r="Y3036" s="1" t="s">
        <v>49</v>
      </c>
      <c r="Z3036" s="1" t="s">
        <v>50</v>
      </c>
      <c r="AA3036" s="1" t="s">
        <v>9844</v>
      </c>
      <c r="AB3036" s="1" t="s">
        <v>52</v>
      </c>
      <c r="AC3036" s="1" t="s">
        <v>13226</v>
      </c>
      <c r="AD3036" s="3">
        <v>90</v>
      </c>
      <c r="AE3036" s="4">
        <v>44704</v>
      </c>
      <c r="AF3036" s="1"/>
      <c r="AG3036" s="1" t="s">
        <v>2780</v>
      </c>
      <c r="AJ3036" s="3">
        <v>0</v>
      </c>
      <c r="AL3036" s="1"/>
      <c r="AM3036" s="3">
        <v>0</v>
      </c>
      <c r="AN3036" s="3">
        <v>0</v>
      </c>
      <c r="AO3036" s="5">
        <v>214</v>
      </c>
      <c r="AP3036" s="3">
        <v>834273784.20500004</v>
      </c>
      <c r="AQ3036" s="3">
        <v>86410377.719999999</v>
      </c>
      <c r="AR3036" s="3">
        <v>747863406.48500001</v>
      </c>
    </row>
    <row r="3037" spans="1:44" ht="12.75" customHeight="1" x14ac:dyDescent="0.2">
      <c r="A3037" s="13" t="s">
        <v>23667</v>
      </c>
      <c r="B3037" s="1" t="s">
        <v>13233</v>
      </c>
      <c r="C3037" s="11">
        <v>90</v>
      </c>
      <c r="D3037" s="11">
        <v>0</v>
      </c>
      <c r="E3037" s="11">
        <v>90</v>
      </c>
      <c r="F3037" s="1" t="s">
        <v>13232</v>
      </c>
      <c r="G3037" s="2">
        <v>44702</v>
      </c>
      <c r="H3037" s="2">
        <v>44710</v>
      </c>
      <c r="I3037" s="1" t="s">
        <v>13229</v>
      </c>
      <c r="K3037" s="1" t="s">
        <v>2775</v>
      </c>
      <c r="T3037" s="2">
        <v>44702</v>
      </c>
      <c r="U3037" s="2">
        <v>44702</v>
      </c>
      <c r="W3037" s="1" t="s">
        <v>48</v>
      </c>
      <c r="X3037" s="1" t="b">
        <v>0</v>
      </c>
      <c r="Y3037" s="1" t="s">
        <v>49</v>
      </c>
      <c r="Z3037" s="1" t="s">
        <v>252</v>
      </c>
      <c r="AA3037" s="1" t="s">
        <v>13230</v>
      </c>
      <c r="AB3037" s="1" t="s">
        <v>52</v>
      </c>
      <c r="AC3037" s="1" t="s">
        <v>13231</v>
      </c>
      <c r="AD3037" s="3">
        <v>90</v>
      </c>
      <c r="AE3037" s="4">
        <v>44702</v>
      </c>
      <c r="AF3037" s="1"/>
      <c r="AG3037" s="1" t="s">
        <v>2780</v>
      </c>
      <c r="AJ3037" s="3">
        <v>0</v>
      </c>
      <c r="AL3037" s="1"/>
      <c r="AM3037" s="3">
        <v>0</v>
      </c>
      <c r="AN3037" s="3">
        <v>0</v>
      </c>
      <c r="AO3037" s="5">
        <v>216</v>
      </c>
      <c r="AP3037" s="3">
        <v>834273784.20500004</v>
      </c>
      <c r="AQ3037" s="3">
        <v>86410377.719999999</v>
      </c>
      <c r="AR3037" s="3">
        <v>747863406.48500001</v>
      </c>
    </row>
    <row r="3038" spans="1:44" ht="12.75" customHeight="1" x14ac:dyDescent="0.2">
      <c r="A3038" s="13" t="s">
        <v>23667</v>
      </c>
      <c r="B3038" s="1" t="s">
        <v>13238</v>
      </c>
      <c r="C3038" s="11">
        <v>90</v>
      </c>
      <c r="D3038" s="11">
        <v>0</v>
      </c>
      <c r="E3038" s="11">
        <v>90</v>
      </c>
      <c r="F3038" s="1" t="s">
        <v>13237</v>
      </c>
      <c r="G3038" s="2">
        <v>44702</v>
      </c>
      <c r="H3038" s="2">
        <v>44710</v>
      </c>
      <c r="I3038" s="1" t="s">
        <v>13234</v>
      </c>
      <c r="K3038" s="1" t="s">
        <v>2775</v>
      </c>
      <c r="T3038" s="2">
        <v>44702</v>
      </c>
      <c r="U3038" s="2">
        <v>44702</v>
      </c>
      <c r="W3038" s="1" t="s">
        <v>48</v>
      </c>
      <c r="X3038" s="1" t="b">
        <v>0</v>
      </c>
      <c r="Y3038" s="1" t="s">
        <v>1389</v>
      </c>
      <c r="Z3038" s="1" t="s">
        <v>1390</v>
      </c>
      <c r="AA3038" s="1" t="s">
        <v>13235</v>
      </c>
      <c r="AB3038" s="1" t="s">
        <v>52</v>
      </c>
      <c r="AC3038" s="1" t="s">
        <v>13236</v>
      </c>
      <c r="AD3038" s="3">
        <v>90</v>
      </c>
      <c r="AE3038" s="4">
        <v>44702</v>
      </c>
      <c r="AF3038" s="1"/>
      <c r="AG3038" s="1" t="s">
        <v>2780</v>
      </c>
      <c r="AJ3038" s="3">
        <v>0</v>
      </c>
      <c r="AL3038" s="1"/>
      <c r="AM3038" s="3">
        <v>0</v>
      </c>
      <c r="AN3038" s="3">
        <v>0</v>
      </c>
      <c r="AO3038" s="5">
        <v>216</v>
      </c>
      <c r="AP3038" s="3">
        <v>834273784.20500004</v>
      </c>
      <c r="AQ3038" s="3">
        <v>86410377.719999999</v>
      </c>
      <c r="AR3038" s="3">
        <v>747863406.48500001</v>
      </c>
    </row>
    <row r="3039" spans="1:44" ht="12.75" customHeight="1" x14ac:dyDescent="0.2">
      <c r="A3039" s="13" t="s">
        <v>23667</v>
      </c>
      <c r="B3039" s="1" t="s">
        <v>13243</v>
      </c>
      <c r="C3039" s="11">
        <v>90</v>
      </c>
      <c r="D3039" s="11">
        <v>0</v>
      </c>
      <c r="E3039" s="11">
        <v>90</v>
      </c>
      <c r="F3039" s="1" t="s">
        <v>13242</v>
      </c>
      <c r="G3039" s="2">
        <v>44702</v>
      </c>
      <c r="H3039" s="2">
        <v>44710</v>
      </c>
      <c r="I3039" s="1" t="s">
        <v>13239</v>
      </c>
      <c r="K3039" s="1" t="s">
        <v>2775</v>
      </c>
      <c r="T3039" s="2">
        <v>44702</v>
      </c>
      <c r="U3039" s="2">
        <v>44702</v>
      </c>
      <c r="W3039" s="1" t="s">
        <v>48</v>
      </c>
      <c r="X3039" s="1" t="b">
        <v>0</v>
      </c>
      <c r="Y3039" s="1" t="s">
        <v>49</v>
      </c>
      <c r="Z3039" s="1" t="s">
        <v>50</v>
      </c>
      <c r="AA3039" s="1" t="s">
        <v>13240</v>
      </c>
      <c r="AB3039" s="1" t="s">
        <v>52</v>
      </c>
      <c r="AC3039" s="1" t="s">
        <v>13241</v>
      </c>
      <c r="AD3039" s="3">
        <v>90</v>
      </c>
      <c r="AE3039" s="4">
        <v>44702</v>
      </c>
      <c r="AF3039" s="1"/>
      <c r="AG3039" s="1" t="s">
        <v>2780</v>
      </c>
      <c r="AJ3039" s="3">
        <v>0</v>
      </c>
      <c r="AL3039" s="1"/>
      <c r="AM3039" s="3">
        <v>0</v>
      </c>
      <c r="AN3039" s="3">
        <v>0</v>
      </c>
      <c r="AO3039" s="5">
        <v>216</v>
      </c>
      <c r="AP3039" s="3">
        <v>834273784.20500004</v>
      </c>
      <c r="AQ3039" s="3">
        <v>86410377.719999999</v>
      </c>
      <c r="AR3039" s="3">
        <v>747863406.48500001</v>
      </c>
    </row>
    <row r="3040" spans="1:44" ht="12.75" customHeight="1" x14ac:dyDescent="0.2">
      <c r="A3040" s="13" t="s">
        <v>23667</v>
      </c>
      <c r="B3040" s="1" t="s">
        <v>13248</v>
      </c>
      <c r="C3040" s="11">
        <v>90</v>
      </c>
      <c r="D3040" s="11">
        <v>0</v>
      </c>
      <c r="E3040" s="11">
        <v>90</v>
      </c>
      <c r="F3040" s="1" t="s">
        <v>13247</v>
      </c>
      <c r="G3040" s="2">
        <v>44702</v>
      </c>
      <c r="H3040" s="2">
        <v>44710</v>
      </c>
      <c r="I3040" s="1" t="s">
        <v>13244</v>
      </c>
      <c r="K3040" s="1" t="s">
        <v>2775</v>
      </c>
      <c r="T3040" s="2">
        <v>44702</v>
      </c>
      <c r="U3040" s="2">
        <v>44702</v>
      </c>
      <c r="W3040" s="1" t="s">
        <v>48</v>
      </c>
      <c r="X3040" s="1" t="b">
        <v>0</v>
      </c>
      <c r="Y3040" s="1" t="s">
        <v>49</v>
      </c>
      <c r="Z3040" s="1" t="s">
        <v>50</v>
      </c>
      <c r="AA3040" s="1" t="s">
        <v>13245</v>
      </c>
      <c r="AB3040" s="1" t="s">
        <v>52</v>
      </c>
      <c r="AC3040" s="1" t="s">
        <v>13246</v>
      </c>
      <c r="AD3040" s="3">
        <v>90</v>
      </c>
      <c r="AE3040" s="4">
        <v>44702</v>
      </c>
      <c r="AF3040" s="1"/>
      <c r="AG3040" s="1" t="s">
        <v>2780</v>
      </c>
      <c r="AJ3040" s="3">
        <v>0</v>
      </c>
      <c r="AL3040" s="1"/>
      <c r="AM3040" s="3">
        <v>0</v>
      </c>
      <c r="AN3040" s="3">
        <v>0</v>
      </c>
      <c r="AO3040" s="5">
        <v>216</v>
      </c>
      <c r="AP3040" s="3">
        <v>834273784.20500004</v>
      </c>
      <c r="AQ3040" s="3">
        <v>86410377.719999999</v>
      </c>
      <c r="AR3040" s="3">
        <v>747863406.48500001</v>
      </c>
    </row>
    <row r="3041" spans="1:44" ht="12.75" customHeight="1" x14ac:dyDescent="0.2">
      <c r="A3041" s="13" t="s">
        <v>23667</v>
      </c>
      <c r="B3041" s="1" t="s">
        <v>13252</v>
      </c>
      <c r="C3041" s="11">
        <v>90</v>
      </c>
      <c r="D3041" s="11">
        <v>0</v>
      </c>
      <c r="E3041" s="11">
        <v>90</v>
      </c>
      <c r="F3041" s="1" t="s">
        <v>10154</v>
      </c>
      <c r="G3041" s="2">
        <v>44702</v>
      </c>
      <c r="H3041" s="2">
        <v>44710</v>
      </c>
      <c r="I3041" s="1" t="s">
        <v>13249</v>
      </c>
      <c r="K3041" s="1" t="s">
        <v>2775</v>
      </c>
      <c r="T3041" s="2">
        <v>44702</v>
      </c>
      <c r="U3041" s="2">
        <v>44702</v>
      </c>
      <c r="W3041" s="1" t="s">
        <v>48</v>
      </c>
      <c r="X3041" s="1" t="b">
        <v>0</v>
      </c>
      <c r="Y3041" s="1" t="s">
        <v>1887</v>
      </c>
      <c r="Z3041" s="1" t="s">
        <v>1888</v>
      </c>
      <c r="AA3041" s="1" t="s">
        <v>13250</v>
      </c>
      <c r="AB3041" s="1" t="s">
        <v>52</v>
      </c>
      <c r="AC3041" s="1" t="s">
        <v>13251</v>
      </c>
      <c r="AD3041" s="3">
        <v>90</v>
      </c>
      <c r="AE3041" s="4">
        <v>44702</v>
      </c>
      <c r="AF3041" s="1"/>
      <c r="AG3041" s="1" t="s">
        <v>2780</v>
      </c>
      <c r="AJ3041" s="3">
        <v>0</v>
      </c>
      <c r="AL3041" s="1"/>
      <c r="AM3041" s="3">
        <v>0</v>
      </c>
      <c r="AN3041" s="3">
        <v>0</v>
      </c>
      <c r="AO3041" s="5">
        <v>216</v>
      </c>
      <c r="AP3041" s="3">
        <v>834273784.20500004</v>
      </c>
      <c r="AQ3041" s="3">
        <v>86410377.719999999</v>
      </c>
      <c r="AR3041" s="3">
        <v>747863406.48500001</v>
      </c>
    </row>
    <row r="3042" spans="1:44" ht="12.75" customHeight="1" x14ac:dyDescent="0.2">
      <c r="A3042" s="13" t="s">
        <v>23667</v>
      </c>
      <c r="B3042" s="1" t="s">
        <v>13257</v>
      </c>
      <c r="C3042" s="11">
        <v>90</v>
      </c>
      <c r="D3042" s="11">
        <v>0</v>
      </c>
      <c r="E3042" s="11">
        <v>90</v>
      </c>
      <c r="F3042" s="1" t="s">
        <v>13256</v>
      </c>
      <c r="G3042" s="2">
        <v>44705</v>
      </c>
      <c r="H3042" s="2">
        <v>44713</v>
      </c>
      <c r="I3042" s="1" t="s">
        <v>13253</v>
      </c>
      <c r="K3042" s="1" t="s">
        <v>2775</v>
      </c>
      <c r="T3042" s="2">
        <v>44705</v>
      </c>
      <c r="U3042" s="2">
        <v>44705</v>
      </c>
      <c r="W3042" s="1" t="s">
        <v>48</v>
      </c>
      <c r="X3042" s="1" t="b">
        <v>0</v>
      </c>
      <c r="Y3042" s="1" t="s">
        <v>49</v>
      </c>
      <c r="Z3042" s="1" t="s">
        <v>50</v>
      </c>
      <c r="AA3042" s="1" t="s">
        <v>13254</v>
      </c>
      <c r="AB3042" s="1" t="s">
        <v>52</v>
      </c>
      <c r="AC3042" s="1" t="s">
        <v>13255</v>
      </c>
      <c r="AD3042" s="3">
        <v>90</v>
      </c>
      <c r="AE3042" s="4">
        <v>44705</v>
      </c>
      <c r="AF3042" s="1"/>
      <c r="AG3042" s="1" t="s">
        <v>2780</v>
      </c>
      <c r="AJ3042" s="3">
        <v>0</v>
      </c>
      <c r="AL3042" s="1"/>
      <c r="AM3042" s="3">
        <v>0</v>
      </c>
      <c r="AN3042" s="3">
        <v>0</v>
      </c>
      <c r="AO3042" s="5">
        <v>213</v>
      </c>
      <c r="AP3042" s="3">
        <v>834273784.20500004</v>
      </c>
      <c r="AQ3042" s="3">
        <v>86410377.719999999</v>
      </c>
      <c r="AR3042" s="3">
        <v>747863406.48500001</v>
      </c>
    </row>
    <row r="3043" spans="1:44" ht="12.75" customHeight="1" x14ac:dyDescent="0.2">
      <c r="A3043" s="13" t="s">
        <v>23667</v>
      </c>
      <c r="B3043" s="1" t="s">
        <v>13260</v>
      </c>
      <c r="C3043" s="11">
        <v>90</v>
      </c>
      <c r="D3043" s="11">
        <v>0</v>
      </c>
      <c r="E3043" s="11">
        <v>90</v>
      </c>
      <c r="F3043" s="1" t="s">
        <v>12757</v>
      </c>
      <c r="G3043" s="2">
        <v>44706</v>
      </c>
      <c r="H3043" s="2">
        <v>44714</v>
      </c>
      <c r="I3043" s="1" t="s">
        <v>13258</v>
      </c>
      <c r="K3043" s="1" t="s">
        <v>2775</v>
      </c>
      <c r="T3043" s="2">
        <v>44706</v>
      </c>
      <c r="U3043" s="2">
        <v>44706</v>
      </c>
      <c r="W3043" s="1" t="s">
        <v>48</v>
      </c>
      <c r="X3043" s="1" t="b">
        <v>0</v>
      </c>
      <c r="Y3043" s="1" t="s">
        <v>2589</v>
      </c>
      <c r="Z3043" s="1" t="s">
        <v>2590</v>
      </c>
      <c r="AA3043" s="1" t="s">
        <v>12755</v>
      </c>
      <c r="AB3043" s="1" t="s">
        <v>52</v>
      </c>
      <c r="AC3043" s="1" t="s">
        <v>13259</v>
      </c>
      <c r="AD3043" s="3">
        <v>90</v>
      </c>
      <c r="AE3043" s="4">
        <v>44706</v>
      </c>
      <c r="AF3043" s="1"/>
      <c r="AG3043" s="1" t="s">
        <v>2780</v>
      </c>
      <c r="AJ3043" s="3">
        <v>0</v>
      </c>
      <c r="AL3043" s="1"/>
      <c r="AM3043" s="3">
        <v>0</v>
      </c>
      <c r="AN3043" s="3">
        <v>0</v>
      </c>
      <c r="AO3043" s="5">
        <v>212</v>
      </c>
      <c r="AP3043" s="3">
        <v>834273784.20500004</v>
      </c>
      <c r="AQ3043" s="3">
        <v>86410377.719999999</v>
      </c>
      <c r="AR3043" s="3">
        <v>747863406.48500001</v>
      </c>
    </row>
    <row r="3044" spans="1:44" ht="12.75" customHeight="1" x14ac:dyDescent="0.2">
      <c r="A3044" s="13" t="s">
        <v>23667</v>
      </c>
      <c r="B3044" s="1" t="s">
        <v>13265</v>
      </c>
      <c r="C3044" s="11">
        <v>90</v>
      </c>
      <c r="D3044" s="11">
        <v>0</v>
      </c>
      <c r="E3044" s="11">
        <v>90</v>
      </c>
      <c r="F3044" s="1" t="s">
        <v>13264</v>
      </c>
      <c r="G3044" s="2">
        <v>44706</v>
      </c>
      <c r="H3044" s="2">
        <v>44714</v>
      </c>
      <c r="I3044" s="1" t="s">
        <v>13261</v>
      </c>
      <c r="K3044" s="1" t="s">
        <v>2775</v>
      </c>
      <c r="T3044" s="2">
        <v>44706</v>
      </c>
      <c r="U3044" s="2">
        <v>44706</v>
      </c>
      <c r="W3044" s="1" t="s">
        <v>48</v>
      </c>
      <c r="X3044" s="1" t="b">
        <v>0</v>
      </c>
      <c r="Z3044" s="1" t="s">
        <v>3281</v>
      </c>
      <c r="AA3044" s="1" t="s">
        <v>13262</v>
      </c>
      <c r="AB3044" s="1" t="s">
        <v>52</v>
      </c>
      <c r="AC3044" s="1" t="s">
        <v>13263</v>
      </c>
      <c r="AD3044" s="3">
        <v>90</v>
      </c>
      <c r="AE3044" s="4">
        <v>44706</v>
      </c>
      <c r="AF3044" s="1"/>
      <c r="AG3044" s="1" t="s">
        <v>2780</v>
      </c>
      <c r="AJ3044" s="3">
        <v>0</v>
      </c>
      <c r="AL3044" s="1"/>
      <c r="AM3044" s="3">
        <v>0</v>
      </c>
      <c r="AN3044" s="3">
        <v>0</v>
      </c>
      <c r="AO3044" s="5">
        <v>212</v>
      </c>
      <c r="AP3044" s="3">
        <v>834273784.20500004</v>
      </c>
      <c r="AQ3044" s="3">
        <v>86410377.719999999</v>
      </c>
      <c r="AR3044" s="3">
        <v>747863406.48500001</v>
      </c>
    </row>
    <row r="3045" spans="1:44" ht="12.75" customHeight="1" x14ac:dyDescent="0.2">
      <c r="A3045" s="13" t="s">
        <v>23667</v>
      </c>
      <c r="B3045" s="1" t="s">
        <v>13269</v>
      </c>
      <c r="C3045" s="11">
        <v>90</v>
      </c>
      <c r="D3045" s="11">
        <v>0</v>
      </c>
      <c r="E3045" s="11">
        <v>90</v>
      </c>
      <c r="F3045" s="1" t="s">
        <v>13268</v>
      </c>
      <c r="G3045" s="2">
        <v>44706</v>
      </c>
      <c r="H3045" s="2">
        <v>44714</v>
      </c>
      <c r="I3045" s="1" t="s">
        <v>13266</v>
      </c>
      <c r="K3045" s="1" t="s">
        <v>2775</v>
      </c>
      <c r="T3045" s="2">
        <v>44706</v>
      </c>
      <c r="U3045" s="2">
        <v>44706</v>
      </c>
      <c r="W3045" s="1" t="s">
        <v>48</v>
      </c>
      <c r="X3045" s="1" t="b">
        <v>0</v>
      </c>
      <c r="Y3045" s="1" t="s">
        <v>1037</v>
      </c>
      <c r="Z3045" s="1" t="s">
        <v>1038</v>
      </c>
      <c r="AA3045" s="1" t="s">
        <v>8431</v>
      </c>
      <c r="AB3045" s="1" t="s">
        <v>52</v>
      </c>
      <c r="AC3045" s="1" t="s">
        <v>13267</v>
      </c>
      <c r="AD3045" s="3">
        <v>90</v>
      </c>
      <c r="AE3045" s="4">
        <v>44706</v>
      </c>
      <c r="AF3045" s="1"/>
      <c r="AG3045" s="1" t="s">
        <v>2780</v>
      </c>
      <c r="AJ3045" s="3">
        <v>0</v>
      </c>
      <c r="AL3045" s="1"/>
      <c r="AM3045" s="3">
        <v>0</v>
      </c>
      <c r="AN3045" s="3">
        <v>0</v>
      </c>
      <c r="AO3045" s="5">
        <v>212</v>
      </c>
      <c r="AP3045" s="3">
        <v>834273784.20500004</v>
      </c>
      <c r="AQ3045" s="3">
        <v>86410377.719999999</v>
      </c>
      <c r="AR3045" s="3">
        <v>747863406.48500001</v>
      </c>
    </row>
    <row r="3046" spans="1:44" ht="12.75" customHeight="1" x14ac:dyDescent="0.2">
      <c r="A3046" s="13" t="s">
        <v>23667</v>
      </c>
      <c r="B3046" s="1" t="s">
        <v>13273</v>
      </c>
      <c r="C3046" s="11">
        <v>90</v>
      </c>
      <c r="D3046" s="11">
        <v>0</v>
      </c>
      <c r="E3046" s="11">
        <v>90</v>
      </c>
      <c r="F3046" s="1" t="s">
        <v>9384</v>
      </c>
      <c r="G3046" s="2">
        <v>44707</v>
      </c>
      <c r="H3046" s="2">
        <v>44715</v>
      </c>
      <c r="I3046" s="1" t="s">
        <v>13270</v>
      </c>
      <c r="K3046" s="1" t="s">
        <v>2775</v>
      </c>
      <c r="T3046" s="2">
        <v>44707</v>
      </c>
      <c r="U3046" s="2">
        <v>44707</v>
      </c>
      <c r="W3046" s="1" t="s">
        <v>48</v>
      </c>
      <c r="X3046" s="1" t="b">
        <v>0</v>
      </c>
      <c r="Y3046" s="1" t="s">
        <v>1020</v>
      </c>
      <c r="Z3046" s="1" t="s">
        <v>1021</v>
      </c>
      <c r="AA3046" s="1" t="s">
        <v>13271</v>
      </c>
      <c r="AB3046" s="1" t="s">
        <v>52</v>
      </c>
      <c r="AC3046" s="1" t="s">
        <v>13272</v>
      </c>
      <c r="AD3046" s="3">
        <v>90</v>
      </c>
      <c r="AE3046" s="4">
        <v>44707</v>
      </c>
      <c r="AF3046" s="1"/>
      <c r="AG3046" s="1" t="s">
        <v>2780</v>
      </c>
      <c r="AJ3046" s="3">
        <v>0</v>
      </c>
      <c r="AL3046" s="1"/>
      <c r="AM3046" s="3">
        <v>0</v>
      </c>
      <c r="AN3046" s="3">
        <v>0</v>
      </c>
      <c r="AO3046" s="5">
        <v>211</v>
      </c>
      <c r="AP3046" s="3">
        <v>834273784.20500004</v>
      </c>
      <c r="AQ3046" s="3">
        <v>86410377.719999999</v>
      </c>
      <c r="AR3046" s="3">
        <v>747863406.48500001</v>
      </c>
    </row>
    <row r="3047" spans="1:44" ht="12.75" customHeight="1" x14ac:dyDescent="0.2">
      <c r="A3047" s="13" t="s">
        <v>23667</v>
      </c>
      <c r="B3047" s="1" t="s">
        <v>13278</v>
      </c>
      <c r="C3047" s="11">
        <v>90</v>
      </c>
      <c r="D3047" s="11">
        <v>0</v>
      </c>
      <c r="E3047" s="11">
        <v>90</v>
      </c>
      <c r="F3047" s="1" t="s">
        <v>13277</v>
      </c>
      <c r="G3047" s="2">
        <v>44707</v>
      </c>
      <c r="H3047" s="2">
        <v>44715</v>
      </c>
      <c r="I3047" s="1" t="s">
        <v>13274</v>
      </c>
      <c r="K3047" s="1" t="s">
        <v>2775</v>
      </c>
      <c r="T3047" s="2">
        <v>44707</v>
      </c>
      <c r="U3047" s="2">
        <v>44707</v>
      </c>
      <c r="W3047" s="1" t="s">
        <v>48</v>
      </c>
      <c r="X3047" s="1" t="b">
        <v>0</v>
      </c>
      <c r="Y3047" s="1" t="s">
        <v>1921</v>
      </c>
      <c r="Z3047" s="1" t="s">
        <v>1922</v>
      </c>
      <c r="AA3047" s="1" t="s">
        <v>13275</v>
      </c>
      <c r="AB3047" s="1" t="s">
        <v>52</v>
      </c>
      <c r="AC3047" s="1" t="s">
        <v>13276</v>
      </c>
      <c r="AD3047" s="3">
        <v>90</v>
      </c>
      <c r="AE3047" s="4">
        <v>44707</v>
      </c>
      <c r="AF3047" s="1"/>
      <c r="AG3047" s="1" t="s">
        <v>2780</v>
      </c>
      <c r="AJ3047" s="3">
        <v>0</v>
      </c>
      <c r="AL3047" s="1"/>
      <c r="AM3047" s="3">
        <v>0</v>
      </c>
      <c r="AN3047" s="3">
        <v>0</v>
      </c>
      <c r="AO3047" s="5">
        <v>211</v>
      </c>
      <c r="AP3047" s="3">
        <v>834273784.20500004</v>
      </c>
      <c r="AQ3047" s="3">
        <v>86410377.719999999</v>
      </c>
      <c r="AR3047" s="3">
        <v>747863406.48500001</v>
      </c>
    </row>
    <row r="3048" spans="1:44" ht="12.75" customHeight="1" x14ac:dyDescent="0.2">
      <c r="A3048" s="13" t="s">
        <v>23667</v>
      </c>
      <c r="B3048" s="1" t="s">
        <v>13283</v>
      </c>
      <c r="C3048" s="11">
        <v>90</v>
      </c>
      <c r="D3048" s="11">
        <v>0</v>
      </c>
      <c r="E3048" s="11">
        <v>90</v>
      </c>
      <c r="F3048" s="1" t="s">
        <v>13282</v>
      </c>
      <c r="G3048" s="2">
        <v>44708</v>
      </c>
      <c r="H3048" s="2">
        <v>44716</v>
      </c>
      <c r="I3048" s="1" t="s">
        <v>13279</v>
      </c>
      <c r="K3048" s="1" t="s">
        <v>2775</v>
      </c>
      <c r="T3048" s="2">
        <v>44708</v>
      </c>
      <c r="U3048" s="2">
        <v>44708</v>
      </c>
      <c r="W3048" s="1" t="s">
        <v>48</v>
      </c>
      <c r="X3048" s="1" t="b">
        <v>0</v>
      </c>
      <c r="Y3048" s="1" t="s">
        <v>414</v>
      </c>
      <c r="Z3048" s="1" t="s">
        <v>466</v>
      </c>
      <c r="AA3048" s="1" t="s">
        <v>13280</v>
      </c>
      <c r="AB3048" s="1" t="s">
        <v>52</v>
      </c>
      <c r="AC3048" s="1" t="s">
        <v>13281</v>
      </c>
      <c r="AD3048" s="3">
        <v>90</v>
      </c>
      <c r="AE3048" s="4">
        <v>44708</v>
      </c>
      <c r="AF3048" s="1"/>
      <c r="AG3048" s="1" t="s">
        <v>2780</v>
      </c>
      <c r="AJ3048" s="3">
        <v>0</v>
      </c>
      <c r="AL3048" s="1"/>
      <c r="AM3048" s="3">
        <v>0</v>
      </c>
      <c r="AN3048" s="3">
        <v>0</v>
      </c>
      <c r="AO3048" s="5">
        <v>210</v>
      </c>
      <c r="AP3048" s="3">
        <v>834273784.20500004</v>
      </c>
      <c r="AQ3048" s="3">
        <v>86410377.719999999</v>
      </c>
      <c r="AR3048" s="3">
        <v>747863406.48500001</v>
      </c>
    </row>
    <row r="3049" spans="1:44" ht="12.75" customHeight="1" x14ac:dyDescent="0.2">
      <c r="A3049" s="13" t="s">
        <v>23667</v>
      </c>
      <c r="B3049" s="1" t="s">
        <v>13290</v>
      </c>
      <c r="C3049" s="11">
        <v>90</v>
      </c>
      <c r="D3049" s="11">
        <v>0</v>
      </c>
      <c r="E3049" s="11">
        <v>90</v>
      </c>
      <c r="F3049" s="1" t="s">
        <v>13289</v>
      </c>
      <c r="G3049" s="2">
        <v>44708</v>
      </c>
      <c r="H3049" s="2">
        <v>44716</v>
      </c>
      <c r="I3049" s="1" t="s">
        <v>13284</v>
      </c>
      <c r="K3049" s="1" t="s">
        <v>2775</v>
      </c>
      <c r="T3049" s="2">
        <v>44708</v>
      </c>
      <c r="U3049" s="2">
        <v>44708</v>
      </c>
      <c r="W3049" s="1" t="s">
        <v>48</v>
      </c>
      <c r="X3049" s="1" t="b">
        <v>0</v>
      </c>
      <c r="Y3049" s="1" t="s">
        <v>13285</v>
      </c>
      <c r="Z3049" s="1" t="s">
        <v>13286</v>
      </c>
      <c r="AA3049" s="1" t="s">
        <v>13287</v>
      </c>
      <c r="AB3049" s="1" t="s">
        <v>52</v>
      </c>
      <c r="AC3049" s="1" t="s">
        <v>13288</v>
      </c>
      <c r="AD3049" s="3">
        <v>90</v>
      </c>
      <c r="AE3049" s="4">
        <v>44708</v>
      </c>
      <c r="AF3049" s="1"/>
      <c r="AG3049" s="1" t="s">
        <v>2780</v>
      </c>
      <c r="AJ3049" s="3">
        <v>0</v>
      </c>
      <c r="AL3049" s="1"/>
      <c r="AM3049" s="3">
        <v>0</v>
      </c>
      <c r="AN3049" s="3">
        <v>0</v>
      </c>
      <c r="AO3049" s="5">
        <v>210</v>
      </c>
      <c r="AP3049" s="3">
        <v>834273784.20500004</v>
      </c>
      <c r="AQ3049" s="3">
        <v>86410377.719999999</v>
      </c>
      <c r="AR3049" s="3">
        <v>747863406.48500001</v>
      </c>
    </row>
    <row r="3050" spans="1:44" ht="12.75" customHeight="1" x14ac:dyDescent="0.2">
      <c r="A3050" s="13" t="s">
        <v>23667</v>
      </c>
      <c r="B3050" s="1" t="s">
        <v>13295</v>
      </c>
      <c r="C3050" s="11">
        <v>90</v>
      </c>
      <c r="D3050" s="11">
        <v>0</v>
      </c>
      <c r="E3050" s="11">
        <v>90</v>
      </c>
      <c r="F3050" s="1" t="s">
        <v>13294</v>
      </c>
      <c r="G3050" s="2">
        <v>44708</v>
      </c>
      <c r="H3050" s="2">
        <v>44716</v>
      </c>
      <c r="I3050" s="1" t="s">
        <v>13291</v>
      </c>
      <c r="K3050" s="1" t="s">
        <v>2775</v>
      </c>
      <c r="T3050" s="2">
        <v>44708</v>
      </c>
      <c r="U3050" s="2">
        <v>44708</v>
      </c>
      <c r="W3050" s="1" t="s">
        <v>48</v>
      </c>
      <c r="X3050" s="1" t="b">
        <v>0</v>
      </c>
      <c r="Y3050" s="1" t="s">
        <v>251</v>
      </c>
      <c r="Z3050" s="1" t="s">
        <v>252</v>
      </c>
      <c r="AA3050" s="1" t="s">
        <v>13292</v>
      </c>
      <c r="AB3050" s="1" t="s">
        <v>52</v>
      </c>
      <c r="AC3050" s="1" t="s">
        <v>13293</v>
      </c>
      <c r="AD3050" s="3">
        <v>90</v>
      </c>
      <c r="AE3050" s="4">
        <v>44708</v>
      </c>
      <c r="AF3050" s="1"/>
      <c r="AG3050" s="1" t="s">
        <v>2780</v>
      </c>
      <c r="AJ3050" s="3">
        <v>0</v>
      </c>
      <c r="AL3050" s="1"/>
      <c r="AM3050" s="3">
        <v>0</v>
      </c>
      <c r="AN3050" s="3">
        <v>0</v>
      </c>
      <c r="AO3050" s="5">
        <v>210</v>
      </c>
      <c r="AP3050" s="3">
        <v>834273784.20500004</v>
      </c>
      <c r="AQ3050" s="3">
        <v>86410377.719999999</v>
      </c>
      <c r="AR3050" s="3">
        <v>747863406.48500001</v>
      </c>
    </row>
    <row r="3051" spans="1:44" ht="12.75" customHeight="1" x14ac:dyDescent="0.2">
      <c r="A3051" s="13" t="s">
        <v>23667</v>
      </c>
      <c r="B3051" s="1" t="s">
        <v>13300</v>
      </c>
      <c r="C3051" s="11">
        <v>90</v>
      </c>
      <c r="D3051" s="11">
        <v>0</v>
      </c>
      <c r="E3051" s="11">
        <v>90</v>
      </c>
      <c r="F3051" s="1" t="s">
        <v>13299</v>
      </c>
      <c r="G3051" s="2">
        <v>44709</v>
      </c>
      <c r="H3051" s="2">
        <v>44717</v>
      </c>
      <c r="I3051" s="1" t="s">
        <v>13296</v>
      </c>
      <c r="K3051" s="1" t="s">
        <v>2775</v>
      </c>
      <c r="T3051" s="2">
        <v>44709</v>
      </c>
      <c r="U3051" s="2">
        <v>44709</v>
      </c>
      <c r="W3051" s="1" t="s">
        <v>48</v>
      </c>
      <c r="X3051" s="1" t="b">
        <v>0</v>
      </c>
      <c r="Y3051" s="1" t="s">
        <v>1921</v>
      </c>
      <c r="Z3051" s="1" t="s">
        <v>1922</v>
      </c>
      <c r="AA3051" s="1" t="s">
        <v>13297</v>
      </c>
      <c r="AB3051" s="1" t="s">
        <v>52</v>
      </c>
      <c r="AC3051" s="1" t="s">
        <v>13298</v>
      </c>
      <c r="AD3051" s="3">
        <v>90</v>
      </c>
      <c r="AE3051" s="4">
        <v>44709</v>
      </c>
      <c r="AF3051" s="1"/>
      <c r="AG3051" s="1" t="s">
        <v>2780</v>
      </c>
      <c r="AJ3051" s="3">
        <v>0</v>
      </c>
      <c r="AL3051" s="1"/>
      <c r="AM3051" s="3">
        <v>0</v>
      </c>
      <c r="AN3051" s="3">
        <v>0</v>
      </c>
      <c r="AO3051" s="5">
        <v>209</v>
      </c>
      <c r="AP3051" s="3">
        <v>834273784.20500004</v>
      </c>
      <c r="AQ3051" s="3">
        <v>86410377.719999999</v>
      </c>
      <c r="AR3051" s="3">
        <v>747863406.48500001</v>
      </c>
    </row>
    <row r="3052" spans="1:44" ht="12.75" customHeight="1" x14ac:dyDescent="0.2">
      <c r="A3052" s="13" t="s">
        <v>23667</v>
      </c>
      <c r="B3052" s="1" t="s">
        <v>13305</v>
      </c>
      <c r="C3052" s="11">
        <v>90</v>
      </c>
      <c r="D3052" s="11">
        <v>0</v>
      </c>
      <c r="E3052" s="11">
        <v>90</v>
      </c>
      <c r="F3052" s="1" t="s">
        <v>13304</v>
      </c>
      <c r="G3052" s="2">
        <v>44709</v>
      </c>
      <c r="H3052" s="2">
        <v>44717</v>
      </c>
      <c r="I3052" s="1" t="s">
        <v>13301</v>
      </c>
      <c r="K3052" s="1" t="s">
        <v>2775</v>
      </c>
      <c r="T3052" s="2">
        <v>44709</v>
      </c>
      <c r="U3052" s="2">
        <v>44709</v>
      </c>
      <c r="W3052" s="1" t="s">
        <v>48</v>
      </c>
      <c r="X3052" s="1" t="b">
        <v>0</v>
      </c>
      <c r="Y3052" s="1" t="s">
        <v>472</v>
      </c>
      <c r="Z3052" s="1" t="s">
        <v>473</v>
      </c>
      <c r="AA3052" s="1" t="s">
        <v>13302</v>
      </c>
      <c r="AB3052" s="1" t="s">
        <v>52</v>
      </c>
      <c r="AC3052" s="1" t="s">
        <v>13303</v>
      </c>
      <c r="AD3052" s="3">
        <v>90</v>
      </c>
      <c r="AE3052" s="4">
        <v>44709</v>
      </c>
      <c r="AF3052" s="1"/>
      <c r="AG3052" s="1" t="s">
        <v>2780</v>
      </c>
      <c r="AJ3052" s="3">
        <v>0</v>
      </c>
      <c r="AL3052" s="1"/>
      <c r="AM3052" s="3">
        <v>0</v>
      </c>
      <c r="AN3052" s="3">
        <v>0</v>
      </c>
      <c r="AO3052" s="5">
        <v>209</v>
      </c>
      <c r="AP3052" s="3">
        <v>834273784.20500004</v>
      </c>
      <c r="AQ3052" s="3">
        <v>86410377.719999999</v>
      </c>
      <c r="AR3052" s="3">
        <v>747863406.48500001</v>
      </c>
    </row>
    <row r="3053" spans="1:44" ht="12.75" customHeight="1" x14ac:dyDescent="0.2">
      <c r="A3053" s="13" t="s">
        <v>23667</v>
      </c>
      <c r="B3053" s="1" t="s">
        <v>13308</v>
      </c>
      <c r="C3053" s="11">
        <v>90</v>
      </c>
      <c r="D3053" s="11">
        <v>0</v>
      </c>
      <c r="E3053" s="11">
        <v>90</v>
      </c>
      <c r="F3053" s="1" t="s">
        <v>13066</v>
      </c>
      <c r="G3053" s="2">
        <v>44710</v>
      </c>
      <c r="H3053" s="2">
        <v>44718</v>
      </c>
      <c r="I3053" s="1" t="s">
        <v>13306</v>
      </c>
      <c r="K3053" s="1" t="s">
        <v>2775</v>
      </c>
      <c r="T3053" s="2">
        <v>44710</v>
      </c>
      <c r="U3053" s="2">
        <v>44710</v>
      </c>
      <c r="W3053" s="1" t="s">
        <v>48</v>
      </c>
      <c r="X3053" s="1" t="b">
        <v>0</v>
      </c>
      <c r="Y3053" s="1" t="s">
        <v>251</v>
      </c>
      <c r="Z3053" s="1" t="s">
        <v>252</v>
      </c>
      <c r="AA3053" s="1" t="s">
        <v>1841</v>
      </c>
      <c r="AB3053" s="1" t="s">
        <v>52</v>
      </c>
      <c r="AC3053" s="1" t="s">
        <v>13307</v>
      </c>
      <c r="AD3053" s="3">
        <v>90</v>
      </c>
      <c r="AE3053" s="4">
        <v>44710</v>
      </c>
      <c r="AF3053" s="1"/>
      <c r="AG3053" s="1" t="s">
        <v>2780</v>
      </c>
      <c r="AJ3053" s="3">
        <v>0</v>
      </c>
      <c r="AL3053" s="1"/>
      <c r="AM3053" s="3">
        <v>0</v>
      </c>
      <c r="AN3053" s="3">
        <v>0</v>
      </c>
      <c r="AO3053" s="5">
        <v>208</v>
      </c>
      <c r="AP3053" s="3">
        <v>834273784.20500004</v>
      </c>
      <c r="AQ3053" s="3">
        <v>86410377.719999999</v>
      </c>
      <c r="AR3053" s="3">
        <v>747863406.48500001</v>
      </c>
    </row>
    <row r="3054" spans="1:44" ht="12.75" customHeight="1" x14ac:dyDescent="0.2">
      <c r="A3054" s="13" t="s">
        <v>23667</v>
      </c>
      <c r="B3054" s="1" t="s">
        <v>13313</v>
      </c>
      <c r="C3054" s="11">
        <v>90</v>
      </c>
      <c r="D3054" s="11">
        <v>0</v>
      </c>
      <c r="E3054" s="11">
        <v>90</v>
      </c>
      <c r="F3054" s="1" t="s">
        <v>13312</v>
      </c>
      <c r="G3054" s="2">
        <v>44710</v>
      </c>
      <c r="H3054" s="2">
        <v>44718</v>
      </c>
      <c r="I3054" s="1" t="s">
        <v>13309</v>
      </c>
      <c r="K3054" s="1" t="s">
        <v>2775</v>
      </c>
      <c r="T3054" s="2">
        <v>44710</v>
      </c>
      <c r="U3054" s="2">
        <v>44710</v>
      </c>
      <c r="W3054" s="1" t="s">
        <v>48</v>
      </c>
      <c r="X3054" s="1" t="b">
        <v>0</v>
      </c>
      <c r="Y3054" s="1" t="s">
        <v>251</v>
      </c>
      <c r="Z3054" s="1" t="s">
        <v>252</v>
      </c>
      <c r="AA3054" s="1" t="s">
        <v>13310</v>
      </c>
      <c r="AB3054" s="1" t="s">
        <v>52</v>
      </c>
      <c r="AC3054" s="1" t="s">
        <v>13311</v>
      </c>
      <c r="AD3054" s="3">
        <v>90</v>
      </c>
      <c r="AE3054" s="4">
        <v>44710</v>
      </c>
      <c r="AF3054" s="1"/>
      <c r="AG3054" s="1" t="s">
        <v>2780</v>
      </c>
      <c r="AJ3054" s="3">
        <v>0</v>
      </c>
      <c r="AL3054" s="1"/>
      <c r="AM3054" s="3">
        <v>0</v>
      </c>
      <c r="AN3054" s="3">
        <v>0</v>
      </c>
      <c r="AO3054" s="5">
        <v>208</v>
      </c>
      <c r="AP3054" s="3">
        <v>834273784.20500004</v>
      </c>
      <c r="AQ3054" s="3">
        <v>86410377.719999999</v>
      </c>
      <c r="AR3054" s="3">
        <v>747863406.48500001</v>
      </c>
    </row>
    <row r="3055" spans="1:44" ht="12.75" customHeight="1" x14ac:dyDescent="0.2">
      <c r="A3055" s="13" t="s">
        <v>23667</v>
      </c>
      <c r="B3055" s="1" t="s">
        <v>13317</v>
      </c>
      <c r="C3055" s="11">
        <v>90</v>
      </c>
      <c r="D3055" s="11">
        <v>0</v>
      </c>
      <c r="E3055" s="11">
        <v>90</v>
      </c>
      <c r="F3055" s="1" t="s">
        <v>13316</v>
      </c>
      <c r="G3055" s="2">
        <v>44710</v>
      </c>
      <c r="H3055" s="2">
        <v>44718</v>
      </c>
      <c r="I3055" s="1" t="s">
        <v>13314</v>
      </c>
      <c r="K3055" s="1" t="s">
        <v>2775</v>
      </c>
      <c r="T3055" s="2">
        <v>44710</v>
      </c>
      <c r="U3055" s="2">
        <v>44710</v>
      </c>
      <c r="W3055" s="1" t="s">
        <v>48</v>
      </c>
      <c r="X3055" s="1" t="b">
        <v>0</v>
      </c>
      <c r="Y3055" s="1" t="s">
        <v>49</v>
      </c>
      <c r="Z3055" s="1" t="s">
        <v>252</v>
      </c>
      <c r="AA3055" s="1" t="s">
        <v>1841</v>
      </c>
      <c r="AB3055" s="1" t="s">
        <v>52</v>
      </c>
      <c r="AC3055" s="1" t="s">
        <v>13315</v>
      </c>
      <c r="AD3055" s="3">
        <v>90</v>
      </c>
      <c r="AE3055" s="4">
        <v>44710</v>
      </c>
      <c r="AF3055" s="1"/>
      <c r="AG3055" s="1" t="s">
        <v>2780</v>
      </c>
      <c r="AJ3055" s="3">
        <v>0</v>
      </c>
      <c r="AL3055" s="1"/>
      <c r="AM3055" s="3">
        <v>0</v>
      </c>
      <c r="AN3055" s="3">
        <v>0</v>
      </c>
      <c r="AO3055" s="5">
        <v>208</v>
      </c>
      <c r="AP3055" s="3">
        <v>834273784.20500004</v>
      </c>
      <c r="AQ3055" s="3">
        <v>86410377.719999999</v>
      </c>
      <c r="AR3055" s="3">
        <v>747863406.48500001</v>
      </c>
    </row>
    <row r="3056" spans="1:44" ht="12.75" customHeight="1" x14ac:dyDescent="0.2">
      <c r="A3056" s="13" t="s">
        <v>23667</v>
      </c>
      <c r="B3056" s="1" t="s">
        <v>13323</v>
      </c>
      <c r="C3056" s="11">
        <v>90</v>
      </c>
      <c r="D3056" s="11">
        <v>0</v>
      </c>
      <c r="E3056" s="11">
        <v>90</v>
      </c>
      <c r="F3056" s="1" t="s">
        <v>13322</v>
      </c>
      <c r="G3056" s="2">
        <v>44711</v>
      </c>
      <c r="H3056" s="2">
        <v>44719</v>
      </c>
      <c r="I3056" s="1" t="s">
        <v>13318</v>
      </c>
      <c r="K3056" s="1" t="s">
        <v>2775</v>
      </c>
      <c r="T3056" s="2">
        <v>44711</v>
      </c>
      <c r="U3056" s="2">
        <v>44711</v>
      </c>
      <c r="W3056" s="1" t="s">
        <v>48</v>
      </c>
      <c r="X3056" s="1" t="b">
        <v>0</v>
      </c>
      <c r="Y3056" s="1" t="s">
        <v>13319</v>
      </c>
      <c r="Z3056" s="1" t="s">
        <v>1320</v>
      </c>
      <c r="AA3056" s="1" t="s">
        <v>13320</v>
      </c>
      <c r="AB3056" s="1" t="s">
        <v>52</v>
      </c>
      <c r="AC3056" s="1" t="s">
        <v>13321</v>
      </c>
      <c r="AD3056" s="3">
        <v>90</v>
      </c>
      <c r="AE3056" s="4">
        <v>44711</v>
      </c>
      <c r="AF3056" s="1"/>
      <c r="AG3056" s="1" t="s">
        <v>2780</v>
      </c>
      <c r="AJ3056" s="3">
        <v>0</v>
      </c>
      <c r="AL3056" s="1"/>
      <c r="AM3056" s="3">
        <v>0</v>
      </c>
      <c r="AN3056" s="3">
        <v>0</v>
      </c>
      <c r="AO3056" s="5">
        <v>207</v>
      </c>
      <c r="AP3056" s="3">
        <v>834273784.20500004</v>
      </c>
      <c r="AQ3056" s="3">
        <v>86410377.719999999</v>
      </c>
      <c r="AR3056" s="3">
        <v>747863406.48500001</v>
      </c>
    </row>
    <row r="3057" spans="1:44" ht="12.75" customHeight="1" x14ac:dyDescent="0.2">
      <c r="A3057" s="13" t="s">
        <v>23667</v>
      </c>
      <c r="B3057" s="1" t="s">
        <v>13327</v>
      </c>
      <c r="C3057" s="11">
        <v>90</v>
      </c>
      <c r="D3057" s="11">
        <v>0</v>
      </c>
      <c r="E3057" s="11">
        <v>90</v>
      </c>
      <c r="F3057" s="1" t="s">
        <v>13326</v>
      </c>
      <c r="G3057" s="2">
        <v>44711</v>
      </c>
      <c r="H3057" s="2">
        <v>44719</v>
      </c>
      <c r="I3057" s="1" t="s">
        <v>13324</v>
      </c>
      <c r="K3057" s="1" t="s">
        <v>2775</v>
      </c>
      <c r="T3057" s="2">
        <v>44711</v>
      </c>
      <c r="U3057" s="2">
        <v>44711</v>
      </c>
      <c r="W3057" s="1" t="s">
        <v>48</v>
      </c>
      <c r="X3057" s="1" t="b">
        <v>0</v>
      </c>
      <c r="Y3057" s="1" t="s">
        <v>742</v>
      </c>
      <c r="Z3057" s="1" t="s">
        <v>584</v>
      </c>
      <c r="AA3057" s="1" t="s">
        <v>7398</v>
      </c>
      <c r="AB3057" s="1" t="s">
        <v>52</v>
      </c>
      <c r="AC3057" s="1" t="s">
        <v>13325</v>
      </c>
      <c r="AD3057" s="3">
        <v>90</v>
      </c>
      <c r="AE3057" s="4">
        <v>44711</v>
      </c>
      <c r="AF3057" s="1"/>
      <c r="AG3057" s="1" t="s">
        <v>2780</v>
      </c>
      <c r="AJ3057" s="3">
        <v>0</v>
      </c>
      <c r="AL3057" s="1"/>
      <c r="AM3057" s="3">
        <v>0</v>
      </c>
      <c r="AN3057" s="3">
        <v>0</v>
      </c>
      <c r="AO3057" s="5">
        <v>207</v>
      </c>
      <c r="AP3057" s="3">
        <v>834273784.20500004</v>
      </c>
      <c r="AQ3057" s="3">
        <v>86410377.719999999</v>
      </c>
      <c r="AR3057" s="3">
        <v>747863406.48500001</v>
      </c>
    </row>
    <row r="3058" spans="1:44" ht="12.75" customHeight="1" x14ac:dyDescent="0.2">
      <c r="A3058" s="13" t="s">
        <v>23667</v>
      </c>
      <c r="B3058" s="1" t="s">
        <v>13332</v>
      </c>
      <c r="C3058" s="11">
        <v>90</v>
      </c>
      <c r="D3058" s="11">
        <v>0</v>
      </c>
      <c r="E3058" s="11">
        <v>90</v>
      </c>
      <c r="F3058" s="1" t="s">
        <v>13331</v>
      </c>
      <c r="G3058" s="2">
        <v>44713</v>
      </c>
      <c r="H3058" s="2">
        <v>44721</v>
      </c>
      <c r="I3058" s="1" t="s">
        <v>13328</v>
      </c>
      <c r="K3058" s="1" t="s">
        <v>2775</v>
      </c>
      <c r="T3058" s="2">
        <v>44713</v>
      </c>
      <c r="U3058" s="2">
        <v>44713</v>
      </c>
      <c r="W3058" s="1" t="s">
        <v>48</v>
      </c>
      <c r="X3058" s="1" t="b">
        <v>0</v>
      </c>
      <c r="Y3058" s="1" t="s">
        <v>1887</v>
      </c>
      <c r="Z3058" s="1" t="s">
        <v>6481</v>
      </c>
      <c r="AA3058" s="1" t="s">
        <v>13329</v>
      </c>
      <c r="AB3058" s="1" t="s">
        <v>52</v>
      </c>
      <c r="AC3058" s="1" t="s">
        <v>13330</v>
      </c>
      <c r="AD3058" s="3">
        <v>90</v>
      </c>
      <c r="AE3058" s="4">
        <v>44713</v>
      </c>
      <c r="AF3058" s="1"/>
      <c r="AG3058" s="1" t="s">
        <v>2780</v>
      </c>
      <c r="AJ3058" s="3">
        <v>0</v>
      </c>
      <c r="AL3058" s="1"/>
      <c r="AM3058" s="3">
        <v>0</v>
      </c>
      <c r="AN3058" s="3">
        <v>0</v>
      </c>
      <c r="AO3058" s="5">
        <v>205</v>
      </c>
      <c r="AP3058" s="3">
        <v>834273784.20500004</v>
      </c>
      <c r="AQ3058" s="3">
        <v>86410377.719999999</v>
      </c>
      <c r="AR3058" s="3">
        <v>747863406.48500001</v>
      </c>
    </row>
    <row r="3059" spans="1:44" ht="12.75" customHeight="1" x14ac:dyDescent="0.2">
      <c r="A3059" s="13" t="s">
        <v>23667</v>
      </c>
      <c r="B3059" s="1" t="s">
        <v>13335</v>
      </c>
      <c r="C3059" s="11">
        <v>90</v>
      </c>
      <c r="D3059" s="11">
        <v>0</v>
      </c>
      <c r="E3059" s="11">
        <v>90</v>
      </c>
      <c r="F3059" s="1" t="s">
        <v>12114</v>
      </c>
      <c r="G3059" s="2">
        <v>44713</v>
      </c>
      <c r="H3059" s="2">
        <v>44721</v>
      </c>
      <c r="I3059" s="1" t="s">
        <v>13333</v>
      </c>
      <c r="K3059" s="1" t="s">
        <v>2775</v>
      </c>
      <c r="T3059" s="2">
        <v>44713</v>
      </c>
      <c r="U3059" s="2">
        <v>44713</v>
      </c>
      <c r="W3059" s="1" t="s">
        <v>48</v>
      </c>
      <c r="X3059" s="1" t="b">
        <v>0</v>
      </c>
      <c r="Y3059" s="1" t="s">
        <v>49</v>
      </c>
      <c r="Z3059" s="1" t="s">
        <v>50</v>
      </c>
      <c r="AA3059" s="1" t="s">
        <v>12112</v>
      </c>
      <c r="AB3059" s="1" t="s">
        <v>52</v>
      </c>
      <c r="AC3059" s="1" t="s">
        <v>13334</v>
      </c>
      <c r="AD3059" s="3">
        <v>90</v>
      </c>
      <c r="AE3059" s="4">
        <v>44713</v>
      </c>
      <c r="AF3059" s="1"/>
      <c r="AG3059" s="1" t="s">
        <v>2780</v>
      </c>
      <c r="AJ3059" s="3">
        <v>0</v>
      </c>
      <c r="AL3059" s="1"/>
      <c r="AM3059" s="3">
        <v>0</v>
      </c>
      <c r="AN3059" s="3">
        <v>0</v>
      </c>
      <c r="AO3059" s="5">
        <v>205</v>
      </c>
      <c r="AP3059" s="3">
        <v>834273784.20500004</v>
      </c>
      <c r="AQ3059" s="3">
        <v>86410377.719999999</v>
      </c>
      <c r="AR3059" s="3">
        <v>747863406.48500001</v>
      </c>
    </row>
    <row r="3060" spans="1:44" ht="12.75" customHeight="1" x14ac:dyDescent="0.2">
      <c r="A3060" s="13" t="s">
        <v>23667</v>
      </c>
      <c r="B3060" s="1" t="s">
        <v>13340</v>
      </c>
      <c r="C3060" s="11">
        <v>90</v>
      </c>
      <c r="D3060" s="11">
        <v>0</v>
      </c>
      <c r="E3060" s="11">
        <v>90</v>
      </c>
      <c r="F3060" s="1" t="s">
        <v>13339</v>
      </c>
      <c r="G3060" s="2">
        <v>44713</v>
      </c>
      <c r="H3060" s="2">
        <v>44721</v>
      </c>
      <c r="I3060" s="1" t="s">
        <v>13336</v>
      </c>
      <c r="K3060" s="1" t="s">
        <v>2775</v>
      </c>
      <c r="T3060" s="2">
        <v>44713</v>
      </c>
      <c r="U3060" s="2">
        <v>44713</v>
      </c>
      <c r="W3060" s="1" t="s">
        <v>48</v>
      </c>
      <c r="X3060" s="1" t="b">
        <v>0</v>
      </c>
      <c r="Y3060" s="1" t="s">
        <v>926</v>
      </c>
      <c r="Z3060" s="1" t="s">
        <v>927</v>
      </c>
      <c r="AA3060" s="1" t="s">
        <v>13337</v>
      </c>
      <c r="AB3060" s="1" t="s">
        <v>52</v>
      </c>
      <c r="AC3060" s="1" t="s">
        <v>13338</v>
      </c>
      <c r="AD3060" s="3">
        <v>90</v>
      </c>
      <c r="AE3060" s="4">
        <v>44713</v>
      </c>
      <c r="AF3060" s="1"/>
      <c r="AG3060" s="1" t="s">
        <v>2780</v>
      </c>
      <c r="AJ3060" s="3">
        <v>0</v>
      </c>
      <c r="AL3060" s="1"/>
      <c r="AM3060" s="3">
        <v>0</v>
      </c>
      <c r="AN3060" s="3">
        <v>0</v>
      </c>
      <c r="AO3060" s="5">
        <v>205</v>
      </c>
      <c r="AP3060" s="3">
        <v>834273784.20500004</v>
      </c>
      <c r="AQ3060" s="3">
        <v>86410377.719999999</v>
      </c>
      <c r="AR3060" s="3">
        <v>747863406.48500001</v>
      </c>
    </row>
    <row r="3061" spans="1:44" ht="12.75" customHeight="1" x14ac:dyDescent="0.2">
      <c r="A3061" s="13" t="s">
        <v>23667</v>
      </c>
      <c r="B3061" s="1" t="s">
        <v>13343</v>
      </c>
      <c r="C3061" s="11">
        <v>90</v>
      </c>
      <c r="D3061" s="11">
        <v>0</v>
      </c>
      <c r="E3061" s="11">
        <v>90</v>
      </c>
      <c r="F3061" s="1" t="s">
        <v>10461</v>
      </c>
      <c r="G3061" s="2">
        <v>44713</v>
      </c>
      <c r="H3061" s="2">
        <v>44721</v>
      </c>
      <c r="I3061" s="1" t="s">
        <v>13341</v>
      </c>
      <c r="K3061" s="1" t="s">
        <v>2775</v>
      </c>
      <c r="T3061" s="2">
        <v>44713</v>
      </c>
      <c r="U3061" s="2">
        <v>44713</v>
      </c>
      <c r="W3061" s="1" t="s">
        <v>48</v>
      </c>
      <c r="X3061" s="1" t="b">
        <v>0</v>
      </c>
      <c r="Y3061" s="1" t="s">
        <v>10457</v>
      </c>
      <c r="Z3061" s="1" t="s">
        <v>10458</v>
      </c>
      <c r="AA3061" s="1" t="s">
        <v>10459</v>
      </c>
      <c r="AB3061" s="1" t="s">
        <v>52</v>
      </c>
      <c r="AC3061" s="1" t="s">
        <v>13342</v>
      </c>
      <c r="AD3061" s="3">
        <v>90</v>
      </c>
      <c r="AE3061" s="4">
        <v>44713</v>
      </c>
      <c r="AF3061" s="1"/>
      <c r="AG3061" s="1" t="s">
        <v>2780</v>
      </c>
      <c r="AJ3061" s="3">
        <v>0</v>
      </c>
      <c r="AL3061" s="1"/>
      <c r="AM3061" s="3">
        <v>0</v>
      </c>
      <c r="AN3061" s="3">
        <v>0</v>
      </c>
      <c r="AO3061" s="5">
        <v>205</v>
      </c>
      <c r="AP3061" s="3">
        <v>834273784.20500004</v>
      </c>
      <c r="AQ3061" s="3">
        <v>86410377.719999999</v>
      </c>
      <c r="AR3061" s="3">
        <v>747863406.48500001</v>
      </c>
    </row>
    <row r="3062" spans="1:44" ht="12.75" customHeight="1" x14ac:dyDescent="0.2">
      <c r="A3062" s="13" t="s">
        <v>23667</v>
      </c>
      <c r="B3062" s="1" t="s">
        <v>13346</v>
      </c>
      <c r="C3062" s="11">
        <v>90</v>
      </c>
      <c r="D3062" s="11">
        <v>0</v>
      </c>
      <c r="E3062" s="11">
        <v>90</v>
      </c>
      <c r="F3062" s="1" t="s">
        <v>12881</v>
      </c>
      <c r="G3062" s="2">
        <v>44713</v>
      </c>
      <c r="H3062" s="2">
        <v>44721</v>
      </c>
      <c r="I3062" s="1" t="s">
        <v>13344</v>
      </c>
      <c r="K3062" s="1" t="s">
        <v>2775</v>
      </c>
      <c r="T3062" s="2">
        <v>44713</v>
      </c>
      <c r="U3062" s="2">
        <v>44713</v>
      </c>
      <c r="W3062" s="1" t="s">
        <v>48</v>
      </c>
      <c r="X3062" s="1" t="b">
        <v>0</v>
      </c>
      <c r="Y3062" s="1" t="s">
        <v>1562</v>
      </c>
      <c r="Z3062" s="1" t="s">
        <v>1563</v>
      </c>
      <c r="AA3062" s="1" t="s">
        <v>12879</v>
      </c>
      <c r="AB3062" s="1" t="s">
        <v>52</v>
      </c>
      <c r="AC3062" s="1" t="s">
        <v>13345</v>
      </c>
      <c r="AD3062" s="3">
        <v>90</v>
      </c>
      <c r="AE3062" s="4">
        <v>44713</v>
      </c>
      <c r="AF3062" s="1"/>
      <c r="AG3062" s="1" t="s">
        <v>2780</v>
      </c>
      <c r="AJ3062" s="3">
        <v>0</v>
      </c>
      <c r="AL3062" s="1"/>
      <c r="AM3062" s="3">
        <v>0</v>
      </c>
      <c r="AN3062" s="3">
        <v>0</v>
      </c>
      <c r="AO3062" s="5">
        <v>205</v>
      </c>
      <c r="AP3062" s="3">
        <v>834273784.20500004</v>
      </c>
      <c r="AQ3062" s="3">
        <v>86410377.719999999</v>
      </c>
      <c r="AR3062" s="3">
        <v>747863406.48500001</v>
      </c>
    </row>
    <row r="3063" spans="1:44" ht="12.75" customHeight="1" x14ac:dyDescent="0.2">
      <c r="A3063" s="13" t="s">
        <v>23667</v>
      </c>
      <c r="B3063" s="1" t="s">
        <v>13351</v>
      </c>
      <c r="C3063" s="11">
        <v>90</v>
      </c>
      <c r="D3063" s="11">
        <v>0</v>
      </c>
      <c r="E3063" s="11">
        <v>90</v>
      </c>
      <c r="F3063" s="1" t="s">
        <v>13350</v>
      </c>
      <c r="G3063" s="2">
        <v>44715</v>
      </c>
      <c r="H3063" s="2">
        <v>44723</v>
      </c>
      <c r="I3063" s="1" t="s">
        <v>13347</v>
      </c>
      <c r="K3063" s="1" t="s">
        <v>2775</v>
      </c>
      <c r="T3063" s="2">
        <v>44715</v>
      </c>
      <c r="U3063" s="2">
        <v>44715</v>
      </c>
      <c r="W3063" s="1" t="s">
        <v>48</v>
      </c>
      <c r="X3063" s="1" t="b">
        <v>0</v>
      </c>
      <c r="Y3063" s="1" t="s">
        <v>414</v>
      </c>
      <c r="Z3063" s="1" t="s">
        <v>252</v>
      </c>
      <c r="AA3063" s="1" t="s">
        <v>13348</v>
      </c>
      <c r="AB3063" s="1" t="s">
        <v>52</v>
      </c>
      <c r="AC3063" s="1" t="s">
        <v>13349</v>
      </c>
      <c r="AD3063" s="3">
        <v>90</v>
      </c>
      <c r="AE3063" s="4">
        <v>44715</v>
      </c>
      <c r="AF3063" s="1"/>
      <c r="AG3063" s="1" t="s">
        <v>2780</v>
      </c>
      <c r="AJ3063" s="3">
        <v>0</v>
      </c>
      <c r="AL3063" s="1"/>
      <c r="AM3063" s="3">
        <v>0</v>
      </c>
      <c r="AN3063" s="3">
        <v>0</v>
      </c>
      <c r="AO3063" s="5">
        <v>203</v>
      </c>
      <c r="AP3063" s="3">
        <v>834273784.20500004</v>
      </c>
      <c r="AQ3063" s="3">
        <v>86410377.719999999</v>
      </c>
      <c r="AR3063" s="3">
        <v>747863406.48500001</v>
      </c>
    </row>
    <row r="3064" spans="1:44" ht="12.75" customHeight="1" x14ac:dyDescent="0.2">
      <c r="A3064" s="13" t="s">
        <v>23667</v>
      </c>
      <c r="B3064" s="1" t="s">
        <v>13354</v>
      </c>
      <c r="C3064" s="11">
        <v>90</v>
      </c>
      <c r="D3064" s="11">
        <v>0</v>
      </c>
      <c r="E3064" s="11">
        <v>90</v>
      </c>
      <c r="F3064" s="1" t="s">
        <v>8682</v>
      </c>
      <c r="G3064" s="2">
        <v>44715</v>
      </c>
      <c r="H3064" s="2">
        <v>44723</v>
      </c>
      <c r="I3064" s="1" t="s">
        <v>13352</v>
      </c>
      <c r="K3064" s="1" t="s">
        <v>2775</v>
      </c>
      <c r="T3064" s="2">
        <v>44715</v>
      </c>
      <c r="U3064" s="2">
        <v>44715</v>
      </c>
      <c r="W3064" s="1" t="s">
        <v>48</v>
      </c>
      <c r="X3064" s="1" t="b">
        <v>0</v>
      </c>
      <c r="Y3064" s="1" t="s">
        <v>49</v>
      </c>
      <c r="Z3064" s="1" t="s">
        <v>50</v>
      </c>
      <c r="AA3064" s="1" t="s">
        <v>8680</v>
      </c>
      <c r="AB3064" s="1" t="s">
        <v>52</v>
      </c>
      <c r="AC3064" s="1" t="s">
        <v>13353</v>
      </c>
      <c r="AD3064" s="3">
        <v>90</v>
      </c>
      <c r="AE3064" s="4">
        <v>44715</v>
      </c>
      <c r="AF3064" s="1"/>
      <c r="AG3064" s="1" t="s">
        <v>2780</v>
      </c>
      <c r="AJ3064" s="3">
        <v>0</v>
      </c>
      <c r="AL3064" s="1"/>
      <c r="AM3064" s="3">
        <v>0</v>
      </c>
      <c r="AN3064" s="3">
        <v>0</v>
      </c>
      <c r="AO3064" s="5">
        <v>203</v>
      </c>
      <c r="AP3064" s="3">
        <v>834273784.20500004</v>
      </c>
      <c r="AQ3064" s="3">
        <v>86410377.719999999</v>
      </c>
      <c r="AR3064" s="3">
        <v>747863406.48500001</v>
      </c>
    </row>
    <row r="3065" spans="1:44" ht="12.75" customHeight="1" x14ac:dyDescent="0.2">
      <c r="A3065" s="13" t="s">
        <v>23667</v>
      </c>
      <c r="B3065" s="1" t="s">
        <v>13358</v>
      </c>
      <c r="C3065" s="11">
        <v>90</v>
      </c>
      <c r="D3065" s="11">
        <v>0</v>
      </c>
      <c r="E3065" s="11">
        <v>90</v>
      </c>
      <c r="F3065" s="1" t="s">
        <v>13357</v>
      </c>
      <c r="G3065" s="2">
        <v>44715</v>
      </c>
      <c r="H3065" s="2">
        <v>44723</v>
      </c>
      <c r="I3065" s="1" t="s">
        <v>13355</v>
      </c>
      <c r="K3065" s="1" t="s">
        <v>2775</v>
      </c>
      <c r="T3065" s="2">
        <v>44715</v>
      </c>
      <c r="U3065" s="2">
        <v>44715</v>
      </c>
      <c r="W3065" s="1" t="s">
        <v>48</v>
      </c>
      <c r="X3065" s="1" t="b">
        <v>0</v>
      </c>
      <c r="Y3065" s="1" t="s">
        <v>49</v>
      </c>
      <c r="Z3065" s="1" t="s">
        <v>50</v>
      </c>
      <c r="AA3065" s="1" t="s">
        <v>4313</v>
      </c>
      <c r="AB3065" s="1" t="s">
        <v>52</v>
      </c>
      <c r="AC3065" s="1" t="s">
        <v>13356</v>
      </c>
      <c r="AD3065" s="3">
        <v>90</v>
      </c>
      <c r="AE3065" s="4">
        <v>44715</v>
      </c>
      <c r="AF3065" s="1"/>
      <c r="AG3065" s="1" t="s">
        <v>2780</v>
      </c>
      <c r="AJ3065" s="3">
        <v>0</v>
      </c>
      <c r="AL3065" s="1"/>
      <c r="AM3065" s="3">
        <v>0</v>
      </c>
      <c r="AN3065" s="3">
        <v>0</v>
      </c>
      <c r="AO3065" s="5">
        <v>203</v>
      </c>
      <c r="AP3065" s="3">
        <v>834273784.20500004</v>
      </c>
      <c r="AQ3065" s="3">
        <v>86410377.719999999</v>
      </c>
      <c r="AR3065" s="3">
        <v>747863406.48500001</v>
      </c>
    </row>
    <row r="3066" spans="1:44" ht="12.75" customHeight="1" x14ac:dyDescent="0.2">
      <c r="A3066" s="13" t="s">
        <v>23667</v>
      </c>
      <c r="B3066" s="1" t="s">
        <v>13362</v>
      </c>
      <c r="C3066" s="11">
        <v>90</v>
      </c>
      <c r="D3066" s="11">
        <v>0</v>
      </c>
      <c r="E3066" s="11">
        <v>90</v>
      </c>
      <c r="F3066" s="1" t="s">
        <v>13361</v>
      </c>
      <c r="G3066" s="2">
        <v>44715</v>
      </c>
      <c r="H3066" s="2">
        <v>44723</v>
      </c>
      <c r="I3066" s="1" t="s">
        <v>13359</v>
      </c>
      <c r="K3066" s="1" t="s">
        <v>2775</v>
      </c>
      <c r="T3066" s="2">
        <v>44715</v>
      </c>
      <c r="U3066" s="2">
        <v>44715</v>
      </c>
      <c r="W3066" s="1" t="s">
        <v>48</v>
      </c>
      <c r="X3066" s="1" t="b">
        <v>0</v>
      </c>
      <c r="Y3066" s="1" t="s">
        <v>49</v>
      </c>
      <c r="Z3066" s="1" t="s">
        <v>50</v>
      </c>
      <c r="AA3066" s="1" t="s">
        <v>7031</v>
      </c>
      <c r="AB3066" s="1" t="s">
        <v>52</v>
      </c>
      <c r="AC3066" s="1" t="s">
        <v>13360</v>
      </c>
      <c r="AD3066" s="3">
        <v>90</v>
      </c>
      <c r="AE3066" s="4">
        <v>44715</v>
      </c>
      <c r="AF3066" s="1"/>
      <c r="AG3066" s="1" t="s">
        <v>2780</v>
      </c>
      <c r="AJ3066" s="3">
        <v>0</v>
      </c>
      <c r="AL3066" s="1"/>
      <c r="AM3066" s="3">
        <v>0</v>
      </c>
      <c r="AN3066" s="3">
        <v>0</v>
      </c>
      <c r="AO3066" s="5">
        <v>203</v>
      </c>
      <c r="AP3066" s="3">
        <v>834273784.20500004</v>
      </c>
      <c r="AQ3066" s="3">
        <v>86410377.719999999</v>
      </c>
      <c r="AR3066" s="3">
        <v>747863406.48500001</v>
      </c>
    </row>
    <row r="3067" spans="1:44" ht="12.75" customHeight="1" x14ac:dyDescent="0.2">
      <c r="A3067" s="13" t="s">
        <v>23667</v>
      </c>
      <c r="B3067" s="1" t="s">
        <v>13365</v>
      </c>
      <c r="C3067" s="11">
        <v>90</v>
      </c>
      <c r="D3067" s="11">
        <v>0</v>
      </c>
      <c r="E3067" s="11">
        <v>90</v>
      </c>
      <c r="F3067" s="1" t="s">
        <v>8129</v>
      </c>
      <c r="G3067" s="2">
        <v>44716</v>
      </c>
      <c r="H3067" s="2">
        <v>44724</v>
      </c>
      <c r="I3067" s="1" t="s">
        <v>13363</v>
      </c>
      <c r="K3067" s="1" t="s">
        <v>2775</v>
      </c>
      <c r="T3067" s="2">
        <v>44716</v>
      </c>
      <c r="U3067" s="2">
        <v>44716</v>
      </c>
      <c r="W3067" s="1" t="s">
        <v>48</v>
      </c>
      <c r="X3067" s="1" t="b">
        <v>0</v>
      </c>
      <c r="Y3067" s="1" t="s">
        <v>49</v>
      </c>
      <c r="Z3067" s="1" t="s">
        <v>50</v>
      </c>
      <c r="AA3067" s="1" t="s">
        <v>9833</v>
      </c>
      <c r="AB3067" s="1" t="s">
        <v>52</v>
      </c>
      <c r="AC3067" s="1" t="s">
        <v>13364</v>
      </c>
      <c r="AD3067" s="3">
        <v>90</v>
      </c>
      <c r="AE3067" s="4">
        <v>44716</v>
      </c>
      <c r="AF3067" s="1"/>
      <c r="AG3067" s="1" t="s">
        <v>2780</v>
      </c>
      <c r="AJ3067" s="3">
        <v>0</v>
      </c>
      <c r="AL3067" s="1"/>
      <c r="AM3067" s="3">
        <v>0</v>
      </c>
      <c r="AN3067" s="3">
        <v>0</v>
      </c>
      <c r="AO3067" s="5">
        <v>202</v>
      </c>
      <c r="AP3067" s="3">
        <v>834273784.20500004</v>
      </c>
      <c r="AQ3067" s="3">
        <v>86410377.719999999</v>
      </c>
      <c r="AR3067" s="3">
        <v>747863406.48500001</v>
      </c>
    </row>
    <row r="3068" spans="1:44" ht="12.75" customHeight="1" x14ac:dyDescent="0.2">
      <c r="A3068" s="13" t="s">
        <v>23667</v>
      </c>
      <c r="B3068" s="1" t="s">
        <v>13368</v>
      </c>
      <c r="C3068" s="11">
        <v>90</v>
      </c>
      <c r="D3068" s="11">
        <v>0</v>
      </c>
      <c r="E3068" s="11">
        <v>90</v>
      </c>
      <c r="F3068" s="1" t="s">
        <v>13032</v>
      </c>
      <c r="G3068" s="2">
        <v>44716</v>
      </c>
      <c r="H3068" s="2">
        <v>44724</v>
      </c>
      <c r="I3068" s="1" t="s">
        <v>13366</v>
      </c>
      <c r="K3068" s="1" t="s">
        <v>2775</v>
      </c>
      <c r="T3068" s="2">
        <v>44716</v>
      </c>
      <c r="U3068" s="2">
        <v>44716</v>
      </c>
      <c r="W3068" s="1" t="s">
        <v>48</v>
      </c>
      <c r="X3068" s="1" t="b">
        <v>0</v>
      </c>
      <c r="Y3068" s="1" t="s">
        <v>49</v>
      </c>
      <c r="Z3068" s="1" t="s">
        <v>252</v>
      </c>
      <c r="AA3068" s="1" t="s">
        <v>1841</v>
      </c>
      <c r="AB3068" s="1" t="s">
        <v>52</v>
      </c>
      <c r="AC3068" s="1" t="s">
        <v>13367</v>
      </c>
      <c r="AD3068" s="3">
        <v>90</v>
      </c>
      <c r="AE3068" s="4">
        <v>44716</v>
      </c>
      <c r="AF3068" s="1"/>
      <c r="AG3068" s="1" t="s">
        <v>2780</v>
      </c>
      <c r="AJ3068" s="3">
        <v>0</v>
      </c>
      <c r="AL3068" s="1"/>
      <c r="AM3068" s="3">
        <v>0</v>
      </c>
      <c r="AN3068" s="3">
        <v>0</v>
      </c>
      <c r="AO3068" s="5">
        <v>202</v>
      </c>
      <c r="AP3068" s="3">
        <v>834273784.20500004</v>
      </c>
      <c r="AQ3068" s="3">
        <v>86410377.719999999</v>
      </c>
      <c r="AR3068" s="3">
        <v>747863406.48500001</v>
      </c>
    </row>
    <row r="3069" spans="1:44" ht="12.75" customHeight="1" x14ac:dyDescent="0.2">
      <c r="A3069" s="13" t="s">
        <v>23667</v>
      </c>
      <c r="B3069" s="1" t="s">
        <v>13373</v>
      </c>
      <c r="C3069" s="11">
        <v>90</v>
      </c>
      <c r="D3069" s="11">
        <v>0</v>
      </c>
      <c r="E3069" s="11">
        <v>90</v>
      </c>
      <c r="F3069" s="1" t="s">
        <v>13372</v>
      </c>
      <c r="G3069" s="2">
        <v>44716</v>
      </c>
      <c r="H3069" s="2">
        <v>44724</v>
      </c>
      <c r="I3069" s="1" t="s">
        <v>13369</v>
      </c>
      <c r="K3069" s="1" t="s">
        <v>2775</v>
      </c>
      <c r="T3069" s="2">
        <v>44716</v>
      </c>
      <c r="U3069" s="2">
        <v>44716</v>
      </c>
      <c r="W3069" s="1" t="s">
        <v>48</v>
      </c>
      <c r="X3069" s="1" t="b">
        <v>0</v>
      </c>
      <c r="Y3069" s="1" t="s">
        <v>1217</v>
      </c>
      <c r="Z3069" s="1" t="s">
        <v>1218</v>
      </c>
      <c r="AA3069" s="1" t="s">
        <v>13370</v>
      </c>
      <c r="AB3069" s="1" t="s">
        <v>52</v>
      </c>
      <c r="AC3069" s="1" t="s">
        <v>13371</v>
      </c>
      <c r="AD3069" s="3">
        <v>90</v>
      </c>
      <c r="AE3069" s="4">
        <v>44716</v>
      </c>
      <c r="AF3069" s="1"/>
      <c r="AG3069" s="1" t="s">
        <v>2780</v>
      </c>
      <c r="AJ3069" s="3">
        <v>0</v>
      </c>
      <c r="AL3069" s="1"/>
      <c r="AM3069" s="3">
        <v>0</v>
      </c>
      <c r="AN3069" s="3">
        <v>0</v>
      </c>
      <c r="AO3069" s="5">
        <v>202</v>
      </c>
      <c r="AP3069" s="3">
        <v>834273784.20500004</v>
      </c>
      <c r="AQ3069" s="3">
        <v>86410377.719999999</v>
      </c>
      <c r="AR3069" s="3">
        <v>747863406.48500001</v>
      </c>
    </row>
    <row r="3070" spans="1:44" ht="12.75" customHeight="1" x14ac:dyDescent="0.2">
      <c r="A3070" s="13" t="s">
        <v>23667</v>
      </c>
      <c r="B3070" s="1" t="s">
        <v>13378</v>
      </c>
      <c r="C3070" s="11">
        <v>90</v>
      </c>
      <c r="D3070" s="11">
        <v>0</v>
      </c>
      <c r="E3070" s="11">
        <v>90</v>
      </c>
      <c r="F3070" s="1" t="s">
        <v>13377</v>
      </c>
      <c r="G3070" s="2">
        <v>44716</v>
      </c>
      <c r="H3070" s="2">
        <v>44724</v>
      </c>
      <c r="I3070" s="1" t="s">
        <v>13374</v>
      </c>
      <c r="K3070" s="1" t="s">
        <v>2775</v>
      </c>
      <c r="T3070" s="2">
        <v>44716</v>
      </c>
      <c r="U3070" s="2">
        <v>44716</v>
      </c>
      <c r="W3070" s="1" t="s">
        <v>48</v>
      </c>
      <c r="X3070" s="1" t="b">
        <v>0</v>
      </c>
      <c r="Y3070" s="1" t="s">
        <v>1588</v>
      </c>
      <c r="Z3070" s="1" t="s">
        <v>1589</v>
      </c>
      <c r="AA3070" s="1" t="s">
        <v>13375</v>
      </c>
      <c r="AB3070" s="1" t="s">
        <v>52</v>
      </c>
      <c r="AC3070" s="1" t="s">
        <v>13376</v>
      </c>
      <c r="AD3070" s="3">
        <v>90</v>
      </c>
      <c r="AE3070" s="4">
        <v>44716</v>
      </c>
      <c r="AF3070" s="1"/>
      <c r="AG3070" s="1" t="s">
        <v>2780</v>
      </c>
      <c r="AJ3070" s="3">
        <v>0</v>
      </c>
      <c r="AL3070" s="1"/>
      <c r="AM3070" s="3">
        <v>0</v>
      </c>
      <c r="AN3070" s="3">
        <v>0</v>
      </c>
      <c r="AO3070" s="5">
        <v>202</v>
      </c>
      <c r="AP3070" s="3">
        <v>834273784.20500004</v>
      </c>
      <c r="AQ3070" s="3">
        <v>86410377.719999999</v>
      </c>
      <c r="AR3070" s="3">
        <v>747863406.48500001</v>
      </c>
    </row>
    <row r="3071" spans="1:44" ht="12.75" customHeight="1" x14ac:dyDescent="0.2">
      <c r="A3071" s="13" t="s">
        <v>23667</v>
      </c>
      <c r="B3071" s="1" t="s">
        <v>13381</v>
      </c>
      <c r="C3071" s="11">
        <v>90</v>
      </c>
      <c r="D3071" s="11">
        <v>0</v>
      </c>
      <c r="E3071" s="11">
        <v>90</v>
      </c>
      <c r="F3071" s="1" t="s">
        <v>8964</v>
      </c>
      <c r="G3071" s="2">
        <v>44716</v>
      </c>
      <c r="H3071" s="2">
        <v>44724</v>
      </c>
      <c r="I3071" s="1" t="s">
        <v>13379</v>
      </c>
      <c r="K3071" s="1" t="s">
        <v>2775</v>
      </c>
      <c r="T3071" s="2">
        <v>44716</v>
      </c>
      <c r="U3071" s="2">
        <v>44716</v>
      </c>
      <c r="W3071" s="1" t="s">
        <v>48</v>
      </c>
      <c r="X3071" s="1" t="b">
        <v>0</v>
      </c>
      <c r="Y3071" s="1" t="s">
        <v>1887</v>
      </c>
      <c r="Z3071" s="1" t="s">
        <v>6481</v>
      </c>
      <c r="AA3071" s="1" t="s">
        <v>12382</v>
      </c>
      <c r="AB3071" s="1" t="s">
        <v>52</v>
      </c>
      <c r="AC3071" s="1" t="s">
        <v>13380</v>
      </c>
      <c r="AD3071" s="3">
        <v>90</v>
      </c>
      <c r="AE3071" s="4">
        <v>44716</v>
      </c>
      <c r="AF3071" s="1"/>
      <c r="AG3071" s="1" t="s">
        <v>2780</v>
      </c>
      <c r="AJ3071" s="3">
        <v>0</v>
      </c>
      <c r="AL3071" s="1"/>
      <c r="AM3071" s="3">
        <v>0</v>
      </c>
      <c r="AN3071" s="3">
        <v>0</v>
      </c>
      <c r="AO3071" s="5">
        <v>202</v>
      </c>
      <c r="AP3071" s="3">
        <v>834273784.20500004</v>
      </c>
      <c r="AQ3071" s="3">
        <v>86410377.719999999</v>
      </c>
      <c r="AR3071" s="3">
        <v>747863406.48500001</v>
      </c>
    </row>
    <row r="3072" spans="1:44" ht="12.75" customHeight="1" x14ac:dyDescent="0.2">
      <c r="A3072" s="13" t="s">
        <v>23667</v>
      </c>
      <c r="B3072" s="1" t="s">
        <v>13384</v>
      </c>
      <c r="C3072" s="11">
        <v>90</v>
      </c>
      <c r="D3072" s="11">
        <v>0</v>
      </c>
      <c r="E3072" s="11">
        <v>90</v>
      </c>
      <c r="F3072" s="1" t="s">
        <v>10461</v>
      </c>
      <c r="G3072" s="2">
        <v>44717</v>
      </c>
      <c r="H3072" s="2">
        <v>44725</v>
      </c>
      <c r="I3072" s="1" t="s">
        <v>13382</v>
      </c>
      <c r="K3072" s="1" t="s">
        <v>2775</v>
      </c>
      <c r="T3072" s="2">
        <v>44717</v>
      </c>
      <c r="U3072" s="2">
        <v>44717</v>
      </c>
      <c r="W3072" s="1" t="s">
        <v>48</v>
      </c>
      <c r="X3072" s="1" t="b">
        <v>0</v>
      </c>
      <c r="Y3072" s="1" t="s">
        <v>10457</v>
      </c>
      <c r="Z3072" s="1" t="s">
        <v>10458</v>
      </c>
      <c r="AA3072" s="1" t="s">
        <v>10459</v>
      </c>
      <c r="AB3072" s="1" t="s">
        <v>52</v>
      </c>
      <c r="AC3072" s="1" t="s">
        <v>13383</v>
      </c>
      <c r="AD3072" s="3">
        <v>90</v>
      </c>
      <c r="AE3072" s="4">
        <v>44717</v>
      </c>
      <c r="AF3072" s="1"/>
      <c r="AG3072" s="1" t="s">
        <v>2780</v>
      </c>
      <c r="AJ3072" s="3">
        <v>0</v>
      </c>
      <c r="AL3072" s="1"/>
      <c r="AM3072" s="3">
        <v>0</v>
      </c>
      <c r="AN3072" s="3">
        <v>0</v>
      </c>
      <c r="AO3072" s="5">
        <v>201</v>
      </c>
      <c r="AP3072" s="3">
        <v>834273784.20500004</v>
      </c>
      <c r="AQ3072" s="3">
        <v>86410377.719999999</v>
      </c>
      <c r="AR3072" s="3">
        <v>747863406.48500001</v>
      </c>
    </row>
    <row r="3073" spans="1:44" ht="12.75" customHeight="1" x14ac:dyDescent="0.2">
      <c r="A3073" s="13" t="s">
        <v>23667</v>
      </c>
      <c r="B3073" s="1" t="s">
        <v>13388</v>
      </c>
      <c r="C3073" s="11">
        <v>90</v>
      </c>
      <c r="D3073" s="11">
        <v>0</v>
      </c>
      <c r="E3073" s="11">
        <v>90</v>
      </c>
      <c r="F3073" s="1" t="s">
        <v>13387</v>
      </c>
      <c r="G3073" s="2">
        <v>44717</v>
      </c>
      <c r="H3073" s="2">
        <v>44725</v>
      </c>
      <c r="I3073" s="1" t="s">
        <v>13385</v>
      </c>
      <c r="K3073" s="1" t="s">
        <v>2775</v>
      </c>
      <c r="T3073" s="2">
        <v>44717</v>
      </c>
      <c r="U3073" s="2">
        <v>44717</v>
      </c>
      <c r="W3073" s="1" t="s">
        <v>48</v>
      </c>
      <c r="X3073" s="1" t="b">
        <v>0</v>
      </c>
      <c r="Y3073" s="1" t="s">
        <v>9207</v>
      </c>
      <c r="Z3073" s="1" t="s">
        <v>9208</v>
      </c>
      <c r="AA3073" s="1" t="s">
        <v>9209</v>
      </c>
      <c r="AB3073" s="1" t="s">
        <v>52</v>
      </c>
      <c r="AC3073" s="1" t="s">
        <v>13386</v>
      </c>
      <c r="AD3073" s="3">
        <v>90</v>
      </c>
      <c r="AE3073" s="4">
        <v>44717</v>
      </c>
      <c r="AF3073" s="1"/>
      <c r="AG3073" s="1" t="s">
        <v>2780</v>
      </c>
      <c r="AJ3073" s="3">
        <v>0</v>
      </c>
      <c r="AL3073" s="1"/>
      <c r="AM3073" s="3">
        <v>0</v>
      </c>
      <c r="AN3073" s="3">
        <v>0</v>
      </c>
      <c r="AO3073" s="5">
        <v>201</v>
      </c>
      <c r="AP3073" s="3">
        <v>834273784.20500004</v>
      </c>
      <c r="AQ3073" s="3">
        <v>86410377.719999999</v>
      </c>
      <c r="AR3073" s="3">
        <v>747863406.48500001</v>
      </c>
    </row>
    <row r="3074" spans="1:44" ht="12.75" customHeight="1" x14ac:dyDescent="0.2">
      <c r="A3074" s="13" t="s">
        <v>23667</v>
      </c>
      <c r="B3074" s="1" t="s">
        <v>13392</v>
      </c>
      <c r="C3074" s="11">
        <v>90</v>
      </c>
      <c r="D3074" s="11">
        <v>0</v>
      </c>
      <c r="E3074" s="11">
        <v>90</v>
      </c>
      <c r="F3074" s="1" t="s">
        <v>13391</v>
      </c>
      <c r="G3074" s="2">
        <v>44718</v>
      </c>
      <c r="H3074" s="2">
        <v>44726</v>
      </c>
      <c r="I3074" s="1" t="s">
        <v>13389</v>
      </c>
      <c r="K3074" s="1" t="s">
        <v>2775</v>
      </c>
      <c r="T3074" s="2">
        <v>44718</v>
      </c>
      <c r="U3074" s="2">
        <v>44718</v>
      </c>
      <c r="W3074" s="1" t="s">
        <v>48</v>
      </c>
      <c r="X3074" s="1" t="b">
        <v>0</v>
      </c>
      <c r="Y3074" s="1" t="s">
        <v>1715</v>
      </c>
      <c r="Z3074" s="1" t="s">
        <v>1716</v>
      </c>
      <c r="AA3074" s="1" t="s">
        <v>8153</v>
      </c>
      <c r="AB3074" s="1" t="s">
        <v>52</v>
      </c>
      <c r="AC3074" s="1" t="s">
        <v>13390</v>
      </c>
      <c r="AD3074" s="3">
        <v>90</v>
      </c>
      <c r="AE3074" s="4">
        <v>44718</v>
      </c>
      <c r="AF3074" s="1"/>
      <c r="AG3074" s="1" t="s">
        <v>2780</v>
      </c>
      <c r="AJ3074" s="3">
        <v>0</v>
      </c>
      <c r="AL3074" s="1"/>
      <c r="AM3074" s="3">
        <v>0</v>
      </c>
      <c r="AN3074" s="3">
        <v>0</v>
      </c>
      <c r="AO3074" s="5">
        <v>200</v>
      </c>
      <c r="AP3074" s="3">
        <v>834273784.20500004</v>
      </c>
      <c r="AQ3074" s="3">
        <v>86410377.719999999</v>
      </c>
      <c r="AR3074" s="3">
        <v>747863406.48500001</v>
      </c>
    </row>
    <row r="3075" spans="1:44" ht="12.75" customHeight="1" x14ac:dyDescent="0.2">
      <c r="A3075" s="13" t="s">
        <v>23667</v>
      </c>
      <c r="B3075" s="1" t="s">
        <v>13395</v>
      </c>
      <c r="C3075" s="11">
        <v>90</v>
      </c>
      <c r="D3075" s="11">
        <v>0</v>
      </c>
      <c r="E3075" s="11">
        <v>90</v>
      </c>
      <c r="F3075" s="1" t="s">
        <v>13148</v>
      </c>
      <c r="G3075" s="2">
        <v>44719</v>
      </c>
      <c r="H3075" s="2">
        <v>44727</v>
      </c>
      <c r="I3075" s="1" t="s">
        <v>13393</v>
      </c>
      <c r="K3075" s="1" t="s">
        <v>2775</v>
      </c>
      <c r="T3075" s="2">
        <v>44719</v>
      </c>
      <c r="U3075" s="2">
        <v>44719</v>
      </c>
      <c r="W3075" s="1" t="s">
        <v>48</v>
      </c>
      <c r="X3075" s="1" t="b">
        <v>0</v>
      </c>
      <c r="Y3075" s="1" t="s">
        <v>13144</v>
      </c>
      <c r="Z3075" s="1" t="s">
        <v>13145</v>
      </c>
      <c r="AA3075" s="1" t="s">
        <v>13146</v>
      </c>
      <c r="AB3075" s="1" t="s">
        <v>52</v>
      </c>
      <c r="AC3075" s="1" t="s">
        <v>13394</v>
      </c>
      <c r="AD3075" s="3">
        <v>90</v>
      </c>
      <c r="AE3075" s="4">
        <v>44719</v>
      </c>
      <c r="AF3075" s="1"/>
      <c r="AG3075" s="1" t="s">
        <v>2780</v>
      </c>
      <c r="AJ3075" s="3">
        <v>0</v>
      </c>
      <c r="AL3075" s="1"/>
      <c r="AM3075" s="3">
        <v>0</v>
      </c>
      <c r="AN3075" s="3">
        <v>0</v>
      </c>
      <c r="AO3075" s="5">
        <v>199</v>
      </c>
      <c r="AP3075" s="3">
        <v>834273784.20500004</v>
      </c>
      <c r="AQ3075" s="3">
        <v>86410377.719999999</v>
      </c>
      <c r="AR3075" s="3">
        <v>747863406.48500001</v>
      </c>
    </row>
    <row r="3076" spans="1:44" ht="12.75" customHeight="1" x14ac:dyDescent="0.2">
      <c r="A3076" s="13" t="s">
        <v>23667</v>
      </c>
      <c r="B3076" s="1" t="s">
        <v>13399</v>
      </c>
      <c r="C3076" s="11">
        <v>90</v>
      </c>
      <c r="D3076" s="11">
        <v>0</v>
      </c>
      <c r="E3076" s="11">
        <v>90</v>
      </c>
      <c r="F3076" s="1" t="s">
        <v>13398</v>
      </c>
      <c r="G3076" s="2">
        <v>44719</v>
      </c>
      <c r="H3076" s="2">
        <v>44727</v>
      </c>
      <c r="I3076" s="1" t="s">
        <v>13396</v>
      </c>
      <c r="K3076" s="1" t="s">
        <v>2775</v>
      </c>
      <c r="T3076" s="2">
        <v>44719</v>
      </c>
      <c r="U3076" s="2">
        <v>44719</v>
      </c>
      <c r="W3076" s="1" t="s">
        <v>48</v>
      </c>
      <c r="X3076" s="1" t="b">
        <v>0</v>
      </c>
      <c r="Y3076" s="1" t="s">
        <v>49</v>
      </c>
      <c r="Z3076" s="1" t="s">
        <v>50</v>
      </c>
      <c r="AA3076" s="1" t="s">
        <v>1841</v>
      </c>
      <c r="AB3076" s="1" t="s">
        <v>52</v>
      </c>
      <c r="AC3076" s="1" t="s">
        <v>13397</v>
      </c>
      <c r="AD3076" s="3">
        <v>90</v>
      </c>
      <c r="AE3076" s="4">
        <v>44719</v>
      </c>
      <c r="AF3076" s="1"/>
      <c r="AG3076" s="1" t="s">
        <v>2780</v>
      </c>
      <c r="AJ3076" s="3">
        <v>0</v>
      </c>
      <c r="AL3076" s="1"/>
      <c r="AM3076" s="3">
        <v>0</v>
      </c>
      <c r="AN3076" s="3">
        <v>0</v>
      </c>
      <c r="AO3076" s="5">
        <v>199</v>
      </c>
      <c r="AP3076" s="3">
        <v>834273784.20500004</v>
      </c>
      <c r="AQ3076" s="3">
        <v>86410377.719999999</v>
      </c>
      <c r="AR3076" s="3">
        <v>747863406.48500001</v>
      </c>
    </row>
    <row r="3077" spans="1:44" ht="12.75" customHeight="1" x14ac:dyDescent="0.2">
      <c r="A3077" s="13" t="s">
        <v>23667</v>
      </c>
      <c r="B3077" s="1" t="s">
        <v>13404</v>
      </c>
      <c r="C3077" s="11">
        <v>90</v>
      </c>
      <c r="D3077" s="11">
        <v>0</v>
      </c>
      <c r="E3077" s="11">
        <v>90</v>
      </c>
      <c r="F3077" s="1" t="s">
        <v>13403</v>
      </c>
      <c r="G3077" s="2">
        <v>44719</v>
      </c>
      <c r="H3077" s="2">
        <v>44727</v>
      </c>
      <c r="I3077" s="1" t="s">
        <v>13400</v>
      </c>
      <c r="K3077" s="1" t="s">
        <v>2775</v>
      </c>
      <c r="T3077" s="2">
        <v>44719</v>
      </c>
      <c r="U3077" s="2">
        <v>44719</v>
      </c>
      <c r="W3077" s="1" t="s">
        <v>48</v>
      </c>
      <c r="X3077" s="1" t="b">
        <v>0</v>
      </c>
      <c r="Y3077" s="1" t="s">
        <v>1020</v>
      </c>
      <c r="Z3077" s="1" t="s">
        <v>1021</v>
      </c>
      <c r="AA3077" s="1" t="s">
        <v>13401</v>
      </c>
      <c r="AB3077" s="1" t="s">
        <v>52</v>
      </c>
      <c r="AC3077" s="1" t="s">
        <v>13402</v>
      </c>
      <c r="AD3077" s="3">
        <v>90</v>
      </c>
      <c r="AE3077" s="4">
        <v>44719</v>
      </c>
      <c r="AF3077" s="1"/>
      <c r="AG3077" s="1" t="s">
        <v>2780</v>
      </c>
      <c r="AJ3077" s="3">
        <v>0</v>
      </c>
      <c r="AL3077" s="1"/>
      <c r="AM3077" s="3">
        <v>0</v>
      </c>
      <c r="AN3077" s="3">
        <v>0</v>
      </c>
      <c r="AO3077" s="5">
        <v>199</v>
      </c>
      <c r="AP3077" s="3">
        <v>834273784.20500004</v>
      </c>
      <c r="AQ3077" s="3">
        <v>86410377.719999999</v>
      </c>
      <c r="AR3077" s="3">
        <v>747863406.48500001</v>
      </c>
    </row>
    <row r="3078" spans="1:44" ht="12.75" customHeight="1" x14ac:dyDescent="0.2">
      <c r="A3078" s="13" t="s">
        <v>23667</v>
      </c>
      <c r="B3078" s="1" t="s">
        <v>13407</v>
      </c>
      <c r="C3078" s="11">
        <v>90</v>
      </c>
      <c r="D3078" s="11">
        <v>0</v>
      </c>
      <c r="E3078" s="11">
        <v>90</v>
      </c>
      <c r="F3078" s="1" t="s">
        <v>8355</v>
      </c>
      <c r="G3078" s="2">
        <v>44720</v>
      </c>
      <c r="H3078" s="2">
        <v>44728</v>
      </c>
      <c r="I3078" s="1" t="s">
        <v>13405</v>
      </c>
      <c r="K3078" s="1" t="s">
        <v>2775</v>
      </c>
      <c r="R3078" s="1" t="s">
        <v>8353</v>
      </c>
      <c r="T3078" s="2">
        <v>44720</v>
      </c>
      <c r="U3078" s="2">
        <v>44720</v>
      </c>
      <c r="W3078" s="1" t="s">
        <v>48</v>
      </c>
      <c r="X3078" s="1" t="b">
        <v>0</v>
      </c>
      <c r="Y3078" s="1" t="s">
        <v>49</v>
      </c>
      <c r="Z3078" s="1" t="s">
        <v>50</v>
      </c>
      <c r="AA3078" s="1" t="s">
        <v>5994</v>
      </c>
      <c r="AB3078" s="1" t="s">
        <v>52</v>
      </c>
      <c r="AC3078" s="1" t="s">
        <v>13406</v>
      </c>
      <c r="AD3078" s="3">
        <v>90</v>
      </c>
      <c r="AE3078" s="4">
        <v>44720</v>
      </c>
      <c r="AF3078" s="1"/>
      <c r="AG3078" s="1" t="s">
        <v>2780</v>
      </c>
      <c r="AJ3078" s="3">
        <v>0</v>
      </c>
      <c r="AL3078" s="1"/>
      <c r="AM3078" s="3">
        <v>0</v>
      </c>
      <c r="AN3078" s="3">
        <v>0</v>
      </c>
      <c r="AO3078" s="5">
        <v>198</v>
      </c>
      <c r="AP3078" s="3">
        <v>834273784.20500004</v>
      </c>
      <c r="AQ3078" s="3">
        <v>86410377.719999999</v>
      </c>
      <c r="AR3078" s="3">
        <v>747863406.48500001</v>
      </c>
    </row>
    <row r="3079" spans="1:44" ht="12.75" customHeight="1" x14ac:dyDescent="0.2">
      <c r="A3079" s="13" t="s">
        <v>23667</v>
      </c>
      <c r="B3079" s="1" t="s">
        <v>13412</v>
      </c>
      <c r="C3079" s="11">
        <v>90</v>
      </c>
      <c r="D3079" s="11">
        <v>0</v>
      </c>
      <c r="E3079" s="11">
        <v>90</v>
      </c>
      <c r="F3079" s="1" t="s">
        <v>13411</v>
      </c>
      <c r="G3079" s="2">
        <v>44720</v>
      </c>
      <c r="H3079" s="2">
        <v>44728</v>
      </c>
      <c r="I3079" s="1" t="s">
        <v>13408</v>
      </c>
      <c r="K3079" s="1" t="s">
        <v>2775</v>
      </c>
      <c r="T3079" s="2">
        <v>44720</v>
      </c>
      <c r="U3079" s="2">
        <v>44720</v>
      </c>
      <c r="W3079" s="1" t="s">
        <v>48</v>
      </c>
      <c r="X3079" s="1" t="b">
        <v>0</v>
      </c>
      <c r="Y3079" s="1" t="s">
        <v>414</v>
      </c>
      <c r="Z3079" s="1" t="s">
        <v>466</v>
      </c>
      <c r="AA3079" s="1" t="s">
        <v>13409</v>
      </c>
      <c r="AB3079" s="1" t="s">
        <v>52</v>
      </c>
      <c r="AC3079" s="1" t="s">
        <v>13410</v>
      </c>
      <c r="AD3079" s="3">
        <v>90</v>
      </c>
      <c r="AE3079" s="4">
        <v>44720</v>
      </c>
      <c r="AF3079" s="1"/>
      <c r="AG3079" s="1" t="s">
        <v>2780</v>
      </c>
      <c r="AJ3079" s="3">
        <v>0</v>
      </c>
      <c r="AL3079" s="1"/>
      <c r="AM3079" s="3">
        <v>0</v>
      </c>
      <c r="AN3079" s="3">
        <v>0</v>
      </c>
      <c r="AO3079" s="5">
        <v>198</v>
      </c>
      <c r="AP3079" s="3">
        <v>834273784.20500004</v>
      </c>
      <c r="AQ3079" s="3">
        <v>86410377.719999999</v>
      </c>
      <c r="AR3079" s="3">
        <v>747863406.48500001</v>
      </c>
    </row>
    <row r="3080" spans="1:44" ht="12.75" customHeight="1" x14ac:dyDescent="0.2">
      <c r="A3080" s="13" t="s">
        <v>23667</v>
      </c>
      <c r="B3080" s="1" t="s">
        <v>13417</v>
      </c>
      <c r="C3080" s="11">
        <v>90</v>
      </c>
      <c r="D3080" s="11">
        <v>0</v>
      </c>
      <c r="E3080" s="11">
        <v>90</v>
      </c>
      <c r="F3080" s="1" t="s">
        <v>13416</v>
      </c>
      <c r="G3080" s="2">
        <v>44720</v>
      </c>
      <c r="H3080" s="2">
        <v>44728</v>
      </c>
      <c r="I3080" s="1" t="s">
        <v>13413</v>
      </c>
      <c r="K3080" s="1" t="s">
        <v>2775</v>
      </c>
      <c r="T3080" s="2">
        <v>44720</v>
      </c>
      <c r="U3080" s="2">
        <v>44720</v>
      </c>
      <c r="W3080" s="1" t="s">
        <v>48</v>
      </c>
      <c r="X3080" s="1" t="b">
        <v>0</v>
      </c>
      <c r="Y3080" s="1" t="s">
        <v>49</v>
      </c>
      <c r="Z3080" s="1" t="s">
        <v>50</v>
      </c>
      <c r="AA3080" s="1" t="s">
        <v>13414</v>
      </c>
      <c r="AB3080" s="1" t="s">
        <v>52</v>
      </c>
      <c r="AC3080" s="1" t="s">
        <v>13415</v>
      </c>
      <c r="AD3080" s="3">
        <v>90</v>
      </c>
      <c r="AE3080" s="4">
        <v>44720</v>
      </c>
      <c r="AF3080" s="1"/>
      <c r="AG3080" s="1" t="s">
        <v>2780</v>
      </c>
      <c r="AJ3080" s="3">
        <v>0</v>
      </c>
      <c r="AL3080" s="1"/>
      <c r="AM3080" s="3">
        <v>0</v>
      </c>
      <c r="AN3080" s="3">
        <v>0</v>
      </c>
      <c r="AO3080" s="5">
        <v>198</v>
      </c>
      <c r="AP3080" s="3">
        <v>834273784.20500004</v>
      </c>
      <c r="AQ3080" s="3">
        <v>86410377.719999999</v>
      </c>
      <c r="AR3080" s="3">
        <v>747863406.48500001</v>
      </c>
    </row>
    <row r="3081" spans="1:44" ht="12.75" customHeight="1" x14ac:dyDescent="0.2">
      <c r="A3081" s="13" t="s">
        <v>23667</v>
      </c>
      <c r="B3081" s="1" t="s">
        <v>13422</v>
      </c>
      <c r="C3081" s="11">
        <v>90</v>
      </c>
      <c r="D3081" s="11">
        <v>0</v>
      </c>
      <c r="E3081" s="11">
        <v>90</v>
      </c>
      <c r="F3081" s="1" t="s">
        <v>13421</v>
      </c>
      <c r="G3081" s="2">
        <v>44720</v>
      </c>
      <c r="H3081" s="2">
        <v>44728</v>
      </c>
      <c r="I3081" s="1" t="s">
        <v>13418</v>
      </c>
      <c r="K3081" s="1" t="s">
        <v>2775</v>
      </c>
      <c r="T3081" s="2">
        <v>44720</v>
      </c>
      <c r="U3081" s="2">
        <v>44720</v>
      </c>
      <c r="W3081" s="1" t="s">
        <v>48</v>
      </c>
      <c r="X3081" s="1" t="b">
        <v>0</v>
      </c>
      <c r="Y3081" s="1" t="s">
        <v>1887</v>
      </c>
      <c r="Z3081" s="1" t="s">
        <v>6481</v>
      </c>
      <c r="AA3081" s="1" t="s">
        <v>13419</v>
      </c>
      <c r="AB3081" s="1" t="s">
        <v>52</v>
      </c>
      <c r="AC3081" s="1" t="s">
        <v>13420</v>
      </c>
      <c r="AD3081" s="3">
        <v>90</v>
      </c>
      <c r="AE3081" s="4">
        <v>44720</v>
      </c>
      <c r="AF3081" s="1"/>
      <c r="AG3081" s="1" t="s">
        <v>2780</v>
      </c>
      <c r="AJ3081" s="3">
        <v>0</v>
      </c>
      <c r="AL3081" s="1"/>
      <c r="AM3081" s="3">
        <v>0</v>
      </c>
      <c r="AN3081" s="3">
        <v>0</v>
      </c>
      <c r="AO3081" s="5">
        <v>198</v>
      </c>
      <c r="AP3081" s="3">
        <v>834273784.20500004</v>
      </c>
      <c r="AQ3081" s="3">
        <v>86410377.719999999</v>
      </c>
      <c r="AR3081" s="3">
        <v>747863406.48500001</v>
      </c>
    </row>
    <row r="3082" spans="1:44" ht="12.75" customHeight="1" x14ac:dyDescent="0.2">
      <c r="A3082" s="13" t="s">
        <v>23667</v>
      </c>
      <c r="B3082" s="1" t="s">
        <v>13426</v>
      </c>
      <c r="C3082" s="11">
        <v>90</v>
      </c>
      <c r="D3082" s="11">
        <v>0</v>
      </c>
      <c r="E3082" s="11">
        <v>90</v>
      </c>
      <c r="F3082" s="1" t="s">
        <v>13425</v>
      </c>
      <c r="G3082" s="2">
        <v>44721</v>
      </c>
      <c r="H3082" s="2">
        <v>44729</v>
      </c>
      <c r="I3082" s="1" t="s">
        <v>13423</v>
      </c>
      <c r="K3082" s="1" t="s">
        <v>2775</v>
      </c>
      <c r="T3082" s="2">
        <v>44721</v>
      </c>
      <c r="U3082" s="2">
        <v>44721</v>
      </c>
      <c r="W3082" s="1" t="s">
        <v>48</v>
      </c>
      <c r="X3082" s="1" t="b">
        <v>0</v>
      </c>
      <c r="Y3082" s="1" t="s">
        <v>414</v>
      </c>
      <c r="Z3082" s="1" t="s">
        <v>466</v>
      </c>
      <c r="AA3082" s="1" t="s">
        <v>9729</v>
      </c>
      <c r="AB3082" s="1" t="s">
        <v>52</v>
      </c>
      <c r="AC3082" s="1" t="s">
        <v>13424</v>
      </c>
      <c r="AD3082" s="3">
        <v>90</v>
      </c>
      <c r="AE3082" s="4">
        <v>44721</v>
      </c>
      <c r="AF3082" s="1"/>
      <c r="AG3082" s="1" t="s">
        <v>2780</v>
      </c>
      <c r="AJ3082" s="3">
        <v>0</v>
      </c>
      <c r="AL3082" s="1"/>
      <c r="AM3082" s="3">
        <v>0</v>
      </c>
      <c r="AN3082" s="3">
        <v>0</v>
      </c>
      <c r="AO3082" s="5">
        <v>197</v>
      </c>
      <c r="AP3082" s="3">
        <v>834273784.20500004</v>
      </c>
      <c r="AQ3082" s="3">
        <v>86410377.719999999</v>
      </c>
      <c r="AR3082" s="3">
        <v>747863406.48500001</v>
      </c>
    </row>
    <row r="3083" spans="1:44" ht="12.75" customHeight="1" x14ac:dyDescent="0.2">
      <c r="A3083" s="13" t="s">
        <v>23667</v>
      </c>
      <c r="B3083" s="1" t="s">
        <v>13431</v>
      </c>
      <c r="C3083" s="11">
        <v>90</v>
      </c>
      <c r="D3083" s="11">
        <v>0</v>
      </c>
      <c r="E3083" s="11">
        <v>90</v>
      </c>
      <c r="F3083" s="1" t="s">
        <v>13430</v>
      </c>
      <c r="G3083" s="2">
        <v>44721</v>
      </c>
      <c r="H3083" s="2">
        <v>44729</v>
      </c>
      <c r="I3083" s="1" t="s">
        <v>13427</v>
      </c>
      <c r="K3083" s="1" t="s">
        <v>2775</v>
      </c>
      <c r="T3083" s="2">
        <v>44721</v>
      </c>
      <c r="U3083" s="2">
        <v>44721</v>
      </c>
      <c r="W3083" s="1" t="s">
        <v>48</v>
      </c>
      <c r="X3083" s="1" t="b">
        <v>0</v>
      </c>
      <c r="Y3083" s="1" t="s">
        <v>251</v>
      </c>
      <c r="Z3083" s="1" t="s">
        <v>252</v>
      </c>
      <c r="AA3083" s="1" t="s">
        <v>13428</v>
      </c>
      <c r="AB3083" s="1" t="s">
        <v>52</v>
      </c>
      <c r="AC3083" s="1" t="s">
        <v>13429</v>
      </c>
      <c r="AD3083" s="3">
        <v>90</v>
      </c>
      <c r="AE3083" s="4">
        <v>44721</v>
      </c>
      <c r="AF3083" s="1"/>
      <c r="AG3083" s="1" t="s">
        <v>2780</v>
      </c>
      <c r="AJ3083" s="3">
        <v>0</v>
      </c>
      <c r="AL3083" s="1"/>
      <c r="AM3083" s="3">
        <v>0</v>
      </c>
      <c r="AN3083" s="3">
        <v>0</v>
      </c>
      <c r="AO3083" s="5">
        <v>197</v>
      </c>
      <c r="AP3083" s="3">
        <v>834273784.20500004</v>
      </c>
      <c r="AQ3083" s="3">
        <v>86410377.719999999</v>
      </c>
      <c r="AR3083" s="3">
        <v>747863406.48500001</v>
      </c>
    </row>
    <row r="3084" spans="1:44" ht="12.75" customHeight="1" x14ac:dyDescent="0.2">
      <c r="A3084" s="13" t="s">
        <v>23667</v>
      </c>
      <c r="B3084" s="1" t="s">
        <v>13435</v>
      </c>
      <c r="C3084" s="11">
        <v>90</v>
      </c>
      <c r="D3084" s="11">
        <v>0</v>
      </c>
      <c r="E3084" s="11">
        <v>90</v>
      </c>
      <c r="F3084" s="1" t="s">
        <v>10734</v>
      </c>
      <c r="G3084" s="2">
        <v>44721</v>
      </c>
      <c r="H3084" s="2">
        <v>44729</v>
      </c>
      <c r="I3084" s="1" t="s">
        <v>13432</v>
      </c>
      <c r="K3084" s="1" t="s">
        <v>2775</v>
      </c>
      <c r="T3084" s="2">
        <v>44721</v>
      </c>
      <c r="U3084" s="2">
        <v>44721</v>
      </c>
      <c r="W3084" s="1" t="s">
        <v>48</v>
      </c>
      <c r="X3084" s="1" t="b">
        <v>0</v>
      </c>
      <c r="Y3084" s="1" t="s">
        <v>1834</v>
      </c>
      <c r="Z3084" s="1" t="s">
        <v>1835</v>
      </c>
      <c r="AA3084" s="1" t="s">
        <v>13433</v>
      </c>
      <c r="AB3084" s="1" t="s">
        <v>52</v>
      </c>
      <c r="AC3084" s="1" t="s">
        <v>13434</v>
      </c>
      <c r="AD3084" s="3">
        <v>90</v>
      </c>
      <c r="AE3084" s="4">
        <v>44721</v>
      </c>
      <c r="AF3084" s="1"/>
      <c r="AG3084" s="1" t="s">
        <v>2780</v>
      </c>
      <c r="AJ3084" s="3">
        <v>0</v>
      </c>
      <c r="AL3084" s="1"/>
      <c r="AM3084" s="3">
        <v>0</v>
      </c>
      <c r="AN3084" s="3">
        <v>0</v>
      </c>
      <c r="AO3084" s="5">
        <v>197</v>
      </c>
      <c r="AP3084" s="3">
        <v>834273784.20500004</v>
      </c>
      <c r="AQ3084" s="3">
        <v>86410377.719999999</v>
      </c>
      <c r="AR3084" s="3">
        <v>747863406.48500001</v>
      </c>
    </row>
    <row r="3085" spans="1:44" ht="12.75" customHeight="1" x14ac:dyDescent="0.2">
      <c r="A3085" s="13" t="s">
        <v>23667</v>
      </c>
      <c r="B3085" s="1" t="s">
        <v>13440</v>
      </c>
      <c r="C3085" s="11">
        <v>90</v>
      </c>
      <c r="D3085" s="11">
        <v>0</v>
      </c>
      <c r="E3085" s="11">
        <v>90</v>
      </c>
      <c r="F3085" s="1" t="s">
        <v>13439</v>
      </c>
      <c r="G3085" s="2">
        <v>44722</v>
      </c>
      <c r="H3085" s="2">
        <v>44736</v>
      </c>
      <c r="I3085" s="1" t="s">
        <v>13436</v>
      </c>
      <c r="K3085" s="1" t="s">
        <v>2775</v>
      </c>
      <c r="T3085" s="2">
        <v>44722</v>
      </c>
      <c r="U3085" s="2">
        <v>44722</v>
      </c>
      <c r="W3085" s="1" t="s">
        <v>48</v>
      </c>
      <c r="Y3085" s="1" t="s">
        <v>13437</v>
      </c>
      <c r="Z3085" s="1" t="s">
        <v>2388</v>
      </c>
      <c r="AA3085" s="1" t="s">
        <v>13438</v>
      </c>
      <c r="AB3085" s="1" t="s">
        <v>52</v>
      </c>
      <c r="AD3085" s="3">
        <v>90</v>
      </c>
      <c r="AE3085" s="4">
        <v>44722</v>
      </c>
      <c r="AF3085" s="1"/>
      <c r="AG3085" s="1" t="s">
        <v>2780</v>
      </c>
      <c r="AJ3085" s="3">
        <v>0</v>
      </c>
      <c r="AL3085" s="1"/>
      <c r="AM3085" s="3">
        <v>0</v>
      </c>
      <c r="AN3085" s="3">
        <v>0</v>
      </c>
      <c r="AO3085" s="5">
        <v>190</v>
      </c>
      <c r="AP3085" s="3">
        <v>834273784.20500004</v>
      </c>
      <c r="AQ3085" s="3">
        <v>86410377.719999999</v>
      </c>
      <c r="AR3085" s="3">
        <v>747863406.48500001</v>
      </c>
    </row>
    <row r="3086" spans="1:44" ht="12.75" customHeight="1" x14ac:dyDescent="0.2">
      <c r="A3086" s="13" t="s">
        <v>23667</v>
      </c>
      <c r="B3086" s="1" t="s">
        <v>13443</v>
      </c>
      <c r="C3086" s="11">
        <v>90</v>
      </c>
      <c r="D3086" s="11">
        <v>0</v>
      </c>
      <c r="E3086" s="11">
        <v>90</v>
      </c>
      <c r="F3086" s="1" t="s">
        <v>13289</v>
      </c>
      <c r="G3086" s="2">
        <v>44722</v>
      </c>
      <c r="H3086" s="2">
        <v>44730</v>
      </c>
      <c r="I3086" s="1" t="s">
        <v>13441</v>
      </c>
      <c r="K3086" s="1" t="s">
        <v>2775</v>
      </c>
      <c r="T3086" s="2">
        <v>44722</v>
      </c>
      <c r="U3086" s="2">
        <v>44722</v>
      </c>
      <c r="W3086" s="1" t="s">
        <v>48</v>
      </c>
      <c r="X3086" s="1" t="b">
        <v>0</v>
      </c>
      <c r="Y3086" s="1" t="s">
        <v>13285</v>
      </c>
      <c r="Z3086" s="1" t="s">
        <v>13286</v>
      </c>
      <c r="AA3086" s="1" t="s">
        <v>13287</v>
      </c>
      <c r="AB3086" s="1" t="s">
        <v>52</v>
      </c>
      <c r="AC3086" s="1" t="s">
        <v>13442</v>
      </c>
      <c r="AD3086" s="3">
        <v>90</v>
      </c>
      <c r="AE3086" s="4">
        <v>44722</v>
      </c>
      <c r="AF3086" s="1"/>
      <c r="AG3086" s="1" t="s">
        <v>2780</v>
      </c>
      <c r="AJ3086" s="3">
        <v>0</v>
      </c>
      <c r="AL3086" s="1"/>
      <c r="AM3086" s="3">
        <v>0</v>
      </c>
      <c r="AN3086" s="3">
        <v>0</v>
      </c>
      <c r="AO3086" s="5">
        <v>196</v>
      </c>
      <c r="AP3086" s="3">
        <v>834273784.20500004</v>
      </c>
      <c r="AQ3086" s="3">
        <v>86410377.719999999</v>
      </c>
      <c r="AR3086" s="3">
        <v>747863406.48500001</v>
      </c>
    </row>
    <row r="3087" spans="1:44" ht="12.75" customHeight="1" x14ac:dyDescent="0.2">
      <c r="A3087" s="13" t="s">
        <v>23667</v>
      </c>
      <c r="B3087" s="1" t="s">
        <v>13446</v>
      </c>
      <c r="C3087" s="11">
        <v>90</v>
      </c>
      <c r="D3087" s="11">
        <v>0</v>
      </c>
      <c r="E3087" s="11">
        <v>90</v>
      </c>
      <c r="F3087" s="1" t="s">
        <v>12757</v>
      </c>
      <c r="G3087" s="2">
        <v>44723</v>
      </c>
      <c r="H3087" s="2">
        <v>44731</v>
      </c>
      <c r="I3087" s="1" t="s">
        <v>13444</v>
      </c>
      <c r="K3087" s="1" t="s">
        <v>2775</v>
      </c>
      <c r="T3087" s="2">
        <v>44723</v>
      </c>
      <c r="U3087" s="2">
        <v>44723</v>
      </c>
      <c r="W3087" s="1" t="s">
        <v>48</v>
      </c>
      <c r="X3087" s="1" t="b">
        <v>0</v>
      </c>
      <c r="Y3087" s="1" t="s">
        <v>2589</v>
      </c>
      <c r="Z3087" s="1" t="s">
        <v>2590</v>
      </c>
      <c r="AA3087" s="1" t="s">
        <v>12755</v>
      </c>
      <c r="AB3087" s="1" t="s">
        <v>52</v>
      </c>
      <c r="AC3087" s="1" t="s">
        <v>13445</v>
      </c>
      <c r="AD3087" s="3">
        <v>90</v>
      </c>
      <c r="AE3087" s="4">
        <v>44723</v>
      </c>
      <c r="AF3087" s="1"/>
      <c r="AG3087" s="1" t="s">
        <v>2780</v>
      </c>
      <c r="AJ3087" s="3">
        <v>0</v>
      </c>
      <c r="AL3087" s="1"/>
      <c r="AM3087" s="3">
        <v>0</v>
      </c>
      <c r="AN3087" s="3">
        <v>0</v>
      </c>
      <c r="AO3087" s="5">
        <v>195</v>
      </c>
      <c r="AP3087" s="3">
        <v>834273784.20500004</v>
      </c>
      <c r="AQ3087" s="3">
        <v>86410377.719999999</v>
      </c>
      <c r="AR3087" s="3">
        <v>747863406.48500001</v>
      </c>
    </row>
    <row r="3088" spans="1:44" ht="12.75" customHeight="1" x14ac:dyDescent="0.2">
      <c r="A3088" s="13" t="s">
        <v>23667</v>
      </c>
      <c r="B3088" s="1" t="s">
        <v>13451</v>
      </c>
      <c r="C3088" s="11">
        <v>90</v>
      </c>
      <c r="D3088" s="11">
        <v>0</v>
      </c>
      <c r="E3088" s="11">
        <v>90</v>
      </c>
      <c r="F3088" s="1" t="s">
        <v>13450</v>
      </c>
      <c r="G3088" s="2">
        <v>44723</v>
      </c>
      <c r="H3088" s="2">
        <v>44731</v>
      </c>
      <c r="I3088" s="1" t="s">
        <v>13447</v>
      </c>
      <c r="K3088" s="1" t="s">
        <v>2775</v>
      </c>
      <c r="T3088" s="2">
        <v>44723</v>
      </c>
      <c r="U3088" s="2">
        <v>44723</v>
      </c>
      <c r="W3088" s="1" t="s">
        <v>48</v>
      </c>
      <c r="X3088" s="1" t="b">
        <v>0</v>
      </c>
      <c r="Y3088" s="1" t="s">
        <v>874</v>
      </c>
      <c r="Z3088" s="1" t="s">
        <v>875</v>
      </c>
      <c r="AA3088" s="1" t="s">
        <v>13448</v>
      </c>
      <c r="AB3088" s="1" t="s">
        <v>52</v>
      </c>
      <c r="AC3088" s="1" t="s">
        <v>13449</v>
      </c>
      <c r="AD3088" s="3">
        <v>90</v>
      </c>
      <c r="AE3088" s="4">
        <v>44723</v>
      </c>
      <c r="AF3088" s="1"/>
      <c r="AG3088" s="1" t="s">
        <v>2780</v>
      </c>
      <c r="AJ3088" s="3">
        <v>0</v>
      </c>
      <c r="AL3088" s="1"/>
      <c r="AM3088" s="3">
        <v>0</v>
      </c>
      <c r="AN3088" s="3">
        <v>0</v>
      </c>
      <c r="AO3088" s="5">
        <v>195</v>
      </c>
      <c r="AP3088" s="3">
        <v>834273784.20500004</v>
      </c>
      <c r="AQ3088" s="3">
        <v>86410377.719999999</v>
      </c>
      <c r="AR3088" s="3">
        <v>747863406.48500001</v>
      </c>
    </row>
    <row r="3089" spans="1:44" ht="12.75" customHeight="1" x14ac:dyDescent="0.2">
      <c r="A3089" s="13" t="s">
        <v>23667</v>
      </c>
      <c r="B3089" s="1" t="s">
        <v>13455</v>
      </c>
      <c r="C3089" s="11">
        <v>90</v>
      </c>
      <c r="D3089" s="11">
        <v>0</v>
      </c>
      <c r="E3089" s="11">
        <v>90</v>
      </c>
      <c r="F3089" s="1" t="s">
        <v>13454</v>
      </c>
      <c r="G3089" s="2">
        <v>44723</v>
      </c>
      <c r="H3089" s="2">
        <v>44731</v>
      </c>
      <c r="I3089" s="1" t="s">
        <v>13452</v>
      </c>
      <c r="K3089" s="1" t="s">
        <v>2775</v>
      </c>
      <c r="T3089" s="2">
        <v>44723</v>
      </c>
      <c r="U3089" s="2">
        <v>44723</v>
      </c>
      <c r="W3089" s="1" t="s">
        <v>48</v>
      </c>
      <c r="X3089" s="1" t="b">
        <v>0</v>
      </c>
      <c r="Y3089" s="1" t="s">
        <v>583</v>
      </c>
      <c r="Z3089" s="1" t="s">
        <v>584</v>
      </c>
      <c r="AA3089" s="1" t="s">
        <v>3134</v>
      </c>
      <c r="AB3089" s="1" t="s">
        <v>52</v>
      </c>
      <c r="AC3089" s="1" t="s">
        <v>13453</v>
      </c>
      <c r="AD3089" s="3">
        <v>90</v>
      </c>
      <c r="AE3089" s="4">
        <v>44723</v>
      </c>
      <c r="AF3089" s="1"/>
      <c r="AG3089" s="1" t="s">
        <v>2780</v>
      </c>
      <c r="AJ3089" s="3">
        <v>0</v>
      </c>
      <c r="AL3089" s="1"/>
      <c r="AM3089" s="3">
        <v>0</v>
      </c>
      <c r="AN3089" s="3">
        <v>0</v>
      </c>
      <c r="AO3089" s="5">
        <v>195</v>
      </c>
      <c r="AP3089" s="3">
        <v>834273784.20500004</v>
      </c>
      <c r="AQ3089" s="3">
        <v>86410377.719999999</v>
      </c>
      <c r="AR3089" s="3">
        <v>747863406.48500001</v>
      </c>
    </row>
    <row r="3090" spans="1:44" ht="12.75" customHeight="1" x14ac:dyDescent="0.2">
      <c r="A3090" s="13" t="s">
        <v>23667</v>
      </c>
      <c r="B3090" s="1" t="s">
        <v>13459</v>
      </c>
      <c r="C3090" s="11">
        <v>90</v>
      </c>
      <c r="D3090" s="11">
        <v>0</v>
      </c>
      <c r="E3090" s="11">
        <v>90</v>
      </c>
      <c r="F3090" s="1" t="s">
        <v>13458</v>
      </c>
      <c r="G3090" s="2">
        <v>44723</v>
      </c>
      <c r="H3090" s="2">
        <v>44731</v>
      </c>
      <c r="I3090" s="1" t="s">
        <v>13456</v>
      </c>
      <c r="K3090" s="1" t="s">
        <v>2775</v>
      </c>
      <c r="T3090" s="2">
        <v>44723</v>
      </c>
      <c r="U3090" s="2">
        <v>44723</v>
      </c>
      <c r="W3090" s="1" t="s">
        <v>48</v>
      </c>
      <c r="X3090" s="1" t="b">
        <v>0</v>
      </c>
      <c r="Y3090" s="1" t="s">
        <v>49</v>
      </c>
      <c r="Z3090" s="1" t="s">
        <v>50</v>
      </c>
      <c r="AA3090" s="1" t="s">
        <v>8626</v>
      </c>
      <c r="AB3090" s="1" t="s">
        <v>52</v>
      </c>
      <c r="AC3090" s="1" t="s">
        <v>13457</v>
      </c>
      <c r="AD3090" s="3">
        <v>90</v>
      </c>
      <c r="AE3090" s="4">
        <v>44723</v>
      </c>
      <c r="AF3090" s="1"/>
      <c r="AG3090" s="1" t="s">
        <v>2780</v>
      </c>
      <c r="AJ3090" s="3">
        <v>0</v>
      </c>
      <c r="AL3090" s="1"/>
      <c r="AM3090" s="3">
        <v>0</v>
      </c>
      <c r="AN3090" s="3">
        <v>0</v>
      </c>
      <c r="AO3090" s="5">
        <v>195</v>
      </c>
      <c r="AP3090" s="3">
        <v>834273784.20500004</v>
      </c>
      <c r="AQ3090" s="3">
        <v>86410377.719999999</v>
      </c>
      <c r="AR3090" s="3">
        <v>747863406.48500001</v>
      </c>
    </row>
    <row r="3091" spans="1:44" ht="12.75" customHeight="1" x14ac:dyDescent="0.2">
      <c r="A3091" s="13" t="s">
        <v>23667</v>
      </c>
      <c r="B3091" s="1" t="s">
        <v>13462</v>
      </c>
      <c r="C3091" s="11">
        <v>90</v>
      </c>
      <c r="D3091" s="11">
        <v>0</v>
      </c>
      <c r="E3091" s="11">
        <v>90</v>
      </c>
      <c r="F3091" s="1" t="s">
        <v>10971</v>
      </c>
      <c r="G3091" s="2">
        <v>44723</v>
      </c>
      <c r="H3091" s="2">
        <v>44731</v>
      </c>
      <c r="I3091" s="1" t="s">
        <v>13460</v>
      </c>
      <c r="K3091" s="1" t="s">
        <v>2775</v>
      </c>
      <c r="R3091" s="1" t="s">
        <v>8573</v>
      </c>
      <c r="T3091" s="2">
        <v>44723</v>
      </c>
      <c r="U3091" s="2">
        <v>44723</v>
      </c>
      <c r="W3091" s="1" t="s">
        <v>48</v>
      </c>
      <c r="X3091" s="1" t="b">
        <v>0</v>
      </c>
      <c r="Y3091" s="1" t="s">
        <v>10967</v>
      </c>
      <c r="Z3091" s="1" t="s">
        <v>10968</v>
      </c>
      <c r="AA3091" s="1" t="s">
        <v>10969</v>
      </c>
      <c r="AB3091" s="1" t="s">
        <v>52</v>
      </c>
      <c r="AC3091" s="1" t="s">
        <v>13461</v>
      </c>
      <c r="AD3091" s="3">
        <v>90</v>
      </c>
      <c r="AE3091" s="4">
        <v>44723</v>
      </c>
      <c r="AF3091" s="1"/>
      <c r="AG3091" s="1" t="s">
        <v>2780</v>
      </c>
      <c r="AJ3091" s="3">
        <v>0</v>
      </c>
      <c r="AL3091" s="1"/>
      <c r="AM3091" s="3">
        <v>0</v>
      </c>
      <c r="AN3091" s="3">
        <v>0</v>
      </c>
      <c r="AO3091" s="5">
        <v>195</v>
      </c>
      <c r="AP3091" s="3">
        <v>834273784.20500004</v>
      </c>
      <c r="AQ3091" s="3">
        <v>86410377.719999999</v>
      </c>
      <c r="AR3091" s="3">
        <v>747863406.48500001</v>
      </c>
    </row>
    <row r="3092" spans="1:44" ht="12.75" customHeight="1" x14ac:dyDescent="0.2">
      <c r="A3092" s="13" t="s">
        <v>23667</v>
      </c>
      <c r="B3092" s="1" t="s">
        <v>13465</v>
      </c>
      <c r="C3092" s="11">
        <v>90</v>
      </c>
      <c r="D3092" s="11">
        <v>0</v>
      </c>
      <c r="E3092" s="11">
        <v>90</v>
      </c>
      <c r="F3092" s="1" t="s">
        <v>8124</v>
      </c>
      <c r="G3092" s="2">
        <v>44723</v>
      </c>
      <c r="H3092" s="2">
        <v>44731</v>
      </c>
      <c r="I3092" s="1" t="s">
        <v>13463</v>
      </c>
      <c r="K3092" s="1" t="s">
        <v>2775</v>
      </c>
      <c r="T3092" s="2">
        <v>44723</v>
      </c>
      <c r="U3092" s="2">
        <v>44723</v>
      </c>
      <c r="W3092" s="1" t="s">
        <v>48</v>
      </c>
      <c r="X3092" s="1" t="b">
        <v>0</v>
      </c>
      <c r="Y3092" s="1" t="s">
        <v>678</v>
      </c>
      <c r="Z3092" s="1" t="s">
        <v>679</v>
      </c>
      <c r="AA3092" s="1" t="s">
        <v>8368</v>
      </c>
      <c r="AB3092" s="1" t="s">
        <v>52</v>
      </c>
      <c r="AC3092" s="1" t="s">
        <v>13464</v>
      </c>
      <c r="AD3092" s="3">
        <v>90</v>
      </c>
      <c r="AE3092" s="4">
        <v>44723</v>
      </c>
      <c r="AF3092" s="1"/>
      <c r="AG3092" s="1" t="s">
        <v>2780</v>
      </c>
      <c r="AJ3092" s="3">
        <v>0</v>
      </c>
      <c r="AL3092" s="1"/>
      <c r="AM3092" s="3">
        <v>0</v>
      </c>
      <c r="AN3092" s="3">
        <v>0</v>
      </c>
      <c r="AO3092" s="5">
        <v>195</v>
      </c>
      <c r="AP3092" s="3">
        <v>834273784.20500004</v>
      </c>
      <c r="AQ3092" s="3">
        <v>86410377.719999999</v>
      </c>
      <c r="AR3092" s="3">
        <v>747863406.48500001</v>
      </c>
    </row>
    <row r="3093" spans="1:44" ht="12.75" customHeight="1" x14ac:dyDescent="0.2">
      <c r="A3093" s="13" t="s">
        <v>23667</v>
      </c>
      <c r="B3093" s="1" t="s">
        <v>13470</v>
      </c>
      <c r="C3093" s="11">
        <v>90</v>
      </c>
      <c r="D3093" s="11">
        <v>0</v>
      </c>
      <c r="E3093" s="11">
        <v>90</v>
      </c>
      <c r="F3093" s="1" t="s">
        <v>13469</v>
      </c>
      <c r="G3093" s="2">
        <v>44723</v>
      </c>
      <c r="H3093" s="2">
        <v>44731</v>
      </c>
      <c r="I3093" s="1" t="s">
        <v>13466</v>
      </c>
      <c r="K3093" s="1" t="s">
        <v>2775</v>
      </c>
      <c r="T3093" s="2">
        <v>44723</v>
      </c>
      <c r="U3093" s="2">
        <v>44723</v>
      </c>
      <c r="W3093" s="1" t="s">
        <v>48</v>
      </c>
      <c r="X3093" s="1" t="b">
        <v>0</v>
      </c>
      <c r="Y3093" s="1" t="s">
        <v>749</v>
      </c>
      <c r="Z3093" s="1" t="s">
        <v>750</v>
      </c>
      <c r="AA3093" s="1" t="s">
        <v>13467</v>
      </c>
      <c r="AB3093" s="1" t="s">
        <v>52</v>
      </c>
      <c r="AC3093" s="1" t="s">
        <v>13468</v>
      </c>
      <c r="AD3093" s="3">
        <v>90</v>
      </c>
      <c r="AE3093" s="4">
        <v>44723</v>
      </c>
      <c r="AF3093" s="1"/>
      <c r="AG3093" s="1" t="s">
        <v>2780</v>
      </c>
      <c r="AJ3093" s="3">
        <v>0</v>
      </c>
      <c r="AL3093" s="1"/>
      <c r="AM3093" s="3">
        <v>0</v>
      </c>
      <c r="AN3093" s="3">
        <v>0</v>
      </c>
      <c r="AO3093" s="5">
        <v>195</v>
      </c>
      <c r="AP3093" s="3">
        <v>834273784.20500004</v>
      </c>
      <c r="AQ3093" s="3">
        <v>86410377.719999999</v>
      </c>
      <c r="AR3093" s="3">
        <v>747863406.48500001</v>
      </c>
    </row>
    <row r="3094" spans="1:44" ht="12.75" customHeight="1" x14ac:dyDescent="0.2">
      <c r="A3094" s="13" t="s">
        <v>23667</v>
      </c>
      <c r="B3094" s="1" t="s">
        <v>13473</v>
      </c>
      <c r="C3094" s="11">
        <v>90</v>
      </c>
      <c r="D3094" s="11">
        <v>0</v>
      </c>
      <c r="E3094" s="11">
        <v>90</v>
      </c>
      <c r="F3094" s="1" t="s">
        <v>12562</v>
      </c>
      <c r="G3094" s="2">
        <v>44724</v>
      </c>
      <c r="H3094" s="2">
        <v>44732</v>
      </c>
      <c r="I3094" s="1" t="s">
        <v>13471</v>
      </c>
      <c r="K3094" s="1" t="s">
        <v>2775</v>
      </c>
      <c r="T3094" s="2">
        <v>44724</v>
      </c>
      <c r="U3094" s="2">
        <v>44724</v>
      </c>
      <c r="W3094" s="1" t="s">
        <v>48</v>
      </c>
      <c r="X3094" s="1" t="b">
        <v>0</v>
      </c>
      <c r="Y3094" s="1" t="s">
        <v>1020</v>
      </c>
      <c r="Z3094" s="1" t="s">
        <v>1021</v>
      </c>
      <c r="AA3094" s="1" t="s">
        <v>12560</v>
      </c>
      <c r="AB3094" s="1" t="s">
        <v>52</v>
      </c>
      <c r="AC3094" s="1" t="s">
        <v>13472</v>
      </c>
      <c r="AD3094" s="3">
        <v>90</v>
      </c>
      <c r="AE3094" s="4">
        <v>44724</v>
      </c>
      <c r="AF3094" s="1"/>
      <c r="AG3094" s="1" t="s">
        <v>2780</v>
      </c>
      <c r="AJ3094" s="3">
        <v>0</v>
      </c>
      <c r="AL3094" s="1"/>
      <c r="AM3094" s="3">
        <v>0</v>
      </c>
      <c r="AN3094" s="3">
        <v>0</v>
      </c>
      <c r="AO3094" s="5">
        <v>194</v>
      </c>
      <c r="AP3094" s="3">
        <v>834273784.20500004</v>
      </c>
      <c r="AQ3094" s="3">
        <v>86410377.719999999</v>
      </c>
      <c r="AR3094" s="3">
        <v>747863406.48500001</v>
      </c>
    </row>
    <row r="3095" spans="1:44" ht="12.75" customHeight="1" x14ac:dyDescent="0.2">
      <c r="A3095" s="13" t="s">
        <v>23667</v>
      </c>
      <c r="B3095" s="1" t="s">
        <v>13476</v>
      </c>
      <c r="C3095" s="11">
        <v>90</v>
      </c>
      <c r="D3095" s="11">
        <v>0</v>
      </c>
      <c r="E3095" s="11">
        <v>90</v>
      </c>
      <c r="F3095" s="1" t="s">
        <v>8355</v>
      </c>
      <c r="G3095" s="2">
        <v>44724</v>
      </c>
      <c r="H3095" s="2">
        <v>44732</v>
      </c>
      <c r="I3095" s="1" t="s">
        <v>13474</v>
      </c>
      <c r="K3095" s="1" t="s">
        <v>2775</v>
      </c>
      <c r="R3095" s="1" t="s">
        <v>8353</v>
      </c>
      <c r="T3095" s="2">
        <v>44724</v>
      </c>
      <c r="U3095" s="2">
        <v>44724</v>
      </c>
      <c r="W3095" s="1" t="s">
        <v>48</v>
      </c>
      <c r="X3095" s="1" t="b">
        <v>0</v>
      </c>
      <c r="Y3095" s="1" t="s">
        <v>49</v>
      </c>
      <c r="Z3095" s="1" t="s">
        <v>50</v>
      </c>
      <c r="AA3095" s="1" t="s">
        <v>5994</v>
      </c>
      <c r="AB3095" s="1" t="s">
        <v>52</v>
      </c>
      <c r="AC3095" s="1" t="s">
        <v>13475</v>
      </c>
      <c r="AD3095" s="3">
        <v>90</v>
      </c>
      <c r="AE3095" s="4">
        <v>44724</v>
      </c>
      <c r="AF3095" s="1"/>
      <c r="AG3095" s="1" t="s">
        <v>2780</v>
      </c>
      <c r="AJ3095" s="3">
        <v>0</v>
      </c>
      <c r="AL3095" s="1"/>
      <c r="AM3095" s="3">
        <v>0</v>
      </c>
      <c r="AN3095" s="3">
        <v>0</v>
      </c>
      <c r="AO3095" s="5">
        <v>194</v>
      </c>
      <c r="AP3095" s="3">
        <v>834273784.20500004</v>
      </c>
      <c r="AQ3095" s="3">
        <v>86410377.719999999</v>
      </c>
      <c r="AR3095" s="3">
        <v>747863406.48500001</v>
      </c>
    </row>
    <row r="3096" spans="1:44" ht="12.75" customHeight="1" x14ac:dyDescent="0.2">
      <c r="A3096" s="13" t="s">
        <v>23667</v>
      </c>
      <c r="B3096" s="1" t="s">
        <v>13479</v>
      </c>
      <c r="C3096" s="11">
        <v>90</v>
      </c>
      <c r="D3096" s="11">
        <v>0</v>
      </c>
      <c r="E3096" s="11">
        <v>90</v>
      </c>
      <c r="F3096" s="1" t="s">
        <v>5371</v>
      </c>
      <c r="G3096" s="2">
        <v>44724</v>
      </c>
      <c r="H3096" s="2">
        <v>44732</v>
      </c>
      <c r="I3096" s="1" t="s">
        <v>13477</v>
      </c>
      <c r="K3096" s="1" t="s">
        <v>2775</v>
      </c>
      <c r="T3096" s="2">
        <v>44724</v>
      </c>
      <c r="U3096" s="2">
        <v>44724</v>
      </c>
      <c r="W3096" s="1" t="s">
        <v>48</v>
      </c>
      <c r="X3096" s="1" t="b">
        <v>0</v>
      </c>
      <c r="Y3096" s="1" t="s">
        <v>5368</v>
      </c>
      <c r="Z3096" s="1" t="s">
        <v>6925</v>
      </c>
      <c r="AA3096" s="1" t="s">
        <v>5370</v>
      </c>
      <c r="AB3096" s="1" t="s">
        <v>52</v>
      </c>
      <c r="AC3096" s="1" t="s">
        <v>13478</v>
      </c>
      <c r="AD3096" s="3">
        <v>90</v>
      </c>
      <c r="AE3096" s="4">
        <v>44724</v>
      </c>
      <c r="AF3096" s="1"/>
      <c r="AG3096" s="1" t="s">
        <v>2780</v>
      </c>
      <c r="AJ3096" s="3">
        <v>0</v>
      </c>
      <c r="AL3096" s="1"/>
      <c r="AM3096" s="3">
        <v>0</v>
      </c>
      <c r="AN3096" s="3">
        <v>0</v>
      </c>
      <c r="AO3096" s="5">
        <v>194</v>
      </c>
      <c r="AP3096" s="3">
        <v>834273784.20500004</v>
      </c>
      <c r="AQ3096" s="3">
        <v>86410377.719999999</v>
      </c>
      <c r="AR3096" s="3">
        <v>747863406.48500001</v>
      </c>
    </row>
    <row r="3097" spans="1:44" ht="12.75" customHeight="1" x14ac:dyDescent="0.2">
      <c r="A3097" s="13" t="s">
        <v>23667</v>
      </c>
      <c r="B3097" s="1" t="s">
        <v>13483</v>
      </c>
      <c r="C3097" s="11">
        <v>90</v>
      </c>
      <c r="D3097" s="11">
        <v>0</v>
      </c>
      <c r="E3097" s="11">
        <v>90</v>
      </c>
      <c r="F3097" s="1" t="s">
        <v>13482</v>
      </c>
      <c r="G3097" s="2">
        <v>44724</v>
      </c>
      <c r="H3097" s="2">
        <v>44732</v>
      </c>
      <c r="I3097" s="1" t="s">
        <v>13480</v>
      </c>
      <c r="K3097" s="1" t="s">
        <v>2775</v>
      </c>
      <c r="T3097" s="2">
        <v>44724</v>
      </c>
      <c r="U3097" s="2">
        <v>44724</v>
      </c>
      <c r="W3097" s="1" t="s">
        <v>48</v>
      </c>
      <c r="X3097" s="1" t="b">
        <v>0</v>
      </c>
      <c r="Y3097" s="1" t="s">
        <v>2001</v>
      </c>
      <c r="Z3097" s="1" t="s">
        <v>2002</v>
      </c>
      <c r="AA3097" s="1" t="s">
        <v>12298</v>
      </c>
      <c r="AB3097" s="1" t="s">
        <v>52</v>
      </c>
      <c r="AC3097" s="1" t="s">
        <v>13481</v>
      </c>
      <c r="AD3097" s="3">
        <v>90</v>
      </c>
      <c r="AE3097" s="4">
        <v>44724</v>
      </c>
      <c r="AF3097" s="1"/>
      <c r="AG3097" s="1" t="s">
        <v>2780</v>
      </c>
      <c r="AJ3097" s="3">
        <v>0</v>
      </c>
      <c r="AL3097" s="1"/>
      <c r="AM3097" s="3">
        <v>0</v>
      </c>
      <c r="AN3097" s="3">
        <v>0</v>
      </c>
      <c r="AO3097" s="5">
        <v>194</v>
      </c>
      <c r="AP3097" s="3">
        <v>834273784.20500004</v>
      </c>
      <c r="AQ3097" s="3">
        <v>86410377.719999999</v>
      </c>
      <c r="AR3097" s="3">
        <v>747863406.48500001</v>
      </c>
    </row>
    <row r="3098" spans="1:44" ht="12.75" customHeight="1" x14ac:dyDescent="0.2">
      <c r="A3098" s="13" t="s">
        <v>23667</v>
      </c>
      <c r="B3098" s="1" t="s">
        <v>13487</v>
      </c>
      <c r="C3098" s="11">
        <v>90</v>
      </c>
      <c r="D3098" s="11">
        <v>0</v>
      </c>
      <c r="E3098" s="11">
        <v>90</v>
      </c>
      <c r="F3098" s="1" t="s">
        <v>13486</v>
      </c>
      <c r="G3098" s="2">
        <v>44724</v>
      </c>
      <c r="H3098" s="2">
        <v>44732</v>
      </c>
      <c r="I3098" s="1" t="s">
        <v>13484</v>
      </c>
      <c r="K3098" s="1" t="s">
        <v>2775</v>
      </c>
      <c r="T3098" s="2">
        <v>44724</v>
      </c>
      <c r="U3098" s="2">
        <v>44724</v>
      </c>
      <c r="W3098" s="1" t="s">
        <v>48</v>
      </c>
      <c r="X3098" s="1" t="b">
        <v>0</v>
      </c>
      <c r="Y3098" s="1" t="s">
        <v>49</v>
      </c>
      <c r="Z3098" s="1" t="s">
        <v>50</v>
      </c>
      <c r="AA3098" s="1" t="s">
        <v>1841</v>
      </c>
      <c r="AB3098" s="1" t="s">
        <v>52</v>
      </c>
      <c r="AC3098" s="1" t="s">
        <v>13485</v>
      </c>
      <c r="AD3098" s="3">
        <v>90</v>
      </c>
      <c r="AE3098" s="4">
        <v>44724</v>
      </c>
      <c r="AF3098" s="1"/>
      <c r="AG3098" s="1" t="s">
        <v>2780</v>
      </c>
      <c r="AJ3098" s="3">
        <v>0</v>
      </c>
      <c r="AL3098" s="1"/>
      <c r="AM3098" s="3">
        <v>0</v>
      </c>
      <c r="AN3098" s="3">
        <v>0</v>
      </c>
      <c r="AO3098" s="5">
        <v>194</v>
      </c>
      <c r="AP3098" s="3">
        <v>834273784.20500004</v>
      </c>
      <c r="AQ3098" s="3">
        <v>86410377.719999999</v>
      </c>
      <c r="AR3098" s="3">
        <v>747863406.48500001</v>
      </c>
    </row>
    <row r="3099" spans="1:44" ht="12.75" customHeight="1" x14ac:dyDescent="0.2">
      <c r="A3099" s="13" t="s">
        <v>23667</v>
      </c>
      <c r="B3099" s="1" t="s">
        <v>13490</v>
      </c>
      <c r="C3099" s="11">
        <v>90</v>
      </c>
      <c r="D3099" s="11">
        <v>0</v>
      </c>
      <c r="E3099" s="11">
        <v>90</v>
      </c>
      <c r="F3099" s="1" t="s">
        <v>12757</v>
      </c>
      <c r="G3099" s="2">
        <v>44725</v>
      </c>
      <c r="H3099" s="2">
        <v>44733</v>
      </c>
      <c r="I3099" s="1" t="s">
        <v>13488</v>
      </c>
      <c r="K3099" s="1" t="s">
        <v>2775</v>
      </c>
      <c r="T3099" s="2">
        <v>44725</v>
      </c>
      <c r="U3099" s="2">
        <v>44725</v>
      </c>
      <c r="W3099" s="1" t="s">
        <v>48</v>
      </c>
      <c r="X3099" s="1" t="b">
        <v>0</v>
      </c>
      <c r="Y3099" s="1" t="s">
        <v>2589</v>
      </c>
      <c r="Z3099" s="1" t="s">
        <v>2590</v>
      </c>
      <c r="AA3099" s="1" t="s">
        <v>12755</v>
      </c>
      <c r="AB3099" s="1" t="s">
        <v>52</v>
      </c>
      <c r="AC3099" s="1" t="s">
        <v>13489</v>
      </c>
      <c r="AD3099" s="3">
        <v>90</v>
      </c>
      <c r="AE3099" s="4">
        <v>44725</v>
      </c>
      <c r="AF3099" s="1"/>
      <c r="AG3099" s="1" t="s">
        <v>2780</v>
      </c>
      <c r="AJ3099" s="3">
        <v>0</v>
      </c>
      <c r="AL3099" s="1"/>
      <c r="AM3099" s="3">
        <v>0</v>
      </c>
      <c r="AN3099" s="3">
        <v>0</v>
      </c>
      <c r="AO3099" s="5">
        <v>193</v>
      </c>
      <c r="AP3099" s="3">
        <v>834273784.20500004</v>
      </c>
      <c r="AQ3099" s="3">
        <v>86410377.719999999</v>
      </c>
      <c r="AR3099" s="3">
        <v>747863406.48500001</v>
      </c>
    </row>
    <row r="3100" spans="1:44" ht="12.75" customHeight="1" x14ac:dyDescent="0.2">
      <c r="A3100" s="13" t="s">
        <v>23667</v>
      </c>
      <c r="B3100" s="1" t="s">
        <v>13497</v>
      </c>
      <c r="C3100" s="11">
        <v>90</v>
      </c>
      <c r="D3100" s="11">
        <v>0</v>
      </c>
      <c r="E3100" s="11">
        <v>90</v>
      </c>
      <c r="F3100" s="1" t="s">
        <v>13496</v>
      </c>
      <c r="G3100" s="2">
        <v>44725</v>
      </c>
      <c r="H3100" s="2">
        <v>44733</v>
      </c>
      <c r="I3100" s="1" t="s">
        <v>13491</v>
      </c>
      <c r="K3100" s="1" t="s">
        <v>2775</v>
      </c>
      <c r="T3100" s="2">
        <v>44725</v>
      </c>
      <c r="U3100" s="2">
        <v>44725</v>
      </c>
      <c r="W3100" s="1" t="s">
        <v>48</v>
      </c>
      <c r="X3100" s="1" t="b">
        <v>0</v>
      </c>
      <c r="Y3100" s="1" t="s">
        <v>13492</v>
      </c>
      <c r="Z3100" s="1" t="s">
        <v>13493</v>
      </c>
      <c r="AA3100" s="1" t="s">
        <v>13494</v>
      </c>
      <c r="AB3100" s="1" t="s">
        <v>52</v>
      </c>
      <c r="AC3100" s="1" t="s">
        <v>13495</v>
      </c>
      <c r="AD3100" s="3">
        <v>90</v>
      </c>
      <c r="AE3100" s="4">
        <v>44725</v>
      </c>
      <c r="AF3100" s="1"/>
      <c r="AG3100" s="1" t="s">
        <v>2780</v>
      </c>
      <c r="AJ3100" s="3">
        <v>0</v>
      </c>
      <c r="AL3100" s="1"/>
      <c r="AM3100" s="3">
        <v>0</v>
      </c>
      <c r="AN3100" s="3">
        <v>0</v>
      </c>
      <c r="AO3100" s="5">
        <v>193</v>
      </c>
      <c r="AP3100" s="3">
        <v>834273784.20500004</v>
      </c>
      <c r="AQ3100" s="3">
        <v>86410377.719999999</v>
      </c>
      <c r="AR3100" s="3">
        <v>747863406.48500001</v>
      </c>
    </row>
    <row r="3101" spans="1:44" ht="12.75" customHeight="1" x14ac:dyDescent="0.2">
      <c r="A3101" s="13" t="s">
        <v>23667</v>
      </c>
      <c r="B3101" s="1" t="s">
        <v>13502</v>
      </c>
      <c r="C3101" s="11">
        <v>90</v>
      </c>
      <c r="D3101" s="11">
        <v>0</v>
      </c>
      <c r="E3101" s="11">
        <v>90</v>
      </c>
      <c r="F3101" s="1" t="s">
        <v>13501</v>
      </c>
      <c r="G3101" s="2">
        <v>44725</v>
      </c>
      <c r="H3101" s="2">
        <v>44733</v>
      </c>
      <c r="I3101" s="1" t="s">
        <v>13498</v>
      </c>
      <c r="K3101" s="1" t="s">
        <v>2775</v>
      </c>
      <c r="T3101" s="2">
        <v>44725</v>
      </c>
      <c r="U3101" s="2">
        <v>44725</v>
      </c>
      <c r="W3101" s="1" t="s">
        <v>48</v>
      </c>
      <c r="X3101" s="1" t="b">
        <v>0</v>
      </c>
      <c r="Y3101" s="1" t="s">
        <v>742</v>
      </c>
      <c r="Z3101" s="1" t="s">
        <v>743</v>
      </c>
      <c r="AA3101" s="1" t="s">
        <v>13499</v>
      </c>
      <c r="AB3101" s="1" t="s">
        <v>52</v>
      </c>
      <c r="AC3101" s="1" t="s">
        <v>13500</v>
      </c>
      <c r="AD3101" s="3">
        <v>90</v>
      </c>
      <c r="AE3101" s="4">
        <v>44725</v>
      </c>
      <c r="AF3101" s="1"/>
      <c r="AG3101" s="1" t="s">
        <v>2780</v>
      </c>
      <c r="AJ3101" s="3">
        <v>0</v>
      </c>
      <c r="AL3101" s="1"/>
      <c r="AM3101" s="3">
        <v>0</v>
      </c>
      <c r="AN3101" s="3">
        <v>0</v>
      </c>
      <c r="AO3101" s="5">
        <v>193</v>
      </c>
      <c r="AP3101" s="3">
        <v>834273784.20500004</v>
      </c>
      <c r="AQ3101" s="3">
        <v>86410377.719999999</v>
      </c>
      <c r="AR3101" s="3">
        <v>747863406.48500001</v>
      </c>
    </row>
    <row r="3102" spans="1:44" ht="12.75" customHeight="1" x14ac:dyDescent="0.2">
      <c r="A3102" s="13" t="s">
        <v>23667</v>
      </c>
      <c r="B3102" s="1" t="s">
        <v>13506</v>
      </c>
      <c r="C3102" s="11">
        <v>90</v>
      </c>
      <c r="D3102" s="11">
        <v>0</v>
      </c>
      <c r="E3102" s="11">
        <v>90</v>
      </c>
      <c r="F3102" s="1" t="s">
        <v>13505</v>
      </c>
      <c r="G3102" s="2">
        <v>44725</v>
      </c>
      <c r="H3102" s="2">
        <v>44733</v>
      </c>
      <c r="I3102" s="1" t="s">
        <v>13503</v>
      </c>
      <c r="K3102" s="1" t="s">
        <v>2775</v>
      </c>
      <c r="T3102" s="2">
        <v>44725</v>
      </c>
      <c r="U3102" s="2">
        <v>44725</v>
      </c>
      <c r="W3102" s="1" t="s">
        <v>48</v>
      </c>
      <c r="X3102" s="1" t="b">
        <v>0</v>
      </c>
      <c r="Y3102" s="1" t="s">
        <v>49</v>
      </c>
      <c r="Z3102" s="1" t="s">
        <v>50</v>
      </c>
      <c r="AA3102" s="1" t="s">
        <v>9637</v>
      </c>
      <c r="AB3102" s="1" t="s">
        <v>52</v>
      </c>
      <c r="AC3102" s="1" t="s">
        <v>13504</v>
      </c>
      <c r="AD3102" s="3">
        <v>90</v>
      </c>
      <c r="AE3102" s="4">
        <v>44725</v>
      </c>
      <c r="AF3102" s="1"/>
      <c r="AG3102" s="1" t="s">
        <v>2780</v>
      </c>
      <c r="AJ3102" s="3">
        <v>0</v>
      </c>
      <c r="AL3102" s="1"/>
      <c r="AM3102" s="3">
        <v>0</v>
      </c>
      <c r="AN3102" s="3">
        <v>0</v>
      </c>
      <c r="AO3102" s="5">
        <v>193</v>
      </c>
      <c r="AP3102" s="3">
        <v>834273784.20500004</v>
      </c>
      <c r="AQ3102" s="3">
        <v>86410377.719999999</v>
      </c>
      <c r="AR3102" s="3">
        <v>747863406.48500001</v>
      </c>
    </row>
    <row r="3103" spans="1:44" ht="12.75" customHeight="1" x14ac:dyDescent="0.2">
      <c r="A3103" s="13" t="s">
        <v>23667</v>
      </c>
      <c r="B3103" s="1" t="s">
        <v>13513</v>
      </c>
      <c r="C3103" s="11">
        <v>90</v>
      </c>
      <c r="D3103" s="11">
        <v>0</v>
      </c>
      <c r="E3103" s="11">
        <v>90</v>
      </c>
      <c r="F3103" s="1" t="s">
        <v>13512</v>
      </c>
      <c r="G3103" s="2">
        <v>44726</v>
      </c>
      <c r="H3103" s="2">
        <v>44734</v>
      </c>
      <c r="I3103" s="1" t="s">
        <v>13507</v>
      </c>
      <c r="K3103" s="1" t="s">
        <v>2775</v>
      </c>
      <c r="T3103" s="2">
        <v>44726</v>
      </c>
      <c r="U3103" s="2">
        <v>44726</v>
      </c>
      <c r="W3103" s="1" t="s">
        <v>48</v>
      </c>
      <c r="X3103" s="1" t="b">
        <v>0</v>
      </c>
      <c r="Y3103" s="1" t="s">
        <v>13508</v>
      </c>
      <c r="Z3103" s="1" t="s">
        <v>13509</v>
      </c>
      <c r="AA3103" s="1" t="s">
        <v>13510</v>
      </c>
      <c r="AB3103" s="1" t="s">
        <v>52</v>
      </c>
      <c r="AC3103" s="1" t="s">
        <v>13511</v>
      </c>
      <c r="AD3103" s="3">
        <v>90</v>
      </c>
      <c r="AE3103" s="4">
        <v>44726</v>
      </c>
      <c r="AF3103" s="1"/>
      <c r="AG3103" s="1" t="s">
        <v>2780</v>
      </c>
      <c r="AJ3103" s="3">
        <v>0</v>
      </c>
      <c r="AL3103" s="1"/>
      <c r="AM3103" s="3">
        <v>0</v>
      </c>
      <c r="AN3103" s="3">
        <v>0</v>
      </c>
      <c r="AO3103" s="5">
        <v>192</v>
      </c>
      <c r="AP3103" s="3">
        <v>834273784.20500004</v>
      </c>
      <c r="AQ3103" s="3">
        <v>86410377.719999999</v>
      </c>
      <c r="AR3103" s="3">
        <v>747863406.48500001</v>
      </c>
    </row>
    <row r="3104" spans="1:44" ht="12.75" customHeight="1" x14ac:dyDescent="0.2">
      <c r="A3104" s="13" t="s">
        <v>23667</v>
      </c>
      <c r="B3104" s="1" t="s">
        <v>13516</v>
      </c>
      <c r="C3104" s="11">
        <v>90</v>
      </c>
      <c r="D3104" s="11">
        <v>0</v>
      </c>
      <c r="E3104" s="11">
        <v>90</v>
      </c>
      <c r="F3104" s="1" t="s">
        <v>12757</v>
      </c>
      <c r="G3104" s="2">
        <v>44727</v>
      </c>
      <c r="H3104" s="2">
        <v>44735</v>
      </c>
      <c r="I3104" s="1" t="s">
        <v>13514</v>
      </c>
      <c r="K3104" s="1" t="s">
        <v>2775</v>
      </c>
      <c r="T3104" s="2">
        <v>44727</v>
      </c>
      <c r="U3104" s="2">
        <v>44727</v>
      </c>
      <c r="W3104" s="1" t="s">
        <v>48</v>
      </c>
      <c r="X3104" s="1" t="b">
        <v>0</v>
      </c>
      <c r="Y3104" s="1" t="s">
        <v>2589</v>
      </c>
      <c r="Z3104" s="1" t="s">
        <v>2590</v>
      </c>
      <c r="AA3104" s="1" t="s">
        <v>12755</v>
      </c>
      <c r="AB3104" s="1" t="s">
        <v>52</v>
      </c>
      <c r="AC3104" s="1" t="s">
        <v>13515</v>
      </c>
      <c r="AD3104" s="3">
        <v>90</v>
      </c>
      <c r="AE3104" s="4">
        <v>44727</v>
      </c>
      <c r="AF3104" s="1"/>
      <c r="AG3104" s="1" t="s">
        <v>2780</v>
      </c>
      <c r="AJ3104" s="3">
        <v>0</v>
      </c>
      <c r="AL3104" s="1"/>
      <c r="AM3104" s="3">
        <v>0</v>
      </c>
      <c r="AN3104" s="3">
        <v>0</v>
      </c>
      <c r="AO3104" s="5">
        <v>191</v>
      </c>
      <c r="AP3104" s="3">
        <v>834273784.20500004</v>
      </c>
      <c r="AQ3104" s="3">
        <v>86410377.719999999</v>
      </c>
      <c r="AR3104" s="3">
        <v>747863406.48500001</v>
      </c>
    </row>
    <row r="3105" spans="1:44" ht="12.75" customHeight="1" x14ac:dyDescent="0.2">
      <c r="A3105" s="13" t="s">
        <v>23667</v>
      </c>
      <c r="B3105" s="1" t="s">
        <v>13522</v>
      </c>
      <c r="C3105" s="11">
        <v>90</v>
      </c>
      <c r="D3105" s="11">
        <v>0</v>
      </c>
      <c r="E3105" s="11">
        <v>90</v>
      </c>
      <c r="F3105" s="1" t="s">
        <v>13521</v>
      </c>
      <c r="G3105" s="2">
        <v>44727</v>
      </c>
      <c r="H3105" s="2">
        <v>44735</v>
      </c>
      <c r="I3105" s="1" t="s">
        <v>13517</v>
      </c>
      <c r="K3105" s="1" t="s">
        <v>2775</v>
      </c>
      <c r="T3105" s="2">
        <v>44727</v>
      </c>
      <c r="U3105" s="2">
        <v>44727</v>
      </c>
      <c r="W3105" s="1" t="s">
        <v>48</v>
      </c>
      <c r="X3105" s="1" t="b">
        <v>0</v>
      </c>
      <c r="Z3105" s="1" t="s">
        <v>13518</v>
      </c>
      <c r="AA3105" s="1" t="s">
        <v>13519</v>
      </c>
      <c r="AB3105" s="1" t="s">
        <v>52</v>
      </c>
      <c r="AC3105" s="1" t="s">
        <v>13520</v>
      </c>
      <c r="AD3105" s="3">
        <v>90</v>
      </c>
      <c r="AE3105" s="4">
        <v>44727</v>
      </c>
      <c r="AF3105" s="1"/>
      <c r="AG3105" s="1" t="s">
        <v>2780</v>
      </c>
      <c r="AJ3105" s="3">
        <v>0</v>
      </c>
      <c r="AL3105" s="1"/>
      <c r="AM3105" s="3">
        <v>0</v>
      </c>
      <c r="AN3105" s="3">
        <v>0</v>
      </c>
      <c r="AO3105" s="5">
        <v>191</v>
      </c>
      <c r="AP3105" s="3">
        <v>834273784.20500004</v>
      </c>
      <c r="AQ3105" s="3">
        <v>86410377.719999999</v>
      </c>
      <c r="AR3105" s="3">
        <v>747863406.48500001</v>
      </c>
    </row>
    <row r="3106" spans="1:44" ht="12.75" customHeight="1" x14ac:dyDescent="0.2">
      <c r="A3106" s="13" t="s">
        <v>23667</v>
      </c>
      <c r="B3106" s="1" t="s">
        <v>13527</v>
      </c>
      <c r="C3106" s="11">
        <v>90</v>
      </c>
      <c r="D3106" s="11">
        <v>0</v>
      </c>
      <c r="E3106" s="11">
        <v>90</v>
      </c>
      <c r="F3106" s="1" t="s">
        <v>13526</v>
      </c>
      <c r="G3106" s="2">
        <v>44727</v>
      </c>
      <c r="H3106" s="2">
        <v>44735</v>
      </c>
      <c r="I3106" s="1" t="s">
        <v>13523</v>
      </c>
      <c r="K3106" s="1" t="s">
        <v>2775</v>
      </c>
      <c r="T3106" s="2">
        <v>44727</v>
      </c>
      <c r="U3106" s="2">
        <v>44727</v>
      </c>
      <c r="W3106" s="1" t="s">
        <v>48</v>
      </c>
      <c r="X3106" s="1" t="b">
        <v>0</v>
      </c>
      <c r="Y3106" s="1" t="s">
        <v>1217</v>
      </c>
      <c r="Z3106" s="1" t="s">
        <v>1218</v>
      </c>
      <c r="AA3106" s="1" t="s">
        <v>13524</v>
      </c>
      <c r="AB3106" s="1" t="s">
        <v>52</v>
      </c>
      <c r="AC3106" s="1" t="s">
        <v>13525</v>
      </c>
      <c r="AD3106" s="3">
        <v>90</v>
      </c>
      <c r="AE3106" s="4">
        <v>44727</v>
      </c>
      <c r="AF3106" s="1"/>
      <c r="AG3106" s="1" t="s">
        <v>2780</v>
      </c>
      <c r="AJ3106" s="3">
        <v>0</v>
      </c>
      <c r="AL3106" s="1"/>
      <c r="AM3106" s="3">
        <v>0</v>
      </c>
      <c r="AN3106" s="3">
        <v>0</v>
      </c>
      <c r="AO3106" s="5">
        <v>191</v>
      </c>
      <c r="AP3106" s="3">
        <v>834273784.20500004</v>
      </c>
      <c r="AQ3106" s="3">
        <v>86410377.719999999</v>
      </c>
      <c r="AR3106" s="3">
        <v>747863406.48500001</v>
      </c>
    </row>
    <row r="3107" spans="1:44" ht="12.75" customHeight="1" x14ac:dyDescent="0.2">
      <c r="A3107" s="13" t="s">
        <v>23667</v>
      </c>
      <c r="B3107" s="1" t="s">
        <v>13532</v>
      </c>
      <c r="C3107" s="11">
        <v>90</v>
      </c>
      <c r="D3107" s="11">
        <v>0</v>
      </c>
      <c r="E3107" s="11">
        <v>90</v>
      </c>
      <c r="F3107" s="1" t="s">
        <v>13531</v>
      </c>
      <c r="G3107" s="2">
        <v>44727</v>
      </c>
      <c r="H3107" s="2">
        <v>44735</v>
      </c>
      <c r="I3107" s="1" t="s">
        <v>13528</v>
      </c>
      <c r="K3107" s="1" t="s">
        <v>2775</v>
      </c>
      <c r="T3107" s="2">
        <v>44727</v>
      </c>
      <c r="U3107" s="2">
        <v>44727</v>
      </c>
      <c r="W3107" s="1" t="s">
        <v>48</v>
      </c>
      <c r="X3107" s="1" t="b">
        <v>0</v>
      </c>
      <c r="Y3107" s="1" t="s">
        <v>1780</v>
      </c>
      <c r="Z3107" s="1" t="s">
        <v>7376</v>
      </c>
      <c r="AA3107" s="1" t="s">
        <v>13529</v>
      </c>
      <c r="AB3107" s="1" t="s">
        <v>52</v>
      </c>
      <c r="AC3107" s="1" t="s">
        <v>13530</v>
      </c>
      <c r="AD3107" s="3">
        <v>90</v>
      </c>
      <c r="AE3107" s="4">
        <v>44727</v>
      </c>
      <c r="AF3107" s="1"/>
      <c r="AG3107" s="1" t="s">
        <v>2780</v>
      </c>
      <c r="AJ3107" s="3">
        <v>0</v>
      </c>
      <c r="AL3107" s="1"/>
      <c r="AM3107" s="3">
        <v>0</v>
      </c>
      <c r="AN3107" s="3">
        <v>0</v>
      </c>
      <c r="AO3107" s="5">
        <v>191</v>
      </c>
      <c r="AP3107" s="3">
        <v>834273784.20500004</v>
      </c>
      <c r="AQ3107" s="3">
        <v>86410377.719999999</v>
      </c>
      <c r="AR3107" s="3">
        <v>747863406.48500001</v>
      </c>
    </row>
    <row r="3108" spans="1:44" ht="12.75" customHeight="1" x14ac:dyDescent="0.2">
      <c r="A3108" s="13" t="s">
        <v>23667</v>
      </c>
      <c r="B3108" s="1" t="s">
        <v>13537</v>
      </c>
      <c r="C3108" s="11">
        <v>90</v>
      </c>
      <c r="D3108" s="11">
        <v>0</v>
      </c>
      <c r="E3108" s="11">
        <v>90</v>
      </c>
      <c r="F3108" s="1" t="s">
        <v>13536</v>
      </c>
      <c r="G3108" s="2">
        <v>44728</v>
      </c>
      <c r="H3108" s="2">
        <v>44736</v>
      </c>
      <c r="I3108" s="1" t="s">
        <v>13533</v>
      </c>
      <c r="K3108" s="1" t="s">
        <v>2775</v>
      </c>
      <c r="T3108" s="2">
        <v>44728</v>
      </c>
      <c r="U3108" s="2">
        <v>44728</v>
      </c>
      <c r="W3108" s="1" t="s">
        <v>48</v>
      </c>
      <c r="X3108" s="1" t="b">
        <v>0</v>
      </c>
      <c r="Y3108" s="1" t="s">
        <v>10589</v>
      </c>
      <c r="Z3108" s="1" t="s">
        <v>10590</v>
      </c>
      <c r="AA3108" s="1" t="s">
        <v>13534</v>
      </c>
      <c r="AB3108" s="1" t="s">
        <v>52</v>
      </c>
      <c r="AC3108" s="1" t="s">
        <v>13535</v>
      </c>
      <c r="AD3108" s="3">
        <v>90</v>
      </c>
      <c r="AE3108" s="4">
        <v>44728</v>
      </c>
      <c r="AF3108" s="1"/>
      <c r="AG3108" s="1" t="s">
        <v>2780</v>
      </c>
      <c r="AJ3108" s="3">
        <v>0</v>
      </c>
      <c r="AL3108" s="1"/>
      <c r="AM3108" s="3">
        <v>0</v>
      </c>
      <c r="AN3108" s="3">
        <v>0</v>
      </c>
      <c r="AO3108" s="5">
        <v>190</v>
      </c>
      <c r="AP3108" s="3">
        <v>834273784.20500004</v>
      </c>
      <c r="AQ3108" s="3">
        <v>86410377.719999999</v>
      </c>
      <c r="AR3108" s="3">
        <v>747863406.48500001</v>
      </c>
    </row>
    <row r="3109" spans="1:44" ht="12.75" customHeight="1" x14ac:dyDescent="0.2">
      <c r="A3109" s="13" t="s">
        <v>23667</v>
      </c>
      <c r="B3109" s="1" t="s">
        <v>13542</v>
      </c>
      <c r="C3109" s="11">
        <v>90</v>
      </c>
      <c r="D3109" s="11">
        <v>0</v>
      </c>
      <c r="E3109" s="11">
        <v>90</v>
      </c>
      <c r="F3109" s="1" t="s">
        <v>13541</v>
      </c>
      <c r="G3109" s="2">
        <v>44728</v>
      </c>
      <c r="H3109" s="2">
        <v>44736</v>
      </c>
      <c r="I3109" s="1" t="s">
        <v>13538</v>
      </c>
      <c r="K3109" s="1" t="s">
        <v>2775</v>
      </c>
      <c r="T3109" s="2">
        <v>44728</v>
      </c>
      <c r="U3109" s="2">
        <v>44728</v>
      </c>
      <c r="W3109" s="1" t="s">
        <v>48</v>
      </c>
      <c r="X3109" s="1" t="b">
        <v>0</v>
      </c>
      <c r="Y3109" s="1" t="s">
        <v>251</v>
      </c>
      <c r="Z3109" s="1" t="s">
        <v>252</v>
      </c>
      <c r="AA3109" s="1" t="s">
        <v>13539</v>
      </c>
      <c r="AB3109" s="1" t="s">
        <v>52</v>
      </c>
      <c r="AC3109" s="1" t="s">
        <v>13540</v>
      </c>
      <c r="AD3109" s="3">
        <v>90</v>
      </c>
      <c r="AE3109" s="4">
        <v>44728</v>
      </c>
      <c r="AF3109" s="1"/>
      <c r="AG3109" s="1" t="s">
        <v>2780</v>
      </c>
      <c r="AJ3109" s="3">
        <v>0</v>
      </c>
      <c r="AL3109" s="1"/>
      <c r="AM3109" s="3">
        <v>0</v>
      </c>
      <c r="AN3109" s="3">
        <v>0</v>
      </c>
      <c r="AO3109" s="5">
        <v>190</v>
      </c>
      <c r="AP3109" s="3">
        <v>834273784.20500004</v>
      </c>
      <c r="AQ3109" s="3">
        <v>86410377.719999999</v>
      </c>
      <c r="AR3109" s="3">
        <v>747863406.48500001</v>
      </c>
    </row>
    <row r="3110" spans="1:44" ht="12.75" customHeight="1" x14ac:dyDescent="0.2">
      <c r="A3110" s="13" t="s">
        <v>23667</v>
      </c>
      <c r="B3110" s="1" t="s">
        <v>13546</v>
      </c>
      <c r="C3110" s="11">
        <v>90</v>
      </c>
      <c r="D3110" s="11">
        <v>0</v>
      </c>
      <c r="E3110" s="11">
        <v>90</v>
      </c>
      <c r="F3110" s="1" t="s">
        <v>9342</v>
      </c>
      <c r="G3110" s="2">
        <v>44728</v>
      </c>
      <c r="H3110" s="2">
        <v>44736</v>
      </c>
      <c r="I3110" s="1" t="s">
        <v>13543</v>
      </c>
      <c r="K3110" s="1" t="s">
        <v>2775</v>
      </c>
      <c r="T3110" s="2">
        <v>44728</v>
      </c>
      <c r="U3110" s="2">
        <v>44728</v>
      </c>
      <c r="W3110" s="1" t="s">
        <v>48</v>
      </c>
      <c r="X3110" s="1" t="b">
        <v>0</v>
      </c>
      <c r="Y3110" s="1" t="s">
        <v>1368</v>
      </c>
      <c r="Z3110" s="1" t="s">
        <v>1369</v>
      </c>
      <c r="AA3110" s="1" t="s">
        <v>13544</v>
      </c>
      <c r="AB3110" s="1" t="s">
        <v>52</v>
      </c>
      <c r="AC3110" s="1" t="s">
        <v>13545</v>
      </c>
      <c r="AD3110" s="3">
        <v>90</v>
      </c>
      <c r="AE3110" s="4">
        <v>44728</v>
      </c>
      <c r="AF3110" s="1"/>
      <c r="AG3110" s="1" t="s">
        <v>2780</v>
      </c>
      <c r="AJ3110" s="3">
        <v>0</v>
      </c>
      <c r="AL3110" s="1"/>
      <c r="AM3110" s="3">
        <v>0</v>
      </c>
      <c r="AN3110" s="3">
        <v>0</v>
      </c>
      <c r="AO3110" s="5">
        <v>190</v>
      </c>
      <c r="AP3110" s="3">
        <v>834273784.20500004</v>
      </c>
      <c r="AQ3110" s="3">
        <v>86410377.719999999</v>
      </c>
      <c r="AR3110" s="3">
        <v>747863406.48500001</v>
      </c>
    </row>
    <row r="3111" spans="1:44" ht="12.75" customHeight="1" x14ac:dyDescent="0.2">
      <c r="A3111" s="13" t="s">
        <v>23667</v>
      </c>
      <c r="B3111" s="1" t="s">
        <v>13549</v>
      </c>
      <c r="C3111" s="11">
        <v>90</v>
      </c>
      <c r="D3111" s="11">
        <v>0</v>
      </c>
      <c r="E3111" s="11">
        <v>90</v>
      </c>
      <c r="F3111" s="1" t="s">
        <v>13512</v>
      </c>
      <c r="G3111" s="2">
        <v>44729</v>
      </c>
      <c r="H3111" s="2">
        <v>44737</v>
      </c>
      <c r="I3111" s="1" t="s">
        <v>13547</v>
      </c>
      <c r="K3111" s="1" t="s">
        <v>2775</v>
      </c>
      <c r="T3111" s="2">
        <v>44729</v>
      </c>
      <c r="U3111" s="2">
        <v>44729</v>
      </c>
      <c r="W3111" s="1" t="s">
        <v>48</v>
      </c>
      <c r="X3111" s="1" t="b">
        <v>0</v>
      </c>
      <c r="Y3111" s="1" t="s">
        <v>13508</v>
      </c>
      <c r="Z3111" s="1" t="s">
        <v>13509</v>
      </c>
      <c r="AA3111" s="1" t="s">
        <v>13510</v>
      </c>
      <c r="AB3111" s="1" t="s">
        <v>52</v>
      </c>
      <c r="AC3111" s="1" t="s">
        <v>13548</v>
      </c>
      <c r="AD3111" s="3">
        <v>90</v>
      </c>
      <c r="AE3111" s="4">
        <v>44729</v>
      </c>
      <c r="AF3111" s="1"/>
      <c r="AG3111" s="1" t="s">
        <v>2780</v>
      </c>
      <c r="AJ3111" s="3">
        <v>0</v>
      </c>
      <c r="AL3111" s="1"/>
      <c r="AM3111" s="3">
        <v>0</v>
      </c>
      <c r="AN3111" s="3">
        <v>0</v>
      </c>
      <c r="AO3111" s="5">
        <v>189</v>
      </c>
      <c r="AP3111" s="3">
        <v>834273784.20500004</v>
      </c>
      <c r="AQ3111" s="3">
        <v>86410377.719999999</v>
      </c>
      <c r="AR3111" s="3">
        <v>747863406.48500001</v>
      </c>
    </row>
    <row r="3112" spans="1:44" ht="12.75" customHeight="1" x14ac:dyDescent="0.2">
      <c r="A3112" s="13" t="s">
        <v>23667</v>
      </c>
      <c r="B3112" s="1" t="s">
        <v>13554</v>
      </c>
      <c r="C3112" s="11">
        <v>90</v>
      </c>
      <c r="D3112" s="11">
        <v>0</v>
      </c>
      <c r="E3112" s="11">
        <v>90</v>
      </c>
      <c r="F3112" s="1" t="s">
        <v>13553</v>
      </c>
      <c r="G3112" s="2">
        <v>44729</v>
      </c>
      <c r="H3112" s="2">
        <v>44737</v>
      </c>
      <c r="I3112" s="1" t="s">
        <v>13550</v>
      </c>
      <c r="K3112" s="1" t="s">
        <v>2775</v>
      </c>
      <c r="T3112" s="2">
        <v>44729</v>
      </c>
      <c r="U3112" s="2">
        <v>44729</v>
      </c>
      <c r="W3112" s="1" t="s">
        <v>48</v>
      </c>
      <c r="X3112" s="1" t="b">
        <v>0</v>
      </c>
      <c r="Y3112" s="1" t="s">
        <v>49</v>
      </c>
      <c r="Z3112" s="1" t="s">
        <v>50</v>
      </c>
      <c r="AA3112" s="1" t="s">
        <v>13551</v>
      </c>
      <c r="AB3112" s="1" t="s">
        <v>52</v>
      </c>
      <c r="AC3112" s="1" t="s">
        <v>13552</v>
      </c>
      <c r="AD3112" s="3">
        <v>90</v>
      </c>
      <c r="AE3112" s="4">
        <v>44729</v>
      </c>
      <c r="AF3112" s="1"/>
      <c r="AG3112" s="1" t="s">
        <v>2780</v>
      </c>
      <c r="AJ3112" s="3">
        <v>0</v>
      </c>
      <c r="AL3112" s="1"/>
      <c r="AM3112" s="3">
        <v>0</v>
      </c>
      <c r="AN3112" s="3">
        <v>0</v>
      </c>
      <c r="AO3112" s="5">
        <v>189</v>
      </c>
      <c r="AP3112" s="3">
        <v>834273784.20500004</v>
      </c>
      <c r="AQ3112" s="3">
        <v>86410377.719999999</v>
      </c>
      <c r="AR3112" s="3">
        <v>747863406.48500001</v>
      </c>
    </row>
    <row r="3113" spans="1:44" ht="12.75" customHeight="1" x14ac:dyDescent="0.2">
      <c r="A3113" s="13" t="s">
        <v>23667</v>
      </c>
      <c r="B3113" s="1" t="s">
        <v>13557</v>
      </c>
      <c r="C3113" s="11">
        <v>90</v>
      </c>
      <c r="D3113" s="11">
        <v>0</v>
      </c>
      <c r="E3113" s="11">
        <v>90</v>
      </c>
      <c r="F3113" s="1" t="s">
        <v>9586</v>
      </c>
      <c r="G3113" s="2">
        <v>44729</v>
      </c>
      <c r="H3113" s="2">
        <v>44737</v>
      </c>
      <c r="I3113" s="1" t="s">
        <v>13555</v>
      </c>
      <c r="K3113" s="1" t="s">
        <v>2775</v>
      </c>
      <c r="T3113" s="2">
        <v>44729</v>
      </c>
      <c r="U3113" s="2">
        <v>44729</v>
      </c>
      <c r="W3113" s="1" t="s">
        <v>48</v>
      </c>
      <c r="X3113" s="1" t="b">
        <v>0</v>
      </c>
      <c r="Y3113" s="1" t="s">
        <v>49</v>
      </c>
      <c r="Z3113" s="1" t="s">
        <v>50</v>
      </c>
      <c r="AA3113" s="1" t="s">
        <v>1068</v>
      </c>
      <c r="AB3113" s="1" t="s">
        <v>52</v>
      </c>
      <c r="AC3113" s="1" t="s">
        <v>13556</v>
      </c>
      <c r="AD3113" s="3">
        <v>90</v>
      </c>
      <c r="AE3113" s="4">
        <v>44729</v>
      </c>
      <c r="AF3113" s="1"/>
      <c r="AG3113" s="1" t="s">
        <v>2780</v>
      </c>
      <c r="AJ3113" s="3">
        <v>0</v>
      </c>
      <c r="AL3113" s="1"/>
      <c r="AM3113" s="3">
        <v>0</v>
      </c>
      <c r="AN3113" s="3">
        <v>0</v>
      </c>
      <c r="AO3113" s="5">
        <v>189</v>
      </c>
      <c r="AP3113" s="3">
        <v>834273784.20500004</v>
      </c>
      <c r="AQ3113" s="3">
        <v>86410377.719999999</v>
      </c>
      <c r="AR3113" s="3">
        <v>747863406.48500001</v>
      </c>
    </row>
    <row r="3114" spans="1:44" ht="12.75" customHeight="1" x14ac:dyDescent="0.2">
      <c r="A3114" s="13" t="s">
        <v>23667</v>
      </c>
      <c r="B3114" s="1" t="s">
        <v>13560</v>
      </c>
      <c r="C3114" s="11">
        <v>90</v>
      </c>
      <c r="D3114" s="11">
        <v>0</v>
      </c>
      <c r="E3114" s="11">
        <v>90</v>
      </c>
      <c r="F3114" s="1" t="s">
        <v>7177</v>
      </c>
      <c r="G3114" s="2">
        <v>44730</v>
      </c>
      <c r="H3114" s="2">
        <v>44738</v>
      </c>
      <c r="I3114" s="1" t="s">
        <v>13558</v>
      </c>
      <c r="K3114" s="1" t="s">
        <v>2775</v>
      </c>
      <c r="T3114" s="2">
        <v>44730</v>
      </c>
      <c r="U3114" s="2">
        <v>44730</v>
      </c>
      <c r="W3114" s="1" t="s">
        <v>48</v>
      </c>
      <c r="X3114" s="1" t="b">
        <v>0</v>
      </c>
      <c r="Y3114" s="1" t="s">
        <v>49</v>
      </c>
      <c r="Z3114" s="1" t="s">
        <v>50</v>
      </c>
      <c r="AA3114" s="1" t="s">
        <v>7514</v>
      </c>
      <c r="AB3114" s="1" t="s">
        <v>52</v>
      </c>
      <c r="AC3114" s="1" t="s">
        <v>13559</v>
      </c>
      <c r="AD3114" s="3">
        <v>90</v>
      </c>
      <c r="AE3114" s="4">
        <v>44730</v>
      </c>
      <c r="AF3114" s="1"/>
      <c r="AG3114" s="1" t="s">
        <v>2780</v>
      </c>
      <c r="AJ3114" s="3">
        <v>0</v>
      </c>
      <c r="AL3114" s="1"/>
      <c r="AM3114" s="3">
        <v>0</v>
      </c>
      <c r="AN3114" s="3">
        <v>0</v>
      </c>
      <c r="AO3114" s="5">
        <v>188</v>
      </c>
      <c r="AP3114" s="3">
        <v>834273784.20500004</v>
      </c>
      <c r="AQ3114" s="3">
        <v>86410377.719999999</v>
      </c>
      <c r="AR3114" s="3">
        <v>747863406.48500001</v>
      </c>
    </row>
    <row r="3115" spans="1:44" ht="12.75" customHeight="1" x14ac:dyDescent="0.2">
      <c r="A3115" s="13" t="s">
        <v>23667</v>
      </c>
      <c r="B3115" s="1" t="s">
        <v>13564</v>
      </c>
      <c r="C3115" s="11">
        <v>90</v>
      </c>
      <c r="D3115" s="11">
        <v>0</v>
      </c>
      <c r="E3115" s="11">
        <v>90</v>
      </c>
      <c r="F3115" s="1" t="s">
        <v>13563</v>
      </c>
      <c r="G3115" s="2">
        <v>44730</v>
      </c>
      <c r="H3115" s="2">
        <v>44738</v>
      </c>
      <c r="I3115" s="1" t="s">
        <v>13561</v>
      </c>
      <c r="K3115" s="1" t="s">
        <v>2775</v>
      </c>
      <c r="T3115" s="2">
        <v>44730</v>
      </c>
      <c r="U3115" s="2">
        <v>44730</v>
      </c>
      <c r="W3115" s="1" t="s">
        <v>48</v>
      </c>
      <c r="X3115" s="1" t="b">
        <v>0</v>
      </c>
      <c r="Y3115" s="1" t="s">
        <v>49</v>
      </c>
      <c r="Z3115" s="1" t="s">
        <v>252</v>
      </c>
      <c r="AA3115" s="1" t="s">
        <v>1841</v>
      </c>
      <c r="AB3115" s="1" t="s">
        <v>52</v>
      </c>
      <c r="AC3115" s="1" t="s">
        <v>13562</v>
      </c>
      <c r="AD3115" s="3">
        <v>90</v>
      </c>
      <c r="AE3115" s="4">
        <v>44730</v>
      </c>
      <c r="AF3115" s="1"/>
      <c r="AG3115" s="1" t="s">
        <v>2780</v>
      </c>
      <c r="AJ3115" s="3">
        <v>0</v>
      </c>
      <c r="AL3115" s="1"/>
      <c r="AM3115" s="3">
        <v>0</v>
      </c>
      <c r="AN3115" s="3">
        <v>0</v>
      </c>
      <c r="AO3115" s="5">
        <v>188</v>
      </c>
      <c r="AP3115" s="3">
        <v>834273784.20500004</v>
      </c>
      <c r="AQ3115" s="3">
        <v>86410377.719999999</v>
      </c>
      <c r="AR3115" s="3">
        <v>747863406.48500001</v>
      </c>
    </row>
    <row r="3116" spans="1:44" ht="12.75" customHeight="1" x14ac:dyDescent="0.2">
      <c r="A3116" s="13" t="s">
        <v>23667</v>
      </c>
      <c r="B3116" s="1" t="s">
        <v>13569</v>
      </c>
      <c r="C3116" s="11">
        <v>90</v>
      </c>
      <c r="D3116" s="11">
        <v>0</v>
      </c>
      <c r="E3116" s="11">
        <v>90</v>
      </c>
      <c r="F3116" s="1" t="s">
        <v>13568</v>
      </c>
      <c r="G3116" s="2">
        <v>44730</v>
      </c>
      <c r="H3116" s="2">
        <v>44738</v>
      </c>
      <c r="I3116" s="1" t="s">
        <v>13565</v>
      </c>
      <c r="K3116" s="1" t="s">
        <v>2775</v>
      </c>
      <c r="T3116" s="2">
        <v>44730</v>
      </c>
      <c r="U3116" s="2">
        <v>44730</v>
      </c>
      <c r="W3116" s="1" t="s">
        <v>48</v>
      </c>
      <c r="X3116" s="1" t="b">
        <v>0</v>
      </c>
      <c r="Z3116" s="1" t="s">
        <v>3281</v>
      </c>
      <c r="AA3116" s="1" t="s">
        <v>13566</v>
      </c>
      <c r="AB3116" s="1" t="s">
        <v>52</v>
      </c>
      <c r="AC3116" s="1" t="s">
        <v>13567</v>
      </c>
      <c r="AD3116" s="3">
        <v>90</v>
      </c>
      <c r="AE3116" s="4">
        <v>44730</v>
      </c>
      <c r="AF3116" s="1"/>
      <c r="AG3116" s="1" t="s">
        <v>2780</v>
      </c>
      <c r="AJ3116" s="3">
        <v>0</v>
      </c>
      <c r="AL3116" s="1"/>
      <c r="AM3116" s="3">
        <v>0</v>
      </c>
      <c r="AN3116" s="3">
        <v>0</v>
      </c>
      <c r="AO3116" s="5">
        <v>188</v>
      </c>
      <c r="AP3116" s="3">
        <v>834273784.20500004</v>
      </c>
      <c r="AQ3116" s="3">
        <v>86410377.719999999</v>
      </c>
      <c r="AR3116" s="3">
        <v>747863406.48500001</v>
      </c>
    </row>
    <row r="3117" spans="1:44" ht="12.75" customHeight="1" x14ac:dyDescent="0.2">
      <c r="A3117" s="13" t="s">
        <v>23667</v>
      </c>
      <c r="B3117" s="1" t="s">
        <v>13572</v>
      </c>
      <c r="C3117" s="11">
        <v>90</v>
      </c>
      <c r="D3117" s="11">
        <v>0</v>
      </c>
      <c r="E3117" s="11">
        <v>90</v>
      </c>
      <c r="F3117" s="1" t="s">
        <v>9764</v>
      </c>
      <c r="G3117" s="2">
        <v>44730</v>
      </c>
      <c r="H3117" s="2">
        <v>44738</v>
      </c>
      <c r="I3117" s="1" t="s">
        <v>13570</v>
      </c>
      <c r="K3117" s="1" t="s">
        <v>2775</v>
      </c>
      <c r="T3117" s="2">
        <v>44730</v>
      </c>
      <c r="U3117" s="2">
        <v>44730</v>
      </c>
      <c r="W3117" s="1" t="s">
        <v>48</v>
      </c>
      <c r="X3117" s="1" t="b">
        <v>0</v>
      </c>
      <c r="Y3117" s="1" t="s">
        <v>8985</v>
      </c>
      <c r="Z3117" s="1" t="s">
        <v>8986</v>
      </c>
      <c r="AA3117" s="1" t="s">
        <v>9762</v>
      </c>
      <c r="AB3117" s="1" t="s">
        <v>52</v>
      </c>
      <c r="AC3117" s="1" t="s">
        <v>13571</v>
      </c>
      <c r="AD3117" s="3">
        <v>90</v>
      </c>
      <c r="AE3117" s="4">
        <v>44730</v>
      </c>
      <c r="AF3117" s="1"/>
      <c r="AG3117" s="1" t="s">
        <v>2780</v>
      </c>
      <c r="AJ3117" s="3">
        <v>0</v>
      </c>
      <c r="AL3117" s="1"/>
      <c r="AM3117" s="3">
        <v>0</v>
      </c>
      <c r="AN3117" s="3">
        <v>0</v>
      </c>
      <c r="AO3117" s="5">
        <v>188</v>
      </c>
      <c r="AP3117" s="3">
        <v>834273784.20500004</v>
      </c>
      <c r="AQ3117" s="3">
        <v>86410377.719999999</v>
      </c>
      <c r="AR3117" s="3">
        <v>747863406.48500001</v>
      </c>
    </row>
    <row r="3118" spans="1:44" ht="12.75" customHeight="1" x14ac:dyDescent="0.2">
      <c r="A3118" s="13" t="s">
        <v>23667</v>
      </c>
      <c r="B3118" s="1" t="s">
        <v>13577</v>
      </c>
      <c r="C3118" s="11">
        <v>90</v>
      </c>
      <c r="D3118" s="11">
        <v>0</v>
      </c>
      <c r="E3118" s="11">
        <v>90</v>
      </c>
      <c r="F3118" s="1" t="s">
        <v>13576</v>
      </c>
      <c r="G3118" s="2">
        <v>44730</v>
      </c>
      <c r="H3118" s="2">
        <v>44738</v>
      </c>
      <c r="I3118" s="1" t="s">
        <v>13573</v>
      </c>
      <c r="K3118" s="1" t="s">
        <v>2775</v>
      </c>
      <c r="T3118" s="2">
        <v>44730</v>
      </c>
      <c r="U3118" s="2">
        <v>44730</v>
      </c>
      <c r="W3118" s="1" t="s">
        <v>48</v>
      </c>
      <c r="X3118" s="1" t="b">
        <v>0</v>
      </c>
      <c r="Y3118" s="1" t="s">
        <v>414</v>
      </c>
      <c r="Z3118" s="1" t="s">
        <v>466</v>
      </c>
      <c r="AA3118" s="1" t="s">
        <v>13574</v>
      </c>
      <c r="AB3118" s="1" t="s">
        <v>52</v>
      </c>
      <c r="AC3118" s="1" t="s">
        <v>13575</v>
      </c>
      <c r="AD3118" s="3">
        <v>90</v>
      </c>
      <c r="AE3118" s="4">
        <v>44730</v>
      </c>
      <c r="AF3118" s="1"/>
      <c r="AG3118" s="1" t="s">
        <v>2780</v>
      </c>
      <c r="AJ3118" s="3">
        <v>0</v>
      </c>
      <c r="AL3118" s="1"/>
      <c r="AM3118" s="3">
        <v>0</v>
      </c>
      <c r="AN3118" s="3">
        <v>0</v>
      </c>
      <c r="AO3118" s="5">
        <v>188</v>
      </c>
      <c r="AP3118" s="3">
        <v>834273784.20500004</v>
      </c>
      <c r="AQ3118" s="3">
        <v>86410377.719999999</v>
      </c>
      <c r="AR3118" s="3">
        <v>747863406.48500001</v>
      </c>
    </row>
    <row r="3119" spans="1:44" ht="12.75" customHeight="1" x14ac:dyDescent="0.2">
      <c r="A3119" s="13" t="s">
        <v>23667</v>
      </c>
      <c r="B3119" s="1" t="s">
        <v>13583</v>
      </c>
      <c r="C3119" s="11">
        <v>90</v>
      </c>
      <c r="D3119" s="11">
        <v>0</v>
      </c>
      <c r="E3119" s="11">
        <v>90</v>
      </c>
      <c r="F3119" s="1" t="s">
        <v>13582</v>
      </c>
      <c r="G3119" s="2">
        <v>44730</v>
      </c>
      <c r="H3119" s="2">
        <v>44738</v>
      </c>
      <c r="I3119" s="1" t="s">
        <v>13578</v>
      </c>
      <c r="K3119" s="1" t="s">
        <v>2775</v>
      </c>
      <c r="T3119" s="2">
        <v>44730</v>
      </c>
      <c r="U3119" s="2">
        <v>44730</v>
      </c>
      <c r="W3119" s="1" t="s">
        <v>48</v>
      </c>
      <c r="X3119" s="1" t="b">
        <v>0</v>
      </c>
      <c r="Z3119" s="1" t="s">
        <v>13579</v>
      </c>
      <c r="AA3119" s="1" t="s">
        <v>13580</v>
      </c>
      <c r="AB3119" s="1" t="s">
        <v>52</v>
      </c>
      <c r="AC3119" s="1" t="s">
        <v>13581</v>
      </c>
      <c r="AD3119" s="3">
        <v>90</v>
      </c>
      <c r="AE3119" s="4">
        <v>44730</v>
      </c>
      <c r="AF3119" s="1"/>
      <c r="AG3119" s="1" t="s">
        <v>2780</v>
      </c>
      <c r="AJ3119" s="3">
        <v>0</v>
      </c>
      <c r="AL3119" s="1"/>
      <c r="AM3119" s="3">
        <v>0</v>
      </c>
      <c r="AN3119" s="3">
        <v>0</v>
      </c>
      <c r="AO3119" s="5">
        <v>188</v>
      </c>
      <c r="AP3119" s="3">
        <v>834273784.20500004</v>
      </c>
      <c r="AQ3119" s="3">
        <v>86410377.719999999</v>
      </c>
      <c r="AR3119" s="3">
        <v>747863406.48500001</v>
      </c>
    </row>
    <row r="3120" spans="1:44" ht="12.75" customHeight="1" x14ac:dyDescent="0.2">
      <c r="A3120" s="13" t="s">
        <v>23667</v>
      </c>
      <c r="B3120" s="1" t="s">
        <v>13587</v>
      </c>
      <c r="C3120" s="11">
        <v>90</v>
      </c>
      <c r="D3120" s="11">
        <v>0</v>
      </c>
      <c r="E3120" s="11">
        <v>90</v>
      </c>
      <c r="F3120" s="1" t="s">
        <v>13586</v>
      </c>
      <c r="G3120" s="2">
        <v>44731</v>
      </c>
      <c r="H3120" s="2">
        <v>44739</v>
      </c>
      <c r="I3120" s="1" t="s">
        <v>13584</v>
      </c>
      <c r="K3120" s="1" t="s">
        <v>2775</v>
      </c>
      <c r="T3120" s="2">
        <v>44731</v>
      </c>
      <c r="U3120" s="2">
        <v>44731</v>
      </c>
      <c r="W3120" s="1" t="s">
        <v>48</v>
      </c>
      <c r="X3120" s="1" t="b">
        <v>0</v>
      </c>
      <c r="Y3120" s="1" t="s">
        <v>49</v>
      </c>
      <c r="Z3120" s="1" t="s">
        <v>50</v>
      </c>
      <c r="AA3120" s="1" t="s">
        <v>1841</v>
      </c>
      <c r="AB3120" s="1" t="s">
        <v>52</v>
      </c>
      <c r="AC3120" s="1" t="s">
        <v>13585</v>
      </c>
      <c r="AD3120" s="3">
        <v>90</v>
      </c>
      <c r="AE3120" s="4">
        <v>44731</v>
      </c>
      <c r="AF3120" s="1"/>
      <c r="AG3120" s="1" t="s">
        <v>2780</v>
      </c>
      <c r="AJ3120" s="3">
        <v>0</v>
      </c>
      <c r="AL3120" s="1"/>
      <c r="AM3120" s="3">
        <v>0</v>
      </c>
      <c r="AN3120" s="3">
        <v>0</v>
      </c>
      <c r="AO3120" s="5">
        <v>187</v>
      </c>
      <c r="AP3120" s="3">
        <v>834273784.20500004</v>
      </c>
      <c r="AQ3120" s="3">
        <v>86410377.719999999</v>
      </c>
      <c r="AR3120" s="3">
        <v>747863406.48500001</v>
      </c>
    </row>
    <row r="3121" spans="1:44" ht="12.75" customHeight="1" x14ac:dyDescent="0.2">
      <c r="A3121" s="13" t="s">
        <v>23667</v>
      </c>
      <c r="B3121" s="1" t="s">
        <v>13590</v>
      </c>
      <c r="C3121" s="11">
        <v>90</v>
      </c>
      <c r="D3121" s="11">
        <v>0</v>
      </c>
      <c r="E3121" s="11">
        <v>90</v>
      </c>
      <c r="F3121" s="1" t="s">
        <v>7248</v>
      </c>
      <c r="G3121" s="2">
        <v>44731</v>
      </c>
      <c r="H3121" s="2">
        <v>44739</v>
      </c>
      <c r="I3121" s="1" t="s">
        <v>13588</v>
      </c>
      <c r="K3121" s="1" t="s">
        <v>2775</v>
      </c>
      <c r="T3121" s="2">
        <v>44731</v>
      </c>
      <c r="U3121" s="2">
        <v>44731</v>
      </c>
      <c r="W3121" s="1" t="s">
        <v>48</v>
      </c>
      <c r="X3121" s="1" t="b">
        <v>0</v>
      </c>
      <c r="Y3121" s="1" t="s">
        <v>1545</v>
      </c>
      <c r="Z3121" s="1" t="s">
        <v>1546</v>
      </c>
      <c r="AA3121" s="1" t="s">
        <v>7246</v>
      </c>
      <c r="AB3121" s="1" t="s">
        <v>52</v>
      </c>
      <c r="AC3121" s="1" t="s">
        <v>13589</v>
      </c>
      <c r="AD3121" s="3">
        <v>90</v>
      </c>
      <c r="AE3121" s="4">
        <v>44731</v>
      </c>
      <c r="AF3121" s="1"/>
      <c r="AG3121" s="1" t="s">
        <v>2780</v>
      </c>
      <c r="AJ3121" s="3">
        <v>0</v>
      </c>
      <c r="AL3121" s="1"/>
      <c r="AM3121" s="3">
        <v>0</v>
      </c>
      <c r="AN3121" s="3">
        <v>0</v>
      </c>
      <c r="AO3121" s="5">
        <v>187</v>
      </c>
      <c r="AP3121" s="3">
        <v>834273784.20500004</v>
      </c>
      <c r="AQ3121" s="3">
        <v>86410377.719999999</v>
      </c>
      <c r="AR3121" s="3">
        <v>747863406.48500001</v>
      </c>
    </row>
    <row r="3122" spans="1:44" ht="12.75" customHeight="1" x14ac:dyDescent="0.2">
      <c r="A3122" s="13" t="s">
        <v>23667</v>
      </c>
      <c r="B3122" s="1" t="s">
        <v>13595</v>
      </c>
      <c r="C3122" s="11">
        <v>90</v>
      </c>
      <c r="D3122" s="11">
        <v>0</v>
      </c>
      <c r="E3122" s="11">
        <v>90</v>
      </c>
      <c r="F3122" s="1" t="s">
        <v>13594</v>
      </c>
      <c r="G3122" s="2">
        <v>44732</v>
      </c>
      <c r="H3122" s="2">
        <v>44740</v>
      </c>
      <c r="I3122" s="1" t="s">
        <v>13591</v>
      </c>
      <c r="K3122" s="1" t="s">
        <v>2775</v>
      </c>
      <c r="T3122" s="2">
        <v>44732</v>
      </c>
      <c r="U3122" s="2">
        <v>44732</v>
      </c>
      <c r="W3122" s="1" t="s">
        <v>48</v>
      </c>
      <c r="X3122" s="1" t="b">
        <v>0</v>
      </c>
      <c r="Y3122" s="1" t="s">
        <v>49</v>
      </c>
      <c r="Z3122" s="1" t="s">
        <v>252</v>
      </c>
      <c r="AA3122" s="1" t="s">
        <v>13592</v>
      </c>
      <c r="AB3122" s="1" t="s">
        <v>52</v>
      </c>
      <c r="AC3122" s="1" t="s">
        <v>13593</v>
      </c>
      <c r="AD3122" s="3">
        <v>90</v>
      </c>
      <c r="AE3122" s="4">
        <v>44732</v>
      </c>
      <c r="AF3122" s="1"/>
      <c r="AG3122" s="1" t="s">
        <v>2780</v>
      </c>
      <c r="AJ3122" s="3">
        <v>0</v>
      </c>
      <c r="AL3122" s="1"/>
      <c r="AM3122" s="3">
        <v>0</v>
      </c>
      <c r="AN3122" s="3">
        <v>0</v>
      </c>
      <c r="AO3122" s="5">
        <v>186</v>
      </c>
      <c r="AP3122" s="3">
        <v>834273784.20500004</v>
      </c>
      <c r="AQ3122" s="3">
        <v>86410377.719999999</v>
      </c>
      <c r="AR3122" s="3">
        <v>747863406.48500001</v>
      </c>
    </row>
    <row r="3123" spans="1:44" ht="12.75" customHeight="1" x14ac:dyDescent="0.2">
      <c r="A3123" s="13" t="s">
        <v>23667</v>
      </c>
      <c r="B3123" s="1" t="s">
        <v>13598</v>
      </c>
      <c r="C3123" s="11">
        <v>90</v>
      </c>
      <c r="D3123" s="11">
        <v>0</v>
      </c>
      <c r="E3123" s="11">
        <v>90</v>
      </c>
      <c r="F3123" s="1" t="s">
        <v>6956</v>
      </c>
      <c r="G3123" s="2">
        <v>44732</v>
      </c>
      <c r="H3123" s="2">
        <v>44740</v>
      </c>
      <c r="I3123" s="1" t="s">
        <v>13596</v>
      </c>
      <c r="K3123" s="1" t="s">
        <v>2775</v>
      </c>
      <c r="T3123" s="2">
        <v>44732</v>
      </c>
      <c r="U3123" s="2">
        <v>44732</v>
      </c>
      <c r="W3123" s="1" t="s">
        <v>48</v>
      </c>
      <c r="X3123" s="1" t="b">
        <v>0</v>
      </c>
      <c r="Y3123" s="1" t="s">
        <v>49</v>
      </c>
      <c r="Z3123" s="1" t="s">
        <v>50</v>
      </c>
      <c r="AA3123" s="1" t="s">
        <v>10043</v>
      </c>
      <c r="AB3123" s="1" t="s">
        <v>52</v>
      </c>
      <c r="AC3123" s="1" t="s">
        <v>13597</v>
      </c>
      <c r="AD3123" s="3">
        <v>90</v>
      </c>
      <c r="AE3123" s="4">
        <v>44732</v>
      </c>
      <c r="AF3123" s="1"/>
      <c r="AG3123" s="1" t="s">
        <v>2780</v>
      </c>
      <c r="AJ3123" s="3">
        <v>0</v>
      </c>
      <c r="AL3123" s="1"/>
      <c r="AM3123" s="3">
        <v>0</v>
      </c>
      <c r="AN3123" s="3">
        <v>0</v>
      </c>
      <c r="AO3123" s="5">
        <v>186</v>
      </c>
      <c r="AP3123" s="3">
        <v>834273784.20500004</v>
      </c>
      <c r="AQ3123" s="3">
        <v>86410377.719999999</v>
      </c>
      <c r="AR3123" s="3">
        <v>747863406.48500001</v>
      </c>
    </row>
    <row r="3124" spans="1:44" ht="12.75" customHeight="1" x14ac:dyDescent="0.2">
      <c r="A3124" s="13" t="s">
        <v>23667</v>
      </c>
      <c r="B3124" s="1" t="s">
        <v>13602</v>
      </c>
      <c r="C3124" s="11">
        <v>90</v>
      </c>
      <c r="D3124" s="11">
        <v>0</v>
      </c>
      <c r="E3124" s="11">
        <v>90</v>
      </c>
      <c r="F3124" s="1" t="s">
        <v>10150</v>
      </c>
      <c r="G3124" s="2">
        <v>44732</v>
      </c>
      <c r="H3124" s="2">
        <v>44740</v>
      </c>
      <c r="I3124" s="1" t="s">
        <v>13599</v>
      </c>
      <c r="K3124" s="1" t="s">
        <v>2775</v>
      </c>
      <c r="T3124" s="2">
        <v>44732</v>
      </c>
      <c r="U3124" s="2">
        <v>44732</v>
      </c>
      <c r="W3124" s="1" t="s">
        <v>48</v>
      </c>
      <c r="X3124" s="1" t="b">
        <v>0</v>
      </c>
      <c r="Y3124" s="1" t="s">
        <v>49</v>
      </c>
      <c r="Z3124" s="1" t="s">
        <v>252</v>
      </c>
      <c r="AA3124" s="1" t="s">
        <v>13600</v>
      </c>
      <c r="AB3124" s="1" t="s">
        <v>52</v>
      </c>
      <c r="AC3124" s="1" t="s">
        <v>13601</v>
      </c>
      <c r="AD3124" s="3">
        <v>90</v>
      </c>
      <c r="AE3124" s="4">
        <v>44732</v>
      </c>
      <c r="AF3124" s="1"/>
      <c r="AG3124" s="1" t="s">
        <v>2780</v>
      </c>
      <c r="AJ3124" s="3">
        <v>0</v>
      </c>
      <c r="AL3124" s="1"/>
      <c r="AM3124" s="3">
        <v>0</v>
      </c>
      <c r="AN3124" s="3">
        <v>0</v>
      </c>
      <c r="AO3124" s="5">
        <v>186</v>
      </c>
      <c r="AP3124" s="3">
        <v>834273784.20500004</v>
      </c>
      <c r="AQ3124" s="3">
        <v>86410377.719999999</v>
      </c>
      <c r="AR3124" s="3">
        <v>747863406.48500001</v>
      </c>
    </row>
    <row r="3125" spans="1:44" ht="12.75" customHeight="1" x14ac:dyDescent="0.2">
      <c r="A3125" s="13" t="s">
        <v>23667</v>
      </c>
      <c r="B3125" s="1" t="s">
        <v>13605</v>
      </c>
      <c r="C3125" s="11">
        <v>90</v>
      </c>
      <c r="D3125" s="11">
        <v>0</v>
      </c>
      <c r="E3125" s="11">
        <v>90</v>
      </c>
      <c r="F3125" s="1" t="s">
        <v>11552</v>
      </c>
      <c r="G3125" s="2">
        <v>44732</v>
      </c>
      <c r="H3125" s="2">
        <v>44740</v>
      </c>
      <c r="I3125" s="1" t="s">
        <v>13603</v>
      </c>
      <c r="K3125" s="1" t="s">
        <v>2775</v>
      </c>
      <c r="T3125" s="2">
        <v>44732</v>
      </c>
      <c r="U3125" s="2">
        <v>44732</v>
      </c>
      <c r="W3125" s="1" t="s">
        <v>48</v>
      </c>
      <c r="X3125" s="1" t="b">
        <v>0</v>
      </c>
      <c r="Y3125" s="1" t="s">
        <v>2711</v>
      </c>
      <c r="Z3125" s="1" t="s">
        <v>2712</v>
      </c>
      <c r="AA3125" s="1" t="s">
        <v>11551</v>
      </c>
      <c r="AB3125" s="1" t="s">
        <v>52</v>
      </c>
      <c r="AC3125" s="1" t="s">
        <v>13604</v>
      </c>
      <c r="AD3125" s="3">
        <v>90</v>
      </c>
      <c r="AE3125" s="4">
        <v>44732</v>
      </c>
      <c r="AF3125" s="1"/>
      <c r="AG3125" s="1" t="s">
        <v>2780</v>
      </c>
      <c r="AJ3125" s="3">
        <v>0</v>
      </c>
      <c r="AL3125" s="1"/>
      <c r="AM3125" s="3">
        <v>0</v>
      </c>
      <c r="AN3125" s="3">
        <v>0</v>
      </c>
      <c r="AO3125" s="5">
        <v>186</v>
      </c>
      <c r="AP3125" s="3">
        <v>834273784.20500004</v>
      </c>
      <c r="AQ3125" s="3">
        <v>86410377.719999999</v>
      </c>
      <c r="AR3125" s="3">
        <v>747863406.48500001</v>
      </c>
    </row>
    <row r="3126" spans="1:44" ht="12.75" customHeight="1" x14ac:dyDescent="0.2">
      <c r="A3126" s="13" t="s">
        <v>23667</v>
      </c>
      <c r="B3126" s="1" t="s">
        <v>13610</v>
      </c>
      <c r="C3126" s="11">
        <v>90</v>
      </c>
      <c r="D3126" s="11">
        <v>0</v>
      </c>
      <c r="E3126" s="11">
        <v>90</v>
      </c>
      <c r="F3126" s="1" t="s">
        <v>13609</v>
      </c>
      <c r="G3126" s="2">
        <v>44733</v>
      </c>
      <c r="H3126" s="2">
        <v>44741</v>
      </c>
      <c r="I3126" s="1" t="s">
        <v>13606</v>
      </c>
      <c r="K3126" s="1" t="s">
        <v>2775</v>
      </c>
      <c r="T3126" s="2">
        <v>44733</v>
      </c>
      <c r="U3126" s="2">
        <v>44733</v>
      </c>
      <c r="W3126" s="1" t="s">
        <v>48</v>
      </c>
      <c r="X3126" s="1" t="b">
        <v>0</v>
      </c>
      <c r="Y3126" s="1" t="s">
        <v>251</v>
      </c>
      <c r="Z3126" s="1" t="s">
        <v>252</v>
      </c>
      <c r="AA3126" s="1" t="s">
        <v>13607</v>
      </c>
      <c r="AB3126" s="1" t="s">
        <v>52</v>
      </c>
      <c r="AC3126" s="1" t="s">
        <v>13608</v>
      </c>
      <c r="AD3126" s="3">
        <v>90</v>
      </c>
      <c r="AE3126" s="4">
        <v>44733</v>
      </c>
      <c r="AF3126" s="1"/>
      <c r="AG3126" s="1" t="s">
        <v>2780</v>
      </c>
      <c r="AJ3126" s="3">
        <v>0</v>
      </c>
      <c r="AL3126" s="1"/>
      <c r="AM3126" s="3">
        <v>0</v>
      </c>
      <c r="AN3126" s="3">
        <v>0</v>
      </c>
      <c r="AO3126" s="5">
        <v>185</v>
      </c>
      <c r="AP3126" s="3">
        <v>834273784.20500004</v>
      </c>
      <c r="AQ3126" s="3">
        <v>86410377.719999999</v>
      </c>
      <c r="AR3126" s="3">
        <v>747863406.48500001</v>
      </c>
    </row>
    <row r="3127" spans="1:44" ht="12.75" customHeight="1" x14ac:dyDescent="0.2">
      <c r="A3127" s="13" t="s">
        <v>23667</v>
      </c>
      <c r="B3127" s="1" t="s">
        <v>13614</v>
      </c>
      <c r="C3127" s="11">
        <v>90</v>
      </c>
      <c r="D3127" s="11">
        <v>0</v>
      </c>
      <c r="E3127" s="11">
        <v>90</v>
      </c>
      <c r="F3127" s="1" t="s">
        <v>12835</v>
      </c>
      <c r="G3127" s="2">
        <v>44734</v>
      </c>
      <c r="H3127" s="2">
        <v>44742</v>
      </c>
      <c r="I3127" s="1" t="s">
        <v>13611</v>
      </c>
      <c r="K3127" s="1" t="s">
        <v>2775</v>
      </c>
      <c r="T3127" s="2">
        <v>44734</v>
      </c>
      <c r="U3127" s="2">
        <v>44734</v>
      </c>
      <c r="W3127" s="1" t="s">
        <v>48</v>
      </c>
      <c r="X3127" s="1" t="b">
        <v>0</v>
      </c>
      <c r="Y3127" s="1" t="s">
        <v>4401</v>
      </c>
      <c r="Z3127" s="1" t="s">
        <v>3805</v>
      </c>
      <c r="AA3127" s="1" t="s">
        <v>13612</v>
      </c>
      <c r="AB3127" s="1" t="s">
        <v>52</v>
      </c>
      <c r="AC3127" s="1" t="s">
        <v>13613</v>
      </c>
      <c r="AD3127" s="3">
        <v>90</v>
      </c>
      <c r="AE3127" s="4">
        <v>44734</v>
      </c>
      <c r="AF3127" s="1"/>
      <c r="AG3127" s="1" t="s">
        <v>2780</v>
      </c>
      <c r="AJ3127" s="3">
        <v>0</v>
      </c>
      <c r="AL3127" s="1"/>
      <c r="AM3127" s="3">
        <v>0</v>
      </c>
      <c r="AN3127" s="3">
        <v>0</v>
      </c>
      <c r="AO3127" s="5">
        <v>184</v>
      </c>
      <c r="AP3127" s="3">
        <v>834273784.20500004</v>
      </c>
      <c r="AQ3127" s="3">
        <v>86410377.719999999</v>
      </c>
      <c r="AR3127" s="3">
        <v>747863406.48500001</v>
      </c>
    </row>
    <row r="3128" spans="1:44" ht="12.75" customHeight="1" x14ac:dyDescent="0.2">
      <c r="A3128" s="13" t="s">
        <v>23667</v>
      </c>
      <c r="B3128" s="1" t="s">
        <v>13617</v>
      </c>
      <c r="C3128" s="11">
        <v>90</v>
      </c>
      <c r="D3128" s="11">
        <v>0</v>
      </c>
      <c r="E3128" s="11">
        <v>90</v>
      </c>
      <c r="F3128" s="1" t="s">
        <v>13609</v>
      </c>
      <c r="G3128" s="2">
        <v>44734</v>
      </c>
      <c r="H3128" s="2">
        <v>44742</v>
      </c>
      <c r="I3128" s="1" t="s">
        <v>13615</v>
      </c>
      <c r="K3128" s="1" t="s">
        <v>2775</v>
      </c>
      <c r="T3128" s="2">
        <v>44734</v>
      </c>
      <c r="U3128" s="2">
        <v>44734</v>
      </c>
      <c r="W3128" s="1" t="s">
        <v>48</v>
      </c>
      <c r="X3128" s="1" t="b">
        <v>0</v>
      </c>
      <c r="Y3128" s="1" t="s">
        <v>251</v>
      </c>
      <c r="Z3128" s="1" t="s">
        <v>252</v>
      </c>
      <c r="AA3128" s="1" t="s">
        <v>13607</v>
      </c>
      <c r="AB3128" s="1" t="s">
        <v>52</v>
      </c>
      <c r="AC3128" s="1" t="s">
        <v>13616</v>
      </c>
      <c r="AD3128" s="3">
        <v>90</v>
      </c>
      <c r="AE3128" s="4">
        <v>44734</v>
      </c>
      <c r="AF3128" s="1"/>
      <c r="AG3128" s="1" t="s">
        <v>2780</v>
      </c>
      <c r="AJ3128" s="3">
        <v>0</v>
      </c>
      <c r="AL3128" s="1"/>
      <c r="AM3128" s="3">
        <v>0</v>
      </c>
      <c r="AN3128" s="3">
        <v>0</v>
      </c>
      <c r="AO3128" s="5">
        <v>184</v>
      </c>
      <c r="AP3128" s="3">
        <v>834273784.20500004</v>
      </c>
      <c r="AQ3128" s="3">
        <v>86410377.719999999</v>
      </c>
      <c r="AR3128" s="3">
        <v>747863406.48500001</v>
      </c>
    </row>
    <row r="3129" spans="1:44" ht="12.75" customHeight="1" x14ac:dyDescent="0.2">
      <c r="A3129" s="13" t="s">
        <v>23667</v>
      </c>
      <c r="B3129" s="1" t="s">
        <v>13621</v>
      </c>
      <c r="C3129" s="11">
        <v>90</v>
      </c>
      <c r="D3129" s="11">
        <v>0</v>
      </c>
      <c r="E3129" s="11">
        <v>90</v>
      </c>
      <c r="F3129" s="1" t="s">
        <v>13620</v>
      </c>
      <c r="G3129" s="2">
        <v>44734</v>
      </c>
      <c r="H3129" s="2">
        <v>44742</v>
      </c>
      <c r="I3129" s="1" t="s">
        <v>13618</v>
      </c>
      <c r="K3129" s="1" t="s">
        <v>2775</v>
      </c>
      <c r="T3129" s="2">
        <v>44734</v>
      </c>
      <c r="U3129" s="2">
        <v>44734</v>
      </c>
      <c r="W3129" s="1" t="s">
        <v>48</v>
      </c>
      <c r="X3129" s="1" t="b">
        <v>0</v>
      </c>
      <c r="Y3129" s="1" t="s">
        <v>251</v>
      </c>
      <c r="Z3129" s="1" t="s">
        <v>252</v>
      </c>
      <c r="AA3129" s="1" t="s">
        <v>1841</v>
      </c>
      <c r="AB3129" s="1" t="s">
        <v>52</v>
      </c>
      <c r="AC3129" s="1" t="s">
        <v>13619</v>
      </c>
      <c r="AD3129" s="3">
        <v>90</v>
      </c>
      <c r="AE3129" s="4">
        <v>44734</v>
      </c>
      <c r="AF3129" s="1"/>
      <c r="AG3129" s="1" t="s">
        <v>2780</v>
      </c>
      <c r="AJ3129" s="3">
        <v>0</v>
      </c>
      <c r="AL3129" s="1"/>
      <c r="AM3129" s="3">
        <v>0</v>
      </c>
      <c r="AN3129" s="3">
        <v>0</v>
      </c>
      <c r="AO3129" s="5">
        <v>184</v>
      </c>
      <c r="AP3129" s="3">
        <v>834273784.20500004</v>
      </c>
      <c r="AQ3129" s="3">
        <v>86410377.719999999</v>
      </c>
      <c r="AR3129" s="3">
        <v>747863406.48500001</v>
      </c>
    </row>
    <row r="3130" spans="1:44" ht="12.75" customHeight="1" x14ac:dyDescent="0.2">
      <c r="A3130" s="13" t="s">
        <v>23667</v>
      </c>
      <c r="B3130" s="1" t="s">
        <v>13624</v>
      </c>
      <c r="C3130" s="11">
        <v>90</v>
      </c>
      <c r="D3130" s="11">
        <v>0</v>
      </c>
      <c r="E3130" s="11">
        <v>90</v>
      </c>
      <c r="F3130" s="1" t="s">
        <v>7218</v>
      </c>
      <c r="G3130" s="2">
        <v>44734</v>
      </c>
      <c r="H3130" s="2">
        <v>44742</v>
      </c>
      <c r="I3130" s="1" t="s">
        <v>13622</v>
      </c>
      <c r="K3130" s="1" t="s">
        <v>2775</v>
      </c>
      <c r="T3130" s="2">
        <v>44734</v>
      </c>
      <c r="U3130" s="2">
        <v>44734</v>
      </c>
      <c r="W3130" s="1" t="s">
        <v>48</v>
      </c>
      <c r="X3130" s="1" t="b">
        <v>0</v>
      </c>
      <c r="Y3130" s="1" t="s">
        <v>668</v>
      </c>
      <c r="Z3130" s="1" t="s">
        <v>669</v>
      </c>
      <c r="AA3130" s="1" t="s">
        <v>6158</v>
      </c>
      <c r="AB3130" s="1" t="s">
        <v>52</v>
      </c>
      <c r="AC3130" s="1" t="s">
        <v>13623</v>
      </c>
      <c r="AD3130" s="3">
        <v>90</v>
      </c>
      <c r="AE3130" s="4">
        <v>44734</v>
      </c>
      <c r="AF3130" s="1"/>
      <c r="AG3130" s="1" t="s">
        <v>2780</v>
      </c>
      <c r="AJ3130" s="3">
        <v>0</v>
      </c>
      <c r="AL3130" s="1"/>
      <c r="AM3130" s="3">
        <v>0</v>
      </c>
      <c r="AN3130" s="3">
        <v>0</v>
      </c>
      <c r="AO3130" s="5">
        <v>184</v>
      </c>
      <c r="AP3130" s="3">
        <v>834273784.20500004</v>
      </c>
      <c r="AQ3130" s="3">
        <v>86410377.719999999</v>
      </c>
      <c r="AR3130" s="3">
        <v>747863406.48500001</v>
      </c>
    </row>
    <row r="3131" spans="1:44" ht="12.75" customHeight="1" x14ac:dyDescent="0.2">
      <c r="A3131" s="13" t="s">
        <v>23667</v>
      </c>
      <c r="B3131" s="1" t="s">
        <v>13630</v>
      </c>
      <c r="C3131" s="11">
        <v>90</v>
      </c>
      <c r="D3131" s="11">
        <v>0</v>
      </c>
      <c r="E3131" s="11">
        <v>90</v>
      </c>
      <c r="F3131" s="1" t="s">
        <v>13629</v>
      </c>
      <c r="G3131" s="2">
        <v>44735</v>
      </c>
      <c r="H3131" s="2">
        <v>44743</v>
      </c>
      <c r="I3131" s="1" t="s">
        <v>13625</v>
      </c>
      <c r="K3131" s="1" t="s">
        <v>2775</v>
      </c>
      <c r="T3131" s="2">
        <v>44735</v>
      </c>
      <c r="U3131" s="2">
        <v>44735</v>
      </c>
      <c r="W3131" s="1" t="s">
        <v>48</v>
      </c>
      <c r="X3131" s="1" t="b">
        <v>0</v>
      </c>
      <c r="Y3131" s="1" t="s">
        <v>9574</v>
      </c>
      <c r="Z3131" s="1" t="s">
        <v>13626</v>
      </c>
      <c r="AA3131" s="1" t="s">
        <v>13627</v>
      </c>
      <c r="AB3131" s="1" t="s">
        <v>52</v>
      </c>
      <c r="AC3131" s="1" t="s">
        <v>13628</v>
      </c>
      <c r="AD3131" s="3">
        <v>90</v>
      </c>
      <c r="AE3131" s="4">
        <v>44735</v>
      </c>
      <c r="AF3131" s="1"/>
      <c r="AG3131" s="1" t="s">
        <v>2780</v>
      </c>
      <c r="AJ3131" s="3">
        <v>0</v>
      </c>
      <c r="AL3131" s="1"/>
      <c r="AM3131" s="3">
        <v>0</v>
      </c>
      <c r="AN3131" s="3">
        <v>0</v>
      </c>
      <c r="AO3131" s="5">
        <v>183</v>
      </c>
      <c r="AP3131" s="3">
        <v>834273784.20500004</v>
      </c>
      <c r="AQ3131" s="3">
        <v>86410377.719999999</v>
      </c>
      <c r="AR3131" s="3">
        <v>747863406.48500001</v>
      </c>
    </row>
    <row r="3132" spans="1:44" ht="12.75" customHeight="1" x14ac:dyDescent="0.2">
      <c r="A3132" s="13" t="s">
        <v>23667</v>
      </c>
      <c r="B3132" s="1" t="s">
        <v>13633</v>
      </c>
      <c r="C3132" s="11">
        <v>90</v>
      </c>
      <c r="D3132" s="11">
        <v>0</v>
      </c>
      <c r="E3132" s="11">
        <v>90</v>
      </c>
      <c r="F3132" s="1" t="s">
        <v>6956</v>
      </c>
      <c r="G3132" s="2">
        <v>44736</v>
      </c>
      <c r="H3132" s="2">
        <v>44744</v>
      </c>
      <c r="I3132" s="1" t="s">
        <v>13631</v>
      </c>
      <c r="K3132" s="1" t="s">
        <v>2775</v>
      </c>
      <c r="T3132" s="2">
        <v>44736</v>
      </c>
      <c r="U3132" s="2">
        <v>44736</v>
      </c>
      <c r="W3132" s="1" t="s">
        <v>48</v>
      </c>
      <c r="X3132" s="1" t="b">
        <v>0</v>
      </c>
      <c r="Y3132" s="1" t="s">
        <v>49</v>
      </c>
      <c r="Z3132" s="1" t="s">
        <v>50</v>
      </c>
      <c r="AA3132" s="1" t="s">
        <v>10043</v>
      </c>
      <c r="AB3132" s="1" t="s">
        <v>52</v>
      </c>
      <c r="AC3132" s="1" t="s">
        <v>13632</v>
      </c>
      <c r="AD3132" s="3">
        <v>90</v>
      </c>
      <c r="AE3132" s="4">
        <v>44736</v>
      </c>
      <c r="AF3132" s="1"/>
      <c r="AG3132" s="1" t="s">
        <v>2780</v>
      </c>
      <c r="AJ3132" s="3">
        <v>0</v>
      </c>
      <c r="AL3132" s="1"/>
      <c r="AM3132" s="3">
        <v>0</v>
      </c>
      <c r="AN3132" s="3">
        <v>0</v>
      </c>
      <c r="AO3132" s="5">
        <v>182</v>
      </c>
      <c r="AP3132" s="3">
        <v>834273784.20500004</v>
      </c>
      <c r="AQ3132" s="3">
        <v>86410377.719999999</v>
      </c>
      <c r="AR3132" s="3">
        <v>747863406.48500001</v>
      </c>
    </row>
    <row r="3133" spans="1:44" ht="12.75" customHeight="1" x14ac:dyDescent="0.2">
      <c r="A3133" s="13" t="s">
        <v>23667</v>
      </c>
      <c r="B3133" s="1" t="s">
        <v>13638</v>
      </c>
      <c r="C3133" s="11">
        <v>90</v>
      </c>
      <c r="D3133" s="11">
        <v>0</v>
      </c>
      <c r="E3133" s="11">
        <v>90</v>
      </c>
      <c r="F3133" s="1" t="s">
        <v>13637</v>
      </c>
      <c r="G3133" s="2">
        <v>44736</v>
      </c>
      <c r="H3133" s="2">
        <v>44744</v>
      </c>
      <c r="I3133" s="1" t="s">
        <v>13634</v>
      </c>
      <c r="K3133" s="1" t="s">
        <v>2775</v>
      </c>
      <c r="T3133" s="2">
        <v>44736</v>
      </c>
      <c r="U3133" s="2">
        <v>44736</v>
      </c>
      <c r="W3133" s="1" t="s">
        <v>48</v>
      </c>
      <c r="X3133" s="1" t="b">
        <v>0</v>
      </c>
      <c r="Y3133" s="1" t="s">
        <v>1217</v>
      </c>
      <c r="Z3133" s="1" t="s">
        <v>1218</v>
      </c>
      <c r="AA3133" s="1" t="s">
        <v>13635</v>
      </c>
      <c r="AB3133" s="1" t="s">
        <v>52</v>
      </c>
      <c r="AC3133" s="1" t="s">
        <v>13636</v>
      </c>
      <c r="AD3133" s="3">
        <v>90</v>
      </c>
      <c r="AE3133" s="4">
        <v>44736</v>
      </c>
      <c r="AF3133" s="1"/>
      <c r="AG3133" s="1" t="s">
        <v>2780</v>
      </c>
      <c r="AJ3133" s="3">
        <v>0</v>
      </c>
      <c r="AL3133" s="1"/>
      <c r="AM3133" s="3">
        <v>0</v>
      </c>
      <c r="AN3133" s="3">
        <v>0</v>
      </c>
      <c r="AO3133" s="5">
        <v>182</v>
      </c>
      <c r="AP3133" s="3">
        <v>834273784.20500004</v>
      </c>
      <c r="AQ3133" s="3">
        <v>86410377.719999999</v>
      </c>
      <c r="AR3133" s="3">
        <v>747863406.48500001</v>
      </c>
    </row>
    <row r="3134" spans="1:44" ht="12.75" customHeight="1" x14ac:dyDescent="0.2">
      <c r="A3134" s="13" t="s">
        <v>23667</v>
      </c>
      <c r="B3134" s="1" t="s">
        <v>13642</v>
      </c>
      <c r="C3134" s="11">
        <v>90</v>
      </c>
      <c r="D3134" s="11">
        <v>0</v>
      </c>
      <c r="E3134" s="11">
        <v>90</v>
      </c>
      <c r="F3134" s="1" t="s">
        <v>12300</v>
      </c>
      <c r="G3134" s="2">
        <v>44736</v>
      </c>
      <c r="H3134" s="2">
        <v>44744</v>
      </c>
      <c r="I3134" s="1" t="s">
        <v>13639</v>
      </c>
      <c r="K3134" s="1" t="s">
        <v>2775</v>
      </c>
      <c r="T3134" s="2">
        <v>44736</v>
      </c>
      <c r="U3134" s="2">
        <v>44736</v>
      </c>
      <c r="W3134" s="1" t="s">
        <v>48</v>
      </c>
      <c r="X3134" s="1" t="b">
        <v>0</v>
      </c>
      <c r="Y3134" s="1" t="s">
        <v>2001</v>
      </c>
      <c r="Z3134" s="1" t="s">
        <v>2002</v>
      </c>
      <c r="AA3134" s="1" t="s">
        <v>13640</v>
      </c>
      <c r="AB3134" s="1" t="s">
        <v>52</v>
      </c>
      <c r="AC3134" s="1" t="s">
        <v>13641</v>
      </c>
      <c r="AD3134" s="3">
        <v>90</v>
      </c>
      <c r="AE3134" s="4">
        <v>44736</v>
      </c>
      <c r="AF3134" s="1"/>
      <c r="AG3134" s="1" t="s">
        <v>2780</v>
      </c>
      <c r="AJ3134" s="3">
        <v>0</v>
      </c>
      <c r="AL3134" s="1"/>
      <c r="AM3134" s="3">
        <v>0</v>
      </c>
      <c r="AN3134" s="3">
        <v>0</v>
      </c>
      <c r="AO3134" s="5">
        <v>182</v>
      </c>
      <c r="AP3134" s="3">
        <v>834273784.20500004</v>
      </c>
      <c r="AQ3134" s="3">
        <v>86410377.719999999</v>
      </c>
      <c r="AR3134" s="3">
        <v>747863406.48500001</v>
      </c>
    </row>
    <row r="3135" spans="1:44" ht="12.75" customHeight="1" x14ac:dyDescent="0.2">
      <c r="A3135" s="13" t="s">
        <v>23667</v>
      </c>
      <c r="B3135" s="1" t="s">
        <v>13645</v>
      </c>
      <c r="C3135" s="11">
        <v>90</v>
      </c>
      <c r="D3135" s="11">
        <v>0</v>
      </c>
      <c r="E3135" s="11">
        <v>90</v>
      </c>
      <c r="F3135" s="1" t="s">
        <v>8922</v>
      </c>
      <c r="G3135" s="2">
        <v>44737</v>
      </c>
      <c r="H3135" s="2">
        <v>44745</v>
      </c>
      <c r="I3135" s="1" t="s">
        <v>13643</v>
      </c>
      <c r="K3135" s="1" t="s">
        <v>2775</v>
      </c>
      <c r="T3135" s="2">
        <v>44737</v>
      </c>
      <c r="U3135" s="2">
        <v>44737</v>
      </c>
      <c r="W3135" s="1" t="s">
        <v>48</v>
      </c>
      <c r="X3135" s="1" t="b">
        <v>0</v>
      </c>
      <c r="Y3135" s="1" t="s">
        <v>414</v>
      </c>
      <c r="Z3135" s="1" t="s">
        <v>466</v>
      </c>
      <c r="AA3135" s="1" t="s">
        <v>9581</v>
      </c>
      <c r="AB3135" s="1" t="s">
        <v>52</v>
      </c>
      <c r="AC3135" s="1" t="s">
        <v>13644</v>
      </c>
      <c r="AD3135" s="3">
        <v>90</v>
      </c>
      <c r="AE3135" s="4">
        <v>44737</v>
      </c>
      <c r="AF3135" s="1"/>
      <c r="AG3135" s="1" t="s">
        <v>2780</v>
      </c>
      <c r="AJ3135" s="3">
        <v>0</v>
      </c>
      <c r="AL3135" s="1"/>
      <c r="AM3135" s="3">
        <v>0</v>
      </c>
      <c r="AN3135" s="3">
        <v>0</v>
      </c>
      <c r="AO3135" s="5">
        <v>181</v>
      </c>
      <c r="AP3135" s="3">
        <v>834273784.20500004</v>
      </c>
      <c r="AQ3135" s="3">
        <v>86410377.719999999</v>
      </c>
      <c r="AR3135" s="3">
        <v>747863406.48500001</v>
      </c>
    </row>
    <row r="3136" spans="1:44" ht="12.75" customHeight="1" x14ac:dyDescent="0.2">
      <c r="A3136" s="13" t="s">
        <v>23667</v>
      </c>
      <c r="B3136" s="1" t="s">
        <v>13648</v>
      </c>
      <c r="C3136" s="11">
        <v>90</v>
      </c>
      <c r="D3136" s="11">
        <v>0</v>
      </c>
      <c r="E3136" s="11">
        <v>90</v>
      </c>
      <c r="F3136" s="1" t="s">
        <v>10739</v>
      </c>
      <c r="G3136" s="2">
        <v>44737</v>
      </c>
      <c r="H3136" s="2">
        <v>44745</v>
      </c>
      <c r="I3136" s="1" t="s">
        <v>13646</v>
      </c>
      <c r="K3136" s="1" t="s">
        <v>2775</v>
      </c>
      <c r="T3136" s="2">
        <v>44737</v>
      </c>
      <c r="U3136" s="2">
        <v>44737</v>
      </c>
      <c r="W3136" s="1" t="s">
        <v>48</v>
      </c>
      <c r="X3136" s="1" t="b">
        <v>0</v>
      </c>
      <c r="Y3136" s="1" t="s">
        <v>1512</v>
      </c>
      <c r="Z3136" s="1" t="s">
        <v>1513</v>
      </c>
      <c r="AA3136" s="1" t="s">
        <v>10737</v>
      </c>
      <c r="AB3136" s="1" t="s">
        <v>52</v>
      </c>
      <c r="AC3136" s="1" t="s">
        <v>13647</v>
      </c>
      <c r="AD3136" s="3">
        <v>90</v>
      </c>
      <c r="AE3136" s="4">
        <v>44737</v>
      </c>
      <c r="AF3136" s="1"/>
      <c r="AG3136" s="1" t="s">
        <v>2780</v>
      </c>
      <c r="AJ3136" s="3">
        <v>0</v>
      </c>
      <c r="AL3136" s="1"/>
      <c r="AM3136" s="3">
        <v>0</v>
      </c>
      <c r="AN3136" s="3">
        <v>0</v>
      </c>
      <c r="AO3136" s="5">
        <v>181</v>
      </c>
      <c r="AP3136" s="3">
        <v>834273784.20500004</v>
      </c>
      <c r="AQ3136" s="3">
        <v>86410377.719999999</v>
      </c>
      <c r="AR3136" s="3">
        <v>747863406.48500001</v>
      </c>
    </row>
    <row r="3137" spans="1:44" ht="12.75" customHeight="1" x14ac:dyDescent="0.2">
      <c r="A3137" s="13" t="s">
        <v>23667</v>
      </c>
      <c r="B3137" s="1" t="s">
        <v>13653</v>
      </c>
      <c r="C3137" s="11">
        <v>90</v>
      </c>
      <c r="D3137" s="11">
        <v>0</v>
      </c>
      <c r="E3137" s="11">
        <v>90</v>
      </c>
      <c r="F3137" s="1" t="s">
        <v>13652</v>
      </c>
      <c r="G3137" s="2">
        <v>44737</v>
      </c>
      <c r="H3137" s="2">
        <v>44745</v>
      </c>
      <c r="I3137" s="1" t="s">
        <v>13649</v>
      </c>
      <c r="K3137" s="1" t="s">
        <v>2775</v>
      </c>
      <c r="T3137" s="2">
        <v>44737</v>
      </c>
      <c r="U3137" s="2">
        <v>44737</v>
      </c>
      <c r="W3137" s="1" t="s">
        <v>48</v>
      </c>
      <c r="X3137" s="1" t="b">
        <v>0</v>
      </c>
      <c r="Y3137" s="1" t="s">
        <v>414</v>
      </c>
      <c r="Z3137" s="1" t="s">
        <v>466</v>
      </c>
      <c r="AA3137" s="1" t="s">
        <v>13650</v>
      </c>
      <c r="AB3137" s="1" t="s">
        <v>52</v>
      </c>
      <c r="AC3137" s="1" t="s">
        <v>13651</v>
      </c>
      <c r="AD3137" s="3">
        <v>90</v>
      </c>
      <c r="AE3137" s="4">
        <v>44737</v>
      </c>
      <c r="AF3137" s="1"/>
      <c r="AG3137" s="1" t="s">
        <v>2780</v>
      </c>
      <c r="AJ3137" s="3">
        <v>0</v>
      </c>
      <c r="AL3137" s="1"/>
      <c r="AM3137" s="3">
        <v>0</v>
      </c>
      <c r="AN3137" s="3">
        <v>0</v>
      </c>
      <c r="AO3137" s="5">
        <v>181</v>
      </c>
      <c r="AP3137" s="3">
        <v>834273784.20500004</v>
      </c>
      <c r="AQ3137" s="3">
        <v>86410377.719999999</v>
      </c>
      <c r="AR3137" s="3">
        <v>747863406.48500001</v>
      </c>
    </row>
    <row r="3138" spans="1:44" ht="12.75" customHeight="1" x14ac:dyDescent="0.2">
      <c r="A3138" s="13" t="s">
        <v>23667</v>
      </c>
      <c r="B3138" s="1" t="s">
        <v>13658</v>
      </c>
      <c r="C3138" s="11">
        <v>90</v>
      </c>
      <c r="D3138" s="11">
        <v>0</v>
      </c>
      <c r="E3138" s="11">
        <v>90</v>
      </c>
      <c r="F3138" s="1" t="s">
        <v>13657</v>
      </c>
      <c r="G3138" s="2">
        <v>44737</v>
      </c>
      <c r="H3138" s="2">
        <v>44745</v>
      </c>
      <c r="I3138" s="1" t="s">
        <v>13654</v>
      </c>
      <c r="K3138" s="1" t="s">
        <v>2775</v>
      </c>
      <c r="T3138" s="2">
        <v>44737</v>
      </c>
      <c r="U3138" s="2">
        <v>44737</v>
      </c>
      <c r="W3138" s="1" t="s">
        <v>48</v>
      </c>
      <c r="X3138" s="1" t="b">
        <v>0</v>
      </c>
      <c r="Y3138" s="1" t="s">
        <v>49</v>
      </c>
      <c r="Z3138" s="1" t="s">
        <v>50</v>
      </c>
      <c r="AA3138" s="1" t="s">
        <v>13655</v>
      </c>
      <c r="AB3138" s="1" t="s">
        <v>52</v>
      </c>
      <c r="AC3138" s="1" t="s">
        <v>13656</v>
      </c>
      <c r="AD3138" s="3">
        <v>90</v>
      </c>
      <c r="AE3138" s="4">
        <v>44737</v>
      </c>
      <c r="AF3138" s="1"/>
      <c r="AG3138" s="1" t="s">
        <v>2780</v>
      </c>
      <c r="AJ3138" s="3">
        <v>0</v>
      </c>
      <c r="AL3138" s="1"/>
      <c r="AM3138" s="3">
        <v>0</v>
      </c>
      <c r="AN3138" s="3">
        <v>0</v>
      </c>
      <c r="AO3138" s="5">
        <v>181</v>
      </c>
      <c r="AP3138" s="3">
        <v>834273784.20500004</v>
      </c>
      <c r="AQ3138" s="3">
        <v>86410377.719999999</v>
      </c>
      <c r="AR3138" s="3">
        <v>747863406.48500001</v>
      </c>
    </row>
    <row r="3139" spans="1:44" ht="12.75" customHeight="1" x14ac:dyDescent="0.2">
      <c r="A3139" s="13" t="s">
        <v>23667</v>
      </c>
      <c r="B3139" s="1" t="s">
        <v>13661</v>
      </c>
      <c r="C3139" s="11">
        <v>90</v>
      </c>
      <c r="D3139" s="11">
        <v>0</v>
      </c>
      <c r="E3139" s="11">
        <v>90</v>
      </c>
      <c r="F3139" s="1" t="s">
        <v>13609</v>
      </c>
      <c r="G3139" s="2">
        <v>44737</v>
      </c>
      <c r="H3139" s="2">
        <v>44745</v>
      </c>
      <c r="I3139" s="1" t="s">
        <v>13659</v>
      </c>
      <c r="K3139" s="1" t="s">
        <v>2775</v>
      </c>
      <c r="T3139" s="2">
        <v>44737</v>
      </c>
      <c r="U3139" s="2">
        <v>44737</v>
      </c>
      <c r="W3139" s="1" t="s">
        <v>48</v>
      </c>
      <c r="X3139" s="1" t="b">
        <v>0</v>
      </c>
      <c r="Y3139" s="1" t="s">
        <v>251</v>
      </c>
      <c r="Z3139" s="1" t="s">
        <v>252</v>
      </c>
      <c r="AA3139" s="1" t="s">
        <v>13607</v>
      </c>
      <c r="AB3139" s="1" t="s">
        <v>52</v>
      </c>
      <c r="AC3139" s="1" t="s">
        <v>13660</v>
      </c>
      <c r="AD3139" s="3">
        <v>90</v>
      </c>
      <c r="AE3139" s="4">
        <v>44737</v>
      </c>
      <c r="AF3139" s="1"/>
      <c r="AG3139" s="1" t="s">
        <v>2780</v>
      </c>
      <c r="AJ3139" s="3">
        <v>0</v>
      </c>
      <c r="AL3139" s="1"/>
      <c r="AM3139" s="3">
        <v>0</v>
      </c>
      <c r="AN3139" s="3">
        <v>0</v>
      </c>
      <c r="AO3139" s="5">
        <v>181</v>
      </c>
      <c r="AP3139" s="3">
        <v>834273784.20500004</v>
      </c>
      <c r="AQ3139" s="3">
        <v>86410377.719999999</v>
      </c>
      <c r="AR3139" s="3">
        <v>747863406.48500001</v>
      </c>
    </row>
    <row r="3140" spans="1:44" ht="12.75" customHeight="1" x14ac:dyDescent="0.2">
      <c r="A3140" s="13" t="s">
        <v>23667</v>
      </c>
      <c r="B3140" s="1" t="s">
        <v>13668</v>
      </c>
      <c r="C3140" s="11">
        <v>90</v>
      </c>
      <c r="D3140" s="11">
        <v>0</v>
      </c>
      <c r="E3140" s="11">
        <v>90</v>
      </c>
      <c r="F3140" s="1" t="s">
        <v>13667</v>
      </c>
      <c r="G3140" s="2">
        <v>44738</v>
      </c>
      <c r="H3140" s="2">
        <v>44746</v>
      </c>
      <c r="I3140" s="1" t="s">
        <v>13662</v>
      </c>
      <c r="K3140" s="1" t="s">
        <v>2775</v>
      </c>
      <c r="T3140" s="2">
        <v>44738</v>
      </c>
      <c r="U3140" s="2">
        <v>44738</v>
      </c>
      <c r="W3140" s="1" t="s">
        <v>48</v>
      </c>
      <c r="X3140" s="1" t="b">
        <v>0</v>
      </c>
      <c r="Y3140" s="1" t="s">
        <v>13663</v>
      </c>
      <c r="Z3140" s="1" t="s">
        <v>13664</v>
      </c>
      <c r="AA3140" s="1" t="s">
        <v>13665</v>
      </c>
      <c r="AB3140" s="1" t="s">
        <v>52</v>
      </c>
      <c r="AC3140" s="1" t="s">
        <v>13666</v>
      </c>
      <c r="AD3140" s="3">
        <v>90</v>
      </c>
      <c r="AE3140" s="4">
        <v>44738</v>
      </c>
      <c r="AF3140" s="1"/>
      <c r="AG3140" s="1" t="s">
        <v>2780</v>
      </c>
      <c r="AJ3140" s="3">
        <v>0</v>
      </c>
      <c r="AL3140" s="1"/>
      <c r="AM3140" s="3">
        <v>0</v>
      </c>
      <c r="AN3140" s="3">
        <v>0</v>
      </c>
      <c r="AO3140" s="5">
        <v>180</v>
      </c>
      <c r="AP3140" s="3">
        <v>834273784.20500004</v>
      </c>
      <c r="AQ3140" s="3">
        <v>86410377.719999999</v>
      </c>
      <c r="AR3140" s="3">
        <v>747863406.48500001</v>
      </c>
    </row>
    <row r="3141" spans="1:44" ht="12.75" customHeight="1" x14ac:dyDescent="0.2">
      <c r="A3141" s="13" t="s">
        <v>23667</v>
      </c>
      <c r="B3141" s="1" t="s">
        <v>13673</v>
      </c>
      <c r="C3141" s="11">
        <v>90</v>
      </c>
      <c r="D3141" s="11">
        <v>0</v>
      </c>
      <c r="E3141" s="11">
        <v>90</v>
      </c>
      <c r="F3141" s="1" t="s">
        <v>13672</v>
      </c>
      <c r="G3141" s="2">
        <v>44738</v>
      </c>
      <c r="H3141" s="2">
        <v>44746</v>
      </c>
      <c r="I3141" s="1" t="s">
        <v>13669</v>
      </c>
      <c r="K3141" s="1" t="s">
        <v>2775</v>
      </c>
      <c r="T3141" s="2">
        <v>44738</v>
      </c>
      <c r="U3141" s="2">
        <v>44738</v>
      </c>
      <c r="W3141" s="1" t="s">
        <v>48</v>
      </c>
      <c r="X3141" s="1" t="b">
        <v>0</v>
      </c>
      <c r="Y3141" s="1" t="s">
        <v>10778</v>
      </c>
      <c r="Z3141" s="1" t="s">
        <v>10779</v>
      </c>
      <c r="AA3141" s="1" t="s">
        <v>13670</v>
      </c>
      <c r="AB3141" s="1" t="s">
        <v>52</v>
      </c>
      <c r="AC3141" s="1" t="s">
        <v>13671</v>
      </c>
      <c r="AD3141" s="3">
        <v>90</v>
      </c>
      <c r="AE3141" s="4">
        <v>44738</v>
      </c>
      <c r="AF3141" s="1"/>
      <c r="AG3141" s="1" t="s">
        <v>2780</v>
      </c>
      <c r="AJ3141" s="3">
        <v>0</v>
      </c>
      <c r="AL3141" s="1"/>
      <c r="AM3141" s="3">
        <v>0</v>
      </c>
      <c r="AN3141" s="3">
        <v>0</v>
      </c>
      <c r="AO3141" s="5">
        <v>180</v>
      </c>
      <c r="AP3141" s="3">
        <v>834273784.20500004</v>
      </c>
      <c r="AQ3141" s="3">
        <v>86410377.719999999</v>
      </c>
      <c r="AR3141" s="3">
        <v>747863406.48500001</v>
      </c>
    </row>
    <row r="3142" spans="1:44" ht="12.75" customHeight="1" x14ac:dyDescent="0.2">
      <c r="A3142" s="13" t="s">
        <v>23667</v>
      </c>
      <c r="B3142" s="1" t="s">
        <v>13676</v>
      </c>
      <c r="C3142" s="11">
        <v>90</v>
      </c>
      <c r="D3142" s="11">
        <v>0</v>
      </c>
      <c r="E3142" s="11">
        <v>90</v>
      </c>
      <c r="F3142" s="1" t="s">
        <v>7950</v>
      </c>
      <c r="G3142" s="2">
        <v>44739</v>
      </c>
      <c r="H3142" s="2">
        <v>44747</v>
      </c>
      <c r="I3142" s="1" t="s">
        <v>13674</v>
      </c>
      <c r="K3142" s="1" t="s">
        <v>2775</v>
      </c>
      <c r="T3142" s="2">
        <v>44739</v>
      </c>
      <c r="U3142" s="2">
        <v>44739</v>
      </c>
      <c r="W3142" s="1" t="s">
        <v>48</v>
      </c>
      <c r="X3142" s="1" t="b">
        <v>0</v>
      </c>
      <c r="Y3142" s="1" t="s">
        <v>49</v>
      </c>
      <c r="Z3142" s="1" t="s">
        <v>50</v>
      </c>
      <c r="AA3142" s="1" t="s">
        <v>1841</v>
      </c>
      <c r="AB3142" s="1" t="s">
        <v>52</v>
      </c>
      <c r="AC3142" s="1" t="s">
        <v>13675</v>
      </c>
      <c r="AD3142" s="3">
        <v>90</v>
      </c>
      <c r="AE3142" s="4">
        <v>44739</v>
      </c>
      <c r="AF3142" s="1"/>
      <c r="AG3142" s="1" t="s">
        <v>2780</v>
      </c>
      <c r="AJ3142" s="3">
        <v>0</v>
      </c>
      <c r="AL3142" s="1"/>
      <c r="AM3142" s="3">
        <v>0</v>
      </c>
      <c r="AN3142" s="3">
        <v>0</v>
      </c>
      <c r="AO3142" s="5">
        <v>179</v>
      </c>
      <c r="AP3142" s="3">
        <v>834273784.20500004</v>
      </c>
      <c r="AQ3142" s="3">
        <v>86410377.719999999</v>
      </c>
      <c r="AR3142" s="3">
        <v>747863406.48500001</v>
      </c>
    </row>
    <row r="3143" spans="1:44" ht="12.75" customHeight="1" x14ac:dyDescent="0.2">
      <c r="A3143" s="13" t="s">
        <v>23667</v>
      </c>
      <c r="B3143" s="1" t="s">
        <v>13681</v>
      </c>
      <c r="C3143" s="11">
        <v>90</v>
      </c>
      <c r="D3143" s="11">
        <v>0</v>
      </c>
      <c r="E3143" s="11">
        <v>90</v>
      </c>
      <c r="F3143" s="1" t="s">
        <v>13680</v>
      </c>
      <c r="G3143" s="2">
        <v>44739</v>
      </c>
      <c r="H3143" s="2">
        <v>44747</v>
      </c>
      <c r="I3143" s="1" t="s">
        <v>13677</v>
      </c>
      <c r="K3143" s="1" t="s">
        <v>2775</v>
      </c>
      <c r="T3143" s="2">
        <v>44739</v>
      </c>
      <c r="U3143" s="2">
        <v>44739</v>
      </c>
      <c r="W3143" s="1" t="s">
        <v>48</v>
      </c>
      <c r="X3143" s="1" t="b">
        <v>0</v>
      </c>
      <c r="Y3143" s="1" t="s">
        <v>1054</v>
      </c>
      <c r="Z3143" s="1" t="s">
        <v>1055</v>
      </c>
      <c r="AA3143" s="1" t="s">
        <v>13678</v>
      </c>
      <c r="AB3143" s="1" t="s">
        <v>52</v>
      </c>
      <c r="AC3143" s="1" t="s">
        <v>13679</v>
      </c>
      <c r="AD3143" s="3">
        <v>90</v>
      </c>
      <c r="AE3143" s="4">
        <v>44739</v>
      </c>
      <c r="AF3143" s="1"/>
      <c r="AG3143" s="1" t="s">
        <v>2780</v>
      </c>
      <c r="AJ3143" s="3">
        <v>0</v>
      </c>
      <c r="AL3143" s="1"/>
      <c r="AM3143" s="3">
        <v>0</v>
      </c>
      <c r="AN3143" s="3">
        <v>0</v>
      </c>
      <c r="AO3143" s="5">
        <v>179</v>
      </c>
      <c r="AP3143" s="3">
        <v>834273784.20500004</v>
      </c>
      <c r="AQ3143" s="3">
        <v>86410377.719999999</v>
      </c>
      <c r="AR3143" s="3">
        <v>747863406.48500001</v>
      </c>
    </row>
    <row r="3144" spans="1:44" ht="12.75" customHeight="1" x14ac:dyDescent="0.2">
      <c r="A3144" s="13" t="s">
        <v>23667</v>
      </c>
      <c r="B3144" s="1" t="s">
        <v>13684</v>
      </c>
      <c r="C3144" s="11">
        <v>90</v>
      </c>
      <c r="D3144" s="11">
        <v>0</v>
      </c>
      <c r="E3144" s="11">
        <v>90</v>
      </c>
      <c r="F3144" s="1" t="s">
        <v>7248</v>
      </c>
      <c r="G3144" s="2">
        <v>44740</v>
      </c>
      <c r="H3144" s="2">
        <v>44748</v>
      </c>
      <c r="I3144" s="1" t="s">
        <v>13682</v>
      </c>
      <c r="K3144" s="1" t="s">
        <v>2775</v>
      </c>
      <c r="T3144" s="2">
        <v>44740</v>
      </c>
      <c r="U3144" s="2">
        <v>44740</v>
      </c>
      <c r="W3144" s="1" t="s">
        <v>48</v>
      </c>
      <c r="X3144" s="1" t="b">
        <v>0</v>
      </c>
      <c r="Y3144" s="1" t="s">
        <v>1545</v>
      </c>
      <c r="Z3144" s="1" t="s">
        <v>1546</v>
      </c>
      <c r="AA3144" s="1" t="s">
        <v>7246</v>
      </c>
      <c r="AB3144" s="1" t="s">
        <v>52</v>
      </c>
      <c r="AC3144" s="1" t="s">
        <v>13683</v>
      </c>
      <c r="AD3144" s="3">
        <v>90</v>
      </c>
      <c r="AE3144" s="4">
        <v>44740</v>
      </c>
      <c r="AF3144" s="1"/>
      <c r="AG3144" s="1" t="s">
        <v>2780</v>
      </c>
      <c r="AJ3144" s="3">
        <v>0</v>
      </c>
      <c r="AL3144" s="1"/>
      <c r="AM3144" s="3">
        <v>0</v>
      </c>
      <c r="AN3144" s="3">
        <v>0</v>
      </c>
      <c r="AO3144" s="5">
        <v>178</v>
      </c>
      <c r="AP3144" s="3">
        <v>834273784.20500004</v>
      </c>
      <c r="AQ3144" s="3">
        <v>86410377.719999999</v>
      </c>
      <c r="AR3144" s="3">
        <v>747863406.48500001</v>
      </c>
    </row>
    <row r="3145" spans="1:44" ht="12.75" customHeight="1" x14ac:dyDescent="0.2">
      <c r="A3145" s="13" t="s">
        <v>23667</v>
      </c>
      <c r="B3145" s="1" t="s">
        <v>13689</v>
      </c>
      <c r="C3145" s="11">
        <v>90</v>
      </c>
      <c r="D3145" s="11">
        <v>0</v>
      </c>
      <c r="E3145" s="11">
        <v>90</v>
      </c>
      <c r="F3145" s="1" t="s">
        <v>13688</v>
      </c>
      <c r="G3145" s="2">
        <v>44740</v>
      </c>
      <c r="H3145" s="2">
        <v>44748</v>
      </c>
      <c r="I3145" s="1" t="s">
        <v>13685</v>
      </c>
      <c r="K3145" s="1" t="s">
        <v>2775</v>
      </c>
      <c r="T3145" s="2">
        <v>44740</v>
      </c>
      <c r="U3145" s="2">
        <v>44740</v>
      </c>
      <c r="W3145" s="1" t="s">
        <v>48</v>
      </c>
      <c r="X3145" s="1" t="b">
        <v>0</v>
      </c>
      <c r="Y3145" s="1" t="s">
        <v>3400</v>
      </c>
      <c r="Z3145" s="1" t="s">
        <v>7443</v>
      </c>
      <c r="AA3145" s="1" t="s">
        <v>13686</v>
      </c>
      <c r="AB3145" s="1" t="s">
        <v>52</v>
      </c>
      <c r="AC3145" s="1" t="s">
        <v>13687</v>
      </c>
      <c r="AD3145" s="3">
        <v>90</v>
      </c>
      <c r="AE3145" s="4">
        <v>44740</v>
      </c>
      <c r="AF3145" s="1"/>
      <c r="AG3145" s="1" t="s">
        <v>2780</v>
      </c>
      <c r="AJ3145" s="3">
        <v>0</v>
      </c>
      <c r="AL3145" s="1"/>
      <c r="AM3145" s="3">
        <v>0</v>
      </c>
      <c r="AN3145" s="3">
        <v>0</v>
      </c>
      <c r="AO3145" s="5">
        <v>178</v>
      </c>
      <c r="AP3145" s="3">
        <v>834273784.20500004</v>
      </c>
      <c r="AQ3145" s="3">
        <v>86410377.719999999</v>
      </c>
      <c r="AR3145" s="3">
        <v>747863406.48500001</v>
      </c>
    </row>
    <row r="3146" spans="1:44" ht="12.75" customHeight="1" x14ac:dyDescent="0.2">
      <c r="A3146" s="13" t="s">
        <v>23667</v>
      </c>
      <c r="B3146" s="1" t="s">
        <v>13693</v>
      </c>
      <c r="C3146" s="11">
        <v>90</v>
      </c>
      <c r="D3146" s="11">
        <v>0</v>
      </c>
      <c r="E3146" s="11">
        <v>90</v>
      </c>
      <c r="F3146" s="1" t="s">
        <v>13692</v>
      </c>
      <c r="G3146" s="2">
        <v>44740</v>
      </c>
      <c r="H3146" s="2">
        <v>44748</v>
      </c>
      <c r="I3146" s="1" t="s">
        <v>13690</v>
      </c>
      <c r="K3146" s="1" t="s">
        <v>2775</v>
      </c>
      <c r="T3146" s="2">
        <v>44740</v>
      </c>
      <c r="U3146" s="2">
        <v>44740</v>
      </c>
      <c r="W3146" s="1" t="s">
        <v>48</v>
      </c>
      <c r="X3146" s="1" t="b">
        <v>0</v>
      </c>
      <c r="Y3146" s="1" t="s">
        <v>2532</v>
      </c>
      <c r="Z3146" s="1" t="s">
        <v>2712</v>
      </c>
      <c r="AA3146" s="1" t="s">
        <v>2971</v>
      </c>
      <c r="AB3146" s="1" t="s">
        <v>52</v>
      </c>
      <c r="AC3146" s="1" t="s">
        <v>13691</v>
      </c>
      <c r="AD3146" s="3">
        <v>90</v>
      </c>
      <c r="AE3146" s="4">
        <v>44740</v>
      </c>
      <c r="AF3146" s="1"/>
      <c r="AG3146" s="1" t="s">
        <v>2780</v>
      </c>
      <c r="AJ3146" s="3">
        <v>0</v>
      </c>
      <c r="AL3146" s="1"/>
      <c r="AM3146" s="3">
        <v>0</v>
      </c>
      <c r="AN3146" s="3">
        <v>0</v>
      </c>
      <c r="AO3146" s="5">
        <v>178</v>
      </c>
      <c r="AP3146" s="3">
        <v>834273784.20500004</v>
      </c>
      <c r="AQ3146" s="3">
        <v>86410377.719999999</v>
      </c>
      <c r="AR3146" s="3">
        <v>747863406.48500001</v>
      </c>
    </row>
    <row r="3147" spans="1:44" ht="12.75" customHeight="1" x14ac:dyDescent="0.2">
      <c r="A3147" s="13" t="s">
        <v>23667</v>
      </c>
      <c r="B3147" s="1" t="s">
        <v>13698</v>
      </c>
      <c r="C3147" s="11">
        <v>90</v>
      </c>
      <c r="D3147" s="11">
        <v>0</v>
      </c>
      <c r="E3147" s="11">
        <v>90</v>
      </c>
      <c r="F3147" s="1" t="s">
        <v>13697</v>
      </c>
      <c r="G3147" s="2">
        <v>44740</v>
      </c>
      <c r="H3147" s="2">
        <v>44748</v>
      </c>
      <c r="I3147" s="1" t="s">
        <v>13694</v>
      </c>
      <c r="K3147" s="1" t="s">
        <v>2775</v>
      </c>
      <c r="T3147" s="2">
        <v>44740</v>
      </c>
      <c r="U3147" s="2">
        <v>44740</v>
      </c>
      <c r="W3147" s="1" t="s">
        <v>48</v>
      </c>
      <c r="X3147" s="1" t="b">
        <v>0</v>
      </c>
      <c r="Y3147" s="1" t="s">
        <v>10778</v>
      </c>
      <c r="Z3147" s="1" t="s">
        <v>10779</v>
      </c>
      <c r="AA3147" s="1" t="s">
        <v>13695</v>
      </c>
      <c r="AB3147" s="1" t="s">
        <v>52</v>
      </c>
      <c r="AC3147" s="1" t="s">
        <v>13696</v>
      </c>
      <c r="AD3147" s="3">
        <v>90</v>
      </c>
      <c r="AE3147" s="4">
        <v>44740</v>
      </c>
      <c r="AF3147" s="1"/>
      <c r="AG3147" s="1" t="s">
        <v>2780</v>
      </c>
      <c r="AJ3147" s="3">
        <v>0</v>
      </c>
      <c r="AL3147" s="1"/>
      <c r="AM3147" s="3">
        <v>0</v>
      </c>
      <c r="AN3147" s="3">
        <v>0</v>
      </c>
      <c r="AO3147" s="5">
        <v>178</v>
      </c>
      <c r="AP3147" s="3">
        <v>834273784.20500004</v>
      </c>
      <c r="AQ3147" s="3">
        <v>86410377.719999999</v>
      </c>
      <c r="AR3147" s="3">
        <v>747863406.48500001</v>
      </c>
    </row>
    <row r="3148" spans="1:44" ht="12.75" customHeight="1" x14ac:dyDescent="0.2">
      <c r="A3148" s="13" t="s">
        <v>23667</v>
      </c>
      <c r="B3148" s="1" t="s">
        <v>13701</v>
      </c>
      <c r="C3148" s="11">
        <v>90</v>
      </c>
      <c r="D3148" s="11">
        <v>0</v>
      </c>
      <c r="E3148" s="11">
        <v>90</v>
      </c>
      <c r="F3148" s="1" t="s">
        <v>7430</v>
      </c>
      <c r="G3148" s="2">
        <v>44741</v>
      </c>
      <c r="H3148" s="2">
        <v>44749</v>
      </c>
      <c r="I3148" s="1" t="s">
        <v>13699</v>
      </c>
      <c r="K3148" s="1" t="s">
        <v>2775</v>
      </c>
      <c r="T3148" s="2">
        <v>44741</v>
      </c>
      <c r="U3148" s="2">
        <v>44741</v>
      </c>
      <c r="W3148" s="1" t="s">
        <v>48</v>
      </c>
      <c r="X3148" s="1" t="b">
        <v>0</v>
      </c>
      <c r="Y3148" s="1" t="s">
        <v>49</v>
      </c>
      <c r="Z3148" s="1" t="s">
        <v>252</v>
      </c>
      <c r="AA3148" s="1" t="s">
        <v>7428</v>
      </c>
      <c r="AB3148" s="1" t="s">
        <v>52</v>
      </c>
      <c r="AC3148" s="1" t="s">
        <v>13700</v>
      </c>
      <c r="AD3148" s="3">
        <v>90</v>
      </c>
      <c r="AE3148" s="4">
        <v>44741</v>
      </c>
      <c r="AF3148" s="1"/>
      <c r="AG3148" s="1" t="s">
        <v>2780</v>
      </c>
      <c r="AJ3148" s="3">
        <v>0</v>
      </c>
      <c r="AL3148" s="1"/>
      <c r="AM3148" s="3">
        <v>0</v>
      </c>
      <c r="AN3148" s="3">
        <v>0</v>
      </c>
      <c r="AO3148" s="5">
        <v>177</v>
      </c>
      <c r="AP3148" s="3">
        <v>834273784.20500004</v>
      </c>
      <c r="AQ3148" s="3">
        <v>86410377.719999999</v>
      </c>
      <c r="AR3148" s="3">
        <v>747863406.48500001</v>
      </c>
    </row>
    <row r="3149" spans="1:44" ht="12.75" customHeight="1" x14ac:dyDescent="0.2">
      <c r="A3149" s="13" t="s">
        <v>23667</v>
      </c>
      <c r="B3149" s="1" t="s">
        <v>13706</v>
      </c>
      <c r="C3149" s="11">
        <v>90</v>
      </c>
      <c r="D3149" s="11">
        <v>0</v>
      </c>
      <c r="E3149" s="11">
        <v>90</v>
      </c>
      <c r="F3149" s="1" t="s">
        <v>13705</v>
      </c>
      <c r="G3149" s="2">
        <v>44741</v>
      </c>
      <c r="H3149" s="2">
        <v>44749</v>
      </c>
      <c r="I3149" s="1" t="s">
        <v>13702</v>
      </c>
      <c r="K3149" s="1" t="s">
        <v>2775</v>
      </c>
      <c r="T3149" s="2">
        <v>44741</v>
      </c>
      <c r="U3149" s="2">
        <v>44741</v>
      </c>
      <c r="W3149" s="1" t="s">
        <v>48</v>
      </c>
      <c r="X3149" s="1" t="b">
        <v>0</v>
      </c>
      <c r="Y3149" s="1" t="s">
        <v>49</v>
      </c>
      <c r="Z3149" s="1" t="s">
        <v>50</v>
      </c>
      <c r="AA3149" s="1" t="s">
        <v>13703</v>
      </c>
      <c r="AB3149" s="1" t="s">
        <v>52</v>
      </c>
      <c r="AC3149" s="1" t="s">
        <v>13704</v>
      </c>
      <c r="AD3149" s="3">
        <v>90</v>
      </c>
      <c r="AE3149" s="4">
        <v>44741</v>
      </c>
      <c r="AF3149" s="1"/>
      <c r="AG3149" s="1" t="s">
        <v>2780</v>
      </c>
      <c r="AJ3149" s="3">
        <v>0</v>
      </c>
      <c r="AL3149" s="1"/>
      <c r="AM3149" s="3">
        <v>0</v>
      </c>
      <c r="AN3149" s="3">
        <v>0</v>
      </c>
      <c r="AO3149" s="5">
        <v>177</v>
      </c>
      <c r="AP3149" s="3">
        <v>834273784.20500004</v>
      </c>
      <c r="AQ3149" s="3">
        <v>86410377.719999999</v>
      </c>
      <c r="AR3149" s="3">
        <v>747863406.48500001</v>
      </c>
    </row>
    <row r="3150" spans="1:44" ht="12.75" customHeight="1" x14ac:dyDescent="0.2">
      <c r="A3150" s="13" t="s">
        <v>23667</v>
      </c>
      <c r="B3150" s="1" t="s">
        <v>13711</v>
      </c>
      <c r="C3150" s="11">
        <v>90</v>
      </c>
      <c r="D3150" s="11">
        <v>0</v>
      </c>
      <c r="E3150" s="11">
        <v>90</v>
      </c>
      <c r="F3150" s="1" t="s">
        <v>13710</v>
      </c>
      <c r="G3150" s="2">
        <v>44741</v>
      </c>
      <c r="H3150" s="2">
        <v>44749</v>
      </c>
      <c r="I3150" s="1" t="s">
        <v>13707</v>
      </c>
      <c r="K3150" s="1" t="s">
        <v>2775</v>
      </c>
      <c r="T3150" s="2">
        <v>44741</v>
      </c>
      <c r="U3150" s="2">
        <v>44741</v>
      </c>
      <c r="W3150" s="1" t="s">
        <v>48</v>
      </c>
      <c r="X3150" s="1" t="b">
        <v>0</v>
      </c>
      <c r="Y3150" s="1" t="s">
        <v>49</v>
      </c>
      <c r="Z3150" s="1" t="s">
        <v>50</v>
      </c>
      <c r="AA3150" s="1" t="s">
        <v>13708</v>
      </c>
      <c r="AB3150" s="1" t="s">
        <v>52</v>
      </c>
      <c r="AC3150" s="1" t="s">
        <v>13709</v>
      </c>
      <c r="AD3150" s="3">
        <v>90</v>
      </c>
      <c r="AE3150" s="4">
        <v>44741</v>
      </c>
      <c r="AF3150" s="1"/>
      <c r="AG3150" s="1" t="s">
        <v>2780</v>
      </c>
      <c r="AJ3150" s="3">
        <v>0</v>
      </c>
      <c r="AL3150" s="1"/>
      <c r="AM3150" s="3">
        <v>0</v>
      </c>
      <c r="AN3150" s="3">
        <v>0</v>
      </c>
      <c r="AO3150" s="5">
        <v>177</v>
      </c>
      <c r="AP3150" s="3">
        <v>834273784.20500004</v>
      </c>
      <c r="AQ3150" s="3">
        <v>86410377.719999999</v>
      </c>
      <c r="AR3150" s="3">
        <v>747863406.48500001</v>
      </c>
    </row>
    <row r="3151" spans="1:44" ht="12.75" customHeight="1" x14ac:dyDescent="0.2">
      <c r="A3151" s="13" t="s">
        <v>23667</v>
      </c>
      <c r="B3151" s="1" t="s">
        <v>13714</v>
      </c>
      <c r="C3151" s="11">
        <v>90</v>
      </c>
      <c r="D3151" s="11">
        <v>0</v>
      </c>
      <c r="E3151" s="11">
        <v>90</v>
      </c>
      <c r="F3151" s="1" t="s">
        <v>8897</v>
      </c>
      <c r="G3151" s="2">
        <v>44742</v>
      </c>
      <c r="H3151" s="2">
        <v>44750</v>
      </c>
      <c r="I3151" s="1" t="s">
        <v>13712</v>
      </c>
      <c r="K3151" s="1" t="s">
        <v>2775</v>
      </c>
      <c r="T3151" s="2">
        <v>44742</v>
      </c>
      <c r="U3151" s="2">
        <v>44742</v>
      </c>
      <c r="W3151" s="1" t="s">
        <v>48</v>
      </c>
      <c r="X3151" s="1" t="b">
        <v>0</v>
      </c>
      <c r="Y3151" s="1" t="s">
        <v>414</v>
      </c>
      <c r="Z3151" s="1" t="s">
        <v>252</v>
      </c>
      <c r="AA3151" s="1" t="s">
        <v>4313</v>
      </c>
      <c r="AB3151" s="1" t="s">
        <v>52</v>
      </c>
      <c r="AC3151" s="1" t="s">
        <v>13713</v>
      </c>
      <c r="AD3151" s="3">
        <v>90</v>
      </c>
      <c r="AE3151" s="4">
        <v>44742</v>
      </c>
      <c r="AF3151" s="1"/>
      <c r="AG3151" s="1" t="s">
        <v>2780</v>
      </c>
      <c r="AJ3151" s="3">
        <v>0</v>
      </c>
      <c r="AL3151" s="1"/>
      <c r="AM3151" s="3">
        <v>0</v>
      </c>
      <c r="AN3151" s="3">
        <v>0</v>
      </c>
      <c r="AO3151" s="5">
        <v>176</v>
      </c>
      <c r="AP3151" s="3">
        <v>834273784.20500004</v>
      </c>
      <c r="AQ3151" s="3">
        <v>86410377.719999999</v>
      </c>
      <c r="AR3151" s="3">
        <v>747863406.48500001</v>
      </c>
    </row>
    <row r="3152" spans="1:44" ht="12.75" customHeight="1" x14ac:dyDescent="0.2">
      <c r="A3152" s="13" t="s">
        <v>23667</v>
      </c>
      <c r="B3152" s="1" t="s">
        <v>13721</v>
      </c>
      <c r="C3152" s="11">
        <v>90</v>
      </c>
      <c r="D3152" s="11">
        <v>0</v>
      </c>
      <c r="E3152" s="11">
        <v>90</v>
      </c>
      <c r="F3152" s="1" t="s">
        <v>13720</v>
      </c>
      <c r="G3152" s="2">
        <v>44742</v>
      </c>
      <c r="H3152" s="2">
        <v>44750</v>
      </c>
      <c r="I3152" s="1" t="s">
        <v>13715</v>
      </c>
      <c r="K3152" s="1" t="s">
        <v>2775</v>
      </c>
      <c r="T3152" s="2">
        <v>44742</v>
      </c>
      <c r="U3152" s="2">
        <v>44742</v>
      </c>
      <c r="W3152" s="1" t="s">
        <v>48</v>
      </c>
      <c r="X3152" s="1" t="b">
        <v>0</v>
      </c>
      <c r="Y3152" s="1" t="s">
        <v>13716</v>
      </c>
      <c r="Z3152" s="1" t="s">
        <v>13717</v>
      </c>
      <c r="AA3152" s="1" t="s">
        <v>13718</v>
      </c>
      <c r="AB3152" s="1" t="s">
        <v>52</v>
      </c>
      <c r="AC3152" s="1" t="s">
        <v>13719</v>
      </c>
      <c r="AD3152" s="3">
        <v>90</v>
      </c>
      <c r="AE3152" s="4">
        <v>44742</v>
      </c>
      <c r="AF3152" s="1"/>
      <c r="AG3152" s="1" t="s">
        <v>2780</v>
      </c>
      <c r="AJ3152" s="3">
        <v>0</v>
      </c>
      <c r="AL3152" s="1"/>
      <c r="AM3152" s="3">
        <v>0</v>
      </c>
      <c r="AN3152" s="3">
        <v>0</v>
      </c>
      <c r="AO3152" s="5">
        <v>176</v>
      </c>
      <c r="AP3152" s="3">
        <v>834273784.20500004</v>
      </c>
      <c r="AQ3152" s="3">
        <v>86410377.719999999</v>
      </c>
      <c r="AR3152" s="3">
        <v>747863406.48500001</v>
      </c>
    </row>
    <row r="3153" spans="1:44" ht="12.75" customHeight="1" x14ac:dyDescent="0.2">
      <c r="A3153" s="13" t="s">
        <v>23667</v>
      </c>
      <c r="B3153" s="1" t="s">
        <v>13726</v>
      </c>
      <c r="C3153" s="11">
        <v>90</v>
      </c>
      <c r="D3153" s="11">
        <v>0</v>
      </c>
      <c r="E3153" s="11">
        <v>90</v>
      </c>
      <c r="F3153" s="1" t="s">
        <v>13725</v>
      </c>
      <c r="G3153" s="2">
        <v>44742</v>
      </c>
      <c r="H3153" s="2">
        <v>44750</v>
      </c>
      <c r="I3153" s="1" t="s">
        <v>13722</v>
      </c>
      <c r="K3153" s="1" t="s">
        <v>2775</v>
      </c>
      <c r="T3153" s="2">
        <v>44742</v>
      </c>
      <c r="U3153" s="2">
        <v>44742</v>
      </c>
      <c r="W3153" s="1" t="s">
        <v>48</v>
      </c>
      <c r="X3153" s="1" t="b">
        <v>0</v>
      </c>
      <c r="Y3153" s="1" t="s">
        <v>583</v>
      </c>
      <c r="Z3153" s="1" t="s">
        <v>584</v>
      </c>
      <c r="AA3153" s="1" t="s">
        <v>13723</v>
      </c>
      <c r="AB3153" s="1" t="s">
        <v>52</v>
      </c>
      <c r="AC3153" s="1" t="s">
        <v>13724</v>
      </c>
      <c r="AD3153" s="3">
        <v>90</v>
      </c>
      <c r="AE3153" s="4">
        <v>44742</v>
      </c>
      <c r="AF3153" s="1"/>
      <c r="AG3153" s="1" t="s">
        <v>2780</v>
      </c>
      <c r="AJ3153" s="3">
        <v>0</v>
      </c>
      <c r="AL3153" s="1"/>
      <c r="AM3153" s="3">
        <v>0</v>
      </c>
      <c r="AN3153" s="3">
        <v>0</v>
      </c>
      <c r="AO3153" s="5">
        <v>176</v>
      </c>
      <c r="AP3153" s="3">
        <v>834273784.20500004</v>
      </c>
      <c r="AQ3153" s="3">
        <v>86410377.719999999</v>
      </c>
      <c r="AR3153" s="3">
        <v>747863406.48500001</v>
      </c>
    </row>
    <row r="3154" spans="1:44" ht="12.75" customHeight="1" x14ac:dyDescent="0.2">
      <c r="A3154" s="13" t="s">
        <v>23667</v>
      </c>
      <c r="B3154" s="1" t="s">
        <v>13732</v>
      </c>
      <c r="C3154" s="11">
        <v>90</v>
      </c>
      <c r="D3154" s="11">
        <v>0</v>
      </c>
      <c r="E3154" s="11">
        <v>90</v>
      </c>
      <c r="F3154" s="1" t="s">
        <v>13731</v>
      </c>
      <c r="G3154" s="2">
        <v>44742</v>
      </c>
      <c r="H3154" s="2">
        <v>44750</v>
      </c>
      <c r="I3154" s="1" t="s">
        <v>13727</v>
      </c>
      <c r="K3154" s="1" t="s">
        <v>2775</v>
      </c>
      <c r="T3154" s="2">
        <v>44742</v>
      </c>
      <c r="U3154" s="2">
        <v>44742</v>
      </c>
      <c r="W3154" s="1" t="s">
        <v>48</v>
      </c>
      <c r="X3154" s="1" t="b">
        <v>0</v>
      </c>
      <c r="Y3154" s="1" t="s">
        <v>13728</v>
      </c>
      <c r="Z3154" s="1" t="s">
        <v>3944</v>
      </c>
      <c r="AA3154" s="1" t="s">
        <v>13729</v>
      </c>
      <c r="AB3154" s="1" t="s">
        <v>52</v>
      </c>
      <c r="AC3154" s="1" t="s">
        <v>13730</v>
      </c>
      <c r="AD3154" s="3">
        <v>90</v>
      </c>
      <c r="AE3154" s="4">
        <v>44742</v>
      </c>
      <c r="AF3154" s="1"/>
      <c r="AG3154" s="1" t="s">
        <v>2780</v>
      </c>
      <c r="AJ3154" s="3">
        <v>0</v>
      </c>
      <c r="AL3154" s="1"/>
      <c r="AM3154" s="3">
        <v>0</v>
      </c>
      <c r="AN3154" s="3">
        <v>0</v>
      </c>
      <c r="AO3154" s="5">
        <v>176</v>
      </c>
      <c r="AP3154" s="3">
        <v>834273784.20500004</v>
      </c>
      <c r="AQ3154" s="3">
        <v>86410377.719999999</v>
      </c>
      <c r="AR3154" s="3">
        <v>747863406.48500001</v>
      </c>
    </row>
    <row r="3155" spans="1:44" ht="12.75" customHeight="1" x14ac:dyDescent="0.2">
      <c r="A3155" s="13" t="s">
        <v>23667</v>
      </c>
      <c r="B3155" s="1" t="s">
        <v>13736</v>
      </c>
      <c r="C3155" s="11">
        <v>90</v>
      </c>
      <c r="D3155" s="11">
        <v>0</v>
      </c>
      <c r="E3155" s="11">
        <v>90</v>
      </c>
      <c r="F3155" s="1" t="s">
        <v>13735</v>
      </c>
      <c r="G3155" s="2">
        <v>44743</v>
      </c>
      <c r="H3155" s="2">
        <v>44751</v>
      </c>
      <c r="I3155" s="1" t="s">
        <v>13733</v>
      </c>
      <c r="K3155" s="1" t="s">
        <v>2775</v>
      </c>
      <c r="T3155" s="2">
        <v>44743</v>
      </c>
      <c r="U3155" s="2">
        <v>44743</v>
      </c>
      <c r="W3155" s="1" t="s">
        <v>48</v>
      </c>
      <c r="X3155" s="1" t="b">
        <v>0</v>
      </c>
      <c r="Y3155" s="1" t="s">
        <v>49</v>
      </c>
      <c r="Z3155" s="1" t="s">
        <v>50</v>
      </c>
      <c r="AA3155" s="1" t="s">
        <v>1068</v>
      </c>
      <c r="AB3155" s="1" t="s">
        <v>52</v>
      </c>
      <c r="AC3155" s="1" t="s">
        <v>13734</v>
      </c>
      <c r="AD3155" s="3">
        <v>90</v>
      </c>
      <c r="AE3155" s="4">
        <v>44743</v>
      </c>
      <c r="AF3155" s="1"/>
      <c r="AG3155" s="1" t="s">
        <v>2780</v>
      </c>
      <c r="AJ3155" s="3">
        <v>0</v>
      </c>
      <c r="AL3155" s="1"/>
      <c r="AM3155" s="3">
        <v>0</v>
      </c>
      <c r="AN3155" s="3">
        <v>0</v>
      </c>
      <c r="AO3155" s="5">
        <v>175</v>
      </c>
      <c r="AP3155" s="3">
        <v>834273784.20500004</v>
      </c>
      <c r="AQ3155" s="3">
        <v>86410377.719999999</v>
      </c>
      <c r="AR3155" s="3">
        <v>747863406.48500001</v>
      </c>
    </row>
    <row r="3156" spans="1:44" ht="12.75" customHeight="1" x14ac:dyDescent="0.2">
      <c r="A3156" s="13" t="s">
        <v>23667</v>
      </c>
      <c r="B3156" s="1" t="s">
        <v>13739</v>
      </c>
      <c r="C3156" s="11">
        <v>90</v>
      </c>
      <c r="D3156" s="11">
        <v>0</v>
      </c>
      <c r="E3156" s="11">
        <v>90</v>
      </c>
      <c r="F3156" s="1" t="s">
        <v>10711</v>
      </c>
      <c r="G3156" s="2">
        <v>44743</v>
      </c>
      <c r="H3156" s="2">
        <v>44751</v>
      </c>
      <c r="I3156" s="1" t="s">
        <v>13737</v>
      </c>
      <c r="K3156" s="1" t="s">
        <v>2775</v>
      </c>
      <c r="T3156" s="2">
        <v>44743</v>
      </c>
      <c r="U3156" s="2">
        <v>44743</v>
      </c>
      <c r="W3156" s="1" t="s">
        <v>48</v>
      </c>
      <c r="X3156" s="1" t="b">
        <v>0</v>
      </c>
      <c r="Y3156" s="1" t="s">
        <v>2660</v>
      </c>
      <c r="Z3156" s="1" t="s">
        <v>2661</v>
      </c>
      <c r="AA3156" s="1" t="s">
        <v>10709</v>
      </c>
      <c r="AB3156" s="1" t="s">
        <v>52</v>
      </c>
      <c r="AC3156" s="1" t="s">
        <v>13738</v>
      </c>
      <c r="AD3156" s="3">
        <v>90</v>
      </c>
      <c r="AE3156" s="4">
        <v>44743</v>
      </c>
      <c r="AF3156" s="1"/>
      <c r="AG3156" s="1" t="s">
        <v>2780</v>
      </c>
      <c r="AJ3156" s="3">
        <v>0</v>
      </c>
      <c r="AL3156" s="1"/>
      <c r="AM3156" s="3">
        <v>0</v>
      </c>
      <c r="AN3156" s="3">
        <v>0</v>
      </c>
      <c r="AO3156" s="5">
        <v>175</v>
      </c>
      <c r="AP3156" s="3">
        <v>834273784.20500004</v>
      </c>
      <c r="AQ3156" s="3">
        <v>86410377.719999999</v>
      </c>
      <c r="AR3156" s="3">
        <v>747863406.48500001</v>
      </c>
    </row>
    <row r="3157" spans="1:44" ht="12.75" customHeight="1" x14ac:dyDescent="0.2">
      <c r="A3157" s="13" t="s">
        <v>23667</v>
      </c>
      <c r="B3157" s="1" t="s">
        <v>13744</v>
      </c>
      <c r="C3157" s="11">
        <v>90</v>
      </c>
      <c r="D3157" s="11">
        <v>0</v>
      </c>
      <c r="E3157" s="11">
        <v>90</v>
      </c>
      <c r="F3157" s="1" t="s">
        <v>13743</v>
      </c>
      <c r="G3157" s="2">
        <v>44744</v>
      </c>
      <c r="H3157" s="2">
        <v>44752</v>
      </c>
      <c r="I3157" s="1" t="s">
        <v>13740</v>
      </c>
      <c r="K3157" s="1" t="s">
        <v>2775</v>
      </c>
      <c r="T3157" s="2">
        <v>44744</v>
      </c>
      <c r="U3157" s="2">
        <v>44744</v>
      </c>
      <c r="W3157" s="1" t="s">
        <v>48</v>
      </c>
      <c r="X3157" s="1" t="b">
        <v>0</v>
      </c>
      <c r="Y3157" s="1" t="s">
        <v>572</v>
      </c>
      <c r="Z3157" s="1" t="s">
        <v>573</v>
      </c>
      <c r="AA3157" s="1" t="s">
        <v>13741</v>
      </c>
      <c r="AB3157" s="1" t="s">
        <v>52</v>
      </c>
      <c r="AC3157" s="1" t="s">
        <v>13742</v>
      </c>
      <c r="AD3157" s="3">
        <v>90</v>
      </c>
      <c r="AE3157" s="4">
        <v>44744</v>
      </c>
      <c r="AF3157" s="1"/>
      <c r="AG3157" s="1" t="s">
        <v>2780</v>
      </c>
      <c r="AJ3157" s="3">
        <v>0</v>
      </c>
      <c r="AL3157" s="1"/>
      <c r="AM3157" s="3">
        <v>0</v>
      </c>
      <c r="AN3157" s="3">
        <v>0</v>
      </c>
      <c r="AO3157" s="5">
        <v>174</v>
      </c>
      <c r="AP3157" s="3">
        <v>834273784.20500004</v>
      </c>
      <c r="AQ3157" s="3">
        <v>86410377.719999999</v>
      </c>
      <c r="AR3157" s="3">
        <v>747863406.48500001</v>
      </c>
    </row>
    <row r="3158" spans="1:44" ht="12.75" customHeight="1" x14ac:dyDescent="0.2">
      <c r="A3158" s="13" t="s">
        <v>23667</v>
      </c>
      <c r="B3158" s="1" t="s">
        <v>13748</v>
      </c>
      <c r="C3158" s="11">
        <v>90</v>
      </c>
      <c r="D3158" s="11">
        <v>0</v>
      </c>
      <c r="E3158" s="11">
        <v>90</v>
      </c>
      <c r="F3158" s="1" t="s">
        <v>13512</v>
      </c>
      <c r="G3158" s="2">
        <v>44745</v>
      </c>
      <c r="H3158" s="2">
        <v>44753</v>
      </c>
      <c r="I3158" s="1" t="s">
        <v>13745</v>
      </c>
      <c r="K3158" s="1" t="s">
        <v>2775</v>
      </c>
      <c r="T3158" s="2">
        <v>44745</v>
      </c>
      <c r="U3158" s="2">
        <v>44745</v>
      </c>
      <c r="W3158" s="1" t="s">
        <v>48</v>
      </c>
      <c r="X3158" s="1" t="b">
        <v>0</v>
      </c>
      <c r="Y3158" s="1" t="s">
        <v>13508</v>
      </c>
      <c r="Z3158" s="1" t="s">
        <v>13509</v>
      </c>
      <c r="AA3158" s="1" t="s">
        <v>13746</v>
      </c>
      <c r="AB3158" s="1" t="s">
        <v>52</v>
      </c>
      <c r="AC3158" s="1" t="s">
        <v>13747</v>
      </c>
      <c r="AD3158" s="3">
        <v>90</v>
      </c>
      <c r="AE3158" s="4">
        <v>44745</v>
      </c>
      <c r="AF3158" s="1"/>
      <c r="AG3158" s="1" t="s">
        <v>2780</v>
      </c>
      <c r="AJ3158" s="3">
        <v>0</v>
      </c>
      <c r="AL3158" s="1"/>
      <c r="AM3158" s="3">
        <v>0</v>
      </c>
      <c r="AN3158" s="3">
        <v>0</v>
      </c>
      <c r="AO3158" s="5">
        <v>173</v>
      </c>
      <c r="AP3158" s="3">
        <v>834273784.20500004</v>
      </c>
      <c r="AQ3158" s="3">
        <v>86410377.719999999</v>
      </c>
      <c r="AR3158" s="3">
        <v>747863406.48500001</v>
      </c>
    </row>
    <row r="3159" spans="1:44" ht="12.75" customHeight="1" x14ac:dyDescent="0.2">
      <c r="A3159" s="13" t="s">
        <v>23667</v>
      </c>
      <c r="B3159" s="1" t="s">
        <v>13753</v>
      </c>
      <c r="C3159" s="11">
        <v>90</v>
      </c>
      <c r="D3159" s="11">
        <v>0</v>
      </c>
      <c r="E3159" s="11">
        <v>90</v>
      </c>
      <c r="F3159" s="1" t="s">
        <v>13752</v>
      </c>
      <c r="G3159" s="2">
        <v>44745</v>
      </c>
      <c r="H3159" s="2">
        <v>44753</v>
      </c>
      <c r="I3159" s="1" t="s">
        <v>13749</v>
      </c>
      <c r="K3159" s="1" t="s">
        <v>2775</v>
      </c>
      <c r="T3159" s="2">
        <v>44745</v>
      </c>
      <c r="U3159" s="2">
        <v>44745</v>
      </c>
      <c r="W3159" s="1" t="s">
        <v>48</v>
      </c>
      <c r="X3159" s="1" t="b">
        <v>0</v>
      </c>
      <c r="Y3159" s="1" t="s">
        <v>535</v>
      </c>
      <c r="Z3159" s="1" t="s">
        <v>536</v>
      </c>
      <c r="AA3159" s="1" t="s">
        <v>13750</v>
      </c>
      <c r="AB3159" s="1" t="s">
        <v>52</v>
      </c>
      <c r="AC3159" s="1" t="s">
        <v>13751</v>
      </c>
      <c r="AD3159" s="3">
        <v>90</v>
      </c>
      <c r="AE3159" s="4">
        <v>44745</v>
      </c>
      <c r="AF3159" s="1"/>
      <c r="AG3159" s="1" t="s">
        <v>2780</v>
      </c>
      <c r="AJ3159" s="3">
        <v>0</v>
      </c>
      <c r="AL3159" s="1"/>
      <c r="AM3159" s="3">
        <v>0</v>
      </c>
      <c r="AN3159" s="3">
        <v>0</v>
      </c>
      <c r="AO3159" s="5">
        <v>173</v>
      </c>
      <c r="AP3159" s="3">
        <v>834273784.20500004</v>
      </c>
      <c r="AQ3159" s="3">
        <v>86410377.719999999</v>
      </c>
      <c r="AR3159" s="3">
        <v>747863406.48500001</v>
      </c>
    </row>
    <row r="3160" spans="1:44" ht="12.75" customHeight="1" x14ac:dyDescent="0.2">
      <c r="A3160" s="13" t="s">
        <v>23667</v>
      </c>
      <c r="B3160" s="1" t="s">
        <v>13756</v>
      </c>
      <c r="C3160" s="11">
        <v>90</v>
      </c>
      <c r="D3160" s="11">
        <v>0</v>
      </c>
      <c r="E3160" s="11">
        <v>90</v>
      </c>
      <c r="F3160" s="1" t="s">
        <v>10739</v>
      </c>
      <c r="G3160" s="2">
        <v>44746</v>
      </c>
      <c r="H3160" s="2">
        <v>44754</v>
      </c>
      <c r="I3160" s="1" t="s">
        <v>13754</v>
      </c>
      <c r="K3160" s="1" t="s">
        <v>2775</v>
      </c>
      <c r="T3160" s="2">
        <v>44746</v>
      </c>
      <c r="U3160" s="2">
        <v>44746</v>
      </c>
      <c r="W3160" s="1" t="s">
        <v>48</v>
      </c>
      <c r="X3160" s="1" t="b">
        <v>0</v>
      </c>
      <c r="Y3160" s="1" t="s">
        <v>1512</v>
      </c>
      <c r="Z3160" s="1" t="s">
        <v>1513</v>
      </c>
      <c r="AA3160" s="1" t="s">
        <v>10737</v>
      </c>
      <c r="AB3160" s="1" t="s">
        <v>52</v>
      </c>
      <c r="AC3160" s="1" t="s">
        <v>13755</v>
      </c>
      <c r="AD3160" s="3">
        <v>90</v>
      </c>
      <c r="AE3160" s="4">
        <v>44746</v>
      </c>
      <c r="AF3160" s="1"/>
      <c r="AG3160" s="1" t="s">
        <v>2780</v>
      </c>
      <c r="AJ3160" s="3">
        <v>0</v>
      </c>
      <c r="AL3160" s="1"/>
      <c r="AM3160" s="3">
        <v>0</v>
      </c>
      <c r="AN3160" s="3">
        <v>0</v>
      </c>
      <c r="AO3160" s="5">
        <v>172</v>
      </c>
      <c r="AP3160" s="3">
        <v>834273784.20500004</v>
      </c>
      <c r="AQ3160" s="3">
        <v>86410377.719999999</v>
      </c>
      <c r="AR3160" s="3">
        <v>747863406.48500001</v>
      </c>
    </row>
    <row r="3161" spans="1:44" ht="12.75" customHeight="1" x14ac:dyDescent="0.2">
      <c r="A3161" s="13" t="s">
        <v>23667</v>
      </c>
      <c r="B3161" s="1" t="s">
        <v>13761</v>
      </c>
      <c r="C3161" s="11">
        <v>90</v>
      </c>
      <c r="D3161" s="11">
        <v>0</v>
      </c>
      <c r="E3161" s="11">
        <v>90</v>
      </c>
      <c r="F3161" s="1" t="s">
        <v>13760</v>
      </c>
      <c r="G3161" s="2">
        <v>44746</v>
      </c>
      <c r="H3161" s="2">
        <v>44754</v>
      </c>
      <c r="I3161" s="1" t="s">
        <v>13757</v>
      </c>
      <c r="K3161" s="1" t="s">
        <v>2775</v>
      </c>
      <c r="T3161" s="2">
        <v>44746</v>
      </c>
      <c r="U3161" s="2">
        <v>44746</v>
      </c>
      <c r="W3161" s="1" t="s">
        <v>48</v>
      </c>
      <c r="X3161" s="1" t="b">
        <v>0</v>
      </c>
      <c r="Y3161" s="1" t="s">
        <v>3263</v>
      </c>
      <c r="Z3161" s="1" t="s">
        <v>3264</v>
      </c>
      <c r="AA3161" s="1" t="s">
        <v>13758</v>
      </c>
      <c r="AB3161" s="1" t="s">
        <v>52</v>
      </c>
      <c r="AC3161" s="1" t="s">
        <v>13759</v>
      </c>
      <c r="AD3161" s="3">
        <v>90</v>
      </c>
      <c r="AE3161" s="4">
        <v>44746</v>
      </c>
      <c r="AF3161" s="1"/>
      <c r="AG3161" s="1" t="s">
        <v>2780</v>
      </c>
      <c r="AJ3161" s="3">
        <v>0</v>
      </c>
      <c r="AL3161" s="1"/>
      <c r="AM3161" s="3">
        <v>0</v>
      </c>
      <c r="AN3161" s="3">
        <v>0</v>
      </c>
      <c r="AO3161" s="5">
        <v>172</v>
      </c>
      <c r="AP3161" s="3">
        <v>834273784.20500004</v>
      </c>
      <c r="AQ3161" s="3">
        <v>86410377.719999999</v>
      </c>
      <c r="AR3161" s="3">
        <v>747863406.48500001</v>
      </c>
    </row>
    <row r="3162" spans="1:44" ht="12.75" customHeight="1" x14ac:dyDescent="0.2">
      <c r="A3162" s="13" t="s">
        <v>23667</v>
      </c>
      <c r="B3162" s="1" t="s">
        <v>13764</v>
      </c>
      <c r="C3162" s="11">
        <v>90</v>
      </c>
      <c r="D3162" s="11">
        <v>0</v>
      </c>
      <c r="E3162" s="11">
        <v>90</v>
      </c>
      <c r="F3162" s="1" t="s">
        <v>11954</v>
      </c>
      <c r="G3162" s="2">
        <v>44746</v>
      </c>
      <c r="H3162" s="2">
        <v>44754</v>
      </c>
      <c r="I3162" s="1" t="s">
        <v>13762</v>
      </c>
      <c r="K3162" s="1" t="s">
        <v>2775</v>
      </c>
      <c r="T3162" s="2">
        <v>44746</v>
      </c>
      <c r="U3162" s="2">
        <v>44746</v>
      </c>
      <c r="W3162" s="1" t="s">
        <v>48</v>
      </c>
      <c r="X3162" s="1" t="b">
        <v>0</v>
      </c>
      <c r="Y3162" s="1" t="s">
        <v>251</v>
      </c>
      <c r="Z3162" s="1" t="s">
        <v>252</v>
      </c>
      <c r="AA3162" s="1" t="s">
        <v>11952</v>
      </c>
      <c r="AB3162" s="1" t="s">
        <v>52</v>
      </c>
      <c r="AC3162" s="1" t="s">
        <v>13763</v>
      </c>
      <c r="AD3162" s="3">
        <v>90</v>
      </c>
      <c r="AE3162" s="4">
        <v>44746</v>
      </c>
      <c r="AF3162" s="1"/>
      <c r="AG3162" s="1" t="s">
        <v>2780</v>
      </c>
      <c r="AJ3162" s="3">
        <v>0</v>
      </c>
      <c r="AL3162" s="1"/>
      <c r="AM3162" s="3">
        <v>0</v>
      </c>
      <c r="AN3162" s="3">
        <v>0</v>
      </c>
      <c r="AO3162" s="5">
        <v>172</v>
      </c>
      <c r="AP3162" s="3">
        <v>834273784.20500004</v>
      </c>
      <c r="AQ3162" s="3">
        <v>86410377.719999999</v>
      </c>
      <c r="AR3162" s="3">
        <v>747863406.48500001</v>
      </c>
    </row>
    <row r="3163" spans="1:44" ht="12.75" customHeight="1" x14ac:dyDescent="0.2">
      <c r="A3163" s="13" t="s">
        <v>23667</v>
      </c>
      <c r="B3163" s="1" t="s">
        <v>13769</v>
      </c>
      <c r="C3163" s="11">
        <v>90</v>
      </c>
      <c r="D3163" s="11">
        <v>0</v>
      </c>
      <c r="E3163" s="11">
        <v>90</v>
      </c>
      <c r="F3163" s="1" t="s">
        <v>13768</v>
      </c>
      <c r="G3163" s="2">
        <v>44746</v>
      </c>
      <c r="H3163" s="2">
        <v>44754</v>
      </c>
      <c r="I3163" s="1" t="s">
        <v>13765</v>
      </c>
      <c r="K3163" s="1" t="s">
        <v>2775</v>
      </c>
      <c r="T3163" s="2">
        <v>44746</v>
      </c>
      <c r="U3163" s="2">
        <v>44746</v>
      </c>
      <c r="W3163" s="1" t="s">
        <v>48</v>
      </c>
      <c r="X3163" s="1" t="b">
        <v>0</v>
      </c>
      <c r="Y3163" s="1" t="s">
        <v>2001</v>
      </c>
      <c r="Z3163" s="1" t="s">
        <v>2002</v>
      </c>
      <c r="AA3163" s="1" t="s">
        <v>13766</v>
      </c>
      <c r="AB3163" s="1" t="s">
        <v>52</v>
      </c>
      <c r="AC3163" s="1" t="s">
        <v>13767</v>
      </c>
      <c r="AD3163" s="3">
        <v>90</v>
      </c>
      <c r="AE3163" s="4">
        <v>44746</v>
      </c>
      <c r="AF3163" s="1"/>
      <c r="AG3163" s="1" t="s">
        <v>2780</v>
      </c>
      <c r="AJ3163" s="3">
        <v>0</v>
      </c>
      <c r="AL3163" s="1"/>
      <c r="AM3163" s="3">
        <v>0</v>
      </c>
      <c r="AN3163" s="3">
        <v>0</v>
      </c>
      <c r="AO3163" s="5">
        <v>172</v>
      </c>
      <c r="AP3163" s="3">
        <v>834273784.20500004</v>
      </c>
      <c r="AQ3163" s="3">
        <v>86410377.719999999</v>
      </c>
      <c r="AR3163" s="3">
        <v>747863406.48500001</v>
      </c>
    </row>
    <row r="3164" spans="1:44" ht="12.75" customHeight="1" x14ac:dyDescent="0.2">
      <c r="A3164" s="13" t="s">
        <v>23667</v>
      </c>
      <c r="B3164" s="1" t="s">
        <v>13772</v>
      </c>
      <c r="C3164" s="11">
        <v>90</v>
      </c>
      <c r="D3164" s="11">
        <v>0</v>
      </c>
      <c r="E3164" s="11">
        <v>90</v>
      </c>
      <c r="F3164" s="1" t="s">
        <v>9639</v>
      </c>
      <c r="G3164" s="2">
        <v>44746</v>
      </c>
      <c r="H3164" s="2">
        <v>44754</v>
      </c>
      <c r="I3164" s="1" t="s">
        <v>13770</v>
      </c>
      <c r="K3164" s="1" t="s">
        <v>2775</v>
      </c>
      <c r="T3164" s="2">
        <v>44746</v>
      </c>
      <c r="U3164" s="2">
        <v>44746</v>
      </c>
      <c r="W3164" s="1" t="s">
        <v>48</v>
      </c>
      <c r="X3164" s="1" t="b">
        <v>0</v>
      </c>
      <c r="Y3164" s="1" t="s">
        <v>251</v>
      </c>
      <c r="Z3164" s="1" t="s">
        <v>252</v>
      </c>
      <c r="AA3164" s="1" t="s">
        <v>9637</v>
      </c>
      <c r="AB3164" s="1" t="s">
        <v>52</v>
      </c>
      <c r="AC3164" s="1" t="s">
        <v>13771</v>
      </c>
      <c r="AD3164" s="3">
        <v>90</v>
      </c>
      <c r="AE3164" s="4">
        <v>44746</v>
      </c>
      <c r="AF3164" s="1"/>
      <c r="AG3164" s="1" t="s">
        <v>2780</v>
      </c>
      <c r="AJ3164" s="3">
        <v>0</v>
      </c>
      <c r="AL3164" s="1"/>
      <c r="AM3164" s="3">
        <v>0</v>
      </c>
      <c r="AN3164" s="3">
        <v>0</v>
      </c>
      <c r="AO3164" s="5">
        <v>172</v>
      </c>
      <c r="AP3164" s="3">
        <v>834273784.20500004</v>
      </c>
      <c r="AQ3164" s="3">
        <v>86410377.719999999</v>
      </c>
      <c r="AR3164" s="3">
        <v>747863406.48500001</v>
      </c>
    </row>
    <row r="3165" spans="1:44" ht="12.75" customHeight="1" x14ac:dyDescent="0.2">
      <c r="A3165" s="13" t="s">
        <v>23667</v>
      </c>
      <c r="B3165" s="1" t="s">
        <v>13775</v>
      </c>
      <c r="C3165" s="11">
        <v>90</v>
      </c>
      <c r="D3165" s="11">
        <v>0</v>
      </c>
      <c r="E3165" s="11">
        <v>90</v>
      </c>
      <c r="F3165" s="1" t="s">
        <v>7849</v>
      </c>
      <c r="G3165" s="2">
        <v>44747</v>
      </c>
      <c r="H3165" s="2">
        <v>44755</v>
      </c>
      <c r="I3165" s="1" t="s">
        <v>13773</v>
      </c>
      <c r="K3165" s="1" t="s">
        <v>2775</v>
      </c>
      <c r="T3165" s="2">
        <v>44747</v>
      </c>
      <c r="U3165" s="2">
        <v>44747</v>
      </c>
      <c r="W3165" s="1" t="s">
        <v>48</v>
      </c>
      <c r="X3165" s="1" t="b">
        <v>0</v>
      </c>
      <c r="Y3165" s="1" t="s">
        <v>251</v>
      </c>
      <c r="Z3165" s="1" t="s">
        <v>252</v>
      </c>
      <c r="AA3165" s="1" t="s">
        <v>6934</v>
      </c>
      <c r="AB3165" s="1" t="s">
        <v>52</v>
      </c>
      <c r="AC3165" s="1" t="s">
        <v>13774</v>
      </c>
      <c r="AD3165" s="3">
        <v>90</v>
      </c>
      <c r="AE3165" s="4">
        <v>44747</v>
      </c>
      <c r="AF3165" s="1"/>
      <c r="AG3165" s="1" t="s">
        <v>2780</v>
      </c>
      <c r="AJ3165" s="3">
        <v>0</v>
      </c>
      <c r="AL3165" s="1"/>
      <c r="AM3165" s="3">
        <v>0</v>
      </c>
      <c r="AN3165" s="3">
        <v>0</v>
      </c>
      <c r="AO3165" s="5">
        <v>171</v>
      </c>
      <c r="AP3165" s="3">
        <v>834273784.20500004</v>
      </c>
      <c r="AQ3165" s="3">
        <v>86410377.719999999</v>
      </c>
      <c r="AR3165" s="3">
        <v>747863406.48500001</v>
      </c>
    </row>
    <row r="3166" spans="1:44" ht="12.75" customHeight="1" x14ac:dyDescent="0.2">
      <c r="A3166" s="13" t="s">
        <v>23667</v>
      </c>
      <c r="B3166" s="1" t="s">
        <v>13779</v>
      </c>
      <c r="C3166" s="11">
        <v>90</v>
      </c>
      <c r="D3166" s="11">
        <v>0</v>
      </c>
      <c r="E3166" s="11">
        <v>90</v>
      </c>
      <c r="F3166" s="1" t="s">
        <v>13778</v>
      </c>
      <c r="G3166" s="2">
        <v>44747</v>
      </c>
      <c r="H3166" s="2">
        <v>44755</v>
      </c>
      <c r="I3166" s="1" t="s">
        <v>13776</v>
      </c>
      <c r="K3166" s="1" t="s">
        <v>2775</v>
      </c>
      <c r="T3166" s="2">
        <v>44747</v>
      </c>
      <c r="U3166" s="2">
        <v>44747</v>
      </c>
      <c r="W3166" s="1" t="s">
        <v>48</v>
      </c>
      <c r="X3166" s="1" t="b">
        <v>0</v>
      </c>
      <c r="Y3166" s="1" t="s">
        <v>251</v>
      </c>
      <c r="Z3166" s="1" t="s">
        <v>252</v>
      </c>
      <c r="AA3166" s="1" t="s">
        <v>1068</v>
      </c>
      <c r="AB3166" s="1" t="s">
        <v>52</v>
      </c>
      <c r="AC3166" s="1" t="s">
        <v>13777</v>
      </c>
      <c r="AD3166" s="3">
        <v>90</v>
      </c>
      <c r="AE3166" s="4">
        <v>44747</v>
      </c>
      <c r="AF3166" s="1"/>
      <c r="AG3166" s="1" t="s">
        <v>2780</v>
      </c>
      <c r="AJ3166" s="3">
        <v>0</v>
      </c>
      <c r="AL3166" s="1"/>
      <c r="AM3166" s="3">
        <v>0</v>
      </c>
      <c r="AN3166" s="3">
        <v>0</v>
      </c>
      <c r="AO3166" s="5">
        <v>171</v>
      </c>
      <c r="AP3166" s="3">
        <v>834273784.20500004</v>
      </c>
      <c r="AQ3166" s="3">
        <v>86410377.719999999</v>
      </c>
      <c r="AR3166" s="3">
        <v>747863406.48500001</v>
      </c>
    </row>
    <row r="3167" spans="1:44" ht="12.75" customHeight="1" x14ac:dyDescent="0.2">
      <c r="A3167" s="13" t="s">
        <v>23667</v>
      </c>
      <c r="B3167" s="1" t="s">
        <v>13783</v>
      </c>
      <c r="C3167" s="11">
        <v>90</v>
      </c>
      <c r="D3167" s="11">
        <v>0</v>
      </c>
      <c r="E3167" s="11">
        <v>90</v>
      </c>
      <c r="F3167" s="1" t="s">
        <v>13782</v>
      </c>
      <c r="G3167" s="2">
        <v>44747</v>
      </c>
      <c r="H3167" s="2">
        <v>44755</v>
      </c>
      <c r="I3167" s="1" t="s">
        <v>13780</v>
      </c>
      <c r="K3167" s="1" t="s">
        <v>2775</v>
      </c>
      <c r="T3167" s="2">
        <v>44747</v>
      </c>
      <c r="U3167" s="2">
        <v>44747</v>
      </c>
      <c r="W3167" s="1" t="s">
        <v>48</v>
      </c>
      <c r="X3167" s="1" t="b">
        <v>0</v>
      </c>
      <c r="Y3167" s="1" t="s">
        <v>49</v>
      </c>
      <c r="Z3167" s="1" t="s">
        <v>252</v>
      </c>
      <c r="AA3167" s="1" t="s">
        <v>13117</v>
      </c>
      <c r="AB3167" s="1" t="s">
        <v>52</v>
      </c>
      <c r="AC3167" s="1" t="s">
        <v>13781</v>
      </c>
      <c r="AD3167" s="3">
        <v>90</v>
      </c>
      <c r="AE3167" s="4">
        <v>44747</v>
      </c>
      <c r="AF3167" s="1"/>
      <c r="AG3167" s="1" t="s">
        <v>2780</v>
      </c>
      <c r="AJ3167" s="3">
        <v>0</v>
      </c>
      <c r="AL3167" s="1"/>
      <c r="AM3167" s="3">
        <v>0</v>
      </c>
      <c r="AN3167" s="3">
        <v>0</v>
      </c>
      <c r="AO3167" s="5">
        <v>171</v>
      </c>
      <c r="AP3167" s="3">
        <v>834273784.20500004</v>
      </c>
      <c r="AQ3167" s="3">
        <v>86410377.719999999</v>
      </c>
      <c r="AR3167" s="3">
        <v>747863406.48500001</v>
      </c>
    </row>
    <row r="3168" spans="1:44" ht="12.75" customHeight="1" x14ac:dyDescent="0.2">
      <c r="A3168" s="13" t="s">
        <v>23667</v>
      </c>
      <c r="B3168" s="1" t="s">
        <v>13786</v>
      </c>
      <c r="C3168" s="11">
        <v>90</v>
      </c>
      <c r="D3168" s="11">
        <v>0</v>
      </c>
      <c r="E3168" s="11">
        <v>90</v>
      </c>
      <c r="F3168" s="1" t="s">
        <v>10739</v>
      </c>
      <c r="G3168" s="2">
        <v>44747</v>
      </c>
      <c r="H3168" s="2">
        <v>44755</v>
      </c>
      <c r="I3168" s="1" t="s">
        <v>13784</v>
      </c>
      <c r="K3168" s="1" t="s">
        <v>2775</v>
      </c>
      <c r="T3168" s="2">
        <v>44747</v>
      </c>
      <c r="U3168" s="2">
        <v>44747</v>
      </c>
      <c r="W3168" s="1" t="s">
        <v>48</v>
      </c>
      <c r="X3168" s="1" t="b">
        <v>0</v>
      </c>
      <c r="Y3168" s="1" t="s">
        <v>1512</v>
      </c>
      <c r="Z3168" s="1" t="s">
        <v>1513</v>
      </c>
      <c r="AA3168" s="1" t="s">
        <v>10737</v>
      </c>
      <c r="AB3168" s="1" t="s">
        <v>52</v>
      </c>
      <c r="AC3168" s="1" t="s">
        <v>13785</v>
      </c>
      <c r="AD3168" s="3">
        <v>90</v>
      </c>
      <c r="AE3168" s="4">
        <v>44747</v>
      </c>
      <c r="AF3168" s="1"/>
      <c r="AG3168" s="1" t="s">
        <v>2780</v>
      </c>
      <c r="AJ3168" s="3">
        <v>0</v>
      </c>
      <c r="AL3168" s="1"/>
      <c r="AM3168" s="3">
        <v>0</v>
      </c>
      <c r="AN3168" s="3">
        <v>0</v>
      </c>
      <c r="AO3168" s="5">
        <v>171</v>
      </c>
      <c r="AP3168" s="3">
        <v>834273784.20500004</v>
      </c>
      <c r="AQ3168" s="3">
        <v>86410377.719999999</v>
      </c>
      <c r="AR3168" s="3">
        <v>747863406.48500001</v>
      </c>
    </row>
    <row r="3169" spans="1:44" ht="12.75" customHeight="1" x14ac:dyDescent="0.2">
      <c r="A3169" s="13" t="s">
        <v>23667</v>
      </c>
      <c r="B3169" s="1" t="s">
        <v>13791</v>
      </c>
      <c r="C3169" s="11">
        <v>90</v>
      </c>
      <c r="D3169" s="11">
        <v>0</v>
      </c>
      <c r="E3169" s="11">
        <v>90</v>
      </c>
      <c r="F3169" s="1" t="s">
        <v>13790</v>
      </c>
      <c r="G3169" s="2">
        <v>44747</v>
      </c>
      <c r="H3169" s="2">
        <v>44755</v>
      </c>
      <c r="I3169" s="1" t="s">
        <v>13787</v>
      </c>
      <c r="K3169" s="1" t="s">
        <v>2775</v>
      </c>
      <c r="T3169" s="2">
        <v>44747</v>
      </c>
      <c r="U3169" s="2">
        <v>44747</v>
      </c>
      <c r="W3169" s="1" t="s">
        <v>48</v>
      </c>
      <c r="X3169" s="1" t="b">
        <v>0</v>
      </c>
      <c r="Y3169" s="1" t="s">
        <v>1588</v>
      </c>
      <c r="Z3169" s="1" t="s">
        <v>1589</v>
      </c>
      <c r="AA3169" s="1" t="s">
        <v>13788</v>
      </c>
      <c r="AB3169" s="1" t="s">
        <v>52</v>
      </c>
      <c r="AC3169" s="1" t="s">
        <v>13789</v>
      </c>
      <c r="AD3169" s="3">
        <v>90</v>
      </c>
      <c r="AE3169" s="4">
        <v>44747</v>
      </c>
      <c r="AF3169" s="1"/>
      <c r="AG3169" s="1" t="s">
        <v>2780</v>
      </c>
      <c r="AJ3169" s="3">
        <v>0</v>
      </c>
      <c r="AL3169" s="1"/>
      <c r="AM3169" s="3">
        <v>0</v>
      </c>
      <c r="AN3169" s="3">
        <v>0</v>
      </c>
      <c r="AO3169" s="5">
        <v>171</v>
      </c>
      <c r="AP3169" s="3">
        <v>834273784.20500004</v>
      </c>
      <c r="AQ3169" s="3">
        <v>86410377.719999999</v>
      </c>
      <c r="AR3169" s="3">
        <v>747863406.48500001</v>
      </c>
    </row>
    <row r="3170" spans="1:44" ht="12.75" customHeight="1" x14ac:dyDescent="0.2">
      <c r="A3170" s="13" t="s">
        <v>23667</v>
      </c>
      <c r="B3170" s="1" t="s">
        <v>13796</v>
      </c>
      <c r="C3170" s="11">
        <v>90</v>
      </c>
      <c r="D3170" s="11">
        <v>0</v>
      </c>
      <c r="E3170" s="11">
        <v>90</v>
      </c>
      <c r="F3170" s="1" t="s">
        <v>13795</v>
      </c>
      <c r="G3170" s="2">
        <v>44747</v>
      </c>
      <c r="H3170" s="2">
        <v>44755</v>
      </c>
      <c r="I3170" s="1" t="s">
        <v>13792</v>
      </c>
      <c r="K3170" s="1" t="s">
        <v>2775</v>
      </c>
      <c r="T3170" s="2">
        <v>44747</v>
      </c>
      <c r="U3170" s="2">
        <v>44747</v>
      </c>
      <c r="W3170" s="1" t="s">
        <v>48</v>
      </c>
      <c r="X3170" s="1" t="b">
        <v>0</v>
      </c>
      <c r="Y3170" s="1" t="s">
        <v>1588</v>
      </c>
      <c r="Z3170" s="1" t="s">
        <v>1589</v>
      </c>
      <c r="AA3170" s="1" t="s">
        <v>13793</v>
      </c>
      <c r="AB3170" s="1" t="s">
        <v>52</v>
      </c>
      <c r="AC3170" s="1" t="s">
        <v>13794</v>
      </c>
      <c r="AD3170" s="3">
        <v>90</v>
      </c>
      <c r="AE3170" s="4">
        <v>44747</v>
      </c>
      <c r="AF3170" s="1"/>
      <c r="AG3170" s="1" t="s">
        <v>2780</v>
      </c>
      <c r="AJ3170" s="3">
        <v>0</v>
      </c>
      <c r="AL3170" s="1"/>
      <c r="AM3170" s="3">
        <v>0</v>
      </c>
      <c r="AN3170" s="3">
        <v>0</v>
      </c>
      <c r="AO3170" s="5">
        <v>171</v>
      </c>
      <c r="AP3170" s="3">
        <v>834273784.20500004</v>
      </c>
      <c r="AQ3170" s="3">
        <v>86410377.719999999</v>
      </c>
      <c r="AR3170" s="3">
        <v>747863406.48500001</v>
      </c>
    </row>
    <row r="3171" spans="1:44" ht="12.75" customHeight="1" x14ac:dyDescent="0.2">
      <c r="A3171" s="13" t="s">
        <v>23667</v>
      </c>
      <c r="B3171" s="1" t="s">
        <v>13799</v>
      </c>
      <c r="C3171" s="11">
        <v>90</v>
      </c>
      <c r="D3171" s="11">
        <v>0</v>
      </c>
      <c r="E3171" s="11">
        <v>90</v>
      </c>
      <c r="F3171" s="1" t="s">
        <v>8964</v>
      </c>
      <c r="G3171" s="2">
        <v>44748</v>
      </c>
      <c r="H3171" s="2">
        <v>44756</v>
      </c>
      <c r="I3171" s="1" t="s">
        <v>13797</v>
      </c>
      <c r="K3171" s="1" t="s">
        <v>2775</v>
      </c>
      <c r="T3171" s="2">
        <v>44748</v>
      </c>
      <c r="U3171" s="2">
        <v>44748</v>
      </c>
      <c r="W3171" s="1" t="s">
        <v>48</v>
      </c>
      <c r="X3171" s="1" t="b">
        <v>0</v>
      </c>
      <c r="Y3171" s="1" t="s">
        <v>1887</v>
      </c>
      <c r="Z3171" s="1" t="s">
        <v>6481</v>
      </c>
      <c r="AA3171" s="1" t="s">
        <v>12382</v>
      </c>
      <c r="AB3171" s="1" t="s">
        <v>52</v>
      </c>
      <c r="AC3171" s="1" t="s">
        <v>13798</v>
      </c>
      <c r="AD3171" s="3">
        <v>90</v>
      </c>
      <c r="AE3171" s="4">
        <v>44748</v>
      </c>
      <c r="AF3171" s="1"/>
      <c r="AG3171" s="1" t="s">
        <v>2780</v>
      </c>
      <c r="AJ3171" s="3">
        <v>0</v>
      </c>
      <c r="AL3171" s="1"/>
      <c r="AM3171" s="3">
        <v>0</v>
      </c>
      <c r="AN3171" s="3">
        <v>0</v>
      </c>
      <c r="AO3171" s="5">
        <v>170</v>
      </c>
      <c r="AP3171" s="3">
        <v>834273784.20500004</v>
      </c>
      <c r="AQ3171" s="3">
        <v>86410377.719999999</v>
      </c>
      <c r="AR3171" s="3">
        <v>747863406.48500001</v>
      </c>
    </row>
    <row r="3172" spans="1:44" ht="12.75" customHeight="1" x14ac:dyDescent="0.2">
      <c r="A3172" s="13" t="s">
        <v>23667</v>
      </c>
      <c r="B3172" s="1" t="s">
        <v>13802</v>
      </c>
      <c r="C3172" s="11">
        <v>90</v>
      </c>
      <c r="D3172" s="11">
        <v>0</v>
      </c>
      <c r="E3172" s="11">
        <v>90</v>
      </c>
      <c r="F3172" s="1" t="s">
        <v>7849</v>
      </c>
      <c r="G3172" s="2">
        <v>44748</v>
      </c>
      <c r="H3172" s="2">
        <v>44756</v>
      </c>
      <c r="I3172" s="1" t="s">
        <v>13800</v>
      </c>
      <c r="K3172" s="1" t="s">
        <v>2775</v>
      </c>
      <c r="T3172" s="2">
        <v>44748</v>
      </c>
      <c r="U3172" s="2">
        <v>44748</v>
      </c>
      <c r="W3172" s="1" t="s">
        <v>48</v>
      </c>
      <c r="X3172" s="1" t="b">
        <v>0</v>
      </c>
      <c r="Y3172" s="1" t="s">
        <v>251</v>
      </c>
      <c r="Z3172" s="1" t="s">
        <v>252</v>
      </c>
      <c r="AA3172" s="1" t="s">
        <v>6934</v>
      </c>
      <c r="AB3172" s="1" t="s">
        <v>52</v>
      </c>
      <c r="AC3172" s="1" t="s">
        <v>13801</v>
      </c>
      <c r="AD3172" s="3">
        <v>90</v>
      </c>
      <c r="AE3172" s="4">
        <v>44748</v>
      </c>
      <c r="AF3172" s="1"/>
      <c r="AG3172" s="1" t="s">
        <v>2780</v>
      </c>
      <c r="AJ3172" s="3">
        <v>0</v>
      </c>
      <c r="AL3172" s="1"/>
      <c r="AM3172" s="3">
        <v>0</v>
      </c>
      <c r="AN3172" s="3">
        <v>0</v>
      </c>
      <c r="AO3172" s="5">
        <v>170</v>
      </c>
      <c r="AP3172" s="3">
        <v>834273784.20500004</v>
      </c>
      <c r="AQ3172" s="3">
        <v>86410377.719999999</v>
      </c>
      <c r="AR3172" s="3">
        <v>747863406.48500001</v>
      </c>
    </row>
    <row r="3173" spans="1:44" ht="12.75" customHeight="1" x14ac:dyDescent="0.2">
      <c r="A3173" s="13" t="s">
        <v>23667</v>
      </c>
      <c r="B3173" s="1" t="s">
        <v>13805</v>
      </c>
      <c r="C3173" s="11">
        <v>90</v>
      </c>
      <c r="D3173" s="11">
        <v>0</v>
      </c>
      <c r="E3173" s="11">
        <v>90</v>
      </c>
      <c r="F3173" s="1" t="s">
        <v>6951</v>
      </c>
      <c r="G3173" s="2">
        <v>44748</v>
      </c>
      <c r="H3173" s="2">
        <v>44756</v>
      </c>
      <c r="I3173" s="1" t="s">
        <v>13803</v>
      </c>
      <c r="K3173" s="1" t="s">
        <v>2775</v>
      </c>
      <c r="T3173" s="2">
        <v>44748</v>
      </c>
      <c r="U3173" s="2">
        <v>44748</v>
      </c>
      <c r="W3173" s="1" t="s">
        <v>48</v>
      </c>
      <c r="X3173" s="1" t="b">
        <v>0</v>
      </c>
      <c r="Y3173" s="1" t="s">
        <v>414</v>
      </c>
      <c r="Z3173" s="1" t="s">
        <v>466</v>
      </c>
      <c r="AA3173" s="1" t="s">
        <v>6949</v>
      </c>
      <c r="AB3173" s="1" t="s">
        <v>52</v>
      </c>
      <c r="AC3173" s="1" t="s">
        <v>13804</v>
      </c>
      <c r="AD3173" s="3">
        <v>90</v>
      </c>
      <c r="AE3173" s="4">
        <v>44748</v>
      </c>
      <c r="AF3173" s="1"/>
      <c r="AG3173" s="1" t="s">
        <v>2780</v>
      </c>
      <c r="AJ3173" s="3">
        <v>0</v>
      </c>
      <c r="AL3173" s="1"/>
      <c r="AM3173" s="3">
        <v>0</v>
      </c>
      <c r="AN3173" s="3">
        <v>0</v>
      </c>
      <c r="AO3173" s="5">
        <v>170</v>
      </c>
      <c r="AP3173" s="3">
        <v>834273784.20500004</v>
      </c>
      <c r="AQ3173" s="3">
        <v>86410377.719999999</v>
      </c>
      <c r="AR3173" s="3">
        <v>747863406.48500001</v>
      </c>
    </row>
    <row r="3174" spans="1:44" ht="12.75" customHeight="1" x14ac:dyDescent="0.2">
      <c r="A3174" s="13" t="s">
        <v>23667</v>
      </c>
      <c r="B3174" s="1" t="s">
        <v>13809</v>
      </c>
      <c r="C3174" s="11">
        <v>90</v>
      </c>
      <c r="D3174" s="11">
        <v>0</v>
      </c>
      <c r="E3174" s="11">
        <v>90</v>
      </c>
      <c r="F3174" s="1" t="s">
        <v>7325</v>
      </c>
      <c r="G3174" s="2">
        <v>44749</v>
      </c>
      <c r="H3174" s="2">
        <v>44757</v>
      </c>
      <c r="I3174" s="1" t="s">
        <v>13806</v>
      </c>
      <c r="K3174" s="1" t="s">
        <v>2775</v>
      </c>
      <c r="T3174" s="2">
        <v>44749</v>
      </c>
      <c r="U3174" s="2">
        <v>44749</v>
      </c>
      <c r="W3174" s="1" t="s">
        <v>48</v>
      </c>
      <c r="X3174" s="1" t="b">
        <v>0</v>
      </c>
      <c r="Y3174" s="1" t="s">
        <v>49</v>
      </c>
      <c r="Z3174" s="1" t="s">
        <v>50</v>
      </c>
      <c r="AA3174" s="1" t="s">
        <v>13807</v>
      </c>
      <c r="AB3174" s="1" t="s">
        <v>52</v>
      </c>
      <c r="AC3174" s="1" t="s">
        <v>13808</v>
      </c>
      <c r="AD3174" s="3">
        <v>90</v>
      </c>
      <c r="AE3174" s="4">
        <v>44749</v>
      </c>
      <c r="AF3174" s="1"/>
      <c r="AG3174" s="1" t="s">
        <v>2780</v>
      </c>
      <c r="AJ3174" s="3">
        <v>0</v>
      </c>
      <c r="AL3174" s="1"/>
      <c r="AM3174" s="3">
        <v>0</v>
      </c>
      <c r="AN3174" s="3">
        <v>0</v>
      </c>
      <c r="AO3174" s="5">
        <v>169</v>
      </c>
      <c r="AP3174" s="3">
        <v>834273784.20500004</v>
      </c>
      <c r="AQ3174" s="3">
        <v>86410377.719999999</v>
      </c>
      <c r="AR3174" s="3">
        <v>747863406.48500001</v>
      </c>
    </row>
    <row r="3175" spans="1:44" ht="12.75" customHeight="1" x14ac:dyDescent="0.2">
      <c r="A3175" s="13" t="s">
        <v>23667</v>
      </c>
      <c r="B3175" s="1" t="s">
        <v>13812</v>
      </c>
      <c r="C3175" s="11">
        <v>90</v>
      </c>
      <c r="D3175" s="11">
        <v>0</v>
      </c>
      <c r="E3175" s="11">
        <v>90</v>
      </c>
      <c r="F3175" s="1" t="s">
        <v>8216</v>
      </c>
      <c r="G3175" s="2">
        <v>44749</v>
      </c>
      <c r="H3175" s="2">
        <v>44757</v>
      </c>
      <c r="I3175" s="1" t="s">
        <v>13810</v>
      </c>
      <c r="K3175" s="1" t="s">
        <v>2775</v>
      </c>
      <c r="T3175" s="2">
        <v>44749</v>
      </c>
      <c r="U3175" s="2">
        <v>44749</v>
      </c>
      <c r="W3175" s="1" t="s">
        <v>48</v>
      </c>
      <c r="X3175" s="1" t="b">
        <v>0</v>
      </c>
      <c r="Y3175" s="1" t="s">
        <v>678</v>
      </c>
      <c r="Z3175" s="1" t="s">
        <v>679</v>
      </c>
      <c r="AA3175" s="1" t="s">
        <v>9309</v>
      </c>
      <c r="AB3175" s="1" t="s">
        <v>52</v>
      </c>
      <c r="AC3175" s="1" t="s">
        <v>13811</v>
      </c>
      <c r="AD3175" s="3">
        <v>90</v>
      </c>
      <c r="AE3175" s="4">
        <v>44749</v>
      </c>
      <c r="AF3175" s="1"/>
      <c r="AG3175" s="1" t="s">
        <v>2780</v>
      </c>
      <c r="AJ3175" s="3">
        <v>0</v>
      </c>
      <c r="AL3175" s="1"/>
      <c r="AM3175" s="3">
        <v>0</v>
      </c>
      <c r="AN3175" s="3">
        <v>0</v>
      </c>
      <c r="AO3175" s="5">
        <v>169</v>
      </c>
      <c r="AP3175" s="3">
        <v>834273784.20500004</v>
      </c>
      <c r="AQ3175" s="3">
        <v>86410377.719999999</v>
      </c>
      <c r="AR3175" s="3">
        <v>747863406.48500001</v>
      </c>
    </row>
    <row r="3176" spans="1:44" ht="12.75" customHeight="1" x14ac:dyDescent="0.2">
      <c r="A3176" s="13" t="s">
        <v>23667</v>
      </c>
      <c r="B3176" s="1" t="s">
        <v>13816</v>
      </c>
      <c r="C3176" s="11">
        <v>90</v>
      </c>
      <c r="D3176" s="11">
        <v>0</v>
      </c>
      <c r="E3176" s="11">
        <v>90</v>
      </c>
      <c r="F3176" s="1" t="s">
        <v>7177</v>
      </c>
      <c r="G3176" s="2">
        <v>44750</v>
      </c>
      <c r="H3176" s="2">
        <v>44758</v>
      </c>
      <c r="I3176" s="1" t="s">
        <v>13813</v>
      </c>
      <c r="K3176" s="1" t="s">
        <v>2775</v>
      </c>
      <c r="T3176" s="2">
        <v>44750</v>
      </c>
      <c r="U3176" s="2">
        <v>44750</v>
      </c>
      <c r="W3176" s="1" t="s">
        <v>48</v>
      </c>
      <c r="X3176" s="1" t="b">
        <v>0</v>
      </c>
      <c r="Y3176" s="1" t="s">
        <v>1887</v>
      </c>
      <c r="Z3176" s="1" t="s">
        <v>6481</v>
      </c>
      <c r="AA3176" s="1" t="s">
        <v>13814</v>
      </c>
      <c r="AB3176" s="1" t="s">
        <v>52</v>
      </c>
      <c r="AC3176" s="1" t="s">
        <v>13815</v>
      </c>
      <c r="AD3176" s="3">
        <v>90</v>
      </c>
      <c r="AE3176" s="4">
        <v>44750</v>
      </c>
      <c r="AF3176" s="1"/>
      <c r="AG3176" s="1" t="s">
        <v>2780</v>
      </c>
      <c r="AJ3176" s="3">
        <v>0</v>
      </c>
      <c r="AL3176" s="1"/>
      <c r="AM3176" s="3">
        <v>0</v>
      </c>
      <c r="AN3176" s="3">
        <v>0</v>
      </c>
      <c r="AO3176" s="5">
        <v>168</v>
      </c>
      <c r="AP3176" s="3">
        <v>834273784.20500004</v>
      </c>
      <c r="AQ3176" s="3">
        <v>86410377.719999999</v>
      </c>
      <c r="AR3176" s="3">
        <v>747863406.48500001</v>
      </c>
    </row>
    <row r="3177" spans="1:44" ht="12.75" customHeight="1" x14ac:dyDescent="0.2">
      <c r="A3177" s="13" t="s">
        <v>23667</v>
      </c>
      <c r="B3177" s="1" t="s">
        <v>13821</v>
      </c>
      <c r="C3177" s="11">
        <v>90</v>
      </c>
      <c r="D3177" s="11">
        <v>0</v>
      </c>
      <c r="E3177" s="11">
        <v>90</v>
      </c>
      <c r="F3177" s="1" t="s">
        <v>13820</v>
      </c>
      <c r="G3177" s="2">
        <v>44751</v>
      </c>
      <c r="H3177" s="2">
        <v>44759</v>
      </c>
      <c r="I3177" s="1" t="s">
        <v>13817</v>
      </c>
      <c r="K3177" s="1" t="s">
        <v>2775</v>
      </c>
      <c r="T3177" s="2">
        <v>44751</v>
      </c>
      <c r="U3177" s="2">
        <v>44751</v>
      </c>
      <c r="W3177" s="1" t="s">
        <v>48</v>
      </c>
      <c r="X3177" s="1" t="b">
        <v>0</v>
      </c>
      <c r="Y3177" s="1" t="s">
        <v>49</v>
      </c>
      <c r="Z3177" s="1" t="s">
        <v>50</v>
      </c>
      <c r="AA3177" s="1" t="s">
        <v>13818</v>
      </c>
      <c r="AB3177" s="1" t="s">
        <v>52</v>
      </c>
      <c r="AC3177" s="1" t="s">
        <v>13819</v>
      </c>
      <c r="AD3177" s="3">
        <v>90</v>
      </c>
      <c r="AE3177" s="4">
        <v>44751</v>
      </c>
      <c r="AF3177" s="1"/>
      <c r="AG3177" s="1" t="s">
        <v>2780</v>
      </c>
      <c r="AJ3177" s="3">
        <v>0</v>
      </c>
      <c r="AL3177" s="1"/>
      <c r="AM3177" s="3">
        <v>0</v>
      </c>
      <c r="AN3177" s="3">
        <v>0</v>
      </c>
      <c r="AO3177" s="5">
        <v>167</v>
      </c>
      <c r="AP3177" s="3">
        <v>834273784.20500004</v>
      </c>
      <c r="AQ3177" s="3">
        <v>86410377.719999999</v>
      </c>
      <c r="AR3177" s="3">
        <v>747863406.48500001</v>
      </c>
    </row>
    <row r="3178" spans="1:44" ht="12.75" customHeight="1" x14ac:dyDescent="0.2">
      <c r="A3178" s="13" t="s">
        <v>23667</v>
      </c>
      <c r="B3178" s="1" t="s">
        <v>13825</v>
      </c>
      <c r="C3178" s="11">
        <v>90</v>
      </c>
      <c r="D3178" s="11">
        <v>0</v>
      </c>
      <c r="E3178" s="11">
        <v>90</v>
      </c>
      <c r="F3178" s="1" t="s">
        <v>13824</v>
      </c>
      <c r="G3178" s="2">
        <v>44751</v>
      </c>
      <c r="H3178" s="2">
        <v>44759</v>
      </c>
      <c r="I3178" s="1" t="s">
        <v>13822</v>
      </c>
      <c r="K3178" s="1" t="s">
        <v>2775</v>
      </c>
      <c r="T3178" s="2">
        <v>44751</v>
      </c>
      <c r="U3178" s="2">
        <v>44751</v>
      </c>
      <c r="W3178" s="1" t="s">
        <v>48</v>
      </c>
      <c r="X3178" s="1" t="b">
        <v>0</v>
      </c>
      <c r="Y3178" s="1" t="s">
        <v>6314</v>
      </c>
      <c r="Z3178" s="1" t="s">
        <v>3050</v>
      </c>
      <c r="AA3178" s="1" t="s">
        <v>8214</v>
      </c>
      <c r="AB3178" s="1" t="s">
        <v>52</v>
      </c>
      <c r="AC3178" s="1" t="s">
        <v>13823</v>
      </c>
      <c r="AD3178" s="3">
        <v>90</v>
      </c>
      <c r="AE3178" s="4">
        <v>44751</v>
      </c>
      <c r="AF3178" s="1"/>
      <c r="AG3178" s="1" t="s">
        <v>2780</v>
      </c>
      <c r="AJ3178" s="3">
        <v>0</v>
      </c>
      <c r="AL3178" s="1"/>
      <c r="AM3178" s="3">
        <v>0</v>
      </c>
      <c r="AN3178" s="3">
        <v>0</v>
      </c>
      <c r="AO3178" s="5">
        <v>167</v>
      </c>
      <c r="AP3178" s="3">
        <v>834273784.20500004</v>
      </c>
      <c r="AQ3178" s="3">
        <v>86410377.719999999</v>
      </c>
      <c r="AR3178" s="3">
        <v>747863406.48500001</v>
      </c>
    </row>
    <row r="3179" spans="1:44" ht="12.75" customHeight="1" x14ac:dyDescent="0.2">
      <c r="A3179" s="13" t="s">
        <v>23667</v>
      </c>
      <c r="B3179" s="1" t="s">
        <v>13830</v>
      </c>
      <c r="C3179" s="11">
        <v>90</v>
      </c>
      <c r="D3179" s="11">
        <v>0</v>
      </c>
      <c r="E3179" s="11">
        <v>90</v>
      </c>
      <c r="F3179" s="1" t="s">
        <v>13829</v>
      </c>
      <c r="G3179" s="2">
        <v>44751</v>
      </c>
      <c r="H3179" s="2">
        <v>44759</v>
      </c>
      <c r="I3179" s="1" t="s">
        <v>13826</v>
      </c>
      <c r="K3179" s="1" t="s">
        <v>2775</v>
      </c>
      <c r="T3179" s="2">
        <v>44751</v>
      </c>
      <c r="U3179" s="2">
        <v>44751</v>
      </c>
      <c r="W3179" s="1" t="s">
        <v>48</v>
      </c>
      <c r="X3179" s="1" t="b">
        <v>0</v>
      </c>
      <c r="Y3179" s="1" t="s">
        <v>583</v>
      </c>
      <c r="Z3179" s="1" t="s">
        <v>584</v>
      </c>
      <c r="AA3179" s="1" t="s">
        <v>13827</v>
      </c>
      <c r="AB3179" s="1" t="s">
        <v>52</v>
      </c>
      <c r="AC3179" s="1" t="s">
        <v>13828</v>
      </c>
      <c r="AD3179" s="3">
        <v>90</v>
      </c>
      <c r="AE3179" s="4">
        <v>44751</v>
      </c>
      <c r="AF3179" s="1"/>
      <c r="AG3179" s="1" t="s">
        <v>2780</v>
      </c>
      <c r="AJ3179" s="3">
        <v>0</v>
      </c>
      <c r="AL3179" s="1"/>
      <c r="AM3179" s="3">
        <v>0</v>
      </c>
      <c r="AN3179" s="3">
        <v>0</v>
      </c>
      <c r="AO3179" s="5">
        <v>167</v>
      </c>
      <c r="AP3179" s="3">
        <v>834273784.20500004</v>
      </c>
      <c r="AQ3179" s="3">
        <v>86410377.719999999</v>
      </c>
      <c r="AR3179" s="3">
        <v>747863406.48500001</v>
      </c>
    </row>
    <row r="3180" spans="1:44" ht="12.75" customHeight="1" x14ac:dyDescent="0.2">
      <c r="A3180" s="13" t="s">
        <v>23667</v>
      </c>
      <c r="B3180" s="1" t="s">
        <v>13835</v>
      </c>
      <c r="C3180" s="11">
        <v>90</v>
      </c>
      <c r="D3180" s="11">
        <v>0</v>
      </c>
      <c r="E3180" s="11">
        <v>90</v>
      </c>
      <c r="F3180" s="1" t="s">
        <v>13834</v>
      </c>
      <c r="G3180" s="2">
        <v>44752</v>
      </c>
      <c r="H3180" s="2">
        <v>44760</v>
      </c>
      <c r="I3180" s="1" t="s">
        <v>13831</v>
      </c>
      <c r="K3180" s="1" t="s">
        <v>2775</v>
      </c>
      <c r="T3180" s="2">
        <v>44752</v>
      </c>
      <c r="U3180" s="2">
        <v>44752</v>
      </c>
      <c r="W3180" s="1" t="s">
        <v>48</v>
      </c>
      <c r="X3180" s="1" t="b">
        <v>0</v>
      </c>
      <c r="Y3180" s="1" t="s">
        <v>49</v>
      </c>
      <c r="Z3180" s="1" t="s">
        <v>252</v>
      </c>
      <c r="AA3180" s="1" t="s">
        <v>13832</v>
      </c>
      <c r="AB3180" s="1" t="s">
        <v>52</v>
      </c>
      <c r="AC3180" s="1" t="s">
        <v>13833</v>
      </c>
      <c r="AD3180" s="3">
        <v>90</v>
      </c>
      <c r="AE3180" s="4">
        <v>44752</v>
      </c>
      <c r="AF3180" s="1"/>
      <c r="AG3180" s="1" t="s">
        <v>2780</v>
      </c>
      <c r="AJ3180" s="3">
        <v>0</v>
      </c>
      <c r="AL3180" s="1"/>
      <c r="AM3180" s="3">
        <v>0</v>
      </c>
      <c r="AN3180" s="3">
        <v>0</v>
      </c>
      <c r="AO3180" s="5">
        <v>166</v>
      </c>
      <c r="AP3180" s="3">
        <v>834273784.20500004</v>
      </c>
      <c r="AQ3180" s="3">
        <v>86410377.719999999</v>
      </c>
      <c r="AR3180" s="3">
        <v>747863406.48500001</v>
      </c>
    </row>
    <row r="3181" spans="1:44" ht="12.75" customHeight="1" x14ac:dyDescent="0.2">
      <c r="A3181" s="13" t="s">
        <v>23667</v>
      </c>
      <c r="B3181" s="1" t="s">
        <v>13838</v>
      </c>
      <c r="C3181" s="11">
        <v>90</v>
      </c>
      <c r="D3181" s="11">
        <v>0</v>
      </c>
      <c r="E3181" s="11">
        <v>90</v>
      </c>
      <c r="F3181" s="1" t="s">
        <v>13066</v>
      </c>
      <c r="G3181" s="2">
        <v>44752</v>
      </c>
      <c r="H3181" s="2">
        <v>44760</v>
      </c>
      <c r="I3181" s="1" t="s">
        <v>13836</v>
      </c>
      <c r="K3181" s="1" t="s">
        <v>2775</v>
      </c>
      <c r="T3181" s="2">
        <v>44752</v>
      </c>
      <c r="U3181" s="2">
        <v>44752</v>
      </c>
      <c r="W3181" s="1" t="s">
        <v>48</v>
      </c>
      <c r="X3181" s="1" t="b">
        <v>0</v>
      </c>
      <c r="Y3181" s="1" t="s">
        <v>2001</v>
      </c>
      <c r="Z3181" s="1" t="s">
        <v>2002</v>
      </c>
      <c r="AA3181" s="1" t="s">
        <v>13064</v>
      </c>
      <c r="AB3181" s="1" t="s">
        <v>52</v>
      </c>
      <c r="AC3181" s="1" t="s">
        <v>13837</v>
      </c>
      <c r="AD3181" s="3">
        <v>90</v>
      </c>
      <c r="AE3181" s="4">
        <v>44752</v>
      </c>
      <c r="AF3181" s="1"/>
      <c r="AG3181" s="1" t="s">
        <v>2780</v>
      </c>
      <c r="AJ3181" s="3">
        <v>0</v>
      </c>
      <c r="AL3181" s="1"/>
      <c r="AM3181" s="3">
        <v>0</v>
      </c>
      <c r="AN3181" s="3">
        <v>0</v>
      </c>
      <c r="AO3181" s="5">
        <v>166</v>
      </c>
      <c r="AP3181" s="3">
        <v>834273784.20500004</v>
      </c>
      <c r="AQ3181" s="3">
        <v>86410377.719999999</v>
      </c>
      <c r="AR3181" s="3">
        <v>747863406.48500001</v>
      </c>
    </row>
    <row r="3182" spans="1:44" ht="12.75" customHeight="1" x14ac:dyDescent="0.2">
      <c r="A3182" s="13" t="s">
        <v>23667</v>
      </c>
      <c r="B3182" s="1" t="s">
        <v>13842</v>
      </c>
      <c r="C3182" s="11">
        <v>90</v>
      </c>
      <c r="D3182" s="11">
        <v>0</v>
      </c>
      <c r="E3182" s="11">
        <v>90</v>
      </c>
      <c r="F3182" s="1" t="s">
        <v>13841</v>
      </c>
      <c r="G3182" s="2">
        <v>44752</v>
      </c>
      <c r="H3182" s="2">
        <v>44760</v>
      </c>
      <c r="I3182" s="1" t="s">
        <v>13839</v>
      </c>
      <c r="K3182" s="1" t="s">
        <v>2775</v>
      </c>
      <c r="T3182" s="2">
        <v>44752</v>
      </c>
      <c r="U3182" s="2">
        <v>44752</v>
      </c>
      <c r="W3182" s="1" t="s">
        <v>48</v>
      </c>
      <c r="X3182" s="1" t="b">
        <v>0</v>
      </c>
      <c r="Y3182" s="1" t="s">
        <v>251</v>
      </c>
      <c r="Z3182" s="1" t="s">
        <v>252</v>
      </c>
      <c r="AA3182" s="1" t="s">
        <v>9844</v>
      </c>
      <c r="AB3182" s="1" t="s">
        <v>52</v>
      </c>
      <c r="AC3182" s="1" t="s">
        <v>13840</v>
      </c>
      <c r="AD3182" s="3">
        <v>90</v>
      </c>
      <c r="AE3182" s="4">
        <v>44752</v>
      </c>
      <c r="AF3182" s="1"/>
      <c r="AG3182" s="1" t="s">
        <v>2780</v>
      </c>
      <c r="AJ3182" s="3">
        <v>0</v>
      </c>
      <c r="AL3182" s="1"/>
      <c r="AM3182" s="3">
        <v>0</v>
      </c>
      <c r="AN3182" s="3">
        <v>0</v>
      </c>
      <c r="AO3182" s="5">
        <v>166</v>
      </c>
      <c r="AP3182" s="3">
        <v>834273784.20500004</v>
      </c>
      <c r="AQ3182" s="3">
        <v>86410377.719999999</v>
      </c>
      <c r="AR3182" s="3">
        <v>747863406.48500001</v>
      </c>
    </row>
    <row r="3183" spans="1:44" ht="12.75" customHeight="1" x14ac:dyDescent="0.2">
      <c r="A3183" s="13" t="s">
        <v>23667</v>
      </c>
      <c r="B3183" s="1" t="s">
        <v>13845</v>
      </c>
      <c r="C3183" s="11">
        <v>90</v>
      </c>
      <c r="D3183" s="11">
        <v>0</v>
      </c>
      <c r="E3183" s="11">
        <v>90</v>
      </c>
      <c r="F3183" s="1" t="s">
        <v>6233</v>
      </c>
      <c r="G3183" s="2">
        <v>44752</v>
      </c>
      <c r="H3183" s="2">
        <v>44760</v>
      </c>
      <c r="I3183" s="1" t="s">
        <v>13843</v>
      </c>
      <c r="K3183" s="1" t="s">
        <v>2775</v>
      </c>
      <c r="T3183" s="2">
        <v>44752</v>
      </c>
      <c r="U3183" s="2">
        <v>44752</v>
      </c>
      <c r="W3183" s="1" t="s">
        <v>48</v>
      </c>
      <c r="X3183" s="1" t="b">
        <v>0</v>
      </c>
      <c r="Y3183" s="1" t="s">
        <v>3668</v>
      </c>
      <c r="Z3183" s="1" t="s">
        <v>3669</v>
      </c>
      <c r="AA3183" s="1" t="s">
        <v>6231</v>
      </c>
      <c r="AB3183" s="1" t="s">
        <v>52</v>
      </c>
      <c r="AC3183" s="1" t="s">
        <v>13844</v>
      </c>
      <c r="AD3183" s="3">
        <v>90</v>
      </c>
      <c r="AE3183" s="4">
        <v>44752</v>
      </c>
      <c r="AF3183" s="1"/>
      <c r="AG3183" s="1" t="s">
        <v>2780</v>
      </c>
      <c r="AJ3183" s="3">
        <v>0</v>
      </c>
      <c r="AL3183" s="1"/>
      <c r="AM3183" s="3">
        <v>0</v>
      </c>
      <c r="AN3183" s="3">
        <v>0</v>
      </c>
      <c r="AO3183" s="5">
        <v>166</v>
      </c>
      <c r="AP3183" s="3">
        <v>834273784.20500004</v>
      </c>
      <c r="AQ3183" s="3">
        <v>86410377.719999999</v>
      </c>
      <c r="AR3183" s="3">
        <v>747863406.48500001</v>
      </c>
    </row>
    <row r="3184" spans="1:44" ht="12.75" customHeight="1" x14ac:dyDescent="0.2">
      <c r="A3184" s="13" t="s">
        <v>23667</v>
      </c>
      <c r="B3184" s="1" t="s">
        <v>13849</v>
      </c>
      <c r="C3184" s="11">
        <v>90</v>
      </c>
      <c r="D3184" s="11">
        <v>0</v>
      </c>
      <c r="E3184" s="11">
        <v>90</v>
      </c>
      <c r="F3184" s="1" t="s">
        <v>13848</v>
      </c>
      <c r="G3184" s="2">
        <v>44752</v>
      </c>
      <c r="H3184" s="2">
        <v>44760</v>
      </c>
      <c r="I3184" s="1" t="s">
        <v>13846</v>
      </c>
      <c r="K3184" s="1" t="s">
        <v>2775</v>
      </c>
      <c r="T3184" s="2">
        <v>44752</v>
      </c>
      <c r="U3184" s="2">
        <v>44752</v>
      </c>
      <c r="W3184" s="1" t="s">
        <v>48</v>
      </c>
      <c r="X3184" s="1" t="b">
        <v>0</v>
      </c>
      <c r="Y3184" s="1" t="s">
        <v>49</v>
      </c>
      <c r="Z3184" s="1" t="s">
        <v>50</v>
      </c>
      <c r="AA3184" s="1" t="s">
        <v>921</v>
      </c>
      <c r="AB3184" s="1" t="s">
        <v>52</v>
      </c>
      <c r="AC3184" s="1" t="s">
        <v>13847</v>
      </c>
      <c r="AD3184" s="3">
        <v>90</v>
      </c>
      <c r="AE3184" s="4">
        <v>44752</v>
      </c>
      <c r="AF3184" s="1"/>
      <c r="AG3184" s="1" t="s">
        <v>2780</v>
      </c>
      <c r="AJ3184" s="3">
        <v>0</v>
      </c>
      <c r="AL3184" s="1"/>
      <c r="AM3184" s="3">
        <v>0</v>
      </c>
      <c r="AN3184" s="3">
        <v>0</v>
      </c>
      <c r="AO3184" s="5">
        <v>166</v>
      </c>
      <c r="AP3184" s="3">
        <v>834273784.20500004</v>
      </c>
      <c r="AQ3184" s="3">
        <v>86410377.719999999</v>
      </c>
      <c r="AR3184" s="3">
        <v>747863406.48500001</v>
      </c>
    </row>
    <row r="3185" spans="1:44" ht="12.75" customHeight="1" x14ac:dyDescent="0.2">
      <c r="A3185" s="13" t="s">
        <v>23667</v>
      </c>
      <c r="B3185" s="1" t="s">
        <v>13854</v>
      </c>
      <c r="C3185" s="11">
        <v>90</v>
      </c>
      <c r="D3185" s="11">
        <v>0</v>
      </c>
      <c r="E3185" s="11">
        <v>90</v>
      </c>
      <c r="F3185" s="1" t="s">
        <v>13853</v>
      </c>
      <c r="G3185" s="2">
        <v>44752</v>
      </c>
      <c r="H3185" s="2">
        <v>44760</v>
      </c>
      <c r="I3185" s="1" t="s">
        <v>13850</v>
      </c>
      <c r="K3185" s="1" t="s">
        <v>2775</v>
      </c>
      <c r="T3185" s="2">
        <v>44752</v>
      </c>
      <c r="U3185" s="2">
        <v>44752</v>
      </c>
      <c r="W3185" s="1" t="s">
        <v>48</v>
      </c>
      <c r="X3185" s="1" t="b">
        <v>0</v>
      </c>
      <c r="Y3185" s="1" t="s">
        <v>6725</v>
      </c>
      <c r="Z3185" s="1" t="s">
        <v>6092</v>
      </c>
      <c r="AA3185" s="1" t="s">
        <v>13851</v>
      </c>
      <c r="AB3185" s="1" t="s">
        <v>52</v>
      </c>
      <c r="AC3185" s="1" t="s">
        <v>13852</v>
      </c>
      <c r="AD3185" s="3">
        <v>90</v>
      </c>
      <c r="AE3185" s="4">
        <v>44752</v>
      </c>
      <c r="AF3185" s="1"/>
      <c r="AG3185" s="1" t="s">
        <v>2780</v>
      </c>
      <c r="AJ3185" s="3">
        <v>0</v>
      </c>
      <c r="AL3185" s="1"/>
      <c r="AM3185" s="3">
        <v>0</v>
      </c>
      <c r="AN3185" s="3">
        <v>0</v>
      </c>
      <c r="AO3185" s="5">
        <v>166</v>
      </c>
      <c r="AP3185" s="3">
        <v>834273784.20500004</v>
      </c>
      <c r="AQ3185" s="3">
        <v>86410377.719999999</v>
      </c>
      <c r="AR3185" s="3">
        <v>747863406.48500001</v>
      </c>
    </row>
    <row r="3186" spans="1:44" ht="12.75" customHeight="1" x14ac:dyDescent="0.2">
      <c r="A3186" s="13" t="s">
        <v>23667</v>
      </c>
      <c r="B3186" s="1" t="s">
        <v>13858</v>
      </c>
      <c r="C3186" s="11">
        <v>90</v>
      </c>
      <c r="D3186" s="11">
        <v>0</v>
      </c>
      <c r="E3186" s="11">
        <v>90</v>
      </c>
      <c r="F3186" s="1" t="s">
        <v>13857</v>
      </c>
      <c r="G3186" s="2">
        <v>44752</v>
      </c>
      <c r="H3186" s="2">
        <v>44760</v>
      </c>
      <c r="I3186" s="1" t="s">
        <v>13855</v>
      </c>
      <c r="K3186" s="1" t="s">
        <v>2775</v>
      </c>
      <c r="T3186" s="2">
        <v>44752</v>
      </c>
      <c r="U3186" s="2">
        <v>44752</v>
      </c>
      <c r="W3186" s="1" t="s">
        <v>48</v>
      </c>
      <c r="X3186" s="1" t="b">
        <v>0</v>
      </c>
      <c r="Y3186" s="1" t="s">
        <v>1368</v>
      </c>
      <c r="Z3186" s="1" t="s">
        <v>1369</v>
      </c>
      <c r="AA3186" s="1" t="s">
        <v>4034</v>
      </c>
      <c r="AB3186" s="1" t="s">
        <v>52</v>
      </c>
      <c r="AC3186" s="1" t="s">
        <v>13856</v>
      </c>
      <c r="AD3186" s="3">
        <v>90</v>
      </c>
      <c r="AE3186" s="4">
        <v>44752</v>
      </c>
      <c r="AF3186" s="1"/>
      <c r="AG3186" s="1" t="s">
        <v>2780</v>
      </c>
      <c r="AJ3186" s="3">
        <v>0</v>
      </c>
      <c r="AL3186" s="1"/>
      <c r="AM3186" s="3">
        <v>0</v>
      </c>
      <c r="AN3186" s="3">
        <v>0</v>
      </c>
      <c r="AO3186" s="5">
        <v>166</v>
      </c>
      <c r="AP3186" s="3">
        <v>834273784.20500004</v>
      </c>
      <c r="AQ3186" s="3">
        <v>86410377.719999999</v>
      </c>
      <c r="AR3186" s="3">
        <v>747863406.48500001</v>
      </c>
    </row>
    <row r="3187" spans="1:44" ht="12.75" customHeight="1" x14ac:dyDescent="0.2">
      <c r="A3187" s="13" t="s">
        <v>23667</v>
      </c>
      <c r="B3187" s="1" t="s">
        <v>13863</v>
      </c>
      <c r="C3187" s="11">
        <v>90</v>
      </c>
      <c r="D3187" s="11">
        <v>0</v>
      </c>
      <c r="E3187" s="11">
        <v>90</v>
      </c>
      <c r="F3187" s="1" t="s">
        <v>13862</v>
      </c>
      <c r="G3187" s="2">
        <v>44753</v>
      </c>
      <c r="H3187" s="2">
        <v>44761</v>
      </c>
      <c r="I3187" s="1" t="s">
        <v>13859</v>
      </c>
      <c r="K3187" s="1" t="s">
        <v>2775</v>
      </c>
      <c r="T3187" s="2">
        <v>44753</v>
      </c>
      <c r="U3187" s="2">
        <v>44753</v>
      </c>
      <c r="W3187" s="1" t="s">
        <v>48</v>
      </c>
      <c r="X3187" s="1" t="b">
        <v>0</v>
      </c>
      <c r="Y3187" s="1" t="s">
        <v>9207</v>
      </c>
      <c r="Z3187" s="1" t="s">
        <v>9208</v>
      </c>
      <c r="AA3187" s="1" t="s">
        <v>13860</v>
      </c>
      <c r="AB3187" s="1" t="s">
        <v>52</v>
      </c>
      <c r="AC3187" s="1" t="s">
        <v>13861</v>
      </c>
      <c r="AD3187" s="3">
        <v>90</v>
      </c>
      <c r="AE3187" s="4">
        <v>44753</v>
      </c>
      <c r="AF3187" s="1"/>
      <c r="AG3187" s="1" t="s">
        <v>2780</v>
      </c>
      <c r="AJ3187" s="3">
        <v>0</v>
      </c>
      <c r="AL3187" s="1"/>
      <c r="AM3187" s="3">
        <v>0</v>
      </c>
      <c r="AN3187" s="3">
        <v>0</v>
      </c>
      <c r="AO3187" s="5">
        <v>165</v>
      </c>
      <c r="AP3187" s="3">
        <v>834273784.20500004</v>
      </c>
      <c r="AQ3187" s="3">
        <v>86410377.719999999</v>
      </c>
      <c r="AR3187" s="3">
        <v>747863406.48500001</v>
      </c>
    </row>
    <row r="3188" spans="1:44" ht="12.75" customHeight="1" x14ac:dyDescent="0.2">
      <c r="A3188" s="13" t="s">
        <v>23667</v>
      </c>
      <c r="B3188" s="1" t="s">
        <v>13867</v>
      </c>
      <c r="C3188" s="11">
        <v>90</v>
      </c>
      <c r="D3188" s="11">
        <v>0</v>
      </c>
      <c r="E3188" s="11">
        <v>90</v>
      </c>
      <c r="F3188" s="1" t="s">
        <v>13866</v>
      </c>
      <c r="G3188" s="2">
        <v>44754</v>
      </c>
      <c r="H3188" s="2">
        <v>44762</v>
      </c>
      <c r="I3188" s="1" t="s">
        <v>13864</v>
      </c>
      <c r="K3188" s="1" t="s">
        <v>2775</v>
      </c>
      <c r="T3188" s="2">
        <v>44754</v>
      </c>
      <c r="U3188" s="2">
        <v>44754</v>
      </c>
      <c r="W3188" s="1" t="s">
        <v>48</v>
      </c>
      <c r="X3188" s="1" t="b">
        <v>0</v>
      </c>
      <c r="Y3188" s="1" t="s">
        <v>1425</v>
      </c>
      <c r="Z3188" s="1" t="s">
        <v>1426</v>
      </c>
      <c r="AA3188" s="1" t="s">
        <v>3497</v>
      </c>
      <c r="AB3188" s="1" t="s">
        <v>52</v>
      </c>
      <c r="AC3188" s="1" t="s">
        <v>13865</v>
      </c>
      <c r="AD3188" s="3">
        <v>90</v>
      </c>
      <c r="AE3188" s="4">
        <v>44754</v>
      </c>
      <c r="AF3188" s="1"/>
      <c r="AG3188" s="1" t="s">
        <v>2780</v>
      </c>
      <c r="AJ3188" s="3">
        <v>0</v>
      </c>
      <c r="AL3188" s="1"/>
      <c r="AM3188" s="3">
        <v>0</v>
      </c>
      <c r="AN3188" s="3">
        <v>0</v>
      </c>
      <c r="AO3188" s="5">
        <v>164</v>
      </c>
      <c r="AP3188" s="3">
        <v>834273784.20500004</v>
      </c>
      <c r="AQ3188" s="3">
        <v>86410377.719999999</v>
      </c>
      <c r="AR3188" s="3">
        <v>747863406.48500001</v>
      </c>
    </row>
    <row r="3189" spans="1:44" ht="12.75" customHeight="1" x14ac:dyDescent="0.2">
      <c r="A3189" s="13" t="s">
        <v>23667</v>
      </c>
      <c r="B3189" s="1" t="s">
        <v>13870</v>
      </c>
      <c r="C3189" s="11">
        <v>90</v>
      </c>
      <c r="D3189" s="11">
        <v>0</v>
      </c>
      <c r="E3189" s="11">
        <v>90</v>
      </c>
      <c r="F3189" s="1" t="s">
        <v>13853</v>
      </c>
      <c r="G3189" s="2">
        <v>44755</v>
      </c>
      <c r="H3189" s="2">
        <v>44763</v>
      </c>
      <c r="I3189" s="1" t="s">
        <v>13868</v>
      </c>
      <c r="K3189" s="1" t="s">
        <v>2775</v>
      </c>
      <c r="T3189" s="2">
        <v>44755</v>
      </c>
      <c r="U3189" s="2">
        <v>44755</v>
      </c>
      <c r="W3189" s="1" t="s">
        <v>48</v>
      </c>
      <c r="X3189" s="1" t="b">
        <v>0</v>
      </c>
      <c r="Y3189" s="1" t="s">
        <v>6725</v>
      </c>
      <c r="Z3189" s="1" t="s">
        <v>6092</v>
      </c>
      <c r="AA3189" s="1" t="s">
        <v>13851</v>
      </c>
      <c r="AB3189" s="1" t="s">
        <v>52</v>
      </c>
      <c r="AC3189" s="1" t="s">
        <v>13869</v>
      </c>
      <c r="AD3189" s="3">
        <v>90</v>
      </c>
      <c r="AE3189" s="4">
        <v>44755</v>
      </c>
      <c r="AF3189" s="1"/>
      <c r="AG3189" s="1" t="s">
        <v>2780</v>
      </c>
      <c r="AJ3189" s="3">
        <v>0</v>
      </c>
      <c r="AL3189" s="1"/>
      <c r="AM3189" s="3">
        <v>0</v>
      </c>
      <c r="AN3189" s="3">
        <v>0</v>
      </c>
      <c r="AO3189" s="5">
        <v>163</v>
      </c>
      <c r="AP3189" s="3">
        <v>834273784.20500004</v>
      </c>
      <c r="AQ3189" s="3">
        <v>86410377.719999999</v>
      </c>
      <c r="AR3189" s="3">
        <v>747863406.48500001</v>
      </c>
    </row>
    <row r="3190" spans="1:44" ht="12.75" customHeight="1" x14ac:dyDescent="0.2">
      <c r="A3190" s="13" t="s">
        <v>23667</v>
      </c>
      <c r="B3190" s="1" t="s">
        <v>13875</v>
      </c>
      <c r="C3190" s="11">
        <v>90</v>
      </c>
      <c r="D3190" s="11">
        <v>0</v>
      </c>
      <c r="E3190" s="11">
        <v>90</v>
      </c>
      <c r="F3190" s="1" t="s">
        <v>13874</v>
      </c>
      <c r="G3190" s="2">
        <v>44755</v>
      </c>
      <c r="H3190" s="2">
        <v>44763</v>
      </c>
      <c r="I3190" s="1" t="s">
        <v>13871</v>
      </c>
      <c r="K3190" s="1" t="s">
        <v>2775</v>
      </c>
      <c r="T3190" s="2">
        <v>44755</v>
      </c>
      <c r="U3190" s="2">
        <v>44755</v>
      </c>
      <c r="W3190" s="1" t="s">
        <v>48</v>
      </c>
      <c r="X3190" s="1" t="b">
        <v>0</v>
      </c>
      <c r="Y3190" s="1" t="s">
        <v>49</v>
      </c>
      <c r="Z3190" s="1" t="s">
        <v>50</v>
      </c>
      <c r="AA3190" s="1" t="s">
        <v>13872</v>
      </c>
      <c r="AB3190" s="1" t="s">
        <v>52</v>
      </c>
      <c r="AC3190" s="1" t="s">
        <v>13873</v>
      </c>
      <c r="AD3190" s="3">
        <v>90</v>
      </c>
      <c r="AE3190" s="4">
        <v>44755</v>
      </c>
      <c r="AF3190" s="1"/>
      <c r="AG3190" s="1" t="s">
        <v>2780</v>
      </c>
      <c r="AJ3190" s="3">
        <v>0</v>
      </c>
      <c r="AL3190" s="1"/>
      <c r="AM3190" s="3">
        <v>0</v>
      </c>
      <c r="AN3190" s="3">
        <v>0</v>
      </c>
      <c r="AO3190" s="5">
        <v>163</v>
      </c>
      <c r="AP3190" s="3">
        <v>834273784.20500004</v>
      </c>
      <c r="AQ3190" s="3">
        <v>86410377.719999999</v>
      </c>
      <c r="AR3190" s="3">
        <v>747863406.48500001</v>
      </c>
    </row>
    <row r="3191" spans="1:44" ht="12.75" customHeight="1" x14ac:dyDescent="0.2">
      <c r="A3191" s="13" t="s">
        <v>23667</v>
      </c>
      <c r="B3191" s="1" t="s">
        <v>13879</v>
      </c>
      <c r="C3191" s="11">
        <v>90</v>
      </c>
      <c r="D3191" s="11">
        <v>0</v>
      </c>
      <c r="E3191" s="11">
        <v>90</v>
      </c>
      <c r="F3191" s="1" t="s">
        <v>9288</v>
      </c>
      <c r="G3191" s="2">
        <v>44756</v>
      </c>
      <c r="H3191" s="2">
        <v>44764</v>
      </c>
      <c r="I3191" s="1" t="s">
        <v>13876</v>
      </c>
      <c r="K3191" s="1" t="s">
        <v>2775</v>
      </c>
      <c r="T3191" s="2">
        <v>44756</v>
      </c>
      <c r="U3191" s="2">
        <v>44756</v>
      </c>
      <c r="W3191" s="1" t="s">
        <v>48</v>
      </c>
      <c r="X3191" s="1" t="b">
        <v>0</v>
      </c>
      <c r="Y3191" s="1" t="s">
        <v>510</v>
      </c>
      <c r="Z3191" s="1" t="s">
        <v>511</v>
      </c>
      <c r="AA3191" s="1" t="s">
        <v>13877</v>
      </c>
      <c r="AB3191" s="1" t="s">
        <v>52</v>
      </c>
      <c r="AC3191" s="1" t="s">
        <v>13878</v>
      </c>
      <c r="AD3191" s="3">
        <v>90</v>
      </c>
      <c r="AE3191" s="4">
        <v>44756</v>
      </c>
      <c r="AF3191" s="1"/>
      <c r="AG3191" s="1" t="s">
        <v>2780</v>
      </c>
      <c r="AJ3191" s="3">
        <v>0</v>
      </c>
      <c r="AL3191" s="1"/>
      <c r="AM3191" s="3">
        <v>0</v>
      </c>
      <c r="AN3191" s="3">
        <v>0</v>
      </c>
      <c r="AO3191" s="5">
        <v>162</v>
      </c>
      <c r="AP3191" s="3">
        <v>834273784.20500004</v>
      </c>
      <c r="AQ3191" s="3">
        <v>86410377.719999999</v>
      </c>
      <c r="AR3191" s="3">
        <v>747863406.48500001</v>
      </c>
    </row>
    <row r="3192" spans="1:44" ht="12.75" customHeight="1" x14ac:dyDescent="0.2">
      <c r="A3192" s="13" t="s">
        <v>23667</v>
      </c>
      <c r="B3192" s="1" t="s">
        <v>13882</v>
      </c>
      <c r="C3192" s="11">
        <v>90</v>
      </c>
      <c r="D3192" s="11">
        <v>0</v>
      </c>
      <c r="E3192" s="11">
        <v>90</v>
      </c>
      <c r="F3192" s="1" t="s">
        <v>13834</v>
      </c>
      <c r="G3192" s="2">
        <v>44756</v>
      </c>
      <c r="H3192" s="2">
        <v>44764</v>
      </c>
      <c r="I3192" s="1" t="s">
        <v>13880</v>
      </c>
      <c r="K3192" s="1" t="s">
        <v>2775</v>
      </c>
      <c r="T3192" s="2">
        <v>44756</v>
      </c>
      <c r="U3192" s="2">
        <v>44756</v>
      </c>
      <c r="W3192" s="1" t="s">
        <v>48</v>
      </c>
      <c r="X3192" s="1" t="b">
        <v>0</v>
      </c>
      <c r="Y3192" s="1" t="s">
        <v>49</v>
      </c>
      <c r="Z3192" s="1" t="s">
        <v>252</v>
      </c>
      <c r="AA3192" s="1" t="s">
        <v>13832</v>
      </c>
      <c r="AB3192" s="1" t="s">
        <v>52</v>
      </c>
      <c r="AC3192" s="1" t="s">
        <v>13881</v>
      </c>
      <c r="AD3192" s="3">
        <v>90</v>
      </c>
      <c r="AE3192" s="4">
        <v>44756</v>
      </c>
      <c r="AF3192" s="1"/>
      <c r="AG3192" s="1" t="s">
        <v>2780</v>
      </c>
      <c r="AJ3192" s="3">
        <v>0</v>
      </c>
      <c r="AL3192" s="1"/>
      <c r="AM3192" s="3">
        <v>0</v>
      </c>
      <c r="AN3192" s="3">
        <v>0</v>
      </c>
      <c r="AO3192" s="5">
        <v>162</v>
      </c>
      <c r="AP3192" s="3">
        <v>834273784.20500004</v>
      </c>
      <c r="AQ3192" s="3">
        <v>86410377.719999999</v>
      </c>
      <c r="AR3192" s="3">
        <v>747863406.48500001</v>
      </c>
    </row>
    <row r="3193" spans="1:44" ht="12.75" customHeight="1" x14ac:dyDescent="0.2">
      <c r="A3193" s="13" t="s">
        <v>23667</v>
      </c>
      <c r="B3193" s="1" t="s">
        <v>13887</v>
      </c>
      <c r="C3193" s="11">
        <v>90</v>
      </c>
      <c r="D3193" s="11">
        <v>0</v>
      </c>
      <c r="E3193" s="11">
        <v>90</v>
      </c>
      <c r="F3193" s="1" t="s">
        <v>13886</v>
      </c>
      <c r="G3193" s="2">
        <v>44756</v>
      </c>
      <c r="H3193" s="2">
        <v>44764</v>
      </c>
      <c r="I3193" s="1" t="s">
        <v>13883</v>
      </c>
      <c r="K3193" s="1" t="s">
        <v>2775</v>
      </c>
      <c r="T3193" s="2">
        <v>44756</v>
      </c>
      <c r="U3193" s="2">
        <v>44756</v>
      </c>
      <c r="W3193" s="1" t="s">
        <v>48</v>
      </c>
      <c r="X3193" s="1" t="b">
        <v>0</v>
      </c>
      <c r="Y3193" s="1" t="s">
        <v>1037</v>
      </c>
      <c r="Z3193" s="1" t="s">
        <v>1038</v>
      </c>
      <c r="AA3193" s="1" t="s">
        <v>13884</v>
      </c>
      <c r="AB3193" s="1" t="s">
        <v>52</v>
      </c>
      <c r="AC3193" s="1" t="s">
        <v>13885</v>
      </c>
      <c r="AD3193" s="3">
        <v>90</v>
      </c>
      <c r="AE3193" s="4">
        <v>44756</v>
      </c>
      <c r="AF3193" s="1"/>
      <c r="AG3193" s="1" t="s">
        <v>2780</v>
      </c>
      <c r="AJ3193" s="3">
        <v>0</v>
      </c>
      <c r="AL3193" s="1"/>
      <c r="AM3193" s="3">
        <v>0</v>
      </c>
      <c r="AN3193" s="3">
        <v>0</v>
      </c>
      <c r="AO3193" s="5">
        <v>162</v>
      </c>
      <c r="AP3193" s="3">
        <v>834273784.20500004</v>
      </c>
      <c r="AQ3193" s="3">
        <v>86410377.719999999</v>
      </c>
      <c r="AR3193" s="3">
        <v>747863406.48500001</v>
      </c>
    </row>
    <row r="3194" spans="1:44" ht="12.75" customHeight="1" x14ac:dyDescent="0.2">
      <c r="A3194" s="13" t="s">
        <v>23667</v>
      </c>
      <c r="B3194" s="1" t="s">
        <v>13890</v>
      </c>
      <c r="C3194" s="11">
        <v>90</v>
      </c>
      <c r="D3194" s="11">
        <v>0</v>
      </c>
      <c r="E3194" s="11">
        <v>90</v>
      </c>
      <c r="F3194" s="1" t="s">
        <v>10739</v>
      </c>
      <c r="G3194" s="2">
        <v>44757</v>
      </c>
      <c r="H3194" s="2">
        <v>44765</v>
      </c>
      <c r="I3194" s="1" t="s">
        <v>13888</v>
      </c>
      <c r="K3194" s="1" t="s">
        <v>2775</v>
      </c>
      <c r="T3194" s="2">
        <v>44757</v>
      </c>
      <c r="U3194" s="2">
        <v>44757</v>
      </c>
      <c r="W3194" s="1" t="s">
        <v>48</v>
      </c>
      <c r="X3194" s="1" t="b">
        <v>0</v>
      </c>
      <c r="Y3194" s="1" t="s">
        <v>1512</v>
      </c>
      <c r="Z3194" s="1" t="s">
        <v>1513</v>
      </c>
      <c r="AA3194" s="1" t="s">
        <v>10737</v>
      </c>
      <c r="AB3194" s="1" t="s">
        <v>52</v>
      </c>
      <c r="AC3194" s="1" t="s">
        <v>13889</v>
      </c>
      <c r="AD3194" s="3">
        <v>90</v>
      </c>
      <c r="AE3194" s="4">
        <v>44757</v>
      </c>
      <c r="AF3194" s="1"/>
      <c r="AG3194" s="1" t="s">
        <v>2780</v>
      </c>
      <c r="AJ3194" s="3">
        <v>0</v>
      </c>
      <c r="AL3194" s="1"/>
      <c r="AM3194" s="3">
        <v>0</v>
      </c>
      <c r="AN3194" s="3">
        <v>0</v>
      </c>
      <c r="AO3194" s="5">
        <v>161</v>
      </c>
      <c r="AP3194" s="3">
        <v>834273784.20500004</v>
      </c>
      <c r="AQ3194" s="3">
        <v>86410377.719999999</v>
      </c>
      <c r="AR3194" s="3">
        <v>747863406.48500001</v>
      </c>
    </row>
    <row r="3195" spans="1:44" ht="12.75" customHeight="1" x14ac:dyDescent="0.2">
      <c r="A3195" s="13" t="s">
        <v>23667</v>
      </c>
      <c r="B3195" s="1" t="s">
        <v>13895</v>
      </c>
      <c r="C3195" s="11">
        <v>90</v>
      </c>
      <c r="D3195" s="11">
        <v>0</v>
      </c>
      <c r="E3195" s="11">
        <v>90</v>
      </c>
      <c r="F3195" s="1" t="s">
        <v>13894</v>
      </c>
      <c r="G3195" s="2">
        <v>44757</v>
      </c>
      <c r="H3195" s="2">
        <v>44765</v>
      </c>
      <c r="I3195" s="1" t="s">
        <v>13891</v>
      </c>
      <c r="K3195" s="1" t="s">
        <v>2775</v>
      </c>
      <c r="T3195" s="2">
        <v>44757</v>
      </c>
      <c r="U3195" s="2">
        <v>44757</v>
      </c>
      <c r="W3195" s="1" t="s">
        <v>48</v>
      </c>
      <c r="X3195" s="1" t="b">
        <v>0</v>
      </c>
      <c r="Y3195" s="1" t="s">
        <v>1562</v>
      </c>
      <c r="Z3195" s="1" t="s">
        <v>1563</v>
      </c>
      <c r="AA3195" s="1" t="s">
        <v>13892</v>
      </c>
      <c r="AB3195" s="1" t="s">
        <v>52</v>
      </c>
      <c r="AC3195" s="1" t="s">
        <v>13893</v>
      </c>
      <c r="AD3195" s="3">
        <v>90</v>
      </c>
      <c r="AE3195" s="4">
        <v>44757</v>
      </c>
      <c r="AF3195" s="1"/>
      <c r="AG3195" s="1" t="s">
        <v>2780</v>
      </c>
      <c r="AJ3195" s="3">
        <v>0</v>
      </c>
      <c r="AL3195" s="1"/>
      <c r="AM3195" s="3">
        <v>0</v>
      </c>
      <c r="AN3195" s="3">
        <v>0</v>
      </c>
      <c r="AO3195" s="5">
        <v>161</v>
      </c>
      <c r="AP3195" s="3">
        <v>834273784.20500004</v>
      </c>
      <c r="AQ3195" s="3">
        <v>86410377.719999999</v>
      </c>
      <c r="AR3195" s="3">
        <v>747863406.48500001</v>
      </c>
    </row>
    <row r="3196" spans="1:44" ht="12.75" customHeight="1" x14ac:dyDescent="0.2">
      <c r="A3196" s="13" t="s">
        <v>23667</v>
      </c>
      <c r="B3196" s="1" t="s">
        <v>13900</v>
      </c>
      <c r="C3196" s="11">
        <v>90</v>
      </c>
      <c r="D3196" s="11">
        <v>0</v>
      </c>
      <c r="E3196" s="11">
        <v>90</v>
      </c>
      <c r="F3196" s="1" t="s">
        <v>13899</v>
      </c>
      <c r="G3196" s="2">
        <v>44758</v>
      </c>
      <c r="H3196" s="2">
        <v>44766</v>
      </c>
      <c r="I3196" s="1" t="s">
        <v>13896</v>
      </c>
      <c r="K3196" s="1" t="s">
        <v>2775</v>
      </c>
      <c r="T3196" s="2">
        <v>44758</v>
      </c>
      <c r="U3196" s="2">
        <v>44758</v>
      </c>
      <c r="W3196" s="1" t="s">
        <v>48</v>
      </c>
      <c r="X3196" s="1" t="b">
        <v>0</v>
      </c>
      <c r="Y3196" s="1" t="s">
        <v>49</v>
      </c>
      <c r="Z3196" s="1" t="s">
        <v>50</v>
      </c>
      <c r="AA3196" s="1" t="s">
        <v>13897</v>
      </c>
      <c r="AB3196" s="1" t="s">
        <v>52</v>
      </c>
      <c r="AC3196" s="1" t="s">
        <v>13898</v>
      </c>
      <c r="AD3196" s="3">
        <v>90</v>
      </c>
      <c r="AE3196" s="4">
        <v>44758</v>
      </c>
      <c r="AF3196" s="1"/>
      <c r="AG3196" s="1" t="s">
        <v>2780</v>
      </c>
      <c r="AJ3196" s="3">
        <v>0</v>
      </c>
      <c r="AL3196" s="1"/>
      <c r="AM3196" s="3">
        <v>0</v>
      </c>
      <c r="AN3196" s="3">
        <v>0</v>
      </c>
      <c r="AO3196" s="5">
        <v>160</v>
      </c>
      <c r="AP3196" s="3">
        <v>834273784.20500004</v>
      </c>
      <c r="AQ3196" s="3">
        <v>86410377.719999999</v>
      </c>
      <c r="AR3196" s="3">
        <v>747863406.48500001</v>
      </c>
    </row>
    <row r="3197" spans="1:44" ht="12.75" customHeight="1" x14ac:dyDescent="0.2">
      <c r="A3197" s="13" t="s">
        <v>23667</v>
      </c>
      <c r="B3197" s="1" t="s">
        <v>13903</v>
      </c>
      <c r="C3197" s="11">
        <v>90</v>
      </c>
      <c r="D3197" s="11">
        <v>0</v>
      </c>
      <c r="E3197" s="11">
        <v>90</v>
      </c>
      <c r="F3197" s="1" t="s">
        <v>8628</v>
      </c>
      <c r="G3197" s="2">
        <v>44758</v>
      </c>
      <c r="H3197" s="2">
        <v>44766</v>
      </c>
      <c r="I3197" s="1" t="s">
        <v>13901</v>
      </c>
      <c r="K3197" s="1" t="s">
        <v>2775</v>
      </c>
      <c r="T3197" s="2">
        <v>44758</v>
      </c>
      <c r="U3197" s="2">
        <v>44758</v>
      </c>
      <c r="W3197" s="1" t="s">
        <v>48</v>
      </c>
      <c r="X3197" s="1" t="b">
        <v>0</v>
      </c>
      <c r="Y3197" s="1" t="s">
        <v>49</v>
      </c>
      <c r="Z3197" s="1" t="s">
        <v>50</v>
      </c>
      <c r="AA3197" s="1" t="s">
        <v>8626</v>
      </c>
      <c r="AB3197" s="1" t="s">
        <v>52</v>
      </c>
      <c r="AC3197" s="1" t="s">
        <v>13902</v>
      </c>
      <c r="AD3197" s="3">
        <v>90</v>
      </c>
      <c r="AE3197" s="4">
        <v>44758</v>
      </c>
      <c r="AF3197" s="1"/>
      <c r="AG3197" s="1" t="s">
        <v>2780</v>
      </c>
      <c r="AJ3197" s="3">
        <v>0</v>
      </c>
      <c r="AL3197" s="1"/>
      <c r="AM3197" s="3">
        <v>0</v>
      </c>
      <c r="AN3197" s="3">
        <v>0</v>
      </c>
      <c r="AO3197" s="5">
        <v>160</v>
      </c>
      <c r="AP3197" s="3">
        <v>834273784.20500004</v>
      </c>
      <c r="AQ3197" s="3">
        <v>86410377.719999999</v>
      </c>
      <c r="AR3197" s="3">
        <v>747863406.48500001</v>
      </c>
    </row>
    <row r="3198" spans="1:44" ht="12.75" customHeight="1" x14ac:dyDescent="0.2">
      <c r="A3198" s="13" t="s">
        <v>23667</v>
      </c>
      <c r="B3198" s="1" t="s">
        <v>13906</v>
      </c>
      <c r="C3198" s="11">
        <v>90</v>
      </c>
      <c r="D3198" s="11">
        <v>0</v>
      </c>
      <c r="E3198" s="11">
        <v>90</v>
      </c>
      <c r="F3198" s="1" t="s">
        <v>7243</v>
      </c>
      <c r="G3198" s="2">
        <v>44759</v>
      </c>
      <c r="H3198" s="2">
        <v>44767</v>
      </c>
      <c r="I3198" s="1" t="s">
        <v>13904</v>
      </c>
      <c r="K3198" s="1" t="s">
        <v>2775</v>
      </c>
      <c r="T3198" s="2">
        <v>44759</v>
      </c>
      <c r="U3198" s="2">
        <v>44759</v>
      </c>
      <c r="W3198" s="1" t="s">
        <v>48</v>
      </c>
      <c r="X3198" s="1" t="b">
        <v>0</v>
      </c>
      <c r="Y3198" s="1" t="s">
        <v>49</v>
      </c>
      <c r="Z3198" s="1" t="s">
        <v>50</v>
      </c>
      <c r="AA3198" s="1" t="s">
        <v>7241</v>
      </c>
      <c r="AB3198" s="1" t="s">
        <v>52</v>
      </c>
      <c r="AC3198" s="1" t="s">
        <v>13905</v>
      </c>
      <c r="AD3198" s="3">
        <v>90</v>
      </c>
      <c r="AE3198" s="4">
        <v>44759</v>
      </c>
      <c r="AF3198" s="1"/>
      <c r="AG3198" s="1" t="s">
        <v>2780</v>
      </c>
      <c r="AJ3198" s="3">
        <v>0</v>
      </c>
      <c r="AL3198" s="1"/>
      <c r="AM3198" s="3">
        <v>0</v>
      </c>
      <c r="AN3198" s="3">
        <v>0</v>
      </c>
      <c r="AO3198" s="5">
        <v>159</v>
      </c>
      <c r="AP3198" s="3">
        <v>834273784.20500004</v>
      </c>
      <c r="AQ3198" s="3">
        <v>86410377.719999999</v>
      </c>
      <c r="AR3198" s="3">
        <v>747863406.48500001</v>
      </c>
    </row>
    <row r="3199" spans="1:44" ht="12.75" customHeight="1" x14ac:dyDescent="0.2">
      <c r="A3199" s="13" t="s">
        <v>23667</v>
      </c>
      <c r="B3199" s="1" t="s">
        <v>13911</v>
      </c>
      <c r="C3199" s="11">
        <v>90</v>
      </c>
      <c r="D3199" s="11">
        <v>0</v>
      </c>
      <c r="E3199" s="11">
        <v>90</v>
      </c>
      <c r="F3199" s="1" t="s">
        <v>13910</v>
      </c>
      <c r="G3199" s="2">
        <v>44759</v>
      </c>
      <c r="H3199" s="2">
        <v>44767</v>
      </c>
      <c r="I3199" s="1" t="s">
        <v>13907</v>
      </c>
      <c r="K3199" s="1" t="s">
        <v>2775</v>
      </c>
      <c r="T3199" s="2">
        <v>44759</v>
      </c>
      <c r="U3199" s="2">
        <v>44759</v>
      </c>
      <c r="W3199" s="1" t="s">
        <v>48</v>
      </c>
      <c r="X3199" s="1" t="b">
        <v>0</v>
      </c>
      <c r="Y3199" s="1" t="s">
        <v>49</v>
      </c>
      <c r="Z3199" s="1" t="s">
        <v>252</v>
      </c>
      <c r="AA3199" s="1" t="s">
        <v>13908</v>
      </c>
      <c r="AB3199" s="1" t="s">
        <v>52</v>
      </c>
      <c r="AC3199" s="1" t="s">
        <v>13909</v>
      </c>
      <c r="AD3199" s="3">
        <v>90</v>
      </c>
      <c r="AE3199" s="4">
        <v>44759</v>
      </c>
      <c r="AF3199" s="1"/>
      <c r="AG3199" s="1" t="s">
        <v>2780</v>
      </c>
      <c r="AJ3199" s="3">
        <v>0</v>
      </c>
      <c r="AL3199" s="1"/>
      <c r="AM3199" s="3">
        <v>0</v>
      </c>
      <c r="AN3199" s="3">
        <v>0</v>
      </c>
      <c r="AO3199" s="5">
        <v>159</v>
      </c>
      <c r="AP3199" s="3">
        <v>834273784.20500004</v>
      </c>
      <c r="AQ3199" s="3">
        <v>86410377.719999999</v>
      </c>
      <c r="AR3199" s="3">
        <v>747863406.48500001</v>
      </c>
    </row>
    <row r="3200" spans="1:44" ht="12.75" customHeight="1" x14ac:dyDescent="0.2">
      <c r="A3200" s="13" t="s">
        <v>23667</v>
      </c>
      <c r="B3200" s="1" t="s">
        <v>13916</v>
      </c>
      <c r="C3200" s="11">
        <v>90</v>
      </c>
      <c r="D3200" s="11">
        <v>0</v>
      </c>
      <c r="E3200" s="11">
        <v>90</v>
      </c>
      <c r="F3200" s="1" t="s">
        <v>13915</v>
      </c>
      <c r="G3200" s="2">
        <v>44759</v>
      </c>
      <c r="H3200" s="2">
        <v>44767</v>
      </c>
      <c r="I3200" s="1" t="s">
        <v>13912</v>
      </c>
      <c r="K3200" s="1" t="s">
        <v>2775</v>
      </c>
      <c r="T3200" s="2">
        <v>44759</v>
      </c>
      <c r="U3200" s="2">
        <v>44759</v>
      </c>
      <c r="W3200" s="1" t="s">
        <v>48</v>
      </c>
      <c r="X3200" s="1" t="b">
        <v>0</v>
      </c>
      <c r="Y3200" s="1" t="s">
        <v>678</v>
      </c>
      <c r="Z3200" s="1" t="s">
        <v>679</v>
      </c>
      <c r="AA3200" s="1" t="s">
        <v>13913</v>
      </c>
      <c r="AB3200" s="1" t="s">
        <v>52</v>
      </c>
      <c r="AC3200" s="1" t="s">
        <v>13914</v>
      </c>
      <c r="AD3200" s="3">
        <v>90</v>
      </c>
      <c r="AE3200" s="4">
        <v>44759</v>
      </c>
      <c r="AF3200" s="1"/>
      <c r="AG3200" s="1" t="s">
        <v>2780</v>
      </c>
      <c r="AJ3200" s="3">
        <v>0</v>
      </c>
      <c r="AL3200" s="1"/>
      <c r="AM3200" s="3">
        <v>0</v>
      </c>
      <c r="AN3200" s="3">
        <v>0</v>
      </c>
      <c r="AO3200" s="5">
        <v>159</v>
      </c>
      <c r="AP3200" s="3">
        <v>834273784.20500004</v>
      </c>
      <c r="AQ3200" s="3">
        <v>86410377.719999999</v>
      </c>
      <c r="AR3200" s="3">
        <v>747863406.48500001</v>
      </c>
    </row>
    <row r="3201" spans="1:44" ht="12.75" customHeight="1" x14ac:dyDescent="0.2">
      <c r="A3201" s="13" t="s">
        <v>23667</v>
      </c>
      <c r="B3201" s="1" t="s">
        <v>13921</v>
      </c>
      <c r="C3201" s="11">
        <v>90</v>
      </c>
      <c r="D3201" s="11">
        <v>0</v>
      </c>
      <c r="E3201" s="11">
        <v>90</v>
      </c>
      <c r="F3201" s="1" t="s">
        <v>13920</v>
      </c>
      <c r="G3201" s="2">
        <v>44759</v>
      </c>
      <c r="H3201" s="2">
        <v>44767</v>
      </c>
      <c r="I3201" s="1" t="s">
        <v>13917</v>
      </c>
      <c r="K3201" s="1" t="s">
        <v>2775</v>
      </c>
      <c r="T3201" s="2">
        <v>44759</v>
      </c>
      <c r="U3201" s="2">
        <v>44759</v>
      </c>
      <c r="W3201" s="1" t="s">
        <v>48</v>
      </c>
      <c r="X3201" s="1" t="b">
        <v>0</v>
      </c>
      <c r="Y3201" s="1" t="s">
        <v>749</v>
      </c>
      <c r="Z3201" s="1" t="s">
        <v>252</v>
      </c>
      <c r="AA3201" s="1" t="s">
        <v>13918</v>
      </c>
      <c r="AB3201" s="1" t="s">
        <v>52</v>
      </c>
      <c r="AC3201" s="1" t="s">
        <v>13919</v>
      </c>
      <c r="AD3201" s="3">
        <v>90</v>
      </c>
      <c r="AE3201" s="4">
        <v>44759</v>
      </c>
      <c r="AF3201" s="1"/>
      <c r="AG3201" s="1" t="s">
        <v>2780</v>
      </c>
      <c r="AJ3201" s="3">
        <v>0</v>
      </c>
      <c r="AL3201" s="1"/>
      <c r="AM3201" s="3">
        <v>0</v>
      </c>
      <c r="AN3201" s="3">
        <v>0</v>
      </c>
      <c r="AO3201" s="5">
        <v>159</v>
      </c>
      <c r="AP3201" s="3">
        <v>834273784.20500004</v>
      </c>
      <c r="AQ3201" s="3">
        <v>86410377.719999999</v>
      </c>
      <c r="AR3201" s="3">
        <v>747863406.48500001</v>
      </c>
    </row>
    <row r="3202" spans="1:44" ht="12.75" customHeight="1" x14ac:dyDescent="0.2">
      <c r="A3202" s="13" t="s">
        <v>23667</v>
      </c>
      <c r="B3202" s="1" t="s">
        <v>13926</v>
      </c>
      <c r="C3202" s="11">
        <v>90</v>
      </c>
      <c r="D3202" s="11">
        <v>0</v>
      </c>
      <c r="E3202" s="11">
        <v>90</v>
      </c>
      <c r="F3202" s="1" t="s">
        <v>13925</v>
      </c>
      <c r="G3202" s="2">
        <v>44759</v>
      </c>
      <c r="H3202" s="2">
        <v>44767</v>
      </c>
      <c r="I3202" s="1" t="s">
        <v>13922</v>
      </c>
      <c r="K3202" s="1" t="s">
        <v>2775</v>
      </c>
      <c r="T3202" s="2">
        <v>44759</v>
      </c>
      <c r="U3202" s="2">
        <v>44759</v>
      </c>
      <c r="W3202" s="1" t="s">
        <v>48</v>
      </c>
      <c r="X3202" s="1" t="b">
        <v>0</v>
      </c>
      <c r="Y3202" s="1" t="s">
        <v>12526</v>
      </c>
      <c r="Z3202" s="1" t="s">
        <v>12527</v>
      </c>
      <c r="AA3202" s="1" t="s">
        <v>13923</v>
      </c>
      <c r="AB3202" s="1" t="s">
        <v>52</v>
      </c>
      <c r="AC3202" s="1" t="s">
        <v>13924</v>
      </c>
      <c r="AD3202" s="3">
        <v>90</v>
      </c>
      <c r="AE3202" s="4">
        <v>44759</v>
      </c>
      <c r="AF3202" s="1"/>
      <c r="AG3202" s="1" t="s">
        <v>2780</v>
      </c>
      <c r="AJ3202" s="3">
        <v>0</v>
      </c>
      <c r="AL3202" s="1"/>
      <c r="AM3202" s="3">
        <v>0</v>
      </c>
      <c r="AN3202" s="3">
        <v>0</v>
      </c>
      <c r="AO3202" s="5">
        <v>159</v>
      </c>
      <c r="AP3202" s="3">
        <v>834273784.20500004</v>
      </c>
      <c r="AQ3202" s="3">
        <v>86410377.719999999</v>
      </c>
      <c r="AR3202" s="3">
        <v>747863406.48500001</v>
      </c>
    </row>
    <row r="3203" spans="1:44" ht="12.75" customHeight="1" x14ac:dyDescent="0.2">
      <c r="A3203" s="13" t="s">
        <v>23667</v>
      </c>
      <c r="B3203" s="1" t="s">
        <v>13929</v>
      </c>
      <c r="C3203" s="11">
        <v>90</v>
      </c>
      <c r="D3203" s="11">
        <v>0</v>
      </c>
      <c r="E3203" s="11">
        <v>90</v>
      </c>
      <c r="F3203" s="1" t="s">
        <v>7717</v>
      </c>
      <c r="G3203" s="2">
        <v>44759</v>
      </c>
      <c r="H3203" s="2">
        <v>44767</v>
      </c>
      <c r="I3203" s="1" t="s">
        <v>13927</v>
      </c>
      <c r="K3203" s="1" t="s">
        <v>2775</v>
      </c>
      <c r="T3203" s="2">
        <v>44759</v>
      </c>
      <c r="U3203" s="2">
        <v>44759</v>
      </c>
      <c r="W3203" s="1" t="s">
        <v>48</v>
      </c>
      <c r="X3203" s="1" t="b">
        <v>0</v>
      </c>
      <c r="Y3203" s="1" t="s">
        <v>49</v>
      </c>
      <c r="Z3203" s="1" t="s">
        <v>50</v>
      </c>
      <c r="AA3203" s="1" t="s">
        <v>1841</v>
      </c>
      <c r="AB3203" s="1" t="s">
        <v>52</v>
      </c>
      <c r="AC3203" s="1" t="s">
        <v>13928</v>
      </c>
      <c r="AD3203" s="3">
        <v>90</v>
      </c>
      <c r="AE3203" s="4">
        <v>44759</v>
      </c>
      <c r="AF3203" s="1"/>
      <c r="AG3203" s="1" t="s">
        <v>2780</v>
      </c>
      <c r="AJ3203" s="3">
        <v>0</v>
      </c>
      <c r="AL3203" s="1"/>
      <c r="AM3203" s="3">
        <v>0</v>
      </c>
      <c r="AN3203" s="3">
        <v>0</v>
      </c>
      <c r="AO3203" s="5">
        <v>159</v>
      </c>
      <c r="AP3203" s="3">
        <v>834273784.20500004</v>
      </c>
      <c r="AQ3203" s="3">
        <v>86410377.719999999</v>
      </c>
      <c r="AR3203" s="3">
        <v>747863406.48500001</v>
      </c>
    </row>
    <row r="3204" spans="1:44" ht="12.75" customHeight="1" x14ac:dyDescent="0.2">
      <c r="A3204" s="13" t="s">
        <v>23667</v>
      </c>
      <c r="B3204" s="1" t="s">
        <v>13934</v>
      </c>
      <c r="C3204" s="11">
        <v>90</v>
      </c>
      <c r="D3204" s="11">
        <v>0</v>
      </c>
      <c r="E3204" s="11">
        <v>90</v>
      </c>
      <c r="F3204" s="1" t="s">
        <v>13933</v>
      </c>
      <c r="G3204" s="2">
        <v>44763</v>
      </c>
      <c r="H3204" s="2">
        <v>44771</v>
      </c>
      <c r="I3204" s="1" t="s">
        <v>13930</v>
      </c>
      <c r="K3204" s="1" t="s">
        <v>2775</v>
      </c>
      <c r="T3204" s="2">
        <v>44763</v>
      </c>
      <c r="U3204" s="2">
        <v>44763</v>
      </c>
      <c r="W3204" s="1" t="s">
        <v>48</v>
      </c>
      <c r="X3204" s="1" t="b">
        <v>0</v>
      </c>
      <c r="Y3204" s="1" t="s">
        <v>414</v>
      </c>
      <c r="Z3204" s="1" t="s">
        <v>466</v>
      </c>
      <c r="AA3204" s="1" t="s">
        <v>13931</v>
      </c>
      <c r="AB3204" s="1" t="s">
        <v>52</v>
      </c>
      <c r="AC3204" s="1" t="s">
        <v>13932</v>
      </c>
      <c r="AD3204" s="3">
        <v>90</v>
      </c>
      <c r="AE3204" s="4">
        <v>44763</v>
      </c>
      <c r="AF3204" s="1"/>
      <c r="AG3204" s="1" t="s">
        <v>2780</v>
      </c>
      <c r="AJ3204" s="3">
        <v>0</v>
      </c>
      <c r="AL3204" s="1"/>
      <c r="AM3204" s="3">
        <v>0</v>
      </c>
      <c r="AN3204" s="3">
        <v>0</v>
      </c>
      <c r="AO3204" s="5">
        <v>155</v>
      </c>
      <c r="AP3204" s="3">
        <v>834273784.20500004</v>
      </c>
      <c r="AQ3204" s="3">
        <v>86410377.719999999</v>
      </c>
      <c r="AR3204" s="3">
        <v>747863406.48500001</v>
      </c>
    </row>
    <row r="3205" spans="1:44" ht="12.75" customHeight="1" x14ac:dyDescent="0.2">
      <c r="A3205" s="13" t="s">
        <v>23667</v>
      </c>
      <c r="B3205" s="1" t="s">
        <v>13937</v>
      </c>
      <c r="C3205" s="11">
        <v>90</v>
      </c>
      <c r="D3205" s="11">
        <v>0</v>
      </c>
      <c r="E3205" s="11">
        <v>90</v>
      </c>
      <c r="F3205" s="1" t="s">
        <v>13109</v>
      </c>
      <c r="G3205" s="2">
        <v>44763</v>
      </c>
      <c r="H3205" s="2">
        <v>44771</v>
      </c>
      <c r="I3205" s="1" t="s">
        <v>13935</v>
      </c>
      <c r="K3205" s="1" t="s">
        <v>2775</v>
      </c>
      <c r="T3205" s="2">
        <v>44763</v>
      </c>
      <c r="U3205" s="2">
        <v>44763</v>
      </c>
      <c r="W3205" s="1" t="s">
        <v>48</v>
      </c>
      <c r="X3205" s="1" t="b">
        <v>0</v>
      </c>
      <c r="Y3205" s="1" t="s">
        <v>49</v>
      </c>
      <c r="Z3205" s="1" t="s">
        <v>50</v>
      </c>
      <c r="AA3205" s="1" t="s">
        <v>13107</v>
      </c>
      <c r="AB3205" s="1" t="s">
        <v>52</v>
      </c>
      <c r="AC3205" s="1" t="s">
        <v>13936</v>
      </c>
      <c r="AD3205" s="3">
        <v>90</v>
      </c>
      <c r="AE3205" s="4">
        <v>44763</v>
      </c>
      <c r="AF3205" s="1"/>
      <c r="AG3205" s="1" t="s">
        <v>2780</v>
      </c>
      <c r="AJ3205" s="3">
        <v>0</v>
      </c>
      <c r="AL3205" s="1"/>
      <c r="AM3205" s="3">
        <v>0</v>
      </c>
      <c r="AN3205" s="3">
        <v>0</v>
      </c>
      <c r="AO3205" s="5">
        <v>155</v>
      </c>
      <c r="AP3205" s="3">
        <v>834273784.20500004</v>
      </c>
      <c r="AQ3205" s="3">
        <v>86410377.719999999</v>
      </c>
      <c r="AR3205" s="3">
        <v>747863406.48500001</v>
      </c>
    </row>
    <row r="3206" spans="1:44" ht="12.75" customHeight="1" x14ac:dyDescent="0.2">
      <c r="A3206" s="13" t="s">
        <v>23667</v>
      </c>
      <c r="B3206" s="1" t="s">
        <v>13940</v>
      </c>
      <c r="C3206" s="11">
        <v>90</v>
      </c>
      <c r="D3206" s="11">
        <v>0</v>
      </c>
      <c r="E3206" s="11">
        <v>90</v>
      </c>
      <c r="F3206" s="1" t="s">
        <v>6951</v>
      </c>
      <c r="G3206" s="2">
        <v>44764</v>
      </c>
      <c r="H3206" s="2">
        <v>44772</v>
      </c>
      <c r="I3206" s="1" t="s">
        <v>13938</v>
      </c>
      <c r="K3206" s="1" t="s">
        <v>2775</v>
      </c>
      <c r="T3206" s="2">
        <v>44764</v>
      </c>
      <c r="U3206" s="2">
        <v>44764</v>
      </c>
      <c r="W3206" s="1" t="s">
        <v>48</v>
      </c>
      <c r="X3206" s="1" t="b">
        <v>0</v>
      </c>
      <c r="Y3206" s="1" t="s">
        <v>414</v>
      </c>
      <c r="Z3206" s="1" t="s">
        <v>466</v>
      </c>
      <c r="AA3206" s="1" t="s">
        <v>6949</v>
      </c>
      <c r="AB3206" s="1" t="s">
        <v>52</v>
      </c>
      <c r="AC3206" s="1" t="s">
        <v>13939</v>
      </c>
      <c r="AD3206" s="3">
        <v>90</v>
      </c>
      <c r="AE3206" s="4">
        <v>44764</v>
      </c>
      <c r="AF3206" s="1"/>
      <c r="AG3206" s="1" t="s">
        <v>2780</v>
      </c>
      <c r="AJ3206" s="3">
        <v>0</v>
      </c>
      <c r="AL3206" s="1"/>
      <c r="AM3206" s="3">
        <v>0</v>
      </c>
      <c r="AN3206" s="3">
        <v>0</v>
      </c>
      <c r="AO3206" s="5">
        <v>154</v>
      </c>
      <c r="AP3206" s="3">
        <v>834273784.20500004</v>
      </c>
      <c r="AQ3206" s="3">
        <v>86410377.719999999</v>
      </c>
      <c r="AR3206" s="3">
        <v>747863406.48500001</v>
      </c>
    </row>
    <row r="3207" spans="1:44" ht="12.75" customHeight="1" x14ac:dyDescent="0.2">
      <c r="A3207" s="13" t="s">
        <v>23667</v>
      </c>
      <c r="B3207" s="1" t="s">
        <v>13944</v>
      </c>
      <c r="C3207" s="11">
        <v>90</v>
      </c>
      <c r="D3207" s="11">
        <v>0</v>
      </c>
      <c r="E3207" s="11">
        <v>90</v>
      </c>
      <c r="F3207" s="1" t="s">
        <v>7961</v>
      </c>
      <c r="G3207" s="2">
        <v>44764</v>
      </c>
      <c r="H3207" s="2">
        <v>44772</v>
      </c>
      <c r="I3207" s="1" t="s">
        <v>13941</v>
      </c>
      <c r="K3207" s="1" t="s">
        <v>2775</v>
      </c>
      <c r="T3207" s="2">
        <v>44764</v>
      </c>
      <c r="U3207" s="2">
        <v>44764</v>
      </c>
      <c r="W3207" s="1" t="s">
        <v>48</v>
      </c>
      <c r="X3207" s="1" t="b">
        <v>0</v>
      </c>
      <c r="Y3207" s="1" t="s">
        <v>8561</v>
      </c>
      <c r="Z3207" s="1" t="s">
        <v>8562</v>
      </c>
      <c r="AA3207" s="1" t="s">
        <v>13942</v>
      </c>
      <c r="AB3207" s="1" t="s">
        <v>52</v>
      </c>
      <c r="AC3207" s="1" t="s">
        <v>13943</v>
      </c>
      <c r="AD3207" s="3">
        <v>90</v>
      </c>
      <c r="AE3207" s="4">
        <v>44764</v>
      </c>
      <c r="AF3207" s="1"/>
      <c r="AG3207" s="1" t="s">
        <v>2780</v>
      </c>
      <c r="AJ3207" s="3">
        <v>0</v>
      </c>
      <c r="AL3207" s="1"/>
      <c r="AM3207" s="3">
        <v>0</v>
      </c>
      <c r="AN3207" s="3">
        <v>0</v>
      </c>
      <c r="AO3207" s="5">
        <v>154</v>
      </c>
      <c r="AP3207" s="3">
        <v>834273784.20500004</v>
      </c>
      <c r="AQ3207" s="3">
        <v>86410377.719999999</v>
      </c>
      <c r="AR3207" s="3">
        <v>747863406.48500001</v>
      </c>
    </row>
    <row r="3208" spans="1:44" ht="12.75" customHeight="1" x14ac:dyDescent="0.2">
      <c r="A3208" s="13" t="s">
        <v>23667</v>
      </c>
      <c r="B3208" s="1" t="s">
        <v>13950</v>
      </c>
      <c r="C3208" s="11">
        <v>90</v>
      </c>
      <c r="D3208" s="11">
        <v>0</v>
      </c>
      <c r="E3208" s="11">
        <v>90</v>
      </c>
      <c r="F3208" s="1" t="s">
        <v>13949</v>
      </c>
      <c r="G3208" s="2">
        <v>44764</v>
      </c>
      <c r="H3208" s="2">
        <v>44772</v>
      </c>
      <c r="I3208" s="1" t="s">
        <v>13945</v>
      </c>
      <c r="K3208" s="1" t="s">
        <v>2775</v>
      </c>
      <c r="T3208" s="2">
        <v>44764</v>
      </c>
      <c r="U3208" s="2">
        <v>44764</v>
      </c>
      <c r="W3208" s="1" t="s">
        <v>48</v>
      </c>
      <c r="X3208" s="1" t="b">
        <v>0</v>
      </c>
      <c r="Y3208" s="1" t="s">
        <v>49</v>
      </c>
      <c r="Z3208" s="1" t="s">
        <v>13946</v>
      </c>
      <c r="AA3208" s="1" t="s">
        <v>13947</v>
      </c>
      <c r="AB3208" s="1" t="s">
        <v>52</v>
      </c>
      <c r="AC3208" s="1" t="s">
        <v>13948</v>
      </c>
      <c r="AD3208" s="3">
        <v>90</v>
      </c>
      <c r="AE3208" s="4">
        <v>44764</v>
      </c>
      <c r="AF3208" s="1"/>
      <c r="AG3208" s="1" t="s">
        <v>2780</v>
      </c>
      <c r="AJ3208" s="3">
        <v>0</v>
      </c>
      <c r="AL3208" s="1"/>
      <c r="AM3208" s="3">
        <v>0</v>
      </c>
      <c r="AN3208" s="3">
        <v>0</v>
      </c>
      <c r="AO3208" s="5">
        <v>154</v>
      </c>
      <c r="AP3208" s="3">
        <v>834273784.20500004</v>
      </c>
      <c r="AQ3208" s="3">
        <v>86410377.719999999</v>
      </c>
      <c r="AR3208" s="3">
        <v>747863406.48500001</v>
      </c>
    </row>
    <row r="3209" spans="1:44" ht="12.75" customHeight="1" x14ac:dyDescent="0.2">
      <c r="A3209" s="13" t="s">
        <v>23667</v>
      </c>
      <c r="B3209" s="1" t="s">
        <v>13953</v>
      </c>
      <c r="C3209" s="11">
        <v>90</v>
      </c>
      <c r="D3209" s="11">
        <v>0</v>
      </c>
      <c r="E3209" s="11">
        <v>90</v>
      </c>
      <c r="F3209" s="1" t="s">
        <v>12680</v>
      </c>
      <c r="G3209" s="2">
        <v>44765</v>
      </c>
      <c r="H3209" s="2">
        <v>44773</v>
      </c>
      <c r="I3209" s="1" t="s">
        <v>13951</v>
      </c>
      <c r="K3209" s="1" t="s">
        <v>2775</v>
      </c>
      <c r="T3209" s="2">
        <v>44765</v>
      </c>
      <c r="U3209" s="2">
        <v>44765</v>
      </c>
      <c r="W3209" s="1" t="s">
        <v>48</v>
      </c>
      <c r="X3209" s="1" t="b">
        <v>0</v>
      </c>
      <c r="Y3209" s="1" t="s">
        <v>2500</v>
      </c>
      <c r="Z3209" s="1" t="s">
        <v>2501</v>
      </c>
      <c r="AA3209" s="1" t="s">
        <v>12678</v>
      </c>
      <c r="AB3209" s="1" t="s">
        <v>52</v>
      </c>
      <c r="AC3209" s="1" t="s">
        <v>13952</v>
      </c>
      <c r="AD3209" s="3">
        <v>90</v>
      </c>
      <c r="AE3209" s="4">
        <v>44765</v>
      </c>
      <c r="AF3209" s="1"/>
      <c r="AG3209" s="1" t="s">
        <v>2780</v>
      </c>
      <c r="AJ3209" s="3">
        <v>0</v>
      </c>
      <c r="AL3209" s="1"/>
      <c r="AM3209" s="3">
        <v>0</v>
      </c>
      <c r="AN3209" s="3">
        <v>0</v>
      </c>
      <c r="AO3209" s="5">
        <v>153</v>
      </c>
      <c r="AP3209" s="3">
        <v>834273784.20500004</v>
      </c>
      <c r="AQ3209" s="3">
        <v>86410377.719999999</v>
      </c>
      <c r="AR3209" s="3">
        <v>747863406.48500001</v>
      </c>
    </row>
    <row r="3210" spans="1:44" ht="12.75" customHeight="1" x14ac:dyDescent="0.2">
      <c r="A3210" s="13" t="s">
        <v>23667</v>
      </c>
      <c r="B3210" s="1" t="s">
        <v>13957</v>
      </c>
      <c r="C3210" s="11">
        <v>90</v>
      </c>
      <c r="D3210" s="11">
        <v>0</v>
      </c>
      <c r="E3210" s="11">
        <v>90</v>
      </c>
      <c r="F3210" s="1" t="s">
        <v>13512</v>
      </c>
      <c r="G3210" s="2">
        <v>44765</v>
      </c>
      <c r="H3210" s="2">
        <v>44773</v>
      </c>
      <c r="I3210" s="1" t="s">
        <v>13954</v>
      </c>
      <c r="K3210" s="1" t="s">
        <v>2775</v>
      </c>
      <c r="T3210" s="2">
        <v>44765</v>
      </c>
      <c r="U3210" s="2">
        <v>44765</v>
      </c>
      <c r="W3210" s="1" t="s">
        <v>48</v>
      </c>
      <c r="X3210" s="1" t="b">
        <v>0</v>
      </c>
      <c r="Y3210" s="1" t="s">
        <v>13508</v>
      </c>
      <c r="Z3210" s="1" t="s">
        <v>13509</v>
      </c>
      <c r="AA3210" s="1" t="s">
        <v>13955</v>
      </c>
      <c r="AB3210" s="1" t="s">
        <v>52</v>
      </c>
      <c r="AC3210" s="1" t="s">
        <v>13956</v>
      </c>
      <c r="AD3210" s="3">
        <v>90</v>
      </c>
      <c r="AE3210" s="4">
        <v>44765</v>
      </c>
      <c r="AF3210" s="1"/>
      <c r="AG3210" s="1" t="s">
        <v>2780</v>
      </c>
      <c r="AJ3210" s="3">
        <v>0</v>
      </c>
      <c r="AL3210" s="1"/>
      <c r="AM3210" s="3">
        <v>0</v>
      </c>
      <c r="AN3210" s="3">
        <v>0</v>
      </c>
      <c r="AO3210" s="5">
        <v>153</v>
      </c>
      <c r="AP3210" s="3">
        <v>834273784.20500004</v>
      </c>
      <c r="AQ3210" s="3">
        <v>86410377.719999999</v>
      </c>
      <c r="AR3210" s="3">
        <v>747863406.48500001</v>
      </c>
    </row>
    <row r="3211" spans="1:44" ht="12.75" customHeight="1" x14ac:dyDescent="0.2">
      <c r="A3211" s="13" t="s">
        <v>23667</v>
      </c>
      <c r="B3211" s="1" t="s">
        <v>13962</v>
      </c>
      <c r="C3211" s="11">
        <v>90</v>
      </c>
      <c r="D3211" s="11">
        <v>0</v>
      </c>
      <c r="E3211" s="11">
        <v>90</v>
      </c>
      <c r="F3211" s="1" t="s">
        <v>13961</v>
      </c>
      <c r="G3211" s="2">
        <v>44765</v>
      </c>
      <c r="H3211" s="2">
        <v>44773</v>
      </c>
      <c r="I3211" s="1" t="s">
        <v>13958</v>
      </c>
      <c r="K3211" s="1" t="s">
        <v>2775</v>
      </c>
      <c r="T3211" s="2">
        <v>44765</v>
      </c>
      <c r="U3211" s="2">
        <v>44765</v>
      </c>
      <c r="W3211" s="1" t="s">
        <v>48</v>
      </c>
      <c r="X3211" s="1" t="b">
        <v>0</v>
      </c>
      <c r="Y3211" s="1" t="s">
        <v>2711</v>
      </c>
      <c r="Z3211" s="1" t="s">
        <v>2712</v>
      </c>
      <c r="AA3211" s="1" t="s">
        <v>13959</v>
      </c>
      <c r="AB3211" s="1" t="s">
        <v>52</v>
      </c>
      <c r="AC3211" s="1" t="s">
        <v>13960</v>
      </c>
      <c r="AD3211" s="3">
        <v>90</v>
      </c>
      <c r="AE3211" s="4">
        <v>44765</v>
      </c>
      <c r="AF3211" s="1"/>
      <c r="AG3211" s="1" t="s">
        <v>2780</v>
      </c>
      <c r="AJ3211" s="3">
        <v>0</v>
      </c>
      <c r="AL3211" s="1"/>
      <c r="AM3211" s="3">
        <v>0</v>
      </c>
      <c r="AN3211" s="3">
        <v>0</v>
      </c>
      <c r="AO3211" s="5">
        <v>153</v>
      </c>
      <c r="AP3211" s="3">
        <v>834273784.20500004</v>
      </c>
      <c r="AQ3211" s="3">
        <v>86410377.719999999</v>
      </c>
      <c r="AR3211" s="3">
        <v>747863406.48500001</v>
      </c>
    </row>
    <row r="3212" spans="1:44" ht="12.75" customHeight="1" x14ac:dyDescent="0.2">
      <c r="A3212" s="13" t="s">
        <v>23667</v>
      </c>
      <c r="B3212" s="1" t="s">
        <v>13965</v>
      </c>
      <c r="C3212" s="11">
        <v>90</v>
      </c>
      <c r="D3212" s="11">
        <v>0</v>
      </c>
      <c r="E3212" s="11">
        <v>90</v>
      </c>
      <c r="F3212" s="1" t="s">
        <v>8355</v>
      </c>
      <c r="G3212" s="2">
        <v>44766</v>
      </c>
      <c r="H3212" s="2">
        <v>44774</v>
      </c>
      <c r="I3212" s="1" t="s">
        <v>13963</v>
      </c>
      <c r="K3212" s="1" t="s">
        <v>2775</v>
      </c>
      <c r="R3212" s="1" t="s">
        <v>8353</v>
      </c>
      <c r="T3212" s="2">
        <v>44766</v>
      </c>
      <c r="U3212" s="2">
        <v>44766</v>
      </c>
      <c r="W3212" s="1" t="s">
        <v>48</v>
      </c>
      <c r="X3212" s="1" t="b">
        <v>0</v>
      </c>
      <c r="Y3212" s="1" t="s">
        <v>49</v>
      </c>
      <c r="Z3212" s="1" t="s">
        <v>50</v>
      </c>
      <c r="AA3212" s="1" t="s">
        <v>5994</v>
      </c>
      <c r="AB3212" s="1" t="s">
        <v>52</v>
      </c>
      <c r="AC3212" s="1" t="s">
        <v>13964</v>
      </c>
      <c r="AD3212" s="3">
        <v>90</v>
      </c>
      <c r="AE3212" s="4">
        <v>44766</v>
      </c>
      <c r="AF3212" s="1"/>
      <c r="AG3212" s="1" t="s">
        <v>2780</v>
      </c>
      <c r="AJ3212" s="3">
        <v>0</v>
      </c>
      <c r="AL3212" s="1"/>
      <c r="AM3212" s="3">
        <v>0</v>
      </c>
      <c r="AN3212" s="3">
        <v>0</v>
      </c>
      <c r="AO3212" s="5">
        <v>152</v>
      </c>
      <c r="AP3212" s="3">
        <v>834273784.20500004</v>
      </c>
      <c r="AQ3212" s="3">
        <v>86410377.719999999</v>
      </c>
      <c r="AR3212" s="3">
        <v>747863406.48500001</v>
      </c>
    </row>
    <row r="3213" spans="1:44" ht="12.75" customHeight="1" x14ac:dyDescent="0.2">
      <c r="A3213" s="13" t="s">
        <v>23667</v>
      </c>
      <c r="B3213" s="1" t="s">
        <v>13968</v>
      </c>
      <c r="C3213" s="11">
        <v>90</v>
      </c>
      <c r="D3213" s="11">
        <v>0</v>
      </c>
      <c r="E3213" s="11">
        <v>90</v>
      </c>
      <c r="F3213" s="1" t="s">
        <v>5371</v>
      </c>
      <c r="G3213" s="2">
        <v>44766</v>
      </c>
      <c r="H3213" s="2">
        <v>44774</v>
      </c>
      <c r="I3213" s="1" t="s">
        <v>13966</v>
      </c>
      <c r="K3213" s="1" t="s">
        <v>2775</v>
      </c>
      <c r="T3213" s="2">
        <v>44766</v>
      </c>
      <c r="U3213" s="2">
        <v>44766</v>
      </c>
      <c r="W3213" s="1" t="s">
        <v>48</v>
      </c>
      <c r="X3213" s="1" t="b">
        <v>0</v>
      </c>
      <c r="Y3213" s="1" t="s">
        <v>5368</v>
      </c>
      <c r="Z3213" s="1" t="s">
        <v>6925</v>
      </c>
      <c r="AA3213" s="1" t="s">
        <v>5370</v>
      </c>
      <c r="AB3213" s="1" t="s">
        <v>52</v>
      </c>
      <c r="AC3213" s="1" t="s">
        <v>13967</v>
      </c>
      <c r="AD3213" s="3">
        <v>90</v>
      </c>
      <c r="AE3213" s="4">
        <v>44766</v>
      </c>
      <c r="AF3213" s="1"/>
      <c r="AG3213" s="1" t="s">
        <v>2780</v>
      </c>
      <c r="AJ3213" s="3">
        <v>0</v>
      </c>
      <c r="AL3213" s="1"/>
      <c r="AM3213" s="3">
        <v>0</v>
      </c>
      <c r="AN3213" s="3">
        <v>0</v>
      </c>
      <c r="AO3213" s="5">
        <v>152</v>
      </c>
      <c r="AP3213" s="3">
        <v>834273784.20500004</v>
      </c>
      <c r="AQ3213" s="3">
        <v>86410377.719999999</v>
      </c>
      <c r="AR3213" s="3">
        <v>747863406.48500001</v>
      </c>
    </row>
    <row r="3214" spans="1:44" ht="12.75" customHeight="1" x14ac:dyDescent="0.2">
      <c r="A3214" s="13" t="s">
        <v>23667</v>
      </c>
      <c r="B3214" s="1" t="s">
        <v>13971</v>
      </c>
      <c r="C3214" s="11">
        <v>90</v>
      </c>
      <c r="D3214" s="11">
        <v>0</v>
      </c>
      <c r="E3214" s="11">
        <v>90</v>
      </c>
      <c r="F3214" s="1" t="s">
        <v>13961</v>
      </c>
      <c r="G3214" s="2">
        <v>44766</v>
      </c>
      <c r="H3214" s="2">
        <v>44774</v>
      </c>
      <c r="I3214" s="1" t="s">
        <v>13969</v>
      </c>
      <c r="K3214" s="1" t="s">
        <v>2775</v>
      </c>
      <c r="T3214" s="2">
        <v>44766</v>
      </c>
      <c r="U3214" s="2">
        <v>44766</v>
      </c>
      <c r="W3214" s="1" t="s">
        <v>48</v>
      </c>
      <c r="X3214" s="1" t="b">
        <v>0</v>
      </c>
      <c r="Y3214" s="1" t="s">
        <v>2711</v>
      </c>
      <c r="Z3214" s="1" t="s">
        <v>2712</v>
      </c>
      <c r="AA3214" s="1" t="s">
        <v>13959</v>
      </c>
      <c r="AB3214" s="1" t="s">
        <v>52</v>
      </c>
      <c r="AC3214" s="1" t="s">
        <v>13970</v>
      </c>
      <c r="AD3214" s="3">
        <v>90</v>
      </c>
      <c r="AE3214" s="4">
        <v>44766</v>
      </c>
      <c r="AF3214" s="1"/>
      <c r="AG3214" s="1" t="s">
        <v>2780</v>
      </c>
      <c r="AJ3214" s="3">
        <v>0</v>
      </c>
      <c r="AL3214" s="1"/>
      <c r="AM3214" s="3">
        <v>0</v>
      </c>
      <c r="AN3214" s="3">
        <v>0</v>
      </c>
      <c r="AO3214" s="5">
        <v>152</v>
      </c>
      <c r="AP3214" s="3">
        <v>834273784.20500004</v>
      </c>
      <c r="AQ3214" s="3">
        <v>86410377.719999999</v>
      </c>
      <c r="AR3214" s="3">
        <v>747863406.48500001</v>
      </c>
    </row>
    <row r="3215" spans="1:44" ht="12.75" customHeight="1" x14ac:dyDescent="0.2">
      <c r="A3215" s="13" t="s">
        <v>23667</v>
      </c>
      <c r="B3215" s="1" t="s">
        <v>13975</v>
      </c>
      <c r="C3215" s="11">
        <v>90</v>
      </c>
      <c r="D3215" s="11">
        <v>0</v>
      </c>
      <c r="E3215" s="11">
        <v>90</v>
      </c>
      <c r="F3215" s="1" t="s">
        <v>13974</v>
      </c>
      <c r="G3215" s="2">
        <v>44766</v>
      </c>
      <c r="H3215" s="2">
        <v>44774</v>
      </c>
      <c r="I3215" s="1" t="s">
        <v>13972</v>
      </c>
      <c r="K3215" s="1" t="s">
        <v>2775</v>
      </c>
      <c r="T3215" s="2">
        <v>44766</v>
      </c>
      <c r="U3215" s="2">
        <v>44766</v>
      </c>
      <c r="W3215" s="1" t="s">
        <v>48</v>
      </c>
      <c r="X3215" s="1" t="b">
        <v>0</v>
      </c>
      <c r="Y3215" s="1" t="s">
        <v>251</v>
      </c>
      <c r="Z3215" s="1" t="s">
        <v>252</v>
      </c>
      <c r="AA3215" s="1" t="s">
        <v>6385</v>
      </c>
      <c r="AB3215" s="1" t="s">
        <v>52</v>
      </c>
      <c r="AC3215" s="1" t="s">
        <v>13973</v>
      </c>
      <c r="AD3215" s="3">
        <v>90</v>
      </c>
      <c r="AE3215" s="4">
        <v>44766</v>
      </c>
      <c r="AF3215" s="1"/>
      <c r="AG3215" s="1" t="s">
        <v>2780</v>
      </c>
      <c r="AJ3215" s="3">
        <v>0</v>
      </c>
      <c r="AL3215" s="1"/>
      <c r="AM3215" s="3">
        <v>0</v>
      </c>
      <c r="AN3215" s="3">
        <v>0</v>
      </c>
      <c r="AO3215" s="5">
        <v>152</v>
      </c>
      <c r="AP3215" s="3">
        <v>834273784.20500004</v>
      </c>
      <c r="AQ3215" s="3">
        <v>86410377.719999999</v>
      </c>
      <c r="AR3215" s="3">
        <v>747863406.48500001</v>
      </c>
    </row>
    <row r="3216" spans="1:44" ht="12.75" customHeight="1" x14ac:dyDescent="0.2">
      <c r="A3216" s="13" t="s">
        <v>23667</v>
      </c>
      <c r="B3216" s="1" t="s">
        <v>13980</v>
      </c>
      <c r="C3216" s="11">
        <v>90</v>
      </c>
      <c r="D3216" s="11">
        <v>0</v>
      </c>
      <c r="E3216" s="11">
        <v>90</v>
      </c>
      <c r="F3216" s="1" t="s">
        <v>13979</v>
      </c>
      <c r="G3216" s="2">
        <v>44766</v>
      </c>
      <c r="H3216" s="2">
        <v>44774</v>
      </c>
      <c r="I3216" s="1" t="s">
        <v>13976</v>
      </c>
      <c r="K3216" s="1" t="s">
        <v>2775</v>
      </c>
      <c r="T3216" s="2">
        <v>44766</v>
      </c>
      <c r="U3216" s="2">
        <v>44766</v>
      </c>
      <c r="W3216" s="1" t="s">
        <v>48</v>
      </c>
      <c r="X3216" s="1" t="b">
        <v>0</v>
      </c>
      <c r="Y3216" s="1" t="s">
        <v>874</v>
      </c>
      <c r="Z3216" s="1" t="s">
        <v>4189</v>
      </c>
      <c r="AA3216" s="1" t="s">
        <v>13977</v>
      </c>
      <c r="AB3216" s="1" t="s">
        <v>52</v>
      </c>
      <c r="AC3216" s="1" t="s">
        <v>13978</v>
      </c>
      <c r="AD3216" s="3">
        <v>90</v>
      </c>
      <c r="AE3216" s="4">
        <v>44766</v>
      </c>
      <c r="AF3216" s="1"/>
      <c r="AG3216" s="1" t="s">
        <v>2780</v>
      </c>
      <c r="AJ3216" s="3">
        <v>0</v>
      </c>
      <c r="AL3216" s="1"/>
      <c r="AM3216" s="3">
        <v>0</v>
      </c>
      <c r="AN3216" s="3">
        <v>0</v>
      </c>
      <c r="AO3216" s="5">
        <v>152</v>
      </c>
      <c r="AP3216" s="3">
        <v>834273784.20500004</v>
      </c>
      <c r="AQ3216" s="3">
        <v>86410377.719999999</v>
      </c>
      <c r="AR3216" s="3">
        <v>747863406.48500001</v>
      </c>
    </row>
    <row r="3217" spans="1:44" ht="12.75" customHeight="1" x14ac:dyDescent="0.2">
      <c r="A3217" s="13" t="s">
        <v>23667</v>
      </c>
      <c r="B3217" s="1" t="s">
        <v>13983</v>
      </c>
      <c r="C3217" s="11">
        <v>90</v>
      </c>
      <c r="D3217" s="11">
        <v>0</v>
      </c>
      <c r="E3217" s="11">
        <v>90</v>
      </c>
      <c r="F3217" s="1" t="s">
        <v>7350</v>
      </c>
      <c r="G3217" s="2">
        <v>44766</v>
      </c>
      <c r="H3217" s="2">
        <v>44774</v>
      </c>
      <c r="I3217" s="1" t="s">
        <v>13981</v>
      </c>
      <c r="K3217" s="1" t="s">
        <v>2775</v>
      </c>
      <c r="T3217" s="2">
        <v>44766</v>
      </c>
      <c r="U3217" s="2">
        <v>44766</v>
      </c>
      <c r="W3217" s="1" t="s">
        <v>48</v>
      </c>
      <c r="X3217" s="1" t="b">
        <v>0</v>
      </c>
      <c r="Y3217" s="1" t="s">
        <v>1389</v>
      </c>
      <c r="Z3217" s="1" t="s">
        <v>1390</v>
      </c>
      <c r="AA3217" s="1" t="s">
        <v>7348</v>
      </c>
      <c r="AB3217" s="1" t="s">
        <v>52</v>
      </c>
      <c r="AC3217" s="1" t="s">
        <v>13982</v>
      </c>
      <c r="AD3217" s="3">
        <v>90</v>
      </c>
      <c r="AE3217" s="4">
        <v>44766</v>
      </c>
      <c r="AF3217" s="1"/>
      <c r="AG3217" s="1" t="s">
        <v>2780</v>
      </c>
      <c r="AJ3217" s="3">
        <v>0</v>
      </c>
      <c r="AL3217" s="1"/>
      <c r="AM3217" s="3">
        <v>0</v>
      </c>
      <c r="AN3217" s="3">
        <v>0</v>
      </c>
      <c r="AO3217" s="5">
        <v>152</v>
      </c>
      <c r="AP3217" s="3">
        <v>834273784.20500004</v>
      </c>
      <c r="AQ3217" s="3">
        <v>86410377.719999999</v>
      </c>
      <c r="AR3217" s="3">
        <v>747863406.48500001</v>
      </c>
    </row>
    <row r="3218" spans="1:44" ht="12.75" customHeight="1" x14ac:dyDescent="0.2">
      <c r="A3218" s="13" t="s">
        <v>23667</v>
      </c>
      <c r="B3218" s="1" t="s">
        <v>13987</v>
      </c>
      <c r="C3218" s="11">
        <v>90</v>
      </c>
      <c r="D3218" s="11">
        <v>0</v>
      </c>
      <c r="E3218" s="11">
        <v>90</v>
      </c>
      <c r="F3218" s="1" t="s">
        <v>13629</v>
      </c>
      <c r="G3218" s="2">
        <v>44767</v>
      </c>
      <c r="H3218" s="2">
        <v>44775</v>
      </c>
      <c r="I3218" s="1" t="s">
        <v>13984</v>
      </c>
      <c r="K3218" s="1" t="s">
        <v>2775</v>
      </c>
      <c r="T3218" s="2">
        <v>44767</v>
      </c>
      <c r="U3218" s="2">
        <v>44767</v>
      </c>
      <c r="W3218" s="1" t="s">
        <v>48</v>
      </c>
      <c r="X3218" s="1" t="b">
        <v>0</v>
      </c>
      <c r="Y3218" s="1" t="s">
        <v>9574</v>
      </c>
      <c r="Z3218" s="1" t="s">
        <v>9575</v>
      </c>
      <c r="AA3218" s="1" t="s">
        <v>13985</v>
      </c>
      <c r="AB3218" s="1" t="s">
        <v>52</v>
      </c>
      <c r="AC3218" s="1" t="s">
        <v>13986</v>
      </c>
      <c r="AD3218" s="3">
        <v>90</v>
      </c>
      <c r="AE3218" s="4">
        <v>44767</v>
      </c>
      <c r="AF3218" s="1"/>
      <c r="AG3218" s="1" t="s">
        <v>2780</v>
      </c>
      <c r="AJ3218" s="3">
        <v>0</v>
      </c>
      <c r="AL3218" s="1"/>
      <c r="AM3218" s="3">
        <v>0</v>
      </c>
      <c r="AN3218" s="3">
        <v>0</v>
      </c>
      <c r="AO3218" s="5">
        <v>151</v>
      </c>
      <c r="AP3218" s="3">
        <v>834273784.20500004</v>
      </c>
      <c r="AQ3218" s="3">
        <v>86410377.719999999</v>
      </c>
      <c r="AR3218" s="3">
        <v>747863406.48500001</v>
      </c>
    </row>
    <row r="3219" spans="1:44" ht="12.75" customHeight="1" x14ac:dyDescent="0.2">
      <c r="A3219" s="13" t="s">
        <v>23667</v>
      </c>
      <c r="B3219" s="1" t="s">
        <v>13992</v>
      </c>
      <c r="C3219" s="11">
        <v>90</v>
      </c>
      <c r="D3219" s="11">
        <v>0</v>
      </c>
      <c r="E3219" s="11">
        <v>90</v>
      </c>
      <c r="F3219" s="1" t="s">
        <v>13991</v>
      </c>
      <c r="G3219" s="2">
        <v>44767</v>
      </c>
      <c r="H3219" s="2">
        <v>44775</v>
      </c>
      <c r="I3219" s="1" t="s">
        <v>13988</v>
      </c>
      <c r="K3219" s="1" t="s">
        <v>2775</v>
      </c>
      <c r="T3219" s="2">
        <v>44767</v>
      </c>
      <c r="U3219" s="2">
        <v>44767</v>
      </c>
      <c r="W3219" s="1" t="s">
        <v>48</v>
      </c>
      <c r="X3219" s="1" t="b">
        <v>0</v>
      </c>
      <c r="Y3219" s="1" t="s">
        <v>49</v>
      </c>
      <c r="Z3219" s="1" t="s">
        <v>50</v>
      </c>
      <c r="AA3219" s="1" t="s">
        <v>13989</v>
      </c>
      <c r="AB3219" s="1" t="s">
        <v>52</v>
      </c>
      <c r="AC3219" s="1" t="s">
        <v>13990</v>
      </c>
      <c r="AD3219" s="3">
        <v>90</v>
      </c>
      <c r="AE3219" s="4">
        <v>44767</v>
      </c>
      <c r="AF3219" s="1"/>
      <c r="AG3219" s="1" t="s">
        <v>2780</v>
      </c>
      <c r="AJ3219" s="3">
        <v>0</v>
      </c>
      <c r="AL3219" s="1"/>
      <c r="AM3219" s="3">
        <v>0</v>
      </c>
      <c r="AN3219" s="3">
        <v>0</v>
      </c>
      <c r="AO3219" s="5">
        <v>151</v>
      </c>
      <c r="AP3219" s="3">
        <v>834273784.20500004</v>
      </c>
      <c r="AQ3219" s="3">
        <v>86410377.719999999</v>
      </c>
      <c r="AR3219" s="3">
        <v>747863406.48500001</v>
      </c>
    </row>
    <row r="3220" spans="1:44" ht="12.75" customHeight="1" x14ac:dyDescent="0.2">
      <c r="A3220" s="13" t="s">
        <v>23667</v>
      </c>
      <c r="B3220" s="1" t="s">
        <v>13995</v>
      </c>
      <c r="C3220" s="11">
        <v>90</v>
      </c>
      <c r="D3220" s="11">
        <v>0</v>
      </c>
      <c r="E3220" s="11">
        <v>90</v>
      </c>
      <c r="F3220" s="1" t="s">
        <v>8897</v>
      </c>
      <c r="G3220" s="2">
        <v>44767</v>
      </c>
      <c r="H3220" s="2">
        <v>44775</v>
      </c>
      <c r="I3220" s="1" t="s">
        <v>13993</v>
      </c>
      <c r="K3220" s="1" t="s">
        <v>2775</v>
      </c>
      <c r="T3220" s="2">
        <v>44767</v>
      </c>
      <c r="U3220" s="2">
        <v>44767</v>
      </c>
      <c r="W3220" s="1" t="s">
        <v>48</v>
      </c>
      <c r="X3220" s="1" t="b">
        <v>0</v>
      </c>
      <c r="Y3220" s="1" t="s">
        <v>414</v>
      </c>
      <c r="Z3220" s="1" t="s">
        <v>466</v>
      </c>
      <c r="AA3220" s="1" t="s">
        <v>8895</v>
      </c>
      <c r="AB3220" s="1" t="s">
        <v>52</v>
      </c>
      <c r="AC3220" s="1" t="s">
        <v>13994</v>
      </c>
      <c r="AD3220" s="3">
        <v>90</v>
      </c>
      <c r="AE3220" s="4">
        <v>44767</v>
      </c>
      <c r="AF3220" s="1"/>
      <c r="AG3220" s="1" t="s">
        <v>2780</v>
      </c>
      <c r="AJ3220" s="3">
        <v>0</v>
      </c>
      <c r="AL3220" s="1"/>
      <c r="AM3220" s="3">
        <v>0</v>
      </c>
      <c r="AN3220" s="3">
        <v>0</v>
      </c>
      <c r="AO3220" s="5">
        <v>151</v>
      </c>
      <c r="AP3220" s="3">
        <v>834273784.20500004</v>
      </c>
      <c r="AQ3220" s="3">
        <v>86410377.719999999</v>
      </c>
      <c r="AR3220" s="3">
        <v>747863406.48500001</v>
      </c>
    </row>
    <row r="3221" spans="1:44" ht="12.75" customHeight="1" x14ac:dyDescent="0.2">
      <c r="A3221" s="13" t="s">
        <v>23667</v>
      </c>
      <c r="B3221" s="1" t="s">
        <v>13998</v>
      </c>
      <c r="C3221" s="11">
        <v>90</v>
      </c>
      <c r="D3221" s="11">
        <v>0</v>
      </c>
      <c r="E3221" s="11">
        <v>90</v>
      </c>
      <c r="F3221" s="1" t="s">
        <v>5371</v>
      </c>
      <c r="G3221" s="2">
        <v>44768</v>
      </c>
      <c r="H3221" s="2">
        <v>44776</v>
      </c>
      <c r="I3221" s="1" t="s">
        <v>13996</v>
      </c>
      <c r="K3221" s="1" t="s">
        <v>2775</v>
      </c>
      <c r="T3221" s="2">
        <v>44768</v>
      </c>
      <c r="U3221" s="2">
        <v>44768</v>
      </c>
      <c r="W3221" s="1" t="s">
        <v>48</v>
      </c>
      <c r="X3221" s="1" t="b">
        <v>0</v>
      </c>
      <c r="Y3221" s="1" t="s">
        <v>5368</v>
      </c>
      <c r="Z3221" s="1" t="s">
        <v>6925</v>
      </c>
      <c r="AA3221" s="1" t="s">
        <v>5370</v>
      </c>
      <c r="AB3221" s="1" t="s">
        <v>52</v>
      </c>
      <c r="AC3221" s="1" t="s">
        <v>13997</v>
      </c>
      <c r="AD3221" s="3">
        <v>90</v>
      </c>
      <c r="AE3221" s="4">
        <v>44768</v>
      </c>
      <c r="AF3221" s="1"/>
      <c r="AG3221" s="1" t="s">
        <v>2780</v>
      </c>
      <c r="AJ3221" s="3">
        <v>0</v>
      </c>
      <c r="AL3221" s="1"/>
      <c r="AM3221" s="3">
        <v>0</v>
      </c>
      <c r="AN3221" s="3">
        <v>0</v>
      </c>
      <c r="AO3221" s="5">
        <v>150</v>
      </c>
      <c r="AP3221" s="3">
        <v>834273784.20500004</v>
      </c>
      <c r="AQ3221" s="3">
        <v>86410377.719999999</v>
      </c>
      <c r="AR3221" s="3">
        <v>747863406.48500001</v>
      </c>
    </row>
    <row r="3222" spans="1:44" ht="12.75" customHeight="1" x14ac:dyDescent="0.2">
      <c r="A3222" s="13" t="s">
        <v>23667</v>
      </c>
      <c r="B3222" s="1" t="s">
        <v>14003</v>
      </c>
      <c r="C3222" s="11">
        <v>90</v>
      </c>
      <c r="D3222" s="11">
        <v>0</v>
      </c>
      <c r="E3222" s="11">
        <v>90</v>
      </c>
      <c r="F3222" s="1" t="s">
        <v>14002</v>
      </c>
      <c r="G3222" s="2">
        <v>44768</v>
      </c>
      <c r="H3222" s="2">
        <v>44776</v>
      </c>
      <c r="I3222" s="1" t="s">
        <v>13999</v>
      </c>
      <c r="K3222" s="1" t="s">
        <v>2775</v>
      </c>
      <c r="T3222" s="2">
        <v>44768</v>
      </c>
      <c r="U3222" s="2">
        <v>44768</v>
      </c>
      <c r="W3222" s="1" t="s">
        <v>48</v>
      </c>
      <c r="X3222" s="1" t="b">
        <v>0</v>
      </c>
      <c r="Y3222" s="1" t="s">
        <v>1217</v>
      </c>
      <c r="Z3222" s="1" t="s">
        <v>1218</v>
      </c>
      <c r="AA3222" s="1" t="s">
        <v>14000</v>
      </c>
      <c r="AB3222" s="1" t="s">
        <v>52</v>
      </c>
      <c r="AC3222" s="1" t="s">
        <v>14001</v>
      </c>
      <c r="AD3222" s="3">
        <v>90</v>
      </c>
      <c r="AE3222" s="4">
        <v>44768</v>
      </c>
      <c r="AF3222" s="1"/>
      <c r="AG3222" s="1" t="s">
        <v>2780</v>
      </c>
      <c r="AJ3222" s="3">
        <v>0</v>
      </c>
      <c r="AL3222" s="1"/>
      <c r="AM3222" s="3">
        <v>0</v>
      </c>
      <c r="AN3222" s="3">
        <v>0</v>
      </c>
      <c r="AO3222" s="5">
        <v>150</v>
      </c>
      <c r="AP3222" s="3">
        <v>834273784.20500004</v>
      </c>
      <c r="AQ3222" s="3">
        <v>86410377.719999999</v>
      </c>
      <c r="AR3222" s="3">
        <v>747863406.48500001</v>
      </c>
    </row>
    <row r="3223" spans="1:44" ht="12.75" customHeight="1" x14ac:dyDescent="0.2">
      <c r="A3223" s="13" t="s">
        <v>23667</v>
      </c>
      <c r="B3223" s="1" t="s">
        <v>14006</v>
      </c>
      <c r="C3223" s="11">
        <v>90</v>
      </c>
      <c r="D3223" s="11">
        <v>0</v>
      </c>
      <c r="E3223" s="11">
        <v>90</v>
      </c>
      <c r="F3223" s="1" t="s">
        <v>13163</v>
      </c>
      <c r="G3223" s="2">
        <v>44768</v>
      </c>
      <c r="H3223" s="2">
        <v>44776</v>
      </c>
      <c r="I3223" s="1" t="s">
        <v>14004</v>
      </c>
      <c r="K3223" s="1" t="s">
        <v>2775</v>
      </c>
      <c r="T3223" s="2">
        <v>44768</v>
      </c>
      <c r="U3223" s="2">
        <v>44768</v>
      </c>
      <c r="W3223" s="1" t="s">
        <v>48</v>
      </c>
      <c r="X3223" s="1" t="b">
        <v>0</v>
      </c>
      <c r="Y3223" s="1" t="s">
        <v>2734</v>
      </c>
      <c r="Z3223" s="1" t="s">
        <v>2735</v>
      </c>
      <c r="AA3223" s="1" t="s">
        <v>13161</v>
      </c>
      <c r="AB3223" s="1" t="s">
        <v>52</v>
      </c>
      <c r="AC3223" s="1" t="s">
        <v>14005</v>
      </c>
      <c r="AD3223" s="3">
        <v>90</v>
      </c>
      <c r="AE3223" s="4">
        <v>44768</v>
      </c>
      <c r="AF3223" s="1"/>
      <c r="AG3223" s="1" t="s">
        <v>2780</v>
      </c>
      <c r="AJ3223" s="3">
        <v>0</v>
      </c>
      <c r="AL3223" s="1"/>
      <c r="AM3223" s="3">
        <v>0</v>
      </c>
      <c r="AN3223" s="3">
        <v>0</v>
      </c>
      <c r="AO3223" s="5">
        <v>150</v>
      </c>
      <c r="AP3223" s="3">
        <v>834273784.20500004</v>
      </c>
      <c r="AQ3223" s="3">
        <v>86410377.719999999</v>
      </c>
      <c r="AR3223" s="3">
        <v>747863406.48500001</v>
      </c>
    </row>
    <row r="3224" spans="1:44" ht="12.75" customHeight="1" x14ac:dyDescent="0.2">
      <c r="A3224" s="13" t="s">
        <v>23667</v>
      </c>
      <c r="B3224" s="1" t="s">
        <v>14009</v>
      </c>
      <c r="C3224" s="11">
        <v>90</v>
      </c>
      <c r="D3224" s="11">
        <v>0</v>
      </c>
      <c r="E3224" s="11">
        <v>90</v>
      </c>
      <c r="F3224" s="1" t="s">
        <v>8897</v>
      </c>
      <c r="G3224" s="2">
        <v>44769</v>
      </c>
      <c r="H3224" s="2">
        <v>44777</v>
      </c>
      <c r="I3224" s="1" t="s">
        <v>14007</v>
      </c>
      <c r="K3224" s="1" t="s">
        <v>2775</v>
      </c>
      <c r="T3224" s="2">
        <v>44769</v>
      </c>
      <c r="U3224" s="2">
        <v>44769</v>
      </c>
      <c r="W3224" s="1" t="s">
        <v>48</v>
      </c>
      <c r="X3224" s="1" t="b">
        <v>0</v>
      </c>
      <c r="Y3224" s="1" t="s">
        <v>414</v>
      </c>
      <c r="Z3224" s="1" t="s">
        <v>252</v>
      </c>
      <c r="AA3224" s="1" t="s">
        <v>4313</v>
      </c>
      <c r="AB3224" s="1" t="s">
        <v>52</v>
      </c>
      <c r="AC3224" s="1" t="s">
        <v>14008</v>
      </c>
      <c r="AD3224" s="3">
        <v>90</v>
      </c>
      <c r="AE3224" s="4">
        <v>44769</v>
      </c>
      <c r="AF3224" s="1"/>
      <c r="AG3224" s="1" t="s">
        <v>2780</v>
      </c>
      <c r="AJ3224" s="3">
        <v>0</v>
      </c>
      <c r="AL3224" s="1"/>
      <c r="AM3224" s="3">
        <v>0</v>
      </c>
      <c r="AN3224" s="3">
        <v>0</v>
      </c>
      <c r="AO3224" s="5">
        <v>149</v>
      </c>
      <c r="AP3224" s="3">
        <v>834273784.20500004</v>
      </c>
      <c r="AQ3224" s="3">
        <v>86410377.719999999</v>
      </c>
      <c r="AR3224" s="3">
        <v>747863406.48500001</v>
      </c>
    </row>
    <row r="3225" spans="1:44" ht="12.75" customHeight="1" x14ac:dyDescent="0.2">
      <c r="A3225" s="13" t="s">
        <v>23667</v>
      </c>
      <c r="B3225" s="1" t="s">
        <v>14012</v>
      </c>
      <c r="C3225" s="11">
        <v>90</v>
      </c>
      <c r="D3225" s="11">
        <v>0</v>
      </c>
      <c r="E3225" s="11">
        <v>90</v>
      </c>
      <c r="F3225" s="1" t="s">
        <v>10739</v>
      </c>
      <c r="G3225" s="2">
        <v>44769</v>
      </c>
      <c r="H3225" s="2">
        <v>44777</v>
      </c>
      <c r="I3225" s="1" t="s">
        <v>14010</v>
      </c>
      <c r="K3225" s="1" t="s">
        <v>2775</v>
      </c>
      <c r="T3225" s="2">
        <v>44769</v>
      </c>
      <c r="U3225" s="2">
        <v>44769</v>
      </c>
      <c r="W3225" s="1" t="s">
        <v>48</v>
      </c>
      <c r="X3225" s="1" t="b">
        <v>0</v>
      </c>
      <c r="Y3225" s="1" t="s">
        <v>1512</v>
      </c>
      <c r="Z3225" s="1" t="s">
        <v>1513</v>
      </c>
      <c r="AA3225" s="1" t="s">
        <v>10737</v>
      </c>
      <c r="AB3225" s="1" t="s">
        <v>52</v>
      </c>
      <c r="AC3225" s="1" t="s">
        <v>14011</v>
      </c>
      <c r="AD3225" s="3">
        <v>90</v>
      </c>
      <c r="AE3225" s="4">
        <v>44769</v>
      </c>
      <c r="AF3225" s="1"/>
      <c r="AG3225" s="1" t="s">
        <v>2780</v>
      </c>
      <c r="AJ3225" s="3">
        <v>0</v>
      </c>
      <c r="AL3225" s="1"/>
      <c r="AM3225" s="3">
        <v>0</v>
      </c>
      <c r="AN3225" s="3">
        <v>0</v>
      </c>
      <c r="AO3225" s="5">
        <v>149</v>
      </c>
      <c r="AP3225" s="3">
        <v>834273784.20500004</v>
      </c>
      <c r="AQ3225" s="3">
        <v>86410377.719999999</v>
      </c>
      <c r="AR3225" s="3">
        <v>747863406.48500001</v>
      </c>
    </row>
    <row r="3226" spans="1:44" ht="12.75" customHeight="1" x14ac:dyDescent="0.2">
      <c r="A3226" s="13" t="s">
        <v>23667</v>
      </c>
      <c r="B3226" s="1" t="s">
        <v>14019</v>
      </c>
      <c r="C3226" s="11">
        <v>90</v>
      </c>
      <c r="D3226" s="11">
        <v>0</v>
      </c>
      <c r="E3226" s="11">
        <v>90</v>
      </c>
      <c r="F3226" s="1" t="s">
        <v>14018</v>
      </c>
      <c r="G3226" s="2">
        <v>44769</v>
      </c>
      <c r="H3226" s="2">
        <v>44777</v>
      </c>
      <c r="I3226" s="1" t="s">
        <v>14013</v>
      </c>
      <c r="K3226" s="1" t="s">
        <v>2775</v>
      </c>
      <c r="T3226" s="2">
        <v>44769</v>
      </c>
      <c r="U3226" s="2">
        <v>44769</v>
      </c>
      <c r="W3226" s="1" t="s">
        <v>48</v>
      </c>
      <c r="X3226" s="1" t="b">
        <v>0</v>
      </c>
      <c r="Y3226" s="1" t="s">
        <v>14014</v>
      </c>
      <c r="Z3226" s="1" t="s">
        <v>14015</v>
      </c>
      <c r="AA3226" s="1" t="s">
        <v>14016</v>
      </c>
      <c r="AB3226" s="1" t="s">
        <v>52</v>
      </c>
      <c r="AC3226" s="1" t="s">
        <v>14017</v>
      </c>
      <c r="AD3226" s="3">
        <v>90</v>
      </c>
      <c r="AE3226" s="4">
        <v>44769</v>
      </c>
      <c r="AF3226" s="1"/>
      <c r="AG3226" s="1" t="s">
        <v>2780</v>
      </c>
      <c r="AJ3226" s="3">
        <v>0</v>
      </c>
      <c r="AL3226" s="1"/>
      <c r="AM3226" s="3">
        <v>0</v>
      </c>
      <c r="AN3226" s="3">
        <v>0</v>
      </c>
      <c r="AO3226" s="5">
        <v>149</v>
      </c>
      <c r="AP3226" s="3">
        <v>834273784.20500004</v>
      </c>
      <c r="AQ3226" s="3">
        <v>86410377.719999999</v>
      </c>
      <c r="AR3226" s="3">
        <v>747863406.48500001</v>
      </c>
    </row>
    <row r="3227" spans="1:44" ht="12.75" customHeight="1" x14ac:dyDescent="0.2">
      <c r="A3227" s="13" t="s">
        <v>23667</v>
      </c>
      <c r="B3227" s="1" t="s">
        <v>14022</v>
      </c>
      <c r="C3227" s="11">
        <v>90</v>
      </c>
      <c r="D3227" s="11">
        <v>0</v>
      </c>
      <c r="E3227" s="11">
        <v>90</v>
      </c>
      <c r="F3227" s="1" t="s">
        <v>13531</v>
      </c>
      <c r="G3227" s="2">
        <v>44770</v>
      </c>
      <c r="H3227" s="2">
        <v>44778</v>
      </c>
      <c r="I3227" s="1" t="s">
        <v>14020</v>
      </c>
      <c r="K3227" s="1" t="s">
        <v>2775</v>
      </c>
      <c r="T3227" s="2">
        <v>44770</v>
      </c>
      <c r="U3227" s="2">
        <v>44770</v>
      </c>
      <c r="W3227" s="1" t="s">
        <v>48</v>
      </c>
      <c r="X3227" s="1" t="b">
        <v>0</v>
      </c>
      <c r="Y3227" s="1" t="s">
        <v>1780</v>
      </c>
      <c r="Z3227" s="1" t="s">
        <v>7376</v>
      </c>
      <c r="AA3227" s="1" t="s">
        <v>13529</v>
      </c>
      <c r="AB3227" s="1" t="s">
        <v>52</v>
      </c>
      <c r="AC3227" s="1" t="s">
        <v>14021</v>
      </c>
      <c r="AD3227" s="3">
        <v>90</v>
      </c>
      <c r="AE3227" s="4">
        <v>44770</v>
      </c>
      <c r="AF3227" s="1"/>
      <c r="AG3227" s="1" t="s">
        <v>2780</v>
      </c>
      <c r="AJ3227" s="3">
        <v>0</v>
      </c>
      <c r="AL3227" s="1"/>
      <c r="AM3227" s="3">
        <v>0</v>
      </c>
      <c r="AN3227" s="3">
        <v>0</v>
      </c>
      <c r="AO3227" s="5">
        <v>148</v>
      </c>
      <c r="AP3227" s="3">
        <v>834273784.20500004</v>
      </c>
      <c r="AQ3227" s="3">
        <v>86410377.719999999</v>
      </c>
      <c r="AR3227" s="3">
        <v>747863406.48500001</v>
      </c>
    </row>
    <row r="3228" spans="1:44" ht="12.75" customHeight="1" x14ac:dyDescent="0.2">
      <c r="A3228" s="13" t="s">
        <v>23667</v>
      </c>
      <c r="B3228" s="1" t="s">
        <v>14025</v>
      </c>
      <c r="C3228" s="11">
        <v>90</v>
      </c>
      <c r="D3228" s="11">
        <v>0</v>
      </c>
      <c r="E3228" s="11">
        <v>90</v>
      </c>
      <c r="F3228" s="1" t="s">
        <v>5371</v>
      </c>
      <c r="G3228" s="2">
        <v>44770</v>
      </c>
      <c r="H3228" s="2">
        <v>44778</v>
      </c>
      <c r="I3228" s="1" t="s">
        <v>14023</v>
      </c>
      <c r="K3228" s="1" t="s">
        <v>2775</v>
      </c>
      <c r="T3228" s="2">
        <v>44770</v>
      </c>
      <c r="U3228" s="2">
        <v>44770</v>
      </c>
      <c r="W3228" s="1" t="s">
        <v>48</v>
      </c>
      <c r="X3228" s="1" t="b">
        <v>0</v>
      </c>
      <c r="Y3228" s="1" t="s">
        <v>5368</v>
      </c>
      <c r="Z3228" s="1" t="s">
        <v>6925</v>
      </c>
      <c r="AA3228" s="1" t="s">
        <v>5370</v>
      </c>
      <c r="AB3228" s="1" t="s">
        <v>52</v>
      </c>
      <c r="AC3228" s="1" t="s">
        <v>14024</v>
      </c>
      <c r="AD3228" s="3">
        <v>90</v>
      </c>
      <c r="AE3228" s="4">
        <v>44770</v>
      </c>
      <c r="AF3228" s="1"/>
      <c r="AG3228" s="1" t="s">
        <v>2780</v>
      </c>
      <c r="AJ3228" s="3">
        <v>0</v>
      </c>
      <c r="AL3228" s="1"/>
      <c r="AM3228" s="3">
        <v>0</v>
      </c>
      <c r="AN3228" s="3">
        <v>0</v>
      </c>
      <c r="AO3228" s="5">
        <v>148</v>
      </c>
      <c r="AP3228" s="3">
        <v>834273784.20500004</v>
      </c>
      <c r="AQ3228" s="3">
        <v>86410377.719999999</v>
      </c>
      <c r="AR3228" s="3">
        <v>747863406.48500001</v>
      </c>
    </row>
    <row r="3229" spans="1:44" ht="12.75" customHeight="1" x14ac:dyDescent="0.2">
      <c r="A3229" s="13" t="s">
        <v>23667</v>
      </c>
      <c r="B3229" s="1" t="s">
        <v>14029</v>
      </c>
      <c r="C3229" s="11">
        <v>90</v>
      </c>
      <c r="D3229" s="11">
        <v>0</v>
      </c>
      <c r="E3229" s="11">
        <v>90</v>
      </c>
      <c r="F3229" s="1" t="s">
        <v>14028</v>
      </c>
      <c r="G3229" s="2">
        <v>44770</v>
      </c>
      <c r="H3229" s="2">
        <v>44778</v>
      </c>
      <c r="I3229" s="1" t="s">
        <v>14026</v>
      </c>
      <c r="K3229" s="1" t="s">
        <v>2775</v>
      </c>
      <c r="T3229" s="2">
        <v>44770</v>
      </c>
      <c r="U3229" s="2">
        <v>44770</v>
      </c>
      <c r="W3229" s="1" t="s">
        <v>48</v>
      </c>
      <c r="X3229" s="1" t="b">
        <v>0</v>
      </c>
      <c r="Y3229" s="1" t="s">
        <v>1647</v>
      </c>
      <c r="Z3229" s="1" t="s">
        <v>7376</v>
      </c>
      <c r="AA3229" s="1" t="s">
        <v>13529</v>
      </c>
      <c r="AB3229" s="1" t="s">
        <v>52</v>
      </c>
      <c r="AC3229" s="1" t="s">
        <v>14027</v>
      </c>
      <c r="AD3229" s="3">
        <v>90</v>
      </c>
      <c r="AE3229" s="4">
        <v>44770</v>
      </c>
      <c r="AF3229" s="1"/>
      <c r="AG3229" s="1" t="s">
        <v>2780</v>
      </c>
      <c r="AJ3229" s="3">
        <v>0</v>
      </c>
      <c r="AL3229" s="1"/>
      <c r="AM3229" s="3">
        <v>0</v>
      </c>
      <c r="AN3229" s="3">
        <v>0</v>
      </c>
      <c r="AO3229" s="5">
        <v>148</v>
      </c>
      <c r="AP3229" s="3">
        <v>834273784.20500004</v>
      </c>
      <c r="AQ3229" s="3">
        <v>86410377.719999999</v>
      </c>
      <c r="AR3229" s="3">
        <v>747863406.48500001</v>
      </c>
    </row>
    <row r="3230" spans="1:44" ht="12.75" customHeight="1" x14ac:dyDescent="0.2">
      <c r="A3230" s="13" t="s">
        <v>23667</v>
      </c>
      <c r="B3230" s="1" t="s">
        <v>14034</v>
      </c>
      <c r="C3230" s="11">
        <v>90</v>
      </c>
      <c r="D3230" s="11">
        <v>0</v>
      </c>
      <c r="E3230" s="11">
        <v>90</v>
      </c>
      <c r="F3230" s="1" t="s">
        <v>14033</v>
      </c>
      <c r="G3230" s="2">
        <v>44770</v>
      </c>
      <c r="H3230" s="2">
        <v>44778</v>
      </c>
      <c r="I3230" s="1" t="s">
        <v>14030</v>
      </c>
      <c r="K3230" s="1" t="s">
        <v>2775</v>
      </c>
      <c r="T3230" s="2">
        <v>44770</v>
      </c>
      <c r="U3230" s="2">
        <v>44770</v>
      </c>
      <c r="W3230" s="1" t="s">
        <v>48</v>
      </c>
      <c r="X3230" s="1" t="b">
        <v>0</v>
      </c>
      <c r="Y3230" s="1" t="s">
        <v>49</v>
      </c>
      <c r="Z3230" s="1" t="s">
        <v>50</v>
      </c>
      <c r="AA3230" s="1" t="s">
        <v>14031</v>
      </c>
      <c r="AB3230" s="1" t="s">
        <v>52</v>
      </c>
      <c r="AC3230" s="1" t="s">
        <v>14032</v>
      </c>
      <c r="AD3230" s="3">
        <v>90</v>
      </c>
      <c r="AE3230" s="4">
        <v>44770</v>
      </c>
      <c r="AF3230" s="1"/>
      <c r="AG3230" s="1" t="s">
        <v>2780</v>
      </c>
      <c r="AJ3230" s="3">
        <v>0</v>
      </c>
      <c r="AL3230" s="1"/>
      <c r="AM3230" s="3">
        <v>0</v>
      </c>
      <c r="AN3230" s="3">
        <v>0</v>
      </c>
      <c r="AO3230" s="5">
        <v>148</v>
      </c>
      <c r="AP3230" s="3">
        <v>834273784.20500004</v>
      </c>
      <c r="AQ3230" s="3">
        <v>86410377.719999999</v>
      </c>
      <c r="AR3230" s="3">
        <v>747863406.48500001</v>
      </c>
    </row>
    <row r="3231" spans="1:44" ht="12.75" customHeight="1" x14ac:dyDescent="0.2">
      <c r="A3231" s="13" t="s">
        <v>23667</v>
      </c>
      <c r="B3231" s="1" t="s">
        <v>14037</v>
      </c>
      <c r="C3231" s="11">
        <v>90</v>
      </c>
      <c r="D3231" s="11">
        <v>0</v>
      </c>
      <c r="E3231" s="11">
        <v>90</v>
      </c>
      <c r="F3231" s="1" t="s">
        <v>13609</v>
      </c>
      <c r="G3231" s="2">
        <v>44771</v>
      </c>
      <c r="H3231" s="2">
        <v>44779</v>
      </c>
      <c r="I3231" s="1" t="s">
        <v>14035</v>
      </c>
      <c r="K3231" s="1" t="s">
        <v>2775</v>
      </c>
      <c r="T3231" s="2">
        <v>44771</v>
      </c>
      <c r="U3231" s="2">
        <v>44771</v>
      </c>
      <c r="W3231" s="1" t="s">
        <v>48</v>
      </c>
      <c r="X3231" s="1" t="b">
        <v>0</v>
      </c>
      <c r="Y3231" s="1" t="s">
        <v>251</v>
      </c>
      <c r="Z3231" s="1" t="s">
        <v>252</v>
      </c>
      <c r="AA3231" s="1" t="s">
        <v>13607</v>
      </c>
      <c r="AB3231" s="1" t="s">
        <v>52</v>
      </c>
      <c r="AC3231" s="1" t="s">
        <v>14036</v>
      </c>
      <c r="AD3231" s="3">
        <v>90</v>
      </c>
      <c r="AE3231" s="4">
        <v>44771</v>
      </c>
      <c r="AF3231" s="1"/>
      <c r="AG3231" s="1" t="s">
        <v>2780</v>
      </c>
      <c r="AJ3231" s="3">
        <v>0</v>
      </c>
      <c r="AL3231" s="1"/>
      <c r="AM3231" s="3">
        <v>0</v>
      </c>
      <c r="AN3231" s="3">
        <v>0</v>
      </c>
      <c r="AO3231" s="5">
        <v>147</v>
      </c>
      <c r="AP3231" s="3">
        <v>834273784.20500004</v>
      </c>
      <c r="AQ3231" s="3">
        <v>86410377.719999999</v>
      </c>
      <c r="AR3231" s="3">
        <v>747863406.48500001</v>
      </c>
    </row>
    <row r="3232" spans="1:44" ht="12.75" customHeight="1" x14ac:dyDescent="0.2">
      <c r="A3232" s="13" t="s">
        <v>23667</v>
      </c>
      <c r="B3232" s="1" t="s">
        <v>14042</v>
      </c>
      <c r="C3232" s="11">
        <v>90</v>
      </c>
      <c r="D3232" s="11">
        <v>0</v>
      </c>
      <c r="E3232" s="11">
        <v>90</v>
      </c>
      <c r="F3232" s="1" t="s">
        <v>14041</v>
      </c>
      <c r="G3232" s="2">
        <v>44771</v>
      </c>
      <c r="H3232" s="2">
        <v>44779</v>
      </c>
      <c r="I3232" s="1" t="s">
        <v>14038</v>
      </c>
      <c r="K3232" s="1" t="s">
        <v>2775</v>
      </c>
      <c r="T3232" s="2">
        <v>44771</v>
      </c>
      <c r="U3232" s="2">
        <v>44771</v>
      </c>
      <c r="W3232" s="1" t="s">
        <v>48</v>
      </c>
      <c r="X3232" s="1" t="b">
        <v>0</v>
      </c>
      <c r="Y3232" s="1" t="s">
        <v>6462</v>
      </c>
      <c r="Z3232" s="1" t="s">
        <v>2927</v>
      </c>
      <c r="AA3232" s="1" t="s">
        <v>14039</v>
      </c>
      <c r="AB3232" s="1" t="s">
        <v>52</v>
      </c>
      <c r="AC3232" s="1" t="s">
        <v>14040</v>
      </c>
      <c r="AD3232" s="3">
        <v>90</v>
      </c>
      <c r="AE3232" s="4">
        <v>44771</v>
      </c>
      <c r="AF3232" s="1"/>
      <c r="AG3232" s="1" t="s">
        <v>2780</v>
      </c>
      <c r="AJ3232" s="3">
        <v>0</v>
      </c>
      <c r="AL3232" s="1"/>
      <c r="AM3232" s="3">
        <v>0</v>
      </c>
      <c r="AN3232" s="3">
        <v>0</v>
      </c>
      <c r="AO3232" s="5">
        <v>147</v>
      </c>
      <c r="AP3232" s="3">
        <v>834273784.20500004</v>
      </c>
      <c r="AQ3232" s="3">
        <v>86410377.719999999</v>
      </c>
      <c r="AR3232" s="3">
        <v>747863406.48500001</v>
      </c>
    </row>
    <row r="3233" spans="1:44" ht="12.75" customHeight="1" x14ac:dyDescent="0.2">
      <c r="A3233" s="13" t="s">
        <v>23667</v>
      </c>
      <c r="B3233" s="1" t="s">
        <v>14047</v>
      </c>
      <c r="C3233" s="11">
        <v>90</v>
      </c>
      <c r="D3233" s="11">
        <v>0</v>
      </c>
      <c r="E3233" s="11">
        <v>90</v>
      </c>
      <c r="F3233" s="1" t="s">
        <v>14046</v>
      </c>
      <c r="G3233" s="2">
        <v>44771</v>
      </c>
      <c r="H3233" s="2">
        <v>44779</v>
      </c>
      <c r="I3233" s="1" t="s">
        <v>14043</v>
      </c>
      <c r="K3233" s="1" t="s">
        <v>2775</v>
      </c>
      <c r="T3233" s="2">
        <v>44771</v>
      </c>
      <c r="U3233" s="2">
        <v>44771</v>
      </c>
      <c r="W3233" s="1" t="s">
        <v>48</v>
      </c>
      <c r="X3233" s="1" t="b">
        <v>0</v>
      </c>
      <c r="Y3233" s="1" t="s">
        <v>1512</v>
      </c>
      <c r="Z3233" s="1" t="s">
        <v>1513</v>
      </c>
      <c r="AA3233" s="1" t="s">
        <v>14044</v>
      </c>
      <c r="AB3233" s="1" t="s">
        <v>52</v>
      </c>
      <c r="AC3233" s="1" t="s">
        <v>14045</v>
      </c>
      <c r="AD3233" s="3">
        <v>90</v>
      </c>
      <c r="AE3233" s="4">
        <v>44771</v>
      </c>
      <c r="AF3233" s="1"/>
      <c r="AG3233" s="1" t="s">
        <v>2780</v>
      </c>
      <c r="AJ3233" s="3">
        <v>0</v>
      </c>
      <c r="AL3233" s="1"/>
      <c r="AM3233" s="3">
        <v>0</v>
      </c>
      <c r="AN3233" s="3">
        <v>0</v>
      </c>
      <c r="AO3233" s="5">
        <v>147</v>
      </c>
      <c r="AP3233" s="3">
        <v>834273784.20500004</v>
      </c>
      <c r="AQ3233" s="3">
        <v>86410377.719999999</v>
      </c>
      <c r="AR3233" s="3">
        <v>747863406.48500001</v>
      </c>
    </row>
    <row r="3234" spans="1:44" ht="12.75" customHeight="1" x14ac:dyDescent="0.2">
      <c r="A3234" s="13" t="s">
        <v>23667</v>
      </c>
      <c r="B3234" s="1" t="s">
        <v>14050</v>
      </c>
      <c r="C3234" s="11">
        <v>90</v>
      </c>
      <c r="D3234" s="11">
        <v>0</v>
      </c>
      <c r="E3234" s="11">
        <v>90</v>
      </c>
      <c r="F3234" s="1" t="s">
        <v>10739</v>
      </c>
      <c r="G3234" s="2">
        <v>44771</v>
      </c>
      <c r="H3234" s="2">
        <v>44779</v>
      </c>
      <c r="I3234" s="1" t="s">
        <v>14048</v>
      </c>
      <c r="K3234" s="1" t="s">
        <v>2775</v>
      </c>
      <c r="T3234" s="2">
        <v>44771</v>
      </c>
      <c r="U3234" s="2">
        <v>44771</v>
      </c>
      <c r="W3234" s="1" t="s">
        <v>48</v>
      </c>
      <c r="X3234" s="1" t="b">
        <v>0</v>
      </c>
      <c r="Y3234" s="1" t="s">
        <v>1512</v>
      </c>
      <c r="Z3234" s="1" t="s">
        <v>1513</v>
      </c>
      <c r="AA3234" s="1" t="s">
        <v>10737</v>
      </c>
      <c r="AB3234" s="1" t="s">
        <v>52</v>
      </c>
      <c r="AC3234" s="1" t="s">
        <v>14049</v>
      </c>
      <c r="AD3234" s="3">
        <v>90</v>
      </c>
      <c r="AE3234" s="4">
        <v>44771</v>
      </c>
      <c r="AF3234" s="1"/>
      <c r="AG3234" s="1" t="s">
        <v>2780</v>
      </c>
      <c r="AJ3234" s="3">
        <v>0</v>
      </c>
      <c r="AL3234" s="1"/>
      <c r="AM3234" s="3">
        <v>0</v>
      </c>
      <c r="AN3234" s="3">
        <v>0</v>
      </c>
      <c r="AO3234" s="5">
        <v>147</v>
      </c>
      <c r="AP3234" s="3">
        <v>834273784.20500004</v>
      </c>
      <c r="AQ3234" s="3">
        <v>86410377.719999999</v>
      </c>
      <c r="AR3234" s="3">
        <v>747863406.48500001</v>
      </c>
    </row>
    <row r="3235" spans="1:44" ht="12.75" customHeight="1" x14ac:dyDescent="0.2">
      <c r="A3235" s="13" t="s">
        <v>23667</v>
      </c>
      <c r="B3235" s="1" t="s">
        <v>14054</v>
      </c>
      <c r="C3235" s="11">
        <v>90</v>
      </c>
      <c r="D3235" s="11">
        <v>0</v>
      </c>
      <c r="E3235" s="11">
        <v>90</v>
      </c>
      <c r="F3235" s="1" t="s">
        <v>14053</v>
      </c>
      <c r="G3235" s="2">
        <v>44771</v>
      </c>
      <c r="H3235" s="2">
        <v>44779</v>
      </c>
      <c r="I3235" s="1" t="s">
        <v>14051</v>
      </c>
      <c r="K3235" s="1" t="s">
        <v>2775</v>
      </c>
      <c r="T3235" s="2">
        <v>44771</v>
      </c>
      <c r="U3235" s="2">
        <v>44771</v>
      </c>
      <c r="W3235" s="1" t="s">
        <v>48</v>
      </c>
      <c r="X3235" s="1" t="b">
        <v>0</v>
      </c>
      <c r="Y3235" s="1" t="s">
        <v>49</v>
      </c>
      <c r="Z3235" s="1" t="s">
        <v>50</v>
      </c>
      <c r="AA3235" s="1" t="s">
        <v>7438</v>
      </c>
      <c r="AB3235" s="1" t="s">
        <v>52</v>
      </c>
      <c r="AC3235" s="1" t="s">
        <v>14052</v>
      </c>
      <c r="AD3235" s="3">
        <v>90</v>
      </c>
      <c r="AE3235" s="4">
        <v>44771</v>
      </c>
      <c r="AF3235" s="1"/>
      <c r="AG3235" s="1" t="s">
        <v>2780</v>
      </c>
      <c r="AJ3235" s="3">
        <v>0</v>
      </c>
      <c r="AL3235" s="1"/>
      <c r="AM3235" s="3">
        <v>0</v>
      </c>
      <c r="AN3235" s="3">
        <v>0</v>
      </c>
      <c r="AO3235" s="5">
        <v>147</v>
      </c>
      <c r="AP3235" s="3">
        <v>834273784.20500004</v>
      </c>
      <c r="AQ3235" s="3">
        <v>86410377.719999999</v>
      </c>
      <c r="AR3235" s="3">
        <v>747863406.48500001</v>
      </c>
    </row>
    <row r="3236" spans="1:44" ht="12.75" customHeight="1" x14ac:dyDescent="0.2">
      <c r="A3236" s="13" t="s">
        <v>23667</v>
      </c>
      <c r="B3236" s="1" t="s">
        <v>14058</v>
      </c>
      <c r="C3236" s="11">
        <v>90</v>
      </c>
      <c r="D3236" s="11">
        <v>0</v>
      </c>
      <c r="E3236" s="11">
        <v>90</v>
      </c>
      <c r="F3236" s="1" t="s">
        <v>8964</v>
      </c>
      <c r="G3236" s="2">
        <v>44771</v>
      </c>
      <c r="H3236" s="2">
        <v>44779</v>
      </c>
      <c r="I3236" s="1" t="s">
        <v>14055</v>
      </c>
      <c r="K3236" s="1" t="s">
        <v>2775</v>
      </c>
      <c r="T3236" s="2">
        <v>44771</v>
      </c>
      <c r="U3236" s="2">
        <v>44771</v>
      </c>
      <c r="W3236" s="1" t="s">
        <v>48</v>
      </c>
      <c r="X3236" s="1" t="b">
        <v>0</v>
      </c>
      <c r="Y3236" s="1" t="s">
        <v>1887</v>
      </c>
      <c r="Z3236" s="1" t="s">
        <v>6481</v>
      </c>
      <c r="AA3236" s="1" t="s">
        <v>14056</v>
      </c>
      <c r="AB3236" s="1" t="s">
        <v>52</v>
      </c>
      <c r="AC3236" s="1" t="s">
        <v>14057</v>
      </c>
      <c r="AD3236" s="3">
        <v>90</v>
      </c>
      <c r="AE3236" s="4">
        <v>44771</v>
      </c>
      <c r="AF3236" s="1"/>
      <c r="AG3236" s="1" t="s">
        <v>2780</v>
      </c>
      <c r="AJ3236" s="3">
        <v>0</v>
      </c>
      <c r="AL3236" s="1"/>
      <c r="AM3236" s="3">
        <v>0</v>
      </c>
      <c r="AN3236" s="3">
        <v>0</v>
      </c>
      <c r="AO3236" s="5">
        <v>147</v>
      </c>
      <c r="AP3236" s="3">
        <v>834273784.20500004</v>
      </c>
      <c r="AQ3236" s="3">
        <v>86410377.719999999</v>
      </c>
      <c r="AR3236" s="3">
        <v>747863406.48500001</v>
      </c>
    </row>
    <row r="3237" spans="1:44" ht="12.75" customHeight="1" x14ac:dyDescent="0.2">
      <c r="A3237" s="13" t="s">
        <v>23667</v>
      </c>
      <c r="B3237" s="1" t="s">
        <v>14063</v>
      </c>
      <c r="C3237" s="11">
        <v>90</v>
      </c>
      <c r="D3237" s="11">
        <v>0</v>
      </c>
      <c r="E3237" s="11">
        <v>90</v>
      </c>
      <c r="F3237" s="1" t="s">
        <v>14062</v>
      </c>
      <c r="G3237" s="2">
        <v>44770</v>
      </c>
      <c r="H3237" s="2">
        <v>44778</v>
      </c>
      <c r="I3237" s="1" t="s">
        <v>14059</v>
      </c>
      <c r="K3237" s="1" t="s">
        <v>2775</v>
      </c>
      <c r="T3237" s="2">
        <v>44770</v>
      </c>
      <c r="U3237" s="2">
        <v>44770</v>
      </c>
      <c r="W3237" s="1" t="s">
        <v>48</v>
      </c>
      <c r="X3237" s="1" t="b">
        <v>0</v>
      </c>
      <c r="Y3237" s="1" t="s">
        <v>251</v>
      </c>
      <c r="Z3237" s="1" t="s">
        <v>252</v>
      </c>
      <c r="AA3237" s="1" t="s">
        <v>14060</v>
      </c>
      <c r="AB3237" s="1" t="s">
        <v>52</v>
      </c>
      <c r="AC3237" s="1" t="s">
        <v>14061</v>
      </c>
      <c r="AD3237" s="3">
        <v>90</v>
      </c>
      <c r="AE3237" s="4">
        <v>44770</v>
      </c>
      <c r="AF3237" s="1"/>
      <c r="AG3237" s="1" t="s">
        <v>2780</v>
      </c>
      <c r="AJ3237" s="3">
        <v>0</v>
      </c>
      <c r="AL3237" s="1"/>
      <c r="AM3237" s="3">
        <v>0</v>
      </c>
      <c r="AN3237" s="3">
        <v>0</v>
      </c>
      <c r="AO3237" s="5">
        <v>148</v>
      </c>
      <c r="AP3237" s="3">
        <v>834273784.20500004</v>
      </c>
      <c r="AQ3237" s="3">
        <v>86410377.719999999</v>
      </c>
      <c r="AR3237" s="3">
        <v>747863406.48500001</v>
      </c>
    </row>
    <row r="3238" spans="1:44" ht="12.75" customHeight="1" x14ac:dyDescent="0.2">
      <c r="A3238" s="13" t="s">
        <v>23667</v>
      </c>
      <c r="B3238" s="1" t="s">
        <v>14066</v>
      </c>
      <c r="C3238" s="11">
        <v>90</v>
      </c>
      <c r="D3238" s="11">
        <v>0</v>
      </c>
      <c r="E3238" s="11">
        <v>90</v>
      </c>
      <c r="F3238" s="1" t="s">
        <v>6228</v>
      </c>
      <c r="G3238" s="2">
        <v>44772</v>
      </c>
      <c r="H3238" s="2">
        <v>44780</v>
      </c>
      <c r="I3238" s="1" t="s">
        <v>14064</v>
      </c>
      <c r="K3238" s="1" t="s">
        <v>2775</v>
      </c>
      <c r="T3238" s="2">
        <v>44772</v>
      </c>
      <c r="U3238" s="2">
        <v>44772</v>
      </c>
      <c r="W3238" s="1" t="s">
        <v>48</v>
      </c>
      <c r="X3238" s="1" t="b">
        <v>0</v>
      </c>
      <c r="Y3238" s="1" t="s">
        <v>6225</v>
      </c>
      <c r="Z3238" s="1" t="s">
        <v>2921</v>
      </c>
      <c r="AA3238" s="1" t="s">
        <v>8840</v>
      </c>
      <c r="AB3238" s="1" t="s">
        <v>52</v>
      </c>
      <c r="AC3238" s="1" t="s">
        <v>14065</v>
      </c>
      <c r="AD3238" s="3">
        <v>90</v>
      </c>
      <c r="AE3238" s="4">
        <v>44772</v>
      </c>
      <c r="AF3238" s="1"/>
      <c r="AG3238" s="1" t="s">
        <v>2780</v>
      </c>
      <c r="AJ3238" s="3">
        <v>0</v>
      </c>
      <c r="AL3238" s="1"/>
      <c r="AM3238" s="3">
        <v>0</v>
      </c>
      <c r="AN3238" s="3">
        <v>0</v>
      </c>
      <c r="AO3238" s="5">
        <v>146</v>
      </c>
      <c r="AP3238" s="3">
        <v>834273784.20500004</v>
      </c>
      <c r="AQ3238" s="3">
        <v>86410377.719999999</v>
      </c>
      <c r="AR3238" s="3">
        <v>747863406.48500001</v>
      </c>
    </row>
    <row r="3239" spans="1:44" ht="12.75" customHeight="1" x14ac:dyDescent="0.2">
      <c r="A3239" s="13" t="s">
        <v>23667</v>
      </c>
      <c r="B3239" s="1" t="s">
        <v>14071</v>
      </c>
      <c r="C3239" s="11">
        <v>90</v>
      </c>
      <c r="D3239" s="11">
        <v>0</v>
      </c>
      <c r="E3239" s="11">
        <v>90</v>
      </c>
      <c r="F3239" s="1" t="s">
        <v>14070</v>
      </c>
      <c r="G3239" s="2">
        <v>44772</v>
      </c>
      <c r="H3239" s="2">
        <v>44780</v>
      </c>
      <c r="I3239" s="1" t="s">
        <v>14067</v>
      </c>
      <c r="K3239" s="1" t="s">
        <v>2775</v>
      </c>
      <c r="T3239" s="2">
        <v>44772</v>
      </c>
      <c r="U3239" s="2">
        <v>44772</v>
      </c>
      <c r="W3239" s="1" t="s">
        <v>48</v>
      </c>
      <c r="X3239" s="1" t="b">
        <v>0</v>
      </c>
      <c r="Y3239" s="1" t="s">
        <v>251</v>
      </c>
      <c r="Z3239" s="1" t="s">
        <v>252</v>
      </c>
      <c r="AA3239" s="1" t="s">
        <v>14068</v>
      </c>
      <c r="AB3239" s="1" t="s">
        <v>52</v>
      </c>
      <c r="AC3239" s="1" t="s">
        <v>14069</v>
      </c>
      <c r="AD3239" s="3">
        <v>90</v>
      </c>
      <c r="AE3239" s="4">
        <v>44772</v>
      </c>
      <c r="AF3239" s="1"/>
      <c r="AG3239" s="1" t="s">
        <v>2780</v>
      </c>
      <c r="AJ3239" s="3">
        <v>0</v>
      </c>
      <c r="AL3239" s="1"/>
      <c r="AM3239" s="3">
        <v>0</v>
      </c>
      <c r="AN3239" s="3">
        <v>0</v>
      </c>
      <c r="AO3239" s="5">
        <v>146</v>
      </c>
      <c r="AP3239" s="3">
        <v>834273784.20500004</v>
      </c>
      <c r="AQ3239" s="3">
        <v>86410377.719999999</v>
      </c>
      <c r="AR3239" s="3">
        <v>747863406.48500001</v>
      </c>
    </row>
    <row r="3240" spans="1:44" ht="12.75" customHeight="1" x14ac:dyDescent="0.2">
      <c r="A3240" s="13" t="s">
        <v>23667</v>
      </c>
      <c r="B3240" s="1" t="s">
        <v>14076</v>
      </c>
      <c r="C3240" s="11">
        <v>90</v>
      </c>
      <c r="D3240" s="11">
        <v>0</v>
      </c>
      <c r="E3240" s="11">
        <v>90</v>
      </c>
      <c r="F3240" s="1" t="s">
        <v>14075</v>
      </c>
      <c r="G3240" s="2">
        <v>44772</v>
      </c>
      <c r="H3240" s="2">
        <v>44780</v>
      </c>
      <c r="I3240" s="1" t="s">
        <v>14072</v>
      </c>
      <c r="K3240" s="1" t="s">
        <v>2775</v>
      </c>
      <c r="T3240" s="2">
        <v>44772</v>
      </c>
      <c r="U3240" s="2">
        <v>44772</v>
      </c>
      <c r="W3240" s="1" t="s">
        <v>48</v>
      </c>
      <c r="X3240" s="1" t="b">
        <v>0</v>
      </c>
      <c r="Y3240" s="1" t="s">
        <v>510</v>
      </c>
      <c r="Z3240" s="1" t="s">
        <v>511</v>
      </c>
      <c r="AA3240" s="1" t="s">
        <v>14073</v>
      </c>
      <c r="AB3240" s="1" t="s">
        <v>52</v>
      </c>
      <c r="AC3240" s="1" t="s">
        <v>14074</v>
      </c>
      <c r="AD3240" s="3">
        <v>90</v>
      </c>
      <c r="AE3240" s="4">
        <v>44772</v>
      </c>
      <c r="AF3240" s="1"/>
      <c r="AG3240" s="1" t="s">
        <v>2780</v>
      </c>
      <c r="AJ3240" s="3">
        <v>0</v>
      </c>
      <c r="AL3240" s="1"/>
      <c r="AM3240" s="3">
        <v>0</v>
      </c>
      <c r="AN3240" s="3">
        <v>0</v>
      </c>
      <c r="AO3240" s="5">
        <v>146</v>
      </c>
      <c r="AP3240" s="3">
        <v>834273784.20500004</v>
      </c>
      <c r="AQ3240" s="3">
        <v>86410377.719999999</v>
      </c>
      <c r="AR3240" s="3">
        <v>747863406.48500001</v>
      </c>
    </row>
    <row r="3241" spans="1:44" ht="12.75" customHeight="1" x14ac:dyDescent="0.2">
      <c r="A3241" s="13" t="s">
        <v>23667</v>
      </c>
      <c r="B3241" s="1" t="s">
        <v>14081</v>
      </c>
      <c r="C3241" s="11">
        <v>90</v>
      </c>
      <c r="D3241" s="11">
        <v>0</v>
      </c>
      <c r="E3241" s="11">
        <v>90</v>
      </c>
      <c r="F3241" s="1" t="s">
        <v>14080</v>
      </c>
      <c r="G3241" s="2">
        <v>44773</v>
      </c>
      <c r="H3241" s="2">
        <v>44781</v>
      </c>
      <c r="I3241" s="1" t="s">
        <v>14077</v>
      </c>
      <c r="K3241" s="1" t="s">
        <v>2775</v>
      </c>
      <c r="T3241" s="2">
        <v>44773</v>
      </c>
      <c r="U3241" s="2">
        <v>44773</v>
      </c>
      <c r="W3241" s="1" t="s">
        <v>48</v>
      </c>
      <c r="X3241" s="1" t="b">
        <v>0</v>
      </c>
      <c r="Y3241" s="1" t="s">
        <v>251</v>
      </c>
      <c r="Z3241" s="1" t="s">
        <v>252</v>
      </c>
      <c r="AA3241" s="1" t="s">
        <v>14078</v>
      </c>
      <c r="AB3241" s="1" t="s">
        <v>52</v>
      </c>
      <c r="AC3241" s="1" t="s">
        <v>14079</v>
      </c>
      <c r="AD3241" s="3">
        <v>90</v>
      </c>
      <c r="AE3241" s="4">
        <v>44773</v>
      </c>
      <c r="AF3241" s="1"/>
      <c r="AG3241" s="1" t="s">
        <v>2780</v>
      </c>
      <c r="AJ3241" s="3">
        <v>0</v>
      </c>
      <c r="AL3241" s="1"/>
      <c r="AM3241" s="3">
        <v>0</v>
      </c>
      <c r="AN3241" s="3">
        <v>0</v>
      </c>
      <c r="AO3241" s="5">
        <v>145</v>
      </c>
      <c r="AP3241" s="3">
        <v>834273784.20500004</v>
      </c>
      <c r="AQ3241" s="3">
        <v>86410377.719999999</v>
      </c>
      <c r="AR3241" s="3">
        <v>747863406.48500001</v>
      </c>
    </row>
    <row r="3242" spans="1:44" ht="12.75" customHeight="1" x14ac:dyDescent="0.2">
      <c r="A3242" s="13" t="s">
        <v>23667</v>
      </c>
      <c r="B3242" s="1" t="s">
        <v>14086</v>
      </c>
      <c r="C3242" s="11">
        <v>90</v>
      </c>
      <c r="D3242" s="11">
        <v>0</v>
      </c>
      <c r="E3242" s="11">
        <v>90</v>
      </c>
      <c r="F3242" s="1" t="s">
        <v>14085</v>
      </c>
      <c r="G3242" s="2">
        <v>44774</v>
      </c>
      <c r="H3242" s="2">
        <v>44782</v>
      </c>
      <c r="I3242" s="1" t="s">
        <v>14082</v>
      </c>
      <c r="K3242" s="1" t="s">
        <v>2775</v>
      </c>
      <c r="T3242" s="2">
        <v>44774</v>
      </c>
      <c r="U3242" s="2">
        <v>44774</v>
      </c>
      <c r="W3242" s="1" t="s">
        <v>48</v>
      </c>
      <c r="X3242" s="1" t="b">
        <v>0</v>
      </c>
      <c r="Y3242" s="1" t="s">
        <v>49</v>
      </c>
      <c r="Z3242" s="1" t="s">
        <v>50</v>
      </c>
      <c r="AA3242" s="1" t="s">
        <v>14083</v>
      </c>
      <c r="AB3242" s="1" t="s">
        <v>52</v>
      </c>
      <c r="AC3242" s="1" t="s">
        <v>14084</v>
      </c>
      <c r="AD3242" s="3">
        <v>90</v>
      </c>
      <c r="AE3242" s="4">
        <v>44774</v>
      </c>
      <c r="AF3242" s="1"/>
      <c r="AG3242" s="1" t="s">
        <v>2780</v>
      </c>
      <c r="AJ3242" s="3">
        <v>0</v>
      </c>
      <c r="AL3242" s="1"/>
      <c r="AM3242" s="3">
        <v>0</v>
      </c>
      <c r="AN3242" s="3">
        <v>0</v>
      </c>
      <c r="AO3242" s="5">
        <v>144</v>
      </c>
      <c r="AP3242" s="3">
        <v>834273784.20500004</v>
      </c>
      <c r="AQ3242" s="3">
        <v>86410377.719999999</v>
      </c>
      <c r="AR3242" s="3">
        <v>747863406.48500001</v>
      </c>
    </row>
    <row r="3243" spans="1:44" ht="12.75" customHeight="1" x14ac:dyDescent="0.2">
      <c r="A3243" s="13" t="s">
        <v>23667</v>
      </c>
      <c r="B3243" s="1" t="s">
        <v>14089</v>
      </c>
      <c r="C3243" s="11">
        <v>90</v>
      </c>
      <c r="D3243" s="11">
        <v>0</v>
      </c>
      <c r="E3243" s="11">
        <v>90</v>
      </c>
      <c r="F3243" s="1" t="s">
        <v>8129</v>
      </c>
      <c r="G3243" s="2">
        <v>44775</v>
      </c>
      <c r="H3243" s="2">
        <v>44783</v>
      </c>
      <c r="I3243" s="1" t="s">
        <v>14087</v>
      </c>
      <c r="K3243" s="1" t="s">
        <v>2775</v>
      </c>
      <c r="T3243" s="2">
        <v>44775</v>
      </c>
      <c r="U3243" s="2">
        <v>44775</v>
      </c>
      <c r="W3243" s="1" t="s">
        <v>48</v>
      </c>
      <c r="X3243" s="1" t="b">
        <v>0</v>
      </c>
      <c r="Y3243" s="1" t="s">
        <v>49</v>
      </c>
      <c r="Z3243" s="1" t="s">
        <v>50</v>
      </c>
      <c r="AA3243" s="1" t="s">
        <v>9833</v>
      </c>
      <c r="AB3243" s="1" t="s">
        <v>52</v>
      </c>
      <c r="AC3243" s="1" t="s">
        <v>14088</v>
      </c>
      <c r="AD3243" s="3">
        <v>90</v>
      </c>
      <c r="AE3243" s="4">
        <v>44775</v>
      </c>
      <c r="AF3243" s="1"/>
      <c r="AG3243" s="1" t="s">
        <v>2780</v>
      </c>
      <c r="AJ3243" s="3">
        <v>0</v>
      </c>
      <c r="AL3243" s="1"/>
      <c r="AM3243" s="3">
        <v>0</v>
      </c>
      <c r="AN3243" s="3">
        <v>0</v>
      </c>
      <c r="AO3243" s="5">
        <v>143</v>
      </c>
      <c r="AP3243" s="3">
        <v>834273784.20500004</v>
      </c>
      <c r="AQ3243" s="3">
        <v>86410377.719999999</v>
      </c>
      <c r="AR3243" s="3">
        <v>747863406.48500001</v>
      </c>
    </row>
    <row r="3244" spans="1:44" ht="12.75" customHeight="1" x14ac:dyDescent="0.2">
      <c r="A3244" s="13" t="s">
        <v>23667</v>
      </c>
      <c r="B3244" s="1" t="s">
        <v>14094</v>
      </c>
      <c r="C3244" s="11">
        <v>90</v>
      </c>
      <c r="D3244" s="11">
        <v>0</v>
      </c>
      <c r="E3244" s="11">
        <v>90</v>
      </c>
      <c r="F3244" s="1" t="s">
        <v>14093</v>
      </c>
      <c r="G3244" s="2">
        <v>44775</v>
      </c>
      <c r="H3244" s="2">
        <v>44783</v>
      </c>
      <c r="I3244" s="1" t="s">
        <v>14090</v>
      </c>
      <c r="K3244" s="1" t="s">
        <v>2775</v>
      </c>
      <c r="T3244" s="2">
        <v>44775</v>
      </c>
      <c r="U3244" s="2">
        <v>44775</v>
      </c>
      <c r="W3244" s="1" t="s">
        <v>48</v>
      </c>
      <c r="X3244" s="1" t="b">
        <v>0</v>
      </c>
      <c r="Y3244" s="1" t="s">
        <v>12387</v>
      </c>
      <c r="Z3244" s="1" t="s">
        <v>12388</v>
      </c>
      <c r="AA3244" s="1" t="s">
        <v>14091</v>
      </c>
      <c r="AB3244" s="1" t="s">
        <v>52</v>
      </c>
      <c r="AC3244" s="1" t="s">
        <v>14092</v>
      </c>
      <c r="AD3244" s="3">
        <v>90</v>
      </c>
      <c r="AE3244" s="4">
        <v>44775</v>
      </c>
      <c r="AF3244" s="1"/>
      <c r="AG3244" s="1" t="s">
        <v>2780</v>
      </c>
      <c r="AJ3244" s="3">
        <v>0</v>
      </c>
      <c r="AL3244" s="1"/>
      <c r="AM3244" s="3">
        <v>0</v>
      </c>
      <c r="AN3244" s="3">
        <v>0</v>
      </c>
      <c r="AO3244" s="5">
        <v>143</v>
      </c>
      <c r="AP3244" s="3">
        <v>834273784.20500004</v>
      </c>
      <c r="AQ3244" s="3">
        <v>86410377.719999999</v>
      </c>
      <c r="AR3244" s="3">
        <v>747863406.48500001</v>
      </c>
    </row>
    <row r="3245" spans="1:44" ht="12.75" customHeight="1" x14ac:dyDescent="0.2">
      <c r="A3245" s="13" t="s">
        <v>23667</v>
      </c>
      <c r="B3245" s="1" t="s">
        <v>14099</v>
      </c>
      <c r="C3245" s="11">
        <v>90</v>
      </c>
      <c r="D3245" s="11">
        <v>0</v>
      </c>
      <c r="E3245" s="11">
        <v>90</v>
      </c>
      <c r="F3245" s="1" t="s">
        <v>14098</v>
      </c>
      <c r="G3245" s="2">
        <v>44775</v>
      </c>
      <c r="H3245" s="2">
        <v>44783</v>
      </c>
      <c r="I3245" s="1" t="s">
        <v>14095</v>
      </c>
      <c r="K3245" s="1" t="s">
        <v>2775</v>
      </c>
      <c r="T3245" s="2">
        <v>44775</v>
      </c>
      <c r="U3245" s="2">
        <v>44775</v>
      </c>
      <c r="W3245" s="1" t="s">
        <v>48</v>
      </c>
      <c r="X3245" s="1" t="b">
        <v>0</v>
      </c>
      <c r="Y3245" s="1" t="s">
        <v>9840</v>
      </c>
      <c r="Z3245" s="1" t="s">
        <v>10858</v>
      </c>
      <c r="AA3245" s="1" t="s">
        <v>14096</v>
      </c>
      <c r="AB3245" s="1" t="s">
        <v>52</v>
      </c>
      <c r="AC3245" s="1" t="s">
        <v>14097</v>
      </c>
      <c r="AD3245" s="3">
        <v>90</v>
      </c>
      <c r="AE3245" s="4">
        <v>44775</v>
      </c>
      <c r="AF3245" s="1"/>
      <c r="AG3245" s="1" t="s">
        <v>2780</v>
      </c>
      <c r="AJ3245" s="3">
        <v>0</v>
      </c>
      <c r="AL3245" s="1"/>
      <c r="AM3245" s="3">
        <v>0</v>
      </c>
      <c r="AN3245" s="3">
        <v>0</v>
      </c>
      <c r="AO3245" s="5">
        <v>143</v>
      </c>
      <c r="AP3245" s="3">
        <v>834273784.20500004</v>
      </c>
      <c r="AQ3245" s="3">
        <v>86410377.719999999</v>
      </c>
      <c r="AR3245" s="3">
        <v>747863406.48500001</v>
      </c>
    </row>
    <row r="3246" spans="1:44" ht="12.75" customHeight="1" x14ac:dyDescent="0.2">
      <c r="A3246" s="13" t="s">
        <v>23667</v>
      </c>
      <c r="B3246" s="1" t="s">
        <v>14104</v>
      </c>
      <c r="C3246" s="11">
        <v>90</v>
      </c>
      <c r="D3246" s="11">
        <v>0</v>
      </c>
      <c r="E3246" s="11">
        <v>90</v>
      </c>
      <c r="F3246" s="1" t="s">
        <v>14103</v>
      </c>
      <c r="G3246" s="2">
        <v>44777</v>
      </c>
      <c r="H3246" s="2">
        <v>44785</v>
      </c>
      <c r="I3246" s="1" t="s">
        <v>14100</v>
      </c>
      <c r="K3246" s="1" t="s">
        <v>2775</v>
      </c>
      <c r="T3246" s="2">
        <v>44777</v>
      </c>
      <c r="U3246" s="2">
        <v>44777</v>
      </c>
      <c r="W3246" s="1" t="s">
        <v>48</v>
      </c>
      <c r="X3246" s="1" t="b">
        <v>0</v>
      </c>
      <c r="Y3246" s="1" t="s">
        <v>1389</v>
      </c>
      <c r="Z3246" s="1" t="s">
        <v>1390</v>
      </c>
      <c r="AA3246" s="1" t="s">
        <v>14101</v>
      </c>
      <c r="AB3246" s="1" t="s">
        <v>52</v>
      </c>
      <c r="AC3246" s="1" t="s">
        <v>14102</v>
      </c>
      <c r="AD3246" s="3">
        <v>90</v>
      </c>
      <c r="AE3246" s="4">
        <v>44777</v>
      </c>
      <c r="AF3246" s="1"/>
      <c r="AG3246" s="1" t="s">
        <v>2780</v>
      </c>
      <c r="AJ3246" s="3">
        <v>0</v>
      </c>
      <c r="AL3246" s="1"/>
      <c r="AM3246" s="3">
        <v>0</v>
      </c>
      <c r="AN3246" s="3">
        <v>0</v>
      </c>
      <c r="AO3246" s="5">
        <v>141</v>
      </c>
      <c r="AP3246" s="3">
        <v>834273784.20500004</v>
      </c>
      <c r="AQ3246" s="3">
        <v>86410377.719999999</v>
      </c>
      <c r="AR3246" s="3">
        <v>747863406.48500001</v>
      </c>
    </row>
    <row r="3247" spans="1:44" ht="12.75" customHeight="1" x14ac:dyDescent="0.2">
      <c r="A3247" s="13" t="s">
        <v>23667</v>
      </c>
      <c r="B3247" s="1" t="s">
        <v>14108</v>
      </c>
      <c r="C3247" s="11">
        <v>90</v>
      </c>
      <c r="D3247" s="11">
        <v>0</v>
      </c>
      <c r="E3247" s="11">
        <v>90</v>
      </c>
      <c r="F3247" s="1" t="s">
        <v>14107</v>
      </c>
      <c r="G3247" s="2">
        <v>44777</v>
      </c>
      <c r="H3247" s="2">
        <v>44785</v>
      </c>
      <c r="I3247" s="1" t="s">
        <v>14105</v>
      </c>
      <c r="K3247" s="1" t="s">
        <v>2775</v>
      </c>
      <c r="T3247" s="2">
        <v>44777</v>
      </c>
      <c r="U3247" s="2">
        <v>44777</v>
      </c>
      <c r="W3247" s="1" t="s">
        <v>48</v>
      </c>
      <c r="X3247" s="1" t="b">
        <v>0</v>
      </c>
      <c r="Y3247" s="1" t="s">
        <v>1887</v>
      </c>
      <c r="Z3247" s="1" t="s">
        <v>6481</v>
      </c>
      <c r="AA3247" s="1" t="s">
        <v>8940</v>
      </c>
      <c r="AB3247" s="1" t="s">
        <v>52</v>
      </c>
      <c r="AC3247" s="1" t="s">
        <v>14106</v>
      </c>
      <c r="AD3247" s="3">
        <v>90</v>
      </c>
      <c r="AE3247" s="4">
        <v>44777</v>
      </c>
      <c r="AF3247" s="1"/>
      <c r="AG3247" s="1" t="s">
        <v>2780</v>
      </c>
      <c r="AJ3247" s="3">
        <v>0</v>
      </c>
      <c r="AL3247" s="1"/>
      <c r="AM3247" s="3">
        <v>0</v>
      </c>
      <c r="AN3247" s="3">
        <v>0</v>
      </c>
      <c r="AO3247" s="5">
        <v>141</v>
      </c>
      <c r="AP3247" s="3">
        <v>834273784.20500004</v>
      </c>
      <c r="AQ3247" s="3">
        <v>86410377.719999999</v>
      </c>
      <c r="AR3247" s="3">
        <v>747863406.48500001</v>
      </c>
    </row>
    <row r="3248" spans="1:44" ht="12.75" customHeight="1" x14ac:dyDescent="0.2">
      <c r="A3248" s="13" t="s">
        <v>23667</v>
      </c>
      <c r="B3248" s="1" t="s">
        <v>14113</v>
      </c>
      <c r="C3248" s="11">
        <v>90</v>
      </c>
      <c r="D3248" s="11">
        <v>0</v>
      </c>
      <c r="E3248" s="11">
        <v>90</v>
      </c>
      <c r="F3248" s="1" t="s">
        <v>14112</v>
      </c>
      <c r="G3248" s="2">
        <v>44778</v>
      </c>
      <c r="H3248" s="2">
        <v>44786</v>
      </c>
      <c r="I3248" s="1" t="s">
        <v>14109</v>
      </c>
      <c r="K3248" s="1" t="s">
        <v>2775</v>
      </c>
      <c r="T3248" s="2">
        <v>44778</v>
      </c>
      <c r="U3248" s="2">
        <v>44778</v>
      </c>
      <c r="W3248" s="1" t="s">
        <v>48</v>
      </c>
      <c r="X3248" s="1" t="b">
        <v>0</v>
      </c>
      <c r="Y3248" s="1" t="s">
        <v>2001</v>
      </c>
      <c r="Z3248" s="1" t="s">
        <v>2002</v>
      </c>
      <c r="AA3248" s="1" t="s">
        <v>14110</v>
      </c>
      <c r="AB3248" s="1" t="s">
        <v>52</v>
      </c>
      <c r="AC3248" s="1" t="s">
        <v>14111</v>
      </c>
      <c r="AD3248" s="3">
        <v>90</v>
      </c>
      <c r="AE3248" s="4">
        <v>44778</v>
      </c>
      <c r="AF3248" s="1"/>
      <c r="AG3248" s="1" t="s">
        <v>2780</v>
      </c>
      <c r="AJ3248" s="3">
        <v>0</v>
      </c>
      <c r="AL3248" s="1"/>
      <c r="AM3248" s="3">
        <v>0</v>
      </c>
      <c r="AN3248" s="3">
        <v>0</v>
      </c>
      <c r="AO3248" s="5">
        <v>140</v>
      </c>
      <c r="AP3248" s="3">
        <v>834273784.20500004</v>
      </c>
      <c r="AQ3248" s="3">
        <v>86410377.719999999</v>
      </c>
      <c r="AR3248" s="3">
        <v>747863406.48500001</v>
      </c>
    </row>
    <row r="3249" spans="1:44" ht="12.75" customHeight="1" x14ac:dyDescent="0.2">
      <c r="A3249" s="13" t="s">
        <v>23667</v>
      </c>
      <c r="B3249" s="1" t="s">
        <v>14116</v>
      </c>
      <c r="C3249" s="11">
        <v>90</v>
      </c>
      <c r="D3249" s="11">
        <v>0</v>
      </c>
      <c r="E3249" s="11">
        <v>90</v>
      </c>
      <c r="F3249" s="1" t="s">
        <v>11030</v>
      </c>
      <c r="G3249" s="2">
        <v>44779</v>
      </c>
      <c r="H3249" s="2">
        <v>44787</v>
      </c>
      <c r="I3249" s="1" t="s">
        <v>14114</v>
      </c>
      <c r="K3249" s="1" t="s">
        <v>2775</v>
      </c>
      <c r="T3249" s="2">
        <v>44779</v>
      </c>
      <c r="U3249" s="2">
        <v>44779</v>
      </c>
      <c r="W3249" s="1" t="s">
        <v>48</v>
      </c>
      <c r="X3249" s="1" t="b">
        <v>0</v>
      </c>
      <c r="Y3249" s="1" t="s">
        <v>49</v>
      </c>
      <c r="Z3249" s="1" t="s">
        <v>50</v>
      </c>
      <c r="AA3249" s="1" t="s">
        <v>1841</v>
      </c>
      <c r="AB3249" s="1" t="s">
        <v>52</v>
      </c>
      <c r="AC3249" s="1" t="s">
        <v>14115</v>
      </c>
      <c r="AD3249" s="3">
        <v>90</v>
      </c>
      <c r="AE3249" s="4">
        <v>44779</v>
      </c>
      <c r="AF3249" s="1"/>
      <c r="AG3249" s="1" t="s">
        <v>2780</v>
      </c>
      <c r="AJ3249" s="3">
        <v>0</v>
      </c>
      <c r="AL3249" s="1"/>
      <c r="AM3249" s="3">
        <v>0</v>
      </c>
      <c r="AN3249" s="3">
        <v>0</v>
      </c>
      <c r="AO3249" s="5">
        <v>139</v>
      </c>
      <c r="AP3249" s="3">
        <v>834273784.20500004</v>
      </c>
      <c r="AQ3249" s="3">
        <v>86410377.719999999</v>
      </c>
      <c r="AR3249" s="3">
        <v>747863406.48500001</v>
      </c>
    </row>
    <row r="3250" spans="1:44" ht="12.75" customHeight="1" x14ac:dyDescent="0.2">
      <c r="A3250" s="13" t="s">
        <v>23667</v>
      </c>
      <c r="B3250" s="1" t="s">
        <v>14121</v>
      </c>
      <c r="C3250" s="11">
        <v>90</v>
      </c>
      <c r="D3250" s="11">
        <v>0</v>
      </c>
      <c r="E3250" s="11">
        <v>90</v>
      </c>
      <c r="F3250" s="1" t="s">
        <v>14120</v>
      </c>
      <c r="G3250" s="2">
        <v>44779</v>
      </c>
      <c r="H3250" s="2">
        <v>44787</v>
      </c>
      <c r="I3250" s="1" t="s">
        <v>14117</v>
      </c>
      <c r="K3250" s="1" t="s">
        <v>2775</v>
      </c>
      <c r="T3250" s="2">
        <v>44779</v>
      </c>
      <c r="U3250" s="2">
        <v>44779</v>
      </c>
      <c r="W3250" s="1" t="s">
        <v>48</v>
      </c>
      <c r="X3250" s="1" t="b">
        <v>0</v>
      </c>
      <c r="Y3250" s="1" t="s">
        <v>1368</v>
      </c>
      <c r="Z3250" s="1" t="s">
        <v>1369</v>
      </c>
      <c r="AA3250" s="1" t="s">
        <v>14118</v>
      </c>
      <c r="AB3250" s="1" t="s">
        <v>52</v>
      </c>
      <c r="AC3250" s="1" t="s">
        <v>14119</v>
      </c>
      <c r="AD3250" s="3">
        <v>90</v>
      </c>
      <c r="AE3250" s="4">
        <v>44779</v>
      </c>
      <c r="AF3250" s="1"/>
      <c r="AG3250" s="1" t="s">
        <v>2780</v>
      </c>
      <c r="AJ3250" s="3">
        <v>0</v>
      </c>
      <c r="AL3250" s="1"/>
      <c r="AM3250" s="3">
        <v>0</v>
      </c>
      <c r="AN3250" s="3">
        <v>0</v>
      </c>
      <c r="AO3250" s="5">
        <v>139</v>
      </c>
      <c r="AP3250" s="3">
        <v>834273784.20500004</v>
      </c>
      <c r="AQ3250" s="3">
        <v>86410377.719999999</v>
      </c>
      <c r="AR3250" s="3">
        <v>747863406.48500001</v>
      </c>
    </row>
    <row r="3251" spans="1:44" ht="12.75" customHeight="1" x14ac:dyDescent="0.2">
      <c r="A3251" s="13" t="s">
        <v>23667</v>
      </c>
      <c r="B3251" s="1" t="s">
        <v>14124</v>
      </c>
      <c r="C3251" s="11">
        <v>90</v>
      </c>
      <c r="D3251" s="11">
        <v>0</v>
      </c>
      <c r="E3251" s="11">
        <v>90</v>
      </c>
      <c r="F3251" s="1" t="s">
        <v>12063</v>
      </c>
      <c r="G3251" s="2">
        <v>44780</v>
      </c>
      <c r="H3251" s="2">
        <v>44788</v>
      </c>
      <c r="I3251" s="1" t="s">
        <v>14122</v>
      </c>
      <c r="K3251" s="1" t="s">
        <v>2775</v>
      </c>
      <c r="T3251" s="2">
        <v>44780</v>
      </c>
      <c r="U3251" s="2">
        <v>44780</v>
      </c>
      <c r="W3251" s="1" t="s">
        <v>48</v>
      </c>
      <c r="X3251" s="1" t="b">
        <v>0</v>
      </c>
      <c r="Y3251" s="1" t="s">
        <v>251</v>
      </c>
      <c r="Z3251" s="1" t="s">
        <v>252</v>
      </c>
      <c r="AA3251" s="1" t="s">
        <v>13072</v>
      </c>
      <c r="AB3251" s="1" t="s">
        <v>52</v>
      </c>
      <c r="AC3251" s="1" t="s">
        <v>14123</v>
      </c>
      <c r="AD3251" s="3">
        <v>90</v>
      </c>
      <c r="AE3251" s="4">
        <v>44780</v>
      </c>
      <c r="AF3251" s="1"/>
      <c r="AG3251" s="1" t="s">
        <v>2780</v>
      </c>
      <c r="AJ3251" s="3">
        <v>0</v>
      </c>
      <c r="AL3251" s="1"/>
      <c r="AM3251" s="3">
        <v>0</v>
      </c>
      <c r="AN3251" s="3">
        <v>0</v>
      </c>
      <c r="AO3251" s="5">
        <v>138</v>
      </c>
      <c r="AP3251" s="3">
        <v>834273784.20500004</v>
      </c>
      <c r="AQ3251" s="3">
        <v>86410377.719999999</v>
      </c>
      <c r="AR3251" s="3">
        <v>747863406.48500001</v>
      </c>
    </row>
    <row r="3252" spans="1:44" ht="12.75" customHeight="1" x14ac:dyDescent="0.2">
      <c r="A3252" s="13" t="s">
        <v>23667</v>
      </c>
      <c r="B3252" s="1" t="s">
        <v>14128</v>
      </c>
      <c r="C3252" s="11">
        <v>90</v>
      </c>
      <c r="D3252" s="11">
        <v>0</v>
      </c>
      <c r="E3252" s="11">
        <v>90</v>
      </c>
      <c r="F3252" s="1" t="s">
        <v>8997</v>
      </c>
      <c r="G3252" s="2">
        <v>44780</v>
      </c>
      <c r="H3252" s="2">
        <v>44788</v>
      </c>
      <c r="I3252" s="1" t="s">
        <v>14125</v>
      </c>
      <c r="K3252" s="1" t="s">
        <v>2775</v>
      </c>
      <c r="T3252" s="2">
        <v>44780</v>
      </c>
      <c r="U3252" s="2">
        <v>44780</v>
      </c>
      <c r="W3252" s="1" t="s">
        <v>48</v>
      </c>
      <c r="X3252" s="1" t="b">
        <v>0</v>
      </c>
      <c r="Y3252" s="1" t="s">
        <v>3263</v>
      </c>
      <c r="Z3252" s="1" t="s">
        <v>3264</v>
      </c>
      <c r="AA3252" s="1" t="s">
        <v>14126</v>
      </c>
      <c r="AB3252" s="1" t="s">
        <v>52</v>
      </c>
      <c r="AC3252" s="1" t="s">
        <v>14127</v>
      </c>
      <c r="AD3252" s="3">
        <v>90</v>
      </c>
      <c r="AE3252" s="4">
        <v>44780</v>
      </c>
      <c r="AF3252" s="1"/>
      <c r="AG3252" s="1" t="s">
        <v>2780</v>
      </c>
      <c r="AJ3252" s="3">
        <v>0</v>
      </c>
      <c r="AL3252" s="1"/>
      <c r="AM3252" s="3">
        <v>0</v>
      </c>
      <c r="AN3252" s="3">
        <v>0</v>
      </c>
      <c r="AO3252" s="5">
        <v>138</v>
      </c>
      <c r="AP3252" s="3">
        <v>834273784.20500004</v>
      </c>
      <c r="AQ3252" s="3">
        <v>86410377.719999999</v>
      </c>
      <c r="AR3252" s="3">
        <v>747863406.48500001</v>
      </c>
    </row>
    <row r="3253" spans="1:44" ht="12.75" customHeight="1" x14ac:dyDescent="0.2">
      <c r="A3253" s="13" t="s">
        <v>23667</v>
      </c>
      <c r="B3253" s="1" t="s">
        <v>14131</v>
      </c>
      <c r="C3253" s="11">
        <v>90</v>
      </c>
      <c r="D3253" s="11">
        <v>0</v>
      </c>
      <c r="E3253" s="11">
        <v>90</v>
      </c>
      <c r="F3253" s="1" t="s">
        <v>8854</v>
      </c>
      <c r="G3253" s="2">
        <v>44780</v>
      </c>
      <c r="H3253" s="2">
        <v>44788</v>
      </c>
      <c r="I3253" s="1" t="s">
        <v>14129</v>
      </c>
      <c r="K3253" s="1" t="s">
        <v>2775</v>
      </c>
      <c r="T3253" s="2">
        <v>44780</v>
      </c>
      <c r="U3253" s="2">
        <v>44780</v>
      </c>
      <c r="W3253" s="1" t="s">
        <v>48</v>
      </c>
      <c r="X3253" s="1" t="b">
        <v>0</v>
      </c>
      <c r="Y3253" s="1" t="s">
        <v>49</v>
      </c>
      <c r="Z3253" s="1" t="s">
        <v>50</v>
      </c>
      <c r="AA3253" s="1" t="s">
        <v>1068</v>
      </c>
      <c r="AB3253" s="1" t="s">
        <v>52</v>
      </c>
      <c r="AC3253" s="1" t="s">
        <v>14130</v>
      </c>
      <c r="AD3253" s="3">
        <v>90</v>
      </c>
      <c r="AE3253" s="4">
        <v>44780</v>
      </c>
      <c r="AF3253" s="1"/>
      <c r="AG3253" s="1" t="s">
        <v>2780</v>
      </c>
      <c r="AJ3253" s="3">
        <v>0</v>
      </c>
      <c r="AL3253" s="1"/>
      <c r="AM3253" s="3">
        <v>0</v>
      </c>
      <c r="AN3253" s="3">
        <v>0</v>
      </c>
      <c r="AO3253" s="5">
        <v>138</v>
      </c>
      <c r="AP3253" s="3">
        <v>834273784.20500004</v>
      </c>
      <c r="AQ3253" s="3">
        <v>86410377.719999999</v>
      </c>
      <c r="AR3253" s="3">
        <v>747863406.48500001</v>
      </c>
    </row>
    <row r="3254" spans="1:44" ht="12.75" customHeight="1" x14ac:dyDescent="0.2">
      <c r="A3254" s="13" t="s">
        <v>23667</v>
      </c>
      <c r="B3254" s="1" t="s">
        <v>14134</v>
      </c>
      <c r="C3254" s="11">
        <v>90</v>
      </c>
      <c r="D3254" s="11">
        <v>0</v>
      </c>
      <c r="E3254" s="11">
        <v>90</v>
      </c>
      <c r="F3254" s="1" t="s">
        <v>6546</v>
      </c>
      <c r="G3254" s="2">
        <v>44780</v>
      </c>
      <c r="H3254" s="2">
        <v>44788</v>
      </c>
      <c r="I3254" s="1" t="s">
        <v>14132</v>
      </c>
      <c r="K3254" s="1" t="s">
        <v>2775</v>
      </c>
      <c r="T3254" s="2">
        <v>44780</v>
      </c>
      <c r="U3254" s="2">
        <v>44780</v>
      </c>
      <c r="W3254" s="1" t="s">
        <v>48</v>
      </c>
      <c r="X3254" s="1" t="b">
        <v>0</v>
      </c>
      <c r="Y3254" s="1" t="s">
        <v>535</v>
      </c>
      <c r="Z3254" s="1" t="s">
        <v>536</v>
      </c>
      <c r="AA3254" s="1" t="s">
        <v>6544</v>
      </c>
      <c r="AB3254" s="1" t="s">
        <v>52</v>
      </c>
      <c r="AC3254" s="1" t="s">
        <v>14133</v>
      </c>
      <c r="AD3254" s="3">
        <v>90</v>
      </c>
      <c r="AE3254" s="4">
        <v>44780</v>
      </c>
      <c r="AF3254" s="1"/>
      <c r="AG3254" s="1" t="s">
        <v>2780</v>
      </c>
      <c r="AJ3254" s="3">
        <v>0</v>
      </c>
      <c r="AL3254" s="1"/>
      <c r="AM3254" s="3">
        <v>0</v>
      </c>
      <c r="AN3254" s="3">
        <v>0</v>
      </c>
      <c r="AO3254" s="5">
        <v>138</v>
      </c>
      <c r="AP3254" s="3">
        <v>834273784.20500004</v>
      </c>
      <c r="AQ3254" s="3">
        <v>86410377.719999999</v>
      </c>
      <c r="AR3254" s="3">
        <v>747863406.48500001</v>
      </c>
    </row>
    <row r="3255" spans="1:44" ht="12.75" customHeight="1" x14ac:dyDescent="0.2">
      <c r="A3255" s="13" t="s">
        <v>23667</v>
      </c>
      <c r="B3255" s="1" t="s">
        <v>14140</v>
      </c>
      <c r="C3255" s="11">
        <v>90</v>
      </c>
      <c r="D3255" s="11">
        <v>0</v>
      </c>
      <c r="E3255" s="11">
        <v>90</v>
      </c>
      <c r="F3255" s="1" t="s">
        <v>14139</v>
      </c>
      <c r="G3255" s="2">
        <v>44780</v>
      </c>
      <c r="H3255" s="2">
        <v>44788</v>
      </c>
      <c r="I3255" s="1" t="s">
        <v>14135</v>
      </c>
      <c r="K3255" s="1" t="s">
        <v>2775</v>
      </c>
      <c r="T3255" s="2">
        <v>44780</v>
      </c>
      <c r="U3255" s="2">
        <v>44780</v>
      </c>
      <c r="W3255" s="1" t="s">
        <v>48</v>
      </c>
      <c r="X3255" s="1" t="b">
        <v>0</v>
      </c>
      <c r="Y3255" s="1" t="s">
        <v>14136</v>
      </c>
      <c r="Z3255" s="1" t="s">
        <v>3280</v>
      </c>
      <c r="AA3255" s="1" t="s">
        <v>14137</v>
      </c>
      <c r="AB3255" s="1" t="s">
        <v>52</v>
      </c>
      <c r="AC3255" s="1" t="s">
        <v>14138</v>
      </c>
      <c r="AD3255" s="3">
        <v>90</v>
      </c>
      <c r="AE3255" s="4">
        <v>44780</v>
      </c>
      <c r="AF3255" s="1"/>
      <c r="AG3255" s="1" t="s">
        <v>2780</v>
      </c>
      <c r="AJ3255" s="3">
        <v>0</v>
      </c>
      <c r="AL3255" s="1"/>
      <c r="AM3255" s="3">
        <v>0</v>
      </c>
      <c r="AN3255" s="3">
        <v>0</v>
      </c>
      <c r="AO3255" s="5">
        <v>138</v>
      </c>
      <c r="AP3255" s="3">
        <v>834273784.20500004</v>
      </c>
      <c r="AQ3255" s="3">
        <v>86410377.719999999</v>
      </c>
      <c r="AR3255" s="3">
        <v>747863406.48500001</v>
      </c>
    </row>
    <row r="3256" spans="1:44" ht="12.75" customHeight="1" x14ac:dyDescent="0.2">
      <c r="A3256" s="13" t="s">
        <v>23667</v>
      </c>
      <c r="B3256" s="1" t="s">
        <v>14145</v>
      </c>
      <c r="C3256" s="11">
        <v>90</v>
      </c>
      <c r="D3256" s="11">
        <v>0</v>
      </c>
      <c r="E3256" s="11">
        <v>90</v>
      </c>
      <c r="F3256" s="1" t="s">
        <v>14144</v>
      </c>
      <c r="G3256" s="2">
        <v>44780</v>
      </c>
      <c r="H3256" s="2">
        <v>44788</v>
      </c>
      <c r="I3256" s="1" t="s">
        <v>14141</v>
      </c>
      <c r="K3256" s="1" t="s">
        <v>2775</v>
      </c>
      <c r="T3256" s="2">
        <v>44780</v>
      </c>
      <c r="U3256" s="2">
        <v>44780</v>
      </c>
      <c r="W3256" s="1" t="s">
        <v>48</v>
      </c>
      <c r="X3256" s="1" t="b">
        <v>0</v>
      </c>
      <c r="Y3256" s="1" t="s">
        <v>49</v>
      </c>
      <c r="Z3256" s="1" t="s">
        <v>50</v>
      </c>
      <c r="AA3256" s="1" t="s">
        <v>14142</v>
      </c>
      <c r="AB3256" s="1" t="s">
        <v>52</v>
      </c>
      <c r="AC3256" s="1" t="s">
        <v>14143</v>
      </c>
      <c r="AD3256" s="3">
        <v>90</v>
      </c>
      <c r="AE3256" s="4">
        <v>44780</v>
      </c>
      <c r="AF3256" s="1"/>
      <c r="AG3256" s="1" t="s">
        <v>2780</v>
      </c>
      <c r="AJ3256" s="3">
        <v>0</v>
      </c>
      <c r="AL3256" s="1"/>
      <c r="AM3256" s="3">
        <v>0</v>
      </c>
      <c r="AN3256" s="3">
        <v>0</v>
      </c>
      <c r="AO3256" s="5">
        <v>138</v>
      </c>
      <c r="AP3256" s="3">
        <v>834273784.20500004</v>
      </c>
      <c r="AQ3256" s="3">
        <v>86410377.719999999</v>
      </c>
      <c r="AR3256" s="3">
        <v>747863406.48500001</v>
      </c>
    </row>
    <row r="3257" spans="1:44" ht="12.75" customHeight="1" x14ac:dyDescent="0.2">
      <c r="A3257" s="13" t="s">
        <v>23667</v>
      </c>
      <c r="B3257" s="1" t="s">
        <v>14149</v>
      </c>
      <c r="C3257" s="11">
        <v>90</v>
      </c>
      <c r="D3257" s="11">
        <v>0</v>
      </c>
      <c r="E3257" s="11">
        <v>90</v>
      </c>
      <c r="F3257" s="1" t="s">
        <v>14148</v>
      </c>
      <c r="G3257" s="2">
        <v>44780</v>
      </c>
      <c r="H3257" s="2">
        <v>44788</v>
      </c>
      <c r="I3257" s="1" t="s">
        <v>14146</v>
      </c>
      <c r="K3257" s="1" t="s">
        <v>2775</v>
      </c>
      <c r="T3257" s="2">
        <v>44780</v>
      </c>
      <c r="U3257" s="2">
        <v>44780</v>
      </c>
      <c r="W3257" s="1" t="s">
        <v>48</v>
      </c>
      <c r="X3257" s="1" t="b">
        <v>0</v>
      </c>
      <c r="Y3257" s="1" t="s">
        <v>1780</v>
      </c>
      <c r="Z3257" s="1" t="s">
        <v>1781</v>
      </c>
      <c r="AA3257" s="1" t="s">
        <v>10756</v>
      </c>
      <c r="AB3257" s="1" t="s">
        <v>52</v>
      </c>
      <c r="AC3257" s="1" t="s">
        <v>14147</v>
      </c>
      <c r="AD3257" s="3">
        <v>90</v>
      </c>
      <c r="AE3257" s="4">
        <v>44780</v>
      </c>
      <c r="AF3257" s="1"/>
      <c r="AG3257" s="1" t="s">
        <v>2780</v>
      </c>
      <c r="AJ3257" s="3">
        <v>0</v>
      </c>
      <c r="AL3257" s="1"/>
      <c r="AM3257" s="3">
        <v>0</v>
      </c>
      <c r="AN3257" s="3">
        <v>0</v>
      </c>
      <c r="AO3257" s="5">
        <v>138</v>
      </c>
      <c r="AP3257" s="3">
        <v>834273784.20500004</v>
      </c>
      <c r="AQ3257" s="3">
        <v>86410377.719999999</v>
      </c>
      <c r="AR3257" s="3">
        <v>747863406.48500001</v>
      </c>
    </row>
    <row r="3258" spans="1:44" ht="12.75" customHeight="1" x14ac:dyDescent="0.2">
      <c r="A3258" s="13" t="s">
        <v>23667</v>
      </c>
      <c r="B3258" s="1" t="s">
        <v>14152</v>
      </c>
      <c r="C3258" s="11">
        <v>90</v>
      </c>
      <c r="D3258" s="11">
        <v>0</v>
      </c>
      <c r="E3258" s="11">
        <v>90</v>
      </c>
      <c r="F3258" s="1" t="s">
        <v>5371</v>
      </c>
      <c r="G3258" s="2">
        <v>44780</v>
      </c>
      <c r="H3258" s="2">
        <v>44788</v>
      </c>
      <c r="I3258" s="1" t="s">
        <v>14150</v>
      </c>
      <c r="K3258" s="1" t="s">
        <v>2775</v>
      </c>
      <c r="T3258" s="2">
        <v>44780</v>
      </c>
      <c r="U3258" s="2">
        <v>44780</v>
      </c>
      <c r="W3258" s="1" t="s">
        <v>48</v>
      </c>
      <c r="X3258" s="1" t="b">
        <v>0</v>
      </c>
      <c r="Y3258" s="1" t="s">
        <v>5368</v>
      </c>
      <c r="Z3258" s="1" t="s">
        <v>6925</v>
      </c>
      <c r="AA3258" s="1" t="s">
        <v>5370</v>
      </c>
      <c r="AB3258" s="1" t="s">
        <v>52</v>
      </c>
      <c r="AC3258" s="1" t="s">
        <v>14151</v>
      </c>
      <c r="AD3258" s="3">
        <v>90</v>
      </c>
      <c r="AE3258" s="4">
        <v>44780</v>
      </c>
      <c r="AF3258" s="1"/>
      <c r="AG3258" s="1" t="s">
        <v>2780</v>
      </c>
      <c r="AJ3258" s="3">
        <v>0</v>
      </c>
      <c r="AL3258" s="1"/>
      <c r="AM3258" s="3">
        <v>0</v>
      </c>
      <c r="AN3258" s="3">
        <v>0</v>
      </c>
      <c r="AO3258" s="5">
        <v>138</v>
      </c>
      <c r="AP3258" s="3">
        <v>834273784.20500004</v>
      </c>
      <c r="AQ3258" s="3">
        <v>86410377.719999999</v>
      </c>
      <c r="AR3258" s="3">
        <v>747863406.48500001</v>
      </c>
    </row>
    <row r="3259" spans="1:44" ht="12.75" customHeight="1" x14ac:dyDescent="0.2">
      <c r="A3259" s="13" t="s">
        <v>23667</v>
      </c>
      <c r="B3259" s="1" t="s">
        <v>14157</v>
      </c>
      <c r="C3259" s="11">
        <v>90</v>
      </c>
      <c r="D3259" s="11">
        <v>0</v>
      </c>
      <c r="E3259" s="11">
        <v>90</v>
      </c>
      <c r="F3259" s="1" t="s">
        <v>14156</v>
      </c>
      <c r="G3259" s="2">
        <v>44781</v>
      </c>
      <c r="H3259" s="2">
        <v>44789</v>
      </c>
      <c r="I3259" s="1" t="s">
        <v>14153</v>
      </c>
      <c r="K3259" s="1" t="s">
        <v>2775</v>
      </c>
      <c r="T3259" s="2">
        <v>44781</v>
      </c>
      <c r="U3259" s="2">
        <v>44781</v>
      </c>
      <c r="W3259" s="1" t="s">
        <v>48</v>
      </c>
      <c r="X3259" s="1" t="b">
        <v>0</v>
      </c>
      <c r="Y3259" s="1" t="s">
        <v>49</v>
      </c>
      <c r="Z3259" s="1" t="s">
        <v>50</v>
      </c>
      <c r="AA3259" s="1" t="s">
        <v>14154</v>
      </c>
      <c r="AB3259" s="1" t="s">
        <v>52</v>
      </c>
      <c r="AC3259" s="1" t="s">
        <v>14155</v>
      </c>
      <c r="AD3259" s="3">
        <v>90</v>
      </c>
      <c r="AE3259" s="4">
        <v>44781</v>
      </c>
      <c r="AF3259" s="1"/>
      <c r="AG3259" s="1" t="s">
        <v>2780</v>
      </c>
      <c r="AJ3259" s="3">
        <v>0</v>
      </c>
      <c r="AL3259" s="1"/>
      <c r="AM3259" s="3">
        <v>0</v>
      </c>
      <c r="AN3259" s="3">
        <v>0</v>
      </c>
      <c r="AO3259" s="5">
        <v>137</v>
      </c>
      <c r="AP3259" s="3">
        <v>834273784.20500004</v>
      </c>
      <c r="AQ3259" s="3">
        <v>86410377.719999999</v>
      </c>
      <c r="AR3259" s="3">
        <v>747863406.48500001</v>
      </c>
    </row>
    <row r="3260" spans="1:44" ht="12.75" customHeight="1" x14ac:dyDescent="0.2">
      <c r="A3260" s="13" t="s">
        <v>23667</v>
      </c>
      <c r="B3260" s="1" t="s">
        <v>14161</v>
      </c>
      <c r="C3260" s="11">
        <v>90</v>
      </c>
      <c r="D3260" s="11">
        <v>0</v>
      </c>
      <c r="E3260" s="11">
        <v>90</v>
      </c>
      <c r="F3260" s="1" t="s">
        <v>14160</v>
      </c>
      <c r="G3260" s="2">
        <v>44781</v>
      </c>
      <c r="H3260" s="2">
        <v>44789</v>
      </c>
      <c r="I3260" s="1" t="s">
        <v>14158</v>
      </c>
      <c r="K3260" s="1" t="s">
        <v>2775</v>
      </c>
      <c r="T3260" s="2">
        <v>44781</v>
      </c>
      <c r="U3260" s="2">
        <v>44781</v>
      </c>
      <c r="W3260" s="1" t="s">
        <v>48</v>
      </c>
      <c r="X3260" s="1" t="b">
        <v>0</v>
      </c>
      <c r="Y3260" s="1" t="s">
        <v>49</v>
      </c>
      <c r="Z3260" s="1" t="s">
        <v>252</v>
      </c>
      <c r="AA3260" s="1" t="s">
        <v>7031</v>
      </c>
      <c r="AB3260" s="1" t="s">
        <v>52</v>
      </c>
      <c r="AC3260" s="1" t="s">
        <v>14159</v>
      </c>
      <c r="AD3260" s="3">
        <v>90</v>
      </c>
      <c r="AE3260" s="4">
        <v>44781</v>
      </c>
      <c r="AF3260" s="1"/>
      <c r="AG3260" s="1" t="s">
        <v>2780</v>
      </c>
      <c r="AJ3260" s="3">
        <v>0</v>
      </c>
      <c r="AL3260" s="1"/>
      <c r="AM3260" s="3">
        <v>0</v>
      </c>
      <c r="AN3260" s="3">
        <v>0</v>
      </c>
      <c r="AO3260" s="5">
        <v>137</v>
      </c>
      <c r="AP3260" s="3">
        <v>834273784.20500004</v>
      </c>
      <c r="AQ3260" s="3">
        <v>86410377.719999999</v>
      </c>
      <c r="AR3260" s="3">
        <v>747863406.48500001</v>
      </c>
    </row>
    <row r="3261" spans="1:44" ht="12.75" customHeight="1" x14ac:dyDescent="0.2">
      <c r="A3261" s="13" t="s">
        <v>23667</v>
      </c>
      <c r="B3261" s="1" t="s">
        <v>14166</v>
      </c>
      <c r="C3261" s="11">
        <v>90</v>
      </c>
      <c r="D3261" s="11">
        <v>0</v>
      </c>
      <c r="E3261" s="11">
        <v>90</v>
      </c>
      <c r="F3261" s="1" t="s">
        <v>14165</v>
      </c>
      <c r="G3261" s="2">
        <v>44782</v>
      </c>
      <c r="H3261" s="2">
        <v>44790</v>
      </c>
      <c r="I3261" s="1" t="s">
        <v>14162</v>
      </c>
      <c r="K3261" s="1" t="s">
        <v>2775</v>
      </c>
      <c r="T3261" s="2">
        <v>44782</v>
      </c>
      <c r="U3261" s="2">
        <v>44782</v>
      </c>
      <c r="W3261" s="1" t="s">
        <v>48</v>
      </c>
      <c r="X3261" s="1" t="b">
        <v>0</v>
      </c>
      <c r="Y3261" s="1" t="s">
        <v>583</v>
      </c>
      <c r="Z3261" s="1" t="s">
        <v>584</v>
      </c>
      <c r="AA3261" s="1" t="s">
        <v>14163</v>
      </c>
      <c r="AB3261" s="1" t="s">
        <v>52</v>
      </c>
      <c r="AC3261" s="1" t="s">
        <v>14164</v>
      </c>
      <c r="AD3261" s="3">
        <v>90</v>
      </c>
      <c r="AE3261" s="4">
        <v>44782</v>
      </c>
      <c r="AF3261" s="1"/>
      <c r="AG3261" s="1" t="s">
        <v>2780</v>
      </c>
      <c r="AJ3261" s="3">
        <v>0</v>
      </c>
      <c r="AL3261" s="1"/>
      <c r="AM3261" s="3">
        <v>0</v>
      </c>
      <c r="AN3261" s="3">
        <v>0</v>
      </c>
      <c r="AO3261" s="5">
        <v>136</v>
      </c>
      <c r="AP3261" s="3">
        <v>834273784.20500004</v>
      </c>
      <c r="AQ3261" s="3">
        <v>86410377.719999999</v>
      </c>
      <c r="AR3261" s="3">
        <v>747863406.48500001</v>
      </c>
    </row>
    <row r="3262" spans="1:44" ht="12.75" customHeight="1" x14ac:dyDescent="0.2">
      <c r="A3262" s="13" t="s">
        <v>23667</v>
      </c>
      <c r="B3262" s="1" t="s">
        <v>14171</v>
      </c>
      <c r="C3262" s="11">
        <v>90</v>
      </c>
      <c r="D3262" s="11">
        <v>0</v>
      </c>
      <c r="E3262" s="11">
        <v>90</v>
      </c>
      <c r="F3262" s="1" t="s">
        <v>14170</v>
      </c>
      <c r="G3262" s="2">
        <v>44783</v>
      </c>
      <c r="H3262" s="2">
        <v>44791</v>
      </c>
      <c r="I3262" s="1" t="s">
        <v>14167</v>
      </c>
      <c r="K3262" s="1" t="s">
        <v>2775</v>
      </c>
      <c r="T3262" s="2">
        <v>44783</v>
      </c>
      <c r="U3262" s="2">
        <v>44783</v>
      </c>
      <c r="W3262" s="1" t="s">
        <v>48</v>
      </c>
      <c r="X3262" s="1" t="b">
        <v>0</v>
      </c>
      <c r="Y3262" s="1" t="s">
        <v>2001</v>
      </c>
      <c r="Z3262" s="1" t="s">
        <v>2002</v>
      </c>
      <c r="AA3262" s="1" t="s">
        <v>14168</v>
      </c>
      <c r="AB3262" s="1" t="s">
        <v>52</v>
      </c>
      <c r="AC3262" s="1" t="s">
        <v>14169</v>
      </c>
      <c r="AD3262" s="3">
        <v>90</v>
      </c>
      <c r="AE3262" s="4">
        <v>44783</v>
      </c>
      <c r="AF3262" s="1"/>
      <c r="AG3262" s="1" t="s">
        <v>2780</v>
      </c>
      <c r="AJ3262" s="3">
        <v>0</v>
      </c>
      <c r="AL3262" s="1"/>
      <c r="AM3262" s="3">
        <v>0</v>
      </c>
      <c r="AN3262" s="3">
        <v>0</v>
      </c>
      <c r="AO3262" s="5">
        <v>135</v>
      </c>
      <c r="AP3262" s="3">
        <v>834273784.20500004</v>
      </c>
      <c r="AQ3262" s="3">
        <v>86410377.719999999</v>
      </c>
      <c r="AR3262" s="3">
        <v>747863406.48500001</v>
      </c>
    </row>
    <row r="3263" spans="1:44" ht="12.75" customHeight="1" x14ac:dyDescent="0.2">
      <c r="A3263" s="13" t="s">
        <v>23667</v>
      </c>
      <c r="B3263" s="1" t="s">
        <v>14174</v>
      </c>
      <c r="C3263" s="11">
        <v>90</v>
      </c>
      <c r="D3263" s="11">
        <v>0</v>
      </c>
      <c r="E3263" s="11">
        <v>90</v>
      </c>
      <c r="F3263" s="1" t="s">
        <v>8147</v>
      </c>
      <c r="G3263" s="2">
        <v>44784</v>
      </c>
      <c r="H3263" s="2">
        <v>44792</v>
      </c>
      <c r="I3263" s="1" t="s">
        <v>14172</v>
      </c>
      <c r="K3263" s="1" t="s">
        <v>2775</v>
      </c>
      <c r="T3263" s="2">
        <v>44784</v>
      </c>
      <c r="U3263" s="2">
        <v>44784</v>
      </c>
      <c r="W3263" s="1" t="s">
        <v>48</v>
      </c>
      <c r="X3263" s="1" t="b">
        <v>0</v>
      </c>
      <c r="Y3263" s="1" t="s">
        <v>49</v>
      </c>
      <c r="Z3263" s="1" t="s">
        <v>50</v>
      </c>
      <c r="AA3263" s="1" t="s">
        <v>1068</v>
      </c>
      <c r="AB3263" s="1" t="s">
        <v>52</v>
      </c>
      <c r="AC3263" s="1" t="s">
        <v>14173</v>
      </c>
      <c r="AD3263" s="3">
        <v>90</v>
      </c>
      <c r="AE3263" s="4">
        <v>44784</v>
      </c>
      <c r="AF3263" s="1"/>
      <c r="AG3263" s="1" t="s">
        <v>2780</v>
      </c>
      <c r="AJ3263" s="3">
        <v>0</v>
      </c>
      <c r="AL3263" s="1"/>
      <c r="AM3263" s="3">
        <v>0</v>
      </c>
      <c r="AN3263" s="3">
        <v>0</v>
      </c>
      <c r="AO3263" s="5">
        <v>134</v>
      </c>
      <c r="AP3263" s="3">
        <v>834273784.20500004</v>
      </c>
      <c r="AQ3263" s="3">
        <v>86410377.719999999</v>
      </c>
      <c r="AR3263" s="3">
        <v>747863406.48500001</v>
      </c>
    </row>
    <row r="3264" spans="1:44" ht="12.75" customHeight="1" x14ac:dyDescent="0.2">
      <c r="A3264" s="13" t="s">
        <v>23667</v>
      </c>
      <c r="B3264" s="1" t="s">
        <v>14177</v>
      </c>
      <c r="C3264" s="11">
        <v>90</v>
      </c>
      <c r="D3264" s="11">
        <v>0</v>
      </c>
      <c r="E3264" s="11">
        <v>90</v>
      </c>
      <c r="F3264" s="1" t="s">
        <v>10734</v>
      </c>
      <c r="G3264" s="2">
        <v>44784</v>
      </c>
      <c r="H3264" s="2">
        <v>44792</v>
      </c>
      <c r="I3264" s="1" t="s">
        <v>14175</v>
      </c>
      <c r="K3264" s="1" t="s">
        <v>2775</v>
      </c>
      <c r="T3264" s="2">
        <v>44784</v>
      </c>
      <c r="U3264" s="2">
        <v>44784</v>
      </c>
      <c r="W3264" s="1" t="s">
        <v>48</v>
      </c>
      <c r="X3264" s="1" t="b">
        <v>0</v>
      </c>
      <c r="Y3264" s="1" t="s">
        <v>1834</v>
      </c>
      <c r="Z3264" s="1" t="s">
        <v>1835</v>
      </c>
      <c r="AA3264" s="1" t="s">
        <v>13433</v>
      </c>
      <c r="AB3264" s="1" t="s">
        <v>52</v>
      </c>
      <c r="AC3264" s="1" t="s">
        <v>14176</v>
      </c>
      <c r="AD3264" s="3">
        <v>90</v>
      </c>
      <c r="AE3264" s="4">
        <v>44784</v>
      </c>
      <c r="AF3264" s="1"/>
      <c r="AG3264" s="1" t="s">
        <v>2780</v>
      </c>
      <c r="AJ3264" s="3">
        <v>0</v>
      </c>
      <c r="AL3264" s="1"/>
      <c r="AM3264" s="3">
        <v>0</v>
      </c>
      <c r="AN3264" s="3">
        <v>0</v>
      </c>
      <c r="AO3264" s="5">
        <v>134</v>
      </c>
      <c r="AP3264" s="3">
        <v>834273784.20500004</v>
      </c>
      <c r="AQ3264" s="3">
        <v>86410377.719999999</v>
      </c>
      <c r="AR3264" s="3">
        <v>747863406.48500001</v>
      </c>
    </row>
    <row r="3265" spans="1:44" ht="12.75" customHeight="1" x14ac:dyDescent="0.2">
      <c r="A3265" s="13" t="s">
        <v>23667</v>
      </c>
      <c r="B3265" s="1" t="s">
        <v>14180</v>
      </c>
      <c r="C3265" s="11">
        <v>90</v>
      </c>
      <c r="D3265" s="11">
        <v>0</v>
      </c>
      <c r="E3265" s="11">
        <v>90</v>
      </c>
      <c r="F3265" s="1" t="s">
        <v>9499</v>
      </c>
      <c r="G3265" s="2">
        <v>44785</v>
      </c>
      <c r="H3265" s="2">
        <v>44793</v>
      </c>
      <c r="I3265" s="1" t="s">
        <v>14178</v>
      </c>
      <c r="K3265" s="1" t="s">
        <v>2775</v>
      </c>
      <c r="T3265" s="2">
        <v>44785</v>
      </c>
      <c r="U3265" s="2">
        <v>44785</v>
      </c>
      <c r="W3265" s="1" t="s">
        <v>48</v>
      </c>
      <c r="X3265" s="1" t="b">
        <v>0</v>
      </c>
      <c r="Y3265" s="1" t="s">
        <v>572</v>
      </c>
      <c r="Z3265" s="1" t="s">
        <v>7376</v>
      </c>
      <c r="AA3265" s="1" t="s">
        <v>10724</v>
      </c>
      <c r="AB3265" s="1" t="s">
        <v>52</v>
      </c>
      <c r="AC3265" s="1" t="s">
        <v>14179</v>
      </c>
      <c r="AD3265" s="3">
        <v>90</v>
      </c>
      <c r="AE3265" s="4">
        <v>44785</v>
      </c>
      <c r="AF3265" s="1"/>
      <c r="AG3265" s="1" t="s">
        <v>2780</v>
      </c>
      <c r="AJ3265" s="3">
        <v>0</v>
      </c>
      <c r="AL3265" s="1"/>
      <c r="AM3265" s="3">
        <v>0</v>
      </c>
      <c r="AN3265" s="3">
        <v>0</v>
      </c>
      <c r="AO3265" s="5">
        <v>133</v>
      </c>
      <c r="AP3265" s="3">
        <v>834273784.20500004</v>
      </c>
      <c r="AQ3265" s="3">
        <v>86410377.719999999</v>
      </c>
      <c r="AR3265" s="3">
        <v>747863406.48500001</v>
      </c>
    </row>
    <row r="3266" spans="1:44" ht="12.75" customHeight="1" x14ac:dyDescent="0.2">
      <c r="A3266" s="13" t="s">
        <v>23667</v>
      </c>
      <c r="B3266" s="1" t="s">
        <v>14183</v>
      </c>
      <c r="C3266" s="11">
        <v>90</v>
      </c>
      <c r="D3266" s="11">
        <v>0</v>
      </c>
      <c r="E3266" s="11">
        <v>90</v>
      </c>
      <c r="F3266" s="1" t="s">
        <v>7430</v>
      </c>
      <c r="G3266" s="2">
        <v>44785</v>
      </c>
      <c r="H3266" s="2">
        <v>44793</v>
      </c>
      <c r="I3266" s="1" t="s">
        <v>14181</v>
      </c>
      <c r="K3266" s="1" t="s">
        <v>2775</v>
      </c>
      <c r="T3266" s="2">
        <v>44785</v>
      </c>
      <c r="U3266" s="2">
        <v>44785</v>
      </c>
      <c r="W3266" s="1" t="s">
        <v>48</v>
      </c>
      <c r="X3266" s="1" t="b">
        <v>0</v>
      </c>
      <c r="Y3266" s="1" t="s">
        <v>49</v>
      </c>
      <c r="Z3266" s="1" t="s">
        <v>252</v>
      </c>
      <c r="AA3266" s="1" t="s">
        <v>7428</v>
      </c>
      <c r="AB3266" s="1" t="s">
        <v>52</v>
      </c>
      <c r="AC3266" s="1" t="s">
        <v>14182</v>
      </c>
      <c r="AD3266" s="3">
        <v>90</v>
      </c>
      <c r="AE3266" s="4">
        <v>44785</v>
      </c>
      <c r="AF3266" s="1"/>
      <c r="AG3266" s="1" t="s">
        <v>2780</v>
      </c>
      <c r="AJ3266" s="3">
        <v>0</v>
      </c>
      <c r="AL3266" s="1"/>
      <c r="AM3266" s="3">
        <v>0</v>
      </c>
      <c r="AN3266" s="3">
        <v>0</v>
      </c>
      <c r="AO3266" s="5">
        <v>133</v>
      </c>
      <c r="AP3266" s="3">
        <v>834273784.20500004</v>
      </c>
      <c r="AQ3266" s="3">
        <v>86410377.719999999</v>
      </c>
      <c r="AR3266" s="3">
        <v>747863406.48500001</v>
      </c>
    </row>
    <row r="3267" spans="1:44" ht="12.75" customHeight="1" x14ac:dyDescent="0.2">
      <c r="A3267" s="13" t="s">
        <v>23667</v>
      </c>
      <c r="B3267" s="1" t="s">
        <v>14187</v>
      </c>
      <c r="C3267" s="11">
        <v>90</v>
      </c>
      <c r="D3267" s="11">
        <v>0</v>
      </c>
      <c r="E3267" s="11">
        <v>90</v>
      </c>
      <c r="F3267" s="1" t="s">
        <v>13312</v>
      </c>
      <c r="G3267" s="2">
        <v>44786</v>
      </c>
      <c r="H3267" s="2">
        <v>44794</v>
      </c>
      <c r="I3267" s="1" t="s">
        <v>14184</v>
      </c>
      <c r="K3267" s="1" t="s">
        <v>2775</v>
      </c>
      <c r="T3267" s="2">
        <v>44786</v>
      </c>
      <c r="U3267" s="2">
        <v>44786</v>
      </c>
      <c r="W3267" s="1" t="s">
        <v>48</v>
      </c>
      <c r="X3267" s="1" t="b">
        <v>0</v>
      </c>
      <c r="Y3267" s="1" t="s">
        <v>251</v>
      </c>
      <c r="Z3267" s="1" t="s">
        <v>252</v>
      </c>
      <c r="AA3267" s="1" t="s">
        <v>14185</v>
      </c>
      <c r="AB3267" s="1" t="s">
        <v>52</v>
      </c>
      <c r="AC3267" s="1" t="s">
        <v>14186</v>
      </c>
      <c r="AD3267" s="3">
        <v>90</v>
      </c>
      <c r="AE3267" s="4">
        <v>44786</v>
      </c>
      <c r="AF3267" s="1"/>
      <c r="AG3267" s="1" t="s">
        <v>2780</v>
      </c>
      <c r="AJ3267" s="3">
        <v>0</v>
      </c>
      <c r="AL3267" s="1"/>
      <c r="AM3267" s="3">
        <v>0</v>
      </c>
      <c r="AN3267" s="3">
        <v>0</v>
      </c>
      <c r="AO3267" s="5">
        <v>132</v>
      </c>
      <c r="AP3267" s="3">
        <v>834273784.20500004</v>
      </c>
      <c r="AQ3267" s="3">
        <v>86410377.719999999</v>
      </c>
      <c r="AR3267" s="3">
        <v>747863406.48500001</v>
      </c>
    </row>
    <row r="3268" spans="1:44" ht="12.75" customHeight="1" x14ac:dyDescent="0.2">
      <c r="A3268" s="13" t="s">
        <v>23667</v>
      </c>
      <c r="B3268" s="1" t="s">
        <v>14192</v>
      </c>
      <c r="C3268" s="11">
        <v>90</v>
      </c>
      <c r="D3268" s="11">
        <v>0</v>
      </c>
      <c r="E3268" s="11">
        <v>90</v>
      </c>
      <c r="F3268" s="1" t="s">
        <v>14191</v>
      </c>
      <c r="G3268" s="2">
        <v>44786</v>
      </c>
      <c r="H3268" s="2">
        <v>44794</v>
      </c>
      <c r="I3268" s="1" t="s">
        <v>14188</v>
      </c>
      <c r="K3268" s="1" t="s">
        <v>2775</v>
      </c>
      <c r="T3268" s="2">
        <v>44786</v>
      </c>
      <c r="U3268" s="2">
        <v>44786</v>
      </c>
      <c r="W3268" s="1" t="s">
        <v>48</v>
      </c>
      <c r="X3268" s="1" t="b">
        <v>0</v>
      </c>
      <c r="Y3268" s="1" t="s">
        <v>1802</v>
      </c>
      <c r="Z3268" s="1" t="s">
        <v>1803</v>
      </c>
      <c r="AA3268" s="1" t="s">
        <v>14189</v>
      </c>
      <c r="AB3268" s="1" t="s">
        <v>52</v>
      </c>
      <c r="AC3268" s="1" t="s">
        <v>14190</v>
      </c>
      <c r="AD3268" s="3">
        <v>90</v>
      </c>
      <c r="AE3268" s="4">
        <v>44786</v>
      </c>
      <c r="AF3268" s="1"/>
      <c r="AG3268" s="1" t="s">
        <v>2780</v>
      </c>
      <c r="AJ3268" s="3">
        <v>0</v>
      </c>
      <c r="AL3268" s="1"/>
      <c r="AM3268" s="3">
        <v>0</v>
      </c>
      <c r="AN3268" s="3">
        <v>0</v>
      </c>
      <c r="AO3268" s="5">
        <v>132</v>
      </c>
      <c r="AP3268" s="3">
        <v>834273784.20500004</v>
      </c>
      <c r="AQ3268" s="3">
        <v>86410377.719999999</v>
      </c>
      <c r="AR3268" s="3">
        <v>747863406.48500001</v>
      </c>
    </row>
    <row r="3269" spans="1:44" ht="12.75" customHeight="1" x14ac:dyDescent="0.2">
      <c r="A3269" s="13" t="s">
        <v>23667</v>
      </c>
      <c r="B3269" s="1" t="s">
        <v>14197</v>
      </c>
      <c r="C3269" s="11">
        <v>90</v>
      </c>
      <c r="D3269" s="11">
        <v>0</v>
      </c>
      <c r="E3269" s="11">
        <v>90</v>
      </c>
      <c r="F3269" s="1" t="s">
        <v>14196</v>
      </c>
      <c r="G3269" s="2">
        <v>44786</v>
      </c>
      <c r="H3269" s="2">
        <v>44794</v>
      </c>
      <c r="I3269" s="1" t="s">
        <v>14193</v>
      </c>
      <c r="K3269" s="1" t="s">
        <v>2775</v>
      </c>
      <c r="T3269" s="2">
        <v>44786</v>
      </c>
      <c r="U3269" s="2">
        <v>44786</v>
      </c>
      <c r="W3269" s="1" t="s">
        <v>48</v>
      </c>
      <c r="X3269" s="1" t="b">
        <v>0</v>
      </c>
      <c r="Y3269" s="1" t="s">
        <v>49</v>
      </c>
      <c r="Z3269" s="1" t="s">
        <v>50</v>
      </c>
      <c r="AA3269" s="1" t="s">
        <v>14194</v>
      </c>
      <c r="AB3269" s="1" t="s">
        <v>52</v>
      </c>
      <c r="AC3269" s="1" t="s">
        <v>14195</v>
      </c>
      <c r="AD3269" s="3">
        <v>90</v>
      </c>
      <c r="AE3269" s="4">
        <v>44786</v>
      </c>
      <c r="AF3269" s="1"/>
      <c r="AG3269" s="1" t="s">
        <v>2780</v>
      </c>
      <c r="AJ3269" s="3">
        <v>0</v>
      </c>
      <c r="AL3269" s="1"/>
      <c r="AM3269" s="3">
        <v>0</v>
      </c>
      <c r="AN3269" s="3">
        <v>0</v>
      </c>
      <c r="AO3269" s="5">
        <v>132</v>
      </c>
      <c r="AP3269" s="3">
        <v>834273784.20500004</v>
      </c>
      <c r="AQ3269" s="3">
        <v>86410377.719999999</v>
      </c>
      <c r="AR3269" s="3">
        <v>747863406.48500001</v>
      </c>
    </row>
    <row r="3270" spans="1:44" ht="12.75" customHeight="1" x14ac:dyDescent="0.2">
      <c r="A3270" s="13" t="s">
        <v>23667</v>
      </c>
      <c r="B3270" s="1" t="s">
        <v>14204</v>
      </c>
      <c r="C3270" s="11">
        <v>90</v>
      </c>
      <c r="D3270" s="11">
        <v>0</v>
      </c>
      <c r="E3270" s="11">
        <v>90</v>
      </c>
      <c r="F3270" s="1" t="s">
        <v>14203</v>
      </c>
      <c r="G3270" s="2">
        <v>44786</v>
      </c>
      <c r="H3270" s="2">
        <v>44794</v>
      </c>
      <c r="I3270" s="1" t="s">
        <v>14198</v>
      </c>
      <c r="K3270" s="1" t="s">
        <v>2775</v>
      </c>
      <c r="T3270" s="2">
        <v>44786</v>
      </c>
      <c r="U3270" s="2">
        <v>44786</v>
      </c>
      <c r="W3270" s="1" t="s">
        <v>48</v>
      </c>
      <c r="X3270" s="1" t="b">
        <v>0</v>
      </c>
      <c r="Y3270" s="1" t="s">
        <v>14199</v>
      </c>
      <c r="Z3270" s="1" t="s">
        <v>14200</v>
      </c>
      <c r="AA3270" s="1" t="s">
        <v>14201</v>
      </c>
      <c r="AB3270" s="1" t="s">
        <v>52</v>
      </c>
      <c r="AC3270" s="1" t="s">
        <v>14202</v>
      </c>
      <c r="AD3270" s="3">
        <v>90</v>
      </c>
      <c r="AE3270" s="4">
        <v>44786</v>
      </c>
      <c r="AF3270" s="1"/>
      <c r="AG3270" s="1" t="s">
        <v>2780</v>
      </c>
      <c r="AJ3270" s="3">
        <v>0</v>
      </c>
      <c r="AL3270" s="1"/>
      <c r="AM3270" s="3">
        <v>0</v>
      </c>
      <c r="AN3270" s="3">
        <v>0</v>
      </c>
      <c r="AO3270" s="5">
        <v>132</v>
      </c>
      <c r="AP3270" s="3">
        <v>834273784.20500004</v>
      </c>
      <c r="AQ3270" s="3">
        <v>86410377.719999999</v>
      </c>
      <c r="AR3270" s="3">
        <v>747863406.48500001</v>
      </c>
    </row>
    <row r="3271" spans="1:44" ht="12.75" customHeight="1" x14ac:dyDescent="0.2">
      <c r="A3271" s="13" t="s">
        <v>23667</v>
      </c>
      <c r="B3271" s="1" t="s">
        <v>14209</v>
      </c>
      <c r="C3271" s="11">
        <v>90</v>
      </c>
      <c r="D3271" s="11">
        <v>0</v>
      </c>
      <c r="E3271" s="11">
        <v>90</v>
      </c>
      <c r="F3271" s="1" t="s">
        <v>14208</v>
      </c>
      <c r="G3271" s="2">
        <v>44787</v>
      </c>
      <c r="H3271" s="2">
        <v>44795</v>
      </c>
      <c r="I3271" s="1" t="s">
        <v>14205</v>
      </c>
      <c r="K3271" s="1" t="s">
        <v>2775</v>
      </c>
      <c r="T3271" s="2">
        <v>44787</v>
      </c>
      <c r="U3271" s="2">
        <v>44787</v>
      </c>
      <c r="W3271" s="1" t="s">
        <v>48</v>
      </c>
      <c r="X3271" s="1" t="b">
        <v>0</v>
      </c>
      <c r="Y3271" s="1" t="s">
        <v>49</v>
      </c>
      <c r="Z3271" s="1" t="s">
        <v>50</v>
      </c>
      <c r="AA3271" s="1" t="s">
        <v>14206</v>
      </c>
      <c r="AB3271" s="1" t="s">
        <v>52</v>
      </c>
      <c r="AC3271" s="1" t="s">
        <v>14207</v>
      </c>
      <c r="AD3271" s="3">
        <v>90</v>
      </c>
      <c r="AE3271" s="4">
        <v>44787</v>
      </c>
      <c r="AF3271" s="1"/>
      <c r="AG3271" s="1" t="s">
        <v>2780</v>
      </c>
      <c r="AJ3271" s="3">
        <v>0</v>
      </c>
      <c r="AL3271" s="1"/>
      <c r="AM3271" s="3">
        <v>0</v>
      </c>
      <c r="AN3271" s="3">
        <v>0</v>
      </c>
      <c r="AO3271" s="5">
        <v>131</v>
      </c>
      <c r="AP3271" s="3">
        <v>834273784.20500004</v>
      </c>
      <c r="AQ3271" s="3">
        <v>86410377.719999999</v>
      </c>
      <c r="AR3271" s="3">
        <v>747863406.48500001</v>
      </c>
    </row>
    <row r="3272" spans="1:44" ht="12.75" customHeight="1" x14ac:dyDescent="0.2">
      <c r="A3272" s="13" t="s">
        <v>23667</v>
      </c>
      <c r="B3272" s="1" t="s">
        <v>14212</v>
      </c>
      <c r="C3272" s="11">
        <v>90</v>
      </c>
      <c r="D3272" s="11">
        <v>0</v>
      </c>
      <c r="E3272" s="11">
        <v>90</v>
      </c>
      <c r="F3272" s="1" t="s">
        <v>6877</v>
      </c>
      <c r="G3272" s="2">
        <v>44787</v>
      </c>
      <c r="H3272" s="2">
        <v>44795</v>
      </c>
      <c r="I3272" s="1" t="s">
        <v>14210</v>
      </c>
      <c r="K3272" s="1" t="s">
        <v>2775</v>
      </c>
      <c r="T3272" s="2">
        <v>44787</v>
      </c>
      <c r="U3272" s="2">
        <v>44787</v>
      </c>
      <c r="W3272" s="1" t="s">
        <v>48</v>
      </c>
      <c r="X3272" s="1" t="b">
        <v>0</v>
      </c>
      <c r="Y3272" s="1" t="s">
        <v>6873</v>
      </c>
      <c r="Z3272" s="1" t="s">
        <v>6874</v>
      </c>
      <c r="AA3272" s="1" t="s">
        <v>6875</v>
      </c>
      <c r="AB3272" s="1" t="s">
        <v>52</v>
      </c>
      <c r="AC3272" s="1" t="s">
        <v>14211</v>
      </c>
      <c r="AD3272" s="3">
        <v>90</v>
      </c>
      <c r="AE3272" s="4">
        <v>44787</v>
      </c>
      <c r="AF3272" s="1"/>
      <c r="AG3272" s="1" t="s">
        <v>2780</v>
      </c>
      <c r="AJ3272" s="3">
        <v>0</v>
      </c>
      <c r="AL3272" s="1"/>
      <c r="AM3272" s="3">
        <v>0</v>
      </c>
      <c r="AN3272" s="3">
        <v>0</v>
      </c>
      <c r="AO3272" s="5">
        <v>131</v>
      </c>
      <c r="AP3272" s="3">
        <v>834273784.20500004</v>
      </c>
      <c r="AQ3272" s="3">
        <v>86410377.719999999</v>
      </c>
      <c r="AR3272" s="3">
        <v>747863406.48500001</v>
      </c>
    </row>
    <row r="3273" spans="1:44" ht="12.75" customHeight="1" x14ac:dyDescent="0.2">
      <c r="A3273" s="13" t="s">
        <v>23667</v>
      </c>
      <c r="B3273" s="1" t="s">
        <v>14217</v>
      </c>
      <c r="C3273" s="11">
        <v>90</v>
      </c>
      <c r="D3273" s="11">
        <v>0</v>
      </c>
      <c r="E3273" s="11">
        <v>90</v>
      </c>
      <c r="F3273" s="1" t="s">
        <v>14216</v>
      </c>
      <c r="G3273" s="2">
        <v>44787</v>
      </c>
      <c r="H3273" s="2">
        <v>44795</v>
      </c>
      <c r="I3273" s="1" t="s">
        <v>14213</v>
      </c>
      <c r="K3273" s="1" t="s">
        <v>2775</v>
      </c>
      <c r="T3273" s="2">
        <v>44787</v>
      </c>
      <c r="U3273" s="2">
        <v>44787</v>
      </c>
      <c r="W3273" s="1" t="s">
        <v>48</v>
      </c>
      <c r="X3273" s="1" t="b">
        <v>0</v>
      </c>
      <c r="Y3273" s="1" t="s">
        <v>535</v>
      </c>
      <c r="Z3273" s="1" t="s">
        <v>536</v>
      </c>
      <c r="AA3273" s="1" t="s">
        <v>14214</v>
      </c>
      <c r="AB3273" s="1" t="s">
        <v>52</v>
      </c>
      <c r="AC3273" s="1" t="s">
        <v>14215</v>
      </c>
      <c r="AD3273" s="3">
        <v>90</v>
      </c>
      <c r="AE3273" s="4">
        <v>44787</v>
      </c>
      <c r="AF3273" s="1"/>
      <c r="AG3273" s="1" t="s">
        <v>2780</v>
      </c>
      <c r="AJ3273" s="3">
        <v>0</v>
      </c>
      <c r="AL3273" s="1"/>
      <c r="AM3273" s="3">
        <v>0</v>
      </c>
      <c r="AN3273" s="3">
        <v>0</v>
      </c>
      <c r="AO3273" s="5">
        <v>131</v>
      </c>
      <c r="AP3273" s="3">
        <v>834273784.20500004</v>
      </c>
      <c r="AQ3273" s="3">
        <v>86410377.719999999</v>
      </c>
      <c r="AR3273" s="3">
        <v>747863406.48500001</v>
      </c>
    </row>
    <row r="3274" spans="1:44" ht="12.75" customHeight="1" x14ac:dyDescent="0.2">
      <c r="A3274" s="13" t="s">
        <v>23667</v>
      </c>
      <c r="B3274" s="1" t="s">
        <v>14220</v>
      </c>
      <c r="C3274" s="11">
        <v>90</v>
      </c>
      <c r="D3274" s="11">
        <v>0</v>
      </c>
      <c r="E3274" s="11">
        <v>90</v>
      </c>
      <c r="F3274" s="1" t="s">
        <v>10694</v>
      </c>
      <c r="G3274" s="2">
        <v>44788</v>
      </c>
      <c r="H3274" s="2">
        <v>44796</v>
      </c>
      <c r="I3274" s="1" t="s">
        <v>14218</v>
      </c>
      <c r="K3274" s="1" t="s">
        <v>2775</v>
      </c>
      <c r="T3274" s="2">
        <v>44788</v>
      </c>
      <c r="U3274" s="2">
        <v>44788</v>
      </c>
      <c r="W3274" s="1" t="s">
        <v>48</v>
      </c>
      <c r="X3274" s="1" t="b">
        <v>0</v>
      </c>
      <c r="Y3274" s="1" t="s">
        <v>49</v>
      </c>
      <c r="Z3274" s="1" t="s">
        <v>252</v>
      </c>
      <c r="AA3274" s="1" t="s">
        <v>6385</v>
      </c>
      <c r="AB3274" s="1" t="s">
        <v>52</v>
      </c>
      <c r="AC3274" s="1" t="s">
        <v>14219</v>
      </c>
      <c r="AD3274" s="3">
        <v>90</v>
      </c>
      <c r="AE3274" s="4">
        <v>44788</v>
      </c>
      <c r="AF3274" s="1"/>
      <c r="AG3274" s="1" t="s">
        <v>2780</v>
      </c>
      <c r="AJ3274" s="3">
        <v>0</v>
      </c>
      <c r="AL3274" s="1"/>
      <c r="AM3274" s="3">
        <v>0</v>
      </c>
      <c r="AN3274" s="3">
        <v>0</v>
      </c>
      <c r="AO3274" s="5">
        <v>130</v>
      </c>
      <c r="AP3274" s="3">
        <v>834273784.20500004</v>
      </c>
      <c r="AQ3274" s="3">
        <v>86410377.719999999</v>
      </c>
      <c r="AR3274" s="3">
        <v>747863406.48500001</v>
      </c>
    </row>
    <row r="3275" spans="1:44" ht="12.75" customHeight="1" x14ac:dyDescent="0.2">
      <c r="A3275" s="13" t="s">
        <v>23667</v>
      </c>
      <c r="B3275" s="1" t="s">
        <v>14227</v>
      </c>
      <c r="C3275" s="11">
        <v>90</v>
      </c>
      <c r="D3275" s="11">
        <v>0</v>
      </c>
      <c r="E3275" s="11">
        <v>90</v>
      </c>
      <c r="F3275" s="1" t="s">
        <v>14226</v>
      </c>
      <c r="G3275" s="2">
        <v>44788</v>
      </c>
      <c r="H3275" s="2">
        <v>44796</v>
      </c>
      <c r="I3275" s="1" t="s">
        <v>14221</v>
      </c>
      <c r="K3275" s="1" t="s">
        <v>2775</v>
      </c>
      <c r="T3275" s="2">
        <v>44788</v>
      </c>
      <c r="U3275" s="2">
        <v>44788</v>
      </c>
      <c r="W3275" s="1" t="s">
        <v>48</v>
      </c>
      <c r="X3275" s="1" t="b">
        <v>0</v>
      </c>
      <c r="Y3275" s="1" t="s">
        <v>14222</v>
      </c>
      <c r="Z3275" s="1" t="s">
        <v>14223</v>
      </c>
      <c r="AA3275" s="1" t="s">
        <v>14224</v>
      </c>
      <c r="AB3275" s="1" t="s">
        <v>52</v>
      </c>
      <c r="AC3275" s="1" t="s">
        <v>14225</v>
      </c>
      <c r="AD3275" s="3">
        <v>90</v>
      </c>
      <c r="AE3275" s="4">
        <v>44788</v>
      </c>
      <c r="AF3275" s="1"/>
      <c r="AG3275" s="1" t="s">
        <v>2780</v>
      </c>
      <c r="AJ3275" s="3">
        <v>0</v>
      </c>
      <c r="AL3275" s="1"/>
      <c r="AM3275" s="3">
        <v>0</v>
      </c>
      <c r="AN3275" s="3">
        <v>0</v>
      </c>
      <c r="AO3275" s="5">
        <v>130</v>
      </c>
      <c r="AP3275" s="3">
        <v>834273784.20500004</v>
      </c>
      <c r="AQ3275" s="3">
        <v>86410377.719999999</v>
      </c>
      <c r="AR3275" s="3">
        <v>747863406.48500001</v>
      </c>
    </row>
    <row r="3276" spans="1:44" ht="12.75" customHeight="1" x14ac:dyDescent="0.2">
      <c r="A3276" s="13" t="s">
        <v>23667</v>
      </c>
      <c r="B3276" s="1" t="s">
        <v>14232</v>
      </c>
      <c r="C3276" s="11">
        <v>90</v>
      </c>
      <c r="D3276" s="11">
        <v>0</v>
      </c>
      <c r="E3276" s="11">
        <v>90</v>
      </c>
      <c r="F3276" s="1" t="s">
        <v>14231</v>
      </c>
      <c r="G3276" s="2">
        <v>44788</v>
      </c>
      <c r="H3276" s="2">
        <v>44796</v>
      </c>
      <c r="I3276" s="1" t="s">
        <v>14228</v>
      </c>
      <c r="K3276" s="1" t="s">
        <v>2775</v>
      </c>
      <c r="T3276" s="2">
        <v>44788</v>
      </c>
      <c r="U3276" s="2">
        <v>44788</v>
      </c>
      <c r="W3276" s="1" t="s">
        <v>48</v>
      </c>
      <c r="X3276" s="1" t="b">
        <v>0</v>
      </c>
      <c r="Y3276" s="1" t="s">
        <v>49</v>
      </c>
      <c r="Z3276" s="1" t="s">
        <v>50</v>
      </c>
      <c r="AA3276" s="1" t="s">
        <v>14229</v>
      </c>
      <c r="AB3276" s="1" t="s">
        <v>52</v>
      </c>
      <c r="AC3276" s="1" t="s">
        <v>14230</v>
      </c>
      <c r="AD3276" s="3">
        <v>90</v>
      </c>
      <c r="AE3276" s="4">
        <v>44788</v>
      </c>
      <c r="AF3276" s="1"/>
      <c r="AG3276" s="1" t="s">
        <v>2780</v>
      </c>
      <c r="AJ3276" s="3">
        <v>0</v>
      </c>
      <c r="AL3276" s="1"/>
      <c r="AM3276" s="3">
        <v>0</v>
      </c>
      <c r="AN3276" s="3">
        <v>0</v>
      </c>
      <c r="AO3276" s="5">
        <v>130</v>
      </c>
      <c r="AP3276" s="3">
        <v>834273784.20500004</v>
      </c>
      <c r="AQ3276" s="3">
        <v>86410377.719999999</v>
      </c>
      <c r="AR3276" s="3">
        <v>747863406.48500001</v>
      </c>
    </row>
    <row r="3277" spans="1:44" ht="12.75" customHeight="1" x14ac:dyDescent="0.2">
      <c r="A3277" s="13" t="s">
        <v>23667</v>
      </c>
      <c r="B3277" s="1" t="s">
        <v>14237</v>
      </c>
      <c r="C3277" s="11">
        <v>90</v>
      </c>
      <c r="D3277" s="11">
        <v>0</v>
      </c>
      <c r="E3277" s="11">
        <v>90</v>
      </c>
      <c r="F3277" s="1" t="s">
        <v>14236</v>
      </c>
      <c r="G3277" s="2">
        <v>44788</v>
      </c>
      <c r="H3277" s="2">
        <v>44796</v>
      </c>
      <c r="I3277" s="1" t="s">
        <v>14233</v>
      </c>
      <c r="K3277" s="1" t="s">
        <v>2775</v>
      </c>
      <c r="T3277" s="2">
        <v>44788</v>
      </c>
      <c r="U3277" s="2">
        <v>44788</v>
      </c>
      <c r="W3277" s="1" t="s">
        <v>48</v>
      </c>
      <c r="X3277" s="1" t="b">
        <v>0</v>
      </c>
      <c r="Y3277" s="1" t="s">
        <v>1780</v>
      </c>
      <c r="Z3277" s="1" t="s">
        <v>1781</v>
      </c>
      <c r="AA3277" s="1" t="s">
        <v>14234</v>
      </c>
      <c r="AB3277" s="1" t="s">
        <v>52</v>
      </c>
      <c r="AC3277" s="1" t="s">
        <v>14235</v>
      </c>
      <c r="AD3277" s="3">
        <v>90</v>
      </c>
      <c r="AE3277" s="4">
        <v>44788</v>
      </c>
      <c r="AF3277" s="1"/>
      <c r="AG3277" s="1" t="s">
        <v>2780</v>
      </c>
      <c r="AJ3277" s="3">
        <v>0</v>
      </c>
      <c r="AL3277" s="1"/>
      <c r="AM3277" s="3">
        <v>0</v>
      </c>
      <c r="AN3277" s="3">
        <v>0</v>
      </c>
      <c r="AO3277" s="5">
        <v>130</v>
      </c>
      <c r="AP3277" s="3">
        <v>834273784.20500004</v>
      </c>
      <c r="AQ3277" s="3">
        <v>86410377.719999999</v>
      </c>
      <c r="AR3277" s="3">
        <v>747863406.48500001</v>
      </c>
    </row>
    <row r="3278" spans="1:44" ht="12.75" customHeight="1" x14ac:dyDescent="0.2">
      <c r="A3278" s="13" t="s">
        <v>23667</v>
      </c>
      <c r="B3278" s="1" t="s">
        <v>14242</v>
      </c>
      <c r="C3278" s="11">
        <v>90</v>
      </c>
      <c r="D3278" s="11">
        <v>0</v>
      </c>
      <c r="E3278" s="11">
        <v>90</v>
      </c>
      <c r="F3278" s="1" t="s">
        <v>14241</v>
      </c>
      <c r="G3278" s="2">
        <v>44789</v>
      </c>
      <c r="H3278" s="2">
        <v>44797</v>
      </c>
      <c r="I3278" s="1" t="s">
        <v>14238</v>
      </c>
      <c r="K3278" s="1" t="s">
        <v>2775</v>
      </c>
      <c r="T3278" s="2">
        <v>44789</v>
      </c>
      <c r="U3278" s="2">
        <v>44789</v>
      </c>
      <c r="W3278" s="1" t="s">
        <v>48</v>
      </c>
      <c r="X3278" s="1" t="b">
        <v>0</v>
      </c>
      <c r="Y3278" s="1" t="s">
        <v>49</v>
      </c>
      <c r="Z3278" s="1" t="s">
        <v>50</v>
      </c>
      <c r="AA3278" s="1" t="s">
        <v>14239</v>
      </c>
      <c r="AB3278" s="1" t="s">
        <v>52</v>
      </c>
      <c r="AC3278" s="1" t="s">
        <v>14240</v>
      </c>
      <c r="AD3278" s="3">
        <v>90</v>
      </c>
      <c r="AE3278" s="4">
        <v>44789</v>
      </c>
      <c r="AF3278" s="1"/>
      <c r="AG3278" s="1" t="s">
        <v>2780</v>
      </c>
      <c r="AJ3278" s="3">
        <v>0</v>
      </c>
      <c r="AL3278" s="1"/>
      <c r="AM3278" s="3">
        <v>0</v>
      </c>
      <c r="AN3278" s="3">
        <v>0</v>
      </c>
      <c r="AO3278" s="5">
        <v>129</v>
      </c>
      <c r="AP3278" s="3">
        <v>834273784.20500004</v>
      </c>
      <c r="AQ3278" s="3">
        <v>86410377.719999999</v>
      </c>
      <c r="AR3278" s="3">
        <v>747863406.48500001</v>
      </c>
    </row>
    <row r="3279" spans="1:44" ht="12.75" customHeight="1" x14ac:dyDescent="0.2">
      <c r="A3279" s="13" t="s">
        <v>23667</v>
      </c>
      <c r="B3279" s="1" t="s">
        <v>14246</v>
      </c>
      <c r="C3279" s="11">
        <v>90</v>
      </c>
      <c r="D3279" s="11">
        <v>0</v>
      </c>
      <c r="E3279" s="11">
        <v>90</v>
      </c>
      <c r="F3279" s="1" t="s">
        <v>14245</v>
      </c>
      <c r="G3279" s="2">
        <v>44789</v>
      </c>
      <c r="H3279" s="2">
        <v>44797</v>
      </c>
      <c r="I3279" s="1" t="s">
        <v>14243</v>
      </c>
      <c r="K3279" s="1" t="s">
        <v>2775</v>
      </c>
      <c r="T3279" s="2">
        <v>44789</v>
      </c>
      <c r="U3279" s="2">
        <v>44789</v>
      </c>
      <c r="W3279" s="1" t="s">
        <v>48</v>
      </c>
      <c r="X3279" s="1" t="b">
        <v>0</v>
      </c>
      <c r="Y3279" s="1" t="s">
        <v>49</v>
      </c>
      <c r="Z3279" s="1" t="s">
        <v>50</v>
      </c>
      <c r="AA3279" s="1" t="s">
        <v>1068</v>
      </c>
      <c r="AB3279" s="1" t="s">
        <v>52</v>
      </c>
      <c r="AC3279" s="1" t="s">
        <v>14244</v>
      </c>
      <c r="AD3279" s="3">
        <v>90</v>
      </c>
      <c r="AE3279" s="4">
        <v>44789</v>
      </c>
      <c r="AF3279" s="1"/>
      <c r="AG3279" s="1" t="s">
        <v>2780</v>
      </c>
      <c r="AJ3279" s="3">
        <v>0</v>
      </c>
      <c r="AL3279" s="1"/>
      <c r="AM3279" s="3">
        <v>0</v>
      </c>
      <c r="AN3279" s="3">
        <v>0</v>
      </c>
      <c r="AO3279" s="5">
        <v>129</v>
      </c>
      <c r="AP3279" s="3">
        <v>834273784.20500004</v>
      </c>
      <c r="AQ3279" s="3">
        <v>86410377.719999999</v>
      </c>
      <c r="AR3279" s="3">
        <v>747863406.48500001</v>
      </c>
    </row>
    <row r="3280" spans="1:44" ht="12.75" customHeight="1" x14ac:dyDescent="0.2">
      <c r="A3280" s="13" t="s">
        <v>23667</v>
      </c>
      <c r="B3280" s="1" t="s">
        <v>14250</v>
      </c>
      <c r="C3280" s="11">
        <v>90</v>
      </c>
      <c r="D3280" s="11">
        <v>0</v>
      </c>
      <c r="E3280" s="11">
        <v>90</v>
      </c>
      <c r="F3280" s="1" t="s">
        <v>14249</v>
      </c>
      <c r="G3280" s="2">
        <v>44789</v>
      </c>
      <c r="H3280" s="2">
        <v>44797</v>
      </c>
      <c r="I3280" s="1" t="s">
        <v>14247</v>
      </c>
      <c r="K3280" s="1" t="s">
        <v>2775</v>
      </c>
      <c r="T3280" s="2">
        <v>44789</v>
      </c>
      <c r="U3280" s="2">
        <v>44789</v>
      </c>
      <c r="W3280" s="1" t="s">
        <v>48</v>
      </c>
      <c r="X3280" s="1" t="b">
        <v>0</v>
      </c>
      <c r="Y3280" s="1" t="s">
        <v>49</v>
      </c>
      <c r="Z3280" s="1" t="s">
        <v>252</v>
      </c>
      <c r="AA3280" s="1" t="s">
        <v>3073</v>
      </c>
      <c r="AB3280" s="1" t="s">
        <v>52</v>
      </c>
      <c r="AC3280" s="1" t="s">
        <v>14248</v>
      </c>
      <c r="AD3280" s="3">
        <v>90</v>
      </c>
      <c r="AE3280" s="4">
        <v>44789</v>
      </c>
      <c r="AF3280" s="1"/>
      <c r="AG3280" s="1" t="s">
        <v>2780</v>
      </c>
      <c r="AJ3280" s="3">
        <v>0</v>
      </c>
      <c r="AL3280" s="1"/>
      <c r="AM3280" s="3">
        <v>0</v>
      </c>
      <c r="AN3280" s="3">
        <v>0</v>
      </c>
      <c r="AO3280" s="5">
        <v>129</v>
      </c>
      <c r="AP3280" s="3">
        <v>834273784.20500004</v>
      </c>
      <c r="AQ3280" s="3">
        <v>86410377.719999999</v>
      </c>
      <c r="AR3280" s="3">
        <v>747863406.48500001</v>
      </c>
    </row>
    <row r="3281" spans="1:44" ht="12.75" customHeight="1" x14ac:dyDescent="0.2">
      <c r="A3281" s="13" t="s">
        <v>23667</v>
      </c>
      <c r="B3281" s="1" t="s">
        <v>14254</v>
      </c>
      <c r="C3281" s="11">
        <v>90</v>
      </c>
      <c r="D3281" s="11">
        <v>0</v>
      </c>
      <c r="E3281" s="11">
        <v>90</v>
      </c>
      <c r="F3281" s="1" t="s">
        <v>14253</v>
      </c>
      <c r="G3281" s="2">
        <v>44790</v>
      </c>
      <c r="H3281" s="2">
        <v>44798</v>
      </c>
      <c r="I3281" s="1" t="s">
        <v>14251</v>
      </c>
      <c r="K3281" s="1" t="s">
        <v>2775</v>
      </c>
      <c r="T3281" s="2">
        <v>44790</v>
      </c>
      <c r="U3281" s="2">
        <v>44790</v>
      </c>
      <c r="W3281" s="1" t="s">
        <v>48</v>
      </c>
      <c r="X3281" s="1" t="b">
        <v>0</v>
      </c>
      <c r="Y3281" s="1" t="s">
        <v>1545</v>
      </c>
      <c r="Z3281" s="1" t="s">
        <v>1546</v>
      </c>
      <c r="AA3281" s="1" t="s">
        <v>8318</v>
      </c>
      <c r="AB3281" s="1" t="s">
        <v>52</v>
      </c>
      <c r="AC3281" s="1" t="s">
        <v>14252</v>
      </c>
      <c r="AD3281" s="3">
        <v>90</v>
      </c>
      <c r="AE3281" s="4">
        <v>44790</v>
      </c>
      <c r="AF3281" s="1"/>
      <c r="AG3281" s="1" t="s">
        <v>2780</v>
      </c>
      <c r="AJ3281" s="3">
        <v>0</v>
      </c>
      <c r="AL3281" s="1"/>
      <c r="AM3281" s="3">
        <v>0</v>
      </c>
      <c r="AN3281" s="3">
        <v>0</v>
      </c>
      <c r="AO3281" s="5">
        <v>128</v>
      </c>
      <c r="AP3281" s="3">
        <v>834273784.20500004</v>
      </c>
      <c r="AQ3281" s="3">
        <v>86410377.719999999</v>
      </c>
      <c r="AR3281" s="3">
        <v>747863406.48500001</v>
      </c>
    </row>
    <row r="3282" spans="1:44" ht="12.75" customHeight="1" x14ac:dyDescent="0.2">
      <c r="A3282" s="13" t="s">
        <v>23667</v>
      </c>
      <c r="B3282" s="1" t="s">
        <v>14258</v>
      </c>
      <c r="C3282" s="11">
        <v>90</v>
      </c>
      <c r="D3282" s="11">
        <v>0</v>
      </c>
      <c r="E3282" s="11">
        <v>90</v>
      </c>
      <c r="F3282" s="1" t="s">
        <v>6546</v>
      </c>
      <c r="G3282" s="2">
        <v>44781</v>
      </c>
      <c r="H3282" s="2">
        <v>44799</v>
      </c>
      <c r="I3282" s="1" t="s">
        <v>14255</v>
      </c>
      <c r="K3282" s="1" t="s">
        <v>2775</v>
      </c>
      <c r="T3282" s="2">
        <v>44781</v>
      </c>
      <c r="U3282" s="2">
        <v>44781</v>
      </c>
      <c r="W3282" s="1" t="s">
        <v>48</v>
      </c>
      <c r="X3282" s="1" t="b">
        <v>0</v>
      </c>
      <c r="Y3282" s="1" t="s">
        <v>3501</v>
      </c>
      <c r="Z3282" s="1" t="s">
        <v>536</v>
      </c>
      <c r="AA3282" s="1" t="s">
        <v>14256</v>
      </c>
      <c r="AB3282" s="1" t="s">
        <v>52</v>
      </c>
      <c r="AC3282" s="1" t="s">
        <v>14257</v>
      </c>
      <c r="AD3282" s="3">
        <v>90</v>
      </c>
      <c r="AE3282" s="4">
        <v>44791</v>
      </c>
      <c r="AF3282" s="1"/>
      <c r="AG3282" s="1" t="s">
        <v>2780</v>
      </c>
      <c r="AJ3282" s="3">
        <v>0</v>
      </c>
      <c r="AL3282" s="1"/>
      <c r="AM3282" s="3">
        <v>0</v>
      </c>
      <c r="AN3282" s="3">
        <v>0</v>
      </c>
      <c r="AO3282" s="5">
        <v>127</v>
      </c>
      <c r="AP3282" s="3">
        <v>834273784.20500004</v>
      </c>
      <c r="AQ3282" s="3">
        <v>86410377.719999999</v>
      </c>
      <c r="AR3282" s="3">
        <v>747863406.48500001</v>
      </c>
    </row>
    <row r="3283" spans="1:44" ht="12.75" customHeight="1" x14ac:dyDescent="0.2">
      <c r="A3283" s="13" t="s">
        <v>23667</v>
      </c>
      <c r="B3283" s="1" t="s">
        <v>14261</v>
      </c>
      <c r="C3283" s="11">
        <v>90</v>
      </c>
      <c r="D3283" s="11">
        <v>0</v>
      </c>
      <c r="E3283" s="11">
        <v>90</v>
      </c>
      <c r="F3283" s="1" t="s">
        <v>12904</v>
      </c>
      <c r="G3283" s="2">
        <v>44791</v>
      </c>
      <c r="H3283" s="2">
        <v>44799</v>
      </c>
      <c r="I3283" s="1" t="s">
        <v>14259</v>
      </c>
      <c r="K3283" s="1" t="s">
        <v>2775</v>
      </c>
      <c r="T3283" s="2">
        <v>44791</v>
      </c>
      <c r="U3283" s="2">
        <v>44791</v>
      </c>
      <c r="W3283" s="1" t="s">
        <v>48</v>
      </c>
      <c r="X3283" s="1" t="b">
        <v>0</v>
      </c>
      <c r="Y3283" s="1" t="s">
        <v>1887</v>
      </c>
      <c r="Z3283" s="1" t="s">
        <v>6481</v>
      </c>
      <c r="AA3283" s="1" t="s">
        <v>12902</v>
      </c>
      <c r="AB3283" s="1" t="s">
        <v>52</v>
      </c>
      <c r="AC3283" s="1" t="s">
        <v>14260</v>
      </c>
      <c r="AD3283" s="3">
        <v>90</v>
      </c>
      <c r="AE3283" s="4">
        <v>44791</v>
      </c>
      <c r="AF3283" s="1"/>
      <c r="AG3283" s="1" t="s">
        <v>2780</v>
      </c>
      <c r="AJ3283" s="3">
        <v>0</v>
      </c>
      <c r="AL3283" s="1"/>
      <c r="AM3283" s="3">
        <v>0</v>
      </c>
      <c r="AN3283" s="3">
        <v>0</v>
      </c>
      <c r="AO3283" s="5">
        <v>127</v>
      </c>
      <c r="AP3283" s="3">
        <v>834273784.20500004</v>
      </c>
      <c r="AQ3283" s="3">
        <v>86410377.719999999</v>
      </c>
      <c r="AR3283" s="3">
        <v>747863406.48500001</v>
      </c>
    </row>
    <row r="3284" spans="1:44" ht="12.75" customHeight="1" x14ac:dyDescent="0.2">
      <c r="A3284" s="13" t="s">
        <v>23667</v>
      </c>
      <c r="B3284" s="1" t="s">
        <v>14263</v>
      </c>
      <c r="C3284" s="11">
        <v>90</v>
      </c>
      <c r="D3284" s="11">
        <v>0</v>
      </c>
      <c r="E3284" s="11">
        <v>90</v>
      </c>
      <c r="F3284" s="1" t="s">
        <v>13066</v>
      </c>
      <c r="G3284" s="2">
        <v>44789</v>
      </c>
      <c r="H3284" s="2">
        <v>44800</v>
      </c>
      <c r="I3284" s="1" t="s">
        <v>14262</v>
      </c>
      <c r="K3284" s="1" t="s">
        <v>2775</v>
      </c>
      <c r="T3284" s="2">
        <v>44789</v>
      </c>
      <c r="U3284" s="2">
        <v>44789</v>
      </c>
      <c r="W3284" s="1" t="s">
        <v>48</v>
      </c>
      <c r="X3284" s="1" t="b">
        <v>0</v>
      </c>
      <c r="Y3284" s="1" t="s">
        <v>251</v>
      </c>
      <c r="Z3284" s="1" t="s">
        <v>2712</v>
      </c>
      <c r="AA3284" s="1" t="s">
        <v>7697</v>
      </c>
      <c r="AB3284" s="1" t="s">
        <v>52</v>
      </c>
      <c r="AC3284" s="1" t="s">
        <v>13691</v>
      </c>
      <c r="AD3284" s="3">
        <v>90</v>
      </c>
      <c r="AE3284" s="4">
        <v>44792</v>
      </c>
      <c r="AF3284" s="1"/>
      <c r="AG3284" s="1" t="s">
        <v>2780</v>
      </c>
      <c r="AJ3284" s="3">
        <v>0</v>
      </c>
      <c r="AL3284" s="1"/>
      <c r="AM3284" s="3">
        <v>0</v>
      </c>
      <c r="AN3284" s="3">
        <v>0</v>
      </c>
      <c r="AO3284" s="5">
        <v>126</v>
      </c>
      <c r="AP3284" s="3">
        <v>834273784.20500004</v>
      </c>
      <c r="AQ3284" s="3">
        <v>86410377.719999999</v>
      </c>
      <c r="AR3284" s="3">
        <v>747863406.48500001</v>
      </c>
    </row>
    <row r="3285" spans="1:44" ht="12.75" customHeight="1" x14ac:dyDescent="0.2">
      <c r="A3285" s="13" t="s">
        <v>23667</v>
      </c>
      <c r="B3285" s="1" t="s">
        <v>14266</v>
      </c>
      <c r="C3285" s="11">
        <v>90</v>
      </c>
      <c r="D3285" s="11">
        <v>0</v>
      </c>
      <c r="E3285" s="11">
        <v>90</v>
      </c>
      <c r="F3285" s="1" t="s">
        <v>5340</v>
      </c>
      <c r="G3285" s="2">
        <v>44793</v>
      </c>
      <c r="H3285" s="2">
        <v>44801</v>
      </c>
      <c r="I3285" s="1" t="s">
        <v>14264</v>
      </c>
      <c r="K3285" s="1" t="s">
        <v>2775</v>
      </c>
      <c r="T3285" s="2">
        <v>44793</v>
      </c>
      <c r="U3285" s="2">
        <v>44793</v>
      </c>
      <c r="W3285" s="1" t="s">
        <v>48</v>
      </c>
      <c r="X3285" s="1" t="b">
        <v>0</v>
      </c>
      <c r="Y3285" s="1" t="s">
        <v>6339</v>
      </c>
      <c r="Z3285" s="1" t="s">
        <v>5338</v>
      </c>
      <c r="AA3285" s="1" t="s">
        <v>5339</v>
      </c>
      <c r="AB3285" s="1" t="s">
        <v>52</v>
      </c>
      <c r="AC3285" s="1" t="s">
        <v>14265</v>
      </c>
      <c r="AD3285" s="3">
        <v>90</v>
      </c>
      <c r="AE3285" s="4">
        <v>44793</v>
      </c>
      <c r="AF3285" s="1"/>
      <c r="AG3285" s="1" t="s">
        <v>2780</v>
      </c>
      <c r="AJ3285" s="3">
        <v>0</v>
      </c>
      <c r="AL3285" s="1"/>
      <c r="AM3285" s="3">
        <v>0</v>
      </c>
      <c r="AN3285" s="3">
        <v>0</v>
      </c>
      <c r="AO3285" s="5">
        <v>125</v>
      </c>
      <c r="AP3285" s="3">
        <v>834273784.20500004</v>
      </c>
      <c r="AQ3285" s="3">
        <v>86410377.719999999</v>
      </c>
      <c r="AR3285" s="3">
        <v>747863406.48500001</v>
      </c>
    </row>
    <row r="3286" spans="1:44" ht="12.75" customHeight="1" x14ac:dyDescent="0.2">
      <c r="A3286" s="13" t="s">
        <v>23667</v>
      </c>
      <c r="B3286" s="1" t="s">
        <v>14271</v>
      </c>
      <c r="C3286" s="11">
        <v>90</v>
      </c>
      <c r="D3286" s="11">
        <v>0</v>
      </c>
      <c r="E3286" s="11">
        <v>90</v>
      </c>
      <c r="F3286" s="1" t="s">
        <v>14270</v>
      </c>
      <c r="G3286" s="2">
        <v>44793</v>
      </c>
      <c r="H3286" s="2">
        <v>44801</v>
      </c>
      <c r="I3286" s="1" t="s">
        <v>14267</v>
      </c>
      <c r="K3286" s="1" t="s">
        <v>2775</v>
      </c>
      <c r="T3286" s="2">
        <v>44793</v>
      </c>
      <c r="U3286" s="2">
        <v>44793</v>
      </c>
      <c r="W3286" s="1" t="s">
        <v>48</v>
      </c>
      <c r="X3286" s="1" t="b">
        <v>0</v>
      </c>
      <c r="Y3286" s="1" t="s">
        <v>49</v>
      </c>
      <c r="Z3286" s="1" t="s">
        <v>50</v>
      </c>
      <c r="AA3286" s="1" t="s">
        <v>14268</v>
      </c>
      <c r="AB3286" s="1" t="s">
        <v>52</v>
      </c>
      <c r="AC3286" s="1" t="s">
        <v>14269</v>
      </c>
      <c r="AD3286" s="3">
        <v>90</v>
      </c>
      <c r="AE3286" s="4">
        <v>44793</v>
      </c>
      <c r="AF3286" s="1"/>
      <c r="AG3286" s="1" t="s">
        <v>2780</v>
      </c>
      <c r="AJ3286" s="3">
        <v>0</v>
      </c>
      <c r="AL3286" s="1"/>
      <c r="AM3286" s="3">
        <v>0</v>
      </c>
      <c r="AN3286" s="3">
        <v>0</v>
      </c>
      <c r="AO3286" s="5">
        <v>125</v>
      </c>
      <c r="AP3286" s="3">
        <v>834273784.20500004</v>
      </c>
      <c r="AQ3286" s="3">
        <v>86410377.719999999</v>
      </c>
      <c r="AR3286" s="3">
        <v>747863406.48500001</v>
      </c>
    </row>
    <row r="3287" spans="1:44" ht="12.75" customHeight="1" x14ac:dyDescent="0.2">
      <c r="A3287" s="13" t="s">
        <v>23667</v>
      </c>
      <c r="B3287" s="1" t="s">
        <v>14274</v>
      </c>
      <c r="C3287" s="11">
        <v>90</v>
      </c>
      <c r="D3287" s="11">
        <v>0</v>
      </c>
      <c r="E3287" s="11">
        <v>90</v>
      </c>
      <c r="F3287" s="1" t="s">
        <v>5371</v>
      </c>
      <c r="G3287" s="2">
        <v>44794</v>
      </c>
      <c r="H3287" s="2">
        <v>44802</v>
      </c>
      <c r="I3287" s="1" t="s">
        <v>14272</v>
      </c>
      <c r="K3287" s="1" t="s">
        <v>2775</v>
      </c>
      <c r="T3287" s="2">
        <v>44794</v>
      </c>
      <c r="U3287" s="2">
        <v>44794</v>
      </c>
      <c r="W3287" s="1" t="s">
        <v>48</v>
      </c>
      <c r="X3287" s="1" t="b">
        <v>0</v>
      </c>
      <c r="Y3287" s="1" t="s">
        <v>5368</v>
      </c>
      <c r="Z3287" s="1" t="s">
        <v>6925</v>
      </c>
      <c r="AA3287" s="1" t="s">
        <v>5370</v>
      </c>
      <c r="AB3287" s="1" t="s">
        <v>52</v>
      </c>
      <c r="AC3287" s="1" t="s">
        <v>14273</v>
      </c>
      <c r="AD3287" s="3">
        <v>90</v>
      </c>
      <c r="AE3287" s="4">
        <v>44794</v>
      </c>
      <c r="AF3287" s="1"/>
      <c r="AG3287" s="1" t="s">
        <v>2780</v>
      </c>
      <c r="AJ3287" s="3">
        <v>0</v>
      </c>
      <c r="AL3287" s="1"/>
      <c r="AM3287" s="3">
        <v>0</v>
      </c>
      <c r="AN3287" s="3">
        <v>0</v>
      </c>
      <c r="AO3287" s="5">
        <v>124</v>
      </c>
      <c r="AP3287" s="3">
        <v>834273784.20500004</v>
      </c>
      <c r="AQ3287" s="3">
        <v>86410377.719999999</v>
      </c>
      <c r="AR3287" s="3">
        <v>747863406.48500001</v>
      </c>
    </row>
    <row r="3288" spans="1:44" ht="12.75" customHeight="1" x14ac:dyDescent="0.2">
      <c r="A3288" s="13" t="s">
        <v>23667</v>
      </c>
      <c r="B3288" s="1" t="s">
        <v>14279</v>
      </c>
      <c r="C3288" s="11">
        <v>90</v>
      </c>
      <c r="D3288" s="11">
        <v>0</v>
      </c>
      <c r="E3288" s="11">
        <v>90</v>
      </c>
      <c r="F3288" s="1" t="s">
        <v>14278</v>
      </c>
      <c r="G3288" s="2">
        <v>44794</v>
      </c>
      <c r="H3288" s="2">
        <v>44802</v>
      </c>
      <c r="I3288" s="1" t="s">
        <v>14275</v>
      </c>
      <c r="K3288" s="1" t="s">
        <v>2775</v>
      </c>
      <c r="T3288" s="2">
        <v>44794</v>
      </c>
      <c r="U3288" s="2">
        <v>44794</v>
      </c>
      <c r="W3288" s="1" t="s">
        <v>48</v>
      </c>
      <c r="X3288" s="1" t="b">
        <v>0</v>
      </c>
      <c r="Y3288" s="1" t="s">
        <v>1545</v>
      </c>
      <c r="Z3288" s="1" t="s">
        <v>1546</v>
      </c>
      <c r="AA3288" s="1" t="s">
        <v>14276</v>
      </c>
      <c r="AB3288" s="1" t="s">
        <v>52</v>
      </c>
      <c r="AC3288" s="1" t="s">
        <v>14277</v>
      </c>
      <c r="AD3288" s="3">
        <v>90</v>
      </c>
      <c r="AE3288" s="4">
        <v>44794</v>
      </c>
      <c r="AF3288" s="1"/>
      <c r="AG3288" s="1" t="s">
        <v>2780</v>
      </c>
      <c r="AJ3288" s="3">
        <v>0</v>
      </c>
      <c r="AL3288" s="1"/>
      <c r="AM3288" s="3">
        <v>0</v>
      </c>
      <c r="AN3288" s="3">
        <v>0</v>
      </c>
      <c r="AO3288" s="5">
        <v>124</v>
      </c>
      <c r="AP3288" s="3">
        <v>834273784.20500004</v>
      </c>
      <c r="AQ3288" s="3">
        <v>86410377.719999999</v>
      </c>
      <c r="AR3288" s="3">
        <v>747863406.48500001</v>
      </c>
    </row>
    <row r="3289" spans="1:44" ht="12.75" customHeight="1" x14ac:dyDescent="0.2">
      <c r="A3289" s="13" t="s">
        <v>23667</v>
      </c>
      <c r="B3289" s="1" t="s">
        <v>14284</v>
      </c>
      <c r="C3289" s="11">
        <v>90</v>
      </c>
      <c r="D3289" s="11">
        <v>0</v>
      </c>
      <c r="E3289" s="11">
        <v>90</v>
      </c>
      <c r="F3289" s="1" t="s">
        <v>14283</v>
      </c>
      <c r="G3289" s="2">
        <v>44794</v>
      </c>
      <c r="H3289" s="2">
        <v>44802</v>
      </c>
      <c r="I3289" s="1" t="s">
        <v>14280</v>
      </c>
      <c r="K3289" s="1" t="s">
        <v>2775</v>
      </c>
      <c r="T3289" s="2">
        <v>44794</v>
      </c>
      <c r="U3289" s="2">
        <v>44794</v>
      </c>
      <c r="W3289" s="1" t="s">
        <v>48</v>
      </c>
      <c r="X3289" s="1" t="b">
        <v>0</v>
      </c>
      <c r="Y3289" s="1" t="s">
        <v>6438</v>
      </c>
      <c r="Z3289" s="1" t="s">
        <v>6439</v>
      </c>
      <c r="AA3289" s="1" t="s">
        <v>14281</v>
      </c>
      <c r="AB3289" s="1" t="s">
        <v>52</v>
      </c>
      <c r="AC3289" s="1" t="s">
        <v>14282</v>
      </c>
      <c r="AD3289" s="3">
        <v>90</v>
      </c>
      <c r="AE3289" s="4">
        <v>44794</v>
      </c>
      <c r="AF3289" s="1"/>
      <c r="AG3289" s="1" t="s">
        <v>2780</v>
      </c>
      <c r="AJ3289" s="3">
        <v>0</v>
      </c>
      <c r="AL3289" s="1"/>
      <c r="AM3289" s="3">
        <v>0</v>
      </c>
      <c r="AN3289" s="3">
        <v>0</v>
      </c>
      <c r="AO3289" s="5">
        <v>124</v>
      </c>
      <c r="AP3289" s="3">
        <v>834273784.20500004</v>
      </c>
      <c r="AQ3289" s="3">
        <v>86410377.719999999</v>
      </c>
      <c r="AR3289" s="3">
        <v>747863406.48500001</v>
      </c>
    </row>
    <row r="3290" spans="1:44" ht="12.75" customHeight="1" x14ac:dyDescent="0.2">
      <c r="A3290" s="13" t="s">
        <v>23667</v>
      </c>
      <c r="B3290" s="1" t="s">
        <v>14289</v>
      </c>
      <c r="C3290" s="11">
        <v>90</v>
      </c>
      <c r="D3290" s="11">
        <v>0</v>
      </c>
      <c r="E3290" s="11">
        <v>90</v>
      </c>
      <c r="F3290" s="1" t="s">
        <v>14288</v>
      </c>
      <c r="G3290" s="2">
        <v>44794</v>
      </c>
      <c r="H3290" s="2">
        <v>44802</v>
      </c>
      <c r="I3290" s="1" t="s">
        <v>14285</v>
      </c>
      <c r="K3290" s="1" t="s">
        <v>2775</v>
      </c>
      <c r="T3290" s="2">
        <v>44794</v>
      </c>
      <c r="U3290" s="2">
        <v>44794</v>
      </c>
      <c r="W3290" s="1" t="s">
        <v>48</v>
      </c>
      <c r="X3290" s="1" t="b">
        <v>0</v>
      </c>
      <c r="Y3290" s="1" t="s">
        <v>6686</v>
      </c>
      <c r="Z3290" s="1" t="s">
        <v>7100</v>
      </c>
      <c r="AA3290" s="1" t="s">
        <v>14286</v>
      </c>
      <c r="AB3290" s="1" t="s">
        <v>52</v>
      </c>
      <c r="AC3290" s="1" t="s">
        <v>14287</v>
      </c>
      <c r="AD3290" s="3">
        <v>90</v>
      </c>
      <c r="AE3290" s="4">
        <v>44794</v>
      </c>
      <c r="AF3290" s="1"/>
      <c r="AG3290" s="1" t="s">
        <v>2780</v>
      </c>
      <c r="AJ3290" s="3">
        <v>0</v>
      </c>
      <c r="AL3290" s="1"/>
      <c r="AM3290" s="3">
        <v>0</v>
      </c>
      <c r="AN3290" s="3">
        <v>0</v>
      </c>
      <c r="AO3290" s="5">
        <v>124</v>
      </c>
      <c r="AP3290" s="3">
        <v>834273784.20500004</v>
      </c>
      <c r="AQ3290" s="3">
        <v>86410377.719999999</v>
      </c>
      <c r="AR3290" s="3">
        <v>747863406.48500001</v>
      </c>
    </row>
    <row r="3291" spans="1:44" ht="12.75" customHeight="1" x14ac:dyDescent="0.2">
      <c r="A3291" s="13" t="s">
        <v>23667</v>
      </c>
      <c r="B3291" s="1" t="s">
        <v>14294</v>
      </c>
      <c r="C3291" s="11">
        <v>90</v>
      </c>
      <c r="D3291" s="11">
        <v>0</v>
      </c>
      <c r="E3291" s="11">
        <v>90</v>
      </c>
      <c r="F3291" s="1" t="s">
        <v>14293</v>
      </c>
      <c r="G3291" s="2">
        <v>44794</v>
      </c>
      <c r="H3291" s="2">
        <v>44802</v>
      </c>
      <c r="I3291" s="1" t="s">
        <v>14290</v>
      </c>
      <c r="K3291" s="1" t="s">
        <v>2775</v>
      </c>
      <c r="T3291" s="2">
        <v>44794</v>
      </c>
      <c r="U3291" s="2">
        <v>44794</v>
      </c>
      <c r="W3291" s="1" t="s">
        <v>48</v>
      </c>
      <c r="X3291" s="1" t="b">
        <v>0</v>
      </c>
      <c r="Y3291" s="1" t="s">
        <v>49</v>
      </c>
      <c r="Z3291" s="1" t="s">
        <v>50</v>
      </c>
      <c r="AA3291" s="1" t="s">
        <v>14291</v>
      </c>
      <c r="AB3291" s="1" t="s">
        <v>52</v>
      </c>
      <c r="AC3291" s="1" t="s">
        <v>14292</v>
      </c>
      <c r="AD3291" s="3">
        <v>90</v>
      </c>
      <c r="AE3291" s="4">
        <v>44794</v>
      </c>
      <c r="AF3291" s="1"/>
      <c r="AG3291" s="1" t="s">
        <v>2780</v>
      </c>
      <c r="AJ3291" s="3">
        <v>0</v>
      </c>
      <c r="AL3291" s="1"/>
      <c r="AM3291" s="3">
        <v>0</v>
      </c>
      <c r="AN3291" s="3">
        <v>0</v>
      </c>
      <c r="AO3291" s="5">
        <v>124</v>
      </c>
      <c r="AP3291" s="3">
        <v>834273784.20500004</v>
      </c>
      <c r="AQ3291" s="3">
        <v>86410377.719999999</v>
      </c>
      <c r="AR3291" s="3">
        <v>747863406.48500001</v>
      </c>
    </row>
    <row r="3292" spans="1:44" ht="12.75" customHeight="1" x14ac:dyDescent="0.2">
      <c r="A3292" s="13" t="s">
        <v>23667</v>
      </c>
      <c r="B3292" s="1" t="s">
        <v>14299</v>
      </c>
      <c r="C3292" s="11">
        <v>90</v>
      </c>
      <c r="D3292" s="11">
        <v>0</v>
      </c>
      <c r="E3292" s="11">
        <v>90</v>
      </c>
      <c r="F3292" s="1" t="s">
        <v>14298</v>
      </c>
      <c r="G3292" s="2">
        <v>44795</v>
      </c>
      <c r="H3292" s="2">
        <v>44803</v>
      </c>
      <c r="I3292" s="1" t="s">
        <v>14295</v>
      </c>
      <c r="K3292" s="1" t="s">
        <v>2775</v>
      </c>
      <c r="T3292" s="2">
        <v>44795</v>
      </c>
      <c r="U3292" s="2">
        <v>44795</v>
      </c>
      <c r="W3292" s="1" t="s">
        <v>48</v>
      </c>
      <c r="X3292" s="1" t="b">
        <v>0</v>
      </c>
      <c r="Y3292" s="1" t="s">
        <v>742</v>
      </c>
      <c r="Z3292" s="1" t="s">
        <v>743</v>
      </c>
      <c r="AA3292" s="1" t="s">
        <v>14296</v>
      </c>
      <c r="AB3292" s="1" t="s">
        <v>52</v>
      </c>
      <c r="AC3292" s="1" t="s">
        <v>14297</v>
      </c>
      <c r="AD3292" s="3">
        <v>90</v>
      </c>
      <c r="AE3292" s="4">
        <v>44795</v>
      </c>
      <c r="AF3292" s="1"/>
      <c r="AG3292" s="1" t="s">
        <v>2780</v>
      </c>
      <c r="AJ3292" s="3">
        <v>0</v>
      </c>
      <c r="AL3292" s="1"/>
      <c r="AM3292" s="3">
        <v>0</v>
      </c>
      <c r="AN3292" s="3">
        <v>0</v>
      </c>
      <c r="AO3292" s="5">
        <v>123</v>
      </c>
      <c r="AP3292" s="3">
        <v>834273784.20500004</v>
      </c>
      <c r="AQ3292" s="3">
        <v>86410377.719999999</v>
      </c>
      <c r="AR3292" s="3">
        <v>747863406.48500001</v>
      </c>
    </row>
    <row r="3293" spans="1:44" ht="12.75" customHeight="1" x14ac:dyDescent="0.2">
      <c r="A3293" s="13" t="s">
        <v>23667</v>
      </c>
      <c r="B3293" s="1" t="s">
        <v>14302</v>
      </c>
      <c r="C3293" s="11">
        <v>90</v>
      </c>
      <c r="D3293" s="11">
        <v>0</v>
      </c>
      <c r="E3293" s="11">
        <v>90</v>
      </c>
      <c r="F3293" s="1" t="s">
        <v>14293</v>
      </c>
      <c r="G3293" s="2">
        <v>44795</v>
      </c>
      <c r="H3293" s="2">
        <v>44803</v>
      </c>
      <c r="I3293" s="1" t="s">
        <v>14300</v>
      </c>
      <c r="K3293" s="1" t="s">
        <v>2775</v>
      </c>
      <c r="T3293" s="2">
        <v>44795</v>
      </c>
      <c r="U3293" s="2">
        <v>44795</v>
      </c>
      <c r="W3293" s="1" t="s">
        <v>48</v>
      </c>
      <c r="X3293" s="1" t="b">
        <v>0</v>
      </c>
      <c r="Y3293" s="1" t="s">
        <v>49</v>
      </c>
      <c r="Z3293" s="1" t="s">
        <v>50</v>
      </c>
      <c r="AA3293" s="1" t="s">
        <v>14291</v>
      </c>
      <c r="AB3293" s="1" t="s">
        <v>52</v>
      </c>
      <c r="AC3293" s="1" t="s">
        <v>14301</v>
      </c>
      <c r="AD3293" s="3">
        <v>90</v>
      </c>
      <c r="AE3293" s="4">
        <v>44795</v>
      </c>
      <c r="AF3293" s="1"/>
      <c r="AG3293" s="1" t="s">
        <v>2780</v>
      </c>
      <c r="AJ3293" s="3">
        <v>0</v>
      </c>
      <c r="AL3293" s="1"/>
      <c r="AM3293" s="3">
        <v>0</v>
      </c>
      <c r="AN3293" s="3">
        <v>0</v>
      </c>
      <c r="AO3293" s="5">
        <v>123</v>
      </c>
      <c r="AP3293" s="3">
        <v>834273784.20500004</v>
      </c>
      <c r="AQ3293" s="3">
        <v>86410377.719999999</v>
      </c>
      <c r="AR3293" s="3">
        <v>747863406.48500001</v>
      </c>
    </row>
    <row r="3294" spans="1:44" ht="12.75" customHeight="1" x14ac:dyDescent="0.2">
      <c r="A3294" s="13" t="s">
        <v>23667</v>
      </c>
      <c r="B3294" s="1" t="s">
        <v>14307</v>
      </c>
      <c r="C3294" s="11">
        <v>90</v>
      </c>
      <c r="D3294" s="11">
        <v>0</v>
      </c>
      <c r="E3294" s="11">
        <v>90</v>
      </c>
      <c r="F3294" s="1" t="s">
        <v>14306</v>
      </c>
      <c r="G3294" s="2">
        <v>44795</v>
      </c>
      <c r="H3294" s="2">
        <v>44803</v>
      </c>
      <c r="I3294" s="1" t="s">
        <v>14303</v>
      </c>
      <c r="K3294" s="1" t="s">
        <v>2775</v>
      </c>
      <c r="T3294" s="2">
        <v>44795</v>
      </c>
      <c r="U3294" s="2">
        <v>44795</v>
      </c>
      <c r="W3294" s="1" t="s">
        <v>48</v>
      </c>
      <c r="X3294" s="1" t="b">
        <v>0</v>
      </c>
      <c r="Y3294" s="1" t="s">
        <v>49</v>
      </c>
      <c r="Z3294" s="1" t="s">
        <v>50</v>
      </c>
      <c r="AA3294" s="1" t="s">
        <v>14304</v>
      </c>
      <c r="AB3294" s="1" t="s">
        <v>52</v>
      </c>
      <c r="AC3294" s="1" t="s">
        <v>14305</v>
      </c>
      <c r="AD3294" s="3">
        <v>90</v>
      </c>
      <c r="AE3294" s="4">
        <v>44795</v>
      </c>
      <c r="AF3294" s="1"/>
      <c r="AG3294" s="1" t="s">
        <v>2780</v>
      </c>
      <c r="AJ3294" s="3">
        <v>0</v>
      </c>
      <c r="AL3294" s="1"/>
      <c r="AM3294" s="3">
        <v>0</v>
      </c>
      <c r="AN3294" s="3">
        <v>0</v>
      </c>
      <c r="AO3294" s="5">
        <v>123</v>
      </c>
      <c r="AP3294" s="3">
        <v>834273784.20500004</v>
      </c>
      <c r="AQ3294" s="3">
        <v>86410377.719999999</v>
      </c>
      <c r="AR3294" s="3">
        <v>747863406.48500001</v>
      </c>
    </row>
    <row r="3295" spans="1:44" ht="12.75" customHeight="1" x14ac:dyDescent="0.2">
      <c r="A3295" s="13" t="s">
        <v>23667</v>
      </c>
      <c r="B3295" s="1" t="s">
        <v>14311</v>
      </c>
      <c r="C3295" s="11">
        <v>90</v>
      </c>
      <c r="D3295" s="11">
        <v>0</v>
      </c>
      <c r="E3295" s="11">
        <v>90</v>
      </c>
      <c r="F3295" s="1" t="s">
        <v>14085</v>
      </c>
      <c r="G3295" s="2">
        <v>44795</v>
      </c>
      <c r="H3295" s="2">
        <v>44803</v>
      </c>
      <c r="I3295" s="1" t="s">
        <v>14308</v>
      </c>
      <c r="K3295" s="1" t="s">
        <v>2775</v>
      </c>
      <c r="T3295" s="2">
        <v>44795</v>
      </c>
      <c r="U3295" s="2">
        <v>44795</v>
      </c>
      <c r="W3295" s="1" t="s">
        <v>48</v>
      </c>
      <c r="X3295" s="1" t="b">
        <v>0</v>
      </c>
      <c r="Y3295" s="1" t="s">
        <v>49</v>
      </c>
      <c r="Z3295" s="1" t="s">
        <v>50</v>
      </c>
      <c r="AA3295" s="1" t="s">
        <v>14309</v>
      </c>
      <c r="AB3295" s="1" t="s">
        <v>52</v>
      </c>
      <c r="AC3295" s="1" t="s">
        <v>14310</v>
      </c>
      <c r="AD3295" s="3">
        <v>90</v>
      </c>
      <c r="AE3295" s="4">
        <v>44795</v>
      </c>
      <c r="AF3295" s="1"/>
      <c r="AG3295" s="1" t="s">
        <v>2780</v>
      </c>
      <c r="AJ3295" s="3">
        <v>0</v>
      </c>
      <c r="AL3295" s="1"/>
      <c r="AM3295" s="3">
        <v>0</v>
      </c>
      <c r="AN3295" s="3">
        <v>0</v>
      </c>
      <c r="AO3295" s="5">
        <v>123</v>
      </c>
      <c r="AP3295" s="3">
        <v>834273784.20500004</v>
      </c>
      <c r="AQ3295" s="3">
        <v>86410377.719999999</v>
      </c>
      <c r="AR3295" s="3">
        <v>747863406.48500001</v>
      </c>
    </row>
    <row r="3296" spans="1:44" ht="12.75" customHeight="1" x14ac:dyDescent="0.2">
      <c r="A3296" s="13" t="s">
        <v>23667</v>
      </c>
      <c r="B3296" s="1" t="s">
        <v>14317</v>
      </c>
      <c r="C3296" s="11">
        <v>90</v>
      </c>
      <c r="D3296" s="11">
        <v>0</v>
      </c>
      <c r="E3296" s="11">
        <v>90</v>
      </c>
      <c r="F3296" s="1" t="s">
        <v>14316</v>
      </c>
      <c r="G3296" s="2">
        <v>44795</v>
      </c>
      <c r="H3296" s="2">
        <v>44803</v>
      </c>
      <c r="I3296" s="1" t="s">
        <v>14312</v>
      </c>
      <c r="K3296" s="1" t="s">
        <v>2775</v>
      </c>
      <c r="T3296" s="2">
        <v>44795</v>
      </c>
      <c r="U3296" s="2">
        <v>44795</v>
      </c>
      <c r="W3296" s="1" t="s">
        <v>48</v>
      </c>
      <c r="X3296" s="1" t="b">
        <v>0</v>
      </c>
      <c r="Z3296" s="1" t="s">
        <v>14313</v>
      </c>
      <c r="AA3296" s="1" t="s">
        <v>14314</v>
      </c>
      <c r="AB3296" s="1" t="s">
        <v>52</v>
      </c>
      <c r="AC3296" s="1" t="s">
        <v>14315</v>
      </c>
      <c r="AD3296" s="3">
        <v>90</v>
      </c>
      <c r="AE3296" s="4">
        <v>44795</v>
      </c>
      <c r="AF3296" s="1"/>
      <c r="AG3296" s="1" t="s">
        <v>2780</v>
      </c>
      <c r="AJ3296" s="3">
        <v>0</v>
      </c>
      <c r="AL3296" s="1"/>
      <c r="AM3296" s="3">
        <v>0</v>
      </c>
      <c r="AN3296" s="3">
        <v>0</v>
      </c>
      <c r="AO3296" s="5">
        <v>123</v>
      </c>
      <c r="AP3296" s="3">
        <v>834273784.20500004</v>
      </c>
      <c r="AQ3296" s="3">
        <v>86410377.719999999</v>
      </c>
      <c r="AR3296" s="3">
        <v>747863406.48500001</v>
      </c>
    </row>
    <row r="3297" spans="1:44" ht="12.75" customHeight="1" x14ac:dyDescent="0.2">
      <c r="A3297" s="13" t="s">
        <v>23667</v>
      </c>
      <c r="B3297" s="1" t="s">
        <v>14322</v>
      </c>
      <c r="C3297" s="11">
        <v>90</v>
      </c>
      <c r="D3297" s="11">
        <v>0</v>
      </c>
      <c r="E3297" s="11">
        <v>90</v>
      </c>
      <c r="F3297" s="1" t="s">
        <v>14321</v>
      </c>
      <c r="G3297" s="2">
        <v>44795</v>
      </c>
      <c r="H3297" s="2">
        <v>44803</v>
      </c>
      <c r="I3297" s="1" t="s">
        <v>14318</v>
      </c>
      <c r="K3297" s="1" t="s">
        <v>2775</v>
      </c>
      <c r="T3297" s="2">
        <v>44795</v>
      </c>
      <c r="U3297" s="2">
        <v>44795</v>
      </c>
      <c r="W3297" s="1" t="s">
        <v>48</v>
      </c>
      <c r="X3297" s="1" t="b">
        <v>0</v>
      </c>
      <c r="Y3297" s="1" t="s">
        <v>251</v>
      </c>
      <c r="Z3297" s="1" t="s">
        <v>252</v>
      </c>
      <c r="AA3297" s="1" t="s">
        <v>14319</v>
      </c>
      <c r="AB3297" s="1" t="s">
        <v>52</v>
      </c>
      <c r="AC3297" s="1" t="s">
        <v>14320</v>
      </c>
      <c r="AD3297" s="3">
        <v>90</v>
      </c>
      <c r="AE3297" s="4">
        <v>44795</v>
      </c>
      <c r="AF3297" s="1"/>
      <c r="AG3297" s="1" t="s">
        <v>2780</v>
      </c>
      <c r="AJ3297" s="3">
        <v>0</v>
      </c>
      <c r="AL3297" s="1"/>
      <c r="AM3297" s="3">
        <v>0</v>
      </c>
      <c r="AN3297" s="3">
        <v>0</v>
      </c>
      <c r="AO3297" s="5">
        <v>123</v>
      </c>
      <c r="AP3297" s="3">
        <v>834273784.20500004</v>
      </c>
      <c r="AQ3297" s="3">
        <v>86410377.719999999</v>
      </c>
      <c r="AR3297" s="3">
        <v>747863406.48500001</v>
      </c>
    </row>
    <row r="3298" spans="1:44" ht="12.75" customHeight="1" x14ac:dyDescent="0.2">
      <c r="A3298" s="13" t="s">
        <v>23667</v>
      </c>
      <c r="B3298" s="1" t="s">
        <v>14326</v>
      </c>
      <c r="C3298" s="11">
        <v>90</v>
      </c>
      <c r="D3298" s="11">
        <v>0</v>
      </c>
      <c r="E3298" s="11">
        <v>90</v>
      </c>
      <c r="F3298" s="1" t="s">
        <v>9423</v>
      </c>
      <c r="G3298" s="2">
        <v>44797</v>
      </c>
      <c r="H3298" s="2">
        <v>44805</v>
      </c>
      <c r="I3298" s="1" t="s">
        <v>14323</v>
      </c>
      <c r="K3298" s="1" t="s">
        <v>2775</v>
      </c>
      <c r="T3298" s="2">
        <v>44797</v>
      </c>
      <c r="U3298" s="2">
        <v>44797</v>
      </c>
      <c r="W3298" s="1" t="s">
        <v>48</v>
      </c>
      <c r="X3298" s="1" t="b">
        <v>0</v>
      </c>
      <c r="Y3298" s="1" t="s">
        <v>772</v>
      </c>
      <c r="Z3298" s="1" t="s">
        <v>773</v>
      </c>
      <c r="AA3298" s="1" t="s">
        <v>14324</v>
      </c>
      <c r="AB3298" s="1" t="s">
        <v>52</v>
      </c>
      <c r="AC3298" s="1" t="s">
        <v>14325</v>
      </c>
      <c r="AD3298" s="3">
        <v>90</v>
      </c>
      <c r="AE3298" s="4">
        <v>44797</v>
      </c>
      <c r="AF3298" s="1"/>
      <c r="AG3298" s="1" t="s">
        <v>2780</v>
      </c>
      <c r="AJ3298" s="3">
        <v>0</v>
      </c>
      <c r="AL3298" s="1"/>
      <c r="AM3298" s="3">
        <v>0</v>
      </c>
      <c r="AN3298" s="3">
        <v>0</v>
      </c>
      <c r="AO3298" s="5">
        <v>121</v>
      </c>
      <c r="AP3298" s="3">
        <v>834273784.20500004</v>
      </c>
      <c r="AQ3298" s="3">
        <v>86410377.719999999</v>
      </c>
      <c r="AR3298" s="3">
        <v>747863406.48500001</v>
      </c>
    </row>
    <row r="3299" spans="1:44" ht="12.75" customHeight="1" x14ac:dyDescent="0.2">
      <c r="A3299" s="13" t="s">
        <v>23667</v>
      </c>
      <c r="B3299" s="1" t="s">
        <v>14331</v>
      </c>
      <c r="C3299" s="11">
        <v>90</v>
      </c>
      <c r="D3299" s="11">
        <v>0</v>
      </c>
      <c r="E3299" s="11">
        <v>90</v>
      </c>
      <c r="F3299" s="1" t="s">
        <v>14330</v>
      </c>
      <c r="G3299" s="2">
        <v>44797</v>
      </c>
      <c r="H3299" s="2">
        <v>44805</v>
      </c>
      <c r="I3299" s="1" t="s">
        <v>14327</v>
      </c>
      <c r="K3299" s="1" t="s">
        <v>2775</v>
      </c>
      <c r="T3299" s="2">
        <v>44797</v>
      </c>
      <c r="U3299" s="2">
        <v>44797</v>
      </c>
      <c r="W3299" s="1" t="s">
        <v>48</v>
      </c>
      <c r="X3299" s="1" t="b">
        <v>0</v>
      </c>
      <c r="Y3299" s="1" t="s">
        <v>4401</v>
      </c>
      <c r="Z3299" s="1" t="s">
        <v>3805</v>
      </c>
      <c r="AA3299" s="1" t="s">
        <v>14328</v>
      </c>
      <c r="AB3299" s="1" t="s">
        <v>52</v>
      </c>
      <c r="AC3299" s="1" t="s">
        <v>14329</v>
      </c>
      <c r="AD3299" s="3">
        <v>90</v>
      </c>
      <c r="AE3299" s="4">
        <v>44797</v>
      </c>
      <c r="AF3299" s="1"/>
      <c r="AG3299" s="1" t="s">
        <v>2780</v>
      </c>
      <c r="AJ3299" s="3">
        <v>0</v>
      </c>
      <c r="AL3299" s="1"/>
      <c r="AM3299" s="3">
        <v>0</v>
      </c>
      <c r="AN3299" s="3">
        <v>0</v>
      </c>
      <c r="AO3299" s="5">
        <v>121</v>
      </c>
      <c r="AP3299" s="3">
        <v>834273784.20500004</v>
      </c>
      <c r="AQ3299" s="3">
        <v>86410377.719999999</v>
      </c>
      <c r="AR3299" s="3">
        <v>747863406.48500001</v>
      </c>
    </row>
    <row r="3300" spans="1:44" ht="12.75" customHeight="1" x14ac:dyDescent="0.2">
      <c r="A3300" s="13" t="s">
        <v>23667</v>
      </c>
      <c r="B3300" s="1" t="s">
        <v>14336</v>
      </c>
      <c r="C3300" s="11">
        <v>90</v>
      </c>
      <c r="D3300" s="11">
        <v>0</v>
      </c>
      <c r="E3300" s="11">
        <v>90</v>
      </c>
      <c r="F3300" s="1" t="s">
        <v>14335</v>
      </c>
      <c r="G3300" s="2">
        <v>44793</v>
      </c>
      <c r="H3300" s="2">
        <v>44806</v>
      </c>
      <c r="I3300" s="1" t="s">
        <v>14332</v>
      </c>
      <c r="K3300" s="1" t="s">
        <v>2775</v>
      </c>
      <c r="T3300" s="2">
        <v>44793</v>
      </c>
      <c r="U3300" s="2">
        <v>44793</v>
      </c>
      <c r="W3300" s="1" t="s">
        <v>48</v>
      </c>
      <c r="X3300" s="1" t="b">
        <v>0</v>
      </c>
      <c r="Z3300" s="1" t="s">
        <v>14333</v>
      </c>
      <c r="AA3300" s="1" t="s">
        <v>14334</v>
      </c>
      <c r="AB3300" s="1" t="s">
        <v>52</v>
      </c>
      <c r="AD3300" s="3">
        <v>90</v>
      </c>
      <c r="AE3300" s="4">
        <v>44798</v>
      </c>
      <c r="AF3300" s="1"/>
      <c r="AG3300" s="1" t="s">
        <v>2780</v>
      </c>
      <c r="AJ3300" s="3">
        <v>0</v>
      </c>
      <c r="AL3300" s="1"/>
      <c r="AM3300" s="3">
        <v>0</v>
      </c>
      <c r="AN3300" s="3">
        <v>0</v>
      </c>
      <c r="AO3300" s="5">
        <v>120</v>
      </c>
      <c r="AP3300" s="3">
        <v>834273784.20500004</v>
      </c>
      <c r="AQ3300" s="3">
        <v>86410377.719999999</v>
      </c>
      <c r="AR3300" s="3">
        <v>747863406.48500001</v>
      </c>
    </row>
    <row r="3301" spans="1:44" ht="12.75" customHeight="1" x14ac:dyDescent="0.2">
      <c r="A3301" s="13" t="s">
        <v>23667</v>
      </c>
      <c r="B3301" s="1" t="s">
        <v>14343</v>
      </c>
      <c r="C3301" s="11">
        <v>90</v>
      </c>
      <c r="D3301" s="11">
        <v>0</v>
      </c>
      <c r="E3301" s="11">
        <v>90</v>
      </c>
      <c r="F3301" s="1" t="s">
        <v>14342</v>
      </c>
      <c r="G3301" s="2">
        <v>44798</v>
      </c>
      <c r="H3301" s="2">
        <v>44806</v>
      </c>
      <c r="I3301" s="1" t="s">
        <v>14337</v>
      </c>
      <c r="K3301" s="1" t="s">
        <v>2775</v>
      </c>
      <c r="T3301" s="2">
        <v>44798</v>
      </c>
      <c r="U3301" s="2">
        <v>44798</v>
      </c>
      <c r="W3301" s="1" t="s">
        <v>48</v>
      </c>
      <c r="X3301" s="1" t="b">
        <v>0</v>
      </c>
      <c r="Y3301" s="1" t="s">
        <v>14338</v>
      </c>
      <c r="Z3301" s="1" t="s">
        <v>14339</v>
      </c>
      <c r="AA3301" s="1" t="s">
        <v>14340</v>
      </c>
      <c r="AB3301" s="1" t="s">
        <v>52</v>
      </c>
      <c r="AC3301" s="1" t="s">
        <v>14341</v>
      </c>
      <c r="AD3301" s="3">
        <v>90</v>
      </c>
      <c r="AE3301" s="4">
        <v>44798</v>
      </c>
      <c r="AF3301" s="1"/>
      <c r="AG3301" s="1" t="s">
        <v>2780</v>
      </c>
      <c r="AJ3301" s="3">
        <v>0</v>
      </c>
      <c r="AL3301" s="1"/>
      <c r="AM3301" s="3">
        <v>0</v>
      </c>
      <c r="AN3301" s="3">
        <v>0</v>
      </c>
      <c r="AO3301" s="5">
        <v>120</v>
      </c>
      <c r="AP3301" s="3">
        <v>834273784.20500004</v>
      </c>
      <c r="AQ3301" s="3">
        <v>86410377.719999999</v>
      </c>
      <c r="AR3301" s="3">
        <v>747863406.48500001</v>
      </c>
    </row>
    <row r="3302" spans="1:44" ht="12.75" customHeight="1" x14ac:dyDescent="0.2">
      <c r="A3302" s="13" t="s">
        <v>23667</v>
      </c>
      <c r="B3302" s="1" t="s">
        <v>14346</v>
      </c>
      <c r="C3302" s="11">
        <v>90</v>
      </c>
      <c r="D3302" s="11">
        <v>0</v>
      </c>
      <c r="E3302" s="11">
        <v>90</v>
      </c>
      <c r="F3302" s="1" t="s">
        <v>10154</v>
      </c>
      <c r="G3302" s="2">
        <v>44798</v>
      </c>
      <c r="H3302" s="2">
        <v>44806</v>
      </c>
      <c r="I3302" s="1" t="s">
        <v>14344</v>
      </c>
      <c r="K3302" s="1" t="s">
        <v>2775</v>
      </c>
      <c r="T3302" s="2">
        <v>44798</v>
      </c>
      <c r="U3302" s="2">
        <v>44798</v>
      </c>
      <c r="W3302" s="1" t="s">
        <v>48</v>
      </c>
      <c r="X3302" s="1" t="b">
        <v>0</v>
      </c>
      <c r="Y3302" s="1" t="s">
        <v>1887</v>
      </c>
      <c r="Z3302" s="1" t="s">
        <v>6481</v>
      </c>
      <c r="AA3302" s="1" t="s">
        <v>6676</v>
      </c>
      <c r="AB3302" s="1" t="s">
        <v>52</v>
      </c>
      <c r="AC3302" s="1" t="s">
        <v>14345</v>
      </c>
      <c r="AD3302" s="3">
        <v>90</v>
      </c>
      <c r="AE3302" s="4">
        <v>44798</v>
      </c>
      <c r="AF3302" s="1"/>
      <c r="AG3302" s="1" t="s">
        <v>2780</v>
      </c>
      <c r="AJ3302" s="3">
        <v>0</v>
      </c>
      <c r="AL3302" s="1"/>
      <c r="AM3302" s="3">
        <v>0</v>
      </c>
      <c r="AN3302" s="3">
        <v>0</v>
      </c>
      <c r="AO3302" s="5">
        <v>120</v>
      </c>
      <c r="AP3302" s="3">
        <v>834273784.20500004</v>
      </c>
      <c r="AQ3302" s="3">
        <v>86410377.719999999</v>
      </c>
      <c r="AR3302" s="3">
        <v>747863406.48500001</v>
      </c>
    </row>
    <row r="3303" spans="1:44" ht="12.75" customHeight="1" x14ac:dyDescent="0.2">
      <c r="A3303" s="13" t="s">
        <v>23667</v>
      </c>
      <c r="B3303" s="1" t="s">
        <v>14349</v>
      </c>
      <c r="C3303" s="11">
        <v>90</v>
      </c>
      <c r="D3303" s="11">
        <v>0</v>
      </c>
      <c r="E3303" s="11">
        <v>90</v>
      </c>
      <c r="F3303" s="1" t="s">
        <v>13576</v>
      </c>
      <c r="G3303" s="2">
        <v>44799</v>
      </c>
      <c r="H3303" s="2">
        <v>44807</v>
      </c>
      <c r="I3303" s="1" t="s">
        <v>14347</v>
      </c>
      <c r="K3303" s="1" t="s">
        <v>2775</v>
      </c>
      <c r="T3303" s="2">
        <v>44799</v>
      </c>
      <c r="U3303" s="2">
        <v>44799</v>
      </c>
      <c r="W3303" s="1" t="s">
        <v>48</v>
      </c>
      <c r="X3303" s="1" t="b">
        <v>0</v>
      </c>
      <c r="Y3303" s="1" t="s">
        <v>414</v>
      </c>
      <c r="Z3303" s="1" t="s">
        <v>466</v>
      </c>
      <c r="AA3303" s="1" t="s">
        <v>1552</v>
      </c>
      <c r="AB3303" s="1" t="s">
        <v>52</v>
      </c>
      <c r="AC3303" s="1" t="s">
        <v>14348</v>
      </c>
      <c r="AD3303" s="3">
        <v>90</v>
      </c>
      <c r="AE3303" s="4">
        <v>44799</v>
      </c>
      <c r="AF3303" s="1"/>
      <c r="AG3303" s="1" t="s">
        <v>2780</v>
      </c>
      <c r="AJ3303" s="3">
        <v>0</v>
      </c>
      <c r="AL3303" s="1"/>
      <c r="AM3303" s="3">
        <v>0</v>
      </c>
      <c r="AN3303" s="3">
        <v>0</v>
      </c>
      <c r="AO3303" s="5">
        <v>119</v>
      </c>
      <c r="AP3303" s="3">
        <v>834273784.20500004</v>
      </c>
      <c r="AQ3303" s="3">
        <v>86410377.719999999</v>
      </c>
      <c r="AR3303" s="3">
        <v>747863406.48500001</v>
      </c>
    </row>
    <row r="3304" spans="1:44" ht="12.75" customHeight="1" x14ac:dyDescent="0.2">
      <c r="A3304" s="13" t="s">
        <v>23667</v>
      </c>
      <c r="B3304" s="1" t="s">
        <v>14354</v>
      </c>
      <c r="C3304" s="11">
        <v>90</v>
      </c>
      <c r="D3304" s="11">
        <v>0</v>
      </c>
      <c r="E3304" s="11">
        <v>90</v>
      </c>
      <c r="F3304" s="1" t="s">
        <v>14353</v>
      </c>
      <c r="G3304" s="2">
        <v>44797</v>
      </c>
      <c r="H3304" s="2">
        <v>44805</v>
      </c>
      <c r="I3304" s="1" t="s">
        <v>14350</v>
      </c>
      <c r="K3304" s="1" t="s">
        <v>2775</v>
      </c>
      <c r="T3304" s="2">
        <v>44797</v>
      </c>
      <c r="U3304" s="2">
        <v>44797</v>
      </c>
      <c r="W3304" s="1" t="s">
        <v>48</v>
      </c>
      <c r="X3304" s="1" t="b">
        <v>0</v>
      </c>
      <c r="Y3304" s="1" t="s">
        <v>893</v>
      </c>
      <c r="Z3304" s="1" t="s">
        <v>894</v>
      </c>
      <c r="AA3304" s="1" t="s">
        <v>14351</v>
      </c>
      <c r="AB3304" s="1" t="s">
        <v>52</v>
      </c>
      <c r="AC3304" s="1" t="s">
        <v>14352</v>
      </c>
      <c r="AD3304" s="3">
        <v>90</v>
      </c>
      <c r="AE3304" s="4">
        <v>44797</v>
      </c>
      <c r="AF3304" s="1"/>
      <c r="AG3304" s="1" t="s">
        <v>2780</v>
      </c>
      <c r="AJ3304" s="3">
        <v>0</v>
      </c>
      <c r="AL3304" s="1"/>
      <c r="AM3304" s="3">
        <v>0</v>
      </c>
      <c r="AN3304" s="3">
        <v>0</v>
      </c>
      <c r="AO3304" s="5">
        <v>121</v>
      </c>
      <c r="AP3304" s="3">
        <v>834273784.20500004</v>
      </c>
      <c r="AQ3304" s="3">
        <v>86410377.719999999</v>
      </c>
      <c r="AR3304" s="3">
        <v>747863406.48500001</v>
      </c>
    </row>
    <row r="3305" spans="1:44" ht="12.75" customHeight="1" x14ac:dyDescent="0.2">
      <c r="A3305" s="13" t="s">
        <v>23667</v>
      </c>
      <c r="B3305" s="1" t="s">
        <v>14358</v>
      </c>
      <c r="C3305" s="11">
        <v>90</v>
      </c>
      <c r="D3305" s="11">
        <v>0</v>
      </c>
      <c r="E3305" s="11">
        <v>90</v>
      </c>
      <c r="F3305" s="1" t="s">
        <v>14357</v>
      </c>
      <c r="G3305" s="2">
        <v>44800</v>
      </c>
      <c r="H3305" s="2">
        <v>44808</v>
      </c>
      <c r="I3305" s="1" t="s">
        <v>14355</v>
      </c>
      <c r="K3305" s="1" t="s">
        <v>2775</v>
      </c>
      <c r="T3305" s="2">
        <v>44800</v>
      </c>
      <c r="U3305" s="2">
        <v>44800</v>
      </c>
      <c r="W3305" s="1" t="s">
        <v>48</v>
      </c>
      <c r="X3305" s="1" t="b">
        <v>0</v>
      </c>
      <c r="Y3305" s="1" t="s">
        <v>893</v>
      </c>
      <c r="Z3305" s="1" t="s">
        <v>894</v>
      </c>
      <c r="AA3305" s="1" t="s">
        <v>3102</v>
      </c>
      <c r="AB3305" s="1" t="s">
        <v>52</v>
      </c>
      <c r="AC3305" s="1" t="s">
        <v>14356</v>
      </c>
      <c r="AD3305" s="3">
        <v>90</v>
      </c>
      <c r="AE3305" s="4">
        <v>44800</v>
      </c>
      <c r="AF3305" s="1"/>
      <c r="AG3305" s="1" t="s">
        <v>2780</v>
      </c>
      <c r="AJ3305" s="3">
        <v>0</v>
      </c>
      <c r="AL3305" s="1"/>
      <c r="AM3305" s="3">
        <v>0</v>
      </c>
      <c r="AN3305" s="3">
        <v>0</v>
      </c>
      <c r="AO3305" s="5">
        <v>118</v>
      </c>
      <c r="AP3305" s="3">
        <v>834273784.20500004</v>
      </c>
      <c r="AQ3305" s="3">
        <v>86410377.719999999</v>
      </c>
      <c r="AR3305" s="3">
        <v>747863406.48500001</v>
      </c>
    </row>
    <row r="3306" spans="1:44" ht="12.75" customHeight="1" x14ac:dyDescent="0.2">
      <c r="A3306" s="13" t="s">
        <v>23667</v>
      </c>
      <c r="B3306" s="1" t="s">
        <v>14362</v>
      </c>
      <c r="C3306" s="11">
        <v>90</v>
      </c>
      <c r="D3306" s="11">
        <v>0</v>
      </c>
      <c r="E3306" s="11">
        <v>90</v>
      </c>
      <c r="F3306" s="1" t="s">
        <v>14361</v>
      </c>
      <c r="G3306" s="2">
        <v>44800</v>
      </c>
      <c r="H3306" s="2">
        <v>44808</v>
      </c>
      <c r="I3306" s="1" t="s">
        <v>14359</v>
      </c>
      <c r="K3306" s="1" t="s">
        <v>2775</v>
      </c>
      <c r="T3306" s="2">
        <v>44800</v>
      </c>
      <c r="U3306" s="2">
        <v>44800</v>
      </c>
      <c r="W3306" s="1" t="s">
        <v>48</v>
      </c>
      <c r="X3306" s="1" t="b">
        <v>0</v>
      </c>
      <c r="Y3306" s="1" t="s">
        <v>49</v>
      </c>
      <c r="Z3306" s="1" t="s">
        <v>50</v>
      </c>
      <c r="AA3306" s="1" t="s">
        <v>1624</v>
      </c>
      <c r="AB3306" s="1" t="s">
        <v>52</v>
      </c>
      <c r="AC3306" s="1" t="s">
        <v>14360</v>
      </c>
      <c r="AD3306" s="3">
        <v>90</v>
      </c>
      <c r="AE3306" s="4">
        <v>44800</v>
      </c>
      <c r="AF3306" s="1"/>
      <c r="AG3306" s="1" t="s">
        <v>2780</v>
      </c>
      <c r="AJ3306" s="3">
        <v>0</v>
      </c>
      <c r="AL3306" s="1"/>
      <c r="AM3306" s="3">
        <v>0</v>
      </c>
      <c r="AN3306" s="3">
        <v>0</v>
      </c>
      <c r="AO3306" s="5">
        <v>118</v>
      </c>
      <c r="AP3306" s="3">
        <v>834273784.20500004</v>
      </c>
      <c r="AQ3306" s="3">
        <v>86410377.719999999</v>
      </c>
      <c r="AR3306" s="3">
        <v>747863406.48500001</v>
      </c>
    </row>
    <row r="3307" spans="1:44" ht="12.75" customHeight="1" x14ac:dyDescent="0.2">
      <c r="A3307" s="13" t="s">
        <v>23667</v>
      </c>
      <c r="B3307" s="1" t="s">
        <v>14366</v>
      </c>
      <c r="C3307" s="11">
        <v>90</v>
      </c>
      <c r="D3307" s="11">
        <v>0</v>
      </c>
      <c r="E3307" s="11">
        <v>90</v>
      </c>
      <c r="F3307" s="1" t="s">
        <v>14365</v>
      </c>
      <c r="G3307" s="2">
        <v>44800</v>
      </c>
      <c r="H3307" s="2">
        <v>44808</v>
      </c>
      <c r="I3307" s="1" t="s">
        <v>14363</v>
      </c>
      <c r="K3307" s="1" t="s">
        <v>2775</v>
      </c>
      <c r="T3307" s="2">
        <v>44800</v>
      </c>
      <c r="U3307" s="2">
        <v>44800</v>
      </c>
      <c r="W3307" s="1" t="s">
        <v>48</v>
      </c>
      <c r="X3307" s="1" t="b">
        <v>0</v>
      </c>
      <c r="Y3307" s="1" t="s">
        <v>49</v>
      </c>
      <c r="Z3307" s="1" t="s">
        <v>50</v>
      </c>
      <c r="AA3307" s="1" t="s">
        <v>13428</v>
      </c>
      <c r="AB3307" s="1" t="s">
        <v>52</v>
      </c>
      <c r="AC3307" s="1" t="s">
        <v>14364</v>
      </c>
      <c r="AD3307" s="3">
        <v>90</v>
      </c>
      <c r="AE3307" s="4">
        <v>44800</v>
      </c>
      <c r="AF3307" s="1"/>
      <c r="AG3307" s="1" t="s">
        <v>2780</v>
      </c>
      <c r="AJ3307" s="3">
        <v>0</v>
      </c>
      <c r="AL3307" s="1"/>
      <c r="AM3307" s="3">
        <v>0</v>
      </c>
      <c r="AN3307" s="3">
        <v>0</v>
      </c>
      <c r="AO3307" s="5">
        <v>118</v>
      </c>
      <c r="AP3307" s="3">
        <v>834273784.20500004</v>
      </c>
      <c r="AQ3307" s="3">
        <v>86410377.719999999</v>
      </c>
      <c r="AR3307" s="3">
        <v>747863406.48500001</v>
      </c>
    </row>
    <row r="3308" spans="1:44" ht="12.75" customHeight="1" x14ac:dyDescent="0.2">
      <c r="A3308" s="13" t="s">
        <v>23667</v>
      </c>
      <c r="B3308" s="1" t="s">
        <v>14370</v>
      </c>
      <c r="C3308" s="11">
        <v>90</v>
      </c>
      <c r="D3308" s="11">
        <v>0</v>
      </c>
      <c r="E3308" s="11">
        <v>90</v>
      </c>
      <c r="F3308" s="1" t="s">
        <v>14369</v>
      </c>
      <c r="G3308" s="2">
        <v>44800</v>
      </c>
      <c r="H3308" s="2">
        <v>44808</v>
      </c>
      <c r="I3308" s="1" t="s">
        <v>14367</v>
      </c>
      <c r="K3308" s="1" t="s">
        <v>2775</v>
      </c>
      <c r="T3308" s="2">
        <v>44800</v>
      </c>
      <c r="U3308" s="2">
        <v>44800</v>
      </c>
      <c r="W3308" s="1" t="s">
        <v>48</v>
      </c>
      <c r="X3308" s="1" t="b">
        <v>0</v>
      </c>
      <c r="Y3308" s="1" t="s">
        <v>49</v>
      </c>
      <c r="Z3308" s="1" t="s">
        <v>50</v>
      </c>
      <c r="AA3308" s="1" t="s">
        <v>1841</v>
      </c>
      <c r="AB3308" s="1" t="s">
        <v>52</v>
      </c>
      <c r="AC3308" s="1" t="s">
        <v>14368</v>
      </c>
      <c r="AD3308" s="3">
        <v>90</v>
      </c>
      <c r="AE3308" s="4">
        <v>44800</v>
      </c>
      <c r="AF3308" s="1"/>
      <c r="AG3308" s="1" t="s">
        <v>2780</v>
      </c>
      <c r="AJ3308" s="3">
        <v>0</v>
      </c>
      <c r="AL3308" s="1"/>
      <c r="AM3308" s="3">
        <v>0</v>
      </c>
      <c r="AN3308" s="3">
        <v>0</v>
      </c>
      <c r="AO3308" s="5">
        <v>118</v>
      </c>
      <c r="AP3308" s="3">
        <v>834273784.20500004</v>
      </c>
      <c r="AQ3308" s="3">
        <v>86410377.719999999</v>
      </c>
      <c r="AR3308" s="3">
        <v>747863406.48500001</v>
      </c>
    </row>
    <row r="3309" spans="1:44" ht="12.75" customHeight="1" x14ac:dyDescent="0.2">
      <c r="A3309" s="13" t="s">
        <v>23667</v>
      </c>
      <c r="B3309" s="1" t="s">
        <v>14375</v>
      </c>
      <c r="C3309" s="11">
        <v>90</v>
      </c>
      <c r="D3309" s="11">
        <v>0</v>
      </c>
      <c r="E3309" s="11">
        <v>90</v>
      </c>
      <c r="F3309" s="1" t="s">
        <v>14374</v>
      </c>
      <c r="G3309" s="2">
        <v>44801</v>
      </c>
      <c r="H3309" s="2">
        <v>44809</v>
      </c>
      <c r="I3309" s="1" t="s">
        <v>14371</v>
      </c>
      <c r="K3309" s="1" t="s">
        <v>2775</v>
      </c>
      <c r="T3309" s="2">
        <v>44801</v>
      </c>
      <c r="U3309" s="2">
        <v>44801</v>
      </c>
      <c r="W3309" s="1" t="s">
        <v>48</v>
      </c>
      <c r="X3309" s="1" t="b">
        <v>0</v>
      </c>
      <c r="Y3309" s="1" t="s">
        <v>636</v>
      </c>
      <c r="Z3309" s="1" t="s">
        <v>637</v>
      </c>
      <c r="AA3309" s="1" t="s">
        <v>14372</v>
      </c>
      <c r="AB3309" s="1" t="s">
        <v>52</v>
      </c>
      <c r="AC3309" s="1" t="s">
        <v>14373</v>
      </c>
      <c r="AD3309" s="3">
        <v>90</v>
      </c>
      <c r="AE3309" s="4">
        <v>44801</v>
      </c>
      <c r="AF3309" s="1"/>
      <c r="AG3309" s="1" t="s">
        <v>2780</v>
      </c>
      <c r="AJ3309" s="3">
        <v>0</v>
      </c>
      <c r="AL3309" s="1"/>
      <c r="AM3309" s="3">
        <v>0</v>
      </c>
      <c r="AN3309" s="3">
        <v>0</v>
      </c>
      <c r="AO3309" s="5">
        <v>117</v>
      </c>
      <c r="AP3309" s="3">
        <v>834273784.20500004</v>
      </c>
      <c r="AQ3309" s="3">
        <v>86410377.719999999</v>
      </c>
      <c r="AR3309" s="3">
        <v>747863406.48500001</v>
      </c>
    </row>
    <row r="3310" spans="1:44" ht="12.75" customHeight="1" x14ac:dyDescent="0.2">
      <c r="A3310" s="13" t="s">
        <v>23667</v>
      </c>
      <c r="B3310" s="1" t="s">
        <v>14380</v>
      </c>
      <c r="C3310" s="11">
        <v>90</v>
      </c>
      <c r="D3310" s="11">
        <v>0</v>
      </c>
      <c r="E3310" s="11">
        <v>90</v>
      </c>
      <c r="F3310" s="1" t="s">
        <v>14379</v>
      </c>
      <c r="G3310" s="2">
        <v>44801</v>
      </c>
      <c r="H3310" s="2">
        <v>44809</v>
      </c>
      <c r="I3310" s="1" t="s">
        <v>14376</v>
      </c>
      <c r="K3310" s="1" t="s">
        <v>2775</v>
      </c>
      <c r="T3310" s="2">
        <v>44801</v>
      </c>
      <c r="U3310" s="2">
        <v>44801</v>
      </c>
      <c r="W3310" s="1" t="s">
        <v>48</v>
      </c>
      <c r="X3310" s="1" t="b">
        <v>0</v>
      </c>
      <c r="Y3310" s="1" t="s">
        <v>749</v>
      </c>
      <c r="Z3310" s="1" t="s">
        <v>750</v>
      </c>
      <c r="AA3310" s="1" t="s">
        <v>14377</v>
      </c>
      <c r="AB3310" s="1" t="s">
        <v>52</v>
      </c>
      <c r="AC3310" s="1" t="s">
        <v>14378</v>
      </c>
      <c r="AD3310" s="3">
        <v>90</v>
      </c>
      <c r="AE3310" s="4">
        <v>44801</v>
      </c>
      <c r="AF3310" s="1"/>
      <c r="AG3310" s="1" t="s">
        <v>2780</v>
      </c>
      <c r="AJ3310" s="3">
        <v>0</v>
      </c>
      <c r="AL3310" s="1"/>
      <c r="AM3310" s="3">
        <v>0</v>
      </c>
      <c r="AN3310" s="3">
        <v>0</v>
      </c>
      <c r="AO3310" s="5">
        <v>117</v>
      </c>
      <c r="AP3310" s="3">
        <v>834273784.20500004</v>
      </c>
      <c r="AQ3310" s="3">
        <v>86410377.719999999</v>
      </c>
      <c r="AR3310" s="3">
        <v>747863406.48500001</v>
      </c>
    </row>
    <row r="3311" spans="1:44" ht="12.75" customHeight="1" x14ac:dyDescent="0.2">
      <c r="A3311" s="13" t="s">
        <v>23667</v>
      </c>
      <c r="B3311" s="1" t="s">
        <v>14383</v>
      </c>
      <c r="C3311" s="11">
        <v>90</v>
      </c>
      <c r="D3311" s="11">
        <v>0</v>
      </c>
      <c r="E3311" s="11">
        <v>90</v>
      </c>
      <c r="F3311" s="1" t="s">
        <v>14278</v>
      </c>
      <c r="G3311" s="2">
        <v>44801</v>
      </c>
      <c r="H3311" s="2">
        <v>44809</v>
      </c>
      <c r="I3311" s="1" t="s">
        <v>14381</v>
      </c>
      <c r="K3311" s="1" t="s">
        <v>2775</v>
      </c>
      <c r="T3311" s="2">
        <v>44801</v>
      </c>
      <c r="U3311" s="2">
        <v>44801</v>
      </c>
      <c r="W3311" s="1" t="s">
        <v>48</v>
      </c>
      <c r="X3311" s="1" t="b">
        <v>0</v>
      </c>
      <c r="Y3311" s="1" t="s">
        <v>1545</v>
      </c>
      <c r="Z3311" s="1" t="s">
        <v>1546</v>
      </c>
      <c r="AA3311" s="1" t="s">
        <v>14276</v>
      </c>
      <c r="AB3311" s="1" t="s">
        <v>52</v>
      </c>
      <c r="AC3311" s="1" t="s">
        <v>14382</v>
      </c>
      <c r="AD3311" s="3">
        <v>90</v>
      </c>
      <c r="AE3311" s="4">
        <v>44801</v>
      </c>
      <c r="AF3311" s="1"/>
      <c r="AG3311" s="1" t="s">
        <v>2780</v>
      </c>
      <c r="AJ3311" s="3">
        <v>0</v>
      </c>
      <c r="AL3311" s="1"/>
      <c r="AM3311" s="3">
        <v>0</v>
      </c>
      <c r="AN3311" s="3">
        <v>0</v>
      </c>
      <c r="AO3311" s="5">
        <v>117</v>
      </c>
      <c r="AP3311" s="3">
        <v>834273784.20500004</v>
      </c>
      <c r="AQ3311" s="3">
        <v>86410377.719999999</v>
      </c>
      <c r="AR3311" s="3">
        <v>747863406.48500001</v>
      </c>
    </row>
    <row r="3312" spans="1:44" ht="12.75" customHeight="1" x14ac:dyDescent="0.2">
      <c r="A3312" s="13" t="s">
        <v>23667</v>
      </c>
      <c r="B3312" s="1" t="s">
        <v>14387</v>
      </c>
      <c r="C3312" s="11">
        <v>90</v>
      </c>
      <c r="D3312" s="11">
        <v>0</v>
      </c>
      <c r="E3312" s="11">
        <v>90</v>
      </c>
      <c r="F3312" s="1" t="s">
        <v>14386</v>
      </c>
      <c r="G3312" s="2">
        <v>44801</v>
      </c>
      <c r="H3312" s="2">
        <v>44809</v>
      </c>
      <c r="I3312" s="1" t="s">
        <v>14384</v>
      </c>
      <c r="K3312" s="1" t="s">
        <v>2775</v>
      </c>
      <c r="T3312" s="2">
        <v>44801</v>
      </c>
      <c r="U3312" s="2">
        <v>44801</v>
      </c>
      <c r="W3312" s="1" t="s">
        <v>48</v>
      </c>
      <c r="X3312" s="1" t="b">
        <v>0</v>
      </c>
      <c r="Y3312" s="1" t="s">
        <v>510</v>
      </c>
      <c r="Z3312" s="1" t="s">
        <v>511</v>
      </c>
      <c r="AA3312" s="1" t="s">
        <v>1735</v>
      </c>
      <c r="AB3312" s="1" t="s">
        <v>52</v>
      </c>
      <c r="AC3312" s="1" t="s">
        <v>14385</v>
      </c>
      <c r="AD3312" s="3">
        <v>90</v>
      </c>
      <c r="AE3312" s="4">
        <v>44801</v>
      </c>
      <c r="AF3312" s="1"/>
      <c r="AG3312" s="1" t="s">
        <v>2780</v>
      </c>
      <c r="AJ3312" s="3">
        <v>0</v>
      </c>
      <c r="AL3312" s="1"/>
      <c r="AM3312" s="3">
        <v>0</v>
      </c>
      <c r="AN3312" s="3">
        <v>0</v>
      </c>
      <c r="AO3312" s="5">
        <v>117</v>
      </c>
      <c r="AP3312" s="3">
        <v>834273784.20500004</v>
      </c>
      <c r="AQ3312" s="3">
        <v>86410377.719999999</v>
      </c>
      <c r="AR3312" s="3">
        <v>747863406.48500001</v>
      </c>
    </row>
    <row r="3313" spans="1:44" ht="12.75" customHeight="1" x14ac:dyDescent="0.2">
      <c r="A3313" s="13" t="s">
        <v>23667</v>
      </c>
      <c r="B3313" s="1" t="s">
        <v>14392</v>
      </c>
      <c r="C3313" s="11">
        <v>90</v>
      </c>
      <c r="D3313" s="11">
        <v>0</v>
      </c>
      <c r="E3313" s="11">
        <v>90</v>
      </c>
      <c r="F3313" s="1" t="s">
        <v>14391</v>
      </c>
      <c r="G3313" s="2">
        <v>44802</v>
      </c>
      <c r="H3313" s="2">
        <v>44810</v>
      </c>
      <c r="I3313" s="1" t="s">
        <v>14388</v>
      </c>
      <c r="K3313" s="1" t="s">
        <v>2775</v>
      </c>
      <c r="T3313" s="2">
        <v>44802</v>
      </c>
      <c r="U3313" s="2">
        <v>44802</v>
      </c>
      <c r="W3313" s="1" t="s">
        <v>48</v>
      </c>
      <c r="X3313" s="1" t="b">
        <v>0</v>
      </c>
      <c r="Y3313" s="1" t="s">
        <v>6251</v>
      </c>
      <c r="Z3313" s="1" t="s">
        <v>6252</v>
      </c>
      <c r="AA3313" s="1" t="s">
        <v>14389</v>
      </c>
      <c r="AB3313" s="1" t="s">
        <v>52</v>
      </c>
      <c r="AC3313" s="1" t="s">
        <v>14390</v>
      </c>
      <c r="AD3313" s="3">
        <v>90</v>
      </c>
      <c r="AE3313" s="4">
        <v>44802</v>
      </c>
      <c r="AF3313" s="1"/>
      <c r="AG3313" s="1" t="s">
        <v>2780</v>
      </c>
      <c r="AJ3313" s="3">
        <v>0</v>
      </c>
      <c r="AL3313" s="1"/>
      <c r="AM3313" s="3">
        <v>0</v>
      </c>
      <c r="AN3313" s="3">
        <v>0</v>
      </c>
      <c r="AO3313" s="5">
        <v>116</v>
      </c>
      <c r="AP3313" s="3">
        <v>834273784.20500004</v>
      </c>
      <c r="AQ3313" s="3">
        <v>86410377.719999999</v>
      </c>
      <c r="AR3313" s="3">
        <v>747863406.48500001</v>
      </c>
    </row>
    <row r="3314" spans="1:44" ht="12.75" customHeight="1" x14ac:dyDescent="0.2">
      <c r="A3314" s="13" t="s">
        <v>23667</v>
      </c>
      <c r="B3314" s="1" t="s">
        <v>14398</v>
      </c>
      <c r="C3314" s="11">
        <v>90</v>
      </c>
      <c r="D3314" s="11">
        <v>0</v>
      </c>
      <c r="E3314" s="11">
        <v>90</v>
      </c>
      <c r="F3314" s="1" t="s">
        <v>14397</v>
      </c>
      <c r="G3314" s="2">
        <v>44804</v>
      </c>
      <c r="H3314" s="2">
        <v>44812</v>
      </c>
      <c r="I3314" s="1" t="s">
        <v>14393</v>
      </c>
      <c r="K3314" s="1" t="s">
        <v>2775</v>
      </c>
      <c r="T3314" s="2">
        <v>44804</v>
      </c>
      <c r="U3314" s="2">
        <v>44804</v>
      </c>
      <c r="W3314" s="1" t="s">
        <v>48</v>
      </c>
      <c r="X3314" s="1" t="b">
        <v>0</v>
      </c>
      <c r="Y3314" s="1" t="s">
        <v>542</v>
      </c>
      <c r="Z3314" s="1" t="s">
        <v>14394</v>
      </c>
      <c r="AA3314" s="1" t="s">
        <v>14395</v>
      </c>
      <c r="AB3314" s="1" t="s">
        <v>52</v>
      </c>
      <c r="AC3314" s="1" t="s">
        <v>14396</v>
      </c>
      <c r="AD3314" s="3">
        <v>90</v>
      </c>
      <c r="AE3314" s="4">
        <v>44804</v>
      </c>
      <c r="AF3314" s="1"/>
      <c r="AG3314" s="1" t="s">
        <v>2780</v>
      </c>
      <c r="AJ3314" s="3">
        <v>0</v>
      </c>
      <c r="AL3314" s="1"/>
      <c r="AM3314" s="3">
        <v>0</v>
      </c>
      <c r="AN3314" s="3">
        <v>0</v>
      </c>
      <c r="AO3314" s="5">
        <v>114</v>
      </c>
      <c r="AP3314" s="3">
        <v>834273784.20500004</v>
      </c>
      <c r="AQ3314" s="3">
        <v>86410377.719999999</v>
      </c>
      <c r="AR3314" s="3">
        <v>747863406.48500001</v>
      </c>
    </row>
    <row r="3315" spans="1:44" ht="12.75" customHeight="1" x14ac:dyDescent="0.2">
      <c r="A3315" s="13" t="s">
        <v>23667</v>
      </c>
      <c r="B3315" s="1" t="s">
        <v>14402</v>
      </c>
      <c r="C3315" s="11">
        <v>90</v>
      </c>
      <c r="D3315" s="11">
        <v>0</v>
      </c>
      <c r="E3315" s="11">
        <v>90</v>
      </c>
      <c r="F3315" s="1" t="s">
        <v>14401</v>
      </c>
      <c r="G3315" s="2">
        <v>44800</v>
      </c>
      <c r="H3315" s="2">
        <v>44808</v>
      </c>
      <c r="I3315" s="1" t="s">
        <v>14399</v>
      </c>
      <c r="K3315" s="1" t="s">
        <v>2775</v>
      </c>
      <c r="T3315" s="2">
        <v>44800</v>
      </c>
      <c r="U3315" s="2">
        <v>44800</v>
      </c>
      <c r="W3315" s="1" t="s">
        <v>48</v>
      </c>
      <c r="X3315" s="1" t="b">
        <v>0</v>
      </c>
      <c r="Y3315" s="1" t="s">
        <v>874</v>
      </c>
      <c r="Z3315" s="1" t="s">
        <v>875</v>
      </c>
      <c r="AA3315" s="1" t="s">
        <v>6150</v>
      </c>
      <c r="AB3315" s="1" t="s">
        <v>52</v>
      </c>
      <c r="AC3315" s="1" t="s">
        <v>14400</v>
      </c>
      <c r="AD3315" s="3">
        <v>90</v>
      </c>
      <c r="AE3315" s="4">
        <v>44800</v>
      </c>
      <c r="AF3315" s="1"/>
      <c r="AG3315" s="1" t="s">
        <v>2780</v>
      </c>
      <c r="AJ3315" s="3">
        <v>0</v>
      </c>
      <c r="AL3315" s="1"/>
      <c r="AM3315" s="3">
        <v>0</v>
      </c>
      <c r="AN3315" s="3">
        <v>0</v>
      </c>
      <c r="AO3315" s="5">
        <v>118</v>
      </c>
      <c r="AP3315" s="3">
        <v>834273784.20500004</v>
      </c>
      <c r="AQ3315" s="3">
        <v>86410377.719999999</v>
      </c>
      <c r="AR3315" s="3">
        <v>747863406.48500001</v>
      </c>
    </row>
    <row r="3316" spans="1:44" ht="12.75" customHeight="1" x14ac:dyDescent="0.2">
      <c r="A3316" s="13" t="s">
        <v>23667</v>
      </c>
      <c r="B3316" s="1" t="s">
        <v>14405</v>
      </c>
      <c r="C3316" s="11">
        <v>90</v>
      </c>
      <c r="D3316" s="11">
        <v>0</v>
      </c>
      <c r="E3316" s="11">
        <v>90</v>
      </c>
      <c r="F3316" s="1" t="s">
        <v>14397</v>
      </c>
      <c r="G3316" s="2">
        <v>44805</v>
      </c>
      <c r="H3316" s="2">
        <v>44813</v>
      </c>
      <c r="I3316" s="1" t="s">
        <v>14403</v>
      </c>
      <c r="K3316" s="1" t="s">
        <v>2775</v>
      </c>
      <c r="T3316" s="2">
        <v>44805</v>
      </c>
      <c r="U3316" s="2">
        <v>44805</v>
      </c>
      <c r="W3316" s="1" t="s">
        <v>48</v>
      </c>
      <c r="X3316" s="1" t="b">
        <v>0</v>
      </c>
      <c r="Y3316" s="1" t="s">
        <v>542</v>
      </c>
      <c r="Z3316" s="1" t="s">
        <v>14394</v>
      </c>
      <c r="AA3316" s="1" t="s">
        <v>14395</v>
      </c>
      <c r="AB3316" s="1" t="s">
        <v>52</v>
      </c>
      <c r="AC3316" s="1" t="s">
        <v>14404</v>
      </c>
      <c r="AD3316" s="3">
        <v>90</v>
      </c>
      <c r="AE3316" s="4">
        <v>44805</v>
      </c>
      <c r="AF3316" s="1"/>
      <c r="AG3316" s="1" t="s">
        <v>2780</v>
      </c>
      <c r="AJ3316" s="3">
        <v>0</v>
      </c>
      <c r="AL3316" s="1"/>
      <c r="AM3316" s="3">
        <v>0</v>
      </c>
      <c r="AN3316" s="3">
        <v>0</v>
      </c>
      <c r="AO3316" s="5">
        <v>113</v>
      </c>
      <c r="AP3316" s="3">
        <v>834273784.20500004</v>
      </c>
      <c r="AQ3316" s="3">
        <v>86410377.719999999</v>
      </c>
      <c r="AR3316" s="3">
        <v>747863406.48500001</v>
      </c>
    </row>
    <row r="3317" spans="1:44" ht="12.75" customHeight="1" x14ac:dyDescent="0.2">
      <c r="A3317" s="13" t="s">
        <v>23667</v>
      </c>
      <c r="B3317" s="1" t="s">
        <v>14407</v>
      </c>
      <c r="C3317" s="11">
        <v>90</v>
      </c>
      <c r="D3317" s="11">
        <v>0</v>
      </c>
      <c r="E3317" s="11">
        <v>90</v>
      </c>
      <c r="F3317" s="1" t="s">
        <v>14397</v>
      </c>
      <c r="G3317" s="2">
        <v>44803</v>
      </c>
      <c r="H3317" s="2">
        <v>44814</v>
      </c>
      <c r="I3317" s="1" t="s">
        <v>14406</v>
      </c>
      <c r="K3317" s="1" t="s">
        <v>2775</v>
      </c>
      <c r="T3317" s="2">
        <v>44803</v>
      </c>
      <c r="U3317" s="2">
        <v>44803</v>
      </c>
      <c r="W3317" s="1" t="s">
        <v>48</v>
      </c>
      <c r="X3317" s="1" t="b">
        <v>0</v>
      </c>
      <c r="Y3317" s="1" t="s">
        <v>542</v>
      </c>
      <c r="Z3317" s="1" t="s">
        <v>14394</v>
      </c>
      <c r="AA3317" s="1" t="s">
        <v>4431</v>
      </c>
      <c r="AB3317" s="1" t="s">
        <v>52</v>
      </c>
      <c r="AC3317" s="1" t="s">
        <v>14404</v>
      </c>
      <c r="AD3317" s="3">
        <v>90</v>
      </c>
      <c r="AE3317" s="4">
        <v>44806</v>
      </c>
      <c r="AF3317" s="1"/>
      <c r="AG3317" s="1" t="s">
        <v>2780</v>
      </c>
      <c r="AJ3317" s="3">
        <v>0</v>
      </c>
      <c r="AL3317" s="1"/>
      <c r="AM3317" s="3">
        <v>0</v>
      </c>
      <c r="AN3317" s="3">
        <v>0</v>
      </c>
      <c r="AO3317" s="5">
        <v>112</v>
      </c>
      <c r="AP3317" s="3">
        <v>834273784.20500004</v>
      </c>
      <c r="AQ3317" s="3">
        <v>86410377.719999999</v>
      </c>
      <c r="AR3317" s="3">
        <v>747863406.48500001</v>
      </c>
    </row>
    <row r="3318" spans="1:44" ht="12.75" customHeight="1" x14ac:dyDescent="0.2">
      <c r="A3318" s="13" t="s">
        <v>23667</v>
      </c>
      <c r="B3318" s="1" t="s">
        <v>14410</v>
      </c>
      <c r="C3318" s="11">
        <v>90</v>
      </c>
      <c r="D3318" s="11">
        <v>0</v>
      </c>
      <c r="E3318" s="11">
        <v>90</v>
      </c>
      <c r="F3318" s="1" t="s">
        <v>14397</v>
      </c>
      <c r="G3318" s="2">
        <v>44806</v>
      </c>
      <c r="H3318" s="2">
        <v>44814</v>
      </c>
      <c r="I3318" s="1" t="s">
        <v>14408</v>
      </c>
      <c r="K3318" s="1" t="s">
        <v>2775</v>
      </c>
      <c r="T3318" s="2">
        <v>44806</v>
      </c>
      <c r="U3318" s="2">
        <v>44806</v>
      </c>
      <c r="W3318" s="1" t="s">
        <v>48</v>
      </c>
      <c r="X3318" s="1" t="b">
        <v>0</v>
      </c>
      <c r="Y3318" s="1" t="s">
        <v>542</v>
      </c>
      <c r="Z3318" s="1" t="s">
        <v>14394</v>
      </c>
      <c r="AA3318" s="1" t="s">
        <v>14395</v>
      </c>
      <c r="AB3318" s="1" t="s">
        <v>52</v>
      </c>
      <c r="AC3318" s="1" t="s">
        <v>14409</v>
      </c>
      <c r="AD3318" s="3">
        <v>90</v>
      </c>
      <c r="AE3318" s="4">
        <v>44806</v>
      </c>
      <c r="AF3318" s="1"/>
      <c r="AG3318" s="1" t="s">
        <v>2780</v>
      </c>
      <c r="AJ3318" s="3">
        <v>0</v>
      </c>
      <c r="AL3318" s="1"/>
      <c r="AM3318" s="3">
        <v>0</v>
      </c>
      <c r="AN3318" s="3">
        <v>0</v>
      </c>
      <c r="AO3318" s="5">
        <v>112</v>
      </c>
      <c r="AP3318" s="3">
        <v>834273784.20500004</v>
      </c>
      <c r="AQ3318" s="3">
        <v>86410377.719999999</v>
      </c>
      <c r="AR3318" s="3">
        <v>747863406.48500001</v>
      </c>
    </row>
    <row r="3319" spans="1:44" ht="12.75" customHeight="1" x14ac:dyDescent="0.2">
      <c r="A3319" s="13" t="s">
        <v>23667</v>
      </c>
      <c r="B3319" s="1" t="s">
        <v>14414</v>
      </c>
      <c r="C3319" s="11">
        <v>90</v>
      </c>
      <c r="D3319" s="11">
        <v>0</v>
      </c>
      <c r="E3319" s="11">
        <v>90</v>
      </c>
      <c r="F3319" s="1" t="s">
        <v>14413</v>
      </c>
      <c r="G3319" s="2">
        <v>44806</v>
      </c>
      <c r="H3319" s="2">
        <v>44814</v>
      </c>
      <c r="I3319" s="1" t="s">
        <v>14411</v>
      </c>
      <c r="K3319" s="1" t="s">
        <v>2775</v>
      </c>
      <c r="T3319" s="2">
        <v>44806</v>
      </c>
      <c r="U3319" s="2">
        <v>44806</v>
      </c>
      <c r="W3319" s="1" t="s">
        <v>48</v>
      </c>
      <c r="X3319" s="1" t="b">
        <v>0</v>
      </c>
      <c r="Y3319" s="1" t="s">
        <v>800</v>
      </c>
      <c r="Z3319" s="1" t="s">
        <v>801</v>
      </c>
      <c r="AA3319" s="1" t="s">
        <v>9370</v>
      </c>
      <c r="AB3319" s="1" t="s">
        <v>52</v>
      </c>
      <c r="AC3319" s="1" t="s">
        <v>14412</v>
      </c>
      <c r="AD3319" s="3">
        <v>90</v>
      </c>
      <c r="AE3319" s="4">
        <v>44806</v>
      </c>
      <c r="AF3319" s="1"/>
      <c r="AG3319" s="1" t="s">
        <v>2780</v>
      </c>
      <c r="AJ3319" s="3">
        <v>0</v>
      </c>
      <c r="AL3319" s="1"/>
      <c r="AM3319" s="3">
        <v>0</v>
      </c>
      <c r="AN3319" s="3">
        <v>0</v>
      </c>
      <c r="AO3319" s="5">
        <v>112</v>
      </c>
      <c r="AP3319" s="3">
        <v>834273784.20500004</v>
      </c>
      <c r="AQ3319" s="3">
        <v>86410377.719999999</v>
      </c>
      <c r="AR3319" s="3">
        <v>747863406.48500001</v>
      </c>
    </row>
    <row r="3320" spans="1:44" ht="12.75" customHeight="1" x14ac:dyDescent="0.2">
      <c r="A3320" s="13" t="s">
        <v>23667</v>
      </c>
      <c r="B3320" s="1" t="s">
        <v>14419</v>
      </c>
      <c r="C3320" s="11">
        <v>90</v>
      </c>
      <c r="D3320" s="11">
        <v>0</v>
      </c>
      <c r="E3320" s="11">
        <v>90</v>
      </c>
      <c r="F3320" s="1" t="s">
        <v>14418</v>
      </c>
      <c r="G3320" s="2">
        <v>44806</v>
      </c>
      <c r="H3320" s="2">
        <v>44814</v>
      </c>
      <c r="I3320" s="1" t="s">
        <v>14415</v>
      </c>
      <c r="K3320" s="1" t="s">
        <v>2775</v>
      </c>
      <c r="T3320" s="2">
        <v>44806</v>
      </c>
      <c r="U3320" s="2">
        <v>44806</v>
      </c>
      <c r="V3320" s="3">
        <v>90</v>
      </c>
      <c r="W3320" s="1" t="s">
        <v>48</v>
      </c>
      <c r="X3320" s="1" t="b">
        <v>0</v>
      </c>
      <c r="Y3320" s="1" t="s">
        <v>742</v>
      </c>
      <c r="Z3320" s="1" t="s">
        <v>743</v>
      </c>
      <c r="AA3320" s="1" t="s">
        <v>14416</v>
      </c>
      <c r="AB3320" s="1" t="s">
        <v>52</v>
      </c>
      <c r="AC3320" s="1" t="s">
        <v>14417</v>
      </c>
      <c r="AD3320" s="3">
        <v>90</v>
      </c>
      <c r="AE3320" s="4">
        <v>44806</v>
      </c>
      <c r="AF3320" s="1"/>
      <c r="AG3320" s="1" t="s">
        <v>2780</v>
      </c>
      <c r="AJ3320" s="3">
        <v>0</v>
      </c>
      <c r="AL3320" s="1"/>
      <c r="AM3320" s="3">
        <v>0</v>
      </c>
      <c r="AN3320" s="3">
        <v>0</v>
      </c>
      <c r="AO3320" s="5">
        <v>112</v>
      </c>
      <c r="AP3320" s="3">
        <v>834273784.20500004</v>
      </c>
      <c r="AQ3320" s="3">
        <v>86410377.719999999</v>
      </c>
      <c r="AR3320" s="3">
        <v>747863406.48500001</v>
      </c>
    </row>
    <row r="3321" spans="1:44" ht="12.75" customHeight="1" x14ac:dyDescent="0.2">
      <c r="A3321" s="13" t="s">
        <v>23667</v>
      </c>
      <c r="B3321" s="1" t="s">
        <v>14424</v>
      </c>
      <c r="C3321" s="11">
        <v>90</v>
      </c>
      <c r="D3321" s="11">
        <v>0</v>
      </c>
      <c r="E3321" s="11">
        <v>90</v>
      </c>
      <c r="F3321" s="1" t="s">
        <v>14423</v>
      </c>
      <c r="G3321" s="2">
        <v>44806</v>
      </c>
      <c r="H3321" s="2">
        <v>44814</v>
      </c>
      <c r="I3321" s="1" t="s">
        <v>14420</v>
      </c>
      <c r="K3321" s="1" t="s">
        <v>2775</v>
      </c>
      <c r="T3321" s="2">
        <v>44806</v>
      </c>
      <c r="U3321" s="2">
        <v>44806</v>
      </c>
      <c r="W3321" s="1" t="s">
        <v>48</v>
      </c>
      <c r="X3321" s="1" t="b">
        <v>0</v>
      </c>
      <c r="Y3321" s="1" t="s">
        <v>2001</v>
      </c>
      <c r="Z3321" s="1" t="s">
        <v>2002</v>
      </c>
      <c r="AA3321" s="1" t="s">
        <v>14421</v>
      </c>
      <c r="AB3321" s="1" t="s">
        <v>52</v>
      </c>
      <c r="AC3321" s="1" t="s">
        <v>14422</v>
      </c>
      <c r="AD3321" s="3">
        <v>90</v>
      </c>
      <c r="AE3321" s="4">
        <v>44806</v>
      </c>
      <c r="AF3321" s="1"/>
      <c r="AG3321" s="1" t="s">
        <v>2780</v>
      </c>
      <c r="AJ3321" s="3">
        <v>0</v>
      </c>
      <c r="AL3321" s="1"/>
      <c r="AM3321" s="3">
        <v>0</v>
      </c>
      <c r="AN3321" s="3">
        <v>0</v>
      </c>
      <c r="AO3321" s="5">
        <v>112</v>
      </c>
      <c r="AP3321" s="3">
        <v>834273784.20500004</v>
      </c>
      <c r="AQ3321" s="3">
        <v>86410377.719999999</v>
      </c>
      <c r="AR3321" s="3">
        <v>747863406.48500001</v>
      </c>
    </row>
    <row r="3322" spans="1:44" ht="12.75" customHeight="1" x14ac:dyDescent="0.2">
      <c r="A3322" s="13" t="s">
        <v>23667</v>
      </c>
      <c r="B3322" s="1" t="s">
        <v>14429</v>
      </c>
      <c r="C3322" s="11">
        <v>90</v>
      </c>
      <c r="D3322" s="11">
        <v>0</v>
      </c>
      <c r="E3322" s="11">
        <v>90</v>
      </c>
      <c r="F3322" s="1" t="s">
        <v>14428</v>
      </c>
      <c r="G3322" s="2">
        <v>44806</v>
      </c>
      <c r="H3322" s="2">
        <v>44814</v>
      </c>
      <c r="I3322" s="1" t="s">
        <v>14425</v>
      </c>
      <c r="K3322" s="1" t="s">
        <v>2775</v>
      </c>
      <c r="T3322" s="2">
        <v>44806</v>
      </c>
      <c r="U3322" s="2">
        <v>44806</v>
      </c>
      <c r="W3322" s="1" t="s">
        <v>48</v>
      </c>
      <c r="X3322" s="1" t="b">
        <v>0</v>
      </c>
      <c r="Y3322" s="1" t="s">
        <v>7911</v>
      </c>
      <c r="Z3322" s="1" t="s">
        <v>5493</v>
      </c>
      <c r="AA3322" s="1" t="s">
        <v>14426</v>
      </c>
      <c r="AB3322" s="1" t="s">
        <v>52</v>
      </c>
      <c r="AC3322" s="1" t="s">
        <v>14427</v>
      </c>
      <c r="AD3322" s="3">
        <v>90</v>
      </c>
      <c r="AE3322" s="4">
        <v>44806</v>
      </c>
      <c r="AF3322" s="1"/>
      <c r="AG3322" s="1" t="s">
        <v>2780</v>
      </c>
      <c r="AJ3322" s="3">
        <v>0</v>
      </c>
      <c r="AL3322" s="1"/>
      <c r="AM3322" s="3">
        <v>0</v>
      </c>
      <c r="AN3322" s="3">
        <v>0</v>
      </c>
      <c r="AO3322" s="5">
        <v>112</v>
      </c>
      <c r="AP3322" s="3">
        <v>834273784.20500004</v>
      </c>
      <c r="AQ3322" s="3">
        <v>86410377.719999999</v>
      </c>
      <c r="AR3322" s="3">
        <v>747863406.48500001</v>
      </c>
    </row>
    <row r="3323" spans="1:44" ht="12.75" customHeight="1" x14ac:dyDescent="0.2">
      <c r="A3323" s="13" t="s">
        <v>23667</v>
      </c>
      <c r="B3323" s="1" t="s">
        <v>14434</v>
      </c>
      <c r="C3323" s="11">
        <v>90</v>
      </c>
      <c r="D3323" s="11">
        <v>0</v>
      </c>
      <c r="E3323" s="11">
        <v>90</v>
      </c>
      <c r="F3323" s="1" t="s">
        <v>14433</v>
      </c>
      <c r="G3323" s="2">
        <v>44807</v>
      </c>
      <c r="H3323" s="2">
        <v>44815</v>
      </c>
      <c r="I3323" s="1" t="s">
        <v>14430</v>
      </c>
      <c r="K3323" s="1" t="s">
        <v>2775</v>
      </c>
      <c r="T3323" s="2">
        <v>44807</v>
      </c>
      <c r="U3323" s="2">
        <v>44807</v>
      </c>
      <c r="W3323" s="1" t="s">
        <v>48</v>
      </c>
      <c r="X3323" s="1" t="b">
        <v>0</v>
      </c>
      <c r="Y3323" s="1" t="s">
        <v>49</v>
      </c>
      <c r="Z3323" s="1" t="s">
        <v>50</v>
      </c>
      <c r="AA3323" s="1" t="s">
        <v>14431</v>
      </c>
      <c r="AB3323" s="1" t="s">
        <v>52</v>
      </c>
      <c r="AC3323" s="1" t="s">
        <v>14432</v>
      </c>
      <c r="AD3323" s="3">
        <v>90</v>
      </c>
      <c r="AE3323" s="4">
        <v>44807</v>
      </c>
      <c r="AF3323" s="1"/>
      <c r="AG3323" s="1" t="s">
        <v>2780</v>
      </c>
      <c r="AJ3323" s="3">
        <v>0</v>
      </c>
      <c r="AL3323" s="1"/>
      <c r="AM3323" s="3">
        <v>0</v>
      </c>
      <c r="AN3323" s="3">
        <v>0</v>
      </c>
      <c r="AO3323" s="5">
        <v>111</v>
      </c>
      <c r="AP3323" s="3">
        <v>834273784.20500004</v>
      </c>
      <c r="AQ3323" s="3">
        <v>86410377.719999999</v>
      </c>
      <c r="AR3323" s="3">
        <v>747863406.48500001</v>
      </c>
    </row>
    <row r="3324" spans="1:44" ht="12.75" customHeight="1" x14ac:dyDescent="0.2">
      <c r="A3324" s="13" t="s">
        <v>23667</v>
      </c>
      <c r="B3324" s="1" t="s">
        <v>14437</v>
      </c>
      <c r="C3324" s="11">
        <v>90</v>
      </c>
      <c r="D3324" s="11">
        <v>0</v>
      </c>
      <c r="E3324" s="11">
        <v>90</v>
      </c>
      <c r="F3324" s="1" t="s">
        <v>10855</v>
      </c>
      <c r="G3324" s="2">
        <v>44807</v>
      </c>
      <c r="H3324" s="2">
        <v>44815</v>
      </c>
      <c r="I3324" s="1" t="s">
        <v>14435</v>
      </c>
      <c r="K3324" s="1" t="s">
        <v>2775</v>
      </c>
      <c r="T3324" s="2">
        <v>44807</v>
      </c>
      <c r="U3324" s="2">
        <v>44807</v>
      </c>
      <c r="W3324" s="1" t="s">
        <v>48</v>
      </c>
      <c r="X3324" s="1" t="b">
        <v>0</v>
      </c>
      <c r="Y3324" s="1" t="s">
        <v>49</v>
      </c>
      <c r="Z3324" s="1" t="s">
        <v>252</v>
      </c>
      <c r="AA3324" s="1" t="s">
        <v>10853</v>
      </c>
      <c r="AB3324" s="1" t="s">
        <v>52</v>
      </c>
      <c r="AC3324" s="1" t="s">
        <v>14436</v>
      </c>
      <c r="AD3324" s="3">
        <v>90</v>
      </c>
      <c r="AE3324" s="4">
        <v>44807</v>
      </c>
      <c r="AF3324" s="1"/>
      <c r="AG3324" s="1" t="s">
        <v>2780</v>
      </c>
      <c r="AJ3324" s="3">
        <v>0</v>
      </c>
      <c r="AL3324" s="1"/>
      <c r="AM3324" s="3">
        <v>0</v>
      </c>
      <c r="AN3324" s="3">
        <v>0</v>
      </c>
      <c r="AO3324" s="5">
        <v>111</v>
      </c>
      <c r="AP3324" s="3">
        <v>834273784.20500004</v>
      </c>
      <c r="AQ3324" s="3">
        <v>86410377.719999999</v>
      </c>
      <c r="AR3324" s="3">
        <v>747863406.48500001</v>
      </c>
    </row>
    <row r="3325" spans="1:44" ht="12.75" customHeight="1" x14ac:dyDescent="0.2">
      <c r="A3325" s="13" t="s">
        <v>23667</v>
      </c>
      <c r="B3325" s="1" t="s">
        <v>14442</v>
      </c>
      <c r="C3325" s="11">
        <v>90</v>
      </c>
      <c r="D3325" s="11">
        <v>0</v>
      </c>
      <c r="E3325" s="11">
        <v>90</v>
      </c>
      <c r="F3325" s="1" t="s">
        <v>14441</v>
      </c>
      <c r="G3325" s="2">
        <v>44807</v>
      </c>
      <c r="H3325" s="2">
        <v>44815</v>
      </c>
      <c r="I3325" s="1" t="s">
        <v>14438</v>
      </c>
      <c r="K3325" s="1" t="s">
        <v>2775</v>
      </c>
      <c r="T3325" s="2">
        <v>44807</v>
      </c>
      <c r="U3325" s="2">
        <v>44807</v>
      </c>
      <c r="W3325" s="1" t="s">
        <v>48</v>
      </c>
      <c r="X3325" s="1" t="b">
        <v>0</v>
      </c>
      <c r="Y3325" s="1" t="s">
        <v>49</v>
      </c>
      <c r="Z3325" s="1" t="s">
        <v>50</v>
      </c>
      <c r="AA3325" s="1" t="s">
        <v>14439</v>
      </c>
      <c r="AB3325" s="1" t="s">
        <v>52</v>
      </c>
      <c r="AC3325" s="1" t="s">
        <v>14440</v>
      </c>
      <c r="AD3325" s="3">
        <v>90</v>
      </c>
      <c r="AE3325" s="4">
        <v>44807</v>
      </c>
      <c r="AF3325" s="1"/>
      <c r="AG3325" s="1" t="s">
        <v>2780</v>
      </c>
      <c r="AJ3325" s="3">
        <v>0</v>
      </c>
      <c r="AL3325" s="1"/>
      <c r="AM3325" s="3">
        <v>0</v>
      </c>
      <c r="AN3325" s="3">
        <v>0</v>
      </c>
      <c r="AO3325" s="5">
        <v>111</v>
      </c>
      <c r="AP3325" s="3">
        <v>834273784.20500004</v>
      </c>
      <c r="AQ3325" s="3">
        <v>86410377.719999999</v>
      </c>
      <c r="AR3325" s="3">
        <v>747863406.48500001</v>
      </c>
    </row>
    <row r="3326" spans="1:44" ht="12.75" customHeight="1" x14ac:dyDescent="0.2">
      <c r="A3326" s="13" t="s">
        <v>23667</v>
      </c>
      <c r="B3326" s="1" t="s">
        <v>14447</v>
      </c>
      <c r="C3326" s="11">
        <v>90</v>
      </c>
      <c r="D3326" s="11">
        <v>0</v>
      </c>
      <c r="E3326" s="11">
        <v>90</v>
      </c>
      <c r="F3326" s="1" t="s">
        <v>14446</v>
      </c>
      <c r="G3326" s="2">
        <v>44807</v>
      </c>
      <c r="H3326" s="2">
        <v>44815</v>
      </c>
      <c r="I3326" s="1" t="s">
        <v>14443</v>
      </c>
      <c r="K3326" s="1" t="s">
        <v>2775</v>
      </c>
      <c r="T3326" s="2">
        <v>44807</v>
      </c>
      <c r="U3326" s="2">
        <v>44807</v>
      </c>
      <c r="W3326" s="1" t="s">
        <v>48</v>
      </c>
      <c r="X3326" s="1" t="b">
        <v>0</v>
      </c>
      <c r="Y3326" s="1" t="s">
        <v>2638</v>
      </c>
      <c r="Z3326" s="1" t="s">
        <v>2639</v>
      </c>
      <c r="AA3326" s="1" t="s">
        <v>14444</v>
      </c>
      <c r="AB3326" s="1" t="s">
        <v>52</v>
      </c>
      <c r="AC3326" s="1" t="s">
        <v>14445</v>
      </c>
      <c r="AD3326" s="3">
        <v>90</v>
      </c>
      <c r="AE3326" s="4">
        <v>44807</v>
      </c>
      <c r="AF3326" s="1"/>
      <c r="AG3326" s="1" t="s">
        <v>2780</v>
      </c>
      <c r="AJ3326" s="3">
        <v>0</v>
      </c>
      <c r="AL3326" s="1"/>
      <c r="AM3326" s="3">
        <v>0</v>
      </c>
      <c r="AN3326" s="3">
        <v>0</v>
      </c>
      <c r="AO3326" s="5">
        <v>111</v>
      </c>
      <c r="AP3326" s="3">
        <v>834273784.20500004</v>
      </c>
      <c r="AQ3326" s="3">
        <v>86410377.719999999</v>
      </c>
      <c r="AR3326" s="3">
        <v>747863406.48500001</v>
      </c>
    </row>
    <row r="3327" spans="1:44" ht="12.75" customHeight="1" x14ac:dyDescent="0.2">
      <c r="A3327" s="13" t="s">
        <v>23667</v>
      </c>
      <c r="B3327" s="1" t="s">
        <v>14452</v>
      </c>
      <c r="C3327" s="11">
        <v>90</v>
      </c>
      <c r="D3327" s="11">
        <v>0</v>
      </c>
      <c r="E3327" s="11">
        <v>90</v>
      </c>
      <c r="F3327" s="1" t="s">
        <v>14451</v>
      </c>
      <c r="G3327" s="2">
        <v>44808</v>
      </c>
      <c r="H3327" s="2">
        <v>44816</v>
      </c>
      <c r="I3327" s="1" t="s">
        <v>14448</v>
      </c>
      <c r="K3327" s="1" t="s">
        <v>2775</v>
      </c>
      <c r="T3327" s="2">
        <v>44808</v>
      </c>
      <c r="U3327" s="2">
        <v>44808</v>
      </c>
      <c r="W3327" s="1" t="s">
        <v>48</v>
      </c>
      <c r="X3327" s="1" t="b">
        <v>0</v>
      </c>
      <c r="Y3327" s="1" t="s">
        <v>867</v>
      </c>
      <c r="Z3327" s="1" t="s">
        <v>7631</v>
      </c>
      <c r="AA3327" s="1" t="s">
        <v>14449</v>
      </c>
      <c r="AB3327" s="1" t="s">
        <v>52</v>
      </c>
      <c r="AC3327" s="1" t="s">
        <v>14450</v>
      </c>
      <c r="AD3327" s="3">
        <v>90</v>
      </c>
      <c r="AE3327" s="4">
        <v>44808</v>
      </c>
      <c r="AF3327" s="1"/>
      <c r="AG3327" s="1" t="s">
        <v>2780</v>
      </c>
      <c r="AJ3327" s="3">
        <v>0</v>
      </c>
      <c r="AL3327" s="1"/>
      <c r="AM3327" s="3">
        <v>0</v>
      </c>
      <c r="AN3327" s="3">
        <v>0</v>
      </c>
      <c r="AO3327" s="5">
        <v>110</v>
      </c>
      <c r="AP3327" s="3">
        <v>834273784.20500004</v>
      </c>
      <c r="AQ3327" s="3">
        <v>86410377.719999999</v>
      </c>
      <c r="AR3327" s="3">
        <v>747863406.48500001</v>
      </c>
    </row>
    <row r="3328" spans="1:44" ht="12.75" customHeight="1" x14ac:dyDescent="0.2">
      <c r="A3328" s="13" t="s">
        <v>23667</v>
      </c>
      <c r="B3328" s="1" t="s">
        <v>14457</v>
      </c>
      <c r="C3328" s="11">
        <v>90</v>
      </c>
      <c r="D3328" s="11">
        <v>0</v>
      </c>
      <c r="E3328" s="11">
        <v>90</v>
      </c>
      <c r="F3328" s="1" t="s">
        <v>14456</v>
      </c>
      <c r="G3328" s="2">
        <v>44808</v>
      </c>
      <c r="H3328" s="2">
        <v>44816</v>
      </c>
      <c r="I3328" s="1" t="s">
        <v>14453</v>
      </c>
      <c r="K3328" s="1" t="s">
        <v>2775</v>
      </c>
      <c r="T3328" s="2">
        <v>44808</v>
      </c>
      <c r="U3328" s="2">
        <v>44808</v>
      </c>
      <c r="W3328" s="1" t="s">
        <v>48</v>
      </c>
      <c r="X3328" s="1" t="b">
        <v>0</v>
      </c>
      <c r="Y3328" s="1" t="s">
        <v>13319</v>
      </c>
      <c r="Z3328" s="1" t="s">
        <v>3743</v>
      </c>
      <c r="AA3328" s="1" t="s">
        <v>14454</v>
      </c>
      <c r="AB3328" s="1" t="s">
        <v>52</v>
      </c>
      <c r="AC3328" s="1" t="s">
        <v>14455</v>
      </c>
      <c r="AD3328" s="3">
        <v>90</v>
      </c>
      <c r="AE3328" s="4">
        <v>44808</v>
      </c>
      <c r="AF3328" s="1"/>
      <c r="AG3328" s="1" t="s">
        <v>2780</v>
      </c>
      <c r="AJ3328" s="3">
        <v>0</v>
      </c>
      <c r="AL3328" s="1"/>
      <c r="AM3328" s="3">
        <v>0</v>
      </c>
      <c r="AN3328" s="3">
        <v>0</v>
      </c>
      <c r="AO3328" s="5">
        <v>110</v>
      </c>
      <c r="AP3328" s="3">
        <v>834273784.20500004</v>
      </c>
      <c r="AQ3328" s="3">
        <v>86410377.719999999</v>
      </c>
      <c r="AR3328" s="3">
        <v>747863406.48500001</v>
      </c>
    </row>
    <row r="3329" spans="1:44" ht="12.75" customHeight="1" x14ac:dyDescent="0.2">
      <c r="A3329" s="13" t="s">
        <v>23667</v>
      </c>
      <c r="B3329" s="1" t="s">
        <v>14461</v>
      </c>
      <c r="C3329" s="11">
        <v>90</v>
      </c>
      <c r="D3329" s="11">
        <v>0</v>
      </c>
      <c r="E3329" s="11">
        <v>90</v>
      </c>
      <c r="F3329" s="1" t="s">
        <v>8824</v>
      </c>
      <c r="G3329" s="2">
        <v>44808</v>
      </c>
      <c r="H3329" s="2">
        <v>44816</v>
      </c>
      <c r="I3329" s="1" t="s">
        <v>14458</v>
      </c>
      <c r="K3329" s="1" t="s">
        <v>2775</v>
      </c>
      <c r="T3329" s="2">
        <v>44808</v>
      </c>
      <c r="U3329" s="2">
        <v>44808</v>
      </c>
      <c r="W3329" s="1" t="s">
        <v>48</v>
      </c>
      <c r="X3329" s="1" t="b">
        <v>0</v>
      </c>
      <c r="Y3329" s="1" t="s">
        <v>6251</v>
      </c>
      <c r="Z3329" s="1" t="s">
        <v>6252</v>
      </c>
      <c r="AA3329" s="1" t="s">
        <v>14459</v>
      </c>
      <c r="AB3329" s="1" t="s">
        <v>52</v>
      </c>
      <c r="AC3329" s="1" t="s">
        <v>14460</v>
      </c>
      <c r="AD3329" s="3">
        <v>90</v>
      </c>
      <c r="AE3329" s="4">
        <v>44808</v>
      </c>
      <c r="AF3329" s="1"/>
      <c r="AG3329" s="1" t="s">
        <v>2780</v>
      </c>
      <c r="AJ3329" s="3">
        <v>0</v>
      </c>
      <c r="AL3329" s="1"/>
      <c r="AM3329" s="3">
        <v>0</v>
      </c>
      <c r="AN3329" s="3">
        <v>0</v>
      </c>
      <c r="AO3329" s="5">
        <v>110</v>
      </c>
      <c r="AP3329" s="3">
        <v>834273784.20500004</v>
      </c>
      <c r="AQ3329" s="3">
        <v>86410377.719999999</v>
      </c>
      <c r="AR3329" s="3">
        <v>747863406.48500001</v>
      </c>
    </row>
    <row r="3330" spans="1:44" ht="12.75" customHeight="1" x14ac:dyDescent="0.2">
      <c r="A3330" s="13" t="s">
        <v>23667</v>
      </c>
      <c r="B3330" s="1" t="s">
        <v>14465</v>
      </c>
      <c r="C3330" s="11">
        <v>90</v>
      </c>
      <c r="D3330" s="11">
        <v>0</v>
      </c>
      <c r="E3330" s="11">
        <v>90</v>
      </c>
      <c r="F3330" s="1" t="s">
        <v>14464</v>
      </c>
      <c r="G3330" s="2">
        <v>44808</v>
      </c>
      <c r="H3330" s="2">
        <v>44816</v>
      </c>
      <c r="I3330" s="1" t="s">
        <v>14462</v>
      </c>
      <c r="K3330" s="1" t="s">
        <v>2775</v>
      </c>
      <c r="T3330" s="2">
        <v>44808</v>
      </c>
      <c r="U3330" s="2">
        <v>44808</v>
      </c>
      <c r="W3330" s="1" t="s">
        <v>48</v>
      </c>
      <c r="X3330" s="1" t="b">
        <v>0</v>
      </c>
      <c r="Y3330" s="1" t="s">
        <v>12117</v>
      </c>
      <c r="Z3330" s="1" t="s">
        <v>12118</v>
      </c>
      <c r="AA3330" s="1" t="s">
        <v>12119</v>
      </c>
      <c r="AB3330" s="1" t="s">
        <v>52</v>
      </c>
      <c r="AC3330" s="1" t="s">
        <v>14463</v>
      </c>
      <c r="AD3330" s="3">
        <v>90</v>
      </c>
      <c r="AE3330" s="4">
        <v>44808</v>
      </c>
      <c r="AF3330" s="1"/>
      <c r="AG3330" s="1" t="s">
        <v>2780</v>
      </c>
      <c r="AJ3330" s="3">
        <v>0</v>
      </c>
      <c r="AL3330" s="1"/>
      <c r="AM3330" s="3">
        <v>0</v>
      </c>
      <c r="AN3330" s="3">
        <v>0</v>
      </c>
      <c r="AO3330" s="5">
        <v>110</v>
      </c>
      <c r="AP3330" s="3">
        <v>834273784.20500004</v>
      </c>
      <c r="AQ3330" s="3">
        <v>86410377.719999999</v>
      </c>
      <c r="AR3330" s="3">
        <v>747863406.48500001</v>
      </c>
    </row>
    <row r="3331" spans="1:44" ht="12.75" customHeight="1" x14ac:dyDescent="0.2">
      <c r="A3331" s="13" t="s">
        <v>23667</v>
      </c>
      <c r="B3331" s="1" t="s">
        <v>14468</v>
      </c>
      <c r="C3331" s="11">
        <v>90</v>
      </c>
      <c r="D3331" s="11">
        <v>0</v>
      </c>
      <c r="E3331" s="11">
        <v>90</v>
      </c>
      <c r="F3331" s="1" t="s">
        <v>12206</v>
      </c>
      <c r="G3331" s="2">
        <v>44808</v>
      </c>
      <c r="H3331" s="2">
        <v>44816</v>
      </c>
      <c r="I3331" s="1" t="s">
        <v>14466</v>
      </c>
      <c r="K3331" s="1" t="s">
        <v>2775</v>
      </c>
      <c r="T3331" s="2">
        <v>44808</v>
      </c>
      <c r="U3331" s="2">
        <v>44808</v>
      </c>
      <c r="W3331" s="1" t="s">
        <v>48</v>
      </c>
      <c r="X3331" s="1" t="b">
        <v>0</v>
      </c>
      <c r="Y3331" s="1" t="s">
        <v>251</v>
      </c>
      <c r="Z3331" s="1" t="s">
        <v>252</v>
      </c>
      <c r="AA3331" s="1" t="s">
        <v>6934</v>
      </c>
      <c r="AB3331" s="1" t="s">
        <v>52</v>
      </c>
      <c r="AC3331" s="1" t="s">
        <v>14467</v>
      </c>
      <c r="AD3331" s="3">
        <v>90</v>
      </c>
      <c r="AE3331" s="4">
        <v>44808</v>
      </c>
      <c r="AF3331" s="1"/>
      <c r="AG3331" s="1" t="s">
        <v>2780</v>
      </c>
      <c r="AJ3331" s="3">
        <v>0</v>
      </c>
      <c r="AL3331" s="1"/>
      <c r="AM3331" s="3">
        <v>0</v>
      </c>
      <c r="AN3331" s="3">
        <v>0</v>
      </c>
      <c r="AO3331" s="5">
        <v>110</v>
      </c>
      <c r="AP3331" s="3">
        <v>834273784.20500004</v>
      </c>
      <c r="AQ3331" s="3">
        <v>86410377.719999999</v>
      </c>
      <c r="AR3331" s="3">
        <v>747863406.48500001</v>
      </c>
    </row>
    <row r="3332" spans="1:44" ht="12.75" customHeight="1" x14ac:dyDescent="0.2">
      <c r="A3332" s="13" t="s">
        <v>23667</v>
      </c>
      <c r="B3332" s="1" t="s">
        <v>14471</v>
      </c>
      <c r="C3332" s="11">
        <v>90</v>
      </c>
      <c r="D3332" s="11">
        <v>0</v>
      </c>
      <c r="E3332" s="11">
        <v>90</v>
      </c>
      <c r="F3332" s="1" t="s">
        <v>14283</v>
      </c>
      <c r="G3332" s="2">
        <v>44806</v>
      </c>
      <c r="H3332" s="2">
        <v>44817</v>
      </c>
      <c r="I3332" s="1" t="s">
        <v>14469</v>
      </c>
      <c r="K3332" s="1" t="s">
        <v>2775</v>
      </c>
      <c r="T3332" s="2">
        <v>44806</v>
      </c>
      <c r="U3332" s="2">
        <v>44806</v>
      </c>
      <c r="W3332" s="1" t="s">
        <v>48</v>
      </c>
      <c r="X3332" s="1" t="b">
        <v>0</v>
      </c>
      <c r="Y3332" s="1" t="s">
        <v>6438</v>
      </c>
      <c r="Z3332" s="1" t="s">
        <v>6439</v>
      </c>
      <c r="AA3332" s="1" t="s">
        <v>14470</v>
      </c>
      <c r="AB3332" s="1" t="s">
        <v>52</v>
      </c>
      <c r="AC3332" s="1" t="s">
        <v>14467</v>
      </c>
      <c r="AD3332" s="3">
        <v>90</v>
      </c>
      <c r="AE3332" s="4">
        <v>44809</v>
      </c>
      <c r="AF3332" s="1"/>
      <c r="AG3332" s="1" t="s">
        <v>2780</v>
      </c>
      <c r="AJ3332" s="3">
        <v>0</v>
      </c>
      <c r="AL3332" s="1"/>
      <c r="AM3332" s="3">
        <v>0</v>
      </c>
      <c r="AN3332" s="3">
        <v>0</v>
      </c>
      <c r="AO3332" s="5">
        <v>109</v>
      </c>
      <c r="AP3332" s="3">
        <v>834273784.20500004</v>
      </c>
      <c r="AQ3332" s="3">
        <v>86410377.719999999</v>
      </c>
      <c r="AR3332" s="3">
        <v>747863406.48500001</v>
      </c>
    </row>
    <row r="3333" spans="1:44" ht="12.75" customHeight="1" x14ac:dyDescent="0.2">
      <c r="A3333" s="13" t="s">
        <v>23667</v>
      </c>
      <c r="B3333" s="1" t="s">
        <v>14476</v>
      </c>
      <c r="C3333" s="11">
        <v>90</v>
      </c>
      <c r="D3333" s="11">
        <v>0</v>
      </c>
      <c r="E3333" s="11">
        <v>90</v>
      </c>
      <c r="F3333" s="1" t="s">
        <v>14475</v>
      </c>
      <c r="G3333" s="2">
        <v>44809</v>
      </c>
      <c r="H3333" s="2">
        <v>44817</v>
      </c>
      <c r="I3333" s="1" t="s">
        <v>14472</v>
      </c>
      <c r="K3333" s="1" t="s">
        <v>2775</v>
      </c>
      <c r="T3333" s="2">
        <v>44809</v>
      </c>
      <c r="U3333" s="2">
        <v>44809</v>
      </c>
      <c r="W3333" s="1" t="s">
        <v>48</v>
      </c>
      <c r="X3333" s="1" t="b">
        <v>0</v>
      </c>
      <c r="Y3333" s="1" t="s">
        <v>49</v>
      </c>
      <c r="Z3333" s="1" t="s">
        <v>50</v>
      </c>
      <c r="AA3333" s="1" t="s">
        <v>14473</v>
      </c>
      <c r="AB3333" s="1" t="s">
        <v>52</v>
      </c>
      <c r="AC3333" s="1" t="s">
        <v>14474</v>
      </c>
      <c r="AD3333" s="3">
        <v>90</v>
      </c>
      <c r="AE3333" s="4">
        <v>44809</v>
      </c>
      <c r="AF3333" s="1"/>
      <c r="AG3333" s="1" t="s">
        <v>2780</v>
      </c>
      <c r="AJ3333" s="3">
        <v>0</v>
      </c>
      <c r="AL3333" s="1"/>
      <c r="AM3333" s="3">
        <v>0</v>
      </c>
      <c r="AN3333" s="3">
        <v>0</v>
      </c>
      <c r="AO3333" s="5">
        <v>109</v>
      </c>
      <c r="AP3333" s="3">
        <v>834273784.20500004</v>
      </c>
      <c r="AQ3333" s="3">
        <v>86410377.719999999</v>
      </c>
      <c r="AR3333" s="3">
        <v>747863406.48500001</v>
      </c>
    </row>
    <row r="3334" spans="1:44" ht="12.75" customHeight="1" x14ac:dyDescent="0.2">
      <c r="A3334" s="13" t="s">
        <v>23667</v>
      </c>
      <c r="B3334" s="1" t="s">
        <v>14479</v>
      </c>
      <c r="C3334" s="11">
        <v>90</v>
      </c>
      <c r="D3334" s="11">
        <v>0</v>
      </c>
      <c r="E3334" s="11">
        <v>90</v>
      </c>
      <c r="F3334" s="1" t="s">
        <v>9850</v>
      </c>
      <c r="G3334" s="2">
        <v>44806</v>
      </c>
      <c r="H3334" s="2">
        <v>44814</v>
      </c>
      <c r="I3334" s="1" t="s">
        <v>14477</v>
      </c>
      <c r="K3334" s="1" t="s">
        <v>2775</v>
      </c>
      <c r="T3334" s="2">
        <v>44806</v>
      </c>
      <c r="U3334" s="2">
        <v>44806</v>
      </c>
      <c r="W3334" s="1" t="s">
        <v>48</v>
      </c>
      <c r="X3334" s="1" t="b">
        <v>0</v>
      </c>
      <c r="Y3334" s="1" t="s">
        <v>251</v>
      </c>
      <c r="Z3334" s="1" t="s">
        <v>252</v>
      </c>
      <c r="AA3334" s="1" t="s">
        <v>1841</v>
      </c>
      <c r="AB3334" s="1" t="s">
        <v>52</v>
      </c>
      <c r="AC3334" s="1" t="s">
        <v>14478</v>
      </c>
      <c r="AD3334" s="3">
        <v>90</v>
      </c>
      <c r="AE3334" s="4">
        <v>44806</v>
      </c>
      <c r="AF3334" s="1"/>
      <c r="AG3334" s="1" t="s">
        <v>2780</v>
      </c>
      <c r="AJ3334" s="3">
        <v>0</v>
      </c>
      <c r="AL3334" s="1"/>
      <c r="AM3334" s="3">
        <v>0</v>
      </c>
      <c r="AN3334" s="3">
        <v>0</v>
      </c>
      <c r="AO3334" s="5">
        <v>112</v>
      </c>
      <c r="AP3334" s="3">
        <v>834273784.20500004</v>
      </c>
      <c r="AQ3334" s="3">
        <v>86410377.719999999</v>
      </c>
      <c r="AR3334" s="3">
        <v>747863406.48500001</v>
      </c>
    </row>
    <row r="3335" spans="1:44" ht="12.75" customHeight="1" x14ac:dyDescent="0.2">
      <c r="A3335" s="13" t="s">
        <v>23667</v>
      </c>
      <c r="B3335" s="1" t="s">
        <v>14482</v>
      </c>
      <c r="C3335" s="11">
        <v>90</v>
      </c>
      <c r="D3335" s="11">
        <v>0</v>
      </c>
      <c r="E3335" s="11">
        <v>90</v>
      </c>
      <c r="F3335" s="1" t="s">
        <v>9850</v>
      </c>
      <c r="G3335" s="2">
        <v>44809</v>
      </c>
      <c r="H3335" s="2">
        <v>44817</v>
      </c>
      <c r="I3335" s="1" t="s">
        <v>14480</v>
      </c>
      <c r="K3335" s="1" t="s">
        <v>2775</v>
      </c>
      <c r="T3335" s="2">
        <v>44809</v>
      </c>
      <c r="U3335" s="2">
        <v>44809</v>
      </c>
      <c r="W3335" s="1" t="s">
        <v>48</v>
      </c>
      <c r="X3335" s="1" t="b">
        <v>0</v>
      </c>
      <c r="Y3335" s="1" t="s">
        <v>251</v>
      </c>
      <c r="Z3335" s="1" t="s">
        <v>252</v>
      </c>
      <c r="AA3335" s="1" t="s">
        <v>1841</v>
      </c>
      <c r="AB3335" s="1" t="s">
        <v>52</v>
      </c>
      <c r="AC3335" s="1" t="s">
        <v>14481</v>
      </c>
      <c r="AD3335" s="3">
        <v>90</v>
      </c>
      <c r="AE3335" s="4">
        <v>44809</v>
      </c>
      <c r="AF3335" s="1"/>
      <c r="AG3335" s="1" t="s">
        <v>2780</v>
      </c>
      <c r="AJ3335" s="3">
        <v>0</v>
      </c>
      <c r="AL3335" s="1"/>
      <c r="AM3335" s="3">
        <v>0</v>
      </c>
      <c r="AN3335" s="3">
        <v>0</v>
      </c>
      <c r="AO3335" s="5">
        <v>109</v>
      </c>
      <c r="AP3335" s="3">
        <v>834273784.20500004</v>
      </c>
      <c r="AQ3335" s="3">
        <v>86410377.719999999</v>
      </c>
      <c r="AR3335" s="3">
        <v>747863406.48500001</v>
      </c>
    </row>
    <row r="3336" spans="1:44" ht="12.75" customHeight="1" x14ac:dyDescent="0.2">
      <c r="A3336" s="13" t="s">
        <v>23667</v>
      </c>
      <c r="B3336" s="1" t="s">
        <v>14486</v>
      </c>
      <c r="C3336" s="11">
        <v>90</v>
      </c>
      <c r="D3336" s="11">
        <v>0</v>
      </c>
      <c r="E3336" s="11">
        <v>90</v>
      </c>
      <c r="F3336" s="1" t="s">
        <v>14485</v>
      </c>
      <c r="G3336" s="2">
        <v>44810</v>
      </c>
      <c r="H3336" s="2">
        <v>44818</v>
      </c>
      <c r="I3336" s="1" t="s">
        <v>14483</v>
      </c>
      <c r="K3336" s="1" t="s">
        <v>2775</v>
      </c>
      <c r="T3336" s="2">
        <v>44810</v>
      </c>
      <c r="U3336" s="2">
        <v>44810</v>
      </c>
      <c r="W3336" s="1" t="s">
        <v>48</v>
      </c>
      <c r="X3336" s="1" t="b">
        <v>0</v>
      </c>
      <c r="Y3336" s="1" t="s">
        <v>49</v>
      </c>
      <c r="Z3336" s="1" t="s">
        <v>50</v>
      </c>
      <c r="AA3336" s="1" t="s">
        <v>1841</v>
      </c>
      <c r="AB3336" s="1" t="s">
        <v>52</v>
      </c>
      <c r="AC3336" s="1" t="s">
        <v>14484</v>
      </c>
      <c r="AD3336" s="3">
        <v>90</v>
      </c>
      <c r="AE3336" s="4">
        <v>44810</v>
      </c>
      <c r="AF3336" s="1"/>
      <c r="AG3336" s="1" t="s">
        <v>2780</v>
      </c>
      <c r="AJ3336" s="3">
        <v>0</v>
      </c>
      <c r="AL3336" s="1"/>
      <c r="AM3336" s="3">
        <v>0</v>
      </c>
      <c r="AN3336" s="3">
        <v>0</v>
      </c>
      <c r="AO3336" s="5">
        <v>108</v>
      </c>
      <c r="AP3336" s="3">
        <v>834273784.20500004</v>
      </c>
      <c r="AQ3336" s="3">
        <v>86410377.719999999</v>
      </c>
      <c r="AR3336" s="3">
        <v>747863406.48500001</v>
      </c>
    </row>
    <row r="3337" spans="1:44" ht="12.75" customHeight="1" x14ac:dyDescent="0.2">
      <c r="A3337" s="13" t="s">
        <v>23667</v>
      </c>
      <c r="B3337" s="1" t="s">
        <v>14491</v>
      </c>
      <c r="C3337" s="11">
        <v>90</v>
      </c>
      <c r="D3337" s="11">
        <v>0</v>
      </c>
      <c r="E3337" s="11">
        <v>90</v>
      </c>
      <c r="F3337" s="1" t="s">
        <v>14490</v>
      </c>
      <c r="G3337" s="2">
        <v>44809</v>
      </c>
      <c r="H3337" s="2">
        <v>44819</v>
      </c>
      <c r="I3337" s="1" t="s">
        <v>14487</v>
      </c>
      <c r="K3337" s="1" t="s">
        <v>2775</v>
      </c>
      <c r="T3337" s="2">
        <v>44809</v>
      </c>
      <c r="U3337" s="2">
        <v>44809</v>
      </c>
      <c r="W3337" s="1" t="s">
        <v>48</v>
      </c>
      <c r="X3337" s="1" t="b">
        <v>0</v>
      </c>
      <c r="Z3337" s="1" t="s">
        <v>1320</v>
      </c>
      <c r="AA3337" s="1" t="s">
        <v>14488</v>
      </c>
      <c r="AB3337" s="1" t="s">
        <v>52</v>
      </c>
      <c r="AC3337" s="1" t="s">
        <v>14489</v>
      </c>
      <c r="AD3337" s="3">
        <v>90</v>
      </c>
      <c r="AE3337" s="4">
        <v>44811</v>
      </c>
      <c r="AF3337" s="1"/>
      <c r="AG3337" s="1" t="s">
        <v>2780</v>
      </c>
      <c r="AJ3337" s="3">
        <v>0</v>
      </c>
      <c r="AL3337" s="1"/>
      <c r="AM3337" s="3">
        <v>0</v>
      </c>
      <c r="AN3337" s="3">
        <v>0</v>
      </c>
      <c r="AO3337" s="5">
        <v>107</v>
      </c>
      <c r="AP3337" s="3">
        <v>834273784.20500004</v>
      </c>
      <c r="AQ3337" s="3">
        <v>86410377.719999999</v>
      </c>
      <c r="AR3337" s="3">
        <v>747863406.48500001</v>
      </c>
    </row>
    <row r="3338" spans="1:44" ht="12.75" customHeight="1" x14ac:dyDescent="0.2">
      <c r="A3338" s="13" t="s">
        <v>23667</v>
      </c>
      <c r="B3338" s="1" t="s">
        <v>14496</v>
      </c>
      <c r="C3338" s="11">
        <v>90</v>
      </c>
      <c r="D3338" s="11">
        <v>0</v>
      </c>
      <c r="E3338" s="11">
        <v>90</v>
      </c>
      <c r="F3338" s="1" t="s">
        <v>14495</v>
      </c>
      <c r="G3338" s="2">
        <v>44811</v>
      </c>
      <c r="H3338" s="2">
        <v>44819</v>
      </c>
      <c r="I3338" s="1" t="s">
        <v>14492</v>
      </c>
      <c r="K3338" s="1" t="s">
        <v>2775</v>
      </c>
      <c r="T3338" s="2">
        <v>44811</v>
      </c>
      <c r="U3338" s="2">
        <v>44811</v>
      </c>
      <c r="W3338" s="1" t="s">
        <v>48</v>
      </c>
      <c r="X3338" s="1" t="b">
        <v>0</v>
      </c>
      <c r="Y3338" s="1" t="s">
        <v>49</v>
      </c>
      <c r="Z3338" s="1" t="s">
        <v>50</v>
      </c>
      <c r="AA3338" s="1" t="s">
        <v>14493</v>
      </c>
      <c r="AB3338" s="1" t="s">
        <v>52</v>
      </c>
      <c r="AC3338" s="1" t="s">
        <v>14494</v>
      </c>
      <c r="AD3338" s="3">
        <v>90</v>
      </c>
      <c r="AE3338" s="4">
        <v>44811</v>
      </c>
      <c r="AF3338" s="1"/>
      <c r="AG3338" s="1" t="s">
        <v>2780</v>
      </c>
      <c r="AJ3338" s="3">
        <v>0</v>
      </c>
      <c r="AL3338" s="1"/>
      <c r="AM3338" s="3">
        <v>0</v>
      </c>
      <c r="AN3338" s="3">
        <v>0</v>
      </c>
      <c r="AO3338" s="5">
        <v>107</v>
      </c>
      <c r="AP3338" s="3">
        <v>834273784.20500004</v>
      </c>
      <c r="AQ3338" s="3">
        <v>86410377.719999999</v>
      </c>
      <c r="AR3338" s="3">
        <v>747863406.48500001</v>
      </c>
    </row>
    <row r="3339" spans="1:44" ht="12.75" customHeight="1" x14ac:dyDescent="0.2">
      <c r="A3339" s="13" t="s">
        <v>23667</v>
      </c>
      <c r="B3339" s="1" t="s">
        <v>14500</v>
      </c>
      <c r="C3339" s="11">
        <v>90</v>
      </c>
      <c r="D3339" s="11">
        <v>0</v>
      </c>
      <c r="E3339" s="11">
        <v>90</v>
      </c>
      <c r="F3339" s="1" t="s">
        <v>14499</v>
      </c>
      <c r="G3339" s="2">
        <v>44811</v>
      </c>
      <c r="H3339" s="2">
        <v>44819</v>
      </c>
      <c r="I3339" s="1" t="s">
        <v>14497</v>
      </c>
      <c r="K3339" s="1" t="s">
        <v>2775</v>
      </c>
      <c r="T3339" s="2">
        <v>44811</v>
      </c>
      <c r="U3339" s="2">
        <v>44811</v>
      </c>
      <c r="W3339" s="1" t="s">
        <v>48</v>
      </c>
      <c r="X3339" s="1" t="b">
        <v>0</v>
      </c>
      <c r="Y3339" s="1" t="s">
        <v>251</v>
      </c>
      <c r="Z3339" s="1" t="s">
        <v>252</v>
      </c>
      <c r="AA3339" s="1" t="s">
        <v>8878</v>
      </c>
      <c r="AB3339" s="1" t="s">
        <v>52</v>
      </c>
      <c r="AC3339" s="1" t="s">
        <v>14498</v>
      </c>
      <c r="AD3339" s="3">
        <v>90</v>
      </c>
      <c r="AE3339" s="4">
        <v>44811</v>
      </c>
      <c r="AF3339" s="1"/>
      <c r="AG3339" s="1" t="s">
        <v>2780</v>
      </c>
      <c r="AJ3339" s="3">
        <v>0</v>
      </c>
      <c r="AL3339" s="1"/>
      <c r="AM3339" s="3">
        <v>0</v>
      </c>
      <c r="AN3339" s="3">
        <v>0</v>
      </c>
      <c r="AO3339" s="5">
        <v>107</v>
      </c>
      <c r="AP3339" s="3">
        <v>834273784.20500004</v>
      </c>
      <c r="AQ3339" s="3">
        <v>86410377.719999999</v>
      </c>
      <c r="AR3339" s="3">
        <v>747863406.48500001</v>
      </c>
    </row>
    <row r="3340" spans="1:44" ht="12.75" customHeight="1" x14ac:dyDescent="0.2">
      <c r="A3340" s="13" t="s">
        <v>23667</v>
      </c>
      <c r="B3340" s="1" t="s">
        <v>14504</v>
      </c>
      <c r="C3340" s="11">
        <v>90</v>
      </c>
      <c r="D3340" s="11">
        <v>0</v>
      </c>
      <c r="E3340" s="11">
        <v>90</v>
      </c>
      <c r="F3340" s="1" t="s">
        <v>14503</v>
      </c>
      <c r="G3340" s="2">
        <v>44811</v>
      </c>
      <c r="H3340" s="2">
        <v>44819</v>
      </c>
      <c r="I3340" s="1" t="s">
        <v>14501</v>
      </c>
      <c r="K3340" s="1" t="s">
        <v>2775</v>
      </c>
      <c r="T3340" s="2">
        <v>44811</v>
      </c>
      <c r="U3340" s="2">
        <v>44811</v>
      </c>
      <c r="W3340" s="1" t="s">
        <v>48</v>
      </c>
      <c r="X3340" s="1" t="b">
        <v>0</v>
      </c>
      <c r="Y3340" s="1" t="s">
        <v>49</v>
      </c>
      <c r="Z3340" s="1" t="s">
        <v>50</v>
      </c>
      <c r="AA3340" s="1" t="s">
        <v>3145</v>
      </c>
      <c r="AB3340" s="1" t="s">
        <v>52</v>
      </c>
      <c r="AC3340" s="1" t="s">
        <v>14502</v>
      </c>
      <c r="AD3340" s="3">
        <v>90</v>
      </c>
      <c r="AE3340" s="4">
        <v>44811</v>
      </c>
      <c r="AF3340" s="1"/>
      <c r="AG3340" s="1" t="s">
        <v>2780</v>
      </c>
      <c r="AJ3340" s="3">
        <v>0</v>
      </c>
      <c r="AL3340" s="1"/>
      <c r="AM3340" s="3">
        <v>0</v>
      </c>
      <c r="AN3340" s="3">
        <v>0</v>
      </c>
      <c r="AO3340" s="5">
        <v>107</v>
      </c>
      <c r="AP3340" s="3">
        <v>834273784.20500004</v>
      </c>
      <c r="AQ3340" s="3">
        <v>86410377.719999999</v>
      </c>
      <c r="AR3340" s="3">
        <v>747863406.48500001</v>
      </c>
    </row>
    <row r="3341" spans="1:44" ht="12.75" customHeight="1" x14ac:dyDescent="0.2">
      <c r="A3341" s="13" t="s">
        <v>23667</v>
      </c>
      <c r="B3341" s="1" t="s">
        <v>14507</v>
      </c>
      <c r="C3341" s="11">
        <v>90</v>
      </c>
      <c r="D3341" s="11">
        <v>0</v>
      </c>
      <c r="E3341" s="11">
        <v>90</v>
      </c>
      <c r="F3341" s="1" t="s">
        <v>7485</v>
      </c>
      <c r="G3341" s="2">
        <v>44811</v>
      </c>
      <c r="H3341" s="2">
        <v>44819</v>
      </c>
      <c r="I3341" s="1" t="s">
        <v>14505</v>
      </c>
      <c r="K3341" s="1" t="s">
        <v>2775</v>
      </c>
      <c r="T3341" s="2">
        <v>44811</v>
      </c>
      <c r="U3341" s="2">
        <v>44811</v>
      </c>
      <c r="W3341" s="1" t="s">
        <v>48</v>
      </c>
      <c r="X3341" s="1" t="b">
        <v>0</v>
      </c>
      <c r="Y3341" s="1" t="s">
        <v>251</v>
      </c>
      <c r="Z3341" s="1" t="s">
        <v>252</v>
      </c>
      <c r="AA3341" s="1" t="s">
        <v>8460</v>
      </c>
      <c r="AB3341" s="1" t="s">
        <v>52</v>
      </c>
      <c r="AC3341" s="1" t="s">
        <v>14506</v>
      </c>
      <c r="AD3341" s="3">
        <v>90</v>
      </c>
      <c r="AE3341" s="4">
        <v>44811</v>
      </c>
      <c r="AF3341" s="1"/>
      <c r="AG3341" s="1" t="s">
        <v>2780</v>
      </c>
      <c r="AJ3341" s="3">
        <v>0</v>
      </c>
      <c r="AL3341" s="1"/>
      <c r="AM3341" s="3">
        <v>0</v>
      </c>
      <c r="AN3341" s="3">
        <v>0</v>
      </c>
      <c r="AO3341" s="5">
        <v>107</v>
      </c>
      <c r="AP3341" s="3">
        <v>834273784.20500004</v>
      </c>
      <c r="AQ3341" s="3">
        <v>86410377.719999999</v>
      </c>
      <c r="AR3341" s="3">
        <v>747863406.48500001</v>
      </c>
    </row>
    <row r="3342" spans="1:44" ht="12.75" customHeight="1" x14ac:dyDescent="0.2">
      <c r="A3342" s="13" t="s">
        <v>23667</v>
      </c>
      <c r="B3342" s="1" t="s">
        <v>14510</v>
      </c>
      <c r="C3342" s="11">
        <v>90</v>
      </c>
      <c r="D3342" s="11">
        <v>0</v>
      </c>
      <c r="E3342" s="11">
        <v>90</v>
      </c>
      <c r="F3342" s="1" t="s">
        <v>10739</v>
      </c>
      <c r="G3342" s="2">
        <v>44811</v>
      </c>
      <c r="H3342" s="2">
        <v>44819</v>
      </c>
      <c r="I3342" s="1" t="s">
        <v>14508</v>
      </c>
      <c r="K3342" s="1" t="s">
        <v>2775</v>
      </c>
      <c r="T3342" s="2">
        <v>44811</v>
      </c>
      <c r="U3342" s="2">
        <v>44811</v>
      </c>
      <c r="W3342" s="1" t="s">
        <v>48</v>
      </c>
      <c r="X3342" s="1" t="b">
        <v>0</v>
      </c>
      <c r="Y3342" s="1" t="s">
        <v>1512</v>
      </c>
      <c r="Z3342" s="1" t="s">
        <v>1513</v>
      </c>
      <c r="AA3342" s="1" t="s">
        <v>10737</v>
      </c>
      <c r="AB3342" s="1" t="s">
        <v>52</v>
      </c>
      <c r="AC3342" s="1" t="s">
        <v>14509</v>
      </c>
      <c r="AD3342" s="3">
        <v>90</v>
      </c>
      <c r="AE3342" s="4">
        <v>44811</v>
      </c>
      <c r="AF3342" s="1"/>
      <c r="AG3342" s="1" t="s">
        <v>2780</v>
      </c>
      <c r="AJ3342" s="3">
        <v>0</v>
      </c>
      <c r="AL3342" s="1"/>
      <c r="AM3342" s="3">
        <v>0</v>
      </c>
      <c r="AN3342" s="3">
        <v>0</v>
      </c>
      <c r="AO3342" s="5">
        <v>107</v>
      </c>
      <c r="AP3342" s="3">
        <v>834273784.20500004</v>
      </c>
      <c r="AQ3342" s="3">
        <v>86410377.719999999</v>
      </c>
      <c r="AR3342" s="3">
        <v>747863406.48500001</v>
      </c>
    </row>
    <row r="3343" spans="1:44" ht="12.75" customHeight="1" x14ac:dyDescent="0.2">
      <c r="A3343" s="13" t="s">
        <v>23667</v>
      </c>
      <c r="B3343" s="1" t="s">
        <v>14517</v>
      </c>
      <c r="C3343" s="11">
        <v>90</v>
      </c>
      <c r="D3343" s="11">
        <v>0</v>
      </c>
      <c r="E3343" s="11">
        <v>90</v>
      </c>
      <c r="F3343" s="1" t="s">
        <v>14516</v>
      </c>
      <c r="G3343" s="2">
        <v>44812</v>
      </c>
      <c r="H3343" s="2">
        <v>44820</v>
      </c>
      <c r="I3343" s="1" t="s">
        <v>14511</v>
      </c>
      <c r="K3343" s="1" t="s">
        <v>2775</v>
      </c>
      <c r="T3343" s="2">
        <v>44812</v>
      </c>
      <c r="U3343" s="2">
        <v>44812</v>
      </c>
      <c r="W3343" s="1" t="s">
        <v>48</v>
      </c>
      <c r="X3343" s="1" t="b">
        <v>0</v>
      </c>
      <c r="Y3343" s="1" t="s">
        <v>14512</v>
      </c>
      <c r="Z3343" s="1" t="s">
        <v>14513</v>
      </c>
      <c r="AA3343" s="1" t="s">
        <v>14514</v>
      </c>
      <c r="AB3343" s="1" t="s">
        <v>52</v>
      </c>
      <c r="AC3343" s="1" t="s">
        <v>14515</v>
      </c>
      <c r="AD3343" s="3">
        <v>90</v>
      </c>
      <c r="AE3343" s="4">
        <v>44812</v>
      </c>
      <c r="AF3343" s="1"/>
      <c r="AG3343" s="1" t="s">
        <v>2780</v>
      </c>
      <c r="AJ3343" s="3">
        <v>0</v>
      </c>
      <c r="AL3343" s="1"/>
      <c r="AM3343" s="3">
        <v>0</v>
      </c>
      <c r="AN3343" s="3">
        <v>0</v>
      </c>
      <c r="AO3343" s="5">
        <v>106</v>
      </c>
      <c r="AP3343" s="3">
        <v>834273784.20500004</v>
      </c>
      <c r="AQ3343" s="3">
        <v>86410377.719999999</v>
      </c>
      <c r="AR3343" s="3">
        <v>747863406.48500001</v>
      </c>
    </row>
    <row r="3344" spans="1:44" ht="12.75" customHeight="1" x14ac:dyDescent="0.2">
      <c r="A3344" s="13" t="s">
        <v>23667</v>
      </c>
      <c r="B3344" s="1" t="s">
        <v>14524</v>
      </c>
      <c r="C3344" s="11">
        <v>90</v>
      </c>
      <c r="D3344" s="11">
        <v>0</v>
      </c>
      <c r="E3344" s="11">
        <v>90</v>
      </c>
      <c r="F3344" s="1" t="s">
        <v>14523</v>
      </c>
      <c r="G3344" s="2">
        <v>44812</v>
      </c>
      <c r="H3344" s="2">
        <v>44820</v>
      </c>
      <c r="I3344" s="1" t="s">
        <v>14518</v>
      </c>
      <c r="K3344" s="1" t="s">
        <v>2775</v>
      </c>
      <c r="T3344" s="2">
        <v>44812</v>
      </c>
      <c r="U3344" s="2">
        <v>44812</v>
      </c>
      <c r="W3344" s="1" t="s">
        <v>48</v>
      </c>
      <c r="X3344" s="1" t="b">
        <v>0</v>
      </c>
      <c r="Y3344" s="1" t="s">
        <v>14519</v>
      </c>
      <c r="Z3344" s="1" t="s">
        <v>14520</v>
      </c>
      <c r="AA3344" s="1" t="s">
        <v>14521</v>
      </c>
      <c r="AB3344" s="1" t="s">
        <v>52</v>
      </c>
      <c r="AC3344" s="1" t="s">
        <v>14522</v>
      </c>
      <c r="AD3344" s="3">
        <v>90</v>
      </c>
      <c r="AE3344" s="4">
        <v>44812</v>
      </c>
      <c r="AF3344" s="1"/>
      <c r="AG3344" s="1" t="s">
        <v>2780</v>
      </c>
      <c r="AJ3344" s="3">
        <v>0</v>
      </c>
      <c r="AL3344" s="1"/>
      <c r="AM3344" s="3">
        <v>0</v>
      </c>
      <c r="AN3344" s="3">
        <v>0</v>
      </c>
      <c r="AO3344" s="5">
        <v>106</v>
      </c>
      <c r="AP3344" s="3">
        <v>834273784.20500004</v>
      </c>
      <c r="AQ3344" s="3">
        <v>86410377.719999999</v>
      </c>
      <c r="AR3344" s="3">
        <v>747863406.48500001</v>
      </c>
    </row>
    <row r="3345" spans="1:44" ht="12.75" customHeight="1" x14ac:dyDescent="0.2">
      <c r="A3345" s="13" t="s">
        <v>23667</v>
      </c>
      <c r="B3345" s="1" t="s">
        <v>14528</v>
      </c>
      <c r="C3345" s="11">
        <v>90</v>
      </c>
      <c r="D3345" s="11">
        <v>0</v>
      </c>
      <c r="E3345" s="11">
        <v>90</v>
      </c>
      <c r="F3345" s="1" t="s">
        <v>14527</v>
      </c>
      <c r="G3345" s="2">
        <v>44813</v>
      </c>
      <c r="H3345" s="2">
        <v>44821</v>
      </c>
      <c r="I3345" s="1" t="s">
        <v>14525</v>
      </c>
      <c r="K3345" s="1" t="s">
        <v>2775</v>
      </c>
      <c r="T3345" s="2">
        <v>44813</v>
      </c>
      <c r="U3345" s="2">
        <v>44813</v>
      </c>
      <c r="W3345" s="1" t="s">
        <v>48</v>
      </c>
      <c r="X3345" s="1" t="b">
        <v>0</v>
      </c>
      <c r="Y3345" s="1" t="s">
        <v>251</v>
      </c>
      <c r="Z3345" s="1" t="s">
        <v>252</v>
      </c>
      <c r="AA3345" s="1" t="s">
        <v>9436</v>
      </c>
      <c r="AB3345" s="1" t="s">
        <v>52</v>
      </c>
      <c r="AC3345" s="1" t="s">
        <v>14526</v>
      </c>
      <c r="AD3345" s="3">
        <v>90</v>
      </c>
      <c r="AE3345" s="4">
        <v>44813</v>
      </c>
      <c r="AF3345" s="1"/>
      <c r="AG3345" s="1" t="s">
        <v>2780</v>
      </c>
      <c r="AJ3345" s="3">
        <v>0</v>
      </c>
      <c r="AL3345" s="1"/>
      <c r="AM3345" s="3">
        <v>0</v>
      </c>
      <c r="AN3345" s="3">
        <v>0</v>
      </c>
      <c r="AO3345" s="5">
        <v>105</v>
      </c>
      <c r="AP3345" s="3">
        <v>834273784.20500004</v>
      </c>
      <c r="AQ3345" s="3">
        <v>86410377.719999999</v>
      </c>
      <c r="AR3345" s="3">
        <v>747863406.48500001</v>
      </c>
    </row>
    <row r="3346" spans="1:44" ht="12.75" customHeight="1" x14ac:dyDescent="0.2">
      <c r="A3346" s="13" t="s">
        <v>23667</v>
      </c>
      <c r="B3346" s="1" t="s">
        <v>14531</v>
      </c>
      <c r="C3346" s="11">
        <v>90</v>
      </c>
      <c r="D3346" s="11">
        <v>0</v>
      </c>
      <c r="E3346" s="11">
        <v>90</v>
      </c>
      <c r="F3346" s="1" t="s">
        <v>14401</v>
      </c>
      <c r="G3346" s="2">
        <v>44813</v>
      </c>
      <c r="H3346" s="2">
        <v>44821</v>
      </c>
      <c r="I3346" s="1" t="s">
        <v>14529</v>
      </c>
      <c r="K3346" s="1" t="s">
        <v>2775</v>
      </c>
      <c r="T3346" s="2">
        <v>44813</v>
      </c>
      <c r="U3346" s="2">
        <v>44813</v>
      </c>
      <c r="W3346" s="1" t="s">
        <v>48</v>
      </c>
      <c r="X3346" s="1" t="b">
        <v>0</v>
      </c>
      <c r="Y3346" s="1" t="s">
        <v>874</v>
      </c>
      <c r="Z3346" s="1" t="s">
        <v>875</v>
      </c>
      <c r="AA3346" s="1" t="s">
        <v>6150</v>
      </c>
      <c r="AB3346" s="1" t="s">
        <v>52</v>
      </c>
      <c r="AC3346" s="1" t="s">
        <v>14530</v>
      </c>
      <c r="AD3346" s="3">
        <v>90</v>
      </c>
      <c r="AE3346" s="4">
        <v>44813</v>
      </c>
      <c r="AF3346" s="1"/>
      <c r="AG3346" s="1" t="s">
        <v>2780</v>
      </c>
      <c r="AJ3346" s="3">
        <v>0</v>
      </c>
      <c r="AL3346" s="1"/>
      <c r="AM3346" s="3">
        <v>0</v>
      </c>
      <c r="AN3346" s="3">
        <v>0</v>
      </c>
      <c r="AO3346" s="5">
        <v>105</v>
      </c>
      <c r="AP3346" s="3">
        <v>834273784.20500004</v>
      </c>
      <c r="AQ3346" s="3">
        <v>86410377.719999999</v>
      </c>
      <c r="AR3346" s="3">
        <v>747863406.48500001</v>
      </c>
    </row>
    <row r="3347" spans="1:44" ht="12.75" customHeight="1" x14ac:dyDescent="0.2">
      <c r="A3347" s="13" t="s">
        <v>23667</v>
      </c>
      <c r="B3347" s="1" t="s">
        <v>14534</v>
      </c>
      <c r="C3347" s="11">
        <v>90</v>
      </c>
      <c r="D3347" s="11">
        <v>0</v>
      </c>
      <c r="E3347" s="11">
        <v>90</v>
      </c>
      <c r="F3347" s="1" t="s">
        <v>14278</v>
      </c>
      <c r="G3347" s="2">
        <v>44813</v>
      </c>
      <c r="H3347" s="2">
        <v>44821</v>
      </c>
      <c r="I3347" s="1" t="s">
        <v>14532</v>
      </c>
      <c r="K3347" s="1" t="s">
        <v>2775</v>
      </c>
      <c r="T3347" s="2">
        <v>44813</v>
      </c>
      <c r="U3347" s="2">
        <v>44813</v>
      </c>
      <c r="W3347" s="1" t="s">
        <v>48</v>
      </c>
      <c r="X3347" s="1" t="b">
        <v>0</v>
      </c>
      <c r="Y3347" s="1" t="s">
        <v>1545</v>
      </c>
      <c r="Z3347" s="1" t="s">
        <v>1546</v>
      </c>
      <c r="AA3347" s="1" t="s">
        <v>14276</v>
      </c>
      <c r="AB3347" s="1" t="s">
        <v>52</v>
      </c>
      <c r="AC3347" s="1" t="s">
        <v>14533</v>
      </c>
      <c r="AD3347" s="3">
        <v>90</v>
      </c>
      <c r="AE3347" s="4">
        <v>44813</v>
      </c>
      <c r="AF3347" s="1"/>
      <c r="AG3347" s="1" t="s">
        <v>2780</v>
      </c>
      <c r="AJ3347" s="3">
        <v>0</v>
      </c>
      <c r="AL3347" s="1"/>
      <c r="AM3347" s="3">
        <v>0</v>
      </c>
      <c r="AN3347" s="3">
        <v>0</v>
      </c>
      <c r="AO3347" s="5">
        <v>105</v>
      </c>
      <c r="AP3347" s="3">
        <v>834273784.20500004</v>
      </c>
      <c r="AQ3347" s="3">
        <v>86410377.719999999</v>
      </c>
      <c r="AR3347" s="3">
        <v>747863406.48500001</v>
      </c>
    </row>
    <row r="3348" spans="1:44" ht="12.75" customHeight="1" x14ac:dyDescent="0.2">
      <c r="A3348" s="13" t="s">
        <v>23667</v>
      </c>
      <c r="B3348" s="1" t="s">
        <v>14539</v>
      </c>
      <c r="C3348" s="11">
        <v>90</v>
      </c>
      <c r="D3348" s="11">
        <v>0</v>
      </c>
      <c r="E3348" s="11">
        <v>90</v>
      </c>
      <c r="F3348" s="1" t="s">
        <v>14538</v>
      </c>
      <c r="G3348" s="2">
        <v>44814</v>
      </c>
      <c r="H3348" s="2">
        <v>44822</v>
      </c>
      <c r="I3348" s="1" t="s">
        <v>14535</v>
      </c>
      <c r="K3348" s="1" t="s">
        <v>2775</v>
      </c>
      <c r="T3348" s="2">
        <v>44814</v>
      </c>
      <c r="U3348" s="2">
        <v>44814</v>
      </c>
      <c r="W3348" s="1" t="s">
        <v>48</v>
      </c>
      <c r="X3348" s="1" t="b">
        <v>0</v>
      </c>
      <c r="Y3348" s="1" t="s">
        <v>1629</v>
      </c>
      <c r="Z3348" s="1" t="s">
        <v>1630</v>
      </c>
      <c r="AA3348" s="1" t="s">
        <v>14536</v>
      </c>
      <c r="AB3348" s="1" t="s">
        <v>52</v>
      </c>
      <c r="AC3348" s="1" t="s">
        <v>14537</v>
      </c>
      <c r="AD3348" s="3">
        <v>90</v>
      </c>
      <c r="AE3348" s="4">
        <v>44814</v>
      </c>
      <c r="AF3348" s="1"/>
      <c r="AG3348" s="1" t="s">
        <v>2780</v>
      </c>
      <c r="AJ3348" s="3">
        <v>0</v>
      </c>
      <c r="AL3348" s="1"/>
      <c r="AM3348" s="3">
        <v>0</v>
      </c>
      <c r="AN3348" s="3">
        <v>0</v>
      </c>
      <c r="AO3348" s="5">
        <v>104</v>
      </c>
      <c r="AP3348" s="3">
        <v>834273784.20500004</v>
      </c>
      <c r="AQ3348" s="3">
        <v>86410377.719999999</v>
      </c>
      <c r="AR3348" s="3">
        <v>747863406.48500001</v>
      </c>
    </row>
    <row r="3349" spans="1:44" ht="12.75" customHeight="1" x14ac:dyDescent="0.2">
      <c r="A3349" s="13" t="s">
        <v>23667</v>
      </c>
      <c r="B3349" s="1" t="s">
        <v>14543</v>
      </c>
      <c r="C3349" s="11">
        <v>90</v>
      </c>
      <c r="D3349" s="11">
        <v>0</v>
      </c>
      <c r="E3349" s="11">
        <v>90</v>
      </c>
      <c r="F3349" s="1" t="s">
        <v>10673</v>
      </c>
      <c r="G3349" s="2">
        <v>44814</v>
      </c>
      <c r="H3349" s="2">
        <v>44822</v>
      </c>
      <c r="I3349" s="1" t="s">
        <v>14540</v>
      </c>
      <c r="K3349" s="1" t="s">
        <v>2775</v>
      </c>
      <c r="T3349" s="2">
        <v>44814</v>
      </c>
      <c r="U3349" s="2">
        <v>44814</v>
      </c>
      <c r="W3349" s="1" t="s">
        <v>48</v>
      </c>
      <c r="X3349" s="1" t="b">
        <v>0</v>
      </c>
      <c r="Y3349" s="1" t="s">
        <v>874</v>
      </c>
      <c r="Z3349" s="1" t="s">
        <v>4189</v>
      </c>
      <c r="AA3349" s="1" t="s">
        <v>14541</v>
      </c>
      <c r="AB3349" s="1" t="s">
        <v>52</v>
      </c>
      <c r="AC3349" s="1" t="s">
        <v>14542</v>
      </c>
      <c r="AD3349" s="3">
        <v>90</v>
      </c>
      <c r="AE3349" s="4">
        <v>44814</v>
      </c>
      <c r="AF3349" s="1"/>
      <c r="AG3349" s="1" t="s">
        <v>2780</v>
      </c>
      <c r="AJ3349" s="3">
        <v>0</v>
      </c>
      <c r="AL3349" s="1"/>
      <c r="AM3349" s="3">
        <v>0</v>
      </c>
      <c r="AN3349" s="3">
        <v>0</v>
      </c>
      <c r="AO3349" s="5">
        <v>104</v>
      </c>
      <c r="AP3349" s="3">
        <v>834273784.20500004</v>
      </c>
      <c r="AQ3349" s="3">
        <v>86410377.719999999</v>
      </c>
      <c r="AR3349" s="3">
        <v>747863406.48500001</v>
      </c>
    </row>
    <row r="3350" spans="1:44" ht="12.75" customHeight="1" x14ac:dyDescent="0.2">
      <c r="A3350" s="13" t="s">
        <v>23667</v>
      </c>
      <c r="B3350" s="1" t="s">
        <v>14547</v>
      </c>
      <c r="C3350" s="11">
        <v>90</v>
      </c>
      <c r="D3350" s="11">
        <v>0</v>
      </c>
      <c r="E3350" s="11">
        <v>90</v>
      </c>
      <c r="F3350" s="1" t="s">
        <v>14546</v>
      </c>
      <c r="G3350" s="2">
        <v>44814</v>
      </c>
      <c r="H3350" s="2">
        <v>44822</v>
      </c>
      <c r="I3350" s="1" t="s">
        <v>14544</v>
      </c>
      <c r="K3350" s="1" t="s">
        <v>2775</v>
      </c>
      <c r="T3350" s="2">
        <v>44814</v>
      </c>
      <c r="U3350" s="2">
        <v>44814</v>
      </c>
      <c r="W3350" s="1" t="s">
        <v>48</v>
      </c>
      <c r="X3350" s="1" t="b">
        <v>0</v>
      </c>
      <c r="Y3350" s="1" t="s">
        <v>1887</v>
      </c>
      <c r="Z3350" s="1" t="s">
        <v>6481</v>
      </c>
      <c r="AA3350" s="1" t="s">
        <v>9916</v>
      </c>
      <c r="AB3350" s="1" t="s">
        <v>52</v>
      </c>
      <c r="AC3350" s="1" t="s">
        <v>14545</v>
      </c>
      <c r="AD3350" s="3">
        <v>90</v>
      </c>
      <c r="AE3350" s="4">
        <v>44814</v>
      </c>
      <c r="AF3350" s="1"/>
      <c r="AG3350" s="1" t="s">
        <v>2780</v>
      </c>
      <c r="AJ3350" s="3">
        <v>0</v>
      </c>
      <c r="AL3350" s="1"/>
      <c r="AM3350" s="3">
        <v>0</v>
      </c>
      <c r="AN3350" s="3">
        <v>0</v>
      </c>
      <c r="AO3350" s="5">
        <v>104</v>
      </c>
      <c r="AP3350" s="3">
        <v>834273784.20500004</v>
      </c>
      <c r="AQ3350" s="3">
        <v>86410377.719999999</v>
      </c>
      <c r="AR3350" s="3">
        <v>747863406.48500001</v>
      </c>
    </row>
    <row r="3351" spans="1:44" ht="12.75" customHeight="1" x14ac:dyDescent="0.2">
      <c r="A3351" s="13" t="s">
        <v>23667</v>
      </c>
      <c r="B3351" s="1" t="s">
        <v>14552</v>
      </c>
      <c r="C3351" s="11">
        <v>90</v>
      </c>
      <c r="D3351" s="11">
        <v>0</v>
      </c>
      <c r="E3351" s="11">
        <v>90</v>
      </c>
      <c r="F3351" s="1" t="s">
        <v>14551</v>
      </c>
      <c r="G3351" s="2">
        <v>44814</v>
      </c>
      <c r="H3351" s="2">
        <v>44822</v>
      </c>
      <c r="I3351" s="1" t="s">
        <v>14548</v>
      </c>
      <c r="K3351" s="1" t="s">
        <v>2775</v>
      </c>
      <c r="T3351" s="2">
        <v>44814</v>
      </c>
      <c r="U3351" s="2">
        <v>44814</v>
      </c>
      <c r="W3351" s="1" t="s">
        <v>48</v>
      </c>
      <c r="X3351" s="1" t="b">
        <v>0</v>
      </c>
      <c r="Y3351" s="1" t="s">
        <v>874</v>
      </c>
      <c r="Z3351" s="1" t="s">
        <v>4189</v>
      </c>
      <c r="AA3351" s="1" t="s">
        <v>14549</v>
      </c>
      <c r="AB3351" s="1" t="s">
        <v>52</v>
      </c>
      <c r="AC3351" s="1" t="s">
        <v>14550</v>
      </c>
      <c r="AD3351" s="3">
        <v>90</v>
      </c>
      <c r="AE3351" s="4">
        <v>44814</v>
      </c>
      <c r="AF3351" s="1"/>
      <c r="AG3351" s="1" t="s">
        <v>2780</v>
      </c>
      <c r="AJ3351" s="3">
        <v>0</v>
      </c>
      <c r="AL3351" s="1"/>
      <c r="AM3351" s="3">
        <v>0</v>
      </c>
      <c r="AN3351" s="3">
        <v>0</v>
      </c>
      <c r="AO3351" s="5">
        <v>104</v>
      </c>
      <c r="AP3351" s="3">
        <v>834273784.20500004</v>
      </c>
      <c r="AQ3351" s="3">
        <v>86410377.719999999</v>
      </c>
      <c r="AR3351" s="3">
        <v>747863406.48500001</v>
      </c>
    </row>
    <row r="3352" spans="1:44" ht="12.75" customHeight="1" x14ac:dyDescent="0.2">
      <c r="A3352" s="13" t="s">
        <v>23667</v>
      </c>
      <c r="B3352" s="1" t="s">
        <v>14556</v>
      </c>
      <c r="C3352" s="11">
        <v>90</v>
      </c>
      <c r="D3352" s="11">
        <v>0</v>
      </c>
      <c r="E3352" s="11">
        <v>90</v>
      </c>
      <c r="F3352" s="1" t="s">
        <v>14555</v>
      </c>
      <c r="G3352" s="2">
        <v>44815</v>
      </c>
      <c r="H3352" s="2">
        <v>44823</v>
      </c>
      <c r="I3352" s="1" t="s">
        <v>14553</v>
      </c>
      <c r="K3352" s="1" t="s">
        <v>2775</v>
      </c>
      <c r="T3352" s="2">
        <v>44815</v>
      </c>
      <c r="U3352" s="2">
        <v>44815</v>
      </c>
      <c r="W3352" s="1" t="s">
        <v>48</v>
      </c>
      <c r="X3352" s="1" t="b">
        <v>0</v>
      </c>
      <c r="Y3352" s="1" t="s">
        <v>414</v>
      </c>
      <c r="Z3352" s="1" t="s">
        <v>466</v>
      </c>
      <c r="AA3352" s="1" t="s">
        <v>13103</v>
      </c>
      <c r="AB3352" s="1" t="s">
        <v>52</v>
      </c>
      <c r="AC3352" s="1" t="s">
        <v>14554</v>
      </c>
      <c r="AD3352" s="3">
        <v>90</v>
      </c>
      <c r="AE3352" s="4">
        <v>44815</v>
      </c>
      <c r="AF3352" s="1"/>
      <c r="AG3352" s="1" t="s">
        <v>2780</v>
      </c>
      <c r="AJ3352" s="3">
        <v>0</v>
      </c>
      <c r="AL3352" s="1"/>
      <c r="AM3352" s="3">
        <v>0</v>
      </c>
      <c r="AN3352" s="3">
        <v>0</v>
      </c>
      <c r="AO3352" s="5">
        <v>103</v>
      </c>
      <c r="AP3352" s="3">
        <v>834273784.20500004</v>
      </c>
      <c r="AQ3352" s="3">
        <v>86410377.719999999</v>
      </c>
      <c r="AR3352" s="3">
        <v>747863406.48500001</v>
      </c>
    </row>
    <row r="3353" spans="1:44" ht="12.75" customHeight="1" x14ac:dyDescent="0.2">
      <c r="A3353" s="13" t="s">
        <v>23667</v>
      </c>
      <c r="B3353" s="1" t="s">
        <v>14561</v>
      </c>
      <c r="C3353" s="11">
        <v>90</v>
      </c>
      <c r="D3353" s="11">
        <v>0</v>
      </c>
      <c r="E3353" s="11">
        <v>90</v>
      </c>
      <c r="F3353" s="1" t="s">
        <v>14560</v>
      </c>
      <c r="G3353" s="2">
        <v>44814</v>
      </c>
      <c r="H3353" s="2">
        <v>44822</v>
      </c>
      <c r="I3353" s="1" t="s">
        <v>14557</v>
      </c>
      <c r="K3353" s="1" t="s">
        <v>2775</v>
      </c>
      <c r="T3353" s="2">
        <v>44814</v>
      </c>
      <c r="U3353" s="2">
        <v>44814</v>
      </c>
      <c r="W3353" s="1" t="s">
        <v>48</v>
      </c>
      <c r="X3353" s="1" t="b">
        <v>0</v>
      </c>
      <c r="Y3353" s="1" t="s">
        <v>13663</v>
      </c>
      <c r="Z3353" s="1" t="s">
        <v>13664</v>
      </c>
      <c r="AA3353" s="1" t="s">
        <v>14558</v>
      </c>
      <c r="AB3353" s="1" t="s">
        <v>52</v>
      </c>
      <c r="AC3353" s="1" t="s">
        <v>14559</v>
      </c>
      <c r="AD3353" s="3">
        <v>90</v>
      </c>
      <c r="AE3353" s="4">
        <v>44814</v>
      </c>
      <c r="AF3353" s="1"/>
      <c r="AG3353" s="1" t="s">
        <v>2780</v>
      </c>
      <c r="AJ3353" s="3">
        <v>0</v>
      </c>
      <c r="AL3353" s="1"/>
      <c r="AM3353" s="3">
        <v>0</v>
      </c>
      <c r="AN3353" s="3">
        <v>0</v>
      </c>
      <c r="AO3353" s="5">
        <v>104</v>
      </c>
      <c r="AP3353" s="3">
        <v>834273784.20500004</v>
      </c>
      <c r="AQ3353" s="3">
        <v>86410377.719999999</v>
      </c>
      <c r="AR3353" s="3">
        <v>747863406.48500001</v>
      </c>
    </row>
    <row r="3354" spans="1:44" ht="12.75" customHeight="1" x14ac:dyDescent="0.2">
      <c r="A3354" s="13" t="s">
        <v>23667</v>
      </c>
      <c r="B3354" s="1" t="s">
        <v>14568</v>
      </c>
      <c r="C3354" s="11">
        <v>90</v>
      </c>
      <c r="D3354" s="11">
        <v>0</v>
      </c>
      <c r="E3354" s="11">
        <v>90</v>
      </c>
      <c r="F3354" s="1" t="s">
        <v>14567</v>
      </c>
      <c r="G3354" s="2">
        <v>44815</v>
      </c>
      <c r="H3354" s="2">
        <v>44823</v>
      </c>
      <c r="I3354" s="1" t="s">
        <v>14562</v>
      </c>
      <c r="K3354" s="1" t="s">
        <v>2775</v>
      </c>
      <c r="T3354" s="2">
        <v>44815</v>
      </c>
      <c r="U3354" s="2">
        <v>44815</v>
      </c>
      <c r="W3354" s="1" t="s">
        <v>48</v>
      </c>
      <c r="X3354" s="1" t="b">
        <v>0</v>
      </c>
      <c r="Y3354" s="1" t="s">
        <v>14563</v>
      </c>
      <c r="Z3354" s="1" t="s">
        <v>14564</v>
      </c>
      <c r="AA3354" s="1" t="s">
        <v>14565</v>
      </c>
      <c r="AB3354" s="1" t="s">
        <v>52</v>
      </c>
      <c r="AC3354" s="1" t="s">
        <v>14566</v>
      </c>
      <c r="AD3354" s="3">
        <v>90</v>
      </c>
      <c r="AE3354" s="4">
        <v>44815</v>
      </c>
      <c r="AF3354" s="1"/>
      <c r="AG3354" s="1" t="s">
        <v>2780</v>
      </c>
      <c r="AJ3354" s="3">
        <v>0</v>
      </c>
      <c r="AL3354" s="1"/>
      <c r="AM3354" s="3">
        <v>0</v>
      </c>
      <c r="AN3354" s="3">
        <v>0</v>
      </c>
      <c r="AO3354" s="5">
        <v>103</v>
      </c>
      <c r="AP3354" s="3">
        <v>834273784.20500004</v>
      </c>
      <c r="AQ3354" s="3">
        <v>86410377.719999999</v>
      </c>
      <c r="AR3354" s="3">
        <v>747863406.48500001</v>
      </c>
    </row>
    <row r="3355" spans="1:44" ht="12.75" customHeight="1" x14ac:dyDescent="0.2">
      <c r="A3355" s="13" t="s">
        <v>23667</v>
      </c>
      <c r="B3355" s="1" t="s">
        <v>14572</v>
      </c>
      <c r="C3355" s="11">
        <v>90</v>
      </c>
      <c r="D3355" s="11">
        <v>0</v>
      </c>
      <c r="E3355" s="11">
        <v>90</v>
      </c>
      <c r="F3355" s="1" t="s">
        <v>14571</v>
      </c>
      <c r="G3355" s="2">
        <v>44815</v>
      </c>
      <c r="H3355" s="2">
        <v>44823</v>
      </c>
      <c r="I3355" s="1" t="s">
        <v>14569</v>
      </c>
      <c r="K3355" s="1" t="s">
        <v>2775</v>
      </c>
      <c r="T3355" s="2">
        <v>44815</v>
      </c>
      <c r="U3355" s="2">
        <v>44815</v>
      </c>
      <c r="W3355" s="1" t="s">
        <v>48</v>
      </c>
      <c r="X3355" s="1" t="b">
        <v>0</v>
      </c>
      <c r="Y3355" s="1" t="s">
        <v>1887</v>
      </c>
      <c r="Z3355" s="1" t="s">
        <v>6481</v>
      </c>
      <c r="AA3355" s="1" t="s">
        <v>9716</v>
      </c>
      <c r="AB3355" s="1" t="s">
        <v>52</v>
      </c>
      <c r="AC3355" s="1" t="s">
        <v>14570</v>
      </c>
      <c r="AD3355" s="3">
        <v>90</v>
      </c>
      <c r="AE3355" s="4">
        <v>44815</v>
      </c>
      <c r="AF3355" s="1"/>
      <c r="AG3355" s="1" t="s">
        <v>2780</v>
      </c>
      <c r="AJ3355" s="3">
        <v>0</v>
      </c>
      <c r="AL3355" s="1"/>
      <c r="AM3355" s="3">
        <v>0</v>
      </c>
      <c r="AN3355" s="3">
        <v>0</v>
      </c>
      <c r="AO3355" s="5">
        <v>103</v>
      </c>
      <c r="AP3355" s="3">
        <v>834273784.20500004</v>
      </c>
      <c r="AQ3355" s="3">
        <v>86410377.719999999</v>
      </c>
      <c r="AR3355" s="3">
        <v>747863406.48500001</v>
      </c>
    </row>
    <row r="3356" spans="1:44" ht="12.75" customHeight="1" x14ac:dyDescent="0.2">
      <c r="A3356" s="13" t="s">
        <v>23667</v>
      </c>
      <c r="B3356" s="1" t="s">
        <v>14577</v>
      </c>
      <c r="C3356" s="11">
        <v>90</v>
      </c>
      <c r="D3356" s="11">
        <v>0</v>
      </c>
      <c r="E3356" s="11">
        <v>90</v>
      </c>
      <c r="F3356" s="1" t="s">
        <v>14576</v>
      </c>
      <c r="G3356" s="2">
        <v>44816</v>
      </c>
      <c r="H3356" s="2">
        <v>44824</v>
      </c>
      <c r="I3356" s="1" t="s">
        <v>14573</v>
      </c>
      <c r="K3356" s="1" t="s">
        <v>2775</v>
      </c>
      <c r="T3356" s="2">
        <v>44816</v>
      </c>
      <c r="U3356" s="2">
        <v>44816</v>
      </c>
      <c r="W3356" s="1" t="s">
        <v>48</v>
      </c>
      <c r="X3356" s="1" t="b">
        <v>0</v>
      </c>
      <c r="Y3356" s="1" t="s">
        <v>414</v>
      </c>
      <c r="Z3356" s="1" t="s">
        <v>466</v>
      </c>
      <c r="AA3356" s="1" t="s">
        <v>14574</v>
      </c>
      <c r="AB3356" s="1" t="s">
        <v>52</v>
      </c>
      <c r="AC3356" s="1" t="s">
        <v>14575</v>
      </c>
      <c r="AD3356" s="3">
        <v>90</v>
      </c>
      <c r="AE3356" s="4">
        <v>44816</v>
      </c>
      <c r="AF3356" s="1"/>
      <c r="AG3356" s="1" t="s">
        <v>2780</v>
      </c>
      <c r="AJ3356" s="3">
        <v>0</v>
      </c>
      <c r="AL3356" s="1"/>
      <c r="AM3356" s="3">
        <v>0</v>
      </c>
      <c r="AN3356" s="3">
        <v>0</v>
      </c>
      <c r="AO3356" s="5">
        <v>102</v>
      </c>
      <c r="AP3356" s="3">
        <v>834273784.20500004</v>
      </c>
      <c r="AQ3356" s="3">
        <v>86410377.719999999</v>
      </c>
      <c r="AR3356" s="3">
        <v>747863406.48500001</v>
      </c>
    </row>
    <row r="3357" spans="1:44" ht="12.75" customHeight="1" x14ac:dyDescent="0.2">
      <c r="A3357" s="13" t="s">
        <v>23667</v>
      </c>
      <c r="B3357" s="1" t="s">
        <v>14581</v>
      </c>
      <c r="C3357" s="11">
        <v>90</v>
      </c>
      <c r="D3357" s="11">
        <v>0</v>
      </c>
      <c r="E3357" s="11">
        <v>90</v>
      </c>
      <c r="F3357" s="1" t="s">
        <v>6700</v>
      </c>
      <c r="G3357" s="2">
        <v>44816</v>
      </c>
      <c r="H3357" s="2">
        <v>44824</v>
      </c>
      <c r="I3357" s="1" t="s">
        <v>14578</v>
      </c>
      <c r="K3357" s="1" t="s">
        <v>2775</v>
      </c>
      <c r="T3357" s="2">
        <v>44816</v>
      </c>
      <c r="U3357" s="2">
        <v>44816</v>
      </c>
      <c r="W3357" s="1" t="s">
        <v>48</v>
      </c>
      <c r="X3357" s="1" t="b">
        <v>0</v>
      </c>
      <c r="Y3357" s="1" t="s">
        <v>414</v>
      </c>
      <c r="Z3357" s="1" t="s">
        <v>252</v>
      </c>
      <c r="AA3357" s="1" t="s">
        <v>14579</v>
      </c>
      <c r="AB3357" s="1" t="s">
        <v>52</v>
      </c>
      <c r="AC3357" s="1" t="s">
        <v>14580</v>
      </c>
      <c r="AD3357" s="3">
        <v>90</v>
      </c>
      <c r="AE3357" s="4">
        <v>44816</v>
      </c>
      <c r="AF3357" s="1"/>
      <c r="AG3357" s="1" t="s">
        <v>2780</v>
      </c>
      <c r="AJ3357" s="3">
        <v>0</v>
      </c>
      <c r="AL3357" s="1"/>
      <c r="AM3357" s="3">
        <v>0</v>
      </c>
      <c r="AN3357" s="3">
        <v>0</v>
      </c>
      <c r="AO3357" s="5">
        <v>102</v>
      </c>
      <c r="AP3357" s="3">
        <v>834273784.20500004</v>
      </c>
      <c r="AQ3357" s="3">
        <v>86410377.719999999</v>
      </c>
      <c r="AR3357" s="3">
        <v>747863406.48500001</v>
      </c>
    </row>
    <row r="3358" spans="1:44" ht="12.75" customHeight="1" x14ac:dyDescent="0.2">
      <c r="A3358" s="13" t="s">
        <v>23667</v>
      </c>
      <c r="B3358" s="1" t="s">
        <v>14585</v>
      </c>
      <c r="C3358" s="11">
        <v>90</v>
      </c>
      <c r="D3358" s="11">
        <v>0</v>
      </c>
      <c r="E3358" s="11">
        <v>90</v>
      </c>
      <c r="F3358" s="1" t="s">
        <v>14584</v>
      </c>
      <c r="G3358" s="2">
        <v>44816</v>
      </c>
      <c r="H3358" s="2">
        <v>44824</v>
      </c>
      <c r="I3358" s="1" t="s">
        <v>14582</v>
      </c>
      <c r="K3358" s="1" t="s">
        <v>2775</v>
      </c>
      <c r="T3358" s="2">
        <v>44816</v>
      </c>
      <c r="U3358" s="2">
        <v>44816</v>
      </c>
      <c r="W3358" s="1" t="s">
        <v>48</v>
      </c>
      <c r="X3358" s="1" t="b">
        <v>0</v>
      </c>
      <c r="Z3358" s="1" t="s">
        <v>3280</v>
      </c>
      <c r="AA3358" s="1" t="s">
        <v>11038</v>
      </c>
      <c r="AB3358" s="1" t="s">
        <v>52</v>
      </c>
      <c r="AC3358" s="1" t="s">
        <v>14583</v>
      </c>
      <c r="AD3358" s="3">
        <v>90</v>
      </c>
      <c r="AE3358" s="4">
        <v>44816</v>
      </c>
      <c r="AF3358" s="1"/>
      <c r="AG3358" s="1" t="s">
        <v>2780</v>
      </c>
      <c r="AJ3358" s="3">
        <v>0</v>
      </c>
      <c r="AL3358" s="1"/>
      <c r="AM3358" s="3">
        <v>0</v>
      </c>
      <c r="AN3358" s="3">
        <v>0</v>
      </c>
      <c r="AO3358" s="5">
        <v>102</v>
      </c>
      <c r="AP3358" s="3">
        <v>834273784.20500004</v>
      </c>
      <c r="AQ3358" s="3">
        <v>86410377.719999999</v>
      </c>
      <c r="AR3358" s="3">
        <v>747863406.48500001</v>
      </c>
    </row>
    <row r="3359" spans="1:44" ht="12.75" customHeight="1" x14ac:dyDescent="0.2">
      <c r="A3359" s="13" t="s">
        <v>23667</v>
      </c>
      <c r="B3359" s="1" t="s">
        <v>14588</v>
      </c>
      <c r="C3359" s="11">
        <v>90</v>
      </c>
      <c r="D3359" s="11">
        <v>0</v>
      </c>
      <c r="E3359" s="11">
        <v>90</v>
      </c>
      <c r="F3359" s="1" t="s">
        <v>10739</v>
      </c>
      <c r="G3359" s="2">
        <v>44816</v>
      </c>
      <c r="H3359" s="2">
        <v>44824</v>
      </c>
      <c r="I3359" s="1" t="s">
        <v>14586</v>
      </c>
      <c r="K3359" s="1" t="s">
        <v>2775</v>
      </c>
      <c r="T3359" s="2">
        <v>44816</v>
      </c>
      <c r="U3359" s="2">
        <v>44816</v>
      </c>
      <c r="W3359" s="1" t="s">
        <v>48</v>
      </c>
      <c r="X3359" s="1" t="b">
        <v>0</v>
      </c>
      <c r="Y3359" s="1" t="s">
        <v>1512</v>
      </c>
      <c r="Z3359" s="1" t="s">
        <v>1513</v>
      </c>
      <c r="AA3359" s="1" t="s">
        <v>10737</v>
      </c>
      <c r="AB3359" s="1" t="s">
        <v>52</v>
      </c>
      <c r="AC3359" s="1" t="s">
        <v>14587</v>
      </c>
      <c r="AD3359" s="3">
        <v>90</v>
      </c>
      <c r="AE3359" s="4">
        <v>44816</v>
      </c>
      <c r="AF3359" s="1"/>
      <c r="AG3359" s="1" t="s">
        <v>2780</v>
      </c>
      <c r="AJ3359" s="3">
        <v>0</v>
      </c>
      <c r="AL3359" s="1"/>
      <c r="AM3359" s="3">
        <v>0</v>
      </c>
      <c r="AN3359" s="3">
        <v>0</v>
      </c>
      <c r="AO3359" s="5">
        <v>102</v>
      </c>
      <c r="AP3359" s="3">
        <v>834273784.20500004</v>
      </c>
      <c r="AQ3359" s="3">
        <v>86410377.719999999</v>
      </c>
      <c r="AR3359" s="3">
        <v>747863406.48500001</v>
      </c>
    </row>
    <row r="3360" spans="1:44" ht="12.75" customHeight="1" x14ac:dyDescent="0.2">
      <c r="A3360" s="13" t="s">
        <v>23667</v>
      </c>
      <c r="B3360" s="1" t="s">
        <v>14593</v>
      </c>
      <c r="C3360" s="11">
        <v>90</v>
      </c>
      <c r="D3360" s="11">
        <v>0</v>
      </c>
      <c r="E3360" s="11">
        <v>90</v>
      </c>
      <c r="F3360" s="1" t="s">
        <v>14592</v>
      </c>
      <c r="G3360" s="2">
        <v>44817</v>
      </c>
      <c r="H3360" s="2">
        <v>44825</v>
      </c>
      <c r="I3360" s="1" t="s">
        <v>14589</v>
      </c>
      <c r="K3360" s="1" t="s">
        <v>2775</v>
      </c>
      <c r="T3360" s="2">
        <v>44817</v>
      </c>
      <c r="U3360" s="2">
        <v>44817</v>
      </c>
      <c r="W3360" s="1" t="s">
        <v>48</v>
      </c>
      <c r="X3360" s="1" t="b">
        <v>0</v>
      </c>
      <c r="Y3360" s="1" t="s">
        <v>900</v>
      </c>
      <c r="Z3360" s="1" t="s">
        <v>901</v>
      </c>
      <c r="AA3360" s="1" t="s">
        <v>14590</v>
      </c>
      <c r="AB3360" s="1" t="s">
        <v>52</v>
      </c>
      <c r="AC3360" s="1" t="s">
        <v>14591</v>
      </c>
      <c r="AD3360" s="3">
        <v>90</v>
      </c>
      <c r="AE3360" s="4">
        <v>44817</v>
      </c>
      <c r="AF3360" s="1"/>
      <c r="AG3360" s="1" t="s">
        <v>2780</v>
      </c>
      <c r="AJ3360" s="3">
        <v>0</v>
      </c>
      <c r="AL3360" s="1"/>
      <c r="AM3360" s="3">
        <v>0</v>
      </c>
      <c r="AN3360" s="3">
        <v>0</v>
      </c>
      <c r="AO3360" s="5">
        <v>101</v>
      </c>
      <c r="AP3360" s="3">
        <v>834273784.20500004</v>
      </c>
      <c r="AQ3360" s="3">
        <v>86410377.719999999</v>
      </c>
      <c r="AR3360" s="3">
        <v>747863406.48500001</v>
      </c>
    </row>
    <row r="3361" spans="1:44" ht="12.75" customHeight="1" x14ac:dyDescent="0.2">
      <c r="A3361" s="13" t="s">
        <v>23667</v>
      </c>
      <c r="B3361" s="1" t="s">
        <v>14598</v>
      </c>
      <c r="C3361" s="11">
        <v>90</v>
      </c>
      <c r="D3361" s="11">
        <v>0</v>
      </c>
      <c r="E3361" s="11">
        <v>90</v>
      </c>
      <c r="F3361" s="1" t="s">
        <v>14597</v>
      </c>
      <c r="G3361" s="2">
        <v>44817</v>
      </c>
      <c r="H3361" s="2">
        <v>44825</v>
      </c>
      <c r="I3361" s="1" t="s">
        <v>14594</v>
      </c>
      <c r="K3361" s="1" t="s">
        <v>2775</v>
      </c>
      <c r="T3361" s="2">
        <v>44817</v>
      </c>
      <c r="U3361" s="2">
        <v>44817</v>
      </c>
      <c r="W3361" s="1" t="s">
        <v>48</v>
      </c>
      <c r="X3361" s="1" t="b">
        <v>0</v>
      </c>
      <c r="Y3361" s="1" t="s">
        <v>49</v>
      </c>
      <c r="Z3361" s="1" t="s">
        <v>50</v>
      </c>
      <c r="AA3361" s="1" t="s">
        <v>14595</v>
      </c>
      <c r="AB3361" s="1" t="s">
        <v>52</v>
      </c>
      <c r="AC3361" s="1" t="s">
        <v>14596</v>
      </c>
      <c r="AD3361" s="3">
        <v>90</v>
      </c>
      <c r="AE3361" s="4">
        <v>44817</v>
      </c>
      <c r="AF3361" s="1"/>
      <c r="AG3361" s="1" t="s">
        <v>2780</v>
      </c>
      <c r="AJ3361" s="3">
        <v>0</v>
      </c>
      <c r="AL3361" s="1"/>
      <c r="AM3361" s="3">
        <v>0</v>
      </c>
      <c r="AN3361" s="3">
        <v>0</v>
      </c>
      <c r="AO3361" s="5">
        <v>101</v>
      </c>
      <c r="AP3361" s="3">
        <v>834273784.20500004</v>
      </c>
      <c r="AQ3361" s="3">
        <v>86410377.719999999</v>
      </c>
      <c r="AR3361" s="3">
        <v>747863406.48500001</v>
      </c>
    </row>
    <row r="3362" spans="1:44" ht="12.75" customHeight="1" x14ac:dyDescent="0.2">
      <c r="A3362" s="13" t="s">
        <v>23667</v>
      </c>
      <c r="B3362" s="1" t="s">
        <v>14603</v>
      </c>
      <c r="C3362" s="11">
        <v>90</v>
      </c>
      <c r="D3362" s="11">
        <v>0</v>
      </c>
      <c r="E3362" s="11">
        <v>90</v>
      </c>
      <c r="F3362" s="1" t="s">
        <v>14602</v>
      </c>
      <c r="G3362" s="2">
        <v>44817</v>
      </c>
      <c r="H3362" s="2">
        <v>44825</v>
      </c>
      <c r="I3362" s="1" t="s">
        <v>14599</v>
      </c>
      <c r="K3362" s="1" t="s">
        <v>2775</v>
      </c>
      <c r="T3362" s="2">
        <v>44817</v>
      </c>
      <c r="U3362" s="2">
        <v>44817</v>
      </c>
      <c r="W3362" s="1" t="s">
        <v>48</v>
      </c>
      <c r="X3362" s="1" t="b">
        <v>0</v>
      </c>
      <c r="Y3362" s="1" t="s">
        <v>49</v>
      </c>
      <c r="Z3362" s="1" t="s">
        <v>50</v>
      </c>
      <c r="AA3362" s="1" t="s">
        <v>14600</v>
      </c>
      <c r="AB3362" s="1" t="s">
        <v>52</v>
      </c>
      <c r="AC3362" s="1" t="s">
        <v>14601</v>
      </c>
      <c r="AD3362" s="3">
        <v>90</v>
      </c>
      <c r="AE3362" s="4">
        <v>44817</v>
      </c>
      <c r="AF3362" s="1"/>
      <c r="AG3362" s="1" t="s">
        <v>2780</v>
      </c>
      <c r="AJ3362" s="3">
        <v>0</v>
      </c>
      <c r="AL3362" s="1"/>
      <c r="AM3362" s="3">
        <v>0</v>
      </c>
      <c r="AN3362" s="3">
        <v>0</v>
      </c>
      <c r="AO3362" s="5">
        <v>101</v>
      </c>
      <c r="AP3362" s="3">
        <v>834273784.20500004</v>
      </c>
      <c r="AQ3362" s="3">
        <v>86410377.719999999</v>
      </c>
      <c r="AR3362" s="3">
        <v>747863406.48500001</v>
      </c>
    </row>
    <row r="3363" spans="1:44" ht="12.75" customHeight="1" x14ac:dyDescent="0.2">
      <c r="A3363" s="13" t="s">
        <v>23667</v>
      </c>
      <c r="B3363" s="1" t="s">
        <v>14608</v>
      </c>
      <c r="C3363" s="11">
        <v>90</v>
      </c>
      <c r="D3363" s="11">
        <v>0</v>
      </c>
      <c r="E3363" s="11">
        <v>90</v>
      </c>
      <c r="F3363" s="1" t="s">
        <v>14607</v>
      </c>
      <c r="G3363" s="2">
        <v>44817</v>
      </c>
      <c r="H3363" s="2">
        <v>44825</v>
      </c>
      <c r="I3363" s="1" t="s">
        <v>14604</v>
      </c>
      <c r="K3363" s="1" t="s">
        <v>2775</v>
      </c>
      <c r="T3363" s="2">
        <v>44817</v>
      </c>
      <c r="U3363" s="2">
        <v>44817</v>
      </c>
      <c r="W3363" s="1" t="s">
        <v>48</v>
      </c>
      <c r="X3363" s="1" t="b">
        <v>0</v>
      </c>
      <c r="Y3363" s="1" t="s">
        <v>49</v>
      </c>
      <c r="Z3363" s="1" t="s">
        <v>50</v>
      </c>
      <c r="AA3363" s="1" t="s">
        <v>14605</v>
      </c>
      <c r="AB3363" s="1" t="s">
        <v>52</v>
      </c>
      <c r="AC3363" s="1" t="s">
        <v>14606</v>
      </c>
      <c r="AD3363" s="3">
        <v>90</v>
      </c>
      <c r="AE3363" s="4">
        <v>44817</v>
      </c>
      <c r="AF3363" s="1"/>
      <c r="AG3363" s="1" t="s">
        <v>2780</v>
      </c>
      <c r="AJ3363" s="3">
        <v>0</v>
      </c>
      <c r="AL3363" s="1"/>
      <c r="AM3363" s="3">
        <v>0</v>
      </c>
      <c r="AN3363" s="3">
        <v>0</v>
      </c>
      <c r="AO3363" s="5">
        <v>101</v>
      </c>
      <c r="AP3363" s="3">
        <v>834273784.20500004</v>
      </c>
      <c r="AQ3363" s="3">
        <v>86410377.719999999</v>
      </c>
      <c r="AR3363" s="3">
        <v>747863406.48500001</v>
      </c>
    </row>
    <row r="3364" spans="1:44" ht="12.75" customHeight="1" x14ac:dyDescent="0.2">
      <c r="A3364" s="13" t="s">
        <v>23667</v>
      </c>
      <c r="B3364" s="1" t="s">
        <v>14613</v>
      </c>
      <c r="C3364" s="11">
        <v>90</v>
      </c>
      <c r="D3364" s="11">
        <v>0</v>
      </c>
      <c r="E3364" s="11">
        <v>90</v>
      </c>
      <c r="F3364" s="1" t="s">
        <v>14612</v>
      </c>
      <c r="G3364" s="2">
        <v>44817</v>
      </c>
      <c r="H3364" s="2">
        <v>44825</v>
      </c>
      <c r="I3364" s="1" t="s">
        <v>14609</v>
      </c>
      <c r="K3364" s="1" t="s">
        <v>2775</v>
      </c>
      <c r="T3364" s="2">
        <v>44817</v>
      </c>
      <c r="U3364" s="2">
        <v>44817</v>
      </c>
      <c r="W3364" s="1" t="s">
        <v>48</v>
      </c>
      <c r="X3364" s="1" t="b">
        <v>0</v>
      </c>
      <c r="Y3364" s="1" t="s">
        <v>49</v>
      </c>
      <c r="Z3364" s="1" t="s">
        <v>50</v>
      </c>
      <c r="AA3364" s="1" t="s">
        <v>14610</v>
      </c>
      <c r="AB3364" s="1" t="s">
        <v>52</v>
      </c>
      <c r="AC3364" s="1" t="s">
        <v>14611</v>
      </c>
      <c r="AD3364" s="3">
        <v>90</v>
      </c>
      <c r="AE3364" s="4">
        <v>44817</v>
      </c>
      <c r="AF3364" s="1"/>
      <c r="AG3364" s="1" t="s">
        <v>2780</v>
      </c>
      <c r="AJ3364" s="3">
        <v>0</v>
      </c>
      <c r="AL3364" s="1"/>
      <c r="AM3364" s="3">
        <v>0</v>
      </c>
      <c r="AN3364" s="3">
        <v>0</v>
      </c>
      <c r="AO3364" s="5">
        <v>101</v>
      </c>
      <c r="AP3364" s="3">
        <v>834273784.20500004</v>
      </c>
      <c r="AQ3364" s="3">
        <v>86410377.719999999</v>
      </c>
      <c r="AR3364" s="3">
        <v>747863406.48500001</v>
      </c>
    </row>
    <row r="3365" spans="1:44" ht="12.75" customHeight="1" x14ac:dyDescent="0.2">
      <c r="A3365" s="13" t="s">
        <v>23667</v>
      </c>
      <c r="B3365" s="1" t="s">
        <v>14616</v>
      </c>
      <c r="C3365" s="11">
        <v>90</v>
      </c>
      <c r="D3365" s="11">
        <v>0</v>
      </c>
      <c r="E3365" s="11">
        <v>90</v>
      </c>
      <c r="F3365" s="1" t="s">
        <v>10739</v>
      </c>
      <c r="G3365" s="2">
        <v>44817</v>
      </c>
      <c r="H3365" s="2">
        <v>44825</v>
      </c>
      <c r="I3365" s="1" t="s">
        <v>14614</v>
      </c>
      <c r="K3365" s="1" t="s">
        <v>2775</v>
      </c>
      <c r="T3365" s="2">
        <v>44817</v>
      </c>
      <c r="U3365" s="2">
        <v>44817</v>
      </c>
      <c r="W3365" s="1" t="s">
        <v>48</v>
      </c>
      <c r="X3365" s="1" t="b">
        <v>0</v>
      </c>
      <c r="Y3365" s="1" t="s">
        <v>1512</v>
      </c>
      <c r="Z3365" s="1" t="s">
        <v>1513</v>
      </c>
      <c r="AA3365" s="1" t="s">
        <v>10737</v>
      </c>
      <c r="AB3365" s="1" t="s">
        <v>52</v>
      </c>
      <c r="AC3365" s="1" t="s">
        <v>14615</v>
      </c>
      <c r="AD3365" s="3">
        <v>90</v>
      </c>
      <c r="AE3365" s="4">
        <v>44817</v>
      </c>
      <c r="AF3365" s="1"/>
      <c r="AG3365" s="1" t="s">
        <v>2780</v>
      </c>
      <c r="AJ3365" s="3">
        <v>0</v>
      </c>
      <c r="AL3365" s="1"/>
      <c r="AM3365" s="3">
        <v>0</v>
      </c>
      <c r="AN3365" s="3">
        <v>0</v>
      </c>
      <c r="AO3365" s="5">
        <v>101</v>
      </c>
      <c r="AP3365" s="3">
        <v>834273784.20500004</v>
      </c>
      <c r="AQ3365" s="3">
        <v>86410377.719999999</v>
      </c>
      <c r="AR3365" s="3">
        <v>747863406.48500001</v>
      </c>
    </row>
    <row r="3366" spans="1:44" ht="12.75" customHeight="1" x14ac:dyDescent="0.2">
      <c r="A3366" s="13" t="s">
        <v>23667</v>
      </c>
      <c r="B3366" s="1" t="s">
        <v>14619</v>
      </c>
      <c r="C3366" s="11">
        <v>90</v>
      </c>
      <c r="D3366" s="11">
        <v>0</v>
      </c>
      <c r="E3366" s="11">
        <v>90</v>
      </c>
      <c r="F3366" s="1" t="s">
        <v>14283</v>
      </c>
      <c r="G3366" s="2">
        <v>44818</v>
      </c>
      <c r="H3366" s="2">
        <v>44826</v>
      </c>
      <c r="I3366" s="1" t="s">
        <v>14617</v>
      </c>
      <c r="K3366" s="1" t="s">
        <v>2775</v>
      </c>
      <c r="T3366" s="2">
        <v>44818</v>
      </c>
      <c r="U3366" s="2">
        <v>44818</v>
      </c>
      <c r="W3366" s="1" t="s">
        <v>48</v>
      </c>
      <c r="X3366" s="1" t="b">
        <v>0</v>
      </c>
      <c r="Y3366" s="1" t="s">
        <v>6438</v>
      </c>
      <c r="Z3366" s="1" t="s">
        <v>6439</v>
      </c>
      <c r="AA3366" s="1" t="s">
        <v>14281</v>
      </c>
      <c r="AB3366" s="1" t="s">
        <v>52</v>
      </c>
      <c r="AC3366" s="1" t="s">
        <v>14618</v>
      </c>
      <c r="AD3366" s="3">
        <v>90</v>
      </c>
      <c r="AE3366" s="4">
        <v>44818</v>
      </c>
      <c r="AF3366" s="1"/>
      <c r="AG3366" s="1" t="s">
        <v>2780</v>
      </c>
      <c r="AJ3366" s="3">
        <v>0</v>
      </c>
      <c r="AL3366" s="1"/>
      <c r="AM3366" s="3">
        <v>0</v>
      </c>
      <c r="AN3366" s="3">
        <v>0</v>
      </c>
      <c r="AO3366" s="5">
        <v>100</v>
      </c>
      <c r="AP3366" s="3">
        <v>834273784.20500004</v>
      </c>
      <c r="AQ3366" s="3">
        <v>86410377.719999999</v>
      </c>
      <c r="AR3366" s="3">
        <v>747863406.48500001</v>
      </c>
    </row>
    <row r="3367" spans="1:44" ht="12.75" customHeight="1" x14ac:dyDescent="0.2">
      <c r="A3367" s="13" t="s">
        <v>23667</v>
      </c>
      <c r="B3367" s="1" t="s">
        <v>14622</v>
      </c>
      <c r="C3367" s="11">
        <v>90</v>
      </c>
      <c r="D3367" s="11">
        <v>0</v>
      </c>
      <c r="E3367" s="11">
        <v>90</v>
      </c>
      <c r="F3367" s="1" t="s">
        <v>5371</v>
      </c>
      <c r="G3367" s="2">
        <v>44819</v>
      </c>
      <c r="H3367" s="2">
        <v>44827</v>
      </c>
      <c r="I3367" s="1" t="s">
        <v>14620</v>
      </c>
      <c r="K3367" s="1" t="s">
        <v>2775</v>
      </c>
      <c r="T3367" s="2">
        <v>44819</v>
      </c>
      <c r="U3367" s="2">
        <v>44819</v>
      </c>
      <c r="W3367" s="1" t="s">
        <v>48</v>
      </c>
      <c r="X3367" s="1" t="b">
        <v>0</v>
      </c>
      <c r="Y3367" s="1" t="s">
        <v>5368</v>
      </c>
      <c r="Z3367" s="1" t="s">
        <v>6925</v>
      </c>
      <c r="AA3367" s="1" t="s">
        <v>5370</v>
      </c>
      <c r="AB3367" s="1" t="s">
        <v>52</v>
      </c>
      <c r="AC3367" s="1" t="s">
        <v>14621</v>
      </c>
      <c r="AD3367" s="3">
        <v>90</v>
      </c>
      <c r="AE3367" s="4">
        <v>44819</v>
      </c>
      <c r="AF3367" s="1"/>
      <c r="AG3367" s="1" t="s">
        <v>2780</v>
      </c>
      <c r="AJ3367" s="3">
        <v>0</v>
      </c>
      <c r="AL3367" s="1"/>
      <c r="AM3367" s="3">
        <v>0</v>
      </c>
      <c r="AN3367" s="3">
        <v>0</v>
      </c>
      <c r="AO3367" s="5">
        <v>99</v>
      </c>
      <c r="AP3367" s="3">
        <v>834273784.20500004</v>
      </c>
      <c r="AQ3367" s="3">
        <v>86410377.719999999</v>
      </c>
      <c r="AR3367" s="3">
        <v>747863406.48500001</v>
      </c>
    </row>
    <row r="3368" spans="1:44" ht="12.75" customHeight="1" x14ac:dyDescent="0.2">
      <c r="A3368" s="13" t="s">
        <v>23667</v>
      </c>
      <c r="B3368" s="1" t="s">
        <v>14629</v>
      </c>
      <c r="C3368" s="11">
        <v>90</v>
      </c>
      <c r="D3368" s="11">
        <v>0</v>
      </c>
      <c r="E3368" s="11">
        <v>90</v>
      </c>
      <c r="F3368" s="1" t="s">
        <v>14628</v>
      </c>
      <c r="G3368" s="2">
        <v>44820</v>
      </c>
      <c r="H3368" s="2">
        <v>44828</v>
      </c>
      <c r="I3368" s="1" t="s">
        <v>14623</v>
      </c>
      <c r="K3368" s="1" t="s">
        <v>2775</v>
      </c>
      <c r="T3368" s="2">
        <v>44820</v>
      </c>
      <c r="U3368" s="2">
        <v>44820</v>
      </c>
      <c r="W3368" s="1" t="s">
        <v>48</v>
      </c>
      <c r="X3368" s="1" t="b">
        <v>0</v>
      </c>
      <c r="Y3368" s="1" t="s">
        <v>14624</v>
      </c>
      <c r="Z3368" s="1" t="s">
        <v>14625</v>
      </c>
      <c r="AA3368" s="1" t="s">
        <v>14626</v>
      </c>
      <c r="AB3368" s="1" t="s">
        <v>52</v>
      </c>
      <c r="AC3368" s="1" t="s">
        <v>14627</v>
      </c>
      <c r="AD3368" s="3">
        <v>90</v>
      </c>
      <c r="AE3368" s="4">
        <v>44820</v>
      </c>
      <c r="AF3368" s="1"/>
      <c r="AG3368" s="1" t="s">
        <v>2780</v>
      </c>
      <c r="AJ3368" s="3">
        <v>0</v>
      </c>
      <c r="AL3368" s="1"/>
      <c r="AM3368" s="3">
        <v>0</v>
      </c>
      <c r="AN3368" s="3">
        <v>0</v>
      </c>
      <c r="AO3368" s="5">
        <v>98</v>
      </c>
      <c r="AP3368" s="3">
        <v>834273784.20500004</v>
      </c>
      <c r="AQ3368" s="3">
        <v>86410377.719999999</v>
      </c>
      <c r="AR3368" s="3">
        <v>747863406.48500001</v>
      </c>
    </row>
    <row r="3369" spans="1:44" ht="12.75" customHeight="1" x14ac:dyDescent="0.2">
      <c r="A3369" s="13" t="s">
        <v>23667</v>
      </c>
      <c r="B3369" s="1" t="s">
        <v>14633</v>
      </c>
      <c r="C3369" s="11">
        <v>90</v>
      </c>
      <c r="D3369" s="11">
        <v>0</v>
      </c>
      <c r="E3369" s="11">
        <v>90</v>
      </c>
      <c r="F3369" s="1" t="s">
        <v>14632</v>
      </c>
      <c r="G3369" s="2">
        <v>44821</v>
      </c>
      <c r="H3369" s="2">
        <v>44829</v>
      </c>
      <c r="I3369" s="1" t="s">
        <v>14630</v>
      </c>
      <c r="K3369" s="1" t="s">
        <v>2775</v>
      </c>
      <c r="T3369" s="2">
        <v>44821</v>
      </c>
      <c r="U3369" s="2">
        <v>44821</v>
      </c>
      <c r="W3369" s="1" t="s">
        <v>48</v>
      </c>
      <c r="X3369" s="1" t="b">
        <v>0</v>
      </c>
      <c r="Y3369" s="1" t="s">
        <v>49</v>
      </c>
      <c r="Z3369" s="1" t="s">
        <v>50</v>
      </c>
      <c r="AA3369" s="1" t="s">
        <v>6385</v>
      </c>
      <c r="AB3369" s="1" t="s">
        <v>52</v>
      </c>
      <c r="AC3369" s="1" t="s">
        <v>14631</v>
      </c>
      <c r="AD3369" s="3">
        <v>90</v>
      </c>
      <c r="AE3369" s="4">
        <v>44821</v>
      </c>
      <c r="AF3369" s="1"/>
      <c r="AG3369" s="1" t="s">
        <v>2780</v>
      </c>
      <c r="AJ3369" s="3">
        <v>0</v>
      </c>
      <c r="AL3369" s="1"/>
      <c r="AM3369" s="3">
        <v>0</v>
      </c>
      <c r="AN3369" s="3">
        <v>0</v>
      </c>
      <c r="AO3369" s="5">
        <v>97</v>
      </c>
      <c r="AP3369" s="3">
        <v>834273784.20500004</v>
      </c>
      <c r="AQ3369" s="3">
        <v>86410377.719999999</v>
      </c>
      <c r="AR3369" s="3">
        <v>747863406.48500001</v>
      </c>
    </row>
    <row r="3370" spans="1:44" ht="12.75" customHeight="1" x14ac:dyDescent="0.2">
      <c r="A3370" s="13" t="s">
        <v>23667</v>
      </c>
      <c r="B3370" s="1" t="s">
        <v>14638</v>
      </c>
      <c r="C3370" s="11">
        <v>90</v>
      </c>
      <c r="D3370" s="11">
        <v>0</v>
      </c>
      <c r="E3370" s="11">
        <v>90</v>
      </c>
      <c r="F3370" s="1" t="s">
        <v>14637</v>
      </c>
      <c r="G3370" s="2">
        <v>44821</v>
      </c>
      <c r="H3370" s="2">
        <v>44829</v>
      </c>
      <c r="I3370" s="1" t="s">
        <v>14634</v>
      </c>
      <c r="K3370" s="1" t="s">
        <v>2775</v>
      </c>
      <c r="T3370" s="2">
        <v>44821</v>
      </c>
      <c r="U3370" s="2">
        <v>44821</v>
      </c>
      <c r="W3370" s="1" t="s">
        <v>48</v>
      </c>
      <c r="X3370" s="1" t="b">
        <v>0</v>
      </c>
      <c r="Y3370" s="1" t="s">
        <v>1887</v>
      </c>
      <c r="Z3370" s="1" t="s">
        <v>1888</v>
      </c>
      <c r="AA3370" s="1" t="s">
        <v>14635</v>
      </c>
      <c r="AB3370" s="1" t="s">
        <v>52</v>
      </c>
      <c r="AC3370" s="1" t="s">
        <v>14636</v>
      </c>
      <c r="AD3370" s="3">
        <v>90</v>
      </c>
      <c r="AE3370" s="4">
        <v>44821</v>
      </c>
      <c r="AF3370" s="1"/>
      <c r="AG3370" s="1" t="s">
        <v>2780</v>
      </c>
      <c r="AJ3370" s="3">
        <v>0</v>
      </c>
      <c r="AL3370" s="1"/>
      <c r="AM3370" s="3">
        <v>0</v>
      </c>
      <c r="AN3370" s="3">
        <v>0</v>
      </c>
      <c r="AO3370" s="5">
        <v>97</v>
      </c>
      <c r="AP3370" s="3">
        <v>834273784.20500004</v>
      </c>
      <c r="AQ3370" s="3">
        <v>86410377.719999999</v>
      </c>
      <c r="AR3370" s="3">
        <v>747863406.48500001</v>
      </c>
    </row>
    <row r="3371" spans="1:44" ht="12.75" customHeight="1" x14ac:dyDescent="0.2">
      <c r="A3371" s="13" t="s">
        <v>23667</v>
      </c>
      <c r="B3371" s="1" t="s">
        <v>14643</v>
      </c>
      <c r="C3371" s="11">
        <v>90</v>
      </c>
      <c r="D3371" s="11">
        <v>0</v>
      </c>
      <c r="E3371" s="11">
        <v>90</v>
      </c>
      <c r="F3371" s="1" t="s">
        <v>14642</v>
      </c>
      <c r="G3371" s="2">
        <v>44821</v>
      </c>
      <c r="H3371" s="2">
        <v>44829</v>
      </c>
      <c r="I3371" s="1" t="s">
        <v>14639</v>
      </c>
      <c r="K3371" s="1" t="s">
        <v>2775</v>
      </c>
      <c r="T3371" s="2">
        <v>44821</v>
      </c>
      <c r="U3371" s="2">
        <v>44821</v>
      </c>
      <c r="W3371" s="1" t="s">
        <v>48</v>
      </c>
      <c r="X3371" s="1" t="b">
        <v>0</v>
      </c>
      <c r="Y3371" s="1" t="s">
        <v>1852</v>
      </c>
      <c r="Z3371" s="1" t="s">
        <v>6384</v>
      </c>
      <c r="AA3371" s="1" t="s">
        <v>14640</v>
      </c>
      <c r="AB3371" s="1" t="s">
        <v>52</v>
      </c>
      <c r="AC3371" s="1" t="s">
        <v>14641</v>
      </c>
      <c r="AD3371" s="3">
        <v>90</v>
      </c>
      <c r="AE3371" s="4">
        <v>44821</v>
      </c>
      <c r="AF3371" s="1"/>
      <c r="AG3371" s="1" t="s">
        <v>2780</v>
      </c>
      <c r="AJ3371" s="3">
        <v>0</v>
      </c>
      <c r="AL3371" s="1"/>
      <c r="AM3371" s="3">
        <v>0</v>
      </c>
      <c r="AN3371" s="3">
        <v>0</v>
      </c>
      <c r="AO3371" s="5">
        <v>97</v>
      </c>
      <c r="AP3371" s="3">
        <v>834273784.20500004</v>
      </c>
      <c r="AQ3371" s="3">
        <v>86410377.719999999</v>
      </c>
      <c r="AR3371" s="3">
        <v>747863406.48500001</v>
      </c>
    </row>
    <row r="3372" spans="1:44" ht="12.75" customHeight="1" x14ac:dyDescent="0.2">
      <c r="A3372" s="13" t="s">
        <v>23667</v>
      </c>
      <c r="B3372" s="1" t="s">
        <v>14648</v>
      </c>
      <c r="C3372" s="11">
        <v>90</v>
      </c>
      <c r="D3372" s="11">
        <v>0</v>
      </c>
      <c r="E3372" s="11">
        <v>90</v>
      </c>
      <c r="F3372" s="1" t="s">
        <v>14647</v>
      </c>
      <c r="G3372" s="2">
        <v>44821</v>
      </c>
      <c r="H3372" s="2">
        <v>44829</v>
      </c>
      <c r="I3372" s="1" t="s">
        <v>14644</v>
      </c>
      <c r="K3372" s="1" t="s">
        <v>2775</v>
      </c>
      <c r="T3372" s="2">
        <v>44821</v>
      </c>
      <c r="U3372" s="2">
        <v>44821</v>
      </c>
      <c r="W3372" s="1" t="s">
        <v>48</v>
      </c>
      <c r="X3372" s="1" t="b">
        <v>0</v>
      </c>
      <c r="Y3372" s="1" t="s">
        <v>8561</v>
      </c>
      <c r="Z3372" s="1" t="s">
        <v>8562</v>
      </c>
      <c r="AA3372" s="1" t="s">
        <v>14645</v>
      </c>
      <c r="AB3372" s="1" t="s">
        <v>52</v>
      </c>
      <c r="AC3372" s="1" t="s">
        <v>14646</v>
      </c>
      <c r="AD3372" s="3">
        <v>90</v>
      </c>
      <c r="AE3372" s="4">
        <v>44821</v>
      </c>
      <c r="AF3372" s="1"/>
      <c r="AG3372" s="1" t="s">
        <v>2780</v>
      </c>
      <c r="AJ3372" s="3">
        <v>0</v>
      </c>
      <c r="AL3372" s="1"/>
      <c r="AM3372" s="3">
        <v>0</v>
      </c>
      <c r="AN3372" s="3">
        <v>0</v>
      </c>
      <c r="AO3372" s="5">
        <v>97</v>
      </c>
      <c r="AP3372" s="3">
        <v>834273784.20500004</v>
      </c>
      <c r="AQ3372" s="3">
        <v>86410377.719999999</v>
      </c>
      <c r="AR3372" s="3">
        <v>747863406.48500001</v>
      </c>
    </row>
    <row r="3373" spans="1:44" ht="12.75" customHeight="1" x14ac:dyDescent="0.2">
      <c r="A3373" s="13" t="s">
        <v>23667</v>
      </c>
      <c r="B3373" s="1" t="s">
        <v>14653</v>
      </c>
      <c r="C3373" s="11">
        <v>90</v>
      </c>
      <c r="D3373" s="11">
        <v>0</v>
      </c>
      <c r="E3373" s="11">
        <v>90</v>
      </c>
      <c r="F3373" s="1" t="s">
        <v>14652</v>
      </c>
      <c r="G3373" s="2">
        <v>44821</v>
      </c>
      <c r="H3373" s="2">
        <v>44829</v>
      </c>
      <c r="I3373" s="1" t="s">
        <v>14649</v>
      </c>
      <c r="K3373" s="1" t="s">
        <v>2775</v>
      </c>
      <c r="T3373" s="2">
        <v>44821</v>
      </c>
      <c r="U3373" s="2">
        <v>44821</v>
      </c>
      <c r="W3373" s="1" t="s">
        <v>48</v>
      </c>
      <c r="X3373" s="1" t="b">
        <v>0</v>
      </c>
      <c r="Y3373" s="1" t="s">
        <v>49</v>
      </c>
      <c r="Z3373" s="1" t="s">
        <v>50</v>
      </c>
      <c r="AA3373" s="1" t="s">
        <v>14650</v>
      </c>
      <c r="AB3373" s="1" t="s">
        <v>52</v>
      </c>
      <c r="AC3373" s="1" t="s">
        <v>14651</v>
      </c>
      <c r="AD3373" s="3">
        <v>90</v>
      </c>
      <c r="AE3373" s="4">
        <v>44821</v>
      </c>
      <c r="AF3373" s="1"/>
      <c r="AG3373" s="1" t="s">
        <v>2780</v>
      </c>
      <c r="AJ3373" s="3">
        <v>0</v>
      </c>
      <c r="AL3373" s="1"/>
      <c r="AM3373" s="3">
        <v>0</v>
      </c>
      <c r="AN3373" s="3">
        <v>0</v>
      </c>
      <c r="AO3373" s="5">
        <v>97</v>
      </c>
      <c r="AP3373" s="3">
        <v>834273784.20500004</v>
      </c>
      <c r="AQ3373" s="3">
        <v>86410377.719999999</v>
      </c>
      <c r="AR3373" s="3">
        <v>747863406.48500001</v>
      </c>
    </row>
    <row r="3374" spans="1:44" ht="12.75" customHeight="1" x14ac:dyDescent="0.2">
      <c r="A3374" s="13" t="s">
        <v>23667</v>
      </c>
      <c r="B3374" s="1" t="s">
        <v>14658</v>
      </c>
      <c r="C3374" s="11">
        <v>90</v>
      </c>
      <c r="D3374" s="11">
        <v>0</v>
      </c>
      <c r="E3374" s="11">
        <v>90</v>
      </c>
      <c r="F3374" s="1" t="s">
        <v>14657</v>
      </c>
      <c r="G3374" s="2">
        <v>44821</v>
      </c>
      <c r="H3374" s="2">
        <v>44829</v>
      </c>
      <c r="I3374" s="1" t="s">
        <v>14654</v>
      </c>
      <c r="K3374" s="1" t="s">
        <v>2775</v>
      </c>
      <c r="T3374" s="2">
        <v>44821</v>
      </c>
      <c r="U3374" s="2">
        <v>44821</v>
      </c>
      <c r="W3374" s="1" t="s">
        <v>48</v>
      </c>
      <c r="X3374" s="1" t="b">
        <v>0</v>
      </c>
      <c r="Y3374" s="1" t="s">
        <v>1368</v>
      </c>
      <c r="Z3374" s="1" t="s">
        <v>1369</v>
      </c>
      <c r="AA3374" s="1" t="s">
        <v>14655</v>
      </c>
      <c r="AB3374" s="1" t="s">
        <v>52</v>
      </c>
      <c r="AC3374" s="1" t="s">
        <v>14656</v>
      </c>
      <c r="AD3374" s="3">
        <v>90</v>
      </c>
      <c r="AE3374" s="4">
        <v>44821</v>
      </c>
      <c r="AF3374" s="1"/>
      <c r="AG3374" s="1" t="s">
        <v>2780</v>
      </c>
      <c r="AJ3374" s="3">
        <v>0</v>
      </c>
      <c r="AL3374" s="1"/>
      <c r="AM3374" s="3">
        <v>0</v>
      </c>
      <c r="AN3374" s="3">
        <v>0</v>
      </c>
      <c r="AO3374" s="5">
        <v>97</v>
      </c>
      <c r="AP3374" s="3">
        <v>834273784.20500004</v>
      </c>
      <c r="AQ3374" s="3">
        <v>86410377.719999999</v>
      </c>
      <c r="AR3374" s="3">
        <v>747863406.48500001</v>
      </c>
    </row>
    <row r="3375" spans="1:44" ht="12.75" customHeight="1" x14ac:dyDescent="0.2">
      <c r="A3375" s="13" t="s">
        <v>23667</v>
      </c>
      <c r="B3375" s="1" t="s">
        <v>14661</v>
      </c>
      <c r="C3375" s="11">
        <v>90</v>
      </c>
      <c r="D3375" s="11">
        <v>0</v>
      </c>
      <c r="E3375" s="11">
        <v>90</v>
      </c>
      <c r="F3375" s="1" t="s">
        <v>5495</v>
      </c>
      <c r="G3375" s="2">
        <v>44822</v>
      </c>
      <c r="H3375" s="2">
        <v>44830</v>
      </c>
      <c r="I3375" s="1" t="s">
        <v>14659</v>
      </c>
      <c r="K3375" s="1" t="s">
        <v>2775</v>
      </c>
      <c r="T3375" s="2">
        <v>44822</v>
      </c>
      <c r="U3375" s="2">
        <v>44822</v>
      </c>
      <c r="W3375" s="1" t="s">
        <v>48</v>
      </c>
      <c r="X3375" s="1" t="b">
        <v>0</v>
      </c>
      <c r="Y3375" s="1" t="s">
        <v>7911</v>
      </c>
      <c r="Z3375" s="1" t="s">
        <v>5493</v>
      </c>
      <c r="AA3375" s="1" t="s">
        <v>5937</v>
      </c>
      <c r="AB3375" s="1" t="s">
        <v>52</v>
      </c>
      <c r="AC3375" s="1" t="s">
        <v>14660</v>
      </c>
      <c r="AD3375" s="3">
        <v>90</v>
      </c>
      <c r="AE3375" s="4">
        <v>44822</v>
      </c>
      <c r="AF3375" s="1"/>
      <c r="AG3375" s="1" t="s">
        <v>2780</v>
      </c>
      <c r="AJ3375" s="3">
        <v>0</v>
      </c>
      <c r="AL3375" s="1"/>
      <c r="AM3375" s="3">
        <v>0</v>
      </c>
      <c r="AN3375" s="3">
        <v>0</v>
      </c>
      <c r="AO3375" s="5">
        <v>96</v>
      </c>
      <c r="AP3375" s="3">
        <v>834273784.20500004</v>
      </c>
      <c r="AQ3375" s="3">
        <v>86410377.719999999</v>
      </c>
      <c r="AR3375" s="3">
        <v>747863406.48500001</v>
      </c>
    </row>
    <row r="3376" spans="1:44" ht="12.75" customHeight="1" x14ac:dyDescent="0.2">
      <c r="A3376" s="13" t="s">
        <v>23667</v>
      </c>
      <c r="B3376" s="1" t="s">
        <v>14665</v>
      </c>
      <c r="C3376" s="11">
        <v>90</v>
      </c>
      <c r="D3376" s="11">
        <v>0</v>
      </c>
      <c r="E3376" s="11">
        <v>90</v>
      </c>
      <c r="F3376" s="1" t="s">
        <v>10045</v>
      </c>
      <c r="G3376" s="2">
        <v>44822</v>
      </c>
      <c r="H3376" s="2">
        <v>44830</v>
      </c>
      <c r="I3376" s="1" t="s">
        <v>14662</v>
      </c>
      <c r="K3376" s="1" t="s">
        <v>2775</v>
      </c>
      <c r="T3376" s="2">
        <v>44822</v>
      </c>
      <c r="U3376" s="2">
        <v>44822</v>
      </c>
      <c r="W3376" s="1" t="s">
        <v>48</v>
      </c>
      <c r="X3376" s="1" t="b">
        <v>0</v>
      </c>
      <c r="Y3376" s="1" t="s">
        <v>251</v>
      </c>
      <c r="Z3376" s="1" t="s">
        <v>252</v>
      </c>
      <c r="AA3376" s="1" t="s">
        <v>14663</v>
      </c>
      <c r="AB3376" s="1" t="s">
        <v>52</v>
      </c>
      <c r="AC3376" s="1" t="s">
        <v>14664</v>
      </c>
      <c r="AD3376" s="3">
        <v>90</v>
      </c>
      <c r="AE3376" s="4">
        <v>44822</v>
      </c>
      <c r="AF3376" s="1"/>
      <c r="AG3376" s="1" t="s">
        <v>2780</v>
      </c>
      <c r="AJ3376" s="3">
        <v>0</v>
      </c>
      <c r="AL3376" s="1"/>
      <c r="AM3376" s="3">
        <v>0</v>
      </c>
      <c r="AN3376" s="3">
        <v>0</v>
      </c>
      <c r="AO3376" s="5">
        <v>96</v>
      </c>
      <c r="AP3376" s="3">
        <v>834273784.20500004</v>
      </c>
      <c r="AQ3376" s="3">
        <v>86410377.719999999</v>
      </c>
      <c r="AR3376" s="3">
        <v>747863406.48500001</v>
      </c>
    </row>
    <row r="3377" spans="1:44" ht="12.75" customHeight="1" x14ac:dyDescent="0.2">
      <c r="A3377" s="13" t="s">
        <v>23667</v>
      </c>
      <c r="B3377" s="1" t="s">
        <v>14670</v>
      </c>
      <c r="C3377" s="11">
        <v>90</v>
      </c>
      <c r="D3377" s="11">
        <v>0</v>
      </c>
      <c r="E3377" s="11">
        <v>90</v>
      </c>
      <c r="F3377" s="1" t="s">
        <v>14669</v>
      </c>
      <c r="G3377" s="2">
        <v>44822</v>
      </c>
      <c r="H3377" s="2">
        <v>44830</v>
      </c>
      <c r="I3377" s="1" t="s">
        <v>14666</v>
      </c>
      <c r="K3377" s="1" t="s">
        <v>2775</v>
      </c>
      <c r="T3377" s="2">
        <v>44822</v>
      </c>
      <c r="U3377" s="2">
        <v>44822</v>
      </c>
      <c r="W3377" s="1" t="s">
        <v>48</v>
      </c>
      <c r="X3377" s="1" t="b">
        <v>0</v>
      </c>
      <c r="Y3377" s="1" t="s">
        <v>49</v>
      </c>
      <c r="Z3377" s="1" t="s">
        <v>50</v>
      </c>
      <c r="AA3377" s="1" t="s">
        <v>14667</v>
      </c>
      <c r="AB3377" s="1" t="s">
        <v>52</v>
      </c>
      <c r="AC3377" s="1" t="s">
        <v>14668</v>
      </c>
      <c r="AD3377" s="3">
        <v>90</v>
      </c>
      <c r="AE3377" s="4">
        <v>44822</v>
      </c>
      <c r="AF3377" s="1"/>
      <c r="AG3377" s="1" t="s">
        <v>2780</v>
      </c>
      <c r="AJ3377" s="3">
        <v>0</v>
      </c>
      <c r="AL3377" s="1"/>
      <c r="AM3377" s="3">
        <v>0</v>
      </c>
      <c r="AN3377" s="3">
        <v>0</v>
      </c>
      <c r="AO3377" s="5">
        <v>96</v>
      </c>
      <c r="AP3377" s="3">
        <v>834273784.20500004</v>
      </c>
      <c r="AQ3377" s="3">
        <v>86410377.719999999</v>
      </c>
      <c r="AR3377" s="3">
        <v>747863406.48500001</v>
      </c>
    </row>
    <row r="3378" spans="1:44" ht="12.75" customHeight="1" x14ac:dyDescent="0.2">
      <c r="A3378" s="13" t="s">
        <v>23667</v>
      </c>
      <c r="B3378" s="1" t="s">
        <v>14674</v>
      </c>
      <c r="C3378" s="11">
        <v>90</v>
      </c>
      <c r="D3378" s="11">
        <v>0</v>
      </c>
      <c r="E3378" s="11">
        <v>90</v>
      </c>
      <c r="F3378" s="1" t="s">
        <v>14673</v>
      </c>
      <c r="G3378" s="2">
        <v>44822</v>
      </c>
      <c r="H3378" s="2">
        <v>44830</v>
      </c>
      <c r="I3378" s="1" t="s">
        <v>14671</v>
      </c>
      <c r="K3378" s="1" t="s">
        <v>2775</v>
      </c>
      <c r="T3378" s="2">
        <v>44822</v>
      </c>
      <c r="U3378" s="2">
        <v>44822</v>
      </c>
      <c r="W3378" s="1" t="s">
        <v>48</v>
      </c>
      <c r="X3378" s="1" t="b">
        <v>0</v>
      </c>
      <c r="Y3378" s="1" t="s">
        <v>6225</v>
      </c>
      <c r="Z3378" s="1" t="s">
        <v>2921</v>
      </c>
      <c r="AA3378" s="1" t="s">
        <v>8890</v>
      </c>
      <c r="AB3378" s="1" t="s">
        <v>52</v>
      </c>
      <c r="AC3378" s="1" t="s">
        <v>14672</v>
      </c>
      <c r="AD3378" s="3">
        <v>90</v>
      </c>
      <c r="AE3378" s="4">
        <v>44822</v>
      </c>
      <c r="AF3378" s="1"/>
      <c r="AG3378" s="1" t="s">
        <v>2780</v>
      </c>
      <c r="AJ3378" s="3">
        <v>0</v>
      </c>
      <c r="AL3378" s="1"/>
      <c r="AM3378" s="3">
        <v>0</v>
      </c>
      <c r="AN3378" s="3">
        <v>0</v>
      </c>
      <c r="AO3378" s="5">
        <v>96</v>
      </c>
      <c r="AP3378" s="3">
        <v>834273784.20500004</v>
      </c>
      <c r="AQ3378" s="3">
        <v>86410377.719999999</v>
      </c>
      <c r="AR3378" s="3">
        <v>747863406.48500001</v>
      </c>
    </row>
    <row r="3379" spans="1:44" ht="12.75" customHeight="1" x14ac:dyDescent="0.2">
      <c r="A3379" s="13" t="s">
        <v>23667</v>
      </c>
      <c r="B3379" s="1" t="s">
        <v>14677</v>
      </c>
      <c r="C3379" s="11">
        <v>90</v>
      </c>
      <c r="D3379" s="11">
        <v>0</v>
      </c>
      <c r="E3379" s="11">
        <v>90</v>
      </c>
      <c r="F3379" s="1" t="s">
        <v>10528</v>
      </c>
      <c r="G3379" s="2">
        <v>44822</v>
      </c>
      <c r="H3379" s="2">
        <v>44830</v>
      </c>
      <c r="I3379" s="1" t="s">
        <v>14675</v>
      </c>
      <c r="K3379" s="1" t="s">
        <v>2775</v>
      </c>
      <c r="T3379" s="2">
        <v>44822</v>
      </c>
      <c r="U3379" s="2">
        <v>44822</v>
      </c>
      <c r="W3379" s="1" t="s">
        <v>48</v>
      </c>
      <c r="X3379" s="1" t="b">
        <v>0</v>
      </c>
      <c r="Y3379" s="1" t="s">
        <v>251</v>
      </c>
      <c r="Z3379" s="1" t="s">
        <v>252</v>
      </c>
      <c r="AA3379" s="1" t="s">
        <v>12069</v>
      </c>
      <c r="AB3379" s="1" t="s">
        <v>52</v>
      </c>
      <c r="AC3379" s="1" t="s">
        <v>14676</v>
      </c>
      <c r="AD3379" s="3">
        <v>90</v>
      </c>
      <c r="AE3379" s="4">
        <v>44822</v>
      </c>
      <c r="AF3379" s="1"/>
      <c r="AG3379" s="1" t="s">
        <v>2780</v>
      </c>
      <c r="AJ3379" s="3">
        <v>0</v>
      </c>
      <c r="AL3379" s="1"/>
      <c r="AM3379" s="3">
        <v>0</v>
      </c>
      <c r="AN3379" s="3">
        <v>0</v>
      </c>
      <c r="AO3379" s="5">
        <v>96</v>
      </c>
      <c r="AP3379" s="3">
        <v>834273784.20500004</v>
      </c>
      <c r="AQ3379" s="3">
        <v>86410377.719999999</v>
      </c>
      <c r="AR3379" s="3">
        <v>747863406.48500001</v>
      </c>
    </row>
    <row r="3380" spans="1:44" ht="12.75" customHeight="1" x14ac:dyDescent="0.2">
      <c r="A3380" s="13" t="s">
        <v>23667</v>
      </c>
      <c r="B3380" s="1" t="s">
        <v>14682</v>
      </c>
      <c r="C3380" s="11">
        <v>90</v>
      </c>
      <c r="D3380" s="11">
        <v>0</v>
      </c>
      <c r="E3380" s="11">
        <v>90</v>
      </c>
      <c r="F3380" s="1" t="s">
        <v>14681</v>
      </c>
      <c r="G3380" s="2">
        <v>44822</v>
      </c>
      <c r="H3380" s="2">
        <v>44830</v>
      </c>
      <c r="I3380" s="1" t="s">
        <v>14678</v>
      </c>
      <c r="K3380" s="1" t="s">
        <v>2775</v>
      </c>
      <c r="T3380" s="2">
        <v>44822</v>
      </c>
      <c r="U3380" s="2">
        <v>44822</v>
      </c>
      <c r="W3380" s="1" t="s">
        <v>48</v>
      </c>
      <c r="X3380" s="1" t="b">
        <v>0</v>
      </c>
      <c r="Y3380" s="1" t="s">
        <v>49</v>
      </c>
      <c r="Z3380" s="1" t="s">
        <v>50</v>
      </c>
      <c r="AA3380" s="1" t="s">
        <v>14679</v>
      </c>
      <c r="AB3380" s="1" t="s">
        <v>52</v>
      </c>
      <c r="AC3380" s="1" t="s">
        <v>14680</v>
      </c>
      <c r="AD3380" s="3">
        <v>90</v>
      </c>
      <c r="AE3380" s="4">
        <v>44822</v>
      </c>
      <c r="AF3380" s="1"/>
      <c r="AG3380" s="1" t="s">
        <v>2780</v>
      </c>
      <c r="AJ3380" s="3">
        <v>0</v>
      </c>
      <c r="AL3380" s="1"/>
      <c r="AM3380" s="3">
        <v>0</v>
      </c>
      <c r="AN3380" s="3">
        <v>0</v>
      </c>
      <c r="AO3380" s="5">
        <v>96</v>
      </c>
      <c r="AP3380" s="3">
        <v>834273784.20500004</v>
      </c>
      <c r="AQ3380" s="3">
        <v>86410377.719999999</v>
      </c>
      <c r="AR3380" s="3">
        <v>747863406.48500001</v>
      </c>
    </row>
    <row r="3381" spans="1:44" ht="12.75" customHeight="1" x14ac:dyDescent="0.2">
      <c r="A3381" s="13" t="s">
        <v>23667</v>
      </c>
      <c r="B3381" s="1" t="s">
        <v>14685</v>
      </c>
      <c r="C3381" s="11">
        <v>90</v>
      </c>
      <c r="D3381" s="11">
        <v>0</v>
      </c>
      <c r="E3381" s="11">
        <v>90</v>
      </c>
      <c r="F3381" s="1" t="s">
        <v>13010</v>
      </c>
      <c r="G3381" s="2">
        <v>44822</v>
      </c>
      <c r="H3381" s="2">
        <v>44830</v>
      </c>
      <c r="I3381" s="1" t="s">
        <v>14683</v>
      </c>
      <c r="K3381" s="1" t="s">
        <v>2775</v>
      </c>
      <c r="T3381" s="2">
        <v>44822</v>
      </c>
      <c r="U3381" s="2">
        <v>44822</v>
      </c>
      <c r="W3381" s="1" t="s">
        <v>48</v>
      </c>
      <c r="X3381" s="1" t="b">
        <v>0</v>
      </c>
      <c r="Y3381" s="1" t="s">
        <v>251</v>
      </c>
      <c r="Z3381" s="1" t="s">
        <v>252</v>
      </c>
      <c r="AA3381" s="1" t="s">
        <v>14663</v>
      </c>
      <c r="AB3381" s="1" t="s">
        <v>52</v>
      </c>
      <c r="AC3381" s="1" t="s">
        <v>14684</v>
      </c>
      <c r="AD3381" s="3">
        <v>90</v>
      </c>
      <c r="AE3381" s="4">
        <v>44822</v>
      </c>
      <c r="AF3381" s="1"/>
      <c r="AG3381" s="1" t="s">
        <v>2780</v>
      </c>
      <c r="AJ3381" s="3">
        <v>0</v>
      </c>
      <c r="AL3381" s="1"/>
      <c r="AM3381" s="3">
        <v>0</v>
      </c>
      <c r="AN3381" s="3">
        <v>0</v>
      </c>
      <c r="AO3381" s="5">
        <v>96</v>
      </c>
      <c r="AP3381" s="3">
        <v>834273784.20500004</v>
      </c>
      <c r="AQ3381" s="3">
        <v>86410377.719999999</v>
      </c>
      <c r="AR3381" s="3">
        <v>747863406.48500001</v>
      </c>
    </row>
    <row r="3382" spans="1:44" ht="12.75" customHeight="1" x14ac:dyDescent="0.2">
      <c r="A3382" s="13" t="s">
        <v>23667</v>
      </c>
      <c r="B3382" s="1" t="s">
        <v>14688</v>
      </c>
      <c r="C3382" s="11">
        <v>90</v>
      </c>
      <c r="D3382" s="11">
        <v>0</v>
      </c>
      <c r="E3382" s="11">
        <v>90</v>
      </c>
      <c r="F3382" s="1" t="s">
        <v>14397</v>
      </c>
      <c r="G3382" s="2">
        <v>44822</v>
      </c>
      <c r="H3382" s="2">
        <v>44830</v>
      </c>
      <c r="I3382" s="1" t="s">
        <v>14686</v>
      </c>
      <c r="K3382" s="1" t="s">
        <v>2775</v>
      </c>
      <c r="T3382" s="2">
        <v>44822</v>
      </c>
      <c r="U3382" s="2">
        <v>44822</v>
      </c>
      <c r="W3382" s="1" t="s">
        <v>48</v>
      </c>
      <c r="X3382" s="1" t="b">
        <v>0</v>
      </c>
      <c r="Y3382" s="1" t="s">
        <v>542</v>
      </c>
      <c r="Z3382" s="1" t="s">
        <v>14394</v>
      </c>
      <c r="AA3382" s="1" t="s">
        <v>14395</v>
      </c>
      <c r="AB3382" s="1" t="s">
        <v>52</v>
      </c>
      <c r="AC3382" s="1" t="s">
        <v>14687</v>
      </c>
      <c r="AD3382" s="3">
        <v>90</v>
      </c>
      <c r="AE3382" s="4">
        <v>44822</v>
      </c>
      <c r="AF3382" s="1"/>
      <c r="AG3382" s="1" t="s">
        <v>2780</v>
      </c>
      <c r="AJ3382" s="3">
        <v>0</v>
      </c>
      <c r="AL3382" s="1"/>
      <c r="AM3382" s="3">
        <v>0</v>
      </c>
      <c r="AN3382" s="3">
        <v>0</v>
      </c>
      <c r="AO3382" s="5">
        <v>96</v>
      </c>
      <c r="AP3382" s="3">
        <v>834273784.20500004</v>
      </c>
      <c r="AQ3382" s="3">
        <v>86410377.719999999</v>
      </c>
      <c r="AR3382" s="3">
        <v>747863406.48500001</v>
      </c>
    </row>
    <row r="3383" spans="1:44" ht="12.75" customHeight="1" x14ac:dyDescent="0.2">
      <c r="A3383" s="13" t="s">
        <v>23667</v>
      </c>
      <c r="B3383" s="1" t="s">
        <v>14691</v>
      </c>
      <c r="C3383" s="11">
        <v>90</v>
      </c>
      <c r="D3383" s="11">
        <v>0</v>
      </c>
      <c r="E3383" s="11">
        <v>90</v>
      </c>
      <c r="F3383" s="1" t="s">
        <v>5371</v>
      </c>
      <c r="G3383" s="2">
        <v>44821</v>
      </c>
      <c r="H3383" s="2">
        <v>44831</v>
      </c>
      <c r="I3383" s="1" t="s">
        <v>14689</v>
      </c>
      <c r="K3383" s="1" t="s">
        <v>2775</v>
      </c>
      <c r="T3383" s="2">
        <v>44821</v>
      </c>
      <c r="U3383" s="2">
        <v>44821</v>
      </c>
      <c r="W3383" s="1" t="s">
        <v>48</v>
      </c>
      <c r="X3383" s="1" t="b">
        <v>0</v>
      </c>
      <c r="Y3383" s="1" t="s">
        <v>5368</v>
      </c>
      <c r="Z3383" s="1" t="s">
        <v>6925</v>
      </c>
      <c r="AA3383" s="1" t="s">
        <v>5370</v>
      </c>
      <c r="AB3383" s="1" t="s">
        <v>52</v>
      </c>
      <c r="AC3383" s="1" t="s">
        <v>14690</v>
      </c>
      <c r="AD3383" s="3">
        <v>90</v>
      </c>
      <c r="AE3383" s="4">
        <v>44823</v>
      </c>
      <c r="AF3383" s="1"/>
      <c r="AG3383" s="1" t="s">
        <v>2780</v>
      </c>
      <c r="AJ3383" s="3">
        <v>0</v>
      </c>
      <c r="AL3383" s="1"/>
      <c r="AM3383" s="3">
        <v>0</v>
      </c>
      <c r="AN3383" s="3">
        <v>0</v>
      </c>
      <c r="AO3383" s="5">
        <v>95</v>
      </c>
      <c r="AP3383" s="3">
        <v>834273784.20500004</v>
      </c>
      <c r="AQ3383" s="3">
        <v>86410377.719999999</v>
      </c>
      <c r="AR3383" s="3">
        <v>747863406.48500001</v>
      </c>
    </row>
    <row r="3384" spans="1:44" ht="12.75" customHeight="1" x14ac:dyDescent="0.2">
      <c r="A3384" s="13" t="s">
        <v>23667</v>
      </c>
      <c r="B3384" s="1" t="s">
        <v>14694</v>
      </c>
      <c r="C3384" s="11">
        <v>90</v>
      </c>
      <c r="D3384" s="11">
        <v>0</v>
      </c>
      <c r="E3384" s="11">
        <v>90</v>
      </c>
      <c r="F3384" s="1" t="s">
        <v>6737</v>
      </c>
      <c r="G3384" s="2">
        <v>44823</v>
      </c>
      <c r="H3384" s="2">
        <v>44831</v>
      </c>
      <c r="I3384" s="1" t="s">
        <v>14692</v>
      </c>
      <c r="K3384" s="1" t="s">
        <v>2775</v>
      </c>
      <c r="T3384" s="2">
        <v>44823</v>
      </c>
      <c r="U3384" s="2">
        <v>44823</v>
      </c>
      <c r="W3384" s="1" t="s">
        <v>48</v>
      </c>
      <c r="X3384" s="1" t="b">
        <v>0</v>
      </c>
      <c r="Y3384" s="1" t="s">
        <v>49</v>
      </c>
      <c r="Z3384" s="1" t="s">
        <v>50</v>
      </c>
      <c r="AA3384" s="1" t="s">
        <v>1841</v>
      </c>
      <c r="AB3384" s="1" t="s">
        <v>52</v>
      </c>
      <c r="AC3384" s="1" t="s">
        <v>14693</v>
      </c>
      <c r="AD3384" s="3">
        <v>90</v>
      </c>
      <c r="AE3384" s="4">
        <v>44823</v>
      </c>
      <c r="AF3384" s="1"/>
      <c r="AG3384" s="1" t="s">
        <v>2780</v>
      </c>
      <c r="AJ3384" s="3">
        <v>0</v>
      </c>
      <c r="AL3384" s="1"/>
      <c r="AM3384" s="3">
        <v>0</v>
      </c>
      <c r="AN3384" s="3">
        <v>0</v>
      </c>
      <c r="AO3384" s="5">
        <v>95</v>
      </c>
      <c r="AP3384" s="3">
        <v>834273784.20500004</v>
      </c>
      <c r="AQ3384" s="3">
        <v>86410377.719999999</v>
      </c>
      <c r="AR3384" s="3">
        <v>747863406.48500001</v>
      </c>
    </row>
    <row r="3385" spans="1:44" ht="12.75" customHeight="1" x14ac:dyDescent="0.2">
      <c r="A3385" s="13" t="s">
        <v>23667</v>
      </c>
      <c r="B3385" s="1" t="s">
        <v>14699</v>
      </c>
      <c r="C3385" s="11">
        <v>90</v>
      </c>
      <c r="D3385" s="11">
        <v>0</v>
      </c>
      <c r="E3385" s="11">
        <v>90</v>
      </c>
      <c r="F3385" s="1" t="s">
        <v>14698</v>
      </c>
      <c r="G3385" s="2">
        <v>44823</v>
      </c>
      <c r="H3385" s="2">
        <v>44831</v>
      </c>
      <c r="I3385" s="1" t="s">
        <v>14695</v>
      </c>
      <c r="K3385" s="1" t="s">
        <v>2775</v>
      </c>
      <c r="T3385" s="2">
        <v>44823</v>
      </c>
      <c r="U3385" s="2">
        <v>44823</v>
      </c>
      <c r="W3385" s="1" t="s">
        <v>48</v>
      </c>
      <c r="X3385" s="1" t="b">
        <v>0</v>
      </c>
      <c r="Y3385" s="1" t="s">
        <v>251</v>
      </c>
      <c r="Z3385" s="1" t="s">
        <v>252</v>
      </c>
      <c r="AA3385" s="1" t="s">
        <v>14696</v>
      </c>
      <c r="AB3385" s="1" t="s">
        <v>52</v>
      </c>
      <c r="AC3385" s="1" t="s">
        <v>14697</v>
      </c>
      <c r="AD3385" s="3">
        <v>90</v>
      </c>
      <c r="AE3385" s="4">
        <v>44823</v>
      </c>
      <c r="AF3385" s="1"/>
      <c r="AG3385" s="1" t="s">
        <v>2780</v>
      </c>
      <c r="AJ3385" s="3">
        <v>0</v>
      </c>
      <c r="AL3385" s="1"/>
      <c r="AM3385" s="3">
        <v>0</v>
      </c>
      <c r="AN3385" s="3">
        <v>0</v>
      </c>
      <c r="AO3385" s="5">
        <v>95</v>
      </c>
      <c r="AP3385" s="3">
        <v>834273784.20500004</v>
      </c>
      <c r="AQ3385" s="3">
        <v>86410377.719999999</v>
      </c>
      <c r="AR3385" s="3">
        <v>747863406.48500001</v>
      </c>
    </row>
    <row r="3386" spans="1:44" ht="12.75" customHeight="1" x14ac:dyDescent="0.2">
      <c r="A3386" s="13" t="s">
        <v>23667</v>
      </c>
      <c r="B3386" s="1" t="s">
        <v>14705</v>
      </c>
      <c r="C3386" s="11">
        <v>90</v>
      </c>
      <c r="D3386" s="11">
        <v>0</v>
      </c>
      <c r="E3386" s="11">
        <v>90</v>
      </c>
      <c r="F3386" s="1" t="s">
        <v>14704</v>
      </c>
      <c r="G3386" s="2">
        <v>44825</v>
      </c>
      <c r="H3386" s="2">
        <v>44833</v>
      </c>
      <c r="I3386" s="1" t="s">
        <v>14700</v>
      </c>
      <c r="K3386" s="1" t="s">
        <v>2775</v>
      </c>
      <c r="T3386" s="2">
        <v>44825</v>
      </c>
      <c r="U3386" s="2">
        <v>44825</v>
      </c>
      <c r="W3386" s="1" t="s">
        <v>48</v>
      </c>
      <c r="X3386" s="1" t="b">
        <v>0</v>
      </c>
      <c r="Y3386" s="1" t="s">
        <v>14701</v>
      </c>
      <c r="Z3386" s="1" t="s">
        <v>8323</v>
      </c>
      <c r="AA3386" s="1" t="s">
        <v>14702</v>
      </c>
      <c r="AB3386" s="1" t="s">
        <v>52</v>
      </c>
      <c r="AC3386" s="1" t="s">
        <v>14703</v>
      </c>
      <c r="AD3386" s="3">
        <v>90</v>
      </c>
      <c r="AE3386" s="4">
        <v>44825</v>
      </c>
      <c r="AF3386" s="1"/>
      <c r="AG3386" s="1" t="s">
        <v>2780</v>
      </c>
      <c r="AJ3386" s="3">
        <v>0</v>
      </c>
      <c r="AL3386" s="1"/>
      <c r="AM3386" s="3">
        <v>0</v>
      </c>
      <c r="AN3386" s="3">
        <v>0</v>
      </c>
      <c r="AO3386" s="5">
        <v>93</v>
      </c>
      <c r="AP3386" s="3">
        <v>834273784.20500004</v>
      </c>
      <c r="AQ3386" s="3">
        <v>86410377.719999999</v>
      </c>
      <c r="AR3386" s="3">
        <v>747863406.48500001</v>
      </c>
    </row>
    <row r="3387" spans="1:44" ht="12.75" customHeight="1" x14ac:dyDescent="0.2">
      <c r="A3387" s="13" t="s">
        <v>23667</v>
      </c>
      <c r="B3387" s="1" t="s">
        <v>14708</v>
      </c>
      <c r="C3387" s="11">
        <v>90</v>
      </c>
      <c r="D3387" s="11">
        <v>0</v>
      </c>
      <c r="E3387" s="11">
        <v>90</v>
      </c>
      <c r="F3387" s="1" t="s">
        <v>8265</v>
      </c>
      <c r="G3387" s="2">
        <v>44825</v>
      </c>
      <c r="H3387" s="2">
        <v>44833</v>
      </c>
      <c r="I3387" s="1" t="s">
        <v>14706</v>
      </c>
      <c r="K3387" s="1" t="s">
        <v>2775</v>
      </c>
      <c r="T3387" s="2">
        <v>44825</v>
      </c>
      <c r="U3387" s="2">
        <v>44825</v>
      </c>
      <c r="W3387" s="1" t="s">
        <v>48</v>
      </c>
      <c r="X3387" s="1" t="b">
        <v>0</v>
      </c>
      <c r="Y3387" s="1" t="s">
        <v>251</v>
      </c>
      <c r="Z3387" s="1" t="s">
        <v>252</v>
      </c>
      <c r="AA3387" s="1" t="s">
        <v>8291</v>
      </c>
      <c r="AB3387" s="1" t="s">
        <v>52</v>
      </c>
      <c r="AC3387" s="1" t="s">
        <v>14707</v>
      </c>
      <c r="AD3387" s="3">
        <v>90</v>
      </c>
      <c r="AE3387" s="4">
        <v>44825</v>
      </c>
      <c r="AF3387" s="1"/>
      <c r="AG3387" s="1" t="s">
        <v>2780</v>
      </c>
      <c r="AJ3387" s="3">
        <v>0</v>
      </c>
      <c r="AL3387" s="1"/>
      <c r="AM3387" s="3">
        <v>0</v>
      </c>
      <c r="AN3387" s="3">
        <v>0</v>
      </c>
      <c r="AO3387" s="5">
        <v>93</v>
      </c>
      <c r="AP3387" s="3">
        <v>834273784.20500004</v>
      </c>
      <c r="AQ3387" s="3">
        <v>86410377.719999999</v>
      </c>
      <c r="AR3387" s="3">
        <v>747863406.48500001</v>
      </c>
    </row>
    <row r="3388" spans="1:44" ht="12.75" customHeight="1" x14ac:dyDescent="0.2">
      <c r="A3388" s="13" t="s">
        <v>23667</v>
      </c>
      <c r="B3388" s="1" t="s">
        <v>14711</v>
      </c>
      <c r="C3388" s="11">
        <v>90</v>
      </c>
      <c r="D3388" s="11">
        <v>0</v>
      </c>
      <c r="E3388" s="11">
        <v>90</v>
      </c>
      <c r="F3388" s="1" t="s">
        <v>13961</v>
      </c>
      <c r="G3388" s="2">
        <v>44825</v>
      </c>
      <c r="H3388" s="2">
        <v>44833</v>
      </c>
      <c r="I3388" s="1" t="s">
        <v>14709</v>
      </c>
      <c r="K3388" s="1" t="s">
        <v>2775</v>
      </c>
      <c r="T3388" s="2">
        <v>44825</v>
      </c>
      <c r="U3388" s="2">
        <v>44825</v>
      </c>
      <c r="W3388" s="1" t="s">
        <v>48</v>
      </c>
      <c r="X3388" s="1" t="b">
        <v>0</v>
      </c>
      <c r="Y3388" s="1" t="s">
        <v>2711</v>
      </c>
      <c r="Z3388" s="1" t="s">
        <v>2712</v>
      </c>
      <c r="AA3388" s="1" t="s">
        <v>13959</v>
      </c>
      <c r="AB3388" s="1" t="s">
        <v>52</v>
      </c>
      <c r="AC3388" s="1" t="s">
        <v>14710</v>
      </c>
      <c r="AD3388" s="3">
        <v>90</v>
      </c>
      <c r="AE3388" s="4">
        <v>44825</v>
      </c>
      <c r="AF3388" s="1"/>
      <c r="AG3388" s="1" t="s">
        <v>2780</v>
      </c>
      <c r="AJ3388" s="3">
        <v>0</v>
      </c>
      <c r="AL3388" s="1"/>
      <c r="AM3388" s="3">
        <v>0</v>
      </c>
      <c r="AN3388" s="3">
        <v>0</v>
      </c>
      <c r="AO3388" s="5">
        <v>93</v>
      </c>
      <c r="AP3388" s="3">
        <v>834273784.20500004</v>
      </c>
      <c r="AQ3388" s="3">
        <v>86410377.719999999</v>
      </c>
      <c r="AR3388" s="3">
        <v>747863406.48500001</v>
      </c>
    </row>
    <row r="3389" spans="1:44" ht="12.75" customHeight="1" x14ac:dyDescent="0.2">
      <c r="A3389" s="13" t="s">
        <v>23667</v>
      </c>
      <c r="B3389" s="1" t="s">
        <v>14716</v>
      </c>
      <c r="C3389" s="11">
        <v>90</v>
      </c>
      <c r="D3389" s="11">
        <v>0</v>
      </c>
      <c r="E3389" s="11">
        <v>90</v>
      </c>
      <c r="F3389" s="1" t="s">
        <v>14715</v>
      </c>
      <c r="G3389" s="2">
        <v>44823</v>
      </c>
      <c r="H3389" s="2">
        <v>44834</v>
      </c>
      <c r="I3389" s="1" t="s">
        <v>14712</v>
      </c>
      <c r="K3389" s="1" t="s">
        <v>2775</v>
      </c>
      <c r="T3389" s="2">
        <v>44823</v>
      </c>
      <c r="U3389" s="2">
        <v>44823</v>
      </c>
      <c r="W3389" s="1" t="s">
        <v>48</v>
      </c>
      <c r="X3389" s="1" t="b">
        <v>0</v>
      </c>
      <c r="Y3389" s="1" t="s">
        <v>49</v>
      </c>
      <c r="Z3389" s="1" t="s">
        <v>50</v>
      </c>
      <c r="AA3389" s="1" t="s">
        <v>14713</v>
      </c>
      <c r="AB3389" s="1" t="s">
        <v>52</v>
      </c>
      <c r="AC3389" s="1" t="s">
        <v>14714</v>
      </c>
      <c r="AD3389" s="3">
        <v>90</v>
      </c>
      <c r="AE3389" s="4">
        <v>44826</v>
      </c>
      <c r="AF3389" s="1"/>
      <c r="AG3389" s="1" t="s">
        <v>2780</v>
      </c>
      <c r="AJ3389" s="3">
        <v>0</v>
      </c>
      <c r="AL3389" s="1"/>
      <c r="AM3389" s="3">
        <v>0</v>
      </c>
      <c r="AN3389" s="3">
        <v>0</v>
      </c>
      <c r="AO3389" s="5">
        <v>92</v>
      </c>
      <c r="AP3389" s="3">
        <v>834273784.20500004</v>
      </c>
      <c r="AQ3389" s="3">
        <v>86410377.719999999</v>
      </c>
      <c r="AR3389" s="3">
        <v>747863406.48500001</v>
      </c>
    </row>
    <row r="3390" spans="1:44" ht="12.75" customHeight="1" x14ac:dyDescent="0.2">
      <c r="A3390" s="13" t="s">
        <v>23667</v>
      </c>
      <c r="B3390" s="1" t="s">
        <v>14720</v>
      </c>
      <c r="C3390" s="11">
        <v>90</v>
      </c>
      <c r="D3390" s="11">
        <v>0</v>
      </c>
      <c r="E3390" s="11">
        <v>90</v>
      </c>
      <c r="F3390" s="1" t="s">
        <v>14719</v>
      </c>
      <c r="G3390" s="2">
        <v>44826</v>
      </c>
      <c r="H3390" s="2">
        <v>44834</v>
      </c>
      <c r="I3390" s="1" t="s">
        <v>14717</v>
      </c>
      <c r="K3390" s="1" t="s">
        <v>2775</v>
      </c>
      <c r="T3390" s="2">
        <v>44826</v>
      </c>
      <c r="U3390" s="2">
        <v>44826</v>
      </c>
      <c r="W3390" s="1" t="s">
        <v>48</v>
      </c>
      <c r="X3390" s="1" t="b">
        <v>0</v>
      </c>
      <c r="Y3390" s="1" t="s">
        <v>49</v>
      </c>
      <c r="Z3390" s="1" t="s">
        <v>50</v>
      </c>
      <c r="AA3390" s="1" t="s">
        <v>1552</v>
      </c>
      <c r="AB3390" s="1" t="s">
        <v>52</v>
      </c>
      <c r="AC3390" s="1" t="s">
        <v>14718</v>
      </c>
      <c r="AD3390" s="3">
        <v>90</v>
      </c>
      <c r="AE3390" s="4">
        <v>44826</v>
      </c>
      <c r="AF3390" s="1"/>
      <c r="AG3390" s="1" t="s">
        <v>2780</v>
      </c>
      <c r="AJ3390" s="3">
        <v>0</v>
      </c>
      <c r="AL3390" s="1"/>
      <c r="AM3390" s="3">
        <v>0</v>
      </c>
      <c r="AN3390" s="3">
        <v>0</v>
      </c>
      <c r="AO3390" s="5">
        <v>92</v>
      </c>
      <c r="AP3390" s="3">
        <v>834273784.20500004</v>
      </c>
      <c r="AQ3390" s="3">
        <v>86410377.719999999</v>
      </c>
      <c r="AR3390" s="3">
        <v>747863406.48500001</v>
      </c>
    </row>
    <row r="3391" spans="1:44" ht="12.75" customHeight="1" x14ac:dyDescent="0.2">
      <c r="A3391" s="13" t="s">
        <v>23667</v>
      </c>
      <c r="B3391" s="1" t="s">
        <v>14725</v>
      </c>
      <c r="C3391" s="11">
        <v>90</v>
      </c>
      <c r="D3391" s="11">
        <v>0</v>
      </c>
      <c r="E3391" s="11">
        <v>90</v>
      </c>
      <c r="F3391" s="1" t="s">
        <v>14724</v>
      </c>
      <c r="G3391" s="2">
        <v>44826</v>
      </c>
      <c r="H3391" s="2">
        <v>44834</v>
      </c>
      <c r="I3391" s="1" t="s">
        <v>14721</v>
      </c>
      <c r="K3391" s="1" t="s">
        <v>2775</v>
      </c>
      <c r="R3391" s="1" t="s">
        <v>14722</v>
      </c>
      <c r="T3391" s="2">
        <v>44826</v>
      </c>
      <c r="U3391" s="2">
        <v>44826</v>
      </c>
      <c r="W3391" s="1" t="s">
        <v>48</v>
      </c>
      <c r="X3391" s="1" t="b">
        <v>0</v>
      </c>
      <c r="Z3391" s="1" t="s">
        <v>1320</v>
      </c>
      <c r="AB3391" s="1" t="s">
        <v>52</v>
      </c>
      <c r="AC3391" s="1" t="s">
        <v>14723</v>
      </c>
      <c r="AD3391" s="3">
        <v>90</v>
      </c>
      <c r="AE3391" s="4">
        <v>44826</v>
      </c>
      <c r="AF3391" s="1"/>
      <c r="AG3391" s="1" t="s">
        <v>2780</v>
      </c>
      <c r="AJ3391" s="3">
        <v>0</v>
      </c>
      <c r="AL3391" s="1"/>
      <c r="AM3391" s="3">
        <v>0</v>
      </c>
      <c r="AN3391" s="3">
        <v>0</v>
      </c>
      <c r="AO3391" s="5">
        <v>92</v>
      </c>
      <c r="AP3391" s="3">
        <v>834273784.20500004</v>
      </c>
      <c r="AQ3391" s="3">
        <v>86410377.719999999</v>
      </c>
      <c r="AR3391" s="3">
        <v>747863406.48500001</v>
      </c>
    </row>
    <row r="3392" spans="1:44" ht="12.75" customHeight="1" x14ac:dyDescent="0.2">
      <c r="A3392" s="13" t="s">
        <v>23667</v>
      </c>
      <c r="B3392" s="1" t="s">
        <v>14728</v>
      </c>
      <c r="C3392" s="11">
        <v>90</v>
      </c>
      <c r="D3392" s="11">
        <v>0</v>
      </c>
      <c r="E3392" s="11">
        <v>90</v>
      </c>
      <c r="F3392" s="1" t="s">
        <v>14612</v>
      </c>
      <c r="G3392" s="2">
        <v>44826</v>
      </c>
      <c r="H3392" s="2">
        <v>44834</v>
      </c>
      <c r="I3392" s="1" t="s">
        <v>14726</v>
      </c>
      <c r="K3392" s="1" t="s">
        <v>2775</v>
      </c>
      <c r="T3392" s="2">
        <v>44826</v>
      </c>
      <c r="U3392" s="2">
        <v>44826</v>
      </c>
      <c r="W3392" s="1" t="s">
        <v>48</v>
      </c>
      <c r="X3392" s="1" t="b">
        <v>0</v>
      </c>
      <c r="Y3392" s="1" t="s">
        <v>49</v>
      </c>
      <c r="Z3392" s="1" t="s">
        <v>50</v>
      </c>
      <c r="AA3392" s="1" t="s">
        <v>14610</v>
      </c>
      <c r="AB3392" s="1" t="s">
        <v>52</v>
      </c>
      <c r="AC3392" s="1" t="s">
        <v>14727</v>
      </c>
      <c r="AD3392" s="3">
        <v>90</v>
      </c>
      <c r="AE3392" s="4">
        <v>44826</v>
      </c>
      <c r="AF3392" s="1"/>
      <c r="AG3392" s="1" t="s">
        <v>2780</v>
      </c>
      <c r="AJ3392" s="3">
        <v>0</v>
      </c>
      <c r="AL3392" s="1"/>
      <c r="AM3392" s="3">
        <v>0</v>
      </c>
      <c r="AN3392" s="3">
        <v>0</v>
      </c>
      <c r="AO3392" s="5">
        <v>92</v>
      </c>
      <c r="AP3392" s="3">
        <v>834273784.20500004</v>
      </c>
      <c r="AQ3392" s="3">
        <v>86410377.719999999</v>
      </c>
      <c r="AR3392" s="3">
        <v>747863406.48500001</v>
      </c>
    </row>
    <row r="3393" spans="1:44" ht="12.75" customHeight="1" x14ac:dyDescent="0.2">
      <c r="A3393" s="13" t="s">
        <v>23667</v>
      </c>
      <c r="B3393" s="1" t="s">
        <v>14735</v>
      </c>
      <c r="C3393" s="11">
        <v>90</v>
      </c>
      <c r="D3393" s="11">
        <v>0</v>
      </c>
      <c r="E3393" s="11">
        <v>90</v>
      </c>
      <c r="F3393" s="1" t="s">
        <v>14734</v>
      </c>
      <c r="G3393" s="2">
        <v>44827</v>
      </c>
      <c r="H3393" s="2">
        <v>44835</v>
      </c>
      <c r="I3393" s="1" t="s">
        <v>14729</v>
      </c>
      <c r="K3393" s="1" t="s">
        <v>2775</v>
      </c>
      <c r="T3393" s="2">
        <v>44827</v>
      </c>
      <c r="U3393" s="2">
        <v>44827</v>
      </c>
      <c r="W3393" s="1" t="s">
        <v>48</v>
      </c>
      <c r="X3393" s="1" t="b">
        <v>0</v>
      </c>
      <c r="Y3393" s="1" t="s">
        <v>14730</v>
      </c>
      <c r="Z3393" s="1" t="s">
        <v>14731</v>
      </c>
      <c r="AA3393" s="1" t="s">
        <v>14732</v>
      </c>
      <c r="AB3393" s="1" t="s">
        <v>52</v>
      </c>
      <c r="AC3393" s="1" t="s">
        <v>14733</v>
      </c>
      <c r="AD3393" s="3">
        <v>90</v>
      </c>
      <c r="AE3393" s="4">
        <v>44827</v>
      </c>
      <c r="AF3393" s="1"/>
      <c r="AG3393" s="1" t="s">
        <v>2780</v>
      </c>
      <c r="AJ3393" s="3">
        <v>0</v>
      </c>
      <c r="AL3393" s="1"/>
      <c r="AM3393" s="3">
        <v>0</v>
      </c>
      <c r="AN3393" s="3">
        <v>0</v>
      </c>
      <c r="AO3393" s="5">
        <v>91</v>
      </c>
      <c r="AP3393" s="3">
        <v>834273784.20500004</v>
      </c>
      <c r="AQ3393" s="3">
        <v>86410377.719999999</v>
      </c>
      <c r="AR3393" s="3">
        <v>747863406.48500001</v>
      </c>
    </row>
    <row r="3394" spans="1:44" ht="12.75" customHeight="1" x14ac:dyDescent="0.2">
      <c r="A3394" s="13" t="s">
        <v>23667</v>
      </c>
      <c r="B3394" s="1" t="s">
        <v>14740</v>
      </c>
      <c r="C3394" s="11">
        <v>90</v>
      </c>
      <c r="D3394" s="11">
        <v>0</v>
      </c>
      <c r="E3394" s="11">
        <v>90</v>
      </c>
      <c r="F3394" s="1" t="s">
        <v>14739</v>
      </c>
      <c r="G3394" s="2">
        <v>44827</v>
      </c>
      <c r="H3394" s="2">
        <v>44835</v>
      </c>
      <c r="I3394" s="1" t="s">
        <v>14736</v>
      </c>
      <c r="K3394" s="1" t="s">
        <v>2775</v>
      </c>
      <c r="T3394" s="2">
        <v>44827</v>
      </c>
      <c r="U3394" s="2">
        <v>44827</v>
      </c>
      <c r="W3394" s="1" t="s">
        <v>48</v>
      </c>
      <c r="X3394" s="1" t="b">
        <v>0</v>
      </c>
      <c r="Y3394" s="1" t="s">
        <v>1562</v>
      </c>
      <c r="Z3394" s="1" t="s">
        <v>1563</v>
      </c>
      <c r="AA3394" s="1" t="s">
        <v>14737</v>
      </c>
      <c r="AB3394" s="1" t="s">
        <v>52</v>
      </c>
      <c r="AC3394" s="1" t="s">
        <v>14738</v>
      </c>
      <c r="AD3394" s="3">
        <v>90</v>
      </c>
      <c r="AE3394" s="4">
        <v>44827</v>
      </c>
      <c r="AF3394" s="1"/>
      <c r="AG3394" s="1" t="s">
        <v>2780</v>
      </c>
      <c r="AJ3394" s="3">
        <v>0</v>
      </c>
      <c r="AL3394" s="1"/>
      <c r="AM3394" s="3">
        <v>0</v>
      </c>
      <c r="AN3394" s="3">
        <v>0</v>
      </c>
      <c r="AO3394" s="5">
        <v>91</v>
      </c>
      <c r="AP3394" s="3">
        <v>834273784.20500004</v>
      </c>
      <c r="AQ3394" s="3">
        <v>86410377.719999999</v>
      </c>
      <c r="AR3394" s="3">
        <v>747863406.48500001</v>
      </c>
    </row>
    <row r="3395" spans="1:44" ht="12.75" customHeight="1" x14ac:dyDescent="0.2">
      <c r="A3395" s="13" t="s">
        <v>23667</v>
      </c>
      <c r="B3395" s="1" t="s">
        <v>14744</v>
      </c>
      <c r="C3395" s="11">
        <v>90</v>
      </c>
      <c r="D3395" s="11">
        <v>0</v>
      </c>
      <c r="E3395" s="11">
        <v>90</v>
      </c>
      <c r="F3395" s="1" t="s">
        <v>14743</v>
      </c>
      <c r="G3395" s="2">
        <v>44827</v>
      </c>
      <c r="H3395" s="2">
        <v>44835</v>
      </c>
      <c r="I3395" s="1" t="s">
        <v>14741</v>
      </c>
      <c r="K3395" s="1" t="s">
        <v>2775</v>
      </c>
      <c r="T3395" s="2">
        <v>44827</v>
      </c>
      <c r="U3395" s="2">
        <v>44827</v>
      </c>
      <c r="W3395" s="1" t="s">
        <v>48</v>
      </c>
      <c r="X3395" s="1" t="b">
        <v>0</v>
      </c>
      <c r="Y3395" s="1" t="s">
        <v>2001</v>
      </c>
      <c r="Z3395" s="1" t="s">
        <v>2002</v>
      </c>
      <c r="AA3395" s="1" t="s">
        <v>1735</v>
      </c>
      <c r="AB3395" s="1" t="s">
        <v>52</v>
      </c>
      <c r="AC3395" s="1" t="s">
        <v>14742</v>
      </c>
      <c r="AD3395" s="3">
        <v>90</v>
      </c>
      <c r="AE3395" s="4">
        <v>44827</v>
      </c>
      <c r="AF3395" s="1"/>
      <c r="AG3395" s="1" t="s">
        <v>2780</v>
      </c>
      <c r="AJ3395" s="3">
        <v>0</v>
      </c>
      <c r="AL3395" s="1"/>
      <c r="AM3395" s="3">
        <v>0</v>
      </c>
      <c r="AN3395" s="3">
        <v>0</v>
      </c>
      <c r="AO3395" s="5">
        <v>91</v>
      </c>
      <c r="AP3395" s="3">
        <v>834273784.20500004</v>
      </c>
      <c r="AQ3395" s="3">
        <v>86410377.719999999</v>
      </c>
      <c r="AR3395" s="3">
        <v>747863406.48500001</v>
      </c>
    </row>
    <row r="3396" spans="1:44" ht="12.75" customHeight="1" x14ac:dyDescent="0.2">
      <c r="A3396" s="13" t="s">
        <v>23667</v>
      </c>
      <c r="B3396" s="1" t="s">
        <v>14749</v>
      </c>
      <c r="C3396" s="11">
        <v>90</v>
      </c>
      <c r="D3396" s="11">
        <v>0</v>
      </c>
      <c r="E3396" s="11">
        <v>90</v>
      </c>
      <c r="F3396" s="1" t="s">
        <v>14748</v>
      </c>
      <c r="G3396" s="2">
        <v>44828</v>
      </c>
      <c r="H3396" s="2">
        <v>44836</v>
      </c>
      <c r="I3396" s="1" t="s">
        <v>14745</v>
      </c>
      <c r="K3396" s="1" t="s">
        <v>2775</v>
      </c>
      <c r="T3396" s="2">
        <v>44828</v>
      </c>
      <c r="U3396" s="2">
        <v>44828</v>
      </c>
      <c r="W3396" s="1" t="s">
        <v>48</v>
      </c>
      <c r="X3396" s="1" t="b">
        <v>0</v>
      </c>
      <c r="Y3396" s="1" t="s">
        <v>742</v>
      </c>
      <c r="Z3396" s="1" t="s">
        <v>743</v>
      </c>
      <c r="AA3396" s="1" t="s">
        <v>14746</v>
      </c>
      <c r="AB3396" s="1" t="s">
        <v>52</v>
      </c>
      <c r="AC3396" s="1" t="s">
        <v>14747</v>
      </c>
      <c r="AD3396" s="3">
        <v>90</v>
      </c>
      <c r="AE3396" s="4">
        <v>44828</v>
      </c>
      <c r="AF3396" s="1"/>
      <c r="AG3396" s="1" t="s">
        <v>2780</v>
      </c>
      <c r="AJ3396" s="3">
        <v>0</v>
      </c>
      <c r="AL3396" s="1"/>
      <c r="AM3396" s="3">
        <v>0</v>
      </c>
      <c r="AN3396" s="3">
        <v>0</v>
      </c>
      <c r="AO3396" s="5">
        <v>90</v>
      </c>
      <c r="AP3396" s="3">
        <v>834273784.20500004</v>
      </c>
      <c r="AQ3396" s="3">
        <v>86410377.719999999</v>
      </c>
      <c r="AR3396" s="3">
        <v>747863406.48500001</v>
      </c>
    </row>
    <row r="3397" spans="1:44" ht="12.75" customHeight="1" x14ac:dyDescent="0.2">
      <c r="A3397" s="13" t="s">
        <v>23667</v>
      </c>
      <c r="B3397" s="1" t="s">
        <v>14755</v>
      </c>
      <c r="C3397" s="11">
        <v>90</v>
      </c>
      <c r="D3397" s="11">
        <v>0</v>
      </c>
      <c r="E3397" s="11">
        <v>90</v>
      </c>
      <c r="F3397" s="1" t="s">
        <v>14754</v>
      </c>
      <c r="G3397" s="2">
        <v>44828</v>
      </c>
      <c r="H3397" s="2">
        <v>44836</v>
      </c>
      <c r="I3397" s="1" t="s">
        <v>14750</v>
      </c>
      <c r="K3397" s="1" t="s">
        <v>2775</v>
      </c>
      <c r="T3397" s="2">
        <v>44828</v>
      </c>
      <c r="U3397" s="2">
        <v>44828</v>
      </c>
      <c r="W3397" s="1" t="s">
        <v>48</v>
      </c>
      <c r="X3397" s="1" t="b">
        <v>0</v>
      </c>
      <c r="Y3397" s="1" t="s">
        <v>10064</v>
      </c>
      <c r="Z3397" s="1" t="s">
        <v>14751</v>
      </c>
      <c r="AA3397" s="1" t="s">
        <v>14752</v>
      </c>
      <c r="AB3397" s="1" t="s">
        <v>52</v>
      </c>
      <c r="AC3397" s="1" t="s">
        <v>14753</v>
      </c>
      <c r="AD3397" s="3">
        <v>90</v>
      </c>
      <c r="AE3397" s="4">
        <v>44828</v>
      </c>
      <c r="AF3397" s="1"/>
      <c r="AG3397" s="1" t="s">
        <v>2780</v>
      </c>
      <c r="AJ3397" s="3">
        <v>0</v>
      </c>
      <c r="AL3397" s="1"/>
      <c r="AM3397" s="3">
        <v>0</v>
      </c>
      <c r="AN3397" s="3">
        <v>0</v>
      </c>
      <c r="AO3397" s="5">
        <v>90</v>
      </c>
      <c r="AP3397" s="3">
        <v>834273784.20500004</v>
      </c>
      <c r="AQ3397" s="3">
        <v>86410377.719999999</v>
      </c>
      <c r="AR3397" s="3">
        <v>747863406.48500001</v>
      </c>
    </row>
    <row r="3398" spans="1:44" ht="12.75" customHeight="1" x14ac:dyDescent="0.2">
      <c r="A3398" s="13" t="s">
        <v>23667</v>
      </c>
      <c r="B3398" s="1" t="s">
        <v>14758</v>
      </c>
      <c r="C3398" s="11">
        <v>90</v>
      </c>
      <c r="D3398" s="11">
        <v>0</v>
      </c>
      <c r="E3398" s="11">
        <v>90</v>
      </c>
      <c r="F3398" s="1" t="s">
        <v>13187</v>
      </c>
      <c r="G3398" s="2">
        <v>44828</v>
      </c>
      <c r="H3398" s="2">
        <v>44836</v>
      </c>
      <c r="I3398" s="1" t="s">
        <v>14756</v>
      </c>
      <c r="K3398" s="1" t="s">
        <v>2775</v>
      </c>
      <c r="T3398" s="2">
        <v>44828</v>
      </c>
      <c r="U3398" s="2">
        <v>44828</v>
      </c>
      <c r="W3398" s="1" t="s">
        <v>48</v>
      </c>
      <c r="X3398" s="1" t="b">
        <v>0</v>
      </c>
      <c r="Y3398" s="1" t="s">
        <v>2001</v>
      </c>
      <c r="Z3398" s="1" t="s">
        <v>2002</v>
      </c>
      <c r="AA3398" s="1" t="s">
        <v>13185</v>
      </c>
      <c r="AB3398" s="1" t="s">
        <v>52</v>
      </c>
      <c r="AC3398" s="1" t="s">
        <v>14757</v>
      </c>
      <c r="AD3398" s="3">
        <v>90</v>
      </c>
      <c r="AE3398" s="4">
        <v>44828</v>
      </c>
      <c r="AF3398" s="1"/>
      <c r="AG3398" s="1" t="s">
        <v>2780</v>
      </c>
      <c r="AJ3398" s="3">
        <v>0</v>
      </c>
      <c r="AL3398" s="1"/>
      <c r="AM3398" s="3">
        <v>0</v>
      </c>
      <c r="AN3398" s="3">
        <v>0</v>
      </c>
      <c r="AO3398" s="5">
        <v>90</v>
      </c>
      <c r="AP3398" s="3">
        <v>834273784.20500004</v>
      </c>
      <c r="AQ3398" s="3">
        <v>86410377.719999999</v>
      </c>
      <c r="AR3398" s="3">
        <v>747863406.48500001</v>
      </c>
    </row>
    <row r="3399" spans="1:44" ht="12.75" customHeight="1" x14ac:dyDescent="0.2">
      <c r="A3399" s="13" t="s">
        <v>23667</v>
      </c>
      <c r="B3399" s="1" t="s">
        <v>14763</v>
      </c>
      <c r="C3399" s="11">
        <v>90</v>
      </c>
      <c r="D3399" s="11">
        <v>0</v>
      </c>
      <c r="E3399" s="11">
        <v>90</v>
      </c>
      <c r="F3399" s="1" t="s">
        <v>14762</v>
      </c>
      <c r="G3399" s="2">
        <v>44829</v>
      </c>
      <c r="H3399" s="2">
        <v>44837</v>
      </c>
      <c r="I3399" s="1" t="s">
        <v>14759</v>
      </c>
      <c r="K3399" s="1" t="s">
        <v>2775</v>
      </c>
      <c r="T3399" s="2">
        <v>44829</v>
      </c>
      <c r="U3399" s="2">
        <v>44829</v>
      </c>
      <c r="W3399" s="1" t="s">
        <v>48</v>
      </c>
      <c r="X3399" s="1" t="b">
        <v>0</v>
      </c>
      <c r="Y3399" s="1" t="s">
        <v>414</v>
      </c>
      <c r="Z3399" s="1" t="s">
        <v>2296</v>
      </c>
      <c r="AA3399" s="1" t="s">
        <v>14760</v>
      </c>
      <c r="AB3399" s="1" t="s">
        <v>52</v>
      </c>
      <c r="AC3399" s="1" t="s">
        <v>14761</v>
      </c>
      <c r="AD3399" s="3">
        <v>90</v>
      </c>
      <c r="AE3399" s="4">
        <v>44829</v>
      </c>
      <c r="AF3399" s="1"/>
      <c r="AG3399" s="1" t="s">
        <v>2780</v>
      </c>
      <c r="AJ3399" s="3">
        <v>0</v>
      </c>
      <c r="AL3399" s="1"/>
      <c r="AM3399" s="3">
        <v>0</v>
      </c>
      <c r="AN3399" s="3">
        <v>0</v>
      </c>
      <c r="AO3399" s="5">
        <v>89</v>
      </c>
      <c r="AP3399" s="3">
        <v>834273784.20500004</v>
      </c>
      <c r="AQ3399" s="3">
        <v>86410377.719999999</v>
      </c>
      <c r="AR3399" s="3">
        <v>747863406.48500001</v>
      </c>
    </row>
    <row r="3400" spans="1:44" ht="12.75" customHeight="1" x14ac:dyDescent="0.2">
      <c r="A3400" s="13" t="s">
        <v>23667</v>
      </c>
      <c r="B3400" s="1" t="s">
        <v>14766</v>
      </c>
      <c r="C3400" s="11">
        <v>90</v>
      </c>
      <c r="D3400" s="11">
        <v>0</v>
      </c>
      <c r="E3400" s="11">
        <v>90</v>
      </c>
      <c r="F3400" s="1" t="s">
        <v>8978</v>
      </c>
      <c r="G3400" s="2">
        <v>44831</v>
      </c>
      <c r="H3400" s="2">
        <v>44839</v>
      </c>
      <c r="I3400" s="1" t="s">
        <v>14764</v>
      </c>
      <c r="K3400" s="1" t="s">
        <v>2775</v>
      </c>
      <c r="T3400" s="2">
        <v>44831</v>
      </c>
      <c r="U3400" s="2">
        <v>44831</v>
      </c>
      <c r="W3400" s="1" t="s">
        <v>48</v>
      </c>
      <c r="X3400" s="1" t="b">
        <v>0</v>
      </c>
      <c r="Y3400" s="1" t="s">
        <v>49</v>
      </c>
      <c r="Z3400" s="1" t="s">
        <v>50</v>
      </c>
      <c r="AA3400" s="1" t="s">
        <v>1841</v>
      </c>
      <c r="AB3400" s="1" t="s">
        <v>52</v>
      </c>
      <c r="AC3400" s="1" t="s">
        <v>14765</v>
      </c>
      <c r="AD3400" s="3">
        <v>90</v>
      </c>
      <c r="AE3400" s="4">
        <v>44831</v>
      </c>
      <c r="AF3400" s="1"/>
      <c r="AG3400" s="1" t="s">
        <v>2780</v>
      </c>
      <c r="AJ3400" s="3">
        <v>0</v>
      </c>
      <c r="AL3400" s="1"/>
      <c r="AM3400" s="3">
        <v>0</v>
      </c>
      <c r="AN3400" s="3">
        <v>0</v>
      </c>
      <c r="AO3400" s="5">
        <v>87</v>
      </c>
      <c r="AP3400" s="3">
        <v>834273784.20500004</v>
      </c>
      <c r="AQ3400" s="3">
        <v>86410377.719999999</v>
      </c>
      <c r="AR3400" s="3">
        <v>747863406.48500001</v>
      </c>
    </row>
    <row r="3401" spans="1:44" ht="12.75" customHeight="1" x14ac:dyDescent="0.2">
      <c r="A3401" s="13" t="s">
        <v>23667</v>
      </c>
      <c r="B3401" s="1" t="s">
        <v>14770</v>
      </c>
      <c r="C3401" s="11">
        <v>90</v>
      </c>
      <c r="D3401" s="11">
        <v>0</v>
      </c>
      <c r="E3401" s="11">
        <v>90</v>
      </c>
      <c r="F3401" s="1" t="s">
        <v>14769</v>
      </c>
      <c r="G3401" s="2">
        <v>44832</v>
      </c>
      <c r="H3401" s="2">
        <v>44840</v>
      </c>
      <c r="I3401" s="1" t="s">
        <v>14767</v>
      </c>
      <c r="K3401" s="1" t="s">
        <v>2775</v>
      </c>
      <c r="T3401" s="2">
        <v>44832</v>
      </c>
      <c r="U3401" s="2">
        <v>44832</v>
      </c>
      <c r="W3401" s="1" t="s">
        <v>48</v>
      </c>
      <c r="X3401" s="1" t="b">
        <v>0</v>
      </c>
      <c r="Y3401" s="1" t="s">
        <v>251</v>
      </c>
      <c r="Z3401" s="1" t="s">
        <v>3280</v>
      </c>
      <c r="AA3401" s="1" t="s">
        <v>9581</v>
      </c>
      <c r="AB3401" s="1" t="s">
        <v>52</v>
      </c>
      <c r="AC3401" s="1" t="s">
        <v>14768</v>
      </c>
      <c r="AD3401" s="3">
        <v>90</v>
      </c>
      <c r="AE3401" s="4">
        <v>44832</v>
      </c>
      <c r="AF3401" s="1"/>
      <c r="AG3401" s="1" t="s">
        <v>2780</v>
      </c>
      <c r="AJ3401" s="3">
        <v>0</v>
      </c>
      <c r="AL3401" s="1"/>
      <c r="AM3401" s="3">
        <v>0</v>
      </c>
      <c r="AN3401" s="3">
        <v>0</v>
      </c>
      <c r="AO3401" s="5">
        <v>86</v>
      </c>
      <c r="AP3401" s="3">
        <v>834273784.20500004</v>
      </c>
      <c r="AQ3401" s="3">
        <v>86410377.719999999</v>
      </c>
      <c r="AR3401" s="3">
        <v>747863406.48500001</v>
      </c>
    </row>
    <row r="3402" spans="1:44" ht="12.75" customHeight="1" x14ac:dyDescent="0.2">
      <c r="A3402" s="13" t="s">
        <v>23667</v>
      </c>
      <c r="B3402" s="1" t="s">
        <v>14773</v>
      </c>
      <c r="C3402" s="11">
        <v>90</v>
      </c>
      <c r="D3402" s="11">
        <v>0</v>
      </c>
      <c r="E3402" s="11">
        <v>90</v>
      </c>
      <c r="F3402" s="1" t="s">
        <v>7788</v>
      </c>
      <c r="G3402" s="2">
        <v>44832</v>
      </c>
      <c r="H3402" s="2">
        <v>44840</v>
      </c>
      <c r="I3402" s="1" t="s">
        <v>14771</v>
      </c>
      <c r="K3402" s="1" t="s">
        <v>2775</v>
      </c>
      <c r="T3402" s="2">
        <v>44832</v>
      </c>
      <c r="U3402" s="2">
        <v>44832</v>
      </c>
      <c r="W3402" s="1" t="s">
        <v>48</v>
      </c>
      <c r="X3402" s="1" t="b">
        <v>0</v>
      </c>
      <c r="Y3402" s="1" t="s">
        <v>49</v>
      </c>
      <c r="Z3402" s="1" t="s">
        <v>50</v>
      </c>
      <c r="AA3402" s="1" t="s">
        <v>1841</v>
      </c>
      <c r="AB3402" s="1" t="s">
        <v>52</v>
      </c>
      <c r="AC3402" s="1" t="s">
        <v>14772</v>
      </c>
      <c r="AD3402" s="3">
        <v>90</v>
      </c>
      <c r="AE3402" s="4">
        <v>44832</v>
      </c>
      <c r="AF3402" s="1"/>
      <c r="AG3402" s="1" t="s">
        <v>2780</v>
      </c>
      <c r="AJ3402" s="3">
        <v>0</v>
      </c>
      <c r="AL3402" s="1"/>
      <c r="AM3402" s="3">
        <v>0</v>
      </c>
      <c r="AN3402" s="3">
        <v>0</v>
      </c>
      <c r="AO3402" s="5">
        <v>86</v>
      </c>
      <c r="AP3402" s="3">
        <v>834273784.20500004</v>
      </c>
      <c r="AQ3402" s="3">
        <v>86410377.719999999</v>
      </c>
      <c r="AR3402" s="3">
        <v>747863406.48500001</v>
      </c>
    </row>
    <row r="3403" spans="1:44" ht="12.75" customHeight="1" x14ac:dyDescent="0.2">
      <c r="A3403" s="13" t="s">
        <v>23667</v>
      </c>
      <c r="B3403" s="1" t="s">
        <v>14777</v>
      </c>
      <c r="C3403" s="11">
        <v>90</v>
      </c>
      <c r="D3403" s="11">
        <v>0</v>
      </c>
      <c r="E3403" s="11">
        <v>90</v>
      </c>
      <c r="F3403" s="1" t="s">
        <v>14776</v>
      </c>
      <c r="G3403" s="2">
        <v>44832</v>
      </c>
      <c r="H3403" s="2">
        <v>44840</v>
      </c>
      <c r="I3403" s="1" t="s">
        <v>14774</v>
      </c>
      <c r="K3403" s="1" t="s">
        <v>2775</v>
      </c>
      <c r="T3403" s="2">
        <v>44832</v>
      </c>
      <c r="U3403" s="2">
        <v>44832</v>
      </c>
      <c r="W3403" s="1" t="s">
        <v>48</v>
      </c>
      <c r="X3403" s="1" t="b">
        <v>0</v>
      </c>
      <c r="Y3403" s="1" t="s">
        <v>49</v>
      </c>
      <c r="Z3403" s="1" t="s">
        <v>50</v>
      </c>
      <c r="AA3403" s="1" t="s">
        <v>1068</v>
      </c>
      <c r="AB3403" s="1" t="s">
        <v>52</v>
      </c>
      <c r="AC3403" s="1" t="s">
        <v>14775</v>
      </c>
      <c r="AD3403" s="3">
        <v>90</v>
      </c>
      <c r="AE3403" s="4">
        <v>44832</v>
      </c>
      <c r="AF3403" s="1"/>
      <c r="AG3403" s="1" t="s">
        <v>2780</v>
      </c>
      <c r="AJ3403" s="3">
        <v>0</v>
      </c>
      <c r="AL3403" s="1"/>
      <c r="AM3403" s="3">
        <v>0</v>
      </c>
      <c r="AN3403" s="3">
        <v>0</v>
      </c>
      <c r="AO3403" s="5">
        <v>86</v>
      </c>
      <c r="AP3403" s="3">
        <v>834273784.20500004</v>
      </c>
      <c r="AQ3403" s="3">
        <v>86410377.719999999</v>
      </c>
      <c r="AR3403" s="3">
        <v>747863406.48500001</v>
      </c>
    </row>
    <row r="3404" spans="1:44" ht="12.75" customHeight="1" x14ac:dyDescent="0.2">
      <c r="A3404" s="13" t="s">
        <v>23667</v>
      </c>
      <c r="B3404" s="1" t="s">
        <v>14784</v>
      </c>
      <c r="C3404" s="11">
        <v>90</v>
      </c>
      <c r="D3404" s="11">
        <v>0</v>
      </c>
      <c r="E3404" s="11">
        <v>90</v>
      </c>
      <c r="F3404" s="1" t="s">
        <v>14783</v>
      </c>
      <c r="G3404" s="2">
        <v>44832</v>
      </c>
      <c r="H3404" s="2">
        <v>44840</v>
      </c>
      <c r="I3404" s="1" t="s">
        <v>14778</v>
      </c>
      <c r="K3404" s="1" t="s">
        <v>2775</v>
      </c>
      <c r="T3404" s="2">
        <v>44832</v>
      </c>
      <c r="U3404" s="2">
        <v>44832</v>
      </c>
      <c r="W3404" s="1" t="s">
        <v>48</v>
      </c>
      <c r="X3404" s="1" t="b">
        <v>0</v>
      </c>
      <c r="Y3404" s="1" t="s">
        <v>14779</v>
      </c>
      <c r="Z3404" s="1" t="s">
        <v>14780</v>
      </c>
      <c r="AA3404" s="1" t="s">
        <v>14781</v>
      </c>
      <c r="AB3404" s="1" t="s">
        <v>52</v>
      </c>
      <c r="AC3404" s="1" t="s">
        <v>14782</v>
      </c>
      <c r="AD3404" s="3">
        <v>90</v>
      </c>
      <c r="AE3404" s="4">
        <v>44832</v>
      </c>
      <c r="AF3404" s="1"/>
      <c r="AG3404" s="1" t="s">
        <v>2780</v>
      </c>
      <c r="AJ3404" s="3">
        <v>0</v>
      </c>
      <c r="AL3404" s="1"/>
      <c r="AM3404" s="3">
        <v>0</v>
      </c>
      <c r="AN3404" s="3">
        <v>0</v>
      </c>
      <c r="AO3404" s="5">
        <v>86</v>
      </c>
      <c r="AP3404" s="3">
        <v>834273784.20500004</v>
      </c>
      <c r="AQ3404" s="3">
        <v>86410377.719999999</v>
      </c>
      <c r="AR3404" s="3">
        <v>747863406.48500001</v>
      </c>
    </row>
    <row r="3405" spans="1:44" ht="12.75" customHeight="1" x14ac:dyDescent="0.2">
      <c r="A3405" s="13" t="s">
        <v>23667</v>
      </c>
      <c r="B3405" s="1" t="s">
        <v>14789</v>
      </c>
      <c r="C3405" s="11">
        <v>90</v>
      </c>
      <c r="D3405" s="11">
        <v>0</v>
      </c>
      <c r="E3405" s="11">
        <v>90</v>
      </c>
      <c r="F3405" s="1" t="s">
        <v>14788</v>
      </c>
      <c r="G3405" s="2">
        <v>44832</v>
      </c>
      <c r="H3405" s="2">
        <v>44840</v>
      </c>
      <c r="I3405" s="1" t="s">
        <v>14785</v>
      </c>
      <c r="K3405" s="1" t="s">
        <v>2775</v>
      </c>
      <c r="T3405" s="2">
        <v>44832</v>
      </c>
      <c r="U3405" s="2">
        <v>44832</v>
      </c>
      <c r="W3405" s="1" t="s">
        <v>48</v>
      </c>
      <c r="X3405" s="1" t="b">
        <v>0</v>
      </c>
      <c r="Y3405" s="1" t="s">
        <v>749</v>
      </c>
      <c r="Z3405" s="1" t="s">
        <v>750</v>
      </c>
      <c r="AA3405" s="1" t="s">
        <v>14786</v>
      </c>
      <c r="AB3405" s="1" t="s">
        <v>52</v>
      </c>
      <c r="AC3405" s="1" t="s">
        <v>14787</v>
      </c>
      <c r="AD3405" s="3">
        <v>90</v>
      </c>
      <c r="AE3405" s="4">
        <v>44832</v>
      </c>
      <c r="AF3405" s="1"/>
      <c r="AG3405" s="1" t="s">
        <v>2780</v>
      </c>
      <c r="AJ3405" s="3">
        <v>0</v>
      </c>
      <c r="AL3405" s="1"/>
      <c r="AM3405" s="3">
        <v>0</v>
      </c>
      <c r="AN3405" s="3">
        <v>0</v>
      </c>
      <c r="AO3405" s="5">
        <v>86</v>
      </c>
      <c r="AP3405" s="3">
        <v>834273784.20500004</v>
      </c>
      <c r="AQ3405" s="3">
        <v>86410377.719999999</v>
      </c>
      <c r="AR3405" s="3">
        <v>747863406.48500001</v>
      </c>
    </row>
    <row r="3406" spans="1:44" ht="12.75" customHeight="1" x14ac:dyDescent="0.2">
      <c r="A3406" s="13" t="s">
        <v>23667</v>
      </c>
      <c r="B3406" s="1" t="s">
        <v>14793</v>
      </c>
      <c r="C3406" s="11">
        <v>90</v>
      </c>
      <c r="D3406" s="11">
        <v>0</v>
      </c>
      <c r="E3406" s="11">
        <v>90</v>
      </c>
      <c r="F3406" s="1" t="s">
        <v>13215</v>
      </c>
      <c r="G3406" s="2">
        <v>44832</v>
      </c>
      <c r="H3406" s="2">
        <v>44840</v>
      </c>
      <c r="I3406" s="1" t="s">
        <v>14790</v>
      </c>
      <c r="K3406" s="1" t="s">
        <v>2775</v>
      </c>
      <c r="T3406" s="2">
        <v>44832</v>
      </c>
      <c r="U3406" s="2">
        <v>44832</v>
      </c>
      <c r="W3406" s="1" t="s">
        <v>48</v>
      </c>
      <c r="X3406" s="1" t="b">
        <v>0</v>
      </c>
      <c r="Y3406" s="1" t="s">
        <v>510</v>
      </c>
      <c r="Z3406" s="1" t="s">
        <v>511</v>
      </c>
      <c r="AA3406" s="1" t="s">
        <v>14791</v>
      </c>
      <c r="AB3406" s="1" t="s">
        <v>52</v>
      </c>
      <c r="AC3406" s="1" t="s">
        <v>14792</v>
      </c>
      <c r="AD3406" s="3">
        <v>90</v>
      </c>
      <c r="AE3406" s="4">
        <v>44832</v>
      </c>
      <c r="AF3406" s="1"/>
      <c r="AG3406" s="1" t="s">
        <v>2780</v>
      </c>
      <c r="AJ3406" s="3">
        <v>0</v>
      </c>
      <c r="AL3406" s="1"/>
      <c r="AM3406" s="3">
        <v>0</v>
      </c>
      <c r="AN3406" s="3">
        <v>0</v>
      </c>
      <c r="AO3406" s="5">
        <v>86</v>
      </c>
      <c r="AP3406" s="3">
        <v>834273784.20500004</v>
      </c>
      <c r="AQ3406" s="3">
        <v>86410377.719999999</v>
      </c>
      <c r="AR3406" s="3">
        <v>747863406.48500001</v>
      </c>
    </row>
    <row r="3407" spans="1:44" ht="12.75" customHeight="1" x14ac:dyDescent="0.2">
      <c r="A3407" s="13" t="s">
        <v>23667</v>
      </c>
      <c r="B3407" s="1" t="s">
        <v>14799</v>
      </c>
      <c r="C3407" s="11">
        <v>90</v>
      </c>
      <c r="D3407" s="11">
        <v>0</v>
      </c>
      <c r="E3407" s="11">
        <v>90</v>
      </c>
      <c r="F3407" s="1" t="s">
        <v>14798</v>
      </c>
      <c r="G3407" s="2">
        <v>44833</v>
      </c>
      <c r="H3407" s="2">
        <v>44841</v>
      </c>
      <c r="I3407" s="1" t="s">
        <v>14794</v>
      </c>
      <c r="K3407" s="1" t="s">
        <v>2775</v>
      </c>
      <c r="T3407" s="2">
        <v>44833</v>
      </c>
      <c r="U3407" s="2">
        <v>44833</v>
      </c>
      <c r="W3407" s="1" t="s">
        <v>48</v>
      </c>
      <c r="X3407" s="1" t="b">
        <v>0</v>
      </c>
      <c r="Y3407" s="1" t="s">
        <v>3254</v>
      </c>
      <c r="Z3407" s="1" t="s">
        <v>14795</v>
      </c>
      <c r="AA3407" s="1" t="s">
        <v>14796</v>
      </c>
      <c r="AB3407" s="1" t="s">
        <v>52</v>
      </c>
      <c r="AC3407" s="1" t="s">
        <v>14797</v>
      </c>
      <c r="AD3407" s="3">
        <v>90</v>
      </c>
      <c r="AE3407" s="4">
        <v>44833</v>
      </c>
      <c r="AF3407" s="1"/>
      <c r="AG3407" s="1" t="s">
        <v>2780</v>
      </c>
      <c r="AJ3407" s="3">
        <v>0</v>
      </c>
      <c r="AL3407" s="1"/>
      <c r="AM3407" s="3">
        <v>0</v>
      </c>
      <c r="AN3407" s="3">
        <v>0</v>
      </c>
      <c r="AO3407" s="5">
        <v>85</v>
      </c>
      <c r="AP3407" s="3">
        <v>834273784.20500004</v>
      </c>
      <c r="AQ3407" s="3">
        <v>86410377.719999999</v>
      </c>
      <c r="AR3407" s="3">
        <v>747863406.48500001</v>
      </c>
    </row>
    <row r="3408" spans="1:44" ht="12.75" customHeight="1" x14ac:dyDescent="0.2">
      <c r="A3408" s="13" t="s">
        <v>23667</v>
      </c>
      <c r="B3408" s="1" t="s">
        <v>14804</v>
      </c>
      <c r="C3408" s="11">
        <v>90</v>
      </c>
      <c r="D3408" s="11">
        <v>0</v>
      </c>
      <c r="E3408" s="11">
        <v>90</v>
      </c>
      <c r="F3408" s="1" t="s">
        <v>14803</v>
      </c>
      <c r="G3408" s="2">
        <v>44834</v>
      </c>
      <c r="H3408" s="2">
        <v>44842</v>
      </c>
      <c r="I3408" s="1" t="s">
        <v>14800</v>
      </c>
      <c r="K3408" s="1" t="s">
        <v>2775</v>
      </c>
      <c r="T3408" s="2">
        <v>44834</v>
      </c>
      <c r="U3408" s="2">
        <v>44834</v>
      </c>
      <c r="W3408" s="1" t="s">
        <v>48</v>
      </c>
      <c r="X3408" s="1" t="b">
        <v>0</v>
      </c>
      <c r="Y3408" s="1" t="s">
        <v>49</v>
      </c>
      <c r="Z3408" s="1" t="s">
        <v>50</v>
      </c>
      <c r="AA3408" s="1" t="s">
        <v>14801</v>
      </c>
      <c r="AB3408" s="1" t="s">
        <v>52</v>
      </c>
      <c r="AC3408" s="1" t="s">
        <v>14802</v>
      </c>
      <c r="AD3408" s="3">
        <v>90</v>
      </c>
      <c r="AE3408" s="4">
        <v>44834</v>
      </c>
      <c r="AF3408" s="1"/>
      <c r="AG3408" s="1" t="s">
        <v>2780</v>
      </c>
      <c r="AJ3408" s="3">
        <v>0</v>
      </c>
      <c r="AL3408" s="1"/>
      <c r="AM3408" s="3">
        <v>0</v>
      </c>
      <c r="AN3408" s="3">
        <v>0</v>
      </c>
      <c r="AO3408" s="5">
        <v>84</v>
      </c>
      <c r="AP3408" s="3">
        <v>834273784.20500004</v>
      </c>
      <c r="AQ3408" s="3">
        <v>86410377.719999999</v>
      </c>
      <c r="AR3408" s="3">
        <v>747863406.48500001</v>
      </c>
    </row>
    <row r="3409" spans="1:44" ht="12.75" customHeight="1" x14ac:dyDescent="0.2">
      <c r="A3409" s="13" t="s">
        <v>23667</v>
      </c>
      <c r="B3409" s="1" t="s">
        <v>14808</v>
      </c>
      <c r="C3409" s="11">
        <v>90</v>
      </c>
      <c r="D3409" s="11">
        <v>0</v>
      </c>
      <c r="E3409" s="11">
        <v>90</v>
      </c>
      <c r="F3409" s="1" t="s">
        <v>14807</v>
      </c>
      <c r="G3409" s="2">
        <v>44834</v>
      </c>
      <c r="H3409" s="2">
        <v>44842</v>
      </c>
      <c r="I3409" s="1" t="s">
        <v>14805</v>
      </c>
      <c r="K3409" s="1" t="s">
        <v>2775</v>
      </c>
      <c r="T3409" s="2">
        <v>44834</v>
      </c>
      <c r="U3409" s="2">
        <v>44834</v>
      </c>
      <c r="W3409" s="1" t="s">
        <v>48</v>
      </c>
      <c r="X3409" s="1" t="b">
        <v>0</v>
      </c>
      <c r="Y3409" s="1" t="s">
        <v>1715</v>
      </c>
      <c r="Z3409" s="1" t="s">
        <v>1716</v>
      </c>
      <c r="AA3409" s="1" t="s">
        <v>8188</v>
      </c>
      <c r="AB3409" s="1" t="s">
        <v>52</v>
      </c>
      <c r="AC3409" s="1" t="s">
        <v>14806</v>
      </c>
      <c r="AD3409" s="3">
        <v>90</v>
      </c>
      <c r="AE3409" s="4">
        <v>44834</v>
      </c>
      <c r="AF3409" s="1"/>
      <c r="AG3409" s="1" t="s">
        <v>2780</v>
      </c>
      <c r="AJ3409" s="3">
        <v>0</v>
      </c>
      <c r="AL3409" s="1"/>
      <c r="AM3409" s="3">
        <v>0</v>
      </c>
      <c r="AN3409" s="3">
        <v>0</v>
      </c>
      <c r="AO3409" s="5">
        <v>84</v>
      </c>
      <c r="AP3409" s="3">
        <v>834273784.20500004</v>
      </c>
      <c r="AQ3409" s="3">
        <v>86410377.719999999</v>
      </c>
      <c r="AR3409" s="3">
        <v>747863406.48500001</v>
      </c>
    </row>
    <row r="3410" spans="1:44" ht="12.75" customHeight="1" x14ac:dyDescent="0.2">
      <c r="A3410" s="13" t="s">
        <v>23667</v>
      </c>
      <c r="B3410" s="1" t="s">
        <v>14813</v>
      </c>
      <c r="C3410" s="11">
        <v>90</v>
      </c>
      <c r="D3410" s="11">
        <v>0</v>
      </c>
      <c r="E3410" s="11">
        <v>90</v>
      </c>
      <c r="F3410" s="1" t="s">
        <v>14812</v>
      </c>
      <c r="G3410" s="2">
        <v>44835</v>
      </c>
      <c r="H3410" s="2">
        <v>44843</v>
      </c>
      <c r="I3410" s="1" t="s">
        <v>14809</v>
      </c>
      <c r="K3410" s="1" t="s">
        <v>2775</v>
      </c>
      <c r="T3410" s="2">
        <v>44835</v>
      </c>
      <c r="U3410" s="2">
        <v>44835</v>
      </c>
      <c r="W3410" s="1" t="s">
        <v>48</v>
      </c>
      <c r="X3410" s="1" t="b">
        <v>0</v>
      </c>
      <c r="Y3410" s="1" t="s">
        <v>668</v>
      </c>
      <c r="Z3410" s="1" t="s">
        <v>669</v>
      </c>
      <c r="AA3410" s="1" t="s">
        <v>14810</v>
      </c>
      <c r="AB3410" s="1" t="s">
        <v>52</v>
      </c>
      <c r="AC3410" s="1" t="s">
        <v>14811</v>
      </c>
      <c r="AD3410" s="3">
        <v>90</v>
      </c>
      <c r="AE3410" s="4">
        <v>44835</v>
      </c>
      <c r="AF3410" s="1"/>
      <c r="AG3410" s="1" t="s">
        <v>2780</v>
      </c>
      <c r="AJ3410" s="3">
        <v>0</v>
      </c>
      <c r="AL3410" s="1"/>
      <c r="AM3410" s="3">
        <v>0</v>
      </c>
      <c r="AN3410" s="3">
        <v>0</v>
      </c>
      <c r="AO3410" s="5">
        <v>83</v>
      </c>
      <c r="AP3410" s="3">
        <v>834273784.20500004</v>
      </c>
      <c r="AQ3410" s="3">
        <v>86410377.719999999</v>
      </c>
      <c r="AR3410" s="3">
        <v>747863406.48500001</v>
      </c>
    </row>
    <row r="3411" spans="1:44" ht="12.75" customHeight="1" x14ac:dyDescent="0.2">
      <c r="A3411" s="13" t="s">
        <v>23667</v>
      </c>
      <c r="B3411" s="1" t="s">
        <v>14816</v>
      </c>
      <c r="C3411" s="11">
        <v>90</v>
      </c>
      <c r="D3411" s="11">
        <v>0</v>
      </c>
      <c r="E3411" s="11">
        <v>90</v>
      </c>
      <c r="F3411" s="1" t="s">
        <v>12881</v>
      </c>
      <c r="G3411" s="2">
        <v>44834</v>
      </c>
      <c r="H3411" s="2">
        <v>44842</v>
      </c>
      <c r="I3411" s="1" t="s">
        <v>14814</v>
      </c>
      <c r="K3411" s="1" t="s">
        <v>2775</v>
      </c>
      <c r="T3411" s="2">
        <v>44834</v>
      </c>
      <c r="U3411" s="2">
        <v>44834</v>
      </c>
      <c r="W3411" s="1" t="s">
        <v>48</v>
      </c>
      <c r="X3411" s="1" t="b">
        <v>0</v>
      </c>
      <c r="Y3411" s="1" t="s">
        <v>1562</v>
      </c>
      <c r="Z3411" s="1" t="s">
        <v>1563</v>
      </c>
      <c r="AA3411" s="1" t="s">
        <v>12879</v>
      </c>
      <c r="AB3411" s="1" t="s">
        <v>52</v>
      </c>
      <c r="AC3411" s="1" t="s">
        <v>14815</v>
      </c>
      <c r="AD3411" s="3">
        <v>90</v>
      </c>
      <c r="AE3411" s="4">
        <v>44834</v>
      </c>
      <c r="AF3411" s="1"/>
      <c r="AG3411" s="1" t="s">
        <v>2780</v>
      </c>
      <c r="AJ3411" s="3">
        <v>0</v>
      </c>
      <c r="AL3411" s="1"/>
      <c r="AM3411" s="3">
        <v>0</v>
      </c>
      <c r="AN3411" s="3">
        <v>0</v>
      </c>
      <c r="AO3411" s="5">
        <v>84</v>
      </c>
      <c r="AP3411" s="3">
        <v>834273784.20500004</v>
      </c>
      <c r="AQ3411" s="3">
        <v>86410377.719999999</v>
      </c>
      <c r="AR3411" s="3">
        <v>747863406.48500001</v>
      </c>
    </row>
    <row r="3412" spans="1:44" ht="12.75" customHeight="1" x14ac:dyDescent="0.2">
      <c r="A3412" s="13" t="s">
        <v>23667</v>
      </c>
      <c r="B3412" s="1" t="s">
        <v>14821</v>
      </c>
      <c r="C3412" s="11">
        <v>90</v>
      </c>
      <c r="D3412" s="11">
        <v>0</v>
      </c>
      <c r="E3412" s="11">
        <v>90</v>
      </c>
      <c r="F3412" s="1" t="s">
        <v>14820</v>
      </c>
      <c r="G3412" s="2">
        <v>44835</v>
      </c>
      <c r="H3412" s="2">
        <v>44843</v>
      </c>
      <c r="I3412" s="1" t="s">
        <v>14817</v>
      </c>
      <c r="K3412" s="1" t="s">
        <v>2775</v>
      </c>
      <c r="T3412" s="2">
        <v>44835</v>
      </c>
      <c r="U3412" s="2">
        <v>44835</v>
      </c>
      <c r="W3412" s="1" t="s">
        <v>48</v>
      </c>
      <c r="X3412" s="1" t="b">
        <v>0</v>
      </c>
      <c r="Y3412" s="1" t="s">
        <v>1368</v>
      </c>
      <c r="Z3412" s="1" t="s">
        <v>1369</v>
      </c>
      <c r="AA3412" s="1" t="s">
        <v>14818</v>
      </c>
      <c r="AB3412" s="1" t="s">
        <v>52</v>
      </c>
      <c r="AC3412" s="1" t="s">
        <v>14819</v>
      </c>
      <c r="AD3412" s="3">
        <v>90</v>
      </c>
      <c r="AE3412" s="4">
        <v>44835</v>
      </c>
      <c r="AF3412" s="1"/>
      <c r="AG3412" s="1" t="s">
        <v>2780</v>
      </c>
      <c r="AJ3412" s="3">
        <v>0</v>
      </c>
      <c r="AL3412" s="1"/>
      <c r="AM3412" s="3">
        <v>0</v>
      </c>
      <c r="AN3412" s="3">
        <v>0</v>
      </c>
      <c r="AO3412" s="5">
        <v>83</v>
      </c>
      <c r="AP3412" s="3">
        <v>834273784.20500004</v>
      </c>
      <c r="AQ3412" s="3">
        <v>86410377.719999999</v>
      </c>
      <c r="AR3412" s="3">
        <v>747863406.48500001</v>
      </c>
    </row>
    <row r="3413" spans="1:44" ht="12.75" customHeight="1" x14ac:dyDescent="0.2">
      <c r="A3413" s="13" t="s">
        <v>23667</v>
      </c>
      <c r="B3413" s="1" t="s">
        <v>14825</v>
      </c>
      <c r="C3413" s="11">
        <v>90</v>
      </c>
      <c r="D3413" s="11">
        <v>0</v>
      </c>
      <c r="E3413" s="11">
        <v>90</v>
      </c>
      <c r="F3413" s="1" t="s">
        <v>14824</v>
      </c>
      <c r="G3413" s="2">
        <v>44835</v>
      </c>
      <c r="H3413" s="2">
        <v>44843</v>
      </c>
      <c r="I3413" s="1" t="s">
        <v>14822</v>
      </c>
      <c r="K3413" s="1" t="s">
        <v>2775</v>
      </c>
      <c r="T3413" s="2">
        <v>44835</v>
      </c>
      <c r="U3413" s="2">
        <v>44835</v>
      </c>
      <c r="W3413" s="1" t="s">
        <v>48</v>
      </c>
      <c r="X3413" s="1" t="b">
        <v>0</v>
      </c>
      <c r="Y3413" s="1" t="s">
        <v>49</v>
      </c>
      <c r="Z3413" s="1" t="s">
        <v>50</v>
      </c>
      <c r="AA3413" s="1" t="s">
        <v>1841</v>
      </c>
      <c r="AB3413" s="1" t="s">
        <v>52</v>
      </c>
      <c r="AC3413" s="1" t="s">
        <v>14823</v>
      </c>
      <c r="AD3413" s="3">
        <v>90</v>
      </c>
      <c r="AE3413" s="4">
        <v>44835</v>
      </c>
      <c r="AF3413" s="1"/>
      <c r="AG3413" s="1" t="s">
        <v>2780</v>
      </c>
      <c r="AJ3413" s="3">
        <v>0</v>
      </c>
      <c r="AL3413" s="1"/>
      <c r="AM3413" s="3">
        <v>0</v>
      </c>
      <c r="AN3413" s="3">
        <v>0</v>
      </c>
      <c r="AO3413" s="5">
        <v>83</v>
      </c>
      <c r="AP3413" s="3">
        <v>834273784.20500004</v>
      </c>
      <c r="AQ3413" s="3">
        <v>86410377.719999999</v>
      </c>
      <c r="AR3413" s="3">
        <v>747863406.48500001</v>
      </c>
    </row>
    <row r="3414" spans="1:44" ht="12.75" customHeight="1" x14ac:dyDescent="0.2">
      <c r="A3414" s="13" t="s">
        <v>23667</v>
      </c>
      <c r="B3414" s="1" t="s">
        <v>14830</v>
      </c>
      <c r="C3414" s="11">
        <v>90</v>
      </c>
      <c r="D3414" s="11">
        <v>0</v>
      </c>
      <c r="E3414" s="11">
        <v>90</v>
      </c>
      <c r="F3414" s="1" t="s">
        <v>14829</v>
      </c>
      <c r="G3414" s="2">
        <v>44836</v>
      </c>
      <c r="H3414" s="2">
        <v>44844</v>
      </c>
      <c r="I3414" s="1" t="s">
        <v>14826</v>
      </c>
      <c r="K3414" s="1" t="s">
        <v>2775</v>
      </c>
      <c r="T3414" s="2">
        <v>44836</v>
      </c>
      <c r="U3414" s="2">
        <v>44836</v>
      </c>
      <c r="W3414" s="1" t="s">
        <v>48</v>
      </c>
      <c r="X3414" s="1" t="b">
        <v>0</v>
      </c>
      <c r="Y3414" s="1" t="s">
        <v>49</v>
      </c>
      <c r="Z3414" s="1" t="s">
        <v>50</v>
      </c>
      <c r="AA3414" s="1" t="s">
        <v>14827</v>
      </c>
      <c r="AB3414" s="1" t="s">
        <v>52</v>
      </c>
      <c r="AC3414" s="1" t="s">
        <v>14828</v>
      </c>
      <c r="AD3414" s="3">
        <v>90</v>
      </c>
      <c r="AE3414" s="4">
        <v>44836</v>
      </c>
      <c r="AF3414" s="1"/>
      <c r="AG3414" s="1" t="s">
        <v>2780</v>
      </c>
      <c r="AJ3414" s="3">
        <v>0</v>
      </c>
      <c r="AL3414" s="1"/>
      <c r="AM3414" s="3">
        <v>0</v>
      </c>
      <c r="AN3414" s="3">
        <v>0</v>
      </c>
      <c r="AO3414" s="5">
        <v>82</v>
      </c>
      <c r="AP3414" s="3">
        <v>834273784.20500004</v>
      </c>
      <c r="AQ3414" s="3">
        <v>86410377.719999999</v>
      </c>
      <c r="AR3414" s="3">
        <v>747863406.48500001</v>
      </c>
    </row>
    <row r="3415" spans="1:44" ht="12.75" customHeight="1" x14ac:dyDescent="0.2">
      <c r="A3415" s="13" t="s">
        <v>23667</v>
      </c>
      <c r="B3415" s="1" t="s">
        <v>14835</v>
      </c>
      <c r="C3415" s="11">
        <v>90</v>
      </c>
      <c r="D3415" s="11">
        <v>0</v>
      </c>
      <c r="E3415" s="11">
        <v>90</v>
      </c>
      <c r="F3415" s="1" t="s">
        <v>14834</v>
      </c>
      <c r="G3415" s="2">
        <v>44836</v>
      </c>
      <c r="H3415" s="2">
        <v>44844</v>
      </c>
      <c r="I3415" s="1" t="s">
        <v>14831</v>
      </c>
      <c r="K3415" s="1" t="s">
        <v>2775</v>
      </c>
      <c r="T3415" s="2">
        <v>44836</v>
      </c>
      <c r="U3415" s="2">
        <v>44836</v>
      </c>
      <c r="W3415" s="1" t="s">
        <v>48</v>
      </c>
      <c r="X3415" s="1" t="b">
        <v>0</v>
      </c>
      <c r="Y3415" s="1" t="s">
        <v>49</v>
      </c>
      <c r="Z3415" s="1" t="s">
        <v>50</v>
      </c>
      <c r="AA3415" s="1" t="s">
        <v>14832</v>
      </c>
      <c r="AB3415" s="1" t="s">
        <v>52</v>
      </c>
      <c r="AC3415" s="1" t="s">
        <v>14833</v>
      </c>
      <c r="AD3415" s="3">
        <v>90</v>
      </c>
      <c r="AE3415" s="4">
        <v>44836</v>
      </c>
      <c r="AF3415" s="1"/>
      <c r="AG3415" s="1" t="s">
        <v>2780</v>
      </c>
      <c r="AJ3415" s="3">
        <v>0</v>
      </c>
      <c r="AL3415" s="1"/>
      <c r="AM3415" s="3">
        <v>0</v>
      </c>
      <c r="AN3415" s="3">
        <v>0</v>
      </c>
      <c r="AO3415" s="5">
        <v>82</v>
      </c>
      <c r="AP3415" s="3">
        <v>834273784.20500004</v>
      </c>
      <c r="AQ3415" s="3">
        <v>86410377.719999999</v>
      </c>
      <c r="AR3415" s="3">
        <v>747863406.48500001</v>
      </c>
    </row>
    <row r="3416" spans="1:44" ht="12.75" customHeight="1" x14ac:dyDescent="0.2">
      <c r="A3416" s="13" t="s">
        <v>23667</v>
      </c>
      <c r="B3416" s="1" t="s">
        <v>14840</v>
      </c>
      <c r="C3416" s="11">
        <v>90</v>
      </c>
      <c r="D3416" s="11">
        <v>0</v>
      </c>
      <c r="E3416" s="11">
        <v>90</v>
      </c>
      <c r="F3416" s="1" t="s">
        <v>14839</v>
      </c>
      <c r="G3416" s="2">
        <v>44836</v>
      </c>
      <c r="H3416" s="2">
        <v>44844</v>
      </c>
      <c r="I3416" s="1" t="s">
        <v>14836</v>
      </c>
      <c r="K3416" s="1" t="s">
        <v>2775</v>
      </c>
      <c r="T3416" s="2">
        <v>44836</v>
      </c>
      <c r="U3416" s="2">
        <v>44836</v>
      </c>
      <c r="W3416" s="1" t="s">
        <v>48</v>
      </c>
      <c r="X3416" s="1" t="b">
        <v>0</v>
      </c>
      <c r="Y3416" s="1" t="s">
        <v>251</v>
      </c>
      <c r="Z3416" s="1" t="s">
        <v>252</v>
      </c>
      <c r="AA3416" s="1" t="s">
        <v>14837</v>
      </c>
      <c r="AB3416" s="1" t="s">
        <v>52</v>
      </c>
      <c r="AC3416" s="1" t="s">
        <v>14838</v>
      </c>
      <c r="AD3416" s="3">
        <v>90</v>
      </c>
      <c r="AE3416" s="4">
        <v>44836</v>
      </c>
      <c r="AF3416" s="1"/>
      <c r="AG3416" s="1" t="s">
        <v>2780</v>
      </c>
      <c r="AJ3416" s="3">
        <v>0</v>
      </c>
      <c r="AL3416" s="1"/>
      <c r="AM3416" s="3">
        <v>0</v>
      </c>
      <c r="AN3416" s="3">
        <v>0</v>
      </c>
      <c r="AO3416" s="5">
        <v>82</v>
      </c>
      <c r="AP3416" s="3">
        <v>834273784.20500004</v>
      </c>
      <c r="AQ3416" s="3">
        <v>86410377.719999999</v>
      </c>
      <c r="AR3416" s="3">
        <v>747863406.48500001</v>
      </c>
    </row>
    <row r="3417" spans="1:44" ht="12.75" customHeight="1" x14ac:dyDescent="0.2">
      <c r="A3417" s="13" t="s">
        <v>23667</v>
      </c>
      <c r="B3417" s="1" t="s">
        <v>14845</v>
      </c>
      <c r="C3417" s="11">
        <v>90</v>
      </c>
      <c r="D3417" s="11">
        <v>0</v>
      </c>
      <c r="E3417" s="11">
        <v>90</v>
      </c>
      <c r="F3417" s="1" t="s">
        <v>14844</v>
      </c>
      <c r="G3417" s="2">
        <v>44836</v>
      </c>
      <c r="H3417" s="2">
        <v>44844</v>
      </c>
      <c r="I3417" s="1" t="s">
        <v>14841</v>
      </c>
      <c r="K3417" s="1" t="s">
        <v>2775</v>
      </c>
      <c r="T3417" s="2">
        <v>44836</v>
      </c>
      <c r="U3417" s="2">
        <v>44836</v>
      </c>
      <c r="W3417" s="1" t="s">
        <v>48</v>
      </c>
      <c r="X3417" s="1" t="b">
        <v>0</v>
      </c>
      <c r="Y3417" s="1" t="s">
        <v>1887</v>
      </c>
      <c r="Z3417" s="1" t="s">
        <v>6481</v>
      </c>
      <c r="AA3417" s="1" t="s">
        <v>14842</v>
      </c>
      <c r="AB3417" s="1" t="s">
        <v>52</v>
      </c>
      <c r="AC3417" s="1" t="s">
        <v>14843</v>
      </c>
      <c r="AD3417" s="3">
        <v>90</v>
      </c>
      <c r="AE3417" s="4">
        <v>44836</v>
      </c>
      <c r="AF3417" s="1"/>
      <c r="AG3417" s="1" t="s">
        <v>2780</v>
      </c>
      <c r="AJ3417" s="3">
        <v>0</v>
      </c>
      <c r="AL3417" s="1"/>
      <c r="AM3417" s="3">
        <v>0</v>
      </c>
      <c r="AN3417" s="3">
        <v>0</v>
      </c>
      <c r="AO3417" s="5">
        <v>82</v>
      </c>
      <c r="AP3417" s="3">
        <v>834273784.20500004</v>
      </c>
      <c r="AQ3417" s="3">
        <v>86410377.719999999</v>
      </c>
      <c r="AR3417" s="3">
        <v>747863406.48500001</v>
      </c>
    </row>
    <row r="3418" spans="1:44" ht="12.75" customHeight="1" x14ac:dyDescent="0.2">
      <c r="A3418" s="13" t="s">
        <v>23667</v>
      </c>
      <c r="B3418" s="1" t="s">
        <v>14852</v>
      </c>
      <c r="C3418" s="11">
        <v>90</v>
      </c>
      <c r="D3418" s="11">
        <v>0</v>
      </c>
      <c r="E3418" s="11">
        <v>90</v>
      </c>
      <c r="F3418" s="1" t="s">
        <v>14851</v>
      </c>
      <c r="G3418" s="2">
        <v>44833</v>
      </c>
      <c r="H3418" s="2">
        <v>44845</v>
      </c>
      <c r="I3418" s="1" t="s">
        <v>14846</v>
      </c>
      <c r="K3418" s="1" t="s">
        <v>2775</v>
      </c>
      <c r="T3418" s="2">
        <v>44833</v>
      </c>
      <c r="U3418" s="2">
        <v>44833</v>
      </c>
      <c r="W3418" s="1" t="s">
        <v>48</v>
      </c>
      <c r="X3418" s="1" t="b">
        <v>0</v>
      </c>
      <c r="Y3418" s="1" t="s">
        <v>14847</v>
      </c>
      <c r="Z3418" s="1" t="s">
        <v>14848</v>
      </c>
      <c r="AA3418" s="1" t="s">
        <v>14849</v>
      </c>
      <c r="AB3418" s="1" t="s">
        <v>52</v>
      </c>
      <c r="AC3418" s="1" t="s">
        <v>14850</v>
      </c>
      <c r="AD3418" s="3">
        <v>90</v>
      </c>
      <c r="AE3418" s="4">
        <v>44837</v>
      </c>
      <c r="AF3418" s="1"/>
      <c r="AG3418" s="1" t="s">
        <v>2780</v>
      </c>
      <c r="AJ3418" s="3">
        <v>0</v>
      </c>
      <c r="AL3418" s="1"/>
      <c r="AM3418" s="3">
        <v>0</v>
      </c>
      <c r="AN3418" s="3">
        <v>0</v>
      </c>
      <c r="AO3418" s="5">
        <v>81</v>
      </c>
      <c r="AP3418" s="3">
        <v>834273784.20500004</v>
      </c>
      <c r="AQ3418" s="3">
        <v>86410377.719999999</v>
      </c>
      <c r="AR3418" s="3">
        <v>747863406.48500001</v>
      </c>
    </row>
    <row r="3419" spans="1:44" ht="12.75" customHeight="1" x14ac:dyDescent="0.2">
      <c r="A3419" s="13" t="s">
        <v>23667</v>
      </c>
      <c r="B3419" s="1" t="s">
        <v>14855</v>
      </c>
      <c r="C3419" s="11">
        <v>90</v>
      </c>
      <c r="D3419" s="11">
        <v>0</v>
      </c>
      <c r="E3419" s="11">
        <v>90</v>
      </c>
      <c r="F3419" s="1" t="s">
        <v>14278</v>
      </c>
      <c r="G3419" s="2">
        <v>44837</v>
      </c>
      <c r="H3419" s="2">
        <v>44845</v>
      </c>
      <c r="I3419" s="1" t="s">
        <v>14853</v>
      </c>
      <c r="K3419" s="1" t="s">
        <v>2775</v>
      </c>
      <c r="T3419" s="2">
        <v>44837</v>
      </c>
      <c r="U3419" s="2">
        <v>44837</v>
      </c>
      <c r="W3419" s="1" t="s">
        <v>48</v>
      </c>
      <c r="X3419" s="1" t="b">
        <v>0</v>
      </c>
      <c r="Y3419" s="1" t="s">
        <v>1545</v>
      </c>
      <c r="Z3419" s="1" t="s">
        <v>1546</v>
      </c>
      <c r="AA3419" s="1" t="s">
        <v>14276</v>
      </c>
      <c r="AB3419" s="1" t="s">
        <v>52</v>
      </c>
      <c r="AC3419" s="1" t="s">
        <v>14854</v>
      </c>
      <c r="AD3419" s="3">
        <v>90</v>
      </c>
      <c r="AE3419" s="4">
        <v>44837</v>
      </c>
      <c r="AF3419" s="1"/>
      <c r="AG3419" s="1" t="s">
        <v>2780</v>
      </c>
      <c r="AJ3419" s="3">
        <v>0</v>
      </c>
      <c r="AL3419" s="1"/>
      <c r="AM3419" s="3">
        <v>0</v>
      </c>
      <c r="AN3419" s="3">
        <v>0</v>
      </c>
      <c r="AO3419" s="5">
        <v>81</v>
      </c>
      <c r="AP3419" s="3">
        <v>834273784.20500004</v>
      </c>
      <c r="AQ3419" s="3">
        <v>86410377.719999999</v>
      </c>
      <c r="AR3419" s="3">
        <v>747863406.48500001</v>
      </c>
    </row>
    <row r="3420" spans="1:44" ht="12.75" customHeight="1" x14ac:dyDescent="0.2">
      <c r="A3420" s="13" t="s">
        <v>23667</v>
      </c>
      <c r="B3420" s="1" t="s">
        <v>14859</v>
      </c>
      <c r="C3420" s="11">
        <v>90</v>
      </c>
      <c r="D3420" s="11">
        <v>0</v>
      </c>
      <c r="E3420" s="11">
        <v>90</v>
      </c>
      <c r="F3420" s="1" t="s">
        <v>14858</v>
      </c>
      <c r="G3420" s="2">
        <v>44837</v>
      </c>
      <c r="H3420" s="2">
        <v>44845</v>
      </c>
      <c r="I3420" s="1" t="s">
        <v>14856</v>
      </c>
      <c r="K3420" s="1" t="s">
        <v>2775</v>
      </c>
      <c r="T3420" s="2">
        <v>44837</v>
      </c>
      <c r="U3420" s="2">
        <v>44837</v>
      </c>
      <c r="W3420" s="1" t="s">
        <v>48</v>
      </c>
      <c r="X3420" s="1" t="b">
        <v>0</v>
      </c>
      <c r="Y3420" s="1" t="s">
        <v>1887</v>
      </c>
      <c r="Z3420" s="1" t="s">
        <v>6481</v>
      </c>
      <c r="AA3420" s="1" t="s">
        <v>13329</v>
      </c>
      <c r="AB3420" s="1" t="s">
        <v>52</v>
      </c>
      <c r="AC3420" s="1" t="s">
        <v>14857</v>
      </c>
      <c r="AD3420" s="3">
        <v>90</v>
      </c>
      <c r="AE3420" s="4">
        <v>44837</v>
      </c>
      <c r="AF3420" s="1"/>
      <c r="AG3420" s="1" t="s">
        <v>2780</v>
      </c>
      <c r="AJ3420" s="3">
        <v>0</v>
      </c>
      <c r="AL3420" s="1"/>
      <c r="AM3420" s="3">
        <v>0</v>
      </c>
      <c r="AN3420" s="3">
        <v>0</v>
      </c>
      <c r="AO3420" s="5">
        <v>81</v>
      </c>
      <c r="AP3420" s="3">
        <v>834273784.20500004</v>
      </c>
      <c r="AQ3420" s="3">
        <v>86410377.719999999</v>
      </c>
      <c r="AR3420" s="3">
        <v>747863406.48500001</v>
      </c>
    </row>
    <row r="3421" spans="1:44" ht="12.75" customHeight="1" x14ac:dyDescent="0.2">
      <c r="A3421" s="13" t="s">
        <v>23667</v>
      </c>
      <c r="B3421" s="1" t="s">
        <v>14864</v>
      </c>
      <c r="C3421" s="11">
        <v>90</v>
      </c>
      <c r="D3421" s="11">
        <v>0</v>
      </c>
      <c r="E3421" s="11">
        <v>90</v>
      </c>
      <c r="F3421" s="1" t="s">
        <v>14863</v>
      </c>
      <c r="G3421" s="2">
        <v>44838</v>
      </c>
      <c r="H3421" s="2">
        <v>44846</v>
      </c>
      <c r="I3421" s="1" t="s">
        <v>14860</v>
      </c>
      <c r="K3421" s="1" t="s">
        <v>2775</v>
      </c>
      <c r="T3421" s="2">
        <v>44838</v>
      </c>
      <c r="U3421" s="2">
        <v>44838</v>
      </c>
      <c r="W3421" s="1" t="s">
        <v>48</v>
      </c>
      <c r="X3421" s="1" t="b">
        <v>0</v>
      </c>
      <c r="Y3421" s="1" t="s">
        <v>1389</v>
      </c>
      <c r="Z3421" s="1" t="s">
        <v>1390</v>
      </c>
      <c r="AA3421" s="1" t="s">
        <v>14861</v>
      </c>
      <c r="AB3421" s="1" t="s">
        <v>52</v>
      </c>
      <c r="AC3421" s="1" t="s">
        <v>14862</v>
      </c>
      <c r="AD3421" s="3">
        <v>90</v>
      </c>
      <c r="AE3421" s="4">
        <v>44838</v>
      </c>
      <c r="AF3421" s="1"/>
      <c r="AG3421" s="1" t="s">
        <v>2780</v>
      </c>
      <c r="AJ3421" s="3">
        <v>0</v>
      </c>
      <c r="AL3421" s="1"/>
      <c r="AM3421" s="3">
        <v>0</v>
      </c>
      <c r="AN3421" s="3">
        <v>0</v>
      </c>
      <c r="AO3421" s="5">
        <v>80</v>
      </c>
      <c r="AP3421" s="3">
        <v>834273784.20500004</v>
      </c>
      <c r="AQ3421" s="3">
        <v>86410377.719999999</v>
      </c>
      <c r="AR3421" s="3">
        <v>747863406.48500001</v>
      </c>
    </row>
    <row r="3422" spans="1:44" ht="12.75" customHeight="1" x14ac:dyDescent="0.2">
      <c r="A3422" s="13" t="s">
        <v>23667</v>
      </c>
      <c r="B3422" s="1" t="s">
        <v>14869</v>
      </c>
      <c r="C3422" s="11">
        <v>90</v>
      </c>
      <c r="D3422" s="11">
        <v>0</v>
      </c>
      <c r="E3422" s="11">
        <v>90</v>
      </c>
      <c r="F3422" s="1" t="s">
        <v>14868</v>
      </c>
      <c r="G3422" s="2">
        <v>44839</v>
      </c>
      <c r="H3422" s="2">
        <v>44847</v>
      </c>
      <c r="I3422" s="1" t="s">
        <v>14865</v>
      </c>
      <c r="K3422" s="1" t="s">
        <v>2775</v>
      </c>
      <c r="T3422" s="2">
        <v>44839</v>
      </c>
      <c r="U3422" s="2">
        <v>44839</v>
      </c>
      <c r="W3422" s="1" t="s">
        <v>48</v>
      </c>
      <c r="X3422" s="1" t="b">
        <v>0</v>
      </c>
      <c r="Y3422" s="1" t="s">
        <v>49</v>
      </c>
      <c r="Z3422" s="1" t="s">
        <v>50</v>
      </c>
      <c r="AA3422" s="1" t="s">
        <v>14866</v>
      </c>
      <c r="AB3422" s="1" t="s">
        <v>52</v>
      </c>
      <c r="AC3422" s="1" t="s">
        <v>14867</v>
      </c>
      <c r="AD3422" s="3">
        <v>90</v>
      </c>
      <c r="AE3422" s="4">
        <v>44839</v>
      </c>
      <c r="AF3422" s="1"/>
      <c r="AG3422" s="1" t="s">
        <v>2780</v>
      </c>
      <c r="AJ3422" s="3">
        <v>0</v>
      </c>
      <c r="AL3422" s="1"/>
      <c r="AM3422" s="3">
        <v>0</v>
      </c>
      <c r="AN3422" s="3">
        <v>0</v>
      </c>
      <c r="AO3422" s="5">
        <v>79</v>
      </c>
      <c r="AP3422" s="3">
        <v>834273784.20500004</v>
      </c>
      <c r="AQ3422" s="3">
        <v>86410377.719999999</v>
      </c>
      <c r="AR3422" s="3">
        <v>747863406.48500001</v>
      </c>
    </row>
    <row r="3423" spans="1:44" ht="12.75" customHeight="1" x14ac:dyDescent="0.2">
      <c r="A3423" s="13" t="s">
        <v>23667</v>
      </c>
      <c r="B3423" s="1" t="s">
        <v>14876</v>
      </c>
      <c r="C3423" s="11">
        <v>90</v>
      </c>
      <c r="D3423" s="11">
        <v>0</v>
      </c>
      <c r="E3423" s="11">
        <v>90</v>
      </c>
      <c r="F3423" s="1" t="s">
        <v>14875</v>
      </c>
      <c r="G3423" s="2">
        <v>44838</v>
      </c>
      <c r="H3423" s="2">
        <v>44846</v>
      </c>
      <c r="I3423" s="1" t="s">
        <v>14870</v>
      </c>
      <c r="K3423" s="1" t="s">
        <v>2775</v>
      </c>
      <c r="T3423" s="2">
        <v>44838</v>
      </c>
      <c r="U3423" s="2">
        <v>44838</v>
      </c>
      <c r="W3423" s="1" t="s">
        <v>48</v>
      </c>
      <c r="X3423" s="1" t="b">
        <v>0</v>
      </c>
      <c r="Y3423" s="1" t="s">
        <v>14871</v>
      </c>
      <c r="Z3423" s="1" t="s">
        <v>14872</v>
      </c>
      <c r="AA3423" s="1" t="s">
        <v>14873</v>
      </c>
      <c r="AB3423" s="1" t="s">
        <v>52</v>
      </c>
      <c r="AC3423" s="1" t="s">
        <v>14874</v>
      </c>
      <c r="AD3423" s="3">
        <v>90</v>
      </c>
      <c r="AE3423" s="4">
        <v>44838</v>
      </c>
      <c r="AF3423" s="1"/>
      <c r="AG3423" s="1" t="s">
        <v>2780</v>
      </c>
      <c r="AJ3423" s="3">
        <v>0</v>
      </c>
      <c r="AL3423" s="1"/>
      <c r="AM3423" s="3">
        <v>0</v>
      </c>
      <c r="AN3423" s="3">
        <v>0</v>
      </c>
      <c r="AO3423" s="5">
        <v>80</v>
      </c>
      <c r="AP3423" s="3">
        <v>834273784.20500004</v>
      </c>
      <c r="AQ3423" s="3">
        <v>86410377.719999999</v>
      </c>
      <c r="AR3423" s="3">
        <v>747863406.48500001</v>
      </c>
    </row>
    <row r="3424" spans="1:44" ht="12.75" customHeight="1" x14ac:dyDescent="0.2">
      <c r="A3424" s="13" t="s">
        <v>23667</v>
      </c>
      <c r="B3424" s="1" t="s">
        <v>14879</v>
      </c>
      <c r="C3424" s="11">
        <v>90</v>
      </c>
      <c r="D3424" s="11">
        <v>0</v>
      </c>
      <c r="E3424" s="11">
        <v>90</v>
      </c>
      <c r="F3424" s="1" t="s">
        <v>5371</v>
      </c>
      <c r="G3424" s="2">
        <v>44839</v>
      </c>
      <c r="H3424" s="2">
        <v>44847</v>
      </c>
      <c r="I3424" s="1" t="s">
        <v>14877</v>
      </c>
      <c r="K3424" s="1" t="s">
        <v>2775</v>
      </c>
      <c r="T3424" s="2">
        <v>44839</v>
      </c>
      <c r="U3424" s="2">
        <v>44839</v>
      </c>
      <c r="W3424" s="1" t="s">
        <v>48</v>
      </c>
      <c r="X3424" s="1" t="b">
        <v>0</v>
      </c>
      <c r="Y3424" s="1" t="s">
        <v>5368</v>
      </c>
      <c r="Z3424" s="1" t="s">
        <v>6925</v>
      </c>
      <c r="AA3424" s="1" t="s">
        <v>5370</v>
      </c>
      <c r="AB3424" s="1" t="s">
        <v>52</v>
      </c>
      <c r="AC3424" s="1" t="s">
        <v>14878</v>
      </c>
      <c r="AD3424" s="3">
        <v>90</v>
      </c>
      <c r="AE3424" s="4">
        <v>44839</v>
      </c>
      <c r="AF3424" s="1"/>
      <c r="AG3424" s="1" t="s">
        <v>2780</v>
      </c>
      <c r="AJ3424" s="3">
        <v>0</v>
      </c>
      <c r="AL3424" s="1"/>
      <c r="AM3424" s="3">
        <v>0</v>
      </c>
      <c r="AN3424" s="3">
        <v>0</v>
      </c>
      <c r="AO3424" s="5">
        <v>79</v>
      </c>
      <c r="AP3424" s="3">
        <v>834273784.20500004</v>
      </c>
      <c r="AQ3424" s="3">
        <v>86410377.719999999</v>
      </c>
      <c r="AR3424" s="3">
        <v>747863406.48500001</v>
      </c>
    </row>
    <row r="3425" spans="1:44" ht="12.75" customHeight="1" x14ac:dyDescent="0.2">
      <c r="A3425" s="13" t="s">
        <v>23667</v>
      </c>
      <c r="B3425" s="1" t="s">
        <v>14883</v>
      </c>
      <c r="C3425" s="11">
        <v>90</v>
      </c>
      <c r="D3425" s="11">
        <v>0</v>
      </c>
      <c r="E3425" s="11">
        <v>90</v>
      </c>
      <c r="F3425" s="1" t="s">
        <v>14882</v>
      </c>
      <c r="G3425" s="2">
        <v>44840</v>
      </c>
      <c r="H3425" s="2">
        <v>44848</v>
      </c>
      <c r="I3425" s="1" t="s">
        <v>14880</v>
      </c>
      <c r="K3425" s="1" t="s">
        <v>2775</v>
      </c>
      <c r="R3425" s="1" t="s">
        <v>1320</v>
      </c>
      <c r="T3425" s="2">
        <v>44840</v>
      </c>
      <c r="U3425" s="2">
        <v>44840</v>
      </c>
      <c r="W3425" s="1" t="s">
        <v>48</v>
      </c>
      <c r="X3425" s="1" t="b">
        <v>0</v>
      </c>
      <c r="Z3425" s="1" t="s">
        <v>1320</v>
      </c>
      <c r="AB3425" s="1" t="s">
        <v>52</v>
      </c>
      <c r="AC3425" s="1" t="s">
        <v>14881</v>
      </c>
      <c r="AD3425" s="3">
        <v>90</v>
      </c>
      <c r="AE3425" s="4">
        <v>44840</v>
      </c>
      <c r="AF3425" s="1"/>
      <c r="AG3425" s="1" t="s">
        <v>2780</v>
      </c>
      <c r="AJ3425" s="3">
        <v>0</v>
      </c>
      <c r="AL3425" s="1"/>
      <c r="AM3425" s="3">
        <v>0</v>
      </c>
      <c r="AN3425" s="3">
        <v>0</v>
      </c>
      <c r="AO3425" s="5">
        <v>78</v>
      </c>
      <c r="AP3425" s="3">
        <v>834273784.20500004</v>
      </c>
      <c r="AQ3425" s="3">
        <v>86410377.719999999</v>
      </c>
      <c r="AR3425" s="3">
        <v>747863406.48500001</v>
      </c>
    </row>
    <row r="3426" spans="1:44" ht="12.75" customHeight="1" x14ac:dyDescent="0.2">
      <c r="A3426" s="13" t="s">
        <v>23667</v>
      </c>
      <c r="B3426" s="1" t="s">
        <v>14885</v>
      </c>
      <c r="C3426" s="11">
        <v>90</v>
      </c>
      <c r="D3426" s="11">
        <v>0</v>
      </c>
      <c r="E3426" s="11">
        <v>90</v>
      </c>
      <c r="F3426" s="1" t="s">
        <v>13609</v>
      </c>
      <c r="G3426" s="2">
        <v>44840</v>
      </c>
      <c r="H3426" s="2">
        <v>44848</v>
      </c>
      <c r="I3426" s="1" t="s">
        <v>14884</v>
      </c>
      <c r="K3426" s="1" t="s">
        <v>2775</v>
      </c>
      <c r="T3426" s="2">
        <v>44840</v>
      </c>
      <c r="U3426" s="2">
        <v>44840</v>
      </c>
      <c r="W3426" s="1" t="s">
        <v>48</v>
      </c>
      <c r="X3426" s="1" t="b">
        <v>0</v>
      </c>
      <c r="Y3426" s="1" t="s">
        <v>2943</v>
      </c>
      <c r="Z3426" s="1" t="s">
        <v>252</v>
      </c>
      <c r="AA3426" s="1" t="s">
        <v>13607</v>
      </c>
      <c r="AB3426" s="1" t="s">
        <v>52</v>
      </c>
      <c r="AC3426" s="1" t="s">
        <v>14878</v>
      </c>
      <c r="AD3426" s="3">
        <v>90</v>
      </c>
      <c r="AE3426" s="4">
        <v>44840</v>
      </c>
      <c r="AF3426" s="1"/>
      <c r="AG3426" s="1" t="s">
        <v>2780</v>
      </c>
      <c r="AJ3426" s="3">
        <v>0</v>
      </c>
      <c r="AL3426" s="1"/>
      <c r="AM3426" s="3">
        <v>0</v>
      </c>
      <c r="AN3426" s="3">
        <v>0</v>
      </c>
      <c r="AO3426" s="5">
        <v>78</v>
      </c>
      <c r="AP3426" s="3">
        <v>834273784.20500004</v>
      </c>
      <c r="AQ3426" s="3">
        <v>86410377.719999999</v>
      </c>
      <c r="AR3426" s="3">
        <v>747863406.48500001</v>
      </c>
    </row>
    <row r="3427" spans="1:44" ht="12.75" customHeight="1" x14ac:dyDescent="0.2">
      <c r="A3427" s="13" t="s">
        <v>23667</v>
      </c>
      <c r="B3427" s="1" t="s">
        <v>14890</v>
      </c>
      <c r="C3427" s="11">
        <v>90</v>
      </c>
      <c r="D3427" s="11">
        <v>0</v>
      </c>
      <c r="E3427" s="11">
        <v>90</v>
      </c>
      <c r="F3427" s="1" t="s">
        <v>14889</v>
      </c>
      <c r="G3427" s="2">
        <v>44840</v>
      </c>
      <c r="H3427" s="2">
        <v>44848</v>
      </c>
      <c r="I3427" s="1" t="s">
        <v>14886</v>
      </c>
      <c r="K3427" s="1" t="s">
        <v>2775</v>
      </c>
      <c r="T3427" s="2">
        <v>44840</v>
      </c>
      <c r="U3427" s="2">
        <v>44840</v>
      </c>
      <c r="W3427" s="1" t="s">
        <v>48</v>
      </c>
      <c r="X3427" s="1" t="b">
        <v>0</v>
      </c>
      <c r="Y3427" s="1" t="s">
        <v>608</v>
      </c>
      <c r="Z3427" s="1" t="s">
        <v>609</v>
      </c>
      <c r="AA3427" s="1" t="s">
        <v>14887</v>
      </c>
      <c r="AB3427" s="1" t="s">
        <v>52</v>
      </c>
      <c r="AC3427" s="1" t="s">
        <v>14888</v>
      </c>
      <c r="AD3427" s="3">
        <v>90</v>
      </c>
      <c r="AE3427" s="4">
        <v>44840</v>
      </c>
      <c r="AF3427" s="1"/>
      <c r="AG3427" s="1" t="s">
        <v>2780</v>
      </c>
      <c r="AJ3427" s="3">
        <v>0</v>
      </c>
      <c r="AL3427" s="1"/>
      <c r="AM3427" s="3">
        <v>0</v>
      </c>
      <c r="AN3427" s="3">
        <v>0</v>
      </c>
      <c r="AO3427" s="5">
        <v>78</v>
      </c>
      <c r="AP3427" s="3">
        <v>834273784.20500004</v>
      </c>
      <c r="AQ3427" s="3">
        <v>86410377.719999999</v>
      </c>
      <c r="AR3427" s="3">
        <v>747863406.48500001</v>
      </c>
    </row>
    <row r="3428" spans="1:44" ht="12.75" customHeight="1" x14ac:dyDescent="0.2">
      <c r="A3428" s="13" t="s">
        <v>23667</v>
      </c>
      <c r="B3428" s="1" t="s">
        <v>14895</v>
      </c>
      <c r="C3428" s="11">
        <v>90</v>
      </c>
      <c r="D3428" s="11">
        <v>0</v>
      </c>
      <c r="E3428" s="11">
        <v>90</v>
      </c>
      <c r="F3428" s="1" t="s">
        <v>14894</v>
      </c>
      <c r="G3428" s="2">
        <v>44840</v>
      </c>
      <c r="H3428" s="2">
        <v>44848</v>
      </c>
      <c r="I3428" s="1" t="s">
        <v>14891</v>
      </c>
      <c r="K3428" s="1" t="s">
        <v>2775</v>
      </c>
      <c r="T3428" s="2">
        <v>44840</v>
      </c>
      <c r="U3428" s="2">
        <v>44840</v>
      </c>
      <c r="W3428" s="1" t="s">
        <v>48</v>
      </c>
      <c r="X3428" s="1" t="b">
        <v>0</v>
      </c>
      <c r="Y3428" s="1" t="s">
        <v>1425</v>
      </c>
      <c r="Z3428" s="1" t="s">
        <v>1426</v>
      </c>
      <c r="AA3428" s="1" t="s">
        <v>14892</v>
      </c>
      <c r="AB3428" s="1" t="s">
        <v>52</v>
      </c>
      <c r="AC3428" s="1" t="s">
        <v>14893</v>
      </c>
      <c r="AD3428" s="3">
        <v>90</v>
      </c>
      <c r="AE3428" s="4">
        <v>44840</v>
      </c>
      <c r="AF3428" s="1"/>
      <c r="AG3428" s="1" t="s">
        <v>2780</v>
      </c>
      <c r="AJ3428" s="3">
        <v>0</v>
      </c>
      <c r="AL3428" s="1"/>
      <c r="AM3428" s="3">
        <v>0</v>
      </c>
      <c r="AN3428" s="3">
        <v>0</v>
      </c>
      <c r="AO3428" s="5">
        <v>78</v>
      </c>
      <c r="AP3428" s="3">
        <v>834273784.20500004</v>
      </c>
      <c r="AQ3428" s="3">
        <v>86410377.719999999</v>
      </c>
      <c r="AR3428" s="3">
        <v>747863406.48500001</v>
      </c>
    </row>
    <row r="3429" spans="1:44" ht="12.75" customHeight="1" x14ac:dyDescent="0.2">
      <c r="A3429" s="13" t="s">
        <v>23667</v>
      </c>
      <c r="B3429" s="1" t="s">
        <v>14902</v>
      </c>
      <c r="C3429" s="11">
        <v>90</v>
      </c>
      <c r="D3429" s="11">
        <v>0</v>
      </c>
      <c r="E3429" s="11">
        <v>90</v>
      </c>
      <c r="F3429" s="1" t="s">
        <v>14901</v>
      </c>
      <c r="G3429" s="2">
        <v>44840</v>
      </c>
      <c r="H3429" s="2">
        <v>44848</v>
      </c>
      <c r="I3429" s="1" t="s">
        <v>14896</v>
      </c>
      <c r="K3429" s="1" t="s">
        <v>2775</v>
      </c>
      <c r="T3429" s="2">
        <v>44840</v>
      </c>
      <c r="U3429" s="2">
        <v>44840</v>
      </c>
      <c r="W3429" s="1" t="s">
        <v>48</v>
      </c>
      <c r="X3429" s="1" t="b">
        <v>0</v>
      </c>
      <c r="Y3429" s="1" t="s">
        <v>14897</v>
      </c>
      <c r="Z3429" s="1" t="s">
        <v>14898</v>
      </c>
      <c r="AA3429" s="1" t="s">
        <v>14899</v>
      </c>
      <c r="AB3429" s="1" t="s">
        <v>52</v>
      </c>
      <c r="AC3429" s="1" t="s">
        <v>14900</v>
      </c>
      <c r="AD3429" s="3">
        <v>90</v>
      </c>
      <c r="AE3429" s="4">
        <v>44840</v>
      </c>
      <c r="AF3429" s="1"/>
      <c r="AG3429" s="1" t="s">
        <v>2780</v>
      </c>
      <c r="AJ3429" s="3">
        <v>0</v>
      </c>
      <c r="AL3429" s="1"/>
      <c r="AM3429" s="3">
        <v>0</v>
      </c>
      <c r="AN3429" s="3">
        <v>0</v>
      </c>
      <c r="AO3429" s="5">
        <v>78</v>
      </c>
      <c r="AP3429" s="3">
        <v>834273784.20500004</v>
      </c>
      <c r="AQ3429" s="3">
        <v>86410377.719999999</v>
      </c>
      <c r="AR3429" s="3">
        <v>747863406.48500001</v>
      </c>
    </row>
    <row r="3430" spans="1:44" ht="12.75" customHeight="1" x14ac:dyDescent="0.2">
      <c r="A3430" s="13" t="s">
        <v>23667</v>
      </c>
      <c r="B3430" s="1" t="s">
        <v>14908</v>
      </c>
      <c r="C3430" s="11">
        <v>90</v>
      </c>
      <c r="D3430" s="11">
        <v>0</v>
      </c>
      <c r="E3430" s="11">
        <v>90</v>
      </c>
      <c r="F3430" s="1" t="s">
        <v>14907</v>
      </c>
      <c r="G3430" s="2">
        <v>44841</v>
      </c>
      <c r="H3430" s="2">
        <v>44849</v>
      </c>
      <c r="I3430" s="1" t="s">
        <v>14903</v>
      </c>
      <c r="K3430" s="1" t="s">
        <v>2775</v>
      </c>
      <c r="T3430" s="2">
        <v>44841</v>
      </c>
      <c r="U3430" s="2">
        <v>44841</v>
      </c>
      <c r="W3430" s="1" t="s">
        <v>48</v>
      </c>
      <c r="X3430" s="1" t="b">
        <v>0</v>
      </c>
      <c r="Y3430" s="1" t="s">
        <v>14904</v>
      </c>
      <c r="Z3430" s="1" t="s">
        <v>8733</v>
      </c>
      <c r="AA3430" s="1" t="s">
        <v>14905</v>
      </c>
      <c r="AB3430" s="1" t="s">
        <v>52</v>
      </c>
      <c r="AC3430" s="1" t="s">
        <v>14906</v>
      </c>
      <c r="AD3430" s="3">
        <v>90</v>
      </c>
      <c r="AE3430" s="4">
        <v>44841</v>
      </c>
      <c r="AF3430" s="1"/>
      <c r="AG3430" s="1" t="s">
        <v>2780</v>
      </c>
      <c r="AJ3430" s="3">
        <v>0</v>
      </c>
      <c r="AL3430" s="1"/>
      <c r="AM3430" s="3">
        <v>0</v>
      </c>
      <c r="AN3430" s="3">
        <v>0</v>
      </c>
      <c r="AO3430" s="5">
        <v>77</v>
      </c>
      <c r="AP3430" s="3">
        <v>834273784.20500004</v>
      </c>
      <c r="AQ3430" s="3">
        <v>86410377.719999999</v>
      </c>
      <c r="AR3430" s="3">
        <v>747863406.48500001</v>
      </c>
    </row>
    <row r="3431" spans="1:44" ht="12.75" customHeight="1" x14ac:dyDescent="0.2">
      <c r="A3431" s="13" t="s">
        <v>23667</v>
      </c>
      <c r="B3431" s="1" t="s">
        <v>14910</v>
      </c>
      <c r="C3431" s="11">
        <v>90</v>
      </c>
      <c r="D3431" s="11">
        <v>0</v>
      </c>
      <c r="E3431" s="11">
        <v>90</v>
      </c>
      <c r="F3431" s="1" t="s">
        <v>12592</v>
      </c>
      <c r="G3431" s="2">
        <v>44841</v>
      </c>
      <c r="H3431" s="2">
        <v>44849</v>
      </c>
      <c r="I3431" s="1" t="s">
        <v>14909</v>
      </c>
      <c r="K3431" s="1" t="s">
        <v>2775</v>
      </c>
      <c r="T3431" s="2">
        <v>44841</v>
      </c>
      <c r="U3431" s="2">
        <v>44841</v>
      </c>
      <c r="W3431" s="1" t="s">
        <v>48</v>
      </c>
      <c r="X3431" s="1" t="b">
        <v>0</v>
      </c>
      <c r="Y3431" s="1" t="s">
        <v>2901</v>
      </c>
      <c r="Z3431" s="1" t="s">
        <v>50</v>
      </c>
      <c r="AA3431" s="1" t="s">
        <v>8878</v>
      </c>
      <c r="AB3431" s="1" t="s">
        <v>52</v>
      </c>
      <c r="AC3431" s="1" t="s">
        <v>14906</v>
      </c>
      <c r="AD3431" s="3">
        <v>90</v>
      </c>
      <c r="AE3431" s="4">
        <v>44841</v>
      </c>
      <c r="AF3431" s="1"/>
      <c r="AG3431" s="1" t="s">
        <v>2780</v>
      </c>
      <c r="AJ3431" s="3">
        <v>0</v>
      </c>
      <c r="AL3431" s="1"/>
      <c r="AM3431" s="3">
        <v>0</v>
      </c>
      <c r="AN3431" s="3">
        <v>0</v>
      </c>
      <c r="AO3431" s="5">
        <v>77</v>
      </c>
      <c r="AP3431" s="3">
        <v>834273784.20500004</v>
      </c>
      <c r="AQ3431" s="3">
        <v>86410377.719999999</v>
      </c>
      <c r="AR3431" s="3">
        <v>747863406.48500001</v>
      </c>
    </row>
    <row r="3432" spans="1:44" ht="12.75" customHeight="1" x14ac:dyDescent="0.2">
      <c r="A3432" s="13" t="s">
        <v>23667</v>
      </c>
      <c r="B3432" s="1" t="s">
        <v>14916</v>
      </c>
      <c r="C3432" s="11">
        <v>90</v>
      </c>
      <c r="D3432" s="11">
        <v>0</v>
      </c>
      <c r="E3432" s="11">
        <v>90</v>
      </c>
      <c r="F3432" s="1" t="s">
        <v>14915</v>
      </c>
      <c r="G3432" s="2">
        <v>44841</v>
      </c>
      <c r="H3432" s="2">
        <v>44849</v>
      </c>
      <c r="I3432" s="1" t="s">
        <v>14911</v>
      </c>
      <c r="K3432" s="1" t="s">
        <v>2775</v>
      </c>
      <c r="T3432" s="2">
        <v>44841</v>
      </c>
      <c r="U3432" s="2">
        <v>44841</v>
      </c>
      <c r="W3432" s="1" t="s">
        <v>48</v>
      </c>
      <c r="X3432" s="1" t="b">
        <v>0</v>
      </c>
      <c r="Y3432" s="1" t="s">
        <v>14912</v>
      </c>
      <c r="Z3432" s="1" t="s">
        <v>14913</v>
      </c>
      <c r="AA3432" s="1" t="s">
        <v>14914</v>
      </c>
      <c r="AB3432" s="1" t="s">
        <v>52</v>
      </c>
      <c r="AC3432" s="1" t="s">
        <v>14906</v>
      </c>
      <c r="AD3432" s="3">
        <v>90</v>
      </c>
      <c r="AE3432" s="4">
        <v>44841</v>
      </c>
      <c r="AF3432" s="1"/>
      <c r="AG3432" s="1" t="s">
        <v>2780</v>
      </c>
      <c r="AJ3432" s="3">
        <v>0</v>
      </c>
      <c r="AL3432" s="1"/>
      <c r="AM3432" s="3">
        <v>0</v>
      </c>
      <c r="AN3432" s="3">
        <v>0</v>
      </c>
      <c r="AO3432" s="5">
        <v>77</v>
      </c>
      <c r="AP3432" s="3">
        <v>834273784.20500004</v>
      </c>
      <c r="AQ3432" s="3">
        <v>86410377.719999999</v>
      </c>
      <c r="AR3432" s="3">
        <v>747863406.48500001</v>
      </c>
    </row>
    <row r="3433" spans="1:44" ht="12.75" customHeight="1" x14ac:dyDescent="0.2">
      <c r="A3433" s="13" t="s">
        <v>23667</v>
      </c>
      <c r="B3433" s="1" t="s">
        <v>14918</v>
      </c>
      <c r="C3433" s="11">
        <v>90</v>
      </c>
      <c r="D3433" s="11">
        <v>0</v>
      </c>
      <c r="E3433" s="11">
        <v>90</v>
      </c>
      <c r="F3433" s="1" t="s">
        <v>6494</v>
      </c>
      <c r="G3433" s="2">
        <v>44841</v>
      </c>
      <c r="H3433" s="2">
        <v>44849</v>
      </c>
      <c r="I3433" s="1" t="s">
        <v>14917</v>
      </c>
      <c r="K3433" s="1" t="s">
        <v>2775</v>
      </c>
      <c r="T3433" s="2">
        <v>44841</v>
      </c>
      <c r="U3433" s="2">
        <v>44841</v>
      </c>
      <c r="W3433" s="1" t="s">
        <v>48</v>
      </c>
      <c r="X3433" s="1" t="b">
        <v>0</v>
      </c>
      <c r="Y3433" s="1" t="s">
        <v>2906</v>
      </c>
      <c r="Z3433" s="1" t="s">
        <v>320</v>
      </c>
      <c r="AA3433" s="1" t="s">
        <v>6492</v>
      </c>
      <c r="AB3433" s="1" t="s">
        <v>52</v>
      </c>
      <c r="AC3433" s="1" t="s">
        <v>14906</v>
      </c>
      <c r="AD3433" s="3">
        <v>90</v>
      </c>
      <c r="AE3433" s="4">
        <v>44841</v>
      </c>
      <c r="AF3433" s="1"/>
      <c r="AG3433" s="1" t="s">
        <v>2780</v>
      </c>
      <c r="AJ3433" s="3">
        <v>0</v>
      </c>
      <c r="AL3433" s="1"/>
      <c r="AM3433" s="3">
        <v>0</v>
      </c>
      <c r="AN3433" s="3">
        <v>0</v>
      </c>
      <c r="AO3433" s="5">
        <v>77</v>
      </c>
      <c r="AP3433" s="3">
        <v>834273784.20500004</v>
      </c>
      <c r="AQ3433" s="3">
        <v>86410377.719999999</v>
      </c>
      <c r="AR3433" s="3">
        <v>747863406.48500001</v>
      </c>
    </row>
    <row r="3434" spans="1:44" ht="12.75" customHeight="1" x14ac:dyDescent="0.2">
      <c r="A3434" s="13" t="s">
        <v>23667</v>
      </c>
      <c r="B3434" s="1" t="s">
        <v>14921</v>
      </c>
      <c r="C3434" s="11">
        <v>90</v>
      </c>
      <c r="D3434" s="11">
        <v>0</v>
      </c>
      <c r="E3434" s="11">
        <v>90</v>
      </c>
      <c r="F3434" s="1" t="s">
        <v>8824</v>
      </c>
      <c r="G3434" s="2">
        <v>44841</v>
      </c>
      <c r="H3434" s="2">
        <v>44849</v>
      </c>
      <c r="I3434" s="1" t="s">
        <v>14919</v>
      </c>
      <c r="K3434" s="1" t="s">
        <v>2775</v>
      </c>
      <c r="T3434" s="2">
        <v>44841</v>
      </c>
      <c r="U3434" s="2">
        <v>44841</v>
      </c>
      <c r="W3434" s="1" t="s">
        <v>48</v>
      </c>
      <c r="X3434" s="1" t="b">
        <v>0</v>
      </c>
      <c r="Y3434" s="1" t="s">
        <v>6251</v>
      </c>
      <c r="Z3434" s="1" t="s">
        <v>6252</v>
      </c>
      <c r="AA3434" s="1" t="s">
        <v>14459</v>
      </c>
      <c r="AB3434" s="1" t="s">
        <v>52</v>
      </c>
      <c r="AC3434" s="1" t="s">
        <v>14920</v>
      </c>
      <c r="AD3434" s="3">
        <v>90</v>
      </c>
      <c r="AE3434" s="4">
        <v>44841</v>
      </c>
      <c r="AF3434" s="1"/>
      <c r="AG3434" s="1" t="s">
        <v>2780</v>
      </c>
      <c r="AJ3434" s="3">
        <v>0</v>
      </c>
      <c r="AL3434" s="1"/>
      <c r="AM3434" s="3">
        <v>0</v>
      </c>
      <c r="AN3434" s="3">
        <v>0</v>
      </c>
      <c r="AO3434" s="5">
        <v>77</v>
      </c>
      <c r="AP3434" s="3">
        <v>834273784.20500004</v>
      </c>
      <c r="AQ3434" s="3">
        <v>86410377.719999999</v>
      </c>
      <c r="AR3434" s="3">
        <v>747863406.48500001</v>
      </c>
    </row>
    <row r="3435" spans="1:44" ht="12.75" customHeight="1" x14ac:dyDescent="0.2">
      <c r="A3435" s="13" t="s">
        <v>23667</v>
      </c>
      <c r="B3435" s="1" t="s">
        <v>14925</v>
      </c>
      <c r="C3435" s="11">
        <v>90</v>
      </c>
      <c r="D3435" s="11">
        <v>0</v>
      </c>
      <c r="E3435" s="11">
        <v>90</v>
      </c>
      <c r="F3435" s="1" t="s">
        <v>14924</v>
      </c>
      <c r="G3435" s="2">
        <v>44842</v>
      </c>
      <c r="H3435" s="2">
        <v>44850</v>
      </c>
      <c r="I3435" s="1" t="s">
        <v>14922</v>
      </c>
      <c r="K3435" s="1" t="s">
        <v>2775</v>
      </c>
      <c r="T3435" s="2">
        <v>44842</v>
      </c>
      <c r="U3435" s="2">
        <v>44842</v>
      </c>
      <c r="W3435" s="1" t="s">
        <v>48</v>
      </c>
      <c r="X3435" s="1" t="b">
        <v>0</v>
      </c>
      <c r="Y3435" s="1" t="s">
        <v>1020</v>
      </c>
      <c r="Z3435" s="1" t="s">
        <v>1021</v>
      </c>
      <c r="AA3435" s="1" t="s">
        <v>8727</v>
      </c>
      <c r="AB3435" s="1" t="s">
        <v>52</v>
      </c>
      <c r="AC3435" s="1" t="s">
        <v>14923</v>
      </c>
      <c r="AD3435" s="3">
        <v>90</v>
      </c>
      <c r="AE3435" s="4">
        <v>44842</v>
      </c>
      <c r="AF3435" s="1"/>
      <c r="AG3435" s="1" t="s">
        <v>2780</v>
      </c>
      <c r="AJ3435" s="3">
        <v>0</v>
      </c>
      <c r="AL3435" s="1"/>
      <c r="AM3435" s="3">
        <v>0</v>
      </c>
      <c r="AN3435" s="3">
        <v>0</v>
      </c>
      <c r="AO3435" s="5">
        <v>76</v>
      </c>
      <c r="AP3435" s="3">
        <v>834273784.20500004</v>
      </c>
      <c r="AQ3435" s="3">
        <v>86410377.719999999</v>
      </c>
      <c r="AR3435" s="3">
        <v>747863406.48500001</v>
      </c>
    </row>
    <row r="3436" spans="1:44" ht="12.75" customHeight="1" x14ac:dyDescent="0.2">
      <c r="A3436" s="13" t="s">
        <v>23667</v>
      </c>
      <c r="B3436" s="1" t="s">
        <v>14929</v>
      </c>
      <c r="C3436" s="11">
        <v>90</v>
      </c>
      <c r="D3436" s="11">
        <v>0</v>
      </c>
      <c r="E3436" s="11">
        <v>90</v>
      </c>
      <c r="F3436" s="1" t="s">
        <v>14928</v>
      </c>
      <c r="G3436" s="2">
        <v>44843</v>
      </c>
      <c r="H3436" s="2">
        <v>44851</v>
      </c>
      <c r="I3436" s="1" t="s">
        <v>14926</v>
      </c>
      <c r="K3436" s="1" t="s">
        <v>2775</v>
      </c>
      <c r="T3436" s="2">
        <v>44843</v>
      </c>
      <c r="U3436" s="2">
        <v>44843</v>
      </c>
      <c r="W3436" s="1" t="s">
        <v>48</v>
      </c>
      <c r="X3436" s="1" t="b">
        <v>0</v>
      </c>
      <c r="Y3436" s="1" t="s">
        <v>251</v>
      </c>
      <c r="Z3436" s="1" t="s">
        <v>252</v>
      </c>
      <c r="AA3436" s="1" t="s">
        <v>1841</v>
      </c>
      <c r="AB3436" s="1" t="s">
        <v>52</v>
      </c>
      <c r="AC3436" s="1" t="s">
        <v>14927</v>
      </c>
      <c r="AD3436" s="3">
        <v>90</v>
      </c>
      <c r="AE3436" s="4">
        <v>44843</v>
      </c>
      <c r="AF3436" s="1"/>
      <c r="AG3436" s="1" t="s">
        <v>2780</v>
      </c>
      <c r="AJ3436" s="3">
        <v>0</v>
      </c>
      <c r="AL3436" s="1"/>
      <c r="AM3436" s="3">
        <v>0</v>
      </c>
      <c r="AN3436" s="3">
        <v>0</v>
      </c>
      <c r="AO3436" s="5">
        <v>75</v>
      </c>
      <c r="AP3436" s="3">
        <v>834273784.20500004</v>
      </c>
      <c r="AQ3436" s="3">
        <v>86410377.719999999</v>
      </c>
      <c r="AR3436" s="3">
        <v>747863406.48500001</v>
      </c>
    </row>
    <row r="3437" spans="1:44" ht="12.75" customHeight="1" x14ac:dyDescent="0.2">
      <c r="A3437" s="13" t="s">
        <v>23667</v>
      </c>
      <c r="B3437" s="1" t="s">
        <v>14932</v>
      </c>
      <c r="C3437" s="11">
        <v>90</v>
      </c>
      <c r="D3437" s="11">
        <v>0</v>
      </c>
      <c r="E3437" s="11">
        <v>90</v>
      </c>
      <c r="F3437" s="1" t="s">
        <v>4392</v>
      </c>
      <c r="G3437" s="2">
        <v>44843</v>
      </c>
      <c r="H3437" s="2">
        <v>44851</v>
      </c>
      <c r="I3437" s="1" t="s">
        <v>14930</v>
      </c>
      <c r="K3437" s="1" t="s">
        <v>2775</v>
      </c>
      <c r="T3437" s="2">
        <v>44843</v>
      </c>
      <c r="U3437" s="2">
        <v>44843</v>
      </c>
      <c r="W3437" s="1" t="s">
        <v>48</v>
      </c>
      <c r="X3437" s="1" t="b">
        <v>0</v>
      </c>
      <c r="Y3437" s="1" t="s">
        <v>2001</v>
      </c>
      <c r="Z3437" s="1" t="s">
        <v>2002</v>
      </c>
      <c r="AA3437" s="1" t="s">
        <v>3829</v>
      </c>
      <c r="AB3437" s="1" t="s">
        <v>52</v>
      </c>
      <c r="AC3437" s="1" t="s">
        <v>14931</v>
      </c>
      <c r="AD3437" s="3">
        <v>90</v>
      </c>
      <c r="AE3437" s="4">
        <v>44843</v>
      </c>
      <c r="AF3437" s="1"/>
      <c r="AG3437" s="1" t="s">
        <v>2780</v>
      </c>
      <c r="AJ3437" s="3">
        <v>0</v>
      </c>
      <c r="AL3437" s="1"/>
      <c r="AM3437" s="3">
        <v>0</v>
      </c>
      <c r="AN3437" s="3">
        <v>0</v>
      </c>
      <c r="AO3437" s="5">
        <v>75</v>
      </c>
      <c r="AP3437" s="3">
        <v>834273784.20500004</v>
      </c>
      <c r="AQ3437" s="3">
        <v>86410377.719999999</v>
      </c>
      <c r="AR3437" s="3">
        <v>747863406.48500001</v>
      </c>
    </row>
    <row r="3438" spans="1:44" ht="12.75" customHeight="1" x14ac:dyDescent="0.2">
      <c r="A3438" s="13" t="s">
        <v>23667</v>
      </c>
      <c r="B3438" s="1" t="s">
        <v>14936</v>
      </c>
      <c r="C3438" s="11">
        <v>90</v>
      </c>
      <c r="D3438" s="11">
        <v>0</v>
      </c>
      <c r="E3438" s="11">
        <v>90</v>
      </c>
      <c r="F3438" s="1" t="s">
        <v>14935</v>
      </c>
      <c r="G3438" s="2">
        <v>44843</v>
      </c>
      <c r="H3438" s="2">
        <v>44851</v>
      </c>
      <c r="I3438" s="1" t="s">
        <v>14933</v>
      </c>
      <c r="K3438" s="1" t="s">
        <v>2775</v>
      </c>
      <c r="T3438" s="2">
        <v>44843</v>
      </c>
      <c r="U3438" s="2">
        <v>44843</v>
      </c>
      <c r="W3438" s="1" t="s">
        <v>48</v>
      </c>
      <c r="X3438" s="1" t="b">
        <v>0</v>
      </c>
      <c r="Y3438" s="1" t="s">
        <v>251</v>
      </c>
      <c r="Z3438" s="1" t="s">
        <v>252</v>
      </c>
      <c r="AA3438" s="1" t="s">
        <v>9844</v>
      </c>
      <c r="AB3438" s="1" t="s">
        <v>52</v>
      </c>
      <c r="AC3438" s="1" t="s">
        <v>14934</v>
      </c>
      <c r="AD3438" s="3">
        <v>90</v>
      </c>
      <c r="AE3438" s="4">
        <v>44843</v>
      </c>
      <c r="AF3438" s="1"/>
      <c r="AG3438" s="1" t="s">
        <v>2780</v>
      </c>
      <c r="AJ3438" s="3">
        <v>0</v>
      </c>
      <c r="AL3438" s="1"/>
      <c r="AM3438" s="3">
        <v>0</v>
      </c>
      <c r="AN3438" s="3">
        <v>0</v>
      </c>
      <c r="AO3438" s="5">
        <v>75</v>
      </c>
      <c r="AP3438" s="3">
        <v>834273784.20500004</v>
      </c>
      <c r="AQ3438" s="3">
        <v>86410377.719999999</v>
      </c>
      <c r="AR3438" s="3">
        <v>747863406.48500001</v>
      </c>
    </row>
    <row r="3439" spans="1:44" ht="12.75" customHeight="1" x14ac:dyDescent="0.2">
      <c r="A3439" s="13" t="s">
        <v>23667</v>
      </c>
      <c r="B3439" s="1" t="s">
        <v>14943</v>
      </c>
      <c r="C3439" s="11">
        <v>90</v>
      </c>
      <c r="D3439" s="11">
        <v>0</v>
      </c>
      <c r="E3439" s="11">
        <v>90</v>
      </c>
      <c r="F3439" s="1" t="s">
        <v>14942</v>
      </c>
      <c r="G3439" s="2">
        <v>44843</v>
      </c>
      <c r="H3439" s="2">
        <v>44851</v>
      </c>
      <c r="I3439" s="1" t="s">
        <v>14937</v>
      </c>
      <c r="K3439" s="1" t="s">
        <v>2775</v>
      </c>
      <c r="T3439" s="2">
        <v>44843</v>
      </c>
      <c r="U3439" s="2">
        <v>44843</v>
      </c>
      <c r="W3439" s="1" t="s">
        <v>48</v>
      </c>
      <c r="X3439" s="1" t="b">
        <v>0</v>
      </c>
      <c r="Y3439" s="1" t="s">
        <v>14938</v>
      </c>
      <c r="Z3439" s="1" t="s">
        <v>14939</v>
      </c>
      <c r="AA3439" s="1" t="s">
        <v>14940</v>
      </c>
      <c r="AB3439" s="1" t="s">
        <v>52</v>
      </c>
      <c r="AC3439" s="1" t="s">
        <v>14941</v>
      </c>
      <c r="AD3439" s="3">
        <v>90</v>
      </c>
      <c r="AE3439" s="4">
        <v>44843</v>
      </c>
      <c r="AF3439" s="1"/>
      <c r="AG3439" s="1" t="s">
        <v>2780</v>
      </c>
      <c r="AJ3439" s="3">
        <v>0</v>
      </c>
      <c r="AL3439" s="1"/>
      <c r="AM3439" s="3">
        <v>0</v>
      </c>
      <c r="AN3439" s="3">
        <v>0</v>
      </c>
      <c r="AO3439" s="5">
        <v>75</v>
      </c>
      <c r="AP3439" s="3">
        <v>834273784.20500004</v>
      </c>
      <c r="AQ3439" s="3">
        <v>86410377.719999999</v>
      </c>
      <c r="AR3439" s="3">
        <v>747863406.48500001</v>
      </c>
    </row>
    <row r="3440" spans="1:44" ht="12.75" customHeight="1" x14ac:dyDescent="0.2">
      <c r="A3440" s="13" t="s">
        <v>23667</v>
      </c>
      <c r="B3440" s="1" t="s">
        <v>14946</v>
      </c>
      <c r="C3440" s="11">
        <v>90</v>
      </c>
      <c r="D3440" s="11">
        <v>0</v>
      </c>
      <c r="E3440" s="11">
        <v>90</v>
      </c>
      <c r="F3440" s="1" t="s">
        <v>14397</v>
      </c>
      <c r="G3440" s="2">
        <v>44843</v>
      </c>
      <c r="H3440" s="2">
        <v>44851</v>
      </c>
      <c r="I3440" s="1" t="s">
        <v>14944</v>
      </c>
      <c r="K3440" s="1" t="s">
        <v>2775</v>
      </c>
      <c r="T3440" s="2">
        <v>44843</v>
      </c>
      <c r="U3440" s="2">
        <v>44843</v>
      </c>
      <c r="W3440" s="1" t="s">
        <v>48</v>
      </c>
      <c r="X3440" s="1" t="b">
        <v>0</v>
      </c>
      <c r="Y3440" s="1" t="s">
        <v>542</v>
      </c>
      <c r="Z3440" s="1" t="s">
        <v>14394</v>
      </c>
      <c r="AA3440" s="1" t="s">
        <v>14395</v>
      </c>
      <c r="AB3440" s="1" t="s">
        <v>52</v>
      </c>
      <c r="AC3440" s="1" t="s">
        <v>14945</v>
      </c>
      <c r="AD3440" s="3">
        <v>90</v>
      </c>
      <c r="AE3440" s="4">
        <v>44843</v>
      </c>
      <c r="AF3440" s="1"/>
      <c r="AG3440" s="1" t="s">
        <v>2780</v>
      </c>
      <c r="AJ3440" s="3">
        <v>0</v>
      </c>
      <c r="AL3440" s="1"/>
      <c r="AM3440" s="3">
        <v>0</v>
      </c>
      <c r="AN3440" s="3">
        <v>0</v>
      </c>
      <c r="AO3440" s="5">
        <v>75</v>
      </c>
      <c r="AP3440" s="3">
        <v>834273784.20500004</v>
      </c>
      <c r="AQ3440" s="3">
        <v>86410377.719999999</v>
      </c>
      <c r="AR3440" s="3">
        <v>747863406.48500001</v>
      </c>
    </row>
    <row r="3441" spans="1:44" ht="12.75" customHeight="1" x14ac:dyDescent="0.2">
      <c r="A3441" s="13" t="s">
        <v>23667</v>
      </c>
      <c r="B3441" s="1" t="s">
        <v>14950</v>
      </c>
      <c r="C3441" s="11">
        <v>90</v>
      </c>
      <c r="D3441" s="11">
        <v>0</v>
      </c>
      <c r="E3441" s="11">
        <v>90</v>
      </c>
      <c r="F3441" s="1" t="s">
        <v>14949</v>
      </c>
      <c r="G3441" s="2">
        <v>44843</v>
      </c>
      <c r="H3441" s="2">
        <v>44851</v>
      </c>
      <c r="I3441" s="1" t="s">
        <v>14947</v>
      </c>
      <c r="K3441" s="1" t="s">
        <v>2775</v>
      </c>
      <c r="T3441" s="2">
        <v>44843</v>
      </c>
      <c r="U3441" s="2">
        <v>44843</v>
      </c>
      <c r="W3441" s="1" t="s">
        <v>48</v>
      </c>
      <c r="X3441" s="1" t="b">
        <v>0</v>
      </c>
      <c r="Y3441" s="1" t="s">
        <v>49</v>
      </c>
      <c r="Z3441" s="1" t="s">
        <v>50</v>
      </c>
      <c r="AA3441" s="1" t="s">
        <v>1841</v>
      </c>
      <c r="AB3441" s="1" t="s">
        <v>52</v>
      </c>
      <c r="AC3441" s="1" t="s">
        <v>14948</v>
      </c>
      <c r="AD3441" s="3">
        <v>90</v>
      </c>
      <c r="AE3441" s="4">
        <v>44843</v>
      </c>
      <c r="AF3441" s="1"/>
      <c r="AG3441" s="1" t="s">
        <v>2780</v>
      </c>
      <c r="AJ3441" s="3">
        <v>0</v>
      </c>
      <c r="AL3441" s="1"/>
      <c r="AM3441" s="3">
        <v>0</v>
      </c>
      <c r="AN3441" s="3">
        <v>0</v>
      </c>
      <c r="AO3441" s="5">
        <v>75</v>
      </c>
      <c r="AP3441" s="3">
        <v>834273784.20500004</v>
      </c>
      <c r="AQ3441" s="3">
        <v>86410377.719999999</v>
      </c>
      <c r="AR3441" s="3">
        <v>747863406.48500001</v>
      </c>
    </row>
    <row r="3442" spans="1:44" ht="12.75" customHeight="1" x14ac:dyDescent="0.2">
      <c r="A3442" s="13" t="s">
        <v>23667</v>
      </c>
      <c r="B3442" s="1" t="s">
        <v>14953</v>
      </c>
      <c r="C3442" s="11">
        <v>90</v>
      </c>
      <c r="D3442" s="11">
        <v>0</v>
      </c>
      <c r="E3442" s="11">
        <v>90</v>
      </c>
      <c r="F3442" s="1" t="s">
        <v>8824</v>
      </c>
      <c r="G3442" s="2">
        <v>44844</v>
      </c>
      <c r="H3442" s="2">
        <v>44852</v>
      </c>
      <c r="I3442" s="1" t="s">
        <v>14951</v>
      </c>
      <c r="K3442" s="1" t="s">
        <v>2775</v>
      </c>
      <c r="T3442" s="2">
        <v>44844</v>
      </c>
      <c r="U3442" s="2">
        <v>44844</v>
      </c>
      <c r="W3442" s="1" t="s">
        <v>48</v>
      </c>
      <c r="X3442" s="1" t="b">
        <v>0</v>
      </c>
      <c r="Y3442" s="1" t="s">
        <v>6251</v>
      </c>
      <c r="Z3442" s="1" t="s">
        <v>6252</v>
      </c>
      <c r="AA3442" s="1" t="s">
        <v>14459</v>
      </c>
      <c r="AB3442" s="1" t="s">
        <v>52</v>
      </c>
      <c r="AC3442" s="1" t="s">
        <v>14952</v>
      </c>
      <c r="AD3442" s="3">
        <v>90</v>
      </c>
      <c r="AE3442" s="4">
        <v>44844</v>
      </c>
      <c r="AF3442" s="1"/>
      <c r="AG3442" s="1" t="s">
        <v>2780</v>
      </c>
      <c r="AJ3442" s="3">
        <v>0</v>
      </c>
      <c r="AL3442" s="1"/>
      <c r="AM3442" s="3">
        <v>0</v>
      </c>
      <c r="AN3442" s="3">
        <v>0</v>
      </c>
      <c r="AO3442" s="5">
        <v>74</v>
      </c>
      <c r="AP3442" s="3">
        <v>834273784.20500004</v>
      </c>
      <c r="AQ3442" s="3">
        <v>86410377.719999999</v>
      </c>
      <c r="AR3442" s="3">
        <v>747863406.48500001</v>
      </c>
    </row>
    <row r="3443" spans="1:44" ht="12.75" customHeight="1" x14ac:dyDescent="0.2">
      <c r="A3443" s="13" t="s">
        <v>23667</v>
      </c>
      <c r="B3443" s="1" t="s">
        <v>14956</v>
      </c>
      <c r="C3443" s="11">
        <v>90</v>
      </c>
      <c r="D3443" s="11">
        <v>0</v>
      </c>
      <c r="E3443" s="11">
        <v>90</v>
      </c>
      <c r="F3443" s="1" t="s">
        <v>14278</v>
      </c>
      <c r="G3443" s="2">
        <v>44844</v>
      </c>
      <c r="H3443" s="2">
        <v>44852</v>
      </c>
      <c r="I3443" s="1" t="s">
        <v>14954</v>
      </c>
      <c r="K3443" s="1" t="s">
        <v>2775</v>
      </c>
      <c r="T3443" s="2">
        <v>44844</v>
      </c>
      <c r="U3443" s="2">
        <v>44844</v>
      </c>
      <c r="W3443" s="1" t="s">
        <v>48</v>
      </c>
      <c r="X3443" s="1" t="b">
        <v>0</v>
      </c>
      <c r="Y3443" s="1" t="s">
        <v>1545</v>
      </c>
      <c r="Z3443" s="1" t="s">
        <v>1546</v>
      </c>
      <c r="AA3443" s="1" t="s">
        <v>14276</v>
      </c>
      <c r="AB3443" s="1" t="s">
        <v>52</v>
      </c>
      <c r="AC3443" s="1" t="s">
        <v>14955</v>
      </c>
      <c r="AD3443" s="3">
        <v>90</v>
      </c>
      <c r="AE3443" s="4">
        <v>44844</v>
      </c>
      <c r="AF3443" s="1"/>
      <c r="AG3443" s="1" t="s">
        <v>2780</v>
      </c>
      <c r="AJ3443" s="3">
        <v>0</v>
      </c>
      <c r="AL3443" s="1"/>
      <c r="AM3443" s="3">
        <v>0</v>
      </c>
      <c r="AN3443" s="3">
        <v>0</v>
      </c>
      <c r="AO3443" s="5">
        <v>74</v>
      </c>
      <c r="AP3443" s="3">
        <v>834273784.20500004</v>
      </c>
      <c r="AQ3443" s="3">
        <v>86410377.719999999</v>
      </c>
      <c r="AR3443" s="3">
        <v>747863406.48500001</v>
      </c>
    </row>
    <row r="3444" spans="1:44" ht="12.75" customHeight="1" x14ac:dyDescent="0.2">
      <c r="A3444" s="13" t="s">
        <v>23667</v>
      </c>
      <c r="B3444" s="1" t="s">
        <v>14959</v>
      </c>
      <c r="C3444" s="11">
        <v>90</v>
      </c>
      <c r="D3444" s="11">
        <v>0</v>
      </c>
      <c r="E3444" s="11">
        <v>90</v>
      </c>
      <c r="F3444" s="1" t="s">
        <v>14928</v>
      </c>
      <c r="G3444" s="2">
        <v>44845</v>
      </c>
      <c r="H3444" s="2">
        <v>44853</v>
      </c>
      <c r="I3444" s="1" t="s">
        <v>14957</v>
      </c>
      <c r="K3444" s="1" t="s">
        <v>2775</v>
      </c>
      <c r="T3444" s="2">
        <v>44845</v>
      </c>
      <c r="U3444" s="2">
        <v>44845</v>
      </c>
      <c r="W3444" s="1" t="s">
        <v>48</v>
      </c>
      <c r="X3444" s="1" t="b">
        <v>0</v>
      </c>
      <c r="Y3444" s="1" t="s">
        <v>251</v>
      </c>
      <c r="Z3444" s="1" t="s">
        <v>252</v>
      </c>
      <c r="AA3444" s="1" t="s">
        <v>1841</v>
      </c>
      <c r="AB3444" s="1" t="s">
        <v>52</v>
      </c>
      <c r="AC3444" s="1" t="s">
        <v>14958</v>
      </c>
      <c r="AD3444" s="3">
        <v>90</v>
      </c>
      <c r="AE3444" s="4">
        <v>44845</v>
      </c>
      <c r="AF3444" s="1"/>
      <c r="AG3444" s="1" t="s">
        <v>2780</v>
      </c>
      <c r="AJ3444" s="3">
        <v>0</v>
      </c>
      <c r="AL3444" s="1"/>
      <c r="AM3444" s="3">
        <v>0</v>
      </c>
      <c r="AN3444" s="3">
        <v>0</v>
      </c>
      <c r="AO3444" s="5">
        <v>73</v>
      </c>
      <c r="AP3444" s="3">
        <v>834273784.20500004</v>
      </c>
      <c r="AQ3444" s="3">
        <v>86410377.719999999</v>
      </c>
      <c r="AR3444" s="3">
        <v>747863406.48500001</v>
      </c>
    </row>
    <row r="3445" spans="1:44" ht="12.75" customHeight="1" x14ac:dyDescent="0.2">
      <c r="A3445" s="13" t="s">
        <v>23667</v>
      </c>
      <c r="B3445" s="1" t="s">
        <v>14962</v>
      </c>
      <c r="C3445" s="11">
        <v>90</v>
      </c>
      <c r="D3445" s="11">
        <v>0</v>
      </c>
      <c r="E3445" s="11">
        <v>90</v>
      </c>
      <c r="F3445" s="1" t="s">
        <v>14245</v>
      </c>
      <c r="G3445" s="2">
        <v>44845</v>
      </c>
      <c r="H3445" s="2">
        <v>44853</v>
      </c>
      <c r="I3445" s="1" t="s">
        <v>14960</v>
      </c>
      <c r="K3445" s="1" t="s">
        <v>2775</v>
      </c>
      <c r="T3445" s="2">
        <v>44845</v>
      </c>
      <c r="U3445" s="2">
        <v>44845</v>
      </c>
      <c r="W3445" s="1" t="s">
        <v>48</v>
      </c>
      <c r="X3445" s="1" t="b">
        <v>0</v>
      </c>
      <c r="Y3445" s="1" t="s">
        <v>49</v>
      </c>
      <c r="Z3445" s="1" t="s">
        <v>50</v>
      </c>
      <c r="AA3445" s="1" t="s">
        <v>1068</v>
      </c>
      <c r="AB3445" s="1" t="s">
        <v>52</v>
      </c>
      <c r="AC3445" s="1" t="s">
        <v>14961</v>
      </c>
      <c r="AD3445" s="3">
        <v>90</v>
      </c>
      <c r="AE3445" s="4">
        <v>44845</v>
      </c>
      <c r="AF3445" s="1"/>
      <c r="AG3445" s="1" t="s">
        <v>2780</v>
      </c>
      <c r="AJ3445" s="3">
        <v>0</v>
      </c>
      <c r="AL3445" s="1"/>
      <c r="AM3445" s="3">
        <v>0</v>
      </c>
      <c r="AN3445" s="3">
        <v>0</v>
      </c>
      <c r="AO3445" s="5">
        <v>73</v>
      </c>
      <c r="AP3445" s="3">
        <v>834273784.20500004</v>
      </c>
      <c r="AQ3445" s="3">
        <v>86410377.719999999</v>
      </c>
      <c r="AR3445" s="3">
        <v>747863406.48500001</v>
      </c>
    </row>
    <row r="3446" spans="1:44" ht="12.75" customHeight="1" x14ac:dyDescent="0.2">
      <c r="A3446" s="13" t="s">
        <v>23667</v>
      </c>
      <c r="B3446" s="1" t="s">
        <v>14966</v>
      </c>
      <c r="C3446" s="11">
        <v>90</v>
      </c>
      <c r="D3446" s="11">
        <v>0</v>
      </c>
      <c r="E3446" s="11">
        <v>90</v>
      </c>
      <c r="F3446" s="1" t="s">
        <v>14965</v>
      </c>
      <c r="G3446" s="2">
        <v>44845</v>
      </c>
      <c r="H3446" s="2">
        <v>44853</v>
      </c>
      <c r="I3446" s="1" t="s">
        <v>14963</v>
      </c>
      <c r="K3446" s="1" t="s">
        <v>2775</v>
      </c>
      <c r="T3446" s="2">
        <v>44845</v>
      </c>
      <c r="U3446" s="2">
        <v>44845</v>
      </c>
      <c r="W3446" s="1" t="s">
        <v>48</v>
      </c>
      <c r="X3446" s="1" t="b">
        <v>0</v>
      </c>
      <c r="Y3446" s="1" t="s">
        <v>49</v>
      </c>
      <c r="Z3446" s="1" t="s">
        <v>50</v>
      </c>
      <c r="AA3446" s="1" t="s">
        <v>1841</v>
      </c>
      <c r="AB3446" s="1" t="s">
        <v>52</v>
      </c>
      <c r="AC3446" s="1" t="s">
        <v>14964</v>
      </c>
      <c r="AD3446" s="3">
        <v>90</v>
      </c>
      <c r="AE3446" s="4">
        <v>44845</v>
      </c>
      <c r="AF3446" s="1"/>
      <c r="AG3446" s="1" t="s">
        <v>2780</v>
      </c>
      <c r="AJ3446" s="3">
        <v>0</v>
      </c>
      <c r="AL3446" s="1"/>
      <c r="AM3446" s="3">
        <v>0</v>
      </c>
      <c r="AN3446" s="3">
        <v>0</v>
      </c>
      <c r="AO3446" s="5">
        <v>73</v>
      </c>
      <c r="AP3446" s="3">
        <v>834273784.20500004</v>
      </c>
      <c r="AQ3446" s="3">
        <v>86410377.719999999</v>
      </c>
      <c r="AR3446" s="3">
        <v>747863406.48500001</v>
      </c>
    </row>
    <row r="3447" spans="1:44" ht="12.75" customHeight="1" x14ac:dyDescent="0.2">
      <c r="A3447" s="13" t="s">
        <v>23667</v>
      </c>
      <c r="B3447" s="1" t="s">
        <v>14971</v>
      </c>
      <c r="C3447" s="11">
        <v>90</v>
      </c>
      <c r="D3447" s="11">
        <v>0</v>
      </c>
      <c r="E3447" s="11">
        <v>90</v>
      </c>
      <c r="F3447" s="1" t="s">
        <v>14970</v>
      </c>
      <c r="G3447" s="2">
        <v>44845</v>
      </c>
      <c r="H3447" s="2">
        <v>44853</v>
      </c>
      <c r="I3447" s="1" t="s">
        <v>14967</v>
      </c>
      <c r="K3447" s="1" t="s">
        <v>2775</v>
      </c>
      <c r="T3447" s="2">
        <v>44845</v>
      </c>
      <c r="U3447" s="2">
        <v>44845</v>
      </c>
      <c r="W3447" s="1" t="s">
        <v>48</v>
      </c>
      <c r="X3447" s="1" t="b">
        <v>0</v>
      </c>
      <c r="Y3447" s="1" t="s">
        <v>6996</v>
      </c>
      <c r="Z3447" s="1" t="s">
        <v>6997</v>
      </c>
      <c r="AA3447" s="1" t="s">
        <v>14968</v>
      </c>
      <c r="AB3447" s="1" t="s">
        <v>52</v>
      </c>
      <c r="AC3447" s="1" t="s">
        <v>14969</v>
      </c>
      <c r="AD3447" s="3">
        <v>90</v>
      </c>
      <c r="AE3447" s="4">
        <v>44845</v>
      </c>
      <c r="AF3447" s="1"/>
      <c r="AG3447" s="1" t="s">
        <v>2780</v>
      </c>
      <c r="AJ3447" s="3">
        <v>0</v>
      </c>
      <c r="AL3447" s="1"/>
      <c r="AM3447" s="3">
        <v>0</v>
      </c>
      <c r="AN3447" s="3">
        <v>0</v>
      </c>
      <c r="AO3447" s="5">
        <v>73</v>
      </c>
      <c r="AP3447" s="3">
        <v>834273784.20500004</v>
      </c>
      <c r="AQ3447" s="3">
        <v>86410377.719999999</v>
      </c>
      <c r="AR3447" s="3">
        <v>747863406.48500001</v>
      </c>
    </row>
    <row r="3448" spans="1:44" ht="12.75" customHeight="1" x14ac:dyDescent="0.2">
      <c r="A3448" s="13" t="s">
        <v>23667</v>
      </c>
      <c r="B3448" s="1" t="s">
        <v>14978</v>
      </c>
      <c r="C3448" s="11">
        <v>90</v>
      </c>
      <c r="D3448" s="11">
        <v>0</v>
      </c>
      <c r="E3448" s="11">
        <v>90</v>
      </c>
      <c r="F3448" s="1" t="s">
        <v>14977</v>
      </c>
      <c r="G3448" s="2">
        <v>44845</v>
      </c>
      <c r="H3448" s="2">
        <v>44853</v>
      </c>
      <c r="I3448" s="1" t="s">
        <v>14972</v>
      </c>
      <c r="K3448" s="1" t="s">
        <v>2775</v>
      </c>
      <c r="T3448" s="2">
        <v>44845</v>
      </c>
      <c r="U3448" s="2">
        <v>44845</v>
      </c>
      <c r="W3448" s="1" t="s">
        <v>48</v>
      </c>
      <c r="X3448" s="1" t="b">
        <v>0</v>
      </c>
      <c r="Y3448" s="1" t="s">
        <v>14973</v>
      </c>
      <c r="Z3448" s="1" t="s">
        <v>14974</v>
      </c>
      <c r="AA3448" s="1" t="s">
        <v>14975</v>
      </c>
      <c r="AB3448" s="1" t="s">
        <v>52</v>
      </c>
      <c r="AC3448" s="1" t="s">
        <v>14976</v>
      </c>
      <c r="AD3448" s="3">
        <v>90</v>
      </c>
      <c r="AE3448" s="4">
        <v>44845</v>
      </c>
      <c r="AF3448" s="1"/>
      <c r="AG3448" s="1" t="s">
        <v>2780</v>
      </c>
      <c r="AJ3448" s="3">
        <v>0</v>
      </c>
      <c r="AL3448" s="1"/>
      <c r="AM3448" s="3">
        <v>0</v>
      </c>
      <c r="AN3448" s="3">
        <v>0</v>
      </c>
      <c r="AO3448" s="5">
        <v>73</v>
      </c>
      <c r="AP3448" s="3">
        <v>834273784.20500004</v>
      </c>
      <c r="AQ3448" s="3">
        <v>86410377.719999999</v>
      </c>
      <c r="AR3448" s="3">
        <v>747863406.48500001</v>
      </c>
    </row>
    <row r="3449" spans="1:44" ht="12.75" customHeight="1" x14ac:dyDescent="0.2">
      <c r="A3449" s="13" t="s">
        <v>23667</v>
      </c>
      <c r="B3449" s="1" t="s">
        <v>14983</v>
      </c>
      <c r="C3449" s="11">
        <v>90</v>
      </c>
      <c r="D3449" s="11">
        <v>0</v>
      </c>
      <c r="E3449" s="11">
        <v>90</v>
      </c>
      <c r="F3449" s="1" t="s">
        <v>14982</v>
      </c>
      <c r="G3449" s="2">
        <v>44846</v>
      </c>
      <c r="H3449" s="2">
        <v>44854</v>
      </c>
      <c r="I3449" s="1" t="s">
        <v>14979</v>
      </c>
      <c r="K3449" s="1" t="s">
        <v>2775</v>
      </c>
      <c r="T3449" s="2">
        <v>44846</v>
      </c>
      <c r="U3449" s="2">
        <v>44846</v>
      </c>
      <c r="W3449" s="1" t="s">
        <v>48</v>
      </c>
      <c r="X3449" s="1" t="b">
        <v>0</v>
      </c>
      <c r="Y3449" s="1" t="s">
        <v>1945</v>
      </c>
      <c r="Z3449" s="1" t="s">
        <v>1946</v>
      </c>
      <c r="AA3449" s="1" t="s">
        <v>14980</v>
      </c>
      <c r="AB3449" s="1" t="s">
        <v>52</v>
      </c>
      <c r="AC3449" s="1" t="s">
        <v>14981</v>
      </c>
      <c r="AD3449" s="3">
        <v>90</v>
      </c>
      <c r="AE3449" s="4">
        <v>44846</v>
      </c>
      <c r="AF3449" s="1"/>
      <c r="AG3449" s="1" t="s">
        <v>2780</v>
      </c>
      <c r="AJ3449" s="3">
        <v>0</v>
      </c>
      <c r="AL3449" s="1"/>
      <c r="AM3449" s="3">
        <v>0</v>
      </c>
      <c r="AN3449" s="3">
        <v>0</v>
      </c>
      <c r="AO3449" s="5">
        <v>72</v>
      </c>
      <c r="AP3449" s="3">
        <v>834273784.20500004</v>
      </c>
      <c r="AQ3449" s="3">
        <v>86410377.719999999</v>
      </c>
      <c r="AR3449" s="3">
        <v>747863406.48500001</v>
      </c>
    </row>
    <row r="3450" spans="1:44" ht="12.75" customHeight="1" x14ac:dyDescent="0.2">
      <c r="A3450" s="13" t="s">
        <v>23667</v>
      </c>
      <c r="B3450" s="1" t="s">
        <v>14986</v>
      </c>
      <c r="C3450" s="11">
        <v>90</v>
      </c>
      <c r="D3450" s="11">
        <v>0</v>
      </c>
      <c r="E3450" s="11">
        <v>90</v>
      </c>
      <c r="F3450" s="1" t="s">
        <v>14018</v>
      </c>
      <c r="G3450" s="2">
        <v>44846</v>
      </c>
      <c r="H3450" s="2">
        <v>44854</v>
      </c>
      <c r="I3450" s="1" t="s">
        <v>14984</v>
      </c>
      <c r="K3450" s="1" t="s">
        <v>2775</v>
      </c>
      <c r="T3450" s="2">
        <v>44846</v>
      </c>
      <c r="U3450" s="2">
        <v>44846</v>
      </c>
      <c r="W3450" s="1" t="s">
        <v>48</v>
      </c>
      <c r="X3450" s="1" t="b">
        <v>0</v>
      </c>
      <c r="Y3450" s="1" t="s">
        <v>14014</v>
      </c>
      <c r="Z3450" s="1" t="s">
        <v>14015</v>
      </c>
      <c r="AA3450" s="1" t="s">
        <v>14016</v>
      </c>
      <c r="AB3450" s="1" t="s">
        <v>52</v>
      </c>
      <c r="AC3450" s="1" t="s">
        <v>14985</v>
      </c>
      <c r="AD3450" s="3">
        <v>90</v>
      </c>
      <c r="AE3450" s="4">
        <v>44846</v>
      </c>
      <c r="AF3450" s="1"/>
      <c r="AG3450" s="1" t="s">
        <v>2780</v>
      </c>
      <c r="AJ3450" s="3">
        <v>0</v>
      </c>
      <c r="AL3450" s="1"/>
      <c r="AM3450" s="3">
        <v>0</v>
      </c>
      <c r="AN3450" s="3">
        <v>0</v>
      </c>
      <c r="AO3450" s="5">
        <v>72</v>
      </c>
      <c r="AP3450" s="3">
        <v>834273784.20500004</v>
      </c>
      <c r="AQ3450" s="3">
        <v>86410377.719999999</v>
      </c>
      <c r="AR3450" s="3">
        <v>747863406.48500001</v>
      </c>
    </row>
    <row r="3451" spans="1:44" ht="12.75" customHeight="1" x14ac:dyDescent="0.2">
      <c r="A3451" s="13" t="s">
        <v>23667</v>
      </c>
      <c r="B3451" s="1" t="s">
        <v>14990</v>
      </c>
      <c r="C3451" s="11">
        <v>90</v>
      </c>
      <c r="D3451" s="11">
        <v>0</v>
      </c>
      <c r="E3451" s="11">
        <v>90</v>
      </c>
      <c r="F3451" s="1" t="s">
        <v>14989</v>
      </c>
      <c r="G3451" s="2">
        <v>44846</v>
      </c>
      <c r="H3451" s="2">
        <v>44854</v>
      </c>
      <c r="I3451" s="1" t="s">
        <v>14987</v>
      </c>
      <c r="K3451" s="1" t="s">
        <v>2775</v>
      </c>
      <c r="T3451" s="2">
        <v>44846</v>
      </c>
      <c r="U3451" s="2">
        <v>44846</v>
      </c>
      <c r="W3451" s="1" t="s">
        <v>48</v>
      </c>
      <c r="X3451" s="1" t="b">
        <v>0</v>
      </c>
      <c r="Y3451" s="1" t="s">
        <v>251</v>
      </c>
      <c r="Z3451" s="1" t="s">
        <v>252</v>
      </c>
      <c r="AA3451" s="1" t="s">
        <v>7031</v>
      </c>
      <c r="AB3451" s="1" t="s">
        <v>52</v>
      </c>
      <c r="AC3451" s="1" t="s">
        <v>14988</v>
      </c>
      <c r="AD3451" s="3">
        <v>90</v>
      </c>
      <c r="AE3451" s="4">
        <v>44846</v>
      </c>
      <c r="AF3451" s="1"/>
      <c r="AG3451" s="1" t="s">
        <v>2780</v>
      </c>
      <c r="AJ3451" s="3">
        <v>0</v>
      </c>
      <c r="AL3451" s="1"/>
      <c r="AM3451" s="3">
        <v>0</v>
      </c>
      <c r="AN3451" s="3">
        <v>0</v>
      </c>
      <c r="AO3451" s="5">
        <v>72</v>
      </c>
      <c r="AP3451" s="3">
        <v>834273784.20500004</v>
      </c>
      <c r="AQ3451" s="3">
        <v>86410377.719999999</v>
      </c>
      <c r="AR3451" s="3">
        <v>747863406.48500001</v>
      </c>
    </row>
    <row r="3452" spans="1:44" ht="12.75" customHeight="1" x14ac:dyDescent="0.2">
      <c r="A3452" s="13" t="s">
        <v>23667</v>
      </c>
      <c r="B3452" s="1" t="s">
        <v>14993</v>
      </c>
      <c r="C3452" s="11">
        <v>90</v>
      </c>
      <c r="D3452" s="11">
        <v>0</v>
      </c>
      <c r="E3452" s="11">
        <v>90</v>
      </c>
      <c r="F3452" s="1" t="s">
        <v>9594</v>
      </c>
      <c r="G3452" s="2">
        <v>44847</v>
      </c>
      <c r="H3452" s="2">
        <v>44855</v>
      </c>
      <c r="I3452" s="1" t="s">
        <v>14991</v>
      </c>
      <c r="K3452" s="1" t="s">
        <v>2775</v>
      </c>
      <c r="T3452" s="2">
        <v>44847</v>
      </c>
      <c r="U3452" s="2">
        <v>44847</v>
      </c>
      <c r="W3452" s="1" t="s">
        <v>48</v>
      </c>
      <c r="X3452" s="1" t="b">
        <v>0</v>
      </c>
      <c r="Y3452" s="1" t="s">
        <v>49</v>
      </c>
      <c r="Z3452" s="1" t="s">
        <v>50</v>
      </c>
      <c r="AA3452" s="1" t="s">
        <v>9592</v>
      </c>
      <c r="AB3452" s="1" t="s">
        <v>52</v>
      </c>
      <c r="AC3452" s="1" t="s">
        <v>14992</v>
      </c>
      <c r="AD3452" s="3">
        <v>90</v>
      </c>
      <c r="AE3452" s="4">
        <v>44847</v>
      </c>
      <c r="AF3452" s="1"/>
      <c r="AG3452" s="1" t="s">
        <v>2780</v>
      </c>
      <c r="AJ3452" s="3">
        <v>0</v>
      </c>
      <c r="AL3452" s="1"/>
      <c r="AM3452" s="3">
        <v>0</v>
      </c>
      <c r="AN3452" s="3">
        <v>0</v>
      </c>
      <c r="AO3452" s="5">
        <v>71</v>
      </c>
      <c r="AP3452" s="3">
        <v>834273784.20500004</v>
      </c>
      <c r="AQ3452" s="3">
        <v>86410377.719999999</v>
      </c>
      <c r="AR3452" s="3">
        <v>747863406.48500001</v>
      </c>
    </row>
    <row r="3453" spans="1:44" ht="12.75" customHeight="1" x14ac:dyDescent="0.2">
      <c r="A3453" s="13" t="s">
        <v>23667</v>
      </c>
      <c r="B3453" s="1" t="s">
        <v>14996</v>
      </c>
      <c r="C3453" s="11">
        <v>90</v>
      </c>
      <c r="D3453" s="11">
        <v>0</v>
      </c>
      <c r="E3453" s="11">
        <v>90</v>
      </c>
      <c r="F3453" s="1" t="s">
        <v>9478</v>
      </c>
      <c r="G3453" s="2">
        <v>44847</v>
      </c>
      <c r="H3453" s="2">
        <v>44855</v>
      </c>
      <c r="I3453" s="1" t="s">
        <v>14994</v>
      </c>
      <c r="K3453" s="1" t="s">
        <v>2775</v>
      </c>
      <c r="T3453" s="2">
        <v>44847</v>
      </c>
      <c r="U3453" s="2">
        <v>44847</v>
      </c>
      <c r="W3453" s="1" t="s">
        <v>48</v>
      </c>
      <c r="X3453" s="1" t="b">
        <v>0</v>
      </c>
      <c r="Y3453" s="1" t="s">
        <v>1887</v>
      </c>
      <c r="Z3453" s="1" t="s">
        <v>1888</v>
      </c>
      <c r="AA3453" s="1" t="s">
        <v>9476</v>
      </c>
      <c r="AB3453" s="1" t="s">
        <v>52</v>
      </c>
      <c r="AC3453" s="1" t="s">
        <v>14995</v>
      </c>
      <c r="AD3453" s="3">
        <v>90</v>
      </c>
      <c r="AE3453" s="4">
        <v>44847</v>
      </c>
      <c r="AF3453" s="1"/>
      <c r="AG3453" s="1" t="s">
        <v>2780</v>
      </c>
      <c r="AJ3453" s="3">
        <v>0</v>
      </c>
      <c r="AL3453" s="1"/>
      <c r="AM3453" s="3">
        <v>0</v>
      </c>
      <c r="AN3453" s="3">
        <v>0</v>
      </c>
      <c r="AO3453" s="5">
        <v>71</v>
      </c>
      <c r="AP3453" s="3">
        <v>834273784.20500004</v>
      </c>
      <c r="AQ3453" s="3">
        <v>86410377.719999999</v>
      </c>
      <c r="AR3453" s="3">
        <v>747863406.48500001</v>
      </c>
    </row>
    <row r="3454" spans="1:44" ht="12.75" customHeight="1" x14ac:dyDescent="0.2">
      <c r="A3454" s="13" t="s">
        <v>23667</v>
      </c>
      <c r="B3454" s="1" t="s">
        <v>15001</v>
      </c>
      <c r="C3454" s="11">
        <v>90</v>
      </c>
      <c r="D3454" s="11">
        <v>0</v>
      </c>
      <c r="E3454" s="11">
        <v>90</v>
      </c>
      <c r="F3454" s="1" t="s">
        <v>15000</v>
      </c>
      <c r="G3454" s="2">
        <v>44848</v>
      </c>
      <c r="H3454" s="2">
        <v>44856</v>
      </c>
      <c r="I3454" s="1" t="s">
        <v>14997</v>
      </c>
      <c r="K3454" s="1" t="s">
        <v>2775</v>
      </c>
      <c r="T3454" s="2">
        <v>44848</v>
      </c>
      <c r="U3454" s="2">
        <v>44848</v>
      </c>
      <c r="W3454" s="1" t="s">
        <v>48</v>
      </c>
      <c r="X3454" s="1" t="b">
        <v>0</v>
      </c>
      <c r="Y3454" s="1" t="s">
        <v>49</v>
      </c>
      <c r="Z3454" s="1" t="s">
        <v>50</v>
      </c>
      <c r="AA3454" s="1" t="s">
        <v>14998</v>
      </c>
      <c r="AB3454" s="1" t="s">
        <v>52</v>
      </c>
      <c r="AC3454" s="1" t="s">
        <v>14999</v>
      </c>
      <c r="AD3454" s="3">
        <v>90</v>
      </c>
      <c r="AE3454" s="4">
        <v>44848</v>
      </c>
      <c r="AF3454" s="1"/>
      <c r="AG3454" s="1" t="s">
        <v>2780</v>
      </c>
      <c r="AJ3454" s="3">
        <v>0</v>
      </c>
      <c r="AL3454" s="1"/>
      <c r="AM3454" s="3">
        <v>0</v>
      </c>
      <c r="AN3454" s="3">
        <v>0</v>
      </c>
      <c r="AO3454" s="5">
        <v>70</v>
      </c>
      <c r="AP3454" s="3">
        <v>834273784.20500004</v>
      </c>
      <c r="AQ3454" s="3">
        <v>86410377.719999999</v>
      </c>
      <c r="AR3454" s="3">
        <v>747863406.48500001</v>
      </c>
    </row>
    <row r="3455" spans="1:44" ht="12.75" customHeight="1" x14ac:dyDescent="0.2">
      <c r="A3455" s="13" t="s">
        <v>23667</v>
      </c>
      <c r="B3455" s="1" t="s">
        <v>15005</v>
      </c>
      <c r="C3455" s="11">
        <v>90</v>
      </c>
      <c r="D3455" s="11">
        <v>0</v>
      </c>
      <c r="E3455" s="11">
        <v>90</v>
      </c>
      <c r="F3455" s="1" t="s">
        <v>15004</v>
      </c>
      <c r="G3455" s="2">
        <v>44848</v>
      </c>
      <c r="H3455" s="2">
        <v>44856</v>
      </c>
      <c r="I3455" s="1" t="s">
        <v>15002</v>
      </c>
      <c r="K3455" s="1" t="s">
        <v>2775</v>
      </c>
      <c r="T3455" s="2">
        <v>44848</v>
      </c>
      <c r="U3455" s="2">
        <v>44848</v>
      </c>
      <c r="W3455" s="1" t="s">
        <v>48</v>
      </c>
      <c r="X3455" s="1" t="b">
        <v>0</v>
      </c>
      <c r="Y3455" s="1" t="s">
        <v>49</v>
      </c>
      <c r="Z3455" s="1" t="s">
        <v>50</v>
      </c>
      <c r="AA3455" s="1" t="s">
        <v>1068</v>
      </c>
      <c r="AB3455" s="1" t="s">
        <v>52</v>
      </c>
      <c r="AC3455" s="1" t="s">
        <v>15003</v>
      </c>
      <c r="AD3455" s="3">
        <v>90</v>
      </c>
      <c r="AE3455" s="4">
        <v>44848</v>
      </c>
      <c r="AF3455" s="1"/>
      <c r="AG3455" s="1" t="s">
        <v>2780</v>
      </c>
      <c r="AJ3455" s="3">
        <v>0</v>
      </c>
      <c r="AL3455" s="1"/>
      <c r="AM3455" s="3">
        <v>0</v>
      </c>
      <c r="AN3455" s="3">
        <v>0</v>
      </c>
      <c r="AO3455" s="5">
        <v>70</v>
      </c>
      <c r="AP3455" s="3">
        <v>834273784.20500004</v>
      </c>
      <c r="AQ3455" s="3">
        <v>86410377.719999999</v>
      </c>
      <c r="AR3455" s="3">
        <v>747863406.48500001</v>
      </c>
    </row>
    <row r="3456" spans="1:44" ht="12.75" customHeight="1" x14ac:dyDescent="0.2">
      <c r="A3456" s="13" t="s">
        <v>23667</v>
      </c>
      <c r="B3456" s="1" t="s">
        <v>15010</v>
      </c>
      <c r="C3456" s="11">
        <v>90</v>
      </c>
      <c r="D3456" s="11">
        <v>0</v>
      </c>
      <c r="E3456" s="11">
        <v>90</v>
      </c>
      <c r="F3456" s="1" t="s">
        <v>15009</v>
      </c>
      <c r="G3456" s="2">
        <v>44848</v>
      </c>
      <c r="H3456" s="2">
        <v>44856</v>
      </c>
      <c r="I3456" s="1" t="s">
        <v>15006</v>
      </c>
      <c r="K3456" s="1" t="s">
        <v>2775</v>
      </c>
      <c r="T3456" s="2">
        <v>44848</v>
      </c>
      <c r="U3456" s="2">
        <v>44848</v>
      </c>
      <c r="W3456" s="1" t="s">
        <v>48</v>
      </c>
      <c r="X3456" s="1" t="b">
        <v>0</v>
      </c>
      <c r="Y3456" s="1" t="s">
        <v>2711</v>
      </c>
      <c r="Z3456" s="1" t="s">
        <v>2712</v>
      </c>
      <c r="AA3456" s="1" t="s">
        <v>15007</v>
      </c>
      <c r="AB3456" s="1" t="s">
        <v>52</v>
      </c>
      <c r="AC3456" s="1" t="s">
        <v>15008</v>
      </c>
      <c r="AD3456" s="3">
        <v>90</v>
      </c>
      <c r="AE3456" s="4">
        <v>44848</v>
      </c>
      <c r="AF3456" s="1"/>
      <c r="AG3456" s="1" t="s">
        <v>2780</v>
      </c>
      <c r="AJ3456" s="3">
        <v>0</v>
      </c>
      <c r="AL3456" s="1"/>
      <c r="AM3456" s="3">
        <v>0</v>
      </c>
      <c r="AN3456" s="3">
        <v>0</v>
      </c>
      <c r="AO3456" s="5">
        <v>70</v>
      </c>
      <c r="AP3456" s="3">
        <v>834273784.20500004</v>
      </c>
      <c r="AQ3456" s="3">
        <v>86410377.719999999</v>
      </c>
      <c r="AR3456" s="3">
        <v>747863406.48500001</v>
      </c>
    </row>
    <row r="3457" spans="1:44" ht="12.75" customHeight="1" x14ac:dyDescent="0.2">
      <c r="A3457" s="13" t="s">
        <v>23667</v>
      </c>
      <c r="B3457" s="1" t="s">
        <v>15014</v>
      </c>
      <c r="C3457" s="11">
        <v>90</v>
      </c>
      <c r="D3457" s="11">
        <v>0</v>
      </c>
      <c r="E3457" s="11">
        <v>90</v>
      </c>
      <c r="F3457" s="1" t="s">
        <v>15013</v>
      </c>
      <c r="G3457" s="2">
        <v>44849</v>
      </c>
      <c r="H3457" s="2">
        <v>44857</v>
      </c>
      <c r="I3457" s="1" t="s">
        <v>15011</v>
      </c>
      <c r="K3457" s="1" t="s">
        <v>2775</v>
      </c>
      <c r="T3457" s="2">
        <v>44849</v>
      </c>
      <c r="U3457" s="2">
        <v>44849</v>
      </c>
      <c r="W3457" s="1" t="s">
        <v>48</v>
      </c>
      <c r="X3457" s="1" t="b">
        <v>0</v>
      </c>
      <c r="Y3457" s="1" t="s">
        <v>251</v>
      </c>
      <c r="Z3457" s="1" t="s">
        <v>1853</v>
      </c>
      <c r="AA3457" s="1" t="s">
        <v>10400</v>
      </c>
      <c r="AB3457" s="1" t="s">
        <v>52</v>
      </c>
      <c r="AC3457" s="1" t="s">
        <v>15012</v>
      </c>
      <c r="AD3457" s="3">
        <v>90</v>
      </c>
      <c r="AE3457" s="4">
        <v>44849</v>
      </c>
      <c r="AF3457" s="1"/>
      <c r="AG3457" s="1" t="s">
        <v>2780</v>
      </c>
      <c r="AJ3457" s="3">
        <v>0</v>
      </c>
      <c r="AL3457" s="1"/>
      <c r="AM3457" s="3">
        <v>0</v>
      </c>
      <c r="AN3457" s="3">
        <v>0</v>
      </c>
      <c r="AO3457" s="5">
        <v>69</v>
      </c>
      <c r="AP3457" s="3">
        <v>834273784.20500004</v>
      </c>
      <c r="AQ3457" s="3">
        <v>86410377.719999999</v>
      </c>
      <c r="AR3457" s="3">
        <v>747863406.48500001</v>
      </c>
    </row>
    <row r="3458" spans="1:44" ht="12.75" customHeight="1" x14ac:dyDescent="0.2">
      <c r="A3458" s="13" t="s">
        <v>23667</v>
      </c>
      <c r="B3458" s="1" t="s">
        <v>15017</v>
      </c>
      <c r="C3458" s="11">
        <v>90</v>
      </c>
      <c r="D3458" s="11">
        <v>0</v>
      </c>
      <c r="E3458" s="11">
        <v>90</v>
      </c>
      <c r="F3458" s="1" t="s">
        <v>5371</v>
      </c>
      <c r="G3458" s="2">
        <v>44849</v>
      </c>
      <c r="H3458" s="2">
        <v>44857</v>
      </c>
      <c r="I3458" s="1" t="s">
        <v>15015</v>
      </c>
      <c r="K3458" s="1" t="s">
        <v>2775</v>
      </c>
      <c r="T3458" s="2">
        <v>44849</v>
      </c>
      <c r="U3458" s="2">
        <v>44849</v>
      </c>
      <c r="W3458" s="1" t="s">
        <v>48</v>
      </c>
      <c r="X3458" s="1" t="b">
        <v>0</v>
      </c>
      <c r="Y3458" s="1" t="s">
        <v>5368</v>
      </c>
      <c r="Z3458" s="1" t="s">
        <v>6925</v>
      </c>
      <c r="AA3458" s="1" t="s">
        <v>5370</v>
      </c>
      <c r="AB3458" s="1" t="s">
        <v>52</v>
      </c>
      <c r="AC3458" s="1" t="s">
        <v>15016</v>
      </c>
      <c r="AD3458" s="3">
        <v>90</v>
      </c>
      <c r="AE3458" s="4">
        <v>44849</v>
      </c>
      <c r="AF3458" s="1"/>
      <c r="AG3458" s="1" t="s">
        <v>2780</v>
      </c>
      <c r="AJ3458" s="3">
        <v>0</v>
      </c>
      <c r="AL3458" s="1"/>
      <c r="AM3458" s="3">
        <v>0</v>
      </c>
      <c r="AN3458" s="3">
        <v>0</v>
      </c>
      <c r="AO3458" s="5">
        <v>69</v>
      </c>
      <c r="AP3458" s="3">
        <v>834273784.20500004</v>
      </c>
      <c r="AQ3458" s="3">
        <v>86410377.719999999</v>
      </c>
      <c r="AR3458" s="3">
        <v>747863406.48500001</v>
      </c>
    </row>
    <row r="3459" spans="1:44" ht="12.75" customHeight="1" x14ac:dyDescent="0.2">
      <c r="A3459" s="13" t="s">
        <v>23667</v>
      </c>
      <c r="B3459" s="1" t="s">
        <v>15022</v>
      </c>
      <c r="C3459" s="11">
        <v>90</v>
      </c>
      <c r="D3459" s="11">
        <v>0</v>
      </c>
      <c r="E3459" s="11">
        <v>90</v>
      </c>
      <c r="F3459" s="1" t="s">
        <v>15021</v>
      </c>
      <c r="G3459" s="2">
        <v>44850</v>
      </c>
      <c r="H3459" s="2">
        <v>44858</v>
      </c>
      <c r="I3459" s="1" t="s">
        <v>15018</v>
      </c>
      <c r="K3459" s="1" t="s">
        <v>2775</v>
      </c>
      <c r="T3459" s="2">
        <v>44850</v>
      </c>
      <c r="U3459" s="2">
        <v>44850</v>
      </c>
      <c r="W3459" s="1" t="s">
        <v>48</v>
      </c>
      <c r="X3459" s="1" t="b">
        <v>0</v>
      </c>
      <c r="Z3459" s="1" t="s">
        <v>3280</v>
      </c>
      <c r="AA3459" s="1" t="s">
        <v>15019</v>
      </c>
      <c r="AB3459" s="1" t="s">
        <v>52</v>
      </c>
      <c r="AC3459" s="1" t="s">
        <v>15020</v>
      </c>
      <c r="AD3459" s="3">
        <v>90</v>
      </c>
      <c r="AE3459" s="4">
        <v>44850</v>
      </c>
      <c r="AF3459" s="1"/>
      <c r="AG3459" s="1" t="s">
        <v>2780</v>
      </c>
      <c r="AJ3459" s="3">
        <v>0</v>
      </c>
      <c r="AL3459" s="1"/>
      <c r="AM3459" s="3">
        <v>0</v>
      </c>
      <c r="AN3459" s="3">
        <v>0</v>
      </c>
      <c r="AO3459" s="5">
        <v>68</v>
      </c>
      <c r="AP3459" s="3">
        <v>834273784.20500004</v>
      </c>
      <c r="AQ3459" s="3">
        <v>86410377.719999999</v>
      </c>
      <c r="AR3459" s="3">
        <v>747863406.48500001</v>
      </c>
    </row>
    <row r="3460" spans="1:44" ht="12.75" customHeight="1" x14ac:dyDescent="0.2">
      <c r="A3460" s="13" t="s">
        <v>23667</v>
      </c>
      <c r="B3460" s="1" t="s">
        <v>15026</v>
      </c>
      <c r="C3460" s="11">
        <v>90</v>
      </c>
      <c r="D3460" s="11">
        <v>0</v>
      </c>
      <c r="E3460" s="11">
        <v>90</v>
      </c>
      <c r="F3460" s="1" t="s">
        <v>15025</v>
      </c>
      <c r="G3460" s="2">
        <v>44850</v>
      </c>
      <c r="H3460" s="2">
        <v>44858</v>
      </c>
      <c r="I3460" s="1" t="s">
        <v>15023</v>
      </c>
      <c r="K3460" s="1" t="s">
        <v>2775</v>
      </c>
      <c r="T3460" s="2">
        <v>44850</v>
      </c>
      <c r="U3460" s="2">
        <v>44850</v>
      </c>
      <c r="W3460" s="1" t="s">
        <v>48</v>
      </c>
      <c r="X3460" s="1" t="b">
        <v>0</v>
      </c>
      <c r="Y3460" s="1" t="s">
        <v>49</v>
      </c>
      <c r="Z3460" s="1" t="s">
        <v>50</v>
      </c>
      <c r="AA3460" s="1" t="s">
        <v>7514</v>
      </c>
      <c r="AB3460" s="1" t="s">
        <v>52</v>
      </c>
      <c r="AC3460" s="1" t="s">
        <v>15024</v>
      </c>
      <c r="AD3460" s="3">
        <v>90</v>
      </c>
      <c r="AE3460" s="4">
        <v>44850</v>
      </c>
      <c r="AF3460" s="1"/>
      <c r="AG3460" s="1" t="s">
        <v>2780</v>
      </c>
      <c r="AJ3460" s="3">
        <v>0</v>
      </c>
      <c r="AL3460" s="1"/>
      <c r="AM3460" s="3">
        <v>0</v>
      </c>
      <c r="AN3460" s="3">
        <v>0</v>
      </c>
      <c r="AO3460" s="5">
        <v>68</v>
      </c>
      <c r="AP3460" s="3">
        <v>834273784.20500004</v>
      </c>
      <c r="AQ3460" s="3">
        <v>86410377.719999999</v>
      </c>
      <c r="AR3460" s="3">
        <v>747863406.48500001</v>
      </c>
    </row>
    <row r="3461" spans="1:44" ht="12.75" customHeight="1" x14ac:dyDescent="0.2">
      <c r="A3461" s="13" t="s">
        <v>23667</v>
      </c>
      <c r="B3461" s="1" t="s">
        <v>15029</v>
      </c>
      <c r="C3461" s="11">
        <v>90</v>
      </c>
      <c r="D3461" s="11">
        <v>0</v>
      </c>
      <c r="E3461" s="11">
        <v>90</v>
      </c>
      <c r="F3461" s="1" t="s">
        <v>6800</v>
      </c>
      <c r="G3461" s="2">
        <v>44851</v>
      </c>
      <c r="H3461" s="2">
        <v>44859</v>
      </c>
      <c r="I3461" s="1" t="s">
        <v>15027</v>
      </c>
      <c r="K3461" s="1" t="s">
        <v>2775</v>
      </c>
      <c r="T3461" s="2">
        <v>44851</v>
      </c>
      <c r="U3461" s="2">
        <v>44851</v>
      </c>
      <c r="W3461" s="1" t="s">
        <v>48</v>
      </c>
      <c r="X3461" s="1" t="b">
        <v>0</v>
      </c>
      <c r="Y3461" s="1" t="s">
        <v>6251</v>
      </c>
      <c r="Z3461" s="1" t="s">
        <v>6252</v>
      </c>
      <c r="AA3461" s="1" t="s">
        <v>6798</v>
      </c>
      <c r="AB3461" s="1" t="s">
        <v>52</v>
      </c>
      <c r="AC3461" s="1" t="s">
        <v>15028</v>
      </c>
      <c r="AD3461" s="3">
        <v>90</v>
      </c>
      <c r="AE3461" s="4">
        <v>44851</v>
      </c>
      <c r="AF3461" s="1"/>
      <c r="AG3461" s="1" t="s">
        <v>2780</v>
      </c>
      <c r="AJ3461" s="3">
        <v>0</v>
      </c>
      <c r="AL3461" s="1"/>
      <c r="AM3461" s="3">
        <v>0</v>
      </c>
      <c r="AN3461" s="3">
        <v>0</v>
      </c>
      <c r="AO3461" s="5">
        <v>67</v>
      </c>
      <c r="AP3461" s="3">
        <v>834273784.20500004</v>
      </c>
      <c r="AQ3461" s="3">
        <v>86410377.719999999</v>
      </c>
      <c r="AR3461" s="3">
        <v>747863406.48500001</v>
      </c>
    </row>
    <row r="3462" spans="1:44" ht="12.75" customHeight="1" x14ac:dyDescent="0.2">
      <c r="A3462" s="13" t="s">
        <v>23667</v>
      </c>
      <c r="B3462" s="1" t="s">
        <v>15034</v>
      </c>
      <c r="C3462" s="11">
        <v>90</v>
      </c>
      <c r="D3462" s="11">
        <v>0</v>
      </c>
      <c r="E3462" s="11">
        <v>90</v>
      </c>
      <c r="F3462" s="1" t="s">
        <v>15033</v>
      </c>
      <c r="G3462" s="2">
        <v>44852</v>
      </c>
      <c r="H3462" s="2">
        <v>44860</v>
      </c>
      <c r="I3462" s="1" t="s">
        <v>15030</v>
      </c>
      <c r="K3462" s="1" t="s">
        <v>2775</v>
      </c>
      <c r="T3462" s="2">
        <v>44852</v>
      </c>
      <c r="U3462" s="2">
        <v>44852</v>
      </c>
      <c r="W3462" s="1" t="s">
        <v>48</v>
      </c>
      <c r="X3462" s="1" t="b">
        <v>0</v>
      </c>
      <c r="Y3462" s="1" t="s">
        <v>2001</v>
      </c>
      <c r="Z3462" s="1" t="s">
        <v>2002</v>
      </c>
      <c r="AA3462" s="1" t="s">
        <v>15031</v>
      </c>
      <c r="AB3462" s="1" t="s">
        <v>52</v>
      </c>
      <c r="AC3462" s="1" t="s">
        <v>15032</v>
      </c>
      <c r="AD3462" s="3">
        <v>90</v>
      </c>
      <c r="AE3462" s="4">
        <v>44852</v>
      </c>
      <c r="AF3462" s="1"/>
      <c r="AG3462" s="1" t="s">
        <v>2780</v>
      </c>
      <c r="AJ3462" s="3">
        <v>0</v>
      </c>
      <c r="AL3462" s="1"/>
      <c r="AM3462" s="3">
        <v>0</v>
      </c>
      <c r="AN3462" s="3">
        <v>0</v>
      </c>
      <c r="AO3462" s="5">
        <v>66</v>
      </c>
      <c r="AP3462" s="3">
        <v>834273784.20500004</v>
      </c>
      <c r="AQ3462" s="3">
        <v>86410377.719999999</v>
      </c>
      <c r="AR3462" s="3">
        <v>747863406.48500001</v>
      </c>
    </row>
    <row r="3463" spans="1:44" ht="12.75" customHeight="1" x14ac:dyDescent="0.2">
      <c r="A3463" s="13" t="s">
        <v>23667</v>
      </c>
      <c r="B3463" s="1" t="s">
        <v>15037</v>
      </c>
      <c r="C3463" s="11">
        <v>90</v>
      </c>
      <c r="D3463" s="11">
        <v>0</v>
      </c>
      <c r="E3463" s="11">
        <v>90</v>
      </c>
      <c r="F3463" s="1" t="s">
        <v>5371</v>
      </c>
      <c r="G3463" s="2">
        <v>44853</v>
      </c>
      <c r="H3463" s="2">
        <v>44861</v>
      </c>
      <c r="I3463" s="1" t="s">
        <v>15035</v>
      </c>
      <c r="K3463" s="1" t="s">
        <v>2775</v>
      </c>
      <c r="T3463" s="2">
        <v>44853</v>
      </c>
      <c r="U3463" s="2">
        <v>44853</v>
      </c>
      <c r="W3463" s="1" t="s">
        <v>48</v>
      </c>
      <c r="X3463" s="1" t="b">
        <v>0</v>
      </c>
      <c r="Y3463" s="1" t="s">
        <v>5368</v>
      </c>
      <c r="Z3463" s="1" t="s">
        <v>6925</v>
      </c>
      <c r="AA3463" s="1" t="s">
        <v>5370</v>
      </c>
      <c r="AB3463" s="1" t="s">
        <v>52</v>
      </c>
      <c r="AC3463" s="1" t="s">
        <v>15036</v>
      </c>
      <c r="AD3463" s="3">
        <v>90</v>
      </c>
      <c r="AE3463" s="4">
        <v>44853</v>
      </c>
      <c r="AF3463" s="1"/>
      <c r="AG3463" s="1" t="s">
        <v>2780</v>
      </c>
      <c r="AJ3463" s="3">
        <v>0</v>
      </c>
      <c r="AL3463" s="1"/>
      <c r="AM3463" s="3">
        <v>0</v>
      </c>
      <c r="AN3463" s="3">
        <v>0</v>
      </c>
      <c r="AO3463" s="5">
        <v>65</v>
      </c>
      <c r="AP3463" s="3">
        <v>834273784.20500004</v>
      </c>
      <c r="AQ3463" s="3">
        <v>86410377.719999999</v>
      </c>
      <c r="AR3463" s="3">
        <v>747863406.48500001</v>
      </c>
    </row>
    <row r="3464" spans="1:44" ht="12.75" customHeight="1" x14ac:dyDescent="0.2">
      <c r="A3464" s="13" t="s">
        <v>23667</v>
      </c>
      <c r="B3464" s="1" t="s">
        <v>15040</v>
      </c>
      <c r="C3464" s="11">
        <v>90</v>
      </c>
      <c r="D3464" s="11">
        <v>0</v>
      </c>
      <c r="E3464" s="11">
        <v>90</v>
      </c>
      <c r="F3464" s="1" t="s">
        <v>13187</v>
      </c>
      <c r="G3464" s="2">
        <v>44855</v>
      </c>
      <c r="H3464" s="2">
        <v>44863</v>
      </c>
      <c r="I3464" s="1" t="s">
        <v>15038</v>
      </c>
      <c r="K3464" s="1" t="s">
        <v>2775</v>
      </c>
      <c r="T3464" s="2">
        <v>44855</v>
      </c>
      <c r="U3464" s="2">
        <v>44855</v>
      </c>
      <c r="W3464" s="1" t="s">
        <v>48</v>
      </c>
      <c r="X3464" s="1" t="b">
        <v>0</v>
      </c>
      <c r="Y3464" s="1" t="s">
        <v>2001</v>
      </c>
      <c r="Z3464" s="1" t="s">
        <v>2002</v>
      </c>
      <c r="AA3464" s="1" t="s">
        <v>13185</v>
      </c>
      <c r="AB3464" s="1" t="s">
        <v>52</v>
      </c>
      <c r="AC3464" s="1" t="s">
        <v>15039</v>
      </c>
      <c r="AD3464" s="3">
        <v>90</v>
      </c>
      <c r="AE3464" s="4">
        <v>44855</v>
      </c>
      <c r="AF3464" s="1"/>
      <c r="AG3464" s="1" t="s">
        <v>2780</v>
      </c>
      <c r="AJ3464" s="3">
        <v>0</v>
      </c>
      <c r="AL3464" s="1"/>
      <c r="AM3464" s="3">
        <v>0</v>
      </c>
      <c r="AN3464" s="3">
        <v>0</v>
      </c>
      <c r="AO3464" s="5">
        <v>63</v>
      </c>
      <c r="AP3464" s="3">
        <v>834273784.20500004</v>
      </c>
      <c r="AQ3464" s="3">
        <v>86410377.719999999</v>
      </c>
      <c r="AR3464" s="3">
        <v>747863406.48500001</v>
      </c>
    </row>
    <row r="3465" spans="1:44" ht="12.75" customHeight="1" x14ac:dyDescent="0.2">
      <c r="A3465" s="13" t="s">
        <v>23667</v>
      </c>
      <c r="B3465" s="1" t="s">
        <v>15044</v>
      </c>
      <c r="C3465" s="11">
        <v>90</v>
      </c>
      <c r="D3465" s="11">
        <v>0</v>
      </c>
      <c r="E3465" s="11">
        <v>90</v>
      </c>
      <c r="F3465" s="1" t="s">
        <v>15043</v>
      </c>
      <c r="G3465" s="2">
        <v>44856</v>
      </c>
      <c r="H3465" s="2">
        <v>44864</v>
      </c>
      <c r="I3465" s="1" t="s">
        <v>15041</v>
      </c>
      <c r="K3465" s="1" t="s">
        <v>2775</v>
      </c>
      <c r="T3465" s="2">
        <v>44856</v>
      </c>
      <c r="U3465" s="2">
        <v>44856</v>
      </c>
      <c r="W3465" s="1" t="s">
        <v>48</v>
      </c>
      <c r="X3465" s="1" t="b">
        <v>0</v>
      </c>
      <c r="Y3465" s="1" t="s">
        <v>1945</v>
      </c>
      <c r="Z3465" s="1" t="s">
        <v>1946</v>
      </c>
      <c r="AA3465" s="1" t="s">
        <v>3535</v>
      </c>
      <c r="AB3465" s="1" t="s">
        <v>52</v>
      </c>
      <c r="AC3465" s="1" t="s">
        <v>15042</v>
      </c>
      <c r="AD3465" s="3">
        <v>90</v>
      </c>
      <c r="AE3465" s="4">
        <v>44856</v>
      </c>
      <c r="AF3465" s="1"/>
      <c r="AG3465" s="1" t="s">
        <v>2780</v>
      </c>
      <c r="AJ3465" s="3">
        <v>0</v>
      </c>
      <c r="AL3465" s="1"/>
      <c r="AM3465" s="3">
        <v>0</v>
      </c>
      <c r="AN3465" s="3">
        <v>0</v>
      </c>
      <c r="AO3465" s="5">
        <v>62</v>
      </c>
      <c r="AP3465" s="3">
        <v>834273784.20500004</v>
      </c>
      <c r="AQ3465" s="3">
        <v>86410377.719999999</v>
      </c>
      <c r="AR3465" s="3">
        <v>747863406.48500001</v>
      </c>
    </row>
    <row r="3466" spans="1:44" ht="12.75" customHeight="1" x14ac:dyDescent="0.2">
      <c r="A3466" s="13" t="s">
        <v>23667</v>
      </c>
      <c r="B3466" s="1" t="s">
        <v>15047</v>
      </c>
      <c r="C3466" s="11">
        <v>90</v>
      </c>
      <c r="D3466" s="11">
        <v>0</v>
      </c>
      <c r="E3466" s="11">
        <v>90</v>
      </c>
      <c r="F3466" s="1" t="s">
        <v>7987</v>
      </c>
      <c r="G3466" s="2">
        <v>44855</v>
      </c>
      <c r="H3466" s="2">
        <v>44863</v>
      </c>
      <c r="I3466" s="1" t="s">
        <v>15045</v>
      </c>
      <c r="K3466" s="1" t="s">
        <v>2775</v>
      </c>
      <c r="T3466" s="2">
        <v>44855</v>
      </c>
      <c r="U3466" s="2">
        <v>44855</v>
      </c>
      <c r="W3466" s="1" t="s">
        <v>48</v>
      </c>
      <c r="X3466" s="1" t="b">
        <v>0</v>
      </c>
      <c r="Y3466" s="1" t="s">
        <v>49</v>
      </c>
      <c r="Z3466" s="1" t="s">
        <v>50</v>
      </c>
      <c r="AA3466" s="1" t="s">
        <v>7985</v>
      </c>
      <c r="AB3466" s="1" t="s">
        <v>52</v>
      </c>
      <c r="AC3466" s="1" t="s">
        <v>15046</v>
      </c>
      <c r="AD3466" s="3">
        <v>90</v>
      </c>
      <c r="AE3466" s="4">
        <v>44855</v>
      </c>
      <c r="AF3466" s="1"/>
      <c r="AG3466" s="1" t="s">
        <v>2780</v>
      </c>
      <c r="AJ3466" s="3">
        <v>0</v>
      </c>
      <c r="AL3466" s="1"/>
      <c r="AM3466" s="3">
        <v>0</v>
      </c>
      <c r="AN3466" s="3">
        <v>0</v>
      </c>
      <c r="AO3466" s="5">
        <v>63</v>
      </c>
      <c r="AP3466" s="3">
        <v>834273784.20500004</v>
      </c>
      <c r="AQ3466" s="3">
        <v>86410377.719999999</v>
      </c>
      <c r="AR3466" s="3">
        <v>747863406.48500001</v>
      </c>
    </row>
    <row r="3467" spans="1:44" ht="12.75" customHeight="1" x14ac:dyDescent="0.2">
      <c r="A3467" s="13" t="s">
        <v>23667</v>
      </c>
      <c r="B3467" s="1" t="s">
        <v>15052</v>
      </c>
      <c r="C3467" s="11">
        <v>90</v>
      </c>
      <c r="D3467" s="11">
        <v>0</v>
      </c>
      <c r="E3467" s="11">
        <v>90</v>
      </c>
      <c r="F3467" s="1" t="s">
        <v>15051</v>
      </c>
      <c r="G3467" s="2">
        <v>44856</v>
      </c>
      <c r="H3467" s="2">
        <v>44864</v>
      </c>
      <c r="I3467" s="1" t="s">
        <v>15048</v>
      </c>
      <c r="K3467" s="1" t="s">
        <v>2775</v>
      </c>
      <c r="T3467" s="2">
        <v>44856</v>
      </c>
      <c r="U3467" s="2">
        <v>44856</v>
      </c>
      <c r="W3467" s="1" t="s">
        <v>48</v>
      </c>
      <c r="X3467" s="1" t="b">
        <v>0</v>
      </c>
      <c r="Y3467" s="1" t="s">
        <v>636</v>
      </c>
      <c r="Z3467" s="1" t="s">
        <v>637</v>
      </c>
      <c r="AA3467" s="1" t="s">
        <v>15049</v>
      </c>
      <c r="AB3467" s="1" t="s">
        <v>52</v>
      </c>
      <c r="AC3467" s="1" t="s">
        <v>15050</v>
      </c>
      <c r="AD3467" s="3">
        <v>90</v>
      </c>
      <c r="AE3467" s="4">
        <v>44856</v>
      </c>
      <c r="AF3467" s="1"/>
      <c r="AG3467" s="1" t="s">
        <v>2780</v>
      </c>
      <c r="AJ3467" s="3">
        <v>0</v>
      </c>
      <c r="AL3467" s="1"/>
      <c r="AM3467" s="3">
        <v>0</v>
      </c>
      <c r="AN3467" s="3">
        <v>0</v>
      </c>
      <c r="AO3467" s="5">
        <v>62</v>
      </c>
      <c r="AP3467" s="3">
        <v>834273784.20500004</v>
      </c>
      <c r="AQ3467" s="3">
        <v>86410377.719999999</v>
      </c>
      <c r="AR3467" s="3">
        <v>747863406.48500001</v>
      </c>
    </row>
    <row r="3468" spans="1:44" ht="12.75" customHeight="1" x14ac:dyDescent="0.2">
      <c r="A3468" s="13" t="s">
        <v>23667</v>
      </c>
      <c r="B3468" s="1" t="s">
        <v>15059</v>
      </c>
      <c r="C3468" s="11">
        <v>90</v>
      </c>
      <c r="D3468" s="11">
        <v>0</v>
      </c>
      <c r="E3468" s="11">
        <v>90</v>
      </c>
      <c r="F3468" s="1" t="s">
        <v>15058</v>
      </c>
      <c r="G3468" s="2">
        <v>44856</v>
      </c>
      <c r="H3468" s="2">
        <v>44864</v>
      </c>
      <c r="I3468" s="1" t="s">
        <v>15053</v>
      </c>
      <c r="K3468" s="1" t="s">
        <v>2775</v>
      </c>
      <c r="T3468" s="2">
        <v>44856</v>
      </c>
      <c r="U3468" s="2">
        <v>44856</v>
      </c>
      <c r="W3468" s="1" t="s">
        <v>48</v>
      </c>
      <c r="X3468" s="1" t="b">
        <v>0</v>
      </c>
      <c r="Y3468" s="1" t="s">
        <v>15054</v>
      </c>
      <c r="Z3468" s="1" t="s">
        <v>15055</v>
      </c>
      <c r="AA3468" s="1" t="s">
        <v>15056</v>
      </c>
      <c r="AB3468" s="1" t="s">
        <v>52</v>
      </c>
      <c r="AC3468" s="1" t="s">
        <v>15057</v>
      </c>
      <c r="AD3468" s="3">
        <v>90</v>
      </c>
      <c r="AE3468" s="4">
        <v>44856</v>
      </c>
      <c r="AF3468" s="1"/>
      <c r="AG3468" s="1" t="s">
        <v>2780</v>
      </c>
      <c r="AJ3468" s="3">
        <v>0</v>
      </c>
      <c r="AL3468" s="1"/>
      <c r="AM3468" s="3">
        <v>0</v>
      </c>
      <c r="AN3468" s="3">
        <v>0</v>
      </c>
      <c r="AO3468" s="5">
        <v>62</v>
      </c>
      <c r="AP3468" s="3">
        <v>834273784.20500004</v>
      </c>
      <c r="AQ3468" s="3">
        <v>86410377.719999999</v>
      </c>
      <c r="AR3468" s="3">
        <v>747863406.48500001</v>
      </c>
    </row>
    <row r="3469" spans="1:44" ht="12.75" customHeight="1" x14ac:dyDescent="0.2">
      <c r="A3469" s="13" t="s">
        <v>23667</v>
      </c>
      <c r="B3469" s="1" t="s">
        <v>15064</v>
      </c>
      <c r="C3469" s="11">
        <v>90</v>
      </c>
      <c r="D3469" s="11">
        <v>0</v>
      </c>
      <c r="E3469" s="11">
        <v>90</v>
      </c>
      <c r="F3469" s="1" t="s">
        <v>15063</v>
      </c>
      <c r="G3469" s="2">
        <v>44857</v>
      </c>
      <c r="H3469" s="2">
        <v>44865</v>
      </c>
      <c r="I3469" s="1" t="s">
        <v>15060</v>
      </c>
      <c r="K3469" s="1" t="s">
        <v>2775</v>
      </c>
      <c r="T3469" s="2">
        <v>44857</v>
      </c>
      <c r="U3469" s="2">
        <v>44857</v>
      </c>
      <c r="W3469" s="1" t="s">
        <v>48</v>
      </c>
      <c r="X3469" s="1" t="b">
        <v>0</v>
      </c>
      <c r="Y3469" s="1" t="s">
        <v>49</v>
      </c>
      <c r="Z3469" s="1" t="s">
        <v>50</v>
      </c>
      <c r="AA3469" s="1" t="s">
        <v>15061</v>
      </c>
      <c r="AB3469" s="1" t="s">
        <v>52</v>
      </c>
      <c r="AC3469" s="1" t="s">
        <v>15062</v>
      </c>
      <c r="AD3469" s="3">
        <v>90</v>
      </c>
      <c r="AE3469" s="4">
        <v>44857</v>
      </c>
      <c r="AF3469" s="1"/>
      <c r="AG3469" s="1" t="s">
        <v>2780</v>
      </c>
      <c r="AJ3469" s="3">
        <v>0</v>
      </c>
      <c r="AL3469" s="1"/>
      <c r="AM3469" s="3">
        <v>0</v>
      </c>
      <c r="AN3469" s="3">
        <v>0</v>
      </c>
      <c r="AO3469" s="5">
        <v>61</v>
      </c>
      <c r="AP3469" s="3">
        <v>834273784.20500004</v>
      </c>
      <c r="AQ3469" s="3">
        <v>86410377.719999999</v>
      </c>
      <c r="AR3469" s="3">
        <v>747863406.48500001</v>
      </c>
    </row>
    <row r="3470" spans="1:44" ht="12.75" customHeight="1" x14ac:dyDescent="0.2">
      <c r="A3470" s="13" t="s">
        <v>23667</v>
      </c>
      <c r="B3470" s="1" t="s">
        <v>15069</v>
      </c>
      <c r="C3470" s="11">
        <v>90</v>
      </c>
      <c r="D3470" s="11">
        <v>0</v>
      </c>
      <c r="E3470" s="11">
        <v>90</v>
      </c>
      <c r="F3470" s="1" t="s">
        <v>15068</v>
      </c>
      <c r="G3470" s="2">
        <v>44857</v>
      </c>
      <c r="H3470" s="2">
        <v>44865</v>
      </c>
      <c r="I3470" s="1" t="s">
        <v>15065</v>
      </c>
      <c r="K3470" s="1" t="s">
        <v>2775</v>
      </c>
      <c r="T3470" s="2">
        <v>44857</v>
      </c>
      <c r="U3470" s="2">
        <v>44857</v>
      </c>
      <c r="W3470" s="1" t="s">
        <v>48</v>
      </c>
      <c r="X3470" s="1" t="b">
        <v>0</v>
      </c>
      <c r="Y3470" s="1" t="s">
        <v>49</v>
      </c>
      <c r="Z3470" s="1" t="s">
        <v>50</v>
      </c>
      <c r="AA3470" s="1" t="s">
        <v>15066</v>
      </c>
      <c r="AB3470" s="1" t="s">
        <v>52</v>
      </c>
      <c r="AC3470" s="1" t="s">
        <v>15067</v>
      </c>
      <c r="AD3470" s="3">
        <v>90</v>
      </c>
      <c r="AE3470" s="4">
        <v>44857</v>
      </c>
      <c r="AF3470" s="1"/>
      <c r="AG3470" s="1" t="s">
        <v>2780</v>
      </c>
      <c r="AJ3470" s="3">
        <v>0</v>
      </c>
      <c r="AL3470" s="1"/>
      <c r="AM3470" s="3">
        <v>0</v>
      </c>
      <c r="AN3470" s="3">
        <v>0</v>
      </c>
      <c r="AO3470" s="5">
        <v>61</v>
      </c>
      <c r="AP3470" s="3">
        <v>834273784.20500004</v>
      </c>
      <c r="AQ3470" s="3">
        <v>86410377.719999999</v>
      </c>
      <c r="AR3470" s="3">
        <v>747863406.48500001</v>
      </c>
    </row>
    <row r="3471" spans="1:44" ht="12.75" customHeight="1" x14ac:dyDescent="0.2">
      <c r="A3471" s="13" t="s">
        <v>23667</v>
      </c>
      <c r="B3471" s="1" t="s">
        <v>15072</v>
      </c>
      <c r="C3471" s="11">
        <v>90</v>
      </c>
      <c r="D3471" s="11">
        <v>0</v>
      </c>
      <c r="E3471" s="11">
        <v>90</v>
      </c>
      <c r="F3471" s="1" t="s">
        <v>14283</v>
      </c>
      <c r="G3471" s="2">
        <v>44857</v>
      </c>
      <c r="H3471" s="2">
        <v>44865</v>
      </c>
      <c r="I3471" s="1" t="s">
        <v>15070</v>
      </c>
      <c r="K3471" s="1" t="s">
        <v>2775</v>
      </c>
      <c r="T3471" s="2">
        <v>44857</v>
      </c>
      <c r="U3471" s="2">
        <v>44857</v>
      </c>
      <c r="W3471" s="1" t="s">
        <v>48</v>
      </c>
      <c r="X3471" s="1" t="b">
        <v>0</v>
      </c>
      <c r="Y3471" s="1" t="s">
        <v>6438</v>
      </c>
      <c r="Z3471" s="1" t="s">
        <v>6439</v>
      </c>
      <c r="AA3471" s="1" t="s">
        <v>14281</v>
      </c>
      <c r="AB3471" s="1" t="s">
        <v>52</v>
      </c>
      <c r="AC3471" s="1" t="s">
        <v>15071</v>
      </c>
      <c r="AD3471" s="3">
        <v>90</v>
      </c>
      <c r="AE3471" s="4">
        <v>44857</v>
      </c>
      <c r="AF3471" s="1"/>
      <c r="AG3471" s="1" t="s">
        <v>2780</v>
      </c>
      <c r="AJ3471" s="3">
        <v>0</v>
      </c>
      <c r="AL3471" s="1"/>
      <c r="AM3471" s="3">
        <v>0</v>
      </c>
      <c r="AN3471" s="3">
        <v>0</v>
      </c>
      <c r="AO3471" s="5">
        <v>61</v>
      </c>
      <c r="AP3471" s="3">
        <v>834273784.20500004</v>
      </c>
      <c r="AQ3471" s="3">
        <v>86410377.719999999</v>
      </c>
      <c r="AR3471" s="3">
        <v>747863406.48500001</v>
      </c>
    </row>
    <row r="3472" spans="1:44" ht="12.75" customHeight="1" x14ac:dyDescent="0.2">
      <c r="A3472" s="13" t="s">
        <v>23667</v>
      </c>
      <c r="B3472" s="1" t="s">
        <v>15076</v>
      </c>
      <c r="C3472" s="11">
        <v>90</v>
      </c>
      <c r="D3472" s="11">
        <v>0</v>
      </c>
      <c r="E3472" s="11">
        <v>90</v>
      </c>
      <c r="F3472" s="1" t="s">
        <v>15075</v>
      </c>
      <c r="G3472" s="2">
        <v>44857</v>
      </c>
      <c r="H3472" s="2">
        <v>44865</v>
      </c>
      <c r="I3472" s="1" t="s">
        <v>15073</v>
      </c>
      <c r="K3472" s="1" t="s">
        <v>2775</v>
      </c>
      <c r="T3472" s="2">
        <v>44857</v>
      </c>
      <c r="U3472" s="2">
        <v>44857</v>
      </c>
      <c r="W3472" s="1" t="s">
        <v>48</v>
      </c>
      <c r="X3472" s="1" t="b">
        <v>0</v>
      </c>
      <c r="Y3472" s="1" t="s">
        <v>251</v>
      </c>
      <c r="Z3472" s="1" t="s">
        <v>252</v>
      </c>
      <c r="AA3472" s="1" t="s">
        <v>8664</v>
      </c>
      <c r="AB3472" s="1" t="s">
        <v>52</v>
      </c>
      <c r="AC3472" s="1" t="s">
        <v>15074</v>
      </c>
      <c r="AD3472" s="3">
        <v>90</v>
      </c>
      <c r="AE3472" s="4">
        <v>44857</v>
      </c>
      <c r="AF3472" s="1"/>
      <c r="AG3472" s="1" t="s">
        <v>2780</v>
      </c>
      <c r="AJ3472" s="3">
        <v>0</v>
      </c>
      <c r="AL3472" s="1"/>
      <c r="AM3472" s="3">
        <v>0</v>
      </c>
      <c r="AN3472" s="3">
        <v>0</v>
      </c>
      <c r="AO3472" s="5">
        <v>61</v>
      </c>
      <c r="AP3472" s="3">
        <v>834273784.20500004</v>
      </c>
      <c r="AQ3472" s="3">
        <v>86410377.719999999</v>
      </c>
      <c r="AR3472" s="3">
        <v>747863406.48500001</v>
      </c>
    </row>
    <row r="3473" spans="1:44" ht="12.75" customHeight="1" x14ac:dyDescent="0.2">
      <c r="A3473" s="13" t="s">
        <v>23667</v>
      </c>
      <c r="B3473" s="1" t="s">
        <v>15081</v>
      </c>
      <c r="C3473" s="11">
        <v>90</v>
      </c>
      <c r="D3473" s="11">
        <v>0</v>
      </c>
      <c r="E3473" s="11">
        <v>90</v>
      </c>
      <c r="F3473" s="1" t="s">
        <v>15080</v>
      </c>
      <c r="G3473" s="2">
        <v>44857</v>
      </c>
      <c r="H3473" s="2">
        <v>44865</v>
      </c>
      <c r="I3473" s="1" t="s">
        <v>15077</v>
      </c>
      <c r="K3473" s="1" t="s">
        <v>2775</v>
      </c>
      <c r="T3473" s="2">
        <v>44857</v>
      </c>
      <c r="U3473" s="2">
        <v>44857</v>
      </c>
      <c r="W3473" s="1" t="s">
        <v>48</v>
      </c>
      <c r="X3473" s="1" t="b">
        <v>0</v>
      </c>
      <c r="Y3473" s="1" t="s">
        <v>874</v>
      </c>
      <c r="Z3473" s="1" t="s">
        <v>4189</v>
      </c>
      <c r="AA3473" s="1" t="s">
        <v>15078</v>
      </c>
      <c r="AB3473" s="1" t="s">
        <v>52</v>
      </c>
      <c r="AC3473" s="1" t="s">
        <v>15079</v>
      </c>
      <c r="AD3473" s="3">
        <v>90</v>
      </c>
      <c r="AE3473" s="4">
        <v>44857</v>
      </c>
      <c r="AF3473" s="1"/>
      <c r="AG3473" s="1" t="s">
        <v>2780</v>
      </c>
      <c r="AJ3473" s="3">
        <v>0</v>
      </c>
      <c r="AL3473" s="1"/>
      <c r="AM3473" s="3">
        <v>0</v>
      </c>
      <c r="AN3473" s="3">
        <v>0</v>
      </c>
      <c r="AO3473" s="5">
        <v>61</v>
      </c>
      <c r="AP3473" s="3">
        <v>834273784.20500004</v>
      </c>
      <c r="AQ3473" s="3">
        <v>86410377.719999999</v>
      </c>
      <c r="AR3473" s="3">
        <v>747863406.48500001</v>
      </c>
    </row>
    <row r="3474" spans="1:44" ht="12.75" customHeight="1" x14ac:dyDescent="0.2">
      <c r="A3474" s="13" t="s">
        <v>23667</v>
      </c>
      <c r="B3474" s="1" t="s">
        <v>15084</v>
      </c>
      <c r="C3474" s="11">
        <v>90</v>
      </c>
      <c r="D3474" s="11">
        <v>0</v>
      </c>
      <c r="E3474" s="11">
        <v>90</v>
      </c>
      <c r="F3474" s="1" t="s">
        <v>14571</v>
      </c>
      <c r="G3474" s="2">
        <v>44857</v>
      </c>
      <c r="H3474" s="2">
        <v>44865</v>
      </c>
      <c r="I3474" s="1" t="s">
        <v>15082</v>
      </c>
      <c r="K3474" s="1" t="s">
        <v>2775</v>
      </c>
      <c r="T3474" s="2">
        <v>44857</v>
      </c>
      <c r="U3474" s="2">
        <v>44857</v>
      </c>
      <c r="W3474" s="1" t="s">
        <v>48</v>
      </c>
      <c r="X3474" s="1" t="b">
        <v>0</v>
      </c>
      <c r="Y3474" s="1" t="s">
        <v>1887</v>
      </c>
      <c r="Z3474" s="1" t="s">
        <v>6481</v>
      </c>
      <c r="AA3474" s="1" t="s">
        <v>9716</v>
      </c>
      <c r="AB3474" s="1" t="s">
        <v>52</v>
      </c>
      <c r="AC3474" s="1" t="s">
        <v>15083</v>
      </c>
      <c r="AD3474" s="3">
        <v>90</v>
      </c>
      <c r="AE3474" s="4">
        <v>44857</v>
      </c>
      <c r="AF3474" s="1"/>
      <c r="AG3474" s="1" t="s">
        <v>2780</v>
      </c>
      <c r="AJ3474" s="3">
        <v>0</v>
      </c>
      <c r="AL3474" s="1"/>
      <c r="AM3474" s="3">
        <v>0</v>
      </c>
      <c r="AN3474" s="3">
        <v>0</v>
      </c>
      <c r="AO3474" s="5">
        <v>61</v>
      </c>
      <c r="AP3474" s="3">
        <v>834273784.20500004</v>
      </c>
      <c r="AQ3474" s="3">
        <v>86410377.719999999</v>
      </c>
      <c r="AR3474" s="3">
        <v>747863406.48500001</v>
      </c>
    </row>
    <row r="3475" spans="1:44" ht="12.75" customHeight="1" x14ac:dyDescent="0.2">
      <c r="A3475" s="13" t="s">
        <v>23667</v>
      </c>
      <c r="B3475" s="1" t="s">
        <v>15088</v>
      </c>
      <c r="C3475" s="11">
        <v>90</v>
      </c>
      <c r="D3475" s="11">
        <v>0</v>
      </c>
      <c r="E3475" s="11">
        <v>90</v>
      </c>
      <c r="F3475" s="1" t="s">
        <v>7609</v>
      </c>
      <c r="G3475" s="2">
        <v>44858</v>
      </c>
      <c r="H3475" s="2">
        <v>44866</v>
      </c>
      <c r="I3475" s="1" t="s">
        <v>15085</v>
      </c>
      <c r="K3475" s="1" t="s">
        <v>2775</v>
      </c>
      <c r="T3475" s="2">
        <v>44858</v>
      </c>
      <c r="U3475" s="2">
        <v>44858</v>
      </c>
      <c r="W3475" s="1" t="s">
        <v>48</v>
      </c>
      <c r="X3475" s="1" t="b">
        <v>0</v>
      </c>
      <c r="Y3475" s="1" t="s">
        <v>49</v>
      </c>
      <c r="Z3475" s="1" t="s">
        <v>50</v>
      </c>
      <c r="AA3475" s="1" t="s">
        <v>15086</v>
      </c>
      <c r="AB3475" s="1" t="s">
        <v>52</v>
      </c>
      <c r="AC3475" s="1" t="s">
        <v>15087</v>
      </c>
      <c r="AD3475" s="3">
        <v>90</v>
      </c>
      <c r="AE3475" s="4">
        <v>44858</v>
      </c>
      <c r="AF3475" s="1"/>
      <c r="AG3475" s="1" t="s">
        <v>2780</v>
      </c>
      <c r="AJ3475" s="3">
        <v>0</v>
      </c>
      <c r="AL3475" s="1"/>
      <c r="AM3475" s="3">
        <v>0</v>
      </c>
      <c r="AN3475" s="3">
        <v>0</v>
      </c>
      <c r="AO3475" s="5">
        <v>60</v>
      </c>
      <c r="AP3475" s="3">
        <v>834273784.20500004</v>
      </c>
      <c r="AQ3475" s="3">
        <v>86410377.719999999</v>
      </c>
      <c r="AR3475" s="3">
        <v>747863406.48500001</v>
      </c>
    </row>
    <row r="3476" spans="1:44" ht="12.75" customHeight="1" x14ac:dyDescent="0.2">
      <c r="A3476" s="13" t="s">
        <v>23667</v>
      </c>
      <c r="B3476" s="1" t="s">
        <v>15091</v>
      </c>
      <c r="C3476" s="11">
        <v>90</v>
      </c>
      <c r="D3476" s="11">
        <v>0</v>
      </c>
      <c r="E3476" s="11">
        <v>90</v>
      </c>
      <c r="F3476" s="1" t="s">
        <v>13148</v>
      </c>
      <c r="G3476" s="2">
        <v>44859</v>
      </c>
      <c r="H3476" s="2">
        <v>44867</v>
      </c>
      <c r="I3476" s="1" t="s">
        <v>15089</v>
      </c>
      <c r="K3476" s="1" t="s">
        <v>2775</v>
      </c>
      <c r="T3476" s="2">
        <v>44859</v>
      </c>
      <c r="U3476" s="2">
        <v>44859</v>
      </c>
      <c r="W3476" s="1" t="s">
        <v>48</v>
      </c>
      <c r="X3476" s="1" t="b">
        <v>0</v>
      </c>
      <c r="Y3476" s="1" t="s">
        <v>13144</v>
      </c>
      <c r="Z3476" s="1" t="s">
        <v>13145</v>
      </c>
      <c r="AA3476" s="1" t="s">
        <v>13146</v>
      </c>
      <c r="AB3476" s="1" t="s">
        <v>52</v>
      </c>
      <c r="AC3476" s="1" t="s">
        <v>15090</v>
      </c>
      <c r="AD3476" s="3">
        <v>90</v>
      </c>
      <c r="AE3476" s="4">
        <v>44859</v>
      </c>
      <c r="AF3476" s="1"/>
      <c r="AG3476" s="1" t="s">
        <v>2780</v>
      </c>
      <c r="AJ3476" s="3">
        <v>0</v>
      </c>
      <c r="AL3476" s="1"/>
      <c r="AM3476" s="3">
        <v>0</v>
      </c>
      <c r="AN3476" s="3">
        <v>0</v>
      </c>
      <c r="AO3476" s="5">
        <v>59</v>
      </c>
      <c r="AP3476" s="3">
        <v>834273784.20500004</v>
      </c>
      <c r="AQ3476" s="3">
        <v>86410377.719999999</v>
      </c>
      <c r="AR3476" s="3">
        <v>747863406.48500001</v>
      </c>
    </row>
    <row r="3477" spans="1:44" ht="12.75" customHeight="1" x14ac:dyDescent="0.2">
      <c r="A3477" s="13" t="s">
        <v>23667</v>
      </c>
      <c r="B3477" s="1" t="s">
        <v>15094</v>
      </c>
      <c r="C3477" s="11">
        <v>90</v>
      </c>
      <c r="D3477" s="11">
        <v>0</v>
      </c>
      <c r="E3477" s="11">
        <v>90</v>
      </c>
      <c r="F3477" s="1" t="s">
        <v>12745</v>
      </c>
      <c r="G3477" s="2">
        <v>44860</v>
      </c>
      <c r="H3477" s="2">
        <v>44868</v>
      </c>
      <c r="I3477" s="1" t="s">
        <v>15092</v>
      </c>
      <c r="K3477" s="1" t="s">
        <v>2775</v>
      </c>
      <c r="T3477" s="2">
        <v>44860</v>
      </c>
      <c r="U3477" s="2">
        <v>44860</v>
      </c>
      <c r="W3477" s="1" t="s">
        <v>48</v>
      </c>
      <c r="X3477" s="1" t="b">
        <v>0</v>
      </c>
      <c r="Y3477" s="1" t="s">
        <v>12741</v>
      </c>
      <c r="Z3477" s="1" t="s">
        <v>12742</v>
      </c>
      <c r="AA3477" s="1" t="s">
        <v>12743</v>
      </c>
      <c r="AB3477" s="1" t="s">
        <v>52</v>
      </c>
      <c r="AC3477" s="1" t="s">
        <v>15093</v>
      </c>
      <c r="AD3477" s="3">
        <v>90</v>
      </c>
      <c r="AE3477" s="4">
        <v>44860</v>
      </c>
      <c r="AF3477" s="1"/>
      <c r="AG3477" s="1" t="s">
        <v>2780</v>
      </c>
      <c r="AJ3477" s="3">
        <v>0</v>
      </c>
      <c r="AL3477" s="1"/>
      <c r="AM3477" s="3">
        <v>0</v>
      </c>
      <c r="AN3477" s="3">
        <v>0</v>
      </c>
      <c r="AO3477" s="5">
        <v>58</v>
      </c>
      <c r="AP3477" s="3">
        <v>834273784.20500004</v>
      </c>
      <c r="AQ3477" s="3">
        <v>86410377.719999999</v>
      </c>
      <c r="AR3477" s="3">
        <v>747863406.48500001</v>
      </c>
    </row>
    <row r="3478" spans="1:44" ht="12.75" customHeight="1" x14ac:dyDescent="0.2">
      <c r="A3478" s="13" t="s">
        <v>23667</v>
      </c>
      <c r="B3478" s="1" t="s">
        <v>15099</v>
      </c>
      <c r="C3478" s="11">
        <v>90</v>
      </c>
      <c r="D3478" s="11">
        <v>0</v>
      </c>
      <c r="E3478" s="11">
        <v>90</v>
      </c>
      <c r="F3478" s="1" t="s">
        <v>15098</v>
      </c>
      <c r="G3478" s="2">
        <v>44860</v>
      </c>
      <c r="H3478" s="2">
        <v>44868</v>
      </c>
      <c r="I3478" s="1" t="s">
        <v>15095</v>
      </c>
      <c r="K3478" s="1" t="s">
        <v>2775</v>
      </c>
      <c r="T3478" s="2">
        <v>44860</v>
      </c>
      <c r="U3478" s="2">
        <v>44860</v>
      </c>
      <c r="W3478" s="1" t="s">
        <v>48</v>
      </c>
      <c r="X3478" s="1" t="b">
        <v>0</v>
      </c>
      <c r="Y3478" s="1" t="s">
        <v>49</v>
      </c>
      <c r="Z3478" s="1" t="s">
        <v>50</v>
      </c>
      <c r="AA3478" s="1" t="s">
        <v>15096</v>
      </c>
      <c r="AB3478" s="1" t="s">
        <v>52</v>
      </c>
      <c r="AC3478" s="1" t="s">
        <v>15097</v>
      </c>
      <c r="AD3478" s="3">
        <v>90</v>
      </c>
      <c r="AE3478" s="4">
        <v>44860</v>
      </c>
      <c r="AF3478" s="1"/>
      <c r="AG3478" s="1" t="s">
        <v>2780</v>
      </c>
      <c r="AJ3478" s="3">
        <v>0</v>
      </c>
      <c r="AL3478" s="1"/>
      <c r="AM3478" s="3">
        <v>0</v>
      </c>
      <c r="AN3478" s="3">
        <v>0</v>
      </c>
      <c r="AO3478" s="5">
        <v>58</v>
      </c>
      <c r="AP3478" s="3">
        <v>834273784.20500004</v>
      </c>
      <c r="AQ3478" s="3">
        <v>86410377.719999999</v>
      </c>
      <c r="AR3478" s="3">
        <v>747863406.48500001</v>
      </c>
    </row>
    <row r="3479" spans="1:44" ht="12.75" customHeight="1" x14ac:dyDescent="0.2">
      <c r="A3479" s="13" t="s">
        <v>23667</v>
      </c>
      <c r="B3479" s="1" t="s">
        <v>15104</v>
      </c>
      <c r="C3479" s="11">
        <v>90</v>
      </c>
      <c r="D3479" s="11">
        <v>0</v>
      </c>
      <c r="E3479" s="11">
        <v>90</v>
      </c>
      <c r="F3479" s="1" t="s">
        <v>15103</v>
      </c>
      <c r="G3479" s="2">
        <v>44860</v>
      </c>
      <c r="H3479" s="2">
        <v>44868</v>
      </c>
      <c r="I3479" s="1" t="s">
        <v>15100</v>
      </c>
      <c r="K3479" s="1" t="s">
        <v>2775</v>
      </c>
      <c r="T3479" s="2">
        <v>44860</v>
      </c>
      <c r="U3479" s="2">
        <v>44860</v>
      </c>
      <c r="W3479" s="1" t="s">
        <v>48</v>
      </c>
      <c r="X3479" s="1" t="b">
        <v>0</v>
      </c>
      <c r="Y3479" s="1" t="s">
        <v>49</v>
      </c>
      <c r="Z3479" s="1" t="s">
        <v>252</v>
      </c>
      <c r="AA3479" s="1" t="s">
        <v>15101</v>
      </c>
      <c r="AB3479" s="1" t="s">
        <v>52</v>
      </c>
      <c r="AC3479" s="1" t="s">
        <v>15102</v>
      </c>
      <c r="AD3479" s="3">
        <v>90</v>
      </c>
      <c r="AE3479" s="4">
        <v>44860</v>
      </c>
      <c r="AF3479" s="1"/>
      <c r="AG3479" s="1" t="s">
        <v>2780</v>
      </c>
      <c r="AJ3479" s="3">
        <v>0</v>
      </c>
      <c r="AL3479" s="1"/>
      <c r="AM3479" s="3">
        <v>0</v>
      </c>
      <c r="AN3479" s="3">
        <v>0</v>
      </c>
      <c r="AO3479" s="5">
        <v>58</v>
      </c>
      <c r="AP3479" s="3">
        <v>834273784.20500004</v>
      </c>
      <c r="AQ3479" s="3">
        <v>86410377.719999999</v>
      </c>
      <c r="AR3479" s="3">
        <v>747863406.48500001</v>
      </c>
    </row>
    <row r="3480" spans="1:44" ht="12.75" customHeight="1" x14ac:dyDescent="0.2">
      <c r="A3480" s="13" t="s">
        <v>23667</v>
      </c>
      <c r="B3480" s="1" t="s">
        <v>15108</v>
      </c>
      <c r="C3480" s="11">
        <v>90</v>
      </c>
      <c r="D3480" s="11">
        <v>0</v>
      </c>
      <c r="E3480" s="11">
        <v>90</v>
      </c>
      <c r="F3480" s="1" t="s">
        <v>15107</v>
      </c>
      <c r="G3480" s="2">
        <v>44860</v>
      </c>
      <c r="H3480" s="2">
        <v>44868</v>
      </c>
      <c r="I3480" s="1" t="s">
        <v>15105</v>
      </c>
      <c r="K3480" s="1" t="s">
        <v>2775</v>
      </c>
      <c r="T3480" s="2">
        <v>44860</v>
      </c>
      <c r="U3480" s="2">
        <v>44860</v>
      </c>
      <c r="W3480" s="1" t="s">
        <v>48</v>
      </c>
      <c r="X3480" s="1" t="b">
        <v>0</v>
      </c>
      <c r="Y3480" s="1" t="s">
        <v>1780</v>
      </c>
      <c r="Z3480" s="1" t="s">
        <v>1781</v>
      </c>
      <c r="AA3480" s="1" t="s">
        <v>11653</v>
      </c>
      <c r="AB3480" s="1" t="s">
        <v>52</v>
      </c>
      <c r="AC3480" s="1" t="s">
        <v>15106</v>
      </c>
      <c r="AD3480" s="3">
        <v>90</v>
      </c>
      <c r="AE3480" s="4">
        <v>44860</v>
      </c>
      <c r="AF3480" s="1"/>
      <c r="AG3480" s="1" t="s">
        <v>2780</v>
      </c>
      <c r="AJ3480" s="3">
        <v>0</v>
      </c>
      <c r="AL3480" s="1"/>
      <c r="AM3480" s="3">
        <v>0</v>
      </c>
      <c r="AN3480" s="3">
        <v>0</v>
      </c>
      <c r="AO3480" s="5">
        <v>58</v>
      </c>
      <c r="AP3480" s="3">
        <v>834273784.20500004</v>
      </c>
      <c r="AQ3480" s="3">
        <v>86410377.719999999</v>
      </c>
      <c r="AR3480" s="3">
        <v>747863406.48500001</v>
      </c>
    </row>
    <row r="3481" spans="1:44" ht="12.75" customHeight="1" x14ac:dyDescent="0.2">
      <c r="A3481" s="13" t="s">
        <v>23667</v>
      </c>
      <c r="B3481" s="1" t="s">
        <v>15111</v>
      </c>
      <c r="C3481" s="11">
        <v>90</v>
      </c>
      <c r="D3481" s="11">
        <v>0</v>
      </c>
      <c r="E3481" s="11">
        <v>90</v>
      </c>
      <c r="F3481" s="1" t="s">
        <v>5371</v>
      </c>
      <c r="G3481" s="2">
        <v>44862</v>
      </c>
      <c r="H3481" s="2">
        <v>44870</v>
      </c>
      <c r="I3481" s="1" t="s">
        <v>15109</v>
      </c>
      <c r="K3481" s="1" t="s">
        <v>2775</v>
      </c>
      <c r="T3481" s="2">
        <v>44862</v>
      </c>
      <c r="U3481" s="2">
        <v>44862</v>
      </c>
      <c r="W3481" s="1" t="s">
        <v>48</v>
      </c>
      <c r="X3481" s="1" t="b">
        <v>0</v>
      </c>
      <c r="Y3481" s="1" t="s">
        <v>5368</v>
      </c>
      <c r="Z3481" s="1" t="s">
        <v>6925</v>
      </c>
      <c r="AA3481" s="1" t="s">
        <v>5370</v>
      </c>
      <c r="AB3481" s="1" t="s">
        <v>52</v>
      </c>
      <c r="AC3481" s="1" t="s">
        <v>15110</v>
      </c>
      <c r="AD3481" s="3">
        <v>90</v>
      </c>
      <c r="AE3481" s="4">
        <v>44862</v>
      </c>
      <c r="AF3481" s="1"/>
      <c r="AG3481" s="1" t="s">
        <v>2780</v>
      </c>
      <c r="AJ3481" s="3">
        <v>0</v>
      </c>
      <c r="AL3481" s="1"/>
      <c r="AM3481" s="3">
        <v>0</v>
      </c>
      <c r="AN3481" s="3">
        <v>0</v>
      </c>
      <c r="AO3481" s="5">
        <v>56</v>
      </c>
      <c r="AP3481" s="3">
        <v>834273784.20500004</v>
      </c>
      <c r="AQ3481" s="3">
        <v>86410377.719999999</v>
      </c>
      <c r="AR3481" s="3">
        <v>747863406.48500001</v>
      </c>
    </row>
    <row r="3482" spans="1:44" ht="12.75" customHeight="1" x14ac:dyDescent="0.2">
      <c r="A3482" s="13" t="s">
        <v>23667</v>
      </c>
      <c r="B3482" s="1" t="s">
        <v>15115</v>
      </c>
      <c r="C3482" s="11">
        <v>90</v>
      </c>
      <c r="D3482" s="11">
        <v>0</v>
      </c>
      <c r="E3482" s="11">
        <v>90</v>
      </c>
      <c r="F3482" s="1" t="s">
        <v>8345</v>
      </c>
      <c r="G3482" s="2">
        <v>44862</v>
      </c>
      <c r="H3482" s="2">
        <v>44870</v>
      </c>
      <c r="I3482" s="1" t="s">
        <v>15112</v>
      </c>
      <c r="K3482" s="1" t="s">
        <v>2775</v>
      </c>
      <c r="T3482" s="2">
        <v>44862</v>
      </c>
      <c r="U3482" s="2">
        <v>44862</v>
      </c>
      <c r="W3482" s="1" t="s">
        <v>48</v>
      </c>
      <c r="X3482" s="1" t="b">
        <v>0</v>
      </c>
      <c r="Y3482" s="1" t="s">
        <v>49</v>
      </c>
      <c r="Z3482" s="1" t="s">
        <v>252</v>
      </c>
      <c r="AA3482" s="1" t="s">
        <v>15113</v>
      </c>
      <c r="AB3482" s="1" t="s">
        <v>52</v>
      </c>
      <c r="AC3482" s="1" t="s">
        <v>15114</v>
      </c>
      <c r="AD3482" s="3">
        <v>90</v>
      </c>
      <c r="AE3482" s="4">
        <v>44862</v>
      </c>
      <c r="AF3482" s="1"/>
      <c r="AG3482" s="1" t="s">
        <v>2780</v>
      </c>
      <c r="AJ3482" s="3">
        <v>0</v>
      </c>
      <c r="AL3482" s="1"/>
      <c r="AM3482" s="3">
        <v>0</v>
      </c>
      <c r="AN3482" s="3">
        <v>0</v>
      </c>
      <c r="AO3482" s="5">
        <v>56</v>
      </c>
      <c r="AP3482" s="3">
        <v>834273784.20500004</v>
      </c>
      <c r="AQ3482" s="3">
        <v>86410377.719999999</v>
      </c>
      <c r="AR3482" s="3">
        <v>747863406.48500001</v>
      </c>
    </row>
    <row r="3483" spans="1:44" ht="12.75" customHeight="1" x14ac:dyDescent="0.2">
      <c r="A3483" s="13" t="s">
        <v>23667</v>
      </c>
      <c r="B3483" s="1" t="s">
        <v>15118</v>
      </c>
      <c r="C3483" s="11">
        <v>90</v>
      </c>
      <c r="D3483" s="11">
        <v>0</v>
      </c>
      <c r="E3483" s="11">
        <v>90</v>
      </c>
      <c r="F3483" s="1" t="s">
        <v>14028</v>
      </c>
      <c r="G3483" s="2">
        <v>44862</v>
      </c>
      <c r="H3483" s="2">
        <v>44870</v>
      </c>
      <c r="I3483" s="1" t="s">
        <v>15116</v>
      </c>
      <c r="K3483" s="1" t="s">
        <v>2775</v>
      </c>
      <c r="T3483" s="2">
        <v>44862</v>
      </c>
      <c r="U3483" s="2">
        <v>44862</v>
      </c>
      <c r="W3483" s="1" t="s">
        <v>48</v>
      </c>
      <c r="X3483" s="1" t="b">
        <v>0</v>
      </c>
      <c r="Y3483" s="1" t="s">
        <v>1647</v>
      </c>
      <c r="Z3483" s="1" t="s">
        <v>7376</v>
      </c>
      <c r="AA3483" s="1" t="s">
        <v>13529</v>
      </c>
      <c r="AB3483" s="1" t="s">
        <v>52</v>
      </c>
      <c r="AC3483" s="1" t="s">
        <v>15117</v>
      </c>
      <c r="AD3483" s="3">
        <v>90</v>
      </c>
      <c r="AE3483" s="4">
        <v>44862</v>
      </c>
      <c r="AF3483" s="1"/>
      <c r="AG3483" s="1" t="s">
        <v>2780</v>
      </c>
      <c r="AJ3483" s="3">
        <v>0</v>
      </c>
      <c r="AL3483" s="1"/>
      <c r="AM3483" s="3">
        <v>0</v>
      </c>
      <c r="AN3483" s="3">
        <v>0</v>
      </c>
      <c r="AO3483" s="5">
        <v>56</v>
      </c>
      <c r="AP3483" s="3">
        <v>834273784.20500004</v>
      </c>
      <c r="AQ3483" s="3">
        <v>86410377.719999999</v>
      </c>
      <c r="AR3483" s="3">
        <v>747863406.48500001</v>
      </c>
    </row>
    <row r="3484" spans="1:44" ht="12.75" customHeight="1" x14ac:dyDescent="0.2">
      <c r="A3484" s="13" t="s">
        <v>23667</v>
      </c>
      <c r="B3484" s="1" t="s">
        <v>15121</v>
      </c>
      <c r="C3484" s="11">
        <v>90</v>
      </c>
      <c r="D3484" s="11">
        <v>0</v>
      </c>
      <c r="E3484" s="11">
        <v>90</v>
      </c>
      <c r="F3484" s="1" t="s">
        <v>13531</v>
      </c>
      <c r="G3484" s="2">
        <v>44862</v>
      </c>
      <c r="H3484" s="2">
        <v>44870</v>
      </c>
      <c r="I3484" s="1" t="s">
        <v>15119</v>
      </c>
      <c r="K3484" s="1" t="s">
        <v>2775</v>
      </c>
      <c r="T3484" s="2">
        <v>44862</v>
      </c>
      <c r="U3484" s="2">
        <v>44862</v>
      </c>
      <c r="W3484" s="1" t="s">
        <v>48</v>
      </c>
      <c r="X3484" s="1" t="b">
        <v>0</v>
      </c>
      <c r="Y3484" s="1" t="s">
        <v>1780</v>
      </c>
      <c r="Z3484" s="1" t="s">
        <v>7376</v>
      </c>
      <c r="AA3484" s="1" t="s">
        <v>13529</v>
      </c>
      <c r="AB3484" s="1" t="s">
        <v>52</v>
      </c>
      <c r="AC3484" s="1" t="s">
        <v>15120</v>
      </c>
      <c r="AD3484" s="3">
        <v>90</v>
      </c>
      <c r="AE3484" s="4">
        <v>44862</v>
      </c>
      <c r="AF3484" s="1"/>
      <c r="AG3484" s="1" t="s">
        <v>2780</v>
      </c>
      <c r="AJ3484" s="3">
        <v>0</v>
      </c>
      <c r="AL3484" s="1"/>
      <c r="AM3484" s="3">
        <v>0</v>
      </c>
      <c r="AN3484" s="3">
        <v>0</v>
      </c>
      <c r="AO3484" s="5">
        <v>56</v>
      </c>
      <c r="AP3484" s="3">
        <v>834273784.20500004</v>
      </c>
      <c r="AQ3484" s="3">
        <v>86410377.719999999</v>
      </c>
      <c r="AR3484" s="3">
        <v>747863406.48500001</v>
      </c>
    </row>
    <row r="3485" spans="1:44" ht="12.75" customHeight="1" x14ac:dyDescent="0.2">
      <c r="A3485" s="13" t="s">
        <v>23667</v>
      </c>
      <c r="B3485" s="1" t="s">
        <v>15124</v>
      </c>
      <c r="C3485" s="11">
        <v>90</v>
      </c>
      <c r="D3485" s="11">
        <v>0</v>
      </c>
      <c r="E3485" s="11">
        <v>90</v>
      </c>
      <c r="F3485" s="1" t="s">
        <v>10429</v>
      </c>
      <c r="G3485" s="2">
        <v>44862</v>
      </c>
      <c r="H3485" s="2">
        <v>44870</v>
      </c>
      <c r="I3485" s="1" t="s">
        <v>15122</v>
      </c>
      <c r="K3485" s="1" t="s">
        <v>2775</v>
      </c>
      <c r="T3485" s="2">
        <v>44862</v>
      </c>
      <c r="U3485" s="2">
        <v>44862</v>
      </c>
      <c r="W3485" s="1" t="s">
        <v>48</v>
      </c>
      <c r="X3485" s="1" t="b">
        <v>0</v>
      </c>
      <c r="Y3485" s="1" t="s">
        <v>608</v>
      </c>
      <c r="Z3485" s="1" t="s">
        <v>609</v>
      </c>
      <c r="AA3485" s="1" t="s">
        <v>10427</v>
      </c>
      <c r="AB3485" s="1" t="s">
        <v>52</v>
      </c>
      <c r="AC3485" s="1" t="s">
        <v>15123</v>
      </c>
      <c r="AD3485" s="3">
        <v>90</v>
      </c>
      <c r="AE3485" s="4">
        <v>44862</v>
      </c>
      <c r="AF3485" s="1"/>
      <c r="AG3485" s="1" t="s">
        <v>2780</v>
      </c>
      <c r="AJ3485" s="3">
        <v>0</v>
      </c>
      <c r="AL3485" s="1"/>
      <c r="AM3485" s="3">
        <v>0</v>
      </c>
      <c r="AN3485" s="3">
        <v>0</v>
      </c>
      <c r="AO3485" s="5">
        <v>56</v>
      </c>
      <c r="AP3485" s="3">
        <v>834273784.20500004</v>
      </c>
      <c r="AQ3485" s="3">
        <v>86410377.719999999</v>
      </c>
      <c r="AR3485" s="3">
        <v>747863406.48500001</v>
      </c>
    </row>
    <row r="3486" spans="1:44" ht="12.75" customHeight="1" x14ac:dyDescent="0.2">
      <c r="A3486" s="13" t="s">
        <v>23667</v>
      </c>
      <c r="B3486" s="1" t="s">
        <v>15129</v>
      </c>
      <c r="C3486" s="11">
        <v>90</v>
      </c>
      <c r="D3486" s="11">
        <v>0</v>
      </c>
      <c r="E3486" s="11">
        <v>90</v>
      </c>
      <c r="F3486" s="1" t="s">
        <v>15128</v>
      </c>
      <c r="G3486" s="2">
        <v>44862</v>
      </c>
      <c r="H3486" s="2">
        <v>44870</v>
      </c>
      <c r="I3486" s="1" t="s">
        <v>15125</v>
      </c>
      <c r="K3486" s="1" t="s">
        <v>2775</v>
      </c>
      <c r="T3486" s="2">
        <v>44862</v>
      </c>
      <c r="U3486" s="2">
        <v>44862</v>
      </c>
      <c r="V3486" s="3">
        <v>90</v>
      </c>
      <c r="W3486" s="1" t="s">
        <v>48</v>
      </c>
      <c r="X3486" s="1" t="b">
        <v>0</v>
      </c>
      <c r="Y3486" s="1" t="s">
        <v>414</v>
      </c>
      <c r="Z3486" s="1" t="s">
        <v>466</v>
      </c>
      <c r="AA3486" s="1" t="s">
        <v>15126</v>
      </c>
      <c r="AB3486" s="1" t="s">
        <v>52</v>
      </c>
      <c r="AC3486" s="1" t="s">
        <v>15127</v>
      </c>
      <c r="AD3486" s="3">
        <v>90</v>
      </c>
      <c r="AE3486" s="4">
        <v>44862</v>
      </c>
      <c r="AF3486" s="1"/>
      <c r="AG3486" s="1" t="s">
        <v>2780</v>
      </c>
      <c r="AJ3486" s="3">
        <v>0</v>
      </c>
      <c r="AL3486" s="1"/>
      <c r="AM3486" s="3">
        <v>0</v>
      </c>
      <c r="AN3486" s="3">
        <v>0</v>
      </c>
      <c r="AO3486" s="5">
        <v>56</v>
      </c>
      <c r="AP3486" s="3">
        <v>834273784.20500004</v>
      </c>
      <c r="AQ3486" s="3">
        <v>86410377.719999999</v>
      </c>
      <c r="AR3486" s="3">
        <v>747863406.48500001</v>
      </c>
    </row>
    <row r="3487" spans="1:44" ht="12.75" customHeight="1" x14ac:dyDescent="0.2">
      <c r="A3487" s="13" t="s">
        <v>23667</v>
      </c>
      <c r="B3487" s="1" t="s">
        <v>15133</v>
      </c>
      <c r="C3487" s="11">
        <v>90</v>
      </c>
      <c r="D3487" s="11">
        <v>0</v>
      </c>
      <c r="E3487" s="11">
        <v>90</v>
      </c>
      <c r="F3487" s="1" t="s">
        <v>15132</v>
      </c>
      <c r="G3487" s="2">
        <v>44862</v>
      </c>
      <c r="H3487" s="2">
        <v>44870</v>
      </c>
      <c r="I3487" s="1" t="s">
        <v>15130</v>
      </c>
      <c r="K3487" s="1" t="s">
        <v>2775</v>
      </c>
      <c r="T3487" s="2">
        <v>44862</v>
      </c>
      <c r="U3487" s="2">
        <v>44862</v>
      </c>
      <c r="W3487" s="1" t="s">
        <v>48</v>
      </c>
      <c r="X3487" s="1" t="b">
        <v>0</v>
      </c>
      <c r="Y3487" s="1" t="s">
        <v>8561</v>
      </c>
      <c r="Z3487" s="1" t="s">
        <v>8562</v>
      </c>
      <c r="AA3487" s="1" t="s">
        <v>13271</v>
      </c>
      <c r="AB3487" s="1" t="s">
        <v>52</v>
      </c>
      <c r="AC3487" s="1" t="s">
        <v>15131</v>
      </c>
      <c r="AD3487" s="3">
        <v>90</v>
      </c>
      <c r="AE3487" s="4">
        <v>44862</v>
      </c>
      <c r="AF3487" s="1"/>
      <c r="AG3487" s="1" t="s">
        <v>2780</v>
      </c>
      <c r="AJ3487" s="3">
        <v>0</v>
      </c>
      <c r="AL3487" s="1"/>
      <c r="AM3487" s="3">
        <v>0</v>
      </c>
      <c r="AN3487" s="3">
        <v>0</v>
      </c>
      <c r="AO3487" s="5">
        <v>56</v>
      </c>
      <c r="AP3487" s="3">
        <v>834273784.20500004</v>
      </c>
      <c r="AQ3487" s="3">
        <v>86410377.719999999</v>
      </c>
      <c r="AR3487" s="3">
        <v>747863406.48500001</v>
      </c>
    </row>
    <row r="3488" spans="1:44" ht="12.75" customHeight="1" x14ac:dyDescent="0.2">
      <c r="A3488" s="13" t="s">
        <v>23667</v>
      </c>
      <c r="B3488" s="1" t="s">
        <v>15136</v>
      </c>
      <c r="C3488" s="11">
        <v>90</v>
      </c>
      <c r="D3488" s="11">
        <v>0</v>
      </c>
      <c r="E3488" s="11">
        <v>90</v>
      </c>
      <c r="F3488" s="1" t="s">
        <v>14191</v>
      </c>
      <c r="G3488" s="2">
        <v>44862</v>
      </c>
      <c r="H3488" s="2">
        <v>44870</v>
      </c>
      <c r="I3488" s="1" t="s">
        <v>15134</v>
      </c>
      <c r="K3488" s="1" t="s">
        <v>2775</v>
      </c>
      <c r="T3488" s="2">
        <v>44862</v>
      </c>
      <c r="U3488" s="2">
        <v>44862</v>
      </c>
      <c r="W3488" s="1" t="s">
        <v>48</v>
      </c>
      <c r="X3488" s="1" t="b">
        <v>0</v>
      </c>
      <c r="Y3488" s="1" t="s">
        <v>1802</v>
      </c>
      <c r="Z3488" s="1" t="s">
        <v>1803</v>
      </c>
      <c r="AA3488" s="1" t="s">
        <v>14189</v>
      </c>
      <c r="AB3488" s="1" t="s">
        <v>52</v>
      </c>
      <c r="AC3488" s="1" t="s">
        <v>15135</v>
      </c>
      <c r="AD3488" s="3">
        <v>90</v>
      </c>
      <c r="AE3488" s="4">
        <v>44862</v>
      </c>
      <c r="AF3488" s="1"/>
      <c r="AG3488" s="1" t="s">
        <v>2780</v>
      </c>
      <c r="AJ3488" s="3">
        <v>0</v>
      </c>
      <c r="AL3488" s="1"/>
      <c r="AM3488" s="3">
        <v>0</v>
      </c>
      <c r="AN3488" s="3">
        <v>0</v>
      </c>
      <c r="AO3488" s="5">
        <v>56</v>
      </c>
      <c r="AP3488" s="3">
        <v>834273784.20500004</v>
      </c>
      <c r="AQ3488" s="3">
        <v>86410377.719999999</v>
      </c>
      <c r="AR3488" s="3">
        <v>747863406.48500001</v>
      </c>
    </row>
    <row r="3489" spans="1:44" ht="12.75" customHeight="1" x14ac:dyDescent="0.2">
      <c r="A3489" s="13" t="s">
        <v>23667</v>
      </c>
      <c r="B3489" s="1" t="s">
        <v>15140</v>
      </c>
      <c r="C3489" s="11">
        <v>90</v>
      </c>
      <c r="D3489" s="11">
        <v>0</v>
      </c>
      <c r="E3489" s="11">
        <v>90</v>
      </c>
      <c r="F3489" s="1" t="s">
        <v>13553</v>
      </c>
      <c r="G3489" s="2">
        <v>44863</v>
      </c>
      <c r="H3489" s="2">
        <v>44871</v>
      </c>
      <c r="I3489" s="1" t="s">
        <v>15137</v>
      </c>
      <c r="K3489" s="1" t="s">
        <v>2775</v>
      </c>
      <c r="T3489" s="2">
        <v>44863</v>
      </c>
      <c r="U3489" s="2">
        <v>44863</v>
      </c>
      <c r="W3489" s="1" t="s">
        <v>48</v>
      </c>
      <c r="X3489" s="1" t="b">
        <v>0</v>
      </c>
      <c r="Y3489" s="1" t="s">
        <v>49</v>
      </c>
      <c r="Z3489" s="1" t="s">
        <v>50</v>
      </c>
      <c r="AA3489" s="1" t="s">
        <v>15138</v>
      </c>
      <c r="AB3489" s="1" t="s">
        <v>52</v>
      </c>
      <c r="AC3489" s="1" t="s">
        <v>15139</v>
      </c>
      <c r="AD3489" s="3">
        <v>90</v>
      </c>
      <c r="AE3489" s="4">
        <v>44863</v>
      </c>
      <c r="AF3489" s="1"/>
      <c r="AG3489" s="1" t="s">
        <v>2780</v>
      </c>
      <c r="AJ3489" s="3">
        <v>0</v>
      </c>
      <c r="AL3489" s="1"/>
      <c r="AM3489" s="3">
        <v>0</v>
      </c>
      <c r="AN3489" s="3">
        <v>0</v>
      </c>
      <c r="AO3489" s="5">
        <v>55</v>
      </c>
      <c r="AP3489" s="3">
        <v>834273784.20500004</v>
      </c>
      <c r="AQ3489" s="3">
        <v>86410377.719999999</v>
      </c>
      <c r="AR3489" s="3">
        <v>747863406.48500001</v>
      </c>
    </row>
    <row r="3490" spans="1:44" ht="12.75" customHeight="1" x14ac:dyDescent="0.2">
      <c r="A3490" s="13" t="s">
        <v>23667</v>
      </c>
      <c r="B3490" s="1" t="s">
        <v>15143</v>
      </c>
      <c r="C3490" s="11">
        <v>90</v>
      </c>
      <c r="D3490" s="11">
        <v>0</v>
      </c>
      <c r="E3490" s="11">
        <v>90</v>
      </c>
      <c r="F3490" s="1" t="s">
        <v>13795</v>
      </c>
      <c r="G3490" s="2">
        <v>44863</v>
      </c>
      <c r="H3490" s="2">
        <v>44871</v>
      </c>
      <c r="I3490" s="1" t="s">
        <v>15141</v>
      </c>
      <c r="K3490" s="1" t="s">
        <v>2775</v>
      </c>
      <c r="T3490" s="2">
        <v>44863</v>
      </c>
      <c r="U3490" s="2">
        <v>44863</v>
      </c>
      <c r="W3490" s="1" t="s">
        <v>48</v>
      </c>
      <c r="X3490" s="1" t="b">
        <v>0</v>
      </c>
      <c r="Y3490" s="1" t="s">
        <v>1588</v>
      </c>
      <c r="Z3490" s="1" t="s">
        <v>1589</v>
      </c>
      <c r="AA3490" s="1" t="s">
        <v>13793</v>
      </c>
      <c r="AB3490" s="1" t="s">
        <v>52</v>
      </c>
      <c r="AC3490" s="1" t="s">
        <v>15142</v>
      </c>
      <c r="AD3490" s="3">
        <v>90</v>
      </c>
      <c r="AE3490" s="4">
        <v>44863</v>
      </c>
      <c r="AF3490" s="1"/>
      <c r="AG3490" s="1" t="s">
        <v>2780</v>
      </c>
      <c r="AJ3490" s="3">
        <v>0</v>
      </c>
      <c r="AL3490" s="1"/>
      <c r="AM3490" s="3">
        <v>0</v>
      </c>
      <c r="AN3490" s="3">
        <v>0</v>
      </c>
      <c r="AO3490" s="5">
        <v>55</v>
      </c>
      <c r="AP3490" s="3">
        <v>834273784.20500004</v>
      </c>
      <c r="AQ3490" s="3">
        <v>86410377.719999999</v>
      </c>
      <c r="AR3490" s="3">
        <v>747863406.48500001</v>
      </c>
    </row>
    <row r="3491" spans="1:44" ht="12.75" customHeight="1" x14ac:dyDescent="0.2">
      <c r="A3491" s="13" t="s">
        <v>23667</v>
      </c>
      <c r="B3491" s="1" t="s">
        <v>15146</v>
      </c>
      <c r="C3491" s="11">
        <v>90</v>
      </c>
      <c r="D3491" s="11">
        <v>0</v>
      </c>
      <c r="E3491" s="11">
        <v>90</v>
      </c>
      <c r="F3491" s="1" t="s">
        <v>7218</v>
      </c>
      <c r="G3491" s="2">
        <v>44863</v>
      </c>
      <c r="H3491" s="2">
        <v>44871</v>
      </c>
      <c r="I3491" s="1" t="s">
        <v>15144</v>
      </c>
      <c r="K3491" s="1" t="s">
        <v>2775</v>
      </c>
      <c r="T3491" s="2">
        <v>44863</v>
      </c>
      <c r="U3491" s="2">
        <v>44863</v>
      </c>
      <c r="W3491" s="1" t="s">
        <v>48</v>
      </c>
      <c r="X3491" s="1" t="b">
        <v>0</v>
      </c>
      <c r="Y3491" s="1" t="s">
        <v>668</v>
      </c>
      <c r="Z3491" s="1" t="s">
        <v>669</v>
      </c>
      <c r="AA3491" s="1" t="s">
        <v>6158</v>
      </c>
      <c r="AB3491" s="1" t="s">
        <v>52</v>
      </c>
      <c r="AC3491" s="1" t="s">
        <v>15145</v>
      </c>
      <c r="AD3491" s="3">
        <v>90</v>
      </c>
      <c r="AE3491" s="4">
        <v>44863</v>
      </c>
      <c r="AF3491" s="1"/>
      <c r="AG3491" s="1" t="s">
        <v>2780</v>
      </c>
      <c r="AJ3491" s="3">
        <v>0</v>
      </c>
      <c r="AL3491" s="1"/>
      <c r="AM3491" s="3">
        <v>0</v>
      </c>
      <c r="AN3491" s="3">
        <v>0</v>
      </c>
      <c r="AO3491" s="5">
        <v>55</v>
      </c>
      <c r="AP3491" s="3">
        <v>834273784.20500004</v>
      </c>
      <c r="AQ3491" s="3">
        <v>86410377.719999999</v>
      </c>
      <c r="AR3491" s="3">
        <v>747863406.48500001</v>
      </c>
    </row>
    <row r="3492" spans="1:44" ht="12.75" customHeight="1" x14ac:dyDescent="0.2">
      <c r="A3492" s="13" t="s">
        <v>23667</v>
      </c>
      <c r="B3492" s="1" t="s">
        <v>15149</v>
      </c>
      <c r="C3492" s="11">
        <v>90</v>
      </c>
      <c r="D3492" s="11">
        <v>0</v>
      </c>
      <c r="E3492" s="11">
        <v>90</v>
      </c>
      <c r="F3492" s="1" t="s">
        <v>14637</v>
      </c>
      <c r="G3492" s="2">
        <v>44863</v>
      </c>
      <c r="H3492" s="2">
        <v>44871</v>
      </c>
      <c r="I3492" s="1" t="s">
        <v>15147</v>
      </c>
      <c r="K3492" s="1" t="s">
        <v>2775</v>
      </c>
      <c r="T3492" s="2">
        <v>44863</v>
      </c>
      <c r="U3492" s="2">
        <v>44863</v>
      </c>
      <c r="W3492" s="1" t="s">
        <v>48</v>
      </c>
      <c r="X3492" s="1" t="b">
        <v>0</v>
      </c>
      <c r="Y3492" s="1" t="s">
        <v>1887</v>
      </c>
      <c r="Z3492" s="1" t="s">
        <v>1888</v>
      </c>
      <c r="AA3492" s="1" t="s">
        <v>14635</v>
      </c>
      <c r="AB3492" s="1" t="s">
        <v>52</v>
      </c>
      <c r="AC3492" s="1" t="s">
        <v>15148</v>
      </c>
      <c r="AD3492" s="3">
        <v>90</v>
      </c>
      <c r="AE3492" s="4">
        <v>44863</v>
      </c>
      <c r="AF3492" s="1"/>
      <c r="AG3492" s="1" t="s">
        <v>2780</v>
      </c>
      <c r="AJ3492" s="3">
        <v>0</v>
      </c>
      <c r="AL3492" s="1"/>
      <c r="AM3492" s="3">
        <v>0</v>
      </c>
      <c r="AN3492" s="3">
        <v>0</v>
      </c>
      <c r="AO3492" s="5">
        <v>55</v>
      </c>
      <c r="AP3492" s="3">
        <v>834273784.20500004</v>
      </c>
      <c r="AQ3492" s="3">
        <v>86410377.719999999</v>
      </c>
      <c r="AR3492" s="3">
        <v>747863406.48500001</v>
      </c>
    </row>
    <row r="3493" spans="1:44" ht="12.75" customHeight="1" x14ac:dyDescent="0.2">
      <c r="A3493" s="13" t="s">
        <v>23667</v>
      </c>
      <c r="B3493" s="1" t="s">
        <v>15152</v>
      </c>
      <c r="C3493" s="11">
        <v>90</v>
      </c>
      <c r="D3493" s="11">
        <v>0</v>
      </c>
      <c r="E3493" s="11">
        <v>90</v>
      </c>
      <c r="F3493" s="1" t="s">
        <v>6395</v>
      </c>
      <c r="G3493" s="2">
        <v>44863</v>
      </c>
      <c r="H3493" s="2">
        <v>44871</v>
      </c>
      <c r="I3493" s="1" t="s">
        <v>15150</v>
      </c>
      <c r="K3493" s="1" t="s">
        <v>2775</v>
      </c>
      <c r="T3493" s="2">
        <v>44863</v>
      </c>
      <c r="U3493" s="2">
        <v>44863</v>
      </c>
      <c r="W3493" s="1" t="s">
        <v>48</v>
      </c>
      <c r="X3493" s="1" t="b">
        <v>0</v>
      </c>
      <c r="Y3493" s="1" t="s">
        <v>414</v>
      </c>
      <c r="Z3493" s="1" t="s">
        <v>466</v>
      </c>
      <c r="AA3493" s="1" t="s">
        <v>10680</v>
      </c>
      <c r="AB3493" s="1" t="s">
        <v>52</v>
      </c>
      <c r="AC3493" s="1" t="s">
        <v>15151</v>
      </c>
      <c r="AD3493" s="3">
        <v>90</v>
      </c>
      <c r="AE3493" s="4">
        <v>44863</v>
      </c>
      <c r="AF3493" s="1"/>
      <c r="AG3493" s="1" t="s">
        <v>2780</v>
      </c>
      <c r="AJ3493" s="3">
        <v>0</v>
      </c>
      <c r="AL3493" s="1"/>
      <c r="AM3493" s="3">
        <v>0</v>
      </c>
      <c r="AN3493" s="3">
        <v>0</v>
      </c>
      <c r="AO3493" s="5">
        <v>55</v>
      </c>
      <c r="AP3493" s="3">
        <v>834273784.20500004</v>
      </c>
      <c r="AQ3493" s="3">
        <v>86410377.719999999</v>
      </c>
      <c r="AR3493" s="3">
        <v>747863406.48500001</v>
      </c>
    </row>
    <row r="3494" spans="1:44" ht="12.75" customHeight="1" x14ac:dyDescent="0.2">
      <c r="A3494" s="13" t="s">
        <v>23667</v>
      </c>
      <c r="B3494" s="1" t="s">
        <v>15157</v>
      </c>
      <c r="C3494" s="11">
        <v>90</v>
      </c>
      <c r="D3494" s="11">
        <v>0</v>
      </c>
      <c r="E3494" s="11">
        <v>90</v>
      </c>
      <c r="F3494" s="1" t="s">
        <v>15156</v>
      </c>
      <c r="G3494" s="2">
        <v>44863</v>
      </c>
      <c r="H3494" s="2">
        <v>44871</v>
      </c>
      <c r="I3494" s="1" t="s">
        <v>15153</v>
      </c>
      <c r="K3494" s="1" t="s">
        <v>2775</v>
      </c>
      <c r="T3494" s="2">
        <v>44863</v>
      </c>
      <c r="U3494" s="2">
        <v>44863</v>
      </c>
      <c r="W3494" s="1" t="s">
        <v>48</v>
      </c>
      <c r="X3494" s="1" t="b">
        <v>0</v>
      </c>
      <c r="Y3494" s="1" t="s">
        <v>251</v>
      </c>
      <c r="Z3494" s="1" t="s">
        <v>252</v>
      </c>
      <c r="AA3494" s="1" t="s">
        <v>15154</v>
      </c>
      <c r="AB3494" s="1" t="s">
        <v>52</v>
      </c>
      <c r="AC3494" s="1" t="s">
        <v>15155</v>
      </c>
      <c r="AD3494" s="3">
        <v>90</v>
      </c>
      <c r="AE3494" s="4">
        <v>44863</v>
      </c>
      <c r="AF3494" s="1"/>
      <c r="AG3494" s="1" t="s">
        <v>2780</v>
      </c>
      <c r="AJ3494" s="3">
        <v>0</v>
      </c>
      <c r="AL3494" s="1"/>
      <c r="AM3494" s="3">
        <v>0</v>
      </c>
      <c r="AN3494" s="3">
        <v>0</v>
      </c>
      <c r="AO3494" s="5">
        <v>55</v>
      </c>
      <c r="AP3494" s="3">
        <v>834273784.20500004</v>
      </c>
      <c r="AQ3494" s="3">
        <v>86410377.719999999</v>
      </c>
      <c r="AR3494" s="3">
        <v>747863406.48500001</v>
      </c>
    </row>
    <row r="3495" spans="1:44" ht="12.75" customHeight="1" x14ac:dyDescent="0.2">
      <c r="A3495" s="13" t="s">
        <v>23667</v>
      </c>
      <c r="B3495" s="1" t="s">
        <v>15160</v>
      </c>
      <c r="C3495" s="11">
        <v>90</v>
      </c>
      <c r="D3495" s="11">
        <v>0</v>
      </c>
      <c r="E3495" s="11">
        <v>90</v>
      </c>
      <c r="F3495" s="1" t="s">
        <v>14446</v>
      </c>
      <c r="G3495" s="2">
        <v>44863</v>
      </c>
      <c r="H3495" s="2">
        <v>44871</v>
      </c>
      <c r="I3495" s="1" t="s">
        <v>15158</v>
      </c>
      <c r="K3495" s="1" t="s">
        <v>2775</v>
      </c>
      <c r="T3495" s="2">
        <v>44863</v>
      </c>
      <c r="U3495" s="2">
        <v>44863</v>
      </c>
      <c r="W3495" s="1" t="s">
        <v>48</v>
      </c>
      <c r="X3495" s="1" t="b">
        <v>0</v>
      </c>
      <c r="Y3495" s="1" t="s">
        <v>2638</v>
      </c>
      <c r="Z3495" s="1" t="s">
        <v>2639</v>
      </c>
      <c r="AA3495" s="1" t="s">
        <v>14444</v>
      </c>
      <c r="AB3495" s="1" t="s">
        <v>52</v>
      </c>
      <c r="AC3495" s="1" t="s">
        <v>15159</v>
      </c>
      <c r="AD3495" s="3">
        <v>90</v>
      </c>
      <c r="AE3495" s="4">
        <v>44863</v>
      </c>
      <c r="AF3495" s="1"/>
      <c r="AG3495" s="1" t="s">
        <v>2780</v>
      </c>
      <c r="AJ3495" s="3">
        <v>0</v>
      </c>
      <c r="AL3495" s="1"/>
      <c r="AM3495" s="3">
        <v>0</v>
      </c>
      <c r="AN3495" s="3">
        <v>0</v>
      </c>
      <c r="AO3495" s="5">
        <v>55</v>
      </c>
      <c r="AP3495" s="3">
        <v>834273784.20500004</v>
      </c>
      <c r="AQ3495" s="3">
        <v>86410377.719999999</v>
      </c>
      <c r="AR3495" s="3">
        <v>747863406.48500001</v>
      </c>
    </row>
    <row r="3496" spans="1:44" ht="12.75" customHeight="1" x14ac:dyDescent="0.2">
      <c r="A3496" s="13" t="s">
        <v>23667</v>
      </c>
      <c r="B3496" s="1" t="s">
        <v>15165</v>
      </c>
      <c r="C3496" s="11">
        <v>90</v>
      </c>
      <c r="D3496" s="11">
        <v>0</v>
      </c>
      <c r="E3496" s="11">
        <v>90</v>
      </c>
      <c r="F3496" s="1" t="s">
        <v>15164</v>
      </c>
      <c r="G3496" s="2">
        <v>44864</v>
      </c>
      <c r="H3496" s="2">
        <v>44872</v>
      </c>
      <c r="I3496" s="1" t="s">
        <v>15161</v>
      </c>
      <c r="K3496" s="1" t="s">
        <v>2775</v>
      </c>
      <c r="T3496" s="2">
        <v>44864</v>
      </c>
      <c r="U3496" s="2">
        <v>44864</v>
      </c>
      <c r="W3496" s="1" t="s">
        <v>48</v>
      </c>
      <c r="X3496" s="1" t="b">
        <v>0</v>
      </c>
      <c r="Y3496" s="1" t="s">
        <v>893</v>
      </c>
      <c r="Z3496" s="1" t="s">
        <v>3101</v>
      </c>
      <c r="AA3496" s="1" t="s">
        <v>15162</v>
      </c>
      <c r="AB3496" s="1" t="s">
        <v>52</v>
      </c>
      <c r="AC3496" s="1" t="s">
        <v>15163</v>
      </c>
      <c r="AD3496" s="3">
        <v>90</v>
      </c>
      <c r="AE3496" s="4">
        <v>44864</v>
      </c>
      <c r="AF3496" s="1"/>
      <c r="AG3496" s="1" t="s">
        <v>2780</v>
      </c>
      <c r="AJ3496" s="3">
        <v>0</v>
      </c>
      <c r="AL3496" s="1"/>
      <c r="AM3496" s="3">
        <v>0</v>
      </c>
      <c r="AN3496" s="3">
        <v>0</v>
      </c>
      <c r="AO3496" s="5">
        <v>54</v>
      </c>
      <c r="AP3496" s="3">
        <v>834273784.20500004</v>
      </c>
      <c r="AQ3496" s="3">
        <v>86410377.719999999</v>
      </c>
      <c r="AR3496" s="3">
        <v>747863406.48500001</v>
      </c>
    </row>
    <row r="3497" spans="1:44" ht="12.75" customHeight="1" x14ac:dyDescent="0.2">
      <c r="A3497" s="13" t="s">
        <v>23667</v>
      </c>
      <c r="B3497" s="1" t="s">
        <v>15170</v>
      </c>
      <c r="C3497" s="11">
        <v>90</v>
      </c>
      <c r="D3497" s="11">
        <v>0</v>
      </c>
      <c r="E3497" s="11">
        <v>90</v>
      </c>
      <c r="F3497" s="1" t="s">
        <v>15169</v>
      </c>
      <c r="G3497" s="2">
        <v>44864</v>
      </c>
      <c r="H3497" s="2">
        <v>44872</v>
      </c>
      <c r="I3497" s="1" t="s">
        <v>15166</v>
      </c>
      <c r="K3497" s="1" t="s">
        <v>2775</v>
      </c>
      <c r="T3497" s="2">
        <v>44864</v>
      </c>
      <c r="U3497" s="2">
        <v>44864</v>
      </c>
      <c r="W3497" s="1" t="s">
        <v>48</v>
      </c>
      <c r="X3497" s="1" t="b">
        <v>0</v>
      </c>
      <c r="Y3497" s="1" t="s">
        <v>1629</v>
      </c>
      <c r="Z3497" s="1" t="s">
        <v>1630</v>
      </c>
      <c r="AA3497" s="1" t="s">
        <v>15167</v>
      </c>
      <c r="AB3497" s="1" t="s">
        <v>52</v>
      </c>
      <c r="AC3497" s="1" t="s">
        <v>15168</v>
      </c>
      <c r="AD3497" s="3">
        <v>90</v>
      </c>
      <c r="AE3497" s="4">
        <v>44864</v>
      </c>
      <c r="AF3497" s="1"/>
      <c r="AG3497" s="1" t="s">
        <v>2780</v>
      </c>
      <c r="AJ3497" s="3">
        <v>0</v>
      </c>
      <c r="AL3497" s="1"/>
      <c r="AM3497" s="3">
        <v>0</v>
      </c>
      <c r="AN3497" s="3">
        <v>0</v>
      </c>
      <c r="AO3497" s="5">
        <v>54</v>
      </c>
      <c r="AP3497" s="3">
        <v>834273784.20500004</v>
      </c>
      <c r="AQ3497" s="3">
        <v>86410377.719999999</v>
      </c>
      <c r="AR3497" s="3">
        <v>747863406.48500001</v>
      </c>
    </row>
    <row r="3498" spans="1:44" ht="12.75" customHeight="1" x14ac:dyDescent="0.2">
      <c r="A3498" s="13" t="s">
        <v>23667</v>
      </c>
      <c r="B3498" s="1" t="s">
        <v>15175</v>
      </c>
      <c r="C3498" s="11">
        <v>90</v>
      </c>
      <c r="D3498" s="11">
        <v>0</v>
      </c>
      <c r="E3498" s="11">
        <v>90</v>
      </c>
      <c r="F3498" s="1" t="s">
        <v>15174</v>
      </c>
      <c r="G3498" s="2">
        <v>44864</v>
      </c>
      <c r="H3498" s="2">
        <v>44872</v>
      </c>
      <c r="I3498" s="1" t="s">
        <v>15171</v>
      </c>
      <c r="K3498" s="1" t="s">
        <v>2775</v>
      </c>
      <c r="T3498" s="2">
        <v>44864</v>
      </c>
      <c r="U3498" s="2">
        <v>44864</v>
      </c>
      <c r="W3498" s="1" t="s">
        <v>48</v>
      </c>
      <c r="X3498" s="1" t="b">
        <v>0</v>
      </c>
      <c r="Y3498" s="1" t="s">
        <v>49</v>
      </c>
      <c r="Z3498" s="1" t="s">
        <v>50</v>
      </c>
      <c r="AA3498" s="1" t="s">
        <v>15172</v>
      </c>
      <c r="AB3498" s="1" t="s">
        <v>52</v>
      </c>
      <c r="AC3498" s="1" t="s">
        <v>15173</v>
      </c>
      <c r="AD3498" s="3">
        <v>90</v>
      </c>
      <c r="AE3498" s="4">
        <v>44864</v>
      </c>
      <c r="AF3498" s="1"/>
      <c r="AG3498" s="1" t="s">
        <v>2780</v>
      </c>
      <c r="AJ3498" s="3">
        <v>0</v>
      </c>
      <c r="AL3498" s="1"/>
      <c r="AM3498" s="3">
        <v>0</v>
      </c>
      <c r="AN3498" s="3">
        <v>0</v>
      </c>
      <c r="AO3498" s="5">
        <v>54</v>
      </c>
      <c r="AP3498" s="3">
        <v>834273784.20500004</v>
      </c>
      <c r="AQ3498" s="3">
        <v>86410377.719999999</v>
      </c>
      <c r="AR3498" s="3">
        <v>747863406.48500001</v>
      </c>
    </row>
    <row r="3499" spans="1:44" ht="12.75" customHeight="1" x14ac:dyDescent="0.2">
      <c r="A3499" s="13" t="s">
        <v>23667</v>
      </c>
      <c r="B3499" s="1" t="s">
        <v>15180</v>
      </c>
      <c r="C3499" s="11">
        <v>90</v>
      </c>
      <c r="D3499" s="11">
        <v>0</v>
      </c>
      <c r="E3499" s="11">
        <v>90</v>
      </c>
      <c r="F3499" s="1" t="s">
        <v>15179</v>
      </c>
      <c r="G3499" s="2">
        <v>44864</v>
      </c>
      <c r="H3499" s="2">
        <v>44872</v>
      </c>
      <c r="I3499" s="1" t="s">
        <v>15176</v>
      </c>
      <c r="K3499" s="1" t="s">
        <v>2775</v>
      </c>
      <c r="T3499" s="2">
        <v>44864</v>
      </c>
      <c r="U3499" s="2">
        <v>44864</v>
      </c>
      <c r="W3499" s="1" t="s">
        <v>48</v>
      </c>
      <c r="X3499" s="1" t="b">
        <v>0</v>
      </c>
      <c r="Y3499" s="1" t="s">
        <v>251</v>
      </c>
      <c r="Z3499" s="1" t="s">
        <v>252</v>
      </c>
      <c r="AA3499" s="1" t="s">
        <v>15177</v>
      </c>
      <c r="AB3499" s="1" t="s">
        <v>52</v>
      </c>
      <c r="AC3499" s="1" t="s">
        <v>15178</v>
      </c>
      <c r="AD3499" s="3">
        <v>90</v>
      </c>
      <c r="AE3499" s="4">
        <v>44864</v>
      </c>
      <c r="AF3499" s="1"/>
      <c r="AG3499" s="1" t="s">
        <v>2780</v>
      </c>
      <c r="AJ3499" s="3">
        <v>0</v>
      </c>
      <c r="AL3499" s="1"/>
      <c r="AM3499" s="3">
        <v>0</v>
      </c>
      <c r="AN3499" s="3">
        <v>0</v>
      </c>
      <c r="AO3499" s="5">
        <v>54</v>
      </c>
      <c r="AP3499" s="3">
        <v>834273784.20500004</v>
      </c>
      <c r="AQ3499" s="3">
        <v>86410377.719999999</v>
      </c>
      <c r="AR3499" s="3">
        <v>747863406.48500001</v>
      </c>
    </row>
    <row r="3500" spans="1:44" ht="12.75" customHeight="1" x14ac:dyDescent="0.2">
      <c r="A3500" s="13" t="s">
        <v>23667</v>
      </c>
      <c r="B3500" s="1" t="s">
        <v>15185</v>
      </c>
      <c r="C3500" s="11">
        <v>90</v>
      </c>
      <c r="D3500" s="11">
        <v>0</v>
      </c>
      <c r="E3500" s="11">
        <v>90</v>
      </c>
      <c r="F3500" s="1" t="s">
        <v>15184</v>
      </c>
      <c r="G3500" s="2">
        <v>44864</v>
      </c>
      <c r="H3500" s="2">
        <v>44872</v>
      </c>
      <c r="I3500" s="1" t="s">
        <v>15181</v>
      </c>
      <c r="K3500" s="1" t="s">
        <v>2775</v>
      </c>
      <c r="T3500" s="2">
        <v>44864</v>
      </c>
      <c r="U3500" s="2">
        <v>44864</v>
      </c>
      <c r="W3500" s="1" t="s">
        <v>48</v>
      </c>
      <c r="X3500" s="1" t="b">
        <v>0</v>
      </c>
      <c r="Y3500" s="1" t="s">
        <v>49</v>
      </c>
      <c r="Z3500" s="1" t="s">
        <v>50</v>
      </c>
      <c r="AA3500" s="1" t="s">
        <v>15182</v>
      </c>
      <c r="AB3500" s="1" t="s">
        <v>52</v>
      </c>
      <c r="AC3500" s="1" t="s">
        <v>15183</v>
      </c>
      <c r="AD3500" s="3">
        <v>90</v>
      </c>
      <c r="AE3500" s="4">
        <v>44864</v>
      </c>
      <c r="AF3500" s="1"/>
      <c r="AG3500" s="1" t="s">
        <v>2780</v>
      </c>
      <c r="AJ3500" s="3">
        <v>0</v>
      </c>
      <c r="AL3500" s="1"/>
      <c r="AM3500" s="3">
        <v>0</v>
      </c>
      <c r="AN3500" s="3">
        <v>0</v>
      </c>
      <c r="AO3500" s="5">
        <v>54</v>
      </c>
      <c r="AP3500" s="3">
        <v>834273784.20500004</v>
      </c>
      <c r="AQ3500" s="3">
        <v>86410377.719999999</v>
      </c>
      <c r="AR3500" s="3">
        <v>747863406.48500001</v>
      </c>
    </row>
    <row r="3501" spans="1:44" ht="12.75" customHeight="1" x14ac:dyDescent="0.2">
      <c r="A3501" s="13" t="s">
        <v>23667</v>
      </c>
      <c r="B3501" s="1" t="s">
        <v>15189</v>
      </c>
      <c r="C3501" s="11">
        <v>90</v>
      </c>
      <c r="D3501" s="11">
        <v>0</v>
      </c>
      <c r="E3501" s="11">
        <v>90</v>
      </c>
      <c r="F3501" s="1" t="s">
        <v>15188</v>
      </c>
      <c r="G3501" s="2">
        <v>44864</v>
      </c>
      <c r="H3501" s="2">
        <v>44872</v>
      </c>
      <c r="I3501" s="1" t="s">
        <v>15186</v>
      </c>
      <c r="K3501" s="1" t="s">
        <v>2775</v>
      </c>
      <c r="T3501" s="2">
        <v>44864</v>
      </c>
      <c r="U3501" s="2">
        <v>44864</v>
      </c>
      <c r="W3501" s="1" t="s">
        <v>48</v>
      </c>
      <c r="X3501" s="1" t="b">
        <v>0</v>
      </c>
      <c r="Y3501" s="1" t="s">
        <v>49</v>
      </c>
      <c r="Z3501" s="1" t="s">
        <v>50</v>
      </c>
      <c r="AA3501" s="1" t="s">
        <v>1068</v>
      </c>
      <c r="AB3501" s="1" t="s">
        <v>52</v>
      </c>
      <c r="AC3501" s="1" t="s">
        <v>15187</v>
      </c>
      <c r="AD3501" s="3">
        <v>90</v>
      </c>
      <c r="AE3501" s="4">
        <v>44864</v>
      </c>
      <c r="AF3501" s="1"/>
      <c r="AG3501" s="1" t="s">
        <v>2780</v>
      </c>
      <c r="AJ3501" s="3">
        <v>0</v>
      </c>
      <c r="AL3501" s="1"/>
      <c r="AM3501" s="3">
        <v>0</v>
      </c>
      <c r="AN3501" s="3">
        <v>0</v>
      </c>
      <c r="AO3501" s="5">
        <v>54</v>
      </c>
      <c r="AP3501" s="3">
        <v>834273784.20500004</v>
      </c>
      <c r="AQ3501" s="3">
        <v>86410377.719999999</v>
      </c>
      <c r="AR3501" s="3">
        <v>747863406.48500001</v>
      </c>
    </row>
    <row r="3502" spans="1:44" ht="12.75" customHeight="1" x14ac:dyDescent="0.2">
      <c r="A3502" s="13" t="s">
        <v>23667</v>
      </c>
      <c r="B3502" s="1" t="s">
        <v>15195</v>
      </c>
      <c r="C3502" s="11">
        <v>90</v>
      </c>
      <c r="D3502" s="11">
        <v>0</v>
      </c>
      <c r="E3502" s="11">
        <v>90</v>
      </c>
      <c r="F3502" s="1" t="s">
        <v>15194</v>
      </c>
      <c r="G3502" s="2">
        <v>44864</v>
      </c>
      <c r="H3502" s="2">
        <v>44872</v>
      </c>
      <c r="I3502" s="1" t="s">
        <v>15190</v>
      </c>
      <c r="K3502" s="1" t="s">
        <v>2775</v>
      </c>
      <c r="T3502" s="2">
        <v>44864</v>
      </c>
      <c r="U3502" s="2">
        <v>44864</v>
      </c>
      <c r="W3502" s="1" t="s">
        <v>48</v>
      </c>
      <c r="X3502" s="1" t="b">
        <v>0</v>
      </c>
      <c r="Y3502" s="1" t="s">
        <v>1780</v>
      </c>
      <c r="Z3502" s="1" t="s">
        <v>15191</v>
      </c>
      <c r="AA3502" s="1" t="s">
        <v>15192</v>
      </c>
      <c r="AB3502" s="1" t="s">
        <v>52</v>
      </c>
      <c r="AC3502" s="1" t="s">
        <v>15193</v>
      </c>
      <c r="AD3502" s="3">
        <v>90</v>
      </c>
      <c r="AE3502" s="4">
        <v>44864</v>
      </c>
      <c r="AF3502" s="1"/>
      <c r="AG3502" s="1" t="s">
        <v>2780</v>
      </c>
      <c r="AJ3502" s="3">
        <v>0</v>
      </c>
      <c r="AL3502" s="1"/>
      <c r="AM3502" s="3">
        <v>0</v>
      </c>
      <c r="AN3502" s="3">
        <v>0</v>
      </c>
      <c r="AO3502" s="5">
        <v>54</v>
      </c>
      <c r="AP3502" s="3">
        <v>834273784.20500004</v>
      </c>
      <c r="AQ3502" s="3">
        <v>86410377.719999999</v>
      </c>
      <c r="AR3502" s="3">
        <v>747863406.48500001</v>
      </c>
    </row>
    <row r="3503" spans="1:44" ht="12.75" customHeight="1" x14ac:dyDescent="0.2">
      <c r="A3503" s="13" t="s">
        <v>23667</v>
      </c>
      <c r="B3503" s="1" t="s">
        <v>15198</v>
      </c>
      <c r="C3503" s="11">
        <v>90</v>
      </c>
      <c r="D3503" s="11">
        <v>0</v>
      </c>
      <c r="E3503" s="11">
        <v>90</v>
      </c>
      <c r="F3503" s="1" t="s">
        <v>13841</v>
      </c>
      <c r="G3503" s="2">
        <v>44864</v>
      </c>
      <c r="H3503" s="2">
        <v>44872</v>
      </c>
      <c r="I3503" s="1" t="s">
        <v>15196</v>
      </c>
      <c r="K3503" s="1" t="s">
        <v>2775</v>
      </c>
      <c r="T3503" s="2">
        <v>44864</v>
      </c>
      <c r="U3503" s="2">
        <v>44864</v>
      </c>
      <c r="W3503" s="1" t="s">
        <v>48</v>
      </c>
      <c r="X3503" s="1" t="b">
        <v>0</v>
      </c>
      <c r="Y3503" s="1" t="s">
        <v>251</v>
      </c>
      <c r="Z3503" s="1" t="s">
        <v>252</v>
      </c>
      <c r="AA3503" s="1" t="s">
        <v>9844</v>
      </c>
      <c r="AB3503" s="1" t="s">
        <v>52</v>
      </c>
      <c r="AC3503" s="1" t="s">
        <v>15197</v>
      </c>
      <c r="AD3503" s="3">
        <v>90</v>
      </c>
      <c r="AE3503" s="4">
        <v>44864</v>
      </c>
      <c r="AF3503" s="1"/>
      <c r="AG3503" s="1" t="s">
        <v>2780</v>
      </c>
      <c r="AJ3503" s="3">
        <v>0</v>
      </c>
      <c r="AL3503" s="1"/>
      <c r="AM3503" s="3">
        <v>0</v>
      </c>
      <c r="AN3503" s="3">
        <v>0</v>
      </c>
      <c r="AO3503" s="5">
        <v>54</v>
      </c>
      <c r="AP3503" s="3">
        <v>834273784.20500004</v>
      </c>
      <c r="AQ3503" s="3">
        <v>86410377.719999999</v>
      </c>
      <c r="AR3503" s="3">
        <v>747863406.48500001</v>
      </c>
    </row>
    <row r="3504" spans="1:44" ht="12.75" customHeight="1" x14ac:dyDescent="0.2">
      <c r="A3504" s="13" t="s">
        <v>23667</v>
      </c>
      <c r="B3504" s="1" t="s">
        <v>15203</v>
      </c>
      <c r="C3504" s="11">
        <v>90</v>
      </c>
      <c r="D3504" s="11">
        <v>0</v>
      </c>
      <c r="E3504" s="11">
        <v>90</v>
      </c>
      <c r="F3504" s="1" t="s">
        <v>15202</v>
      </c>
      <c r="G3504" s="2">
        <v>44864</v>
      </c>
      <c r="H3504" s="2">
        <v>44872</v>
      </c>
      <c r="I3504" s="1" t="s">
        <v>15199</v>
      </c>
      <c r="K3504" s="1" t="s">
        <v>2775</v>
      </c>
      <c r="T3504" s="2">
        <v>44864</v>
      </c>
      <c r="U3504" s="2">
        <v>44864</v>
      </c>
      <c r="W3504" s="1" t="s">
        <v>48</v>
      </c>
      <c r="X3504" s="1" t="b">
        <v>0</v>
      </c>
      <c r="Y3504" s="1" t="s">
        <v>874</v>
      </c>
      <c r="Z3504" s="1" t="s">
        <v>875</v>
      </c>
      <c r="AA3504" s="1" t="s">
        <v>15200</v>
      </c>
      <c r="AB3504" s="1" t="s">
        <v>52</v>
      </c>
      <c r="AC3504" s="1" t="s">
        <v>15201</v>
      </c>
      <c r="AD3504" s="3">
        <v>90</v>
      </c>
      <c r="AE3504" s="4">
        <v>44864</v>
      </c>
      <c r="AF3504" s="1"/>
      <c r="AG3504" s="1" t="s">
        <v>2780</v>
      </c>
      <c r="AJ3504" s="3">
        <v>0</v>
      </c>
      <c r="AL3504" s="1"/>
      <c r="AM3504" s="3">
        <v>0</v>
      </c>
      <c r="AN3504" s="3">
        <v>0</v>
      </c>
      <c r="AO3504" s="5">
        <v>54</v>
      </c>
      <c r="AP3504" s="3">
        <v>834273784.20500004</v>
      </c>
      <c r="AQ3504" s="3">
        <v>86410377.719999999</v>
      </c>
      <c r="AR3504" s="3">
        <v>747863406.48500001</v>
      </c>
    </row>
    <row r="3505" spans="1:44" ht="12.75" customHeight="1" x14ac:dyDescent="0.2">
      <c r="A3505" s="13" t="s">
        <v>23667</v>
      </c>
      <c r="B3505" s="1" t="s">
        <v>15208</v>
      </c>
      <c r="C3505" s="11">
        <v>90</v>
      </c>
      <c r="D3505" s="11">
        <v>0</v>
      </c>
      <c r="E3505" s="11">
        <v>90</v>
      </c>
      <c r="F3505" s="1" t="s">
        <v>15207</v>
      </c>
      <c r="G3505" s="2">
        <v>44864</v>
      </c>
      <c r="H3505" s="2">
        <v>44872</v>
      </c>
      <c r="I3505" s="1" t="s">
        <v>15204</v>
      </c>
      <c r="K3505" s="1" t="s">
        <v>2775</v>
      </c>
      <c r="T3505" s="2">
        <v>44864</v>
      </c>
      <c r="U3505" s="2">
        <v>44864</v>
      </c>
      <c r="W3505" s="1" t="s">
        <v>48</v>
      </c>
      <c r="X3505" s="1" t="b">
        <v>0</v>
      </c>
      <c r="Y3505" s="1" t="s">
        <v>414</v>
      </c>
      <c r="Z3505" s="1" t="s">
        <v>466</v>
      </c>
      <c r="AA3505" s="1" t="s">
        <v>15205</v>
      </c>
      <c r="AB3505" s="1" t="s">
        <v>52</v>
      </c>
      <c r="AC3505" s="1" t="s">
        <v>15206</v>
      </c>
      <c r="AD3505" s="3">
        <v>90</v>
      </c>
      <c r="AE3505" s="4">
        <v>44864</v>
      </c>
      <c r="AF3505" s="1"/>
      <c r="AG3505" s="1" t="s">
        <v>2780</v>
      </c>
      <c r="AJ3505" s="3">
        <v>0</v>
      </c>
      <c r="AL3505" s="1"/>
      <c r="AM3505" s="3">
        <v>0</v>
      </c>
      <c r="AN3505" s="3">
        <v>0</v>
      </c>
      <c r="AO3505" s="5">
        <v>54</v>
      </c>
      <c r="AP3505" s="3">
        <v>834273784.20500004</v>
      </c>
      <c r="AQ3505" s="3">
        <v>86410377.719999999</v>
      </c>
      <c r="AR3505" s="3">
        <v>747863406.48500001</v>
      </c>
    </row>
    <row r="3506" spans="1:44" ht="12.75" customHeight="1" x14ac:dyDescent="0.2">
      <c r="A3506" s="13" t="s">
        <v>23667</v>
      </c>
      <c r="B3506" s="1" t="s">
        <v>15213</v>
      </c>
      <c r="C3506" s="11">
        <v>90</v>
      </c>
      <c r="D3506" s="11">
        <v>0</v>
      </c>
      <c r="E3506" s="11">
        <v>90</v>
      </c>
      <c r="F3506" s="1" t="s">
        <v>15212</v>
      </c>
      <c r="G3506" s="2">
        <v>44864</v>
      </c>
      <c r="H3506" s="2">
        <v>44872</v>
      </c>
      <c r="I3506" s="1" t="s">
        <v>15209</v>
      </c>
      <c r="K3506" s="1" t="s">
        <v>2775</v>
      </c>
      <c r="T3506" s="2">
        <v>44864</v>
      </c>
      <c r="U3506" s="2">
        <v>44864</v>
      </c>
      <c r="W3506" s="1" t="s">
        <v>48</v>
      </c>
      <c r="X3506" s="1" t="b">
        <v>0</v>
      </c>
      <c r="Y3506" s="1" t="s">
        <v>3627</v>
      </c>
      <c r="Z3506" s="1" t="s">
        <v>3628</v>
      </c>
      <c r="AA3506" s="1" t="s">
        <v>15210</v>
      </c>
      <c r="AB3506" s="1" t="s">
        <v>52</v>
      </c>
      <c r="AC3506" s="1" t="s">
        <v>15211</v>
      </c>
      <c r="AD3506" s="3">
        <v>90</v>
      </c>
      <c r="AE3506" s="4">
        <v>44864</v>
      </c>
      <c r="AF3506" s="1"/>
      <c r="AG3506" s="1" t="s">
        <v>2780</v>
      </c>
      <c r="AJ3506" s="3">
        <v>0</v>
      </c>
      <c r="AL3506" s="1"/>
      <c r="AM3506" s="3">
        <v>0</v>
      </c>
      <c r="AN3506" s="3">
        <v>0</v>
      </c>
      <c r="AO3506" s="5">
        <v>54</v>
      </c>
      <c r="AP3506" s="3">
        <v>834273784.20500004</v>
      </c>
      <c r="AQ3506" s="3">
        <v>86410377.719999999</v>
      </c>
      <c r="AR3506" s="3">
        <v>747863406.48500001</v>
      </c>
    </row>
    <row r="3507" spans="1:44" ht="12.75" customHeight="1" x14ac:dyDescent="0.2">
      <c r="A3507" s="13" t="s">
        <v>23667</v>
      </c>
      <c r="B3507" s="1" t="s">
        <v>15218</v>
      </c>
      <c r="C3507" s="11">
        <v>90</v>
      </c>
      <c r="D3507" s="11">
        <v>0</v>
      </c>
      <c r="E3507" s="11">
        <v>90</v>
      </c>
      <c r="F3507" s="1" t="s">
        <v>15217</v>
      </c>
      <c r="G3507" s="2">
        <v>44864</v>
      </c>
      <c r="H3507" s="2">
        <v>44872</v>
      </c>
      <c r="I3507" s="1" t="s">
        <v>15214</v>
      </c>
      <c r="K3507" s="1" t="s">
        <v>2775</v>
      </c>
      <c r="T3507" s="2">
        <v>44864</v>
      </c>
      <c r="U3507" s="2">
        <v>44864</v>
      </c>
      <c r="V3507" s="3">
        <v>90</v>
      </c>
      <c r="W3507" s="1" t="s">
        <v>48</v>
      </c>
      <c r="X3507" s="1" t="b">
        <v>0</v>
      </c>
      <c r="Y3507" s="1" t="s">
        <v>13663</v>
      </c>
      <c r="Z3507" s="1" t="s">
        <v>13664</v>
      </c>
      <c r="AA3507" s="1" t="s">
        <v>15215</v>
      </c>
      <c r="AB3507" s="1" t="s">
        <v>52</v>
      </c>
      <c r="AC3507" s="1" t="s">
        <v>15216</v>
      </c>
      <c r="AD3507" s="3">
        <v>90</v>
      </c>
      <c r="AE3507" s="4">
        <v>44864</v>
      </c>
      <c r="AF3507" s="1"/>
      <c r="AG3507" s="1" t="s">
        <v>2780</v>
      </c>
      <c r="AJ3507" s="3">
        <v>0</v>
      </c>
      <c r="AL3507" s="1"/>
      <c r="AM3507" s="3">
        <v>0</v>
      </c>
      <c r="AN3507" s="3">
        <v>0</v>
      </c>
      <c r="AO3507" s="5">
        <v>54</v>
      </c>
      <c r="AP3507" s="3">
        <v>834273784.20500004</v>
      </c>
      <c r="AQ3507" s="3">
        <v>86410377.719999999</v>
      </c>
      <c r="AR3507" s="3">
        <v>747863406.48500001</v>
      </c>
    </row>
    <row r="3508" spans="1:44" ht="12.75" customHeight="1" x14ac:dyDescent="0.2">
      <c r="A3508" s="13" t="s">
        <v>23667</v>
      </c>
      <c r="B3508" s="1" t="s">
        <v>15221</v>
      </c>
      <c r="C3508" s="11">
        <v>90</v>
      </c>
      <c r="D3508" s="11">
        <v>0</v>
      </c>
      <c r="E3508" s="11">
        <v>90</v>
      </c>
      <c r="F3508" s="1" t="s">
        <v>7350</v>
      </c>
      <c r="G3508" s="2">
        <v>44864</v>
      </c>
      <c r="H3508" s="2">
        <v>44872</v>
      </c>
      <c r="I3508" s="1" t="s">
        <v>15219</v>
      </c>
      <c r="K3508" s="1" t="s">
        <v>2775</v>
      </c>
      <c r="T3508" s="2">
        <v>44864</v>
      </c>
      <c r="U3508" s="2">
        <v>44864</v>
      </c>
      <c r="V3508" s="3">
        <v>90</v>
      </c>
      <c r="W3508" s="1" t="s">
        <v>48</v>
      </c>
      <c r="X3508" s="1" t="b">
        <v>0</v>
      </c>
      <c r="Y3508" s="1" t="s">
        <v>49</v>
      </c>
      <c r="Z3508" s="1" t="s">
        <v>50</v>
      </c>
      <c r="AA3508" s="1" t="s">
        <v>1300</v>
      </c>
      <c r="AB3508" s="1" t="s">
        <v>52</v>
      </c>
      <c r="AC3508" s="1" t="s">
        <v>15220</v>
      </c>
      <c r="AD3508" s="3">
        <v>90</v>
      </c>
      <c r="AE3508" s="4">
        <v>44864</v>
      </c>
      <c r="AF3508" s="1"/>
      <c r="AG3508" s="1" t="s">
        <v>2780</v>
      </c>
      <c r="AJ3508" s="3">
        <v>0</v>
      </c>
      <c r="AL3508" s="1"/>
      <c r="AM3508" s="3">
        <v>0</v>
      </c>
      <c r="AN3508" s="3">
        <v>0</v>
      </c>
      <c r="AO3508" s="5">
        <v>54</v>
      </c>
      <c r="AP3508" s="3">
        <v>834273784.20500004</v>
      </c>
      <c r="AQ3508" s="3">
        <v>86410377.719999999</v>
      </c>
      <c r="AR3508" s="3">
        <v>747863406.48500001</v>
      </c>
    </row>
    <row r="3509" spans="1:44" ht="12.75" customHeight="1" x14ac:dyDescent="0.2">
      <c r="A3509" s="13" t="s">
        <v>23667</v>
      </c>
      <c r="B3509" s="1" t="s">
        <v>15225</v>
      </c>
      <c r="C3509" s="11">
        <v>90</v>
      </c>
      <c r="D3509" s="11">
        <v>0</v>
      </c>
      <c r="E3509" s="11">
        <v>90</v>
      </c>
      <c r="F3509" s="1" t="s">
        <v>15224</v>
      </c>
      <c r="G3509" s="2">
        <v>44865</v>
      </c>
      <c r="H3509" s="2">
        <v>44873</v>
      </c>
      <c r="I3509" s="1" t="s">
        <v>15222</v>
      </c>
      <c r="K3509" s="1" t="s">
        <v>2775</v>
      </c>
      <c r="T3509" s="2">
        <v>44865</v>
      </c>
      <c r="U3509" s="2">
        <v>44865</v>
      </c>
      <c r="W3509" s="1" t="s">
        <v>48</v>
      </c>
      <c r="X3509" s="1" t="b">
        <v>0</v>
      </c>
      <c r="Y3509" s="1" t="s">
        <v>49</v>
      </c>
      <c r="Z3509" s="1" t="s">
        <v>50</v>
      </c>
      <c r="AA3509" s="1" t="s">
        <v>1841</v>
      </c>
      <c r="AB3509" s="1" t="s">
        <v>52</v>
      </c>
      <c r="AC3509" s="1" t="s">
        <v>15223</v>
      </c>
      <c r="AD3509" s="3">
        <v>90</v>
      </c>
      <c r="AE3509" s="4">
        <v>44865</v>
      </c>
      <c r="AF3509" s="1"/>
      <c r="AG3509" s="1" t="s">
        <v>2780</v>
      </c>
      <c r="AJ3509" s="3">
        <v>0</v>
      </c>
      <c r="AL3509" s="1"/>
      <c r="AM3509" s="3">
        <v>0</v>
      </c>
      <c r="AN3509" s="3">
        <v>0</v>
      </c>
      <c r="AO3509" s="5">
        <v>53</v>
      </c>
      <c r="AP3509" s="3">
        <v>834273784.20500004</v>
      </c>
      <c r="AQ3509" s="3">
        <v>86410377.719999999</v>
      </c>
      <c r="AR3509" s="3">
        <v>747863406.48500001</v>
      </c>
    </row>
    <row r="3510" spans="1:44" ht="12.75" customHeight="1" x14ac:dyDescent="0.2">
      <c r="A3510" s="13" t="s">
        <v>23667</v>
      </c>
      <c r="B3510" s="1" t="s">
        <v>15230</v>
      </c>
      <c r="C3510" s="11">
        <v>90</v>
      </c>
      <c r="D3510" s="11">
        <v>0</v>
      </c>
      <c r="E3510" s="11">
        <v>90</v>
      </c>
      <c r="F3510" s="1" t="s">
        <v>15229</v>
      </c>
      <c r="G3510" s="2">
        <v>44866</v>
      </c>
      <c r="H3510" s="2">
        <v>44874</v>
      </c>
      <c r="I3510" s="1" t="s">
        <v>15226</v>
      </c>
      <c r="K3510" s="1" t="s">
        <v>2775</v>
      </c>
      <c r="T3510" s="2">
        <v>44866</v>
      </c>
      <c r="U3510" s="2">
        <v>44866</v>
      </c>
      <c r="W3510" s="1" t="s">
        <v>48</v>
      </c>
      <c r="X3510" s="1" t="b">
        <v>0</v>
      </c>
      <c r="Y3510" s="1" t="s">
        <v>9207</v>
      </c>
      <c r="Z3510" s="1" t="s">
        <v>9208</v>
      </c>
      <c r="AA3510" s="1" t="s">
        <v>15227</v>
      </c>
      <c r="AB3510" s="1" t="s">
        <v>52</v>
      </c>
      <c r="AC3510" s="1" t="s">
        <v>15228</v>
      </c>
      <c r="AD3510" s="3">
        <v>90</v>
      </c>
      <c r="AE3510" s="4">
        <v>44866</v>
      </c>
      <c r="AF3510" s="1"/>
      <c r="AG3510" s="1" t="s">
        <v>2780</v>
      </c>
      <c r="AJ3510" s="3">
        <v>0</v>
      </c>
      <c r="AL3510" s="1"/>
      <c r="AM3510" s="3">
        <v>0</v>
      </c>
      <c r="AN3510" s="3">
        <v>0</v>
      </c>
      <c r="AO3510" s="5">
        <v>52</v>
      </c>
      <c r="AP3510" s="3">
        <v>834273784.20500004</v>
      </c>
      <c r="AQ3510" s="3">
        <v>86410377.719999999</v>
      </c>
      <c r="AR3510" s="3">
        <v>747863406.48500001</v>
      </c>
    </row>
    <row r="3511" spans="1:44" ht="12.75" customHeight="1" x14ac:dyDescent="0.2">
      <c r="A3511" s="13" t="s">
        <v>23667</v>
      </c>
      <c r="B3511" s="1" t="s">
        <v>15235</v>
      </c>
      <c r="C3511" s="11">
        <v>90</v>
      </c>
      <c r="D3511" s="11">
        <v>0</v>
      </c>
      <c r="E3511" s="11">
        <v>90</v>
      </c>
      <c r="F3511" s="1" t="s">
        <v>15234</v>
      </c>
      <c r="G3511" s="2">
        <v>44866</v>
      </c>
      <c r="H3511" s="2">
        <v>44874</v>
      </c>
      <c r="I3511" s="1" t="s">
        <v>15231</v>
      </c>
      <c r="K3511" s="1" t="s">
        <v>2775</v>
      </c>
      <c r="T3511" s="2">
        <v>44866</v>
      </c>
      <c r="U3511" s="2">
        <v>44866</v>
      </c>
      <c r="W3511" s="1" t="s">
        <v>48</v>
      </c>
      <c r="X3511" s="1" t="b">
        <v>0</v>
      </c>
      <c r="Y3511" s="1" t="s">
        <v>1780</v>
      </c>
      <c r="Z3511" s="1" t="s">
        <v>1781</v>
      </c>
      <c r="AA3511" s="1" t="s">
        <v>15232</v>
      </c>
      <c r="AB3511" s="1" t="s">
        <v>52</v>
      </c>
      <c r="AC3511" s="1" t="s">
        <v>15233</v>
      </c>
      <c r="AD3511" s="3">
        <v>90</v>
      </c>
      <c r="AE3511" s="4">
        <v>44866</v>
      </c>
      <c r="AF3511" s="1"/>
      <c r="AG3511" s="1" t="s">
        <v>2780</v>
      </c>
      <c r="AJ3511" s="3">
        <v>0</v>
      </c>
      <c r="AL3511" s="1"/>
      <c r="AM3511" s="3">
        <v>0</v>
      </c>
      <c r="AN3511" s="3">
        <v>0</v>
      </c>
      <c r="AO3511" s="5">
        <v>52</v>
      </c>
      <c r="AP3511" s="3">
        <v>834273784.20500004</v>
      </c>
      <c r="AQ3511" s="3">
        <v>86410377.719999999</v>
      </c>
      <c r="AR3511" s="3">
        <v>747863406.48500001</v>
      </c>
    </row>
    <row r="3512" spans="1:44" ht="12.75" customHeight="1" x14ac:dyDescent="0.2">
      <c r="A3512" s="13" t="s">
        <v>23667</v>
      </c>
      <c r="B3512" s="1" t="s">
        <v>15240</v>
      </c>
      <c r="C3512" s="11">
        <v>90</v>
      </c>
      <c r="D3512" s="11">
        <v>0</v>
      </c>
      <c r="E3512" s="11">
        <v>90</v>
      </c>
      <c r="F3512" s="1" t="s">
        <v>15239</v>
      </c>
      <c r="G3512" s="2">
        <v>44866</v>
      </c>
      <c r="H3512" s="2">
        <v>44874</v>
      </c>
      <c r="I3512" s="1" t="s">
        <v>15236</v>
      </c>
      <c r="K3512" s="1" t="s">
        <v>2775</v>
      </c>
      <c r="T3512" s="2">
        <v>44866</v>
      </c>
      <c r="U3512" s="2">
        <v>44866</v>
      </c>
      <c r="W3512" s="1" t="s">
        <v>48</v>
      </c>
      <c r="X3512" s="1" t="b">
        <v>0</v>
      </c>
      <c r="Y3512" s="1" t="s">
        <v>251</v>
      </c>
      <c r="Z3512" s="1" t="s">
        <v>252</v>
      </c>
      <c r="AA3512" s="1" t="s">
        <v>15237</v>
      </c>
      <c r="AB3512" s="1" t="s">
        <v>52</v>
      </c>
      <c r="AC3512" s="1" t="s">
        <v>15238</v>
      </c>
      <c r="AD3512" s="3">
        <v>90</v>
      </c>
      <c r="AE3512" s="4">
        <v>44866</v>
      </c>
      <c r="AF3512" s="1"/>
      <c r="AG3512" s="1" t="s">
        <v>2780</v>
      </c>
      <c r="AJ3512" s="3">
        <v>0</v>
      </c>
      <c r="AL3512" s="1"/>
      <c r="AM3512" s="3">
        <v>0</v>
      </c>
      <c r="AN3512" s="3">
        <v>0</v>
      </c>
      <c r="AO3512" s="5">
        <v>52</v>
      </c>
      <c r="AP3512" s="3">
        <v>834273784.20500004</v>
      </c>
      <c r="AQ3512" s="3">
        <v>86410377.719999999</v>
      </c>
      <c r="AR3512" s="3">
        <v>747863406.48500001</v>
      </c>
    </row>
    <row r="3513" spans="1:44" ht="12.75" customHeight="1" x14ac:dyDescent="0.2">
      <c r="A3513" s="13" t="s">
        <v>23667</v>
      </c>
      <c r="B3513" s="1" t="s">
        <v>15246</v>
      </c>
      <c r="C3513" s="11">
        <v>90</v>
      </c>
      <c r="D3513" s="11">
        <v>0</v>
      </c>
      <c r="E3513" s="11">
        <v>90</v>
      </c>
      <c r="F3513" s="1" t="s">
        <v>6286</v>
      </c>
      <c r="G3513" s="2">
        <v>44867</v>
      </c>
      <c r="H3513" s="2">
        <v>44875</v>
      </c>
      <c r="I3513" s="1" t="s">
        <v>15241</v>
      </c>
      <c r="K3513" s="1" t="s">
        <v>2775</v>
      </c>
      <c r="T3513" s="2">
        <v>44867</v>
      </c>
      <c r="U3513" s="2">
        <v>44867</v>
      </c>
      <c r="W3513" s="1" t="s">
        <v>48</v>
      </c>
      <c r="X3513" s="1" t="b">
        <v>0</v>
      </c>
      <c r="Y3513" s="1" t="s">
        <v>15242</v>
      </c>
      <c r="Z3513" s="1" t="s">
        <v>15243</v>
      </c>
      <c r="AA3513" s="1" t="s">
        <v>15244</v>
      </c>
      <c r="AB3513" s="1" t="s">
        <v>52</v>
      </c>
      <c r="AC3513" s="1" t="s">
        <v>15245</v>
      </c>
      <c r="AD3513" s="3">
        <v>90</v>
      </c>
      <c r="AE3513" s="4">
        <v>44867</v>
      </c>
      <c r="AF3513" s="1"/>
      <c r="AG3513" s="1" t="s">
        <v>2780</v>
      </c>
      <c r="AJ3513" s="3">
        <v>0</v>
      </c>
      <c r="AL3513" s="1"/>
      <c r="AM3513" s="3">
        <v>0</v>
      </c>
      <c r="AN3513" s="3">
        <v>0</v>
      </c>
      <c r="AO3513" s="5">
        <v>51</v>
      </c>
      <c r="AP3513" s="3">
        <v>834273784.20500004</v>
      </c>
      <c r="AQ3513" s="3">
        <v>86410377.719999999</v>
      </c>
      <c r="AR3513" s="3">
        <v>747863406.48500001</v>
      </c>
    </row>
    <row r="3514" spans="1:44" ht="12.75" customHeight="1" x14ac:dyDescent="0.2">
      <c r="A3514" s="13" t="s">
        <v>23667</v>
      </c>
      <c r="B3514" s="1" t="s">
        <v>15249</v>
      </c>
      <c r="C3514" s="11">
        <v>90</v>
      </c>
      <c r="D3514" s="11">
        <v>0</v>
      </c>
      <c r="E3514" s="11">
        <v>90</v>
      </c>
      <c r="F3514" s="1" t="s">
        <v>13512</v>
      </c>
      <c r="G3514" s="2">
        <v>44867</v>
      </c>
      <c r="H3514" s="2">
        <v>44875</v>
      </c>
      <c r="I3514" s="1" t="s">
        <v>15247</v>
      </c>
      <c r="K3514" s="1" t="s">
        <v>2775</v>
      </c>
      <c r="T3514" s="2">
        <v>44867</v>
      </c>
      <c r="U3514" s="2">
        <v>44867</v>
      </c>
      <c r="W3514" s="1" t="s">
        <v>48</v>
      </c>
      <c r="X3514" s="1" t="b">
        <v>0</v>
      </c>
      <c r="Y3514" s="1" t="s">
        <v>13508</v>
      </c>
      <c r="Z3514" s="1" t="s">
        <v>13509</v>
      </c>
      <c r="AA3514" s="1" t="s">
        <v>13955</v>
      </c>
      <c r="AB3514" s="1" t="s">
        <v>52</v>
      </c>
      <c r="AC3514" s="1" t="s">
        <v>15248</v>
      </c>
      <c r="AD3514" s="3">
        <v>90</v>
      </c>
      <c r="AE3514" s="4">
        <v>44867</v>
      </c>
      <c r="AF3514" s="1"/>
      <c r="AG3514" s="1" t="s">
        <v>2780</v>
      </c>
      <c r="AJ3514" s="3">
        <v>0</v>
      </c>
      <c r="AL3514" s="1"/>
      <c r="AM3514" s="3">
        <v>0</v>
      </c>
      <c r="AN3514" s="3">
        <v>0</v>
      </c>
      <c r="AO3514" s="5">
        <v>51</v>
      </c>
      <c r="AP3514" s="3">
        <v>834273784.20500004</v>
      </c>
      <c r="AQ3514" s="3">
        <v>86410377.719999999</v>
      </c>
      <c r="AR3514" s="3">
        <v>747863406.48500001</v>
      </c>
    </row>
    <row r="3515" spans="1:44" ht="12.75" customHeight="1" x14ac:dyDescent="0.2">
      <c r="A3515" s="13" t="s">
        <v>23667</v>
      </c>
      <c r="B3515" s="1" t="s">
        <v>15252</v>
      </c>
      <c r="C3515" s="11">
        <v>90</v>
      </c>
      <c r="D3515" s="11">
        <v>0</v>
      </c>
      <c r="E3515" s="11">
        <v>90</v>
      </c>
      <c r="F3515" s="1" t="s">
        <v>13132</v>
      </c>
      <c r="G3515" s="2">
        <v>44867</v>
      </c>
      <c r="H3515" s="2">
        <v>44875</v>
      </c>
      <c r="I3515" s="1" t="s">
        <v>15250</v>
      </c>
      <c r="K3515" s="1" t="s">
        <v>2775</v>
      </c>
      <c r="T3515" s="2">
        <v>44867</v>
      </c>
      <c r="U3515" s="2">
        <v>44867</v>
      </c>
      <c r="W3515" s="1" t="s">
        <v>48</v>
      </c>
      <c r="X3515" s="1" t="b">
        <v>0</v>
      </c>
      <c r="Y3515" s="1" t="s">
        <v>49</v>
      </c>
      <c r="Z3515" s="1" t="s">
        <v>50</v>
      </c>
      <c r="AA3515" s="1" t="s">
        <v>8097</v>
      </c>
      <c r="AB3515" s="1" t="s">
        <v>52</v>
      </c>
      <c r="AC3515" s="1" t="s">
        <v>15251</v>
      </c>
      <c r="AD3515" s="3">
        <v>90</v>
      </c>
      <c r="AE3515" s="4">
        <v>44867</v>
      </c>
      <c r="AF3515" s="1"/>
      <c r="AG3515" s="1" t="s">
        <v>2780</v>
      </c>
      <c r="AJ3515" s="3">
        <v>0</v>
      </c>
      <c r="AL3515" s="1"/>
      <c r="AM3515" s="3">
        <v>0</v>
      </c>
      <c r="AN3515" s="3">
        <v>0</v>
      </c>
      <c r="AO3515" s="5">
        <v>51</v>
      </c>
      <c r="AP3515" s="3">
        <v>834273784.20500004</v>
      </c>
      <c r="AQ3515" s="3">
        <v>86410377.719999999</v>
      </c>
      <c r="AR3515" s="3">
        <v>747863406.48500001</v>
      </c>
    </row>
    <row r="3516" spans="1:44" ht="12.75" customHeight="1" x14ac:dyDescent="0.2">
      <c r="A3516" s="13" t="s">
        <v>23667</v>
      </c>
      <c r="B3516" s="1" t="s">
        <v>15255</v>
      </c>
      <c r="C3516" s="11">
        <v>90</v>
      </c>
      <c r="D3516" s="11">
        <v>0</v>
      </c>
      <c r="E3516" s="11">
        <v>90</v>
      </c>
      <c r="F3516" s="1" t="s">
        <v>6420</v>
      </c>
      <c r="G3516" s="2">
        <v>44867</v>
      </c>
      <c r="H3516" s="2">
        <v>44875</v>
      </c>
      <c r="I3516" s="1" t="s">
        <v>15253</v>
      </c>
      <c r="K3516" s="1" t="s">
        <v>2775</v>
      </c>
      <c r="T3516" s="2">
        <v>44867</v>
      </c>
      <c r="U3516" s="2">
        <v>44867</v>
      </c>
      <c r="W3516" s="1" t="s">
        <v>48</v>
      </c>
      <c r="X3516" s="1" t="b">
        <v>0</v>
      </c>
      <c r="Y3516" s="1" t="s">
        <v>535</v>
      </c>
      <c r="Z3516" s="1" t="s">
        <v>536</v>
      </c>
      <c r="AA3516" s="1" t="s">
        <v>6418</v>
      </c>
      <c r="AB3516" s="1" t="s">
        <v>52</v>
      </c>
      <c r="AC3516" s="1" t="s">
        <v>15254</v>
      </c>
      <c r="AD3516" s="3">
        <v>90</v>
      </c>
      <c r="AE3516" s="4">
        <v>44867</v>
      </c>
      <c r="AF3516" s="1"/>
      <c r="AG3516" s="1" t="s">
        <v>2780</v>
      </c>
      <c r="AJ3516" s="3">
        <v>0</v>
      </c>
      <c r="AL3516" s="1"/>
      <c r="AM3516" s="3">
        <v>0</v>
      </c>
      <c r="AN3516" s="3">
        <v>0</v>
      </c>
      <c r="AO3516" s="5">
        <v>51</v>
      </c>
      <c r="AP3516" s="3">
        <v>834273784.20500004</v>
      </c>
      <c r="AQ3516" s="3">
        <v>86410377.719999999</v>
      </c>
      <c r="AR3516" s="3">
        <v>747863406.48500001</v>
      </c>
    </row>
    <row r="3517" spans="1:44" ht="12.75" customHeight="1" x14ac:dyDescent="0.2">
      <c r="A3517" s="13" t="s">
        <v>23667</v>
      </c>
      <c r="B3517" s="1" t="s">
        <v>15260</v>
      </c>
      <c r="C3517" s="11">
        <v>90</v>
      </c>
      <c r="D3517" s="11">
        <v>0</v>
      </c>
      <c r="E3517" s="11">
        <v>90</v>
      </c>
      <c r="F3517" s="1" t="s">
        <v>15259</v>
      </c>
      <c r="G3517" s="2">
        <v>44868</v>
      </c>
      <c r="H3517" s="2">
        <v>44876</v>
      </c>
      <c r="I3517" s="1" t="s">
        <v>15256</v>
      </c>
      <c r="K3517" s="1" t="s">
        <v>2775</v>
      </c>
      <c r="T3517" s="2">
        <v>44868</v>
      </c>
      <c r="U3517" s="2">
        <v>44868</v>
      </c>
      <c r="W3517" s="1" t="s">
        <v>48</v>
      </c>
      <c r="X3517" s="1" t="b">
        <v>0</v>
      </c>
      <c r="Y3517" s="1" t="s">
        <v>874</v>
      </c>
      <c r="Z3517" s="1" t="s">
        <v>875</v>
      </c>
      <c r="AA3517" s="1" t="s">
        <v>15257</v>
      </c>
      <c r="AB3517" s="1" t="s">
        <v>52</v>
      </c>
      <c r="AC3517" s="1" t="s">
        <v>15258</v>
      </c>
      <c r="AD3517" s="3">
        <v>90</v>
      </c>
      <c r="AE3517" s="4">
        <v>44868</v>
      </c>
      <c r="AF3517" s="1"/>
      <c r="AG3517" s="1" t="s">
        <v>2780</v>
      </c>
      <c r="AJ3517" s="3">
        <v>0</v>
      </c>
      <c r="AL3517" s="1"/>
      <c r="AM3517" s="3">
        <v>0</v>
      </c>
      <c r="AN3517" s="3">
        <v>0</v>
      </c>
      <c r="AO3517" s="5">
        <v>50</v>
      </c>
      <c r="AP3517" s="3">
        <v>834273784.20500004</v>
      </c>
      <c r="AQ3517" s="3">
        <v>86410377.719999999</v>
      </c>
      <c r="AR3517" s="3">
        <v>747863406.48500001</v>
      </c>
    </row>
    <row r="3518" spans="1:44" ht="12.75" customHeight="1" x14ac:dyDescent="0.2">
      <c r="A3518" s="13" t="s">
        <v>23667</v>
      </c>
      <c r="B3518" s="1" t="s">
        <v>15263</v>
      </c>
      <c r="C3518" s="11">
        <v>90</v>
      </c>
      <c r="D3518" s="11">
        <v>0</v>
      </c>
      <c r="E3518" s="11">
        <v>90</v>
      </c>
      <c r="F3518" s="1" t="s">
        <v>12190</v>
      </c>
      <c r="G3518" s="2">
        <v>44870</v>
      </c>
      <c r="H3518" s="2">
        <v>44878</v>
      </c>
      <c r="I3518" s="1" t="s">
        <v>15261</v>
      </c>
      <c r="K3518" s="1" t="s">
        <v>2775</v>
      </c>
      <c r="T3518" s="2">
        <v>44870</v>
      </c>
      <c r="U3518" s="2">
        <v>44870</v>
      </c>
      <c r="W3518" s="1" t="s">
        <v>48</v>
      </c>
      <c r="X3518" s="1" t="b">
        <v>0</v>
      </c>
      <c r="Y3518" s="1" t="s">
        <v>49</v>
      </c>
      <c r="Z3518" s="1" t="s">
        <v>50</v>
      </c>
      <c r="AA3518" s="1" t="s">
        <v>12188</v>
      </c>
      <c r="AB3518" s="1" t="s">
        <v>52</v>
      </c>
      <c r="AC3518" s="1" t="s">
        <v>15262</v>
      </c>
      <c r="AD3518" s="3">
        <v>90</v>
      </c>
      <c r="AE3518" s="4">
        <v>44870</v>
      </c>
      <c r="AF3518" s="1"/>
      <c r="AG3518" s="1" t="s">
        <v>2780</v>
      </c>
      <c r="AJ3518" s="3">
        <v>0</v>
      </c>
      <c r="AL3518" s="1"/>
      <c r="AM3518" s="3">
        <v>0</v>
      </c>
      <c r="AN3518" s="3">
        <v>0</v>
      </c>
      <c r="AO3518" s="5">
        <v>48</v>
      </c>
      <c r="AP3518" s="3">
        <v>834273784.20500004</v>
      </c>
      <c r="AQ3518" s="3">
        <v>86410377.719999999</v>
      </c>
      <c r="AR3518" s="3">
        <v>747863406.48500001</v>
      </c>
    </row>
    <row r="3519" spans="1:44" ht="12.75" customHeight="1" x14ac:dyDescent="0.2">
      <c r="A3519" s="13" t="s">
        <v>23667</v>
      </c>
      <c r="B3519" s="1" t="s">
        <v>15268</v>
      </c>
      <c r="C3519" s="11">
        <v>90</v>
      </c>
      <c r="D3519" s="11">
        <v>0</v>
      </c>
      <c r="E3519" s="11">
        <v>90</v>
      </c>
      <c r="F3519" s="1" t="s">
        <v>15267</v>
      </c>
      <c r="G3519" s="2">
        <v>44870</v>
      </c>
      <c r="H3519" s="2">
        <v>44878</v>
      </c>
      <c r="I3519" s="1" t="s">
        <v>15264</v>
      </c>
      <c r="K3519" s="1" t="s">
        <v>2775</v>
      </c>
      <c r="T3519" s="2">
        <v>44870</v>
      </c>
      <c r="U3519" s="2">
        <v>44870</v>
      </c>
      <c r="W3519" s="1" t="s">
        <v>48</v>
      </c>
      <c r="X3519" s="1" t="b">
        <v>0</v>
      </c>
      <c r="Y3519" s="1" t="s">
        <v>49</v>
      </c>
      <c r="Z3519" s="1" t="s">
        <v>50</v>
      </c>
      <c r="AA3519" s="1" t="s">
        <v>15265</v>
      </c>
      <c r="AB3519" s="1" t="s">
        <v>52</v>
      </c>
      <c r="AC3519" s="1" t="s">
        <v>15266</v>
      </c>
      <c r="AD3519" s="3">
        <v>90</v>
      </c>
      <c r="AE3519" s="4">
        <v>44870</v>
      </c>
      <c r="AF3519" s="1"/>
      <c r="AG3519" s="1" t="s">
        <v>2780</v>
      </c>
      <c r="AJ3519" s="3">
        <v>0</v>
      </c>
      <c r="AL3519" s="1"/>
      <c r="AM3519" s="3">
        <v>0</v>
      </c>
      <c r="AN3519" s="3">
        <v>0</v>
      </c>
      <c r="AO3519" s="5">
        <v>48</v>
      </c>
      <c r="AP3519" s="3">
        <v>834273784.20500004</v>
      </c>
      <c r="AQ3519" s="3">
        <v>86410377.719999999</v>
      </c>
      <c r="AR3519" s="3">
        <v>747863406.48500001</v>
      </c>
    </row>
    <row r="3520" spans="1:44" ht="12.75" customHeight="1" x14ac:dyDescent="0.2">
      <c r="A3520" s="13" t="s">
        <v>23667</v>
      </c>
      <c r="B3520" s="1" t="s">
        <v>15273</v>
      </c>
      <c r="C3520" s="11">
        <v>90</v>
      </c>
      <c r="D3520" s="11">
        <v>0</v>
      </c>
      <c r="E3520" s="11">
        <v>90</v>
      </c>
      <c r="F3520" s="1" t="s">
        <v>15272</v>
      </c>
      <c r="G3520" s="2">
        <v>44871</v>
      </c>
      <c r="H3520" s="2">
        <v>44879</v>
      </c>
      <c r="I3520" s="1" t="s">
        <v>15269</v>
      </c>
      <c r="K3520" s="1" t="s">
        <v>2775</v>
      </c>
      <c r="T3520" s="2">
        <v>44871</v>
      </c>
      <c r="U3520" s="2">
        <v>44871</v>
      </c>
      <c r="W3520" s="1" t="s">
        <v>48</v>
      </c>
      <c r="X3520" s="1" t="b">
        <v>0</v>
      </c>
      <c r="Y3520" s="1" t="s">
        <v>8222</v>
      </c>
      <c r="Z3520" s="1" t="s">
        <v>8223</v>
      </c>
      <c r="AA3520" s="1" t="s">
        <v>15270</v>
      </c>
      <c r="AB3520" s="1" t="s">
        <v>52</v>
      </c>
      <c r="AC3520" s="1" t="s">
        <v>15271</v>
      </c>
      <c r="AD3520" s="3">
        <v>90</v>
      </c>
      <c r="AE3520" s="4">
        <v>44871</v>
      </c>
      <c r="AF3520" s="1"/>
      <c r="AG3520" s="1" t="s">
        <v>2780</v>
      </c>
      <c r="AJ3520" s="3">
        <v>0</v>
      </c>
      <c r="AL3520" s="1"/>
      <c r="AM3520" s="3">
        <v>0</v>
      </c>
      <c r="AN3520" s="3">
        <v>0</v>
      </c>
      <c r="AO3520" s="5">
        <v>47</v>
      </c>
      <c r="AP3520" s="3">
        <v>834273784.20500004</v>
      </c>
      <c r="AQ3520" s="3">
        <v>86410377.719999999</v>
      </c>
      <c r="AR3520" s="3">
        <v>747863406.48500001</v>
      </c>
    </row>
    <row r="3521" spans="1:44" ht="12.75" customHeight="1" x14ac:dyDescent="0.2">
      <c r="A3521" s="13" t="s">
        <v>23667</v>
      </c>
      <c r="B3521" s="1" t="s">
        <v>15276</v>
      </c>
      <c r="C3521" s="11">
        <v>90</v>
      </c>
      <c r="D3521" s="11">
        <v>0</v>
      </c>
      <c r="E3521" s="11">
        <v>90</v>
      </c>
      <c r="F3521" s="1" t="s">
        <v>6913</v>
      </c>
      <c r="G3521" s="2">
        <v>44871</v>
      </c>
      <c r="H3521" s="2">
        <v>44879</v>
      </c>
      <c r="I3521" s="1" t="s">
        <v>15274</v>
      </c>
      <c r="K3521" s="1" t="s">
        <v>2775</v>
      </c>
      <c r="T3521" s="2">
        <v>44871</v>
      </c>
      <c r="U3521" s="2">
        <v>44871</v>
      </c>
      <c r="W3521" s="1" t="s">
        <v>48</v>
      </c>
      <c r="X3521" s="1" t="b">
        <v>0</v>
      </c>
      <c r="Y3521" s="1" t="s">
        <v>2001</v>
      </c>
      <c r="Z3521" s="1" t="s">
        <v>2002</v>
      </c>
      <c r="AA3521" s="1" t="s">
        <v>6911</v>
      </c>
      <c r="AB3521" s="1" t="s">
        <v>52</v>
      </c>
      <c r="AC3521" s="1" t="s">
        <v>15275</v>
      </c>
      <c r="AD3521" s="3">
        <v>90</v>
      </c>
      <c r="AE3521" s="4">
        <v>44871</v>
      </c>
      <c r="AF3521" s="1"/>
      <c r="AG3521" s="1" t="s">
        <v>2780</v>
      </c>
      <c r="AJ3521" s="3">
        <v>0</v>
      </c>
      <c r="AL3521" s="1"/>
      <c r="AM3521" s="3">
        <v>0</v>
      </c>
      <c r="AN3521" s="3">
        <v>0</v>
      </c>
      <c r="AO3521" s="5">
        <v>47</v>
      </c>
      <c r="AP3521" s="3">
        <v>834273784.20500004</v>
      </c>
      <c r="AQ3521" s="3">
        <v>86410377.719999999</v>
      </c>
      <c r="AR3521" s="3">
        <v>747863406.48500001</v>
      </c>
    </row>
    <row r="3522" spans="1:44" ht="12.75" customHeight="1" x14ac:dyDescent="0.2">
      <c r="A3522" s="13" t="s">
        <v>23667</v>
      </c>
      <c r="B3522" s="1" t="s">
        <v>15281</v>
      </c>
      <c r="C3522" s="11">
        <v>90</v>
      </c>
      <c r="D3522" s="11">
        <v>0</v>
      </c>
      <c r="E3522" s="11">
        <v>90</v>
      </c>
      <c r="F3522" s="1" t="s">
        <v>15280</v>
      </c>
      <c r="G3522" s="2">
        <v>44871</v>
      </c>
      <c r="H3522" s="2">
        <v>44879</v>
      </c>
      <c r="I3522" s="1" t="s">
        <v>15277</v>
      </c>
      <c r="K3522" s="1" t="s">
        <v>2775</v>
      </c>
      <c r="T3522" s="2">
        <v>44871</v>
      </c>
      <c r="U3522" s="2">
        <v>44871</v>
      </c>
      <c r="W3522" s="1" t="s">
        <v>48</v>
      </c>
      <c r="X3522" s="1" t="b">
        <v>0</v>
      </c>
      <c r="Y3522" s="1" t="s">
        <v>251</v>
      </c>
      <c r="Z3522" s="1" t="s">
        <v>252</v>
      </c>
      <c r="AA3522" s="1" t="s">
        <v>15278</v>
      </c>
      <c r="AB3522" s="1" t="s">
        <v>52</v>
      </c>
      <c r="AC3522" s="1" t="s">
        <v>15279</v>
      </c>
      <c r="AD3522" s="3">
        <v>90</v>
      </c>
      <c r="AE3522" s="4">
        <v>44871</v>
      </c>
      <c r="AF3522" s="1"/>
      <c r="AG3522" s="1" t="s">
        <v>2780</v>
      </c>
      <c r="AJ3522" s="3">
        <v>0</v>
      </c>
      <c r="AL3522" s="1"/>
      <c r="AM3522" s="3">
        <v>0</v>
      </c>
      <c r="AN3522" s="3">
        <v>0</v>
      </c>
      <c r="AO3522" s="5">
        <v>47</v>
      </c>
      <c r="AP3522" s="3">
        <v>834273784.20500004</v>
      </c>
      <c r="AQ3522" s="3">
        <v>86410377.719999999</v>
      </c>
      <c r="AR3522" s="3">
        <v>747863406.48500001</v>
      </c>
    </row>
    <row r="3523" spans="1:44" ht="12.75" customHeight="1" x14ac:dyDescent="0.2">
      <c r="A3523" s="13" t="s">
        <v>23667</v>
      </c>
      <c r="B3523" s="1" t="s">
        <v>15286</v>
      </c>
      <c r="C3523" s="11">
        <v>90</v>
      </c>
      <c r="D3523" s="11">
        <v>0</v>
      </c>
      <c r="E3523" s="11">
        <v>90</v>
      </c>
      <c r="F3523" s="1" t="s">
        <v>15285</v>
      </c>
      <c r="G3523" s="2">
        <v>44871</v>
      </c>
      <c r="H3523" s="2">
        <v>44879</v>
      </c>
      <c r="I3523" s="1" t="s">
        <v>15282</v>
      </c>
      <c r="K3523" s="1" t="s">
        <v>2775</v>
      </c>
      <c r="T3523" s="2">
        <v>44871</v>
      </c>
      <c r="U3523" s="2">
        <v>44871</v>
      </c>
      <c r="W3523" s="1" t="s">
        <v>48</v>
      </c>
      <c r="X3523" s="1" t="b">
        <v>0</v>
      </c>
      <c r="Y3523" s="1" t="s">
        <v>1217</v>
      </c>
      <c r="Z3523" s="1" t="s">
        <v>1218</v>
      </c>
      <c r="AA3523" s="1" t="s">
        <v>15283</v>
      </c>
      <c r="AB3523" s="1" t="s">
        <v>52</v>
      </c>
      <c r="AC3523" s="1" t="s">
        <v>15284</v>
      </c>
      <c r="AD3523" s="3">
        <v>90</v>
      </c>
      <c r="AE3523" s="4">
        <v>44871</v>
      </c>
      <c r="AF3523" s="1"/>
      <c r="AG3523" s="1" t="s">
        <v>2780</v>
      </c>
      <c r="AJ3523" s="3">
        <v>0</v>
      </c>
      <c r="AL3523" s="1"/>
      <c r="AM3523" s="3">
        <v>0</v>
      </c>
      <c r="AN3523" s="3">
        <v>0</v>
      </c>
      <c r="AO3523" s="5">
        <v>47</v>
      </c>
      <c r="AP3523" s="3">
        <v>834273784.20500004</v>
      </c>
      <c r="AQ3523" s="3">
        <v>86410377.719999999</v>
      </c>
      <c r="AR3523" s="3">
        <v>747863406.48500001</v>
      </c>
    </row>
    <row r="3524" spans="1:44" ht="12.75" customHeight="1" x14ac:dyDescent="0.2">
      <c r="A3524" s="13" t="s">
        <v>23667</v>
      </c>
      <c r="B3524" s="1" t="s">
        <v>15291</v>
      </c>
      <c r="C3524" s="11">
        <v>90</v>
      </c>
      <c r="D3524" s="11">
        <v>0</v>
      </c>
      <c r="E3524" s="11">
        <v>90</v>
      </c>
      <c r="F3524" s="1" t="s">
        <v>15290</v>
      </c>
      <c r="G3524" s="2">
        <v>44872</v>
      </c>
      <c r="H3524" s="2">
        <v>44880</v>
      </c>
      <c r="I3524" s="1" t="s">
        <v>15287</v>
      </c>
      <c r="K3524" s="1" t="s">
        <v>2775</v>
      </c>
      <c r="T3524" s="2">
        <v>44872</v>
      </c>
      <c r="U3524" s="2">
        <v>44872</v>
      </c>
      <c r="W3524" s="1" t="s">
        <v>48</v>
      </c>
      <c r="X3524" s="1" t="b">
        <v>0</v>
      </c>
      <c r="Y3524" s="1" t="s">
        <v>49</v>
      </c>
      <c r="Z3524" s="1" t="s">
        <v>50</v>
      </c>
      <c r="AA3524" s="1" t="s">
        <v>15288</v>
      </c>
      <c r="AB3524" s="1" t="s">
        <v>52</v>
      </c>
      <c r="AC3524" s="1" t="s">
        <v>15289</v>
      </c>
      <c r="AD3524" s="3">
        <v>90</v>
      </c>
      <c r="AE3524" s="4">
        <v>44872</v>
      </c>
      <c r="AF3524" s="1"/>
      <c r="AG3524" s="1" t="s">
        <v>2780</v>
      </c>
      <c r="AJ3524" s="3">
        <v>0</v>
      </c>
      <c r="AL3524" s="1"/>
      <c r="AM3524" s="3">
        <v>0</v>
      </c>
      <c r="AN3524" s="3">
        <v>0</v>
      </c>
      <c r="AO3524" s="5">
        <v>46</v>
      </c>
      <c r="AP3524" s="3">
        <v>834273784.20500004</v>
      </c>
      <c r="AQ3524" s="3">
        <v>86410377.719999999</v>
      </c>
      <c r="AR3524" s="3">
        <v>747863406.48500001</v>
      </c>
    </row>
    <row r="3525" spans="1:44" ht="12.75" customHeight="1" x14ac:dyDescent="0.2">
      <c r="A3525" s="13" t="s">
        <v>23667</v>
      </c>
      <c r="B3525" s="1" t="s">
        <v>15294</v>
      </c>
      <c r="C3525" s="11">
        <v>90</v>
      </c>
      <c r="D3525" s="11">
        <v>0</v>
      </c>
      <c r="E3525" s="11">
        <v>90</v>
      </c>
      <c r="F3525" s="1" t="s">
        <v>10098</v>
      </c>
      <c r="G3525" s="2">
        <v>44872</v>
      </c>
      <c r="H3525" s="2">
        <v>44880</v>
      </c>
      <c r="I3525" s="1" t="s">
        <v>15292</v>
      </c>
      <c r="K3525" s="1" t="s">
        <v>2775</v>
      </c>
      <c r="T3525" s="2">
        <v>44872</v>
      </c>
      <c r="U3525" s="2">
        <v>44872</v>
      </c>
      <c r="W3525" s="1" t="s">
        <v>48</v>
      </c>
      <c r="X3525" s="1" t="b">
        <v>0</v>
      </c>
      <c r="Y3525" s="1" t="s">
        <v>49</v>
      </c>
      <c r="Z3525" s="1" t="s">
        <v>50</v>
      </c>
      <c r="AA3525" s="1" t="s">
        <v>10096</v>
      </c>
      <c r="AB3525" s="1" t="s">
        <v>52</v>
      </c>
      <c r="AC3525" s="1" t="s">
        <v>15293</v>
      </c>
      <c r="AD3525" s="3">
        <v>90</v>
      </c>
      <c r="AE3525" s="4">
        <v>44872</v>
      </c>
      <c r="AF3525" s="1"/>
      <c r="AG3525" s="1" t="s">
        <v>2780</v>
      </c>
      <c r="AJ3525" s="3">
        <v>0</v>
      </c>
      <c r="AL3525" s="1"/>
      <c r="AM3525" s="3">
        <v>0</v>
      </c>
      <c r="AN3525" s="3">
        <v>0</v>
      </c>
      <c r="AO3525" s="5">
        <v>46</v>
      </c>
      <c r="AP3525" s="3">
        <v>834273784.20500004</v>
      </c>
      <c r="AQ3525" s="3">
        <v>86410377.719999999</v>
      </c>
      <c r="AR3525" s="3">
        <v>747863406.48500001</v>
      </c>
    </row>
    <row r="3526" spans="1:44" ht="12.75" customHeight="1" x14ac:dyDescent="0.2">
      <c r="A3526" s="13" t="s">
        <v>23667</v>
      </c>
      <c r="B3526" s="1" t="s">
        <v>15299</v>
      </c>
      <c r="C3526" s="11">
        <v>90</v>
      </c>
      <c r="D3526" s="11">
        <v>0</v>
      </c>
      <c r="E3526" s="11">
        <v>90</v>
      </c>
      <c r="F3526" s="1" t="s">
        <v>15298</v>
      </c>
      <c r="G3526" s="2">
        <v>44873</v>
      </c>
      <c r="H3526" s="2">
        <v>44881</v>
      </c>
      <c r="I3526" s="1" t="s">
        <v>15295</v>
      </c>
      <c r="K3526" s="1" t="s">
        <v>2775</v>
      </c>
      <c r="T3526" s="2">
        <v>44873</v>
      </c>
      <c r="U3526" s="2">
        <v>44873</v>
      </c>
      <c r="W3526" s="1" t="s">
        <v>48</v>
      </c>
      <c r="X3526" s="1" t="b">
        <v>0</v>
      </c>
      <c r="Y3526" s="1" t="s">
        <v>49</v>
      </c>
      <c r="Z3526" s="1" t="s">
        <v>50</v>
      </c>
      <c r="AA3526" s="1" t="s">
        <v>15296</v>
      </c>
      <c r="AB3526" s="1" t="s">
        <v>52</v>
      </c>
      <c r="AC3526" s="1" t="s">
        <v>15297</v>
      </c>
      <c r="AD3526" s="3">
        <v>90</v>
      </c>
      <c r="AE3526" s="4">
        <v>44873</v>
      </c>
      <c r="AF3526" s="1"/>
      <c r="AG3526" s="1" t="s">
        <v>2780</v>
      </c>
      <c r="AJ3526" s="3">
        <v>0</v>
      </c>
      <c r="AL3526" s="1"/>
      <c r="AM3526" s="3">
        <v>0</v>
      </c>
      <c r="AN3526" s="3">
        <v>0</v>
      </c>
      <c r="AO3526" s="5">
        <v>45</v>
      </c>
      <c r="AP3526" s="3">
        <v>834273784.20500004</v>
      </c>
      <c r="AQ3526" s="3">
        <v>86410377.719999999</v>
      </c>
      <c r="AR3526" s="3">
        <v>747863406.48500001</v>
      </c>
    </row>
    <row r="3527" spans="1:44" ht="12.75" customHeight="1" x14ac:dyDescent="0.2">
      <c r="A3527" s="13" t="s">
        <v>23667</v>
      </c>
      <c r="B3527" s="1" t="s">
        <v>15304</v>
      </c>
      <c r="C3527" s="11">
        <v>90</v>
      </c>
      <c r="D3527" s="11">
        <v>0</v>
      </c>
      <c r="E3527" s="11">
        <v>90</v>
      </c>
      <c r="F3527" s="1" t="s">
        <v>15303</v>
      </c>
      <c r="G3527" s="2">
        <v>44873</v>
      </c>
      <c r="H3527" s="2">
        <v>44881</v>
      </c>
      <c r="I3527" s="1" t="s">
        <v>15300</v>
      </c>
      <c r="K3527" s="1" t="s">
        <v>2775</v>
      </c>
      <c r="T3527" s="2">
        <v>44873</v>
      </c>
      <c r="U3527" s="2">
        <v>44873</v>
      </c>
      <c r="W3527" s="1" t="s">
        <v>48</v>
      </c>
      <c r="X3527" s="1" t="b">
        <v>0</v>
      </c>
      <c r="Y3527" s="1" t="s">
        <v>629</v>
      </c>
      <c r="Z3527" s="1" t="s">
        <v>630</v>
      </c>
      <c r="AA3527" s="1" t="s">
        <v>15301</v>
      </c>
      <c r="AB3527" s="1" t="s">
        <v>52</v>
      </c>
      <c r="AC3527" s="1" t="s">
        <v>15302</v>
      </c>
      <c r="AD3527" s="3">
        <v>90</v>
      </c>
      <c r="AE3527" s="4">
        <v>44873</v>
      </c>
      <c r="AF3527" s="1"/>
      <c r="AG3527" s="1" t="s">
        <v>2780</v>
      </c>
      <c r="AJ3527" s="3">
        <v>0</v>
      </c>
      <c r="AL3527" s="1"/>
      <c r="AM3527" s="3">
        <v>0</v>
      </c>
      <c r="AN3527" s="3">
        <v>0</v>
      </c>
      <c r="AO3527" s="5">
        <v>45</v>
      </c>
      <c r="AP3527" s="3">
        <v>834273784.20500004</v>
      </c>
      <c r="AQ3527" s="3">
        <v>86410377.719999999</v>
      </c>
      <c r="AR3527" s="3">
        <v>747863406.48500001</v>
      </c>
    </row>
    <row r="3528" spans="1:44" ht="12.75" customHeight="1" x14ac:dyDescent="0.2">
      <c r="A3528" s="13" t="s">
        <v>23667</v>
      </c>
      <c r="B3528" s="1" t="s">
        <v>15309</v>
      </c>
      <c r="C3528" s="11">
        <v>90</v>
      </c>
      <c r="D3528" s="11">
        <v>0</v>
      </c>
      <c r="E3528" s="11">
        <v>90</v>
      </c>
      <c r="F3528" s="1" t="s">
        <v>15308</v>
      </c>
      <c r="G3528" s="2">
        <v>44873</v>
      </c>
      <c r="H3528" s="2">
        <v>44881</v>
      </c>
      <c r="I3528" s="1" t="s">
        <v>15305</v>
      </c>
      <c r="K3528" s="1" t="s">
        <v>2775</v>
      </c>
      <c r="T3528" s="2">
        <v>44873</v>
      </c>
      <c r="U3528" s="2">
        <v>44873</v>
      </c>
      <c r="V3528" s="3">
        <v>90</v>
      </c>
      <c r="W3528" s="1" t="s">
        <v>48</v>
      </c>
      <c r="X3528" s="1" t="b">
        <v>0</v>
      </c>
      <c r="Y3528" s="1" t="s">
        <v>7055</v>
      </c>
      <c r="Z3528" s="1" t="s">
        <v>3012</v>
      </c>
      <c r="AA3528" s="1" t="s">
        <v>15306</v>
      </c>
      <c r="AB3528" s="1" t="s">
        <v>52</v>
      </c>
      <c r="AC3528" s="1" t="s">
        <v>15307</v>
      </c>
      <c r="AD3528" s="3">
        <v>90</v>
      </c>
      <c r="AE3528" s="4">
        <v>44873</v>
      </c>
      <c r="AF3528" s="1"/>
      <c r="AG3528" s="1" t="s">
        <v>2780</v>
      </c>
      <c r="AJ3528" s="3">
        <v>0</v>
      </c>
      <c r="AL3528" s="1"/>
      <c r="AM3528" s="3">
        <v>0</v>
      </c>
      <c r="AN3528" s="3">
        <v>0</v>
      </c>
      <c r="AO3528" s="5">
        <v>45</v>
      </c>
      <c r="AP3528" s="3">
        <v>834273784.20500004</v>
      </c>
      <c r="AQ3528" s="3">
        <v>86410377.719999999</v>
      </c>
      <c r="AR3528" s="3">
        <v>747863406.48500001</v>
      </c>
    </row>
    <row r="3529" spans="1:44" ht="12.75" customHeight="1" x14ac:dyDescent="0.2">
      <c r="A3529" s="13" t="s">
        <v>23667</v>
      </c>
      <c r="B3529" s="1" t="s">
        <v>15312</v>
      </c>
      <c r="C3529" s="11">
        <v>90</v>
      </c>
      <c r="D3529" s="11">
        <v>0</v>
      </c>
      <c r="E3529" s="11">
        <v>90</v>
      </c>
      <c r="F3529" s="1" t="s">
        <v>13979</v>
      </c>
      <c r="G3529" s="2">
        <v>44873</v>
      </c>
      <c r="H3529" s="2">
        <v>44881</v>
      </c>
      <c r="I3529" s="1" t="s">
        <v>15310</v>
      </c>
      <c r="K3529" s="1" t="s">
        <v>2775</v>
      </c>
      <c r="T3529" s="2">
        <v>44873</v>
      </c>
      <c r="U3529" s="2">
        <v>44873</v>
      </c>
      <c r="W3529" s="1" t="s">
        <v>48</v>
      </c>
      <c r="X3529" s="1" t="b">
        <v>0</v>
      </c>
      <c r="Y3529" s="1" t="s">
        <v>874</v>
      </c>
      <c r="Z3529" s="1" t="s">
        <v>4189</v>
      </c>
      <c r="AA3529" s="1" t="s">
        <v>13977</v>
      </c>
      <c r="AB3529" s="1" t="s">
        <v>52</v>
      </c>
      <c r="AC3529" s="1" t="s">
        <v>15311</v>
      </c>
      <c r="AD3529" s="3">
        <v>90</v>
      </c>
      <c r="AE3529" s="4">
        <v>44873</v>
      </c>
      <c r="AF3529" s="1"/>
      <c r="AG3529" s="1" t="s">
        <v>2780</v>
      </c>
      <c r="AJ3529" s="3">
        <v>0</v>
      </c>
      <c r="AL3529" s="1"/>
      <c r="AM3529" s="3">
        <v>0</v>
      </c>
      <c r="AN3529" s="3">
        <v>0</v>
      </c>
      <c r="AO3529" s="5">
        <v>45</v>
      </c>
      <c r="AP3529" s="3">
        <v>834273784.20500004</v>
      </c>
      <c r="AQ3529" s="3">
        <v>86410377.719999999</v>
      </c>
      <c r="AR3529" s="3">
        <v>747863406.48500001</v>
      </c>
    </row>
    <row r="3530" spans="1:44" ht="12.75" customHeight="1" x14ac:dyDescent="0.2">
      <c r="A3530" s="13" t="s">
        <v>23667</v>
      </c>
      <c r="B3530" s="1" t="s">
        <v>15315</v>
      </c>
      <c r="C3530" s="11">
        <v>90</v>
      </c>
      <c r="D3530" s="11">
        <v>0</v>
      </c>
      <c r="E3530" s="11">
        <v>90</v>
      </c>
      <c r="F3530" s="1" t="s">
        <v>13109</v>
      </c>
      <c r="G3530" s="2">
        <v>44874</v>
      </c>
      <c r="H3530" s="2">
        <v>44882</v>
      </c>
      <c r="I3530" s="1" t="s">
        <v>15313</v>
      </c>
      <c r="K3530" s="1" t="s">
        <v>2775</v>
      </c>
      <c r="T3530" s="2">
        <v>44874</v>
      </c>
      <c r="U3530" s="2">
        <v>44874</v>
      </c>
      <c r="W3530" s="1" t="s">
        <v>48</v>
      </c>
      <c r="X3530" s="1" t="b">
        <v>0</v>
      </c>
      <c r="Y3530" s="1" t="s">
        <v>49</v>
      </c>
      <c r="Z3530" s="1" t="s">
        <v>50</v>
      </c>
      <c r="AA3530" s="1" t="s">
        <v>13107</v>
      </c>
      <c r="AB3530" s="1" t="s">
        <v>52</v>
      </c>
      <c r="AC3530" s="1" t="s">
        <v>15314</v>
      </c>
      <c r="AD3530" s="3">
        <v>90</v>
      </c>
      <c r="AE3530" s="4">
        <v>44874</v>
      </c>
      <c r="AF3530" s="1"/>
      <c r="AG3530" s="1" t="s">
        <v>2780</v>
      </c>
      <c r="AJ3530" s="3">
        <v>0</v>
      </c>
      <c r="AL3530" s="1"/>
      <c r="AM3530" s="3">
        <v>0</v>
      </c>
      <c r="AN3530" s="3">
        <v>0</v>
      </c>
      <c r="AO3530" s="5">
        <v>44</v>
      </c>
      <c r="AP3530" s="3">
        <v>834273784.20500004</v>
      </c>
      <c r="AQ3530" s="3">
        <v>86410377.719999999</v>
      </c>
      <c r="AR3530" s="3">
        <v>747863406.48500001</v>
      </c>
    </row>
    <row r="3531" spans="1:44" ht="12.75" customHeight="1" x14ac:dyDescent="0.2">
      <c r="A3531" s="13" t="s">
        <v>23667</v>
      </c>
      <c r="B3531" s="1" t="s">
        <v>15318</v>
      </c>
      <c r="C3531" s="11">
        <v>90</v>
      </c>
      <c r="D3531" s="11">
        <v>0</v>
      </c>
      <c r="E3531" s="11">
        <v>90</v>
      </c>
      <c r="F3531" s="1" t="s">
        <v>13109</v>
      </c>
      <c r="G3531" s="2">
        <v>44873</v>
      </c>
      <c r="H3531" s="2">
        <v>44881</v>
      </c>
      <c r="I3531" s="1" t="s">
        <v>15316</v>
      </c>
      <c r="K3531" s="1" t="s">
        <v>2775</v>
      </c>
      <c r="T3531" s="2">
        <v>44873</v>
      </c>
      <c r="U3531" s="2">
        <v>44873</v>
      </c>
      <c r="W3531" s="1" t="s">
        <v>48</v>
      </c>
      <c r="X3531" s="1" t="b">
        <v>0</v>
      </c>
      <c r="Y3531" s="1" t="s">
        <v>49</v>
      </c>
      <c r="Z3531" s="1" t="s">
        <v>50</v>
      </c>
      <c r="AA3531" s="1" t="s">
        <v>13107</v>
      </c>
      <c r="AB3531" s="1" t="s">
        <v>52</v>
      </c>
      <c r="AC3531" s="1" t="s">
        <v>15317</v>
      </c>
      <c r="AD3531" s="3">
        <v>90</v>
      </c>
      <c r="AE3531" s="4">
        <v>44873</v>
      </c>
      <c r="AF3531" s="1"/>
      <c r="AG3531" s="1" t="s">
        <v>2780</v>
      </c>
      <c r="AJ3531" s="3">
        <v>0</v>
      </c>
      <c r="AL3531" s="1"/>
      <c r="AM3531" s="3">
        <v>0</v>
      </c>
      <c r="AN3531" s="3">
        <v>0</v>
      </c>
      <c r="AO3531" s="5">
        <v>45</v>
      </c>
      <c r="AP3531" s="3">
        <v>834273784.20500004</v>
      </c>
      <c r="AQ3531" s="3">
        <v>86410377.719999999</v>
      </c>
      <c r="AR3531" s="3">
        <v>747863406.48500001</v>
      </c>
    </row>
    <row r="3532" spans="1:44" ht="12.75" customHeight="1" x14ac:dyDescent="0.2">
      <c r="A3532" s="13" t="s">
        <v>23667</v>
      </c>
      <c r="B3532" s="1" t="s">
        <v>15322</v>
      </c>
      <c r="C3532" s="11">
        <v>90</v>
      </c>
      <c r="D3532" s="11">
        <v>0</v>
      </c>
      <c r="E3532" s="11">
        <v>90</v>
      </c>
      <c r="F3532" s="1" t="s">
        <v>15321</v>
      </c>
      <c r="G3532" s="2">
        <v>44875</v>
      </c>
      <c r="H3532" s="2">
        <v>44883</v>
      </c>
      <c r="I3532" s="1" t="s">
        <v>15319</v>
      </c>
      <c r="K3532" s="1" t="s">
        <v>2775</v>
      </c>
      <c r="T3532" s="2">
        <v>44875</v>
      </c>
      <c r="U3532" s="2">
        <v>44875</v>
      </c>
      <c r="W3532" s="1" t="s">
        <v>48</v>
      </c>
      <c r="X3532" s="1" t="b">
        <v>0</v>
      </c>
      <c r="Y3532" s="1" t="s">
        <v>2638</v>
      </c>
      <c r="Z3532" s="1" t="s">
        <v>2639</v>
      </c>
      <c r="AA3532" s="1" t="s">
        <v>8421</v>
      </c>
      <c r="AB3532" s="1" t="s">
        <v>52</v>
      </c>
      <c r="AC3532" s="1" t="s">
        <v>15320</v>
      </c>
      <c r="AD3532" s="3">
        <v>90</v>
      </c>
      <c r="AE3532" s="4">
        <v>44875</v>
      </c>
      <c r="AF3532" s="1"/>
      <c r="AG3532" s="1" t="s">
        <v>2780</v>
      </c>
      <c r="AJ3532" s="3">
        <v>0</v>
      </c>
      <c r="AL3532" s="1"/>
      <c r="AM3532" s="3">
        <v>0</v>
      </c>
      <c r="AN3532" s="3">
        <v>0</v>
      </c>
      <c r="AO3532" s="5">
        <v>43</v>
      </c>
      <c r="AP3532" s="3">
        <v>834273784.20500004</v>
      </c>
      <c r="AQ3532" s="3">
        <v>86410377.719999999</v>
      </c>
      <c r="AR3532" s="3">
        <v>747863406.48500001</v>
      </c>
    </row>
    <row r="3533" spans="1:44" ht="12.75" customHeight="1" x14ac:dyDescent="0.2">
      <c r="A3533" s="13" t="s">
        <v>23667</v>
      </c>
      <c r="B3533" s="1" t="s">
        <v>15325</v>
      </c>
      <c r="C3533" s="11">
        <v>90</v>
      </c>
      <c r="D3533" s="11">
        <v>0</v>
      </c>
      <c r="E3533" s="11">
        <v>90</v>
      </c>
      <c r="F3533" s="1" t="s">
        <v>12487</v>
      </c>
      <c r="G3533" s="2">
        <v>44875</v>
      </c>
      <c r="H3533" s="2">
        <v>44883</v>
      </c>
      <c r="I3533" s="1" t="s">
        <v>15323</v>
      </c>
      <c r="K3533" s="1" t="s">
        <v>2775</v>
      </c>
      <c r="T3533" s="2">
        <v>44875</v>
      </c>
      <c r="U3533" s="2">
        <v>44875</v>
      </c>
      <c r="W3533" s="1" t="s">
        <v>48</v>
      </c>
      <c r="X3533" s="1" t="b">
        <v>0</v>
      </c>
      <c r="Y3533" s="1" t="s">
        <v>49</v>
      </c>
      <c r="Z3533" s="1" t="s">
        <v>50</v>
      </c>
      <c r="AA3533" s="1" t="s">
        <v>8334</v>
      </c>
      <c r="AB3533" s="1" t="s">
        <v>52</v>
      </c>
      <c r="AC3533" s="1" t="s">
        <v>15324</v>
      </c>
      <c r="AD3533" s="3">
        <v>90</v>
      </c>
      <c r="AE3533" s="4">
        <v>44875</v>
      </c>
      <c r="AF3533" s="1"/>
      <c r="AG3533" s="1" t="s">
        <v>2780</v>
      </c>
      <c r="AJ3533" s="3">
        <v>0</v>
      </c>
      <c r="AL3533" s="1"/>
      <c r="AM3533" s="3">
        <v>0</v>
      </c>
      <c r="AN3533" s="3">
        <v>0</v>
      </c>
      <c r="AO3533" s="5">
        <v>43</v>
      </c>
      <c r="AP3533" s="3">
        <v>834273784.20500004</v>
      </c>
      <c r="AQ3533" s="3">
        <v>86410377.719999999</v>
      </c>
      <c r="AR3533" s="3">
        <v>747863406.48500001</v>
      </c>
    </row>
    <row r="3534" spans="1:44" ht="12.75" customHeight="1" x14ac:dyDescent="0.2">
      <c r="A3534" s="13" t="s">
        <v>23667</v>
      </c>
      <c r="B3534" s="1" t="s">
        <v>15329</v>
      </c>
      <c r="C3534" s="11">
        <v>90</v>
      </c>
      <c r="D3534" s="11">
        <v>0</v>
      </c>
      <c r="E3534" s="11">
        <v>90</v>
      </c>
      <c r="F3534" s="1" t="s">
        <v>15290</v>
      </c>
      <c r="G3534" s="2">
        <v>44873</v>
      </c>
      <c r="H3534" s="2">
        <v>44884</v>
      </c>
      <c r="I3534" s="1" t="s">
        <v>15326</v>
      </c>
      <c r="K3534" s="1" t="s">
        <v>2775</v>
      </c>
      <c r="T3534" s="2">
        <v>44873</v>
      </c>
      <c r="U3534" s="2">
        <v>44873</v>
      </c>
      <c r="W3534" s="1" t="s">
        <v>48</v>
      </c>
      <c r="X3534" s="1" t="b">
        <v>0</v>
      </c>
      <c r="Y3534" s="1" t="s">
        <v>2901</v>
      </c>
      <c r="Z3534" s="1" t="s">
        <v>252</v>
      </c>
      <c r="AA3534" s="1" t="s">
        <v>15327</v>
      </c>
      <c r="AB3534" s="1" t="s">
        <v>52</v>
      </c>
      <c r="AC3534" s="1" t="s">
        <v>15328</v>
      </c>
      <c r="AD3534" s="3">
        <v>90</v>
      </c>
      <c r="AE3534" s="4">
        <v>44876</v>
      </c>
      <c r="AF3534" s="1"/>
      <c r="AG3534" s="1" t="s">
        <v>2780</v>
      </c>
      <c r="AJ3534" s="3">
        <v>0</v>
      </c>
      <c r="AL3534" s="1"/>
      <c r="AM3534" s="3">
        <v>0</v>
      </c>
      <c r="AN3534" s="3">
        <v>0</v>
      </c>
      <c r="AO3534" s="5">
        <v>42</v>
      </c>
      <c r="AP3534" s="3">
        <v>834273784.20500004</v>
      </c>
      <c r="AQ3534" s="3">
        <v>86410377.719999999</v>
      </c>
      <c r="AR3534" s="3">
        <v>747863406.48500001</v>
      </c>
    </row>
    <row r="3535" spans="1:44" ht="12.75" customHeight="1" x14ac:dyDescent="0.2">
      <c r="A3535" s="13" t="s">
        <v>23667</v>
      </c>
      <c r="B3535" s="1" t="s">
        <v>15336</v>
      </c>
      <c r="C3535" s="11">
        <v>90</v>
      </c>
      <c r="D3535" s="11">
        <v>0</v>
      </c>
      <c r="E3535" s="11">
        <v>90</v>
      </c>
      <c r="F3535" s="1" t="s">
        <v>15335</v>
      </c>
      <c r="G3535" s="2">
        <v>44876</v>
      </c>
      <c r="H3535" s="2">
        <v>44884</v>
      </c>
      <c r="I3535" s="1" t="s">
        <v>15330</v>
      </c>
      <c r="K3535" s="1" t="s">
        <v>2775</v>
      </c>
      <c r="T3535" s="2">
        <v>44876</v>
      </c>
      <c r="U3535" s="2">
        <v>44876</v>
      </c>
      <c r="W3535" s="1" t="s">
        <v>48</v>
      </c>
      <c r="X3535" s="1" t="b">
        <v>0</v>
      </c>
      <c r="Y3535" s="1" t="s">
        <v>15331</v>
      </c>
      <c r="Z3535" s="1" t="s">
        <v>15332</v>
      </c>
      <c r="AA3535" s="1" t="s">
        <v>15333</v>
      </c>
      <c r="AB3535" s="1" t="s">
        <v>52</v>
      </c>
      <c r="AC3535" s="1" t="s">
        <v>15334</v>
      </c>
      <c r="AD3535" s="3">
        <v>90</v>
      </c>
      <c r="AE3535" s="4">
        <v>44876</v>
      </c>
      <c r="AF3535" s="1"/>
      <c r="AG3535" s="1" t="s">
        <v>2780</v>
      </c>
      <c r="AJ3535" s="3">
        <v>0</v>
      </c>
      <c r="AL3535" s="1"/>
      <c r="AM3535" s="3">
        <v>0</v>
      </c>
      <c r="AN3535" s="3">
        <v>0</v>
      </c>
      <c r="AO3535" s="5">
        <v>42</v>
      </c>
      <c r="AP3535" s="3">
        <v>834273784.20500004</v>
      </c>
      <c r="AQ3535" s="3">
        <v>86410377.719999999</v>
      </c>
      <c r="AR3535" s="3">
        <v>747863406.48500001</v>
      </c>
    </row>
    <row r="3536" spans="1:44" ht="12.75" customHeight="1" x14ac:dyDescent="0.2">
      <c r="A3536" s="13" t="s">
        <v>23667</v>
      </c>
      <c r="B3536" s="1" t="s">
        <v>15343</v>
      </c>
      <c r="C3536" s="11">
        <v>90</v>
      </c>
      <c r="D3536" s="11">
        <v>0</v>
      </c>
      <c r="E3536" s="11">
        <v>90</v>
      </c>
      <c r="F3536" s="1" t="s">
        <v>15342</v>
      </c>
      <c r="G3536" s="2">
        <v>44877</v>
      </c>
      <c r="H3536" s="2">
        <v>44885</v>
      </c>
      <c r="I3536" s="1" t="s">
        <v>15337</v>
      </c>
      <c r="K3536" s="1" t="s">
        <v>2775</v>
      </c>
      <c r="T3536" s="2">
        <v>44877</v>
      </c>
      <c r="U3536" s="2">
        <v>44877</v>
      </c>
      <c r="W3536" s="1" t="s">
        <v>48</v>
      </c>
      <c r="X3536" s="1" t="b">
        <v>0</v>
      </c>
      <c r="Y3536" s="1" t="s">
        <v>15338</v>
      </c>
      <c r="Z3536" s="1" t="s">
        <v>15339</v>
      </c>
      <c r="AA3536" s="1" t="s">
        <v>15340</v>
      </c>
      <c r="AB3536" s="1" t="s">
        <v>52</v>
      </c>
      <c r="AC3536" s="1" t="s">
        <v>15341</v>
      </c>
      <c r="AD3536" s="3">
        <v>90</v>
      </c>
      <c r="AE3536" s="4">
        <v>44877</v>
      </c>
      <c r="AF3536" s="1"/>
      <c r="AG3536" s="1" t="s">
        <v>2780</v>
      </c>
      <c r="AJ3536" s="3">
        <v>0</v>
      </c>
      <c r="AL3536" s="1"/>
      <c r="AM3536" s="3">
        <v>0</v>
      </c>
      <c r="AN3536" s="3">
        <v>0</v>
      </c>
      <c r="AO3536" s="5">
        <v>41</v>
      </c>
      <c r="AP3536" s="3">
        <v>834273784.20500004</v>
      </c>
      <c r="AQ3536" s="3">
        <v>86410377.719999999</v>
      </c>
      <c r="AR3536" s="3">
        <v>747863406.48500001</v>
      </c>
    </row>
    <row r="3537" spans="1:44" ht="12.75" customHeight="1" x14ac:dyDescent="0.2">
      <c r="A3537" s="13" t="s">
        <v>23667</v>
      </c>
      <c r="B3537" s="1" t="s">
        <v>15346</v>
      </c>
      <c r="C3537" s="11">
        <v>90</v>
      </c>
      <c r="D3537" s="11">
        <v>0</v>
      </c>
      <c r="E3537" s="11">
        <v>90</v>
      </c>
      <c r="F3537" s="1" t="s">
        <v>9101</v>
      </c>
      <c r="G3537" s="2">
        <v>44877</v>
      </c>
      <c r="H3537" s="2">
        <v>44885</v>
      </c>
      <c r="I3537" s="1" t="s">
        <v>15344</v>
      </c>
      <c r="K3537" s="1" t="s">
        <v>2775</v>
      </c>
      <c r="T3537" s="2">
        <v>44877</v>
      </c>
      <c r="U3537" s="2">
        <v>44877</v>
      </c>
      <c r="W3537" s="1" t="s">
        <v>48</v>
      </c>
      <c r="X3537" s="1" t="b">
        <v>0</v>
      </c>
      <c r="Y3537" s="1" t="s">
        <v>1887</v>
      </c>
      <c r="Z3537" s="1" t="s">
        <v>1888</v>
      </c>
      <c r="AA3537" s="1" t="s">
        <v>9099</v>
      </c>
      <c r="AB3537" s="1" t="s">
        <v>52</v>
      </c>
      <c r="AC3537" s="1" t="s">
        <v>15345</v>
      </c>
      <c r="AD3537" s="3">
        <v>90</v>
      </c>
      <c r="AE3537" s="4">
        <v>44877</v>
      </c>
      <c r="AF3537" s="1"/>
      <c r="AG3537" s="1" t="s">
        <v>2780</v>
      </c>
      <c r="AJ3537" s="3">
        <v>0</v>
      </c>
      <c r="AL3537" s="1"/>
      <c r="AM3537" s="3">
        <v>0</v>
      </c>
      <c r="AN3537" s="3">
        <v>0</v>
      </c>
      <c r="AO3537" s="5">
        <v>41</v>
      </c>
      <c r="AP3537" s="3">
        <v>834273784.20500004</v>
      </c>
      <c r="AQ3537" s="3">
        <v>86410377.719999999</v>
      </c>
      <c r="AR3537" s="3">
        <v>747863406.48500001</v>
      </c>
    </row>
    <row r="3538" spans="1:44" ht="12.75" customHeight="1" x14ac:dyDescent="0.2">
      <c r="A3538" s="13" t="s">
        <v>23667</v>
      </c>
      <c r="B3538" s="1" t="s">
        <v>15351</v>
      </c>
      <c r="C3538" s="11">
        <v>90</v>
      </c>
      <c r="D3538" s="11">
        <v>0</v>
      </c>
      <c r="E3538" s="11">
        <v>90</v>
      </c>
      <c r="F3538" s="1" t="s">
        <v>15350</v>
      </c>
      <c r="G3538" s="2">
        <v>44878</v>
      </c>
      <c r="H3538" s="2">
        <v>44886</v>
      </c>
      <c r="I3538" s="1" t="s">
        <v>15347</v>
      </c>
      <c r="K3538" s="1" t="s">
        <v>2775</v>
      </c>
      <c r="T3538" s="2">
        <v>44878</v>
      </c>
      <c r="U3538" s="2">
        <v>44878</v>
      </c>
      <c r="W3538" s="1" t="s">
        <v>48</v>
      </c>
      <c r="X3538" s="1" t="b">
        <v>0</v>
      </c>
      <c r="Y3538" s="1" t="s">
        <v>1189</v>
      </c>
      <c r="Z3538" s="1" t="s">
        <v>1190</v>
      </c>
      <c r="AA3538" s="1" t="s">
        <v>15348</v>
      </c>
      <c r="AB3538" s="1" t="s">
        <v>52</v>
      </c>
      <c r="AC3538" s="1" t="s">
        <v>15349</v>
      </c>
      <c r="AD3538" s="3">
        <v>90</v>
      </c>
      <c r="AE3538" s="4">
        <v>44878</v>
      </c>
      <c r="AF3538" s="1"/>
      <c r="AG3538" s="1" t="s">
        <v>2780</v>
      </c>
      <c r="AJ3538" s="3">
        <v>0</v>
      </c>
      <c r="AL3538" s="1"/>
      <c r="AM3538" s="3">
        <v>0</v>
      </c>
      <c r="AN3538" s="3">
        <v>0</v>
      </c>
      <c r="AO3538" s="5">
        <v>40</v>
      </c>
      <c r="AP3538" s="3">
        <v>834273784.20500004</v>
      </c>
      <c r="AQ3538" s="3">
        <v>86410377.719999999</v>
      </c>
      <c r="AR3538" s="3">
        <v>747863406.48500001</v>
      </c>
    </row>
    <row r="3539" spans="1:44" ht="12.75" customHeight="1" x14ac:dyDescent="0.2">
      <c r="A3539" s="13" t="s">
        <v>23667</v>
      </c>
      <c r="B3539" s="1" t="s">
        <v>15356</v>
      </c>
      <c r="C3539" s="11">
        <v>90</v>
      </c>
      <c r="D3539" s="11">
        <v>0</v>
      </c>
      <c r="E3539" s="11">
        <v>90</v>
      </c>
      <c r="F3539" s="1" t="s">
        <v>15355</v>
      </c>
      <c r="G3539" s="2">
        <v>44878</v>
      </c>
      <c r="H3539" s="2">
        <v>44886</v>
      </c>
      <c r="I3539" s="1" t="s">
        <v>15352</v>
      </c>
      <c r="K3539" s="1" t="s">
        <v>2775</v>
      </c>
      <c r="T3539" s="2">
        <v>44878</v>
      </c>
      <c r="U3539" s="2">
        <v>44878</v>
      </c>
      <c r="W3539" s="1" t="s">
        <v>48</v>
      </c>
      <c r="X3539" s="1" t="b">
        <v>0</v>
      </c>
      <c r="Y3539" s="1" t="s">
        <v>251</v>
      </c>
      <c r="Z3539" s="1" t="s">
        <v>252</v>
      </c>
      <c r="AA3539" s="1" t="s">
        <v>15353</v>
      </c>
      <c r="AB3539" s="1" t="s">
        <v>52</v>
      </c>
      <c r="AC3539" s="1" t="s">
        <v>15354</v>
      </c>
      <c r="AD3539" s="3">
        <v>90</v>
      </c>
      <c r="AE3539" s="4">
        <v>44878</v>
      </c>
      <c r="AF3539" s="1"/>
      <c r="AG3539" s="1" t="s">
        <v>2780</v>
      </c>
      <c r="AJ3539" s="3">
        <v>0</v>
      </c>
      <c r="AL3539" s="1"/>
      <c r="AM3539" s="3">
        <v>0</v>
      </c>
      <c r="AN3539" s="3">
        <v>0</v>
      </c>
      <c r="AO3539" s="5">
        <v>40</v>
      </c>
      <c r="AP3539" s="3">
        <v>834273784.20500004</v>
      </c>
      <c r="AQ3539" s="3">
        <v>86410377.719999999</v>
      </c>
      <c r="AR3539" s="3">
        <v>747863406.48500001</v>
      </c>
    </row>
    <row r="3540" spans="1:44" ht="12.75" customHeight="1" x14ac:dyDescent="0.2">
      <c r="A3540" s="13" t="s">
        <v>23667</v>
      </c>
      <c r="B3540" s="1" t="s">
        <v>15361</v>
      </c>
      <c r="C3540" s="11">
        <v>90</v>
      </c>
      <c r="D3540" s="11">
        <v>0</v>
      </c>
      <c r="E3540" s="11">
        <v>90</v>
      </c>
      <c r="F3540" s="1" t="s">
        <v>15360</v>
      </c>
      <c r="G3540" s="2">
        <v>44877</v>
      </c>
      <c r="H3540" s="2">
        <v>44885</v>
      </c>
      <c r="I3540" s="1" t="s">
        <v>15357</v>
      </c>
      <c r="K3540" s="1" t="s">
        <v>2775</v>
      </c>
      <c r="T3540" s="2">
        <v>44877</v>
      </c>
      <c r="U3540" s="2">
        <v>44877</v>
      </c>
      <c r="W3540" s="1" t="s">
        <v>48</v>
      </c>
      <c r="X3540" s="1" t="b">
        <v>0</v>
      </c>
      <c r="Y3540" s="1" t="s">
        <v>251</v>
      </c>
      <c r="Z3540" s="1" t="s">
        <v>252</v>
      </c>
      <c r="AA3540" s="1" t="s">
        <v>15358</v>
      </c>
      <c r="AB3540" s="1" t="s">
        <v>52</v>
      </c>
      <c r="AC3540" s="1" t="s">
        <v>15359</v>
      </c>
      <c r="AD3540" s="3">
        <v>90</v>
      </c>
      <c r="AE3540" s="4">
        <v>44877</v>
      </c>
      <c r="AF3540" s="1"/>
      <c r="AG3540" s="1" t="s">
        <v>2780</v>
      </c>
      <c r="AJ3540" s="3">
        <v>0</v>
      </c>
      <c r="AL3540" s="1"/>
      <c r="AM3540" s="3">
        <v>0</v>
      </c>
      <c r="AN3540" s="3">
        <v>0</v>
      </c>
      <c r="AO3540" s="5">
        <v>41</v>
      </c>
      <c r="AP3540" s="3">
        <v>834273784.20500004</v>
      </c>
      <c r="AQ3540" s="3">
        <v>86410377.719999999</v>
      </c>
      <c r="AR3540" s="3">
        <v>747863406.48500001</v>
      </c>
    </row>
    <row r="3541" spans="1:44" ht="12.75" customHeight="1" x14ac:dyDescent="0.2">
      <c r="A3541" s="13" t="s">
        <v>23667</v>
      </c>
      <c r="B3541" s="1" t="s">
        <v>15366</v>
      </c>
      <c r="C3541" s="11">
        <v>90</v>
      </c>
      <c r="D3541" s="11">
        <v>0</v>
      </c>
      <c r="E3541" s="11">
        <v>90</v>
      </c>
      <c r="F3541" s="1" t="s">
        <v>15365</v>
      </c>
      <c r="G3541" s="2">
        <v>44878</v>
      </c>
      <c r="H3541" s="2">
        <v>44886</v>
      </c>
      <c r="I3541" s="1" t="s">
        <v>15362</v>
      </c>
      <c r="K3541" s="1" t="s">
        <v>2775</v>
      </c>
      <c r="T3541" s="2">
        <v>44878</v>
      </c>
      <c r="U3541" s="2">
        <v>44878</v>
      </c>
      <c r="W3541" s="1" t="s">
        <v>48</v>
      </c>
      <c r="X3541" s="1" t="b">
        <v>0</v>
      </c>
      <c r="Y3541" s="1" t="s">
        <v>14938</v>
      </c>
      <c r="Z3541" s="1" t="s">
        <v>14939</v>
      </c>
      <c r="AA3541" s="1" t="s">
        <v>15363</v>
      </c>
      <c r="AB3541" s="1" t="s">
        <v>52</v>
      </c>
      <c r="AC3541" s="1" t="s">
        <v>15364</v>
      </c>
      <c r="AD3541" s="3">
        <v>90</v>
      </c>
      <c r="AE3541" s="4">
        <v>44878</v>
      </c>
      <c r="AF3541" s="1"/>
      <c r="AG3541" s="1" t="s">
        <v>2780</v>
      </c>
      <c r="AJ3541" s="3">
        <v>0</v>
      </c>
      <c r="AL3541" s="1"/>
      <c r="AM3541" s="3">
        <v>0</v>
      </c>
      <c r="AN3541" s="3">
        <v>0</v>
      </c>
      <c r="AO3541" s="5">
        <v>40</v>
      </c>
      <c r="AP3541" s="3">
        <v>834273784.20500004</v>
      </c>
      <c r="AQ3541" s="3">
        <v>86410377.719999999</v>
      </c>
      <c r="AR3541" s="3">
        <v>747863406.48500001</v>
      </c>
    </row>
    <row r="3542" spans="1:44" ht="12.75" customHeight="1" x14ac:dyDescent="0.2">
      <c r="A3542" s="13" t="s">
        <v>23667</v>
      </c>
      <c r="B3542" s="1" t="s">
        <v>15373</v>
      </c>
      <c r="C3542" s="11">
        <v>90</v>
      </c>
      <c r="D3542" s="11">
        <v>0</v>
      </c>
      <c r="E3542" s="11">
        <v>90</v>
      </c>
      <c r="F3542" s="1" t="s">
        <v>15372</v>
      </c>
      <c r="G3542" s="2">
        <v>44878</v>
      </c>
      <c r="H3542" s="2">
        <v>44886</v>
      </c>
      <c r="I3542" s="1" t="s">
        <v>15367</v>
      </c>
      <c r="K3542" s="1" t="s">
        <v>2775</v>
      </c>
      <c r="T3542" s="2">
        <v>44878</v>
      </c>
      <c r="U3542" s="2">
        <v>44878</v>
      </c>
      <c r="W3542" s="1" t="s">
        <v>48</v>
      </c>
      <c r="X3542" s="1" t="b">
        <v>0</v>
      </c>
      <c r="Y3542" s="1" t="s">
        <v>15368</v>
      </c>
      <c r="Z3542" s="1" t="s">
        <v>15369</v>
      </c>
      <c r="AA3542" s="1" t="s">
        <v>15370</v>
      </c>
      <c r="AB3542" s="1" t="s">
        <v>52</v>
      </c>
      <c r="AC3542" s="1" t="s">
        <v>15371</v>
      </c>
      <c r="AD3542" s="3">
        <v>90</v>
      </c>
      <c r="AE3542" s="4">
        <v>44878</v>
      </c>
      <c r="AF3542" s="1"/>
      <c r="AG3542" s="1" t="s">
        <v>2780</v>
      </c>
      <c r="AJ3542" s="3">
        <v>0</v>
      </c>
      <c r="AL3542" s="1"/>
      <c r="AM3542" s="3">
        <v>0</v>
      </c>
      <c r="AN3542" s="3">
        <v>0</v>
      </c>
      <c r="AO3542" s="5">
        <v>40</v>
      </c>
      <c r="AP3542" s="3">
        <v>834273784.20500004</v>
      </c>
      <c r="AQ3542" s="3">
        <v>86410377.719999999</v>
      </c>
      <c r="AR3542" s="3">
        <v>747863406.48500001</v>
      </c>
    </row>
    <row r="3543" spans="1:44" ht="12.75" customHeight="1" x14ac:dyDescent="0.2">
      <c r="A3543" s="13" t="s">
        <v>23667</v>
      </c>
      <c r="B3543" s="1" t="s">
        <v>15378</v>
      </c>
      <c r="C3543" s="11">
        <v>90</v>
      </c>
      <c r="D3543" s="11">
        <v>0</v>
      </c>
      <c r="E3543" s="11">
        <v>90</v>
      </c>
      <c r="F3543" s="1" t="s">
        <v>15377</v>
      </c>
      <c r="G3543" s="2">
        <v>44878</v>
      </c>
      <c r="H3543" s="2">
        <v>44886</v>
      </c>
      <c r="I3543" s="1" t="s">
        <v>15374</v>
      </c>
      <c r="K3543" s="1" t="s">
        <v>2775</v>
      </c>
      <c r="T3543" s="2">
        <v>44878</v>
      </c>
      <c r="U3543" s="2">
        <v>44878</v>
      </c>
      <c r="W3543" s="1" t="s">
        <v>48</v>
      </c>
      <c r="X3543" s="1" t="b">
        <v>0</v>
      </c>
      <c r="Y3543" s="1" t="s">
        <v>583</v>
      </c>
      <c r="Z3543" s="1" t="s">
        <v>584</v>
      </c>
      <c r="AA3543" s="1" t="s">
        <v>15375</v>
      </c>
      <c r="AB3543" s="1" t="s">
        <v>52</v>
      </c>
      <c r="AC3543" s="1" t="s">
        <v>15376</v>
      </c>
      <c r="AD3543" s="3">
        <v>90</v>
      </c>
      <c r="AE3543" s="4">
        <v>44878</v>
      </c>
      <c r="AF3543" s="1"/>
      <c r="AG3543" s="1" t="s">
        <v>2780</v>
      </c>
      <c r="AJ3543" s="3">
        <v>0</v>
      </c>
      <c r="AL3543" s="1"/>
      <c r="AM3543" s="3">
        <v>0</v>
      </c>
      <c r="AN3543" s="3">
        <v>0</v>
      </c>
      <c r="AO3543" s="5">
        <v>40</v>
      </c>
      <c r="AP3543" s="3">
        <v>834273784.20500004</v>
      </c>
      <c r="AQ3543" s="3">
        <v>86410377.719999999</v>
      </c>
      <c r="AR3543" s="3">
        <v>747863406.48500001</v>
      </c>
    </row>
    <row r="3544" spans="1:44" ht="12.75" customHeight="1" x14ac:dyDescent="0.2">
      <c r="A3544" s="13" t="s">
        <v>23667</v>
      </c>
      <c r="B3544" s="1" t="s">
        <v>15384</v>
      </c>
      <c r="C3544" s="11">
        <v>90</v>
      </c>
      <c r="D3544" s="11">
        <v>0</v>
      </c>
      <c r="E3544" s="11">
        <v>90</v>
      </c>
      <c r="F3544" s="1" t="s">
        <v>15383</v>
      </c>
      <c r="G3544" s="2">
        <v>44879</v>
      </c>
      <c r="H3544" s="2">
        <v>44887</v>
      </c>
      <c r="I3544" s="1" t="s">
        <v>15379</v>
      </c>
      <c r="K3544" s="1" t="s">
        <v>2775</v>
      </c>
      <c r="T3544" s="2">
        <v>44879</v>
      </c>
      <c r="U3544" s="2">
        <v>44879</v>
      </c>
      <c r="W3544" s="1" t="s">
        <v>48</v>
      </c>
      <c r="X3544" s="1" t="b">
        <v>0</v>
      </c>
      <c r="Y3544" s="1" t="s">
        <v>15380</v>
      </c>
      <c r="Z3544" s="1" t="s">
        <v>15381</v>
      </c>
      <c r="AA3544" s="1" t="s">
        <v>8399</v>
      </c>
      <c r="AB3544" s="1" t="s">
        <v>52</v>
      </c>
      <c r="AC3544" s="1" t="s">
        <v>15382</v>
      </c>
      <c r="AD3544" s="3">
        <v>90</v>
      </c>
      <c r="AE3544" s="4">
        <v>44879</v>
      </c>
      <c r="AF3544" s="1"/>
      <c r="AG3544" s="1" t="s">
        <v>2780</v>
      </c>
      <c r="AJ3544" s="3">
        <v>0</v>
      </c>
      <c r="AL3544" s="1"/>
      <c r="AM3544" s="3">
        <v>0</v>
      </c>
      <c r="AN3544" s="3">
        <v>0</v>
      </c>
      <c r="AO3544" s="5">
        <v>39</v>
      </c>
      <c r="AP3544" s="3">
        <v>834273784.20500004</v>
      </c>
      <c r="AQ3544" s="3">
        <v>86410377.719999999</v>
      </c>
      <c r="AR3544" s="3">
        <v>747863406.48500001</v>
      </c>
    </row>
    <row r="3545" spans="1:44" ht="12.75" customHeight="1" x14ac:dyDescent="0.2">
      <c r="A3545" s="13" t="s">
        <v>23667</v>
      </c>
      <c r="B3545" s="1" t="s">
        <v>15389</v>
      </c>
      <c r="C3545" s="11">
        <v>90</v>
      </c>
      <c r="D3545" s="11">
        <v>0</v>
      </c>
      <c r="E3545" s="11">
        <v>90</v>
      </c>
      <c r="F3545" s="1" t="s">
        <v>15388</v>
      </c>
      <c r="G3545" s="2">
        <v>44880</v>
      </c>
      <c r="H3545" s="2">
        <v>44888</v>
      </c>
      <c r="I3545" s="1" t="s">
        <v>15385</v>
      </c>
      <c r="K3545" s="1" t="s">
        <v>2775</v>
      </c>
      <c r="T3545" s="2">
        <v>44880</v>
      </c>
      <c r="U3545" s="2">
        <v>44880</v>
      </c>
      <c r="V3545" s="3">
        <v>90</v>
      </c>
      <c r="W3545" s="1" t="s">
        <v>48</v>
      </c>
      <c r="X3545" s="1" t="b">
        <v>0</v>
      </c>
      <c r="Y3545" s="1" t="s">
        <v>893</v>
      </c>
      <c r="Z3545" s="1" t="s">
        <v>894</v>
      </c>
      <c r="AA3545" s="1" t="s">
        <v>15386</v>
      </c>
      <c r="AB3545" s="1" t="s">
        <v>52</v>
      </c>
      <c r="AC3545" s="1" t="s">
        <v>15387</v>
      </c>
      <c r="AD3545" s="3">
        <v>90</v>
      </c>
      <c r="AE3545" s="4">
        <v>44880</v>
      </c>
      <c r="AF3545" s="1"/>
      <c r="AG3545" s="1" t="s">
        <v>2780</v>
      </c>
      <c r="AJ3545" s="3">
        <v>0</v>
      </c>
      <c r="AL3545" s="1"/>
      <c r="AM3545" s="3">
        <v>0</v>
      </c>
      <c r="AN3545" s="3">
        <v>0</v>
      </c>
      <c r="AO3545" s="5">
        <v>38</v>
      </c>
      <c r="AP3545" s="3">
        <v>834273784.20500004</v>
      </c>
      <c r="AQ3545" s="3">
        <v>86410377.719999999</v>
      </c>
      <c r="AR3545" s="3">
        <v>747863406.48500001</v>
      </c>
    </row>
    <row r="3546" spans="1:44" ht="12.75" customHeight="1" x14ac:dyDescent="0.2">
      <c r="A3546" s="13" t="s">
        <v>23667</v>
      </c>
      <c r="B3546" s="1" t="s">
        <v>15392</v>
      </c>
      <c r="C3546" s="11">
        <v>90</v>
      </c>
      <c r="D3546" s="11">
        <v>0</v>
      </c>
      <c r="E3546" s="11">
        <v>90</v>
      </c>
      <c r="F3546" s="1" t="s">
        <v>10570</v>
      </c>
      <c r="G3546" s="2">
        <v>44881</v>
      </c>
      <c r="H3546" s="2">
        <v>44889</v>
      </c>
      <c r="I3546" s="1" t="s">
        <v>15390</v>
      </c>
      <c r="K3546" s="1" t="s">
        <v>2775</v>
      </c>
      <c r="T3546" s="2">
        <v>44881</v>
      </c>
      <c r="U3546" s="2">
        <v>44881</v>
      </c>
      <c r="W3546" s="1" t="s">
        <v>48</v>
      </c>
      <c r="X3546" s="1" t="b">
        <v>0</v>
      </c>
      <c r="Y3546" s="1" t="s">
        <v>49</v>
      </c>
      <c r="Z3546" s="1" t="s">
        <v>50</v>
      </c>
      <c r="AA3546" s="1" t="s">
        <v>1068</v>
      </c>
      <c r="AB3546" s="1" t="s">
        <v>52</v>
      </c>
      <c r="AC3546" s="1" t="s">
        <v>15391</v>
      </c>
      <c r="AD3546" s="3">
        <v>90</v>
      </c>
      <c r="AE3546" s="4">
        <v>44881</v>
      </c>
      <c r="AF3546" s="1"/>
      <c r="AG3546" s="1" t="s">
        <v>2780</v>
      </c>
      <c r="AJ3546" s="3">
        <v>0</v>
      </c>
      <c r="AL3546" s="1"/>
      <c r="AM3546" s="3">
        <v>0</v>
      </c>
      <c r="AN3546" s="3">
        <v>0</v>
      </c>
      <c r="AO3546" s="5">
        <v>37</v>
      </c>
      <c r="AP3546" s="3">
        <v>834273784.20500004</v>
      </c>
      <c r="AQ3546" s="3">
        <v>86410377.719999999</v>
      </c>
      <c r="AR3546" s="3">
        <v>747863406.48500001</v>
      </c>
    </row>
    <row r="3547" spans="1:44" ht="12.75" customHeight="1" x14ac:dyDescent="0.2">
      <c r="A3547" s="13" t="s">
        <v>23667</v>
      </c>
      <c r="B3547" s="1" t="s">
        <v>15396</v>
      </c>
      <c r="C3547" s="11">
        <v>90</v>
      </c>
      <c r="D3547" s="11">
        <v>0</v>
      </c>
      <c r="E3547" s="11">
        <v>90</v>
      </c>
      <c r="F3547" s="1" t="s">
        <v>15395</v>
      </c>
      <c r="G3547" s="2">
        <v>44881</v>
      </c>
      <c r="H3547" s="2">
        <v>44889</v>
      </c>
      <c r="I3547" s="1" t="s">
        <v>15393</v>
      </c>
      <c r="K3547" s="1" t="s">
        <v>2775</v>
      </c>
      <c r="T3547" s="2">
        <v>44881</v>
      </c>
      <c r="U3547" s="2">
        <v>44881</v>
      </c>
      <c r="W3547" s="1" t="s">
        <v>48</v>
      </c>
      <c r="X3547" s="1" t="b">
        <v>0</v>
      </c>
      <c r="Y3547" s="1" t="s">
        <v>1217</v>
      </c>
      <c r="Z3547" s="1" t="s">
        <v>1218</v>
      </c>
      <c r="AA3547" s="1" t="s">
        <v>8318</v>
      </c>
      <c r="AB3547" s="1" t="s">
        <v>52</v>
      </c>
      <c r="AC3547" s="1" t="s">
        <v>15394</v>
      </c>
      <c r="AD3547" s="3">
        <v>90</v>
      </c>
      <c r="AE3547" s="4">
        <v>44881</v>
      </c>
      <c r="AF3547" s="1"/>
      <c r="AG3547" s="1" t="s">
        <v>2780</v>
      </c>
      <c r="AJ3547" s="3">
        <v>0</v>
      </c>
      <c r="AL3547" s="1"/>
      <c r="AM3547" s="3">
        <v>0</v>
      </c>
      <c r="AN3547" s="3">
        <v>0</v>
      </c>
      <c r="AO3547" s="5">
        <v>37</v>
      </c>
      <c r="AP3547" s="3">
        <v>834273784.20500004</v>
      </c>
      <c r="AQ3547" s="3">
        <v>86410377.719999999</v>
      </c>
      <c r="AR3547" s="3">
        <v>747863406.48500001</v>
      </c>
    </row>
    <row r="3548" spans="1:44" ht="12.75" customHeight="1" x14ac:dyDescent="0.2">
      <c r="A3548" s="13" t="s">
        <v>23667</v>
      </c>
      <c r="B3548" s="1" t="s">
        <v>15401</v>
      </c>
      <c r="C3548" s="11">
        <v>90</v>
      </c>
      <c r="D3548" s="11">
        <v>0</v>
      </c>
      <c r="E3548" s="11">
        <v>90</v>
      </c>
      <c r="F3548" s="1" t="s">
        <v>15400</v>
      </c>
      <c r="G3548" s="2">
        <v>44881</v>
      </c>
      <c r="H3548" s="2">
        <v>44889</v>
      </c>
      <c r="I3548" s="1" t="s">
        <v>15397</v>
      </c>
      <c r="K3548" s="1" t="s">
        <v>2775</v>
      </c>
      <c r="T3548" s="2">
        <v>44881</v>
      </c>
      <c r="U3548" s="2">
        <v>44881</v>
      </c>
      <c r="W3548" s="1" t="s">
        <v>48</v>
      </c>
      <c r="X3548" s="1" t="b">
        <v>0</v>
      </c>
      <c r="Y3548" s="1" t="s">
        <v>49</v>
      </c>
      <c r="Z3548" s="1" t="s">
        <v>50</v>
      </c>
      <c r="AA3548" s="1" t="s">
        <v>15398</v>
      </c>
      <c r="AB3548" s="1" t="s">
        <v>52</v>
      </c>
      <c r="AC3548" s="1" t="s">
        <v>15399</v>
      </c>
      <c r="AD3548" s="3">
        <v>90</v>
      </c>
      <c r="AE3548" s="4">
        <v>44881</v>
      </c>
      <c r="AF3548" s="1"/>
      <c r="AG3548" s="1" t="s">
        <v>2780</v>
      </c>
      <c r="AJ3548" s="3">
        <v>0</v>
      </c>
      <c r="AL3548" s="1"/>
      <c r="AM3548" s="3">
        <v>0</v>
      </c>
      <c r="AN3548" s="3">
        <v>0</v>
      </c>
      <c r="AO3548" s="5">
        <v>37</v>
      </c>
      <c r="AP3548" s="3">
        <v>834273784.20500004</v>
      </c>
      <c r="AQ3548" s="3">
        <v>86410377.719999999</v>
      </c>
      <c r="AR3548" s="3">
        <v>747863406.48500001</v>
      </c>
    </row>
    <row r="3549" spans="1:44" ht="12.75" customHeight="1" x14ac:dyDescent="0.2">
      <c r="A3549" s="13" t="s">
        <v>23667</v>
      </c>
      <c r="B3549" s="1" t="s">
        <v>15406</v>
      </c>
      <c r="C3549" s="11">
        <v>90</v>
      </c>
      <c r="D3549" s="11">
        <v>0</v>
      </c>
      <c r="E3549" s="11">
        <v>90</v>
      </c>
      <c r="F3549" s="1" t="s">
        <v>15405</v>
      </c>
      <c r="G3549" s="2">
        <v>44880</v>
      </c>
      <c r="H3549" s="2">
        <v>44888</v>
      </c>
      <c r="I3549" s="1" t="s">
        <v>15402</v>
      </c>
      <c r="K3549" s="1" t="s">
        <v>2775</v>
      </c>
      <c r="T3549" s="2">
        <v>44880</v>
      </c>
      <c r="U3549" s="2">
        <v>44880</v>
      </c>
      <c r="W3549" s="1" t="s">
        <v>48</v>
      </c>
      <c r="X3549" s="1" t="b">
        <v>0</v>
      </c>
      <c r="Y3549" s="1" t="s">
        <v>1802</v>
      </c>
      <c r="Z3549" s="1" t="s">
        <v>11825</v>
      </c>
      <c r="AA3549" s="1" t="s">
        <v>15403</v>
      </c>
      <c r="AB3549" s="1" t="s">
        <v>52</v>
      </c>
      <c r="AC3549" s="1" t="s">
        <v>15404</v>
      </c>
      <c r="AD3549" s="3">
        <v>90</v>
      </c>
      <c r="AE3549" s="4">
        <v>44880</v>
      </c>
      <c r="AF3549" s="1"/>
      <c r="AG3549" s="1" t="s">
        <v>2780</v>
      </c>
      <c r="AJ3549" s="3">
        <v>0</v>
      </c>
      <c r="AL3549" s="1"/>
      <c r="AM3549" s="3">
        <v>0</v>
      </c>
      <c r="AN3549" s="3">
        <v>0</v>
      </c>
      <c r="AO3549" s="5">
        <v>38</v>
      </c>
      <c r="AP3549" s="3">
        <v>834273784.20500004</v>
      </c>
      <c r="AQ3549" s="3">
        <v>86410377.719999999</v>
      </c>
      <c r="AR3549" s="3">
        <v>747863406.48500001</v>
      </c>
    </row>
    <row r="3550" spans="1:44" ht="12.75" customHeight="1" x14ac:dyDescent="0.2">
      <c r="A3550" s="13" t="s">
        <v>23667</v>
      </c>
      <c r="B3550" s="1" t="s">
        <v>15409</v>
      </c>
      <c r="C3550" s="11">
        <v>90</v>
      </c>
      <c r="D3550" s="11">
        <v>0</v>
      </c>
      <c r="E3550" s="11">
        <v>90</v>
      </c>
      <c r="F3550" s="1" t="s">
        <v>6800</v>
      </c>
      <c r="G3550" s="2">
        <v>44881</v>
      </c>
      <c r="H3550" s="2">
        <v>44889</v>
      </c>
      <c r="I3550" s="1" t="s">
        <v>15407</v>
      </c>
      <c r="K3550" s="1" t="s">
        <v>2775</v>
      </c>
      <c r="T3550" s="2">
        <v>44881</v>
      </c>
      <c r="U3550" s="2">
        <v>44881</v>
      </c>
      <c r="W3550" s="1" t="s">
        <v>48</v>
      </c>
      <c r="X3550" s="1" t="b">
        <v>0</v>
      </c>
      <c r="Y3550" s="1" t="s">
        <v>6251</v>
      </c>
      <c r="Z3550" s="1" t="s">
        <v>6252</v>
      </c>
      <c r="AA3550" s="1" t="s">
        <v>6798</v>
      </c>
      <c r="AB3550" s="1" t="s">
        <v>52</v>
      </c>
      <c r="AC3550" s="1" t="s">
        <v>15408</v>
      </c>
      <c r="AD3550" s="3">
        <v>90</v>
      </c>
      <c r="AE3550" s="4">
        <v>44881</v>
      </c>
      <c r="AF3550" s="1"/>
      <c r="AG3550" s="1" t="s">
        <v>2780</v>
      </c>
      <c r="AJ3550" s="3">
        <v>0</v>
      </c>
      <c r="AL3550" s="1"/>
      <c r="AM3550" s="3">
        <v>0</v>
      </c>
      <c r="AN3550" s="3">
        <v>0</v>
      </c>
      <c r="AO3550" s="5">
        <v>37</v>
      </c>
      <c r="AP3550" s="3">
        <v>834273784.20500004</v>
      </c>
      <c r="AQ3550" s="3">
        <v>86410377.719999999</v>
      </c>
      <c r="AR3550" s="3">
        <v>747863406.48500001</v>
      </c>
    </row>
    <row r="3551" spans="1:44" ht="12.75" customHeight="1" x14ac:dyDescent="0.2">
      <c r="A3551" s="13" t="s">
        <v>23667</v>
      </c>
      <c r="B3551" s="1" t="s">
        <v>15414</v>
      </c>
      <c r="C3551" s="11">
        <v>90</v>
      </c>
      <c r="D3551" s="11">
        <v>0</v>
      </c>
      <c r="E3551" s="11">
        <v>90</v>
      </c>
      <c r="F3551" s="1" t="s">
        <v>15413</v>
      </c>
      <c r="G3551" s="2">
        <v>44881</v>
      </c>
      <c r="H3551" s="2">
        <v>44889</v>
      </c>
      <c r="I3551" s="1" t="s">
        <v>15410</v>
      </c>
      <c r="K3551" s="1" t="s">
        <v>2775</v>
      </c>
      <c r="T3551" s="2">
        <v>44881</v>
      </c>
      <c r="U3551" s="2">
        <v>44881</v>
      </c>
      <c r="W3551" s="1" t="s">
        <v>48</v>
      </c>
      <c r="X3551" s="1" t="b">
        <v>0</v>
      </c>
      <c r="Y3551" s="1" t="s">
        <v>742</v>
      </c>
      <c r="Z3551" s="1" t="s">
        <v>743</v>
      </c>
      <c r="AA3551" s="1" t="s">
        <v>15411</v>
      </c>
      <c r="AB3551" s="1" t="s">
        <v>52</v>
      </c>
      <c r="AC3551" s="1" t="s">
        <v>15412</v>
      </c>
      <c r="AD3551" s="3">
        <v>90</v>
      </c>
      <c r="AE3551" s="4">
        <v>44881</v>
      </c>
      <c r="AF3551" s="1"/>
      <c r="AG3551" s="1" t="s">
        <v>2780</v>
      </c>
      <c r="AJ3551" s="3">
        <v>0</v>
      </c>
      <c r="AL3551" s="1"/>
      <c r="AM3551" s="3">
        <v>0</v>
      </c>
      <c r="AN3551" s="3">
        <v>0</v>
      </c>
      <c r="AO3551" s="5">
        <v>37</v>
      </c>
      <c r="AP3551" s="3">
        <v>834273784.20500004</v>
      </c>
      <c r="AQ3551" s="3">
        <v>86410377.719999999</v>
      </c>
      <c r="AR3551" s="3">
        <v>747863406.48500001</v>
      </c>
    </row>
    <row r="3552" spans="1:44" ht="12.75" customHeight="1" x14ac:dyDescent="0.2">
      <c r="A3552" s="13" t="s">
        <v>23667</v>
      </c>
      <c r="B3552" s="1" t="s">
        <v>15418</v>
      </c>
      <c r="C3552" s="11">
        <v>90</v>
      </c>
      <c r="D3552" s="11">
        <v>0</v>
      </c>
      <c r="E3552" s="11">
        <v>90</v>
      </c>
      <c r="F3552" s="1" t="s">
        <v>9718</v>
      </c>
      <c r="G3552" s="2">
        <v>44881</v>
      </c>
      <c r="H3552" s="2">
        <v>44889</v>
      </c>
      <c r="I3552" s="1" t="s">
        <v>15415</v>
      </c>
      <c r="K3552" s="1" t="s">
        <v>2775</v>
      </c>
      <c r="T3552" s="2">
        <v>44881</v>
      </c>
      <c r="U3552" s="2">
        <v>44881</v>
      </c>
      <c r="W3552" s="1" t="s">
        <v>48</v>
      </c>
      <c r="X3552" s="1" t="b">
        <v>0</v>
      </c>
      <c r="Y3552" s="1" t="s">
        <v>251</v>
      </c>
      <c r="Z3552" s="1" t="s">
        <v>252</v>
      </c>
      <c r="AA3552" s="1" t="s">
        <v>15416</v>
      </c>
      <c r="AB3552" s="1" t="s">
        <v>52</v>
      </c>
      <c r="AC3552" s="1" t="s">
        <v>15417</v>
      </c>
      <c r="AD3552" s="3">
        <v>90</v>
      </c>
      <c r="AE3552" s="4">
        <v>44881</v>
      </c>
      <c r="AF3552" s="1"/>
      <c r="AG3552" s="1" t="s">
        <v>2780</v>
      </c>
      <c r="AJ3552" s="3">
        <v>0</v>
      </c>
      <c r="AL3552" s="1"/>
      <c r="AM3552" s="3">
        <v>0</v>
      </c>
      <c r="AN3552" s="3">
        <v>0</v>
      </c>
      <c r="AO3552" s="5">
        <v>37</v>
      </c>
      <c r="AP3552" s="3">
        <v>834273784.20500004</v>
      </c>
      <c r="AQ3552" s="3">
        <v>86410377.719999999</v>
      </c>
      <c r="AR3552" s="3">
        <v>747863406.48500001</v>
      </c>
    </row>
    <row r="3553" spans="1:44" ht="12.75" customHeight="1" x14ac:dyDescent="0.2">
      <c r="A3553" s="13" t="s">
        <v>23667</v>
      </c>
      <c r="B3553" s="1" t="s">
        <v>15422</v>
      </c>
      <c r="C3553" s="11">
        <v>90</v>
      </c>
      <c r="D3553" s="11">
        <v>0</v>
      </c>
      <c r="E3553" s="11">
        <v>90</v>
      </c>
      <c r="F3553" s="1" t="s">
        <v>15421</v>
      </c>
      <c r="G3553" s="2">
        <v>44881</v>
      </c>
      <c r="H3553" s="2">
        <v>44889</v>
      </c>
      <c r="I3553" s="1" t="s">
        <v>15419</v>
      </c>
      <c r="K3553" s="1" t="s">
        <v>2775</v>
      </c>
      <c r="T3553" s="2">
        <v>44881</v>
      </c>
      <c r="U3553" s="2">
        <v>44881</v>
      </c>
      <c r="W3553" s="1" t="s">
        <v>48</v>
      </c>
      <c r="X3553" s="1" t="b">
        <v>0</v>
      </c>
      <c r="Y3553" s="1" t="s">
        <v>49</v>
      </c>
      <c r="Z3553" s="1" t="s">
        <v>252</v>
      </c>
      <c r="AA3553" s="1" t="s">
        <v>15138</v>
      </c>
      <c r="AB3553" s="1" t="s">
        <v>52</v>
      </c>
      <c r="AC3553" s="1" t="s">
        <v>15420</v>
      </c>
      <c r="AD3553" s="3">
        <v>90</v>
      </c>
      <c r="AE3553" s="4">
        <v>44881</v>
      </c>
      <c r="AF3553" s="1"/>
      <c r="AG3553" s="1" t="s">
        <v>2780</v>
      </c>
      <c r="AJ3553" s="3">
        <v>0</v>
      </c>
      <c r="AL3553" s="1"/>
      <c r="AM3553" s="3">
        <v>0</v>
      </c>
      <c r="AN3553" s="3">
        <v>0</v>
      </c>
      <c r="AO3553" s="5">
        <v>37</v>
      </c>
      <c r="AP3553" s="3">
        <v>834273784.20500004</v>
      </c>
      <c r="AQ3553" s="3">
        <v>86410377.719999999</v>
      </c>
      <c r="AR3553" s="3">
        <v>747863406.48500001</v>
      </c>
    </row>
    <row r="3554" spans="1:44" ht="12.75" customHeight="1" x14ac:dyDescent="0.2">
      <c r="A3554" s="13" t="s">
        <v>23667</v>
      </c>
      <c r="B3554" s="1" t="s">
        <v>15426</v>
      </c>
      <c r="C3554" s="11">
        <v>90</v>
      </c>
      <c r="D3554" s="11">
        <v>0</v>
      </c>
      <c r="E3554" s="11">
        <v>90</v>
      </c>
      <c r="F3554" s="1" t="s">
        <v>15425</v>
      </c>
      <c r="G3554" s="2">
        <v>44882</v>
      </c>
      <c r="H3554" s="2">
        <v>44890</v>
      </c>
      <c r="I3554" s="1" t="s">
        <v>15423</v>
      </c>
      <c r="K3554" s="1" t="s">
        <v>2775</v>
      </c>
      <c r="T3554" s="2">
        <v>44882</v>
      </c>
      <c r="U3554" s="2">
        <v>44882</v>
      </c>
      <c r="W3554" s="1" t="s">
        <v>48</v>
      </c>
      <c r="X3554" s="1" t="b">
        <v>0</v>
      </c>
      <c r="Y3554" s="1" t="s">
        <v>251</v>
      </c>
      <c r="Z3554" s="1" t="s">
        <v>252</v>
      </c>
      <c r="AA3554" s="1" t="s">
        <v>8080</v>
      </c>
      <c r="AB3554" s="1" t="s">
        <v>52</v>
      </c>
      <c r="AC3554" s="1" t="s">
        <v>15424</v>
      </c>
      <c r="AD3554" s="3">
        <v>90</v>
      </c>
      <c r="AE3554" s="4">
        <v>44882</v>
      </c>
      <c r="AF3554" s="1"/>
      <c r="AG3554" s="1" t="s">
        <v>2780</v>
      </c>
      <c r="AJ3554" s="3">
        <v>0</v>
      </c>
      <c r="AL3554" s="1"/>
      <c r="AM3554" s="3">
        <v>0</v>
      </c>
      <c r="AN3554" s="3">
        <v>0</v>
      </c>
      <c r="AO3554" s="5">
        <v>36</v>
      </c>
      <c r="AP3554" s="3">
        <v>834273784.20500004</v>
      </c>
      <c r="AQ3554" s="3">
        <v>86410377.719999999</v>
      </c>
      <c r="AR3554" s="3">
        <v>747863406.48500001</v>
      </c>
    </row>
    <row r="3555" spans="1:44" ht="12.75" customHeight="1" x14ac:dyDescent="0.2">
      <c r="A3555" s="13" t="s">
        <v>23667</v>
      </c>
      <c r="B3555" s="1" t="s">
        <v>15429</v>
      </c>
      <c r="C3555" s="11">
        <v>90</v>
      </c>
      <c r="D3555" s="11">
        <v>0</v>
      </c>
      <c r="E3555" s="11">
        <v>90</v>
      </c>
      <c r="F3555" s="1" t="s">
        <v>10570</v>
      </c>
      <c r="G3555" s="2">
        <v>44883</v>
      </c>
      <c r="H3555" s="2">
        <v>44891</v>
      </c>
      <c r="I3555" s="1" t="s">
        <v>15427</v>
      </c>
      <c r="K3555" s="1" t="s">
        <v>2775</v>
      </c>
      <c r="T3555" s="2">
        <v>44883</v>
      </c>
      <c r="U3555" s="2">
        <v>44883</v>
      </c>
      <c r="W3555" s="1" t="s">
        <v>48</v>
      </c>
      <c r="X3555" s="1" t="b">
        <v>0</v>
      </c>
      <c r="Y3555" s="1" t="s">
        <v>49</v>
      </c>
      <c r="Z3555" s="1" t="s">
        <v>50</v>
      </c>
      <c r="AA3555" s="1" t="s">
        <v>1068</v>
      </c>
      <c r="AB3555" s="1" t="s">
        <v>52</v>
      </c>
      <c r="AC3555" s="1" t="s">
        <v>15428</v>
      </c>
      <c r="AD3555" s="3">
        <v>90</v>
      </c>
      <c r="AE3555" s="4">
        <v>44883</v>
      </c>
      <c r="AF3555" s="1"/>
      <c r="AG3555" s="1" t="s">
        <v>2780</v>
      </c>
      <c r="AJ3555" s="3">
        <v>0</v>
      </c>
      <c r="AL3555" s="1"/>
      <c r="AM3555" s="3">
        <v>0</v>
      </c>
      <c r="AN3555" s="3">
        <v>0</v>
      </c>
      <c r="AO3555" s="5">
        <v>35</v>
      </c>
      <c r="AP3555" s="3">
        <v>834273784.20500004</v>
      </c>
      <c r="AQ3555" s="3">
        <v>86410377.719999999</v>
      </c>
      <c r="AR3555" s="3">
        <v>747863406.48500001</v>
      </c>
    </row>
    <row r="3556" spans="1:44" ht="12.75" customHeight="1" x14ac:dyDescent="0.2">
      <c r="A3556" s="13" t="s">
        <v>23667</v>
      </c>
      <c r="B3556" s="1" t="s">
        <v>15434</v>
      </c>
      <c r="C3556" s="11">
        <v>90</v>
      </c>
      <c r="D3556" s="11">
        <v>0</v>
      </c>
      <c r="E3556" s="11">
        <v>90</v>
      </c>
      <c r="F3556" s="1" t="s">
        <v>15433</v>
      </c>
      <c r="G3556" s="2">
        <v>44883</v>
      </c>
      <c r="H3556" s="2">
        <v>44891</v>
      </c>
      <c r="I3556" s="1" t="s">
        <v>15430</v>
      </c>
      <c r="K3556" s="1" t="s">
        <v>2775</v>
      </c>
      <c r="T3556" s="2">
        <v>44883</v>
      </c>
      <c r="U3556" s="2">
        <v>44883</v>
      </c>
      <c r="W3556" s="1" t="s">
        <v>48</v>
      </c>
      <c r="X3556" s="1" t="b">
        <v>0</v>
      </c>
      <c r="Y3556" s="1" t="s">
        <v>510</v>
      </c>
      <c r="Z3556" s="1" t="s">
        <v>511</v>
      </c>
      <c r="AA3556" s="1" t="s">
        <v>15431</v>
      </c>
      <c r="AB3556" s="1" t="s">
        <v>52</v>
      </c>
      <c r="AC3556" s="1" t="s">
        <v>15432</v>
      </c>
      <c r="AD3556" s="3">
        <v>90</v>
      </c>
      <c r="AE3556" s="4">
        <v>44883</v>
      </c>
      <c r="AF3556" s="1"/>
      <c r="AG3556" s="1" t="s">
        <v>2780</v>
      </c>
      <c r="AJ3556" s="3">
        <v>0</v>
      </c>
      <c r="AL3556" s="1"/>
      <c r="AM3556" s="3">
        <v>0</v>
      </c>
      <c r="AN3556" s="3">
        <v>0</v>
      </c>
      <c r="AO3556" s="5">
        <v>35</v>
      </c>
      <c r="AP3556" s="3">
        <v>834273784.20500004</v>
      </c>
      <c r="AQ3556" s="3">
        <v>86410377.719999999</v>
      </c>
      <c r="AR3556" s="3">
        <v>747863406.48500001</v>
      </c>
    </row>
    <row r="3557" spans="1:44" ht="12.75" customHeight="1" x14ac:dyDescent="0.2">
      <c r="A3557" s="13" t="s">
        <v>23667</v>
      </c>
      <c r="B3557" s="1" t="s">
        <v>15439</v>
      </c>
      <c r="C3557" s="11">
        <v>90</v>
      </c>
      <c r="D3557" s="11">
        <v>0</v>
      </c>
      <c r="E3557" s="11">
        <v>90</v>
      </c>
      <c r="F3557" s="1" t="s">
        <v>15438</v>
      </c>
      <c r="G3557" s="2">
        <v>44884</v>
      </c>
      <c r="H3557" s="2">
        <v>44892</v>
      </c>
      <c r="I3557" s="1" t="s">
        <v>15435</v>
      </c>
      <c r="K3557" s="1" t="s">
        <v>2775</v>
      </c>
      <c r="T3557" s="2">
        <v>44884</v>
      </c>
      <c r="U3557" s="2">
        <v>44884</v>
      </c>
      <c r="W3557" s="1" t="s">
        <v>48</v>
      </c>
      <c r="X3557" s="1" t="b">
        <v>0</v>
      </c>
      <c r="Y3557" s="1" t="s">
        <v>2314</v>
      </c>
      <c r="Z3557" s="1" t="s">
        <v>2315</v>
      </c>
      <c r="AA3557" s="1" t="s">
        <v>15436</v>
      </c>
      <c r="AB3557" s="1" t="s">
        <v>52</v>
      </c>
      <c r="AC3557" s="1" t="s">
        <v>15437</v>
      </c>
      <c r="AD3557" s="3">
        <v>90</v>
      </c>
      <c r="AE3557" s="4">
        <v>44884</v>
      </c>
      <c r="AF3557" s="1"/>
      <c r="AG3557" s="1" t="s">
        <v>2780</v>
      </c>
      <c r="AJ3557" s="3">
        <v>0</v>
      </c>
      <c r="AL3557" s="1"/>
      <c r="AM3557" s="3">
        <v>0</v>
      </c>
      <c r="AN3557" s="3">
        <v>0</v>
      </c>
      <c r="AO3557" s="5">
        <v>34</v>
      </c>
      <c r="AP3557" s="3">
        <v>834273784.20500004</v>
      </c>
      <c r="AQ3557" s="3">
        <v>86410377.719999999</v>
      </c>
      <c r="AR3557" s="3">
        <v>747863406.48500001</v>
      </c>
    </row>
    <row r="3558" spans="1:44" ht="12.75" customHeight="1" x14ac:dyDescent="0.2">
      <c r="A3558" s="13" t="s">
        <v>23667</v>
      </c>
      <c r="B3558" s="1" t="s">
        <v>15442</v>
      </c>
      <c r="C3558" s="11">
        <v>90</v>
      </c>
      <c r="D3558" s="11">
        <v>0</v>
      </c>
      <c r="E3558" s="11">
        <v>90</v>
      </c>
      <c r="F3558" s="1" t="s">
        <v>14637</v>
      </c>
      <c r="G3558" s="2">
        <v>44884</v>
      </c>
      <c r="H3558" s="2">
        <v>44892</v>
      </c>
      <c r="I3558" s="1" t="s">
        <v>15440</v>
      </c>
      <c r="K3558" s="1" t="s">
        <v>2775</v>
      </c>
      <c r="T3558" s="2">
        <v>44884</v>
      </c>
      <c r="U3558" s="2">
        <v>44884</v>
      </c>
      <c r="W3558" s="1" t="s">
        <v>48</v>
      </c>
      <c r="X3558" s="1" t="b">
        <v>0</v>
      </c>
      <c r="Y3558" s="1" t="s">
        <v>1887</v>
      </c>
      <c r="Z3558" s="1" t="s">
        <v>1888</v>
      </c>
      <c r="AA3558" s="1" t="s">
        <v>14635</v>
      </c>
      <c r="AB3558" s="1" t="s">
        <v>52</v>
      </c>
      <c r="AC3558" s="1" t="s">
        <v>15441</v>
      </c>
      <c r="AD3558" s="3">
        <v>90</v>
      </c>
      <c r="AE3558" s="4">
        <v>44884</v>
      </c>
      <c r="AF3558" s="1"/>
      <c r="AG3558" s="1" t="s">
        <v>2780</v>
      </c>
      <c r="AJ3558" s="3">
        <v>0</v>
      </c>
      <c r="AL3558" s="1"/>
      <c r="AM3558" s="3">
        <v>0</v>
      </c>
      <c r="AN3558" s="3">
        <v>0</v>
      </c>
      <c r="AO3558" s="5">
        <v>34</v>
      </c>
      <c r="AP3558" s="3">
        <v>834273784.20500004</v>
      </c>
      <c r="AQ3558" s="3">
        <v>86410377.719999999</v>
      </c>
      <c r="AR3558" s="3">
        <v>747863406.48500001</v>
      </c>
    </row>
    <row r="3559" spans="1:44" ht="12.75" customHeight="1" x14ac:dyDescent="0.2">
      <c r="A3559" s="13" t="s">
        <v>23667</v>
      </c>
      <c r="B3559" s="1" t="s">
        <v>15445</v>
      </c>
      <c r="C3559" s="11">
        <v>90</v>
      </c>
      <c r="D3559" s="11">
        <v>0</v>
      </c>
      <c r="E3559" s="11">
        <v>90</v>
      </c>
      <c r="F3559" s="1" t="s">
        <v>13576</v>
      </c>
      <c r="G3559" s="2">
        <v>44885</v>
      </c>
      <c r="H3559" s="2">
        <v>44893</v>
      </c>
      <c r="I3559" s="1" t="s">
        <v>15443</v>
      </c>
      <c r="K3559" s="1" t="s">
        <v>2775</v>
      </c>
      <c r="T3559" s="2">
        <v>44885</v>
      </c>
      <c r="U3559" s="2">
        <v>44885</v>
      </c>
      <c r="W3559" s="1" t="s">
        <v>48</v>
      </c>
      <c r="X3559" s="1" t="b">
        <v>0</v>
      </c>
      <c r="Y3559" s="1" t="s">
        <v>414</v>
      </c>
      <c r="Z3559" s="1" t="s">
        <v>466</v>
      </c>
      <c r="AA3559" s="1" t="s">
        <v>1552</v>
      </c>
      <c r="AB3559" s="1" t="s">
        <v>52</v>
      </c>
      <c r="AC3559" s="1" t="s">
        <v>15444</v>
      </c>
      <c r="AD3559" s="3">
        <v>90</v>
      </c>
      <c r="AE3559" s="4">
        <v>44885</v>
      </c>
      <c r="AF3559" s="1"/>
      <c r="AG3559" s="1" t="s">
        <v>2780</v>
      </c>
      <c r="AJ3559" s="3">
        <v>0</v>
      </c>
      <c r="AL3559" s="1"/>
      <c r="AM3559" s="3">
        <v>0</v>
      </c>
      <c r="AN3559" s="3">
        <v>0</v>
      </c>
      <c r="AO3559" s="5">
        <v>33</v>
      </c>
      <c r="AP3559" s="3">
        <v>834273784.20500004</v>
      </c>
      <c r="AQ3559" s="3">
        <v>86410377.719999999</v>
      </c>
      <c r="AR3559" s="3">
        <v>747863406.48500001</v>
      </c>
    </row>
    <row r="3560" spans="1:44" ht="12.75" customHeight="1" x14ac:dyDescent="0.2">
      <c r="A3560" s="13" t="s">
        <v>23667</v>
      </c>
      <c r="B3560" s="1" t="s">
        <v>15450</v>
      </c>
      <c r="C3560" s="11">
        <v>90</v>
      </c>
      <c r="D3560" s="11">
        <v>0</v>
      </c>
      <c r="E3560" s="11">
        <v>90</v>
      </c>
      <c r="F3560" s="1" t="s">
        <v>15449</v>
      </c>
      <c r="G3560" s="2">
        <v>44885</v>
      </c>
      <c r="H3560" s="2">
        <v>44893</v>
      </c>
      <c r="I3560" s="1" t="s">
        <v>15446</v>
      </c>
      <c r="K3560" s="1" t="s">
        <v>2775</v>
      </c>
      <c r="T3560" s="2">
        <v>44885</v>
      </c>
      <c r="U3560" s="2">
        <v>44885</v>
      </c>
      <c r="W3560" s="1" t="s">
        <v>48</v>
      </c>
      <c r="X3560" s="1" t="b">
        <v>0</v>
      </c>
      <c r="Y3560" s="1" t="s">
        <v>7470</v>
      </c>
      <c r="Z3560" s="1" t="s">
        <v>3108</v>
      </c>
      <c r="AA3560" s="1" t="s">
        <v>15447</v>
      </c>
      <c r="AB3560" s="1" t="s">
        <v>52</v>
      </c>
      <c r="AC3560" s="1" t="s">
        <v>15448</v>
      </c>
      <c r="AD3560" s="3">
        <v>90</v>
      </c>
      <c r="AE3560" s="4">
        <v>44885</v>
      </c>
      <c r="AF3560" s="1"/>
      <c r="AG3560" s="1" t="s">
        <v>2780</v>
      </c>
      <c r="AJ3560" s="3">
        <v>0</v>
      </c>
      <c r="AL3560" s="1"/>
      <c r="AM3560" s="3">
        <v>0</v>
      </c>
      <c r="AN3560" s="3">
        <v>0</v>
      </c>
      <c r="AO3560" s="5">
        <v>33</v>
      </c>
      <c r="AP3560" s="3">
        <v>834273784.20500004</v>
      </c>
      <c r="AQ3560" s="3">
        <v>86410377.719999999</v>
      </c>
      <c r="AR3560" s="3">
        <v>747863406.48500001</v>
      </c>
    </row>
    <row r="3561" spans="1:44" ht="12.75" customHeight="1" x14ac:dyDescent="0.2">
      <c r="A3561" s="13" t="s">
        <v>23667</v>
      </c>
      <c r="B3561" s="1" t="s">
        <v>15455</v>
      </c>
      <c r="C3561" s="11">
        <v>90</v>
      </c>
      <c r="D3561" s="11">
        <v>0</v>
      </c>
      <c r="E3561" s="11">
        <v>90</v>
      </c>
      <c r="F3561" s="1" t="s">
        <v>15454</v>
      </c>
      <c r="G3561" s="2">
        <v>44885</v>
      </c>
      <c r="H3561" s="2">
        <v>44893</v>
      </c>
      <c r="I3561" s="1" t="s">
        <v>15451</v>
      </c>
      <c r="K3561" s="1" t="s">
        <v>2775</v>
      </c>
      <c r="T3561" s="2">
        <v>44885</v>
      </c>
      <c r="U3561" s="2">
        <v>44885</v>
      </c>
      <c r="V3561" s="3">
        <v>90</v>
      </c>
      <c r="W3561" s="1" t="s">
        <v>48</v>
      </c>
      <c r="X3561" s="1" t="b">
        <v>0</v>
      </c>
      <c r="Y3561" s="1" t="s">
        <v>251</v>
      </c>
      <c r="Z3561" s="1" t="s">
        <v>252</v>
      </c>
      <c r="AA3561" s="1" t="s">
        <v>15452</v>
      </c>
      <c r="AB3561" s="1" t="s">
        <v>52</v>
      </c>
      <c r="AC3561" s="1" t="s">
        <v>15453</v>
      </c>
      <c r="AD3561" s="3">
        <v>90</v>
      </c>
      <c r="AE3561" s="4">
        <v>44885</v>
      </c>
      <c r="AF3561" s="1"/>
      <c r="AG3561" s="1" t="s">
        <v>2780</v>
      </c>
      <c r="AJ3561" s="3">
        <v>0</v>
      </c>
      <c r="AL3561" s="1"/>
      <c r="AM3561" s="3">
        <v>0</v>
      </c>
      <c r="AN3561" s="3">
        <v>0</v>
      </c>
      <c r="AO3561" s="5">
        <v>33</v>
      </c>
      <c r="AP3561" s="3">
        <v>834273784.20500004</v>
      </c>
      <c r="AQ3561" s="3">
        <v>86410377.719999999</v>
      </c>
      <c r="AR3561" s="3">
        <v>747863406.48500001</v>
      </c>
    </row>
    <row r="3562" spans="1:44" ht="12.75" customHeight="1" x14ac:dyDescent="0.2">
      <c r="A3562" s="13" t="s">
        <v>23667</v>
      </c>
      <c r="B3562" s="1" t="s">
        <v>15458</v>
      </c>
      <c r="C3562" s="11">
        <v>90</v>
      </c>
      <c r="D3562" s="11">
        <v>0</v>
      </c>
      <c r="E3562" s="11">
        <v>90</v>
      </c>
      <c r="F3562" s="1" t="s">
        <v>14249</v>
      </c>
      <c r="G3562" s="2">
        <v>44887</v>
      </c>
      <c r="H3562" s="2">
        <v>44895</v>
      </c>
      <c r="I3562" s="1" t="s">
        <v>15456</v>
      </c>
      <c r="K3562" s="1" t="s">
        <v>2775</v>
      </c>
      <c r="T3562" s="2">
        <v>44887</v>
      </c>
      <c r="U3562" s="2">
        <v>44887</v>
      </c>
      <c r="W3562" s="1" t="s">
        <v>48</v>
      </c>
      <c r="X3562" s="1" t="b">
        <v>0</v>
      </c>
      <c r="Y3562" s="1" t="s">
        <v>49</v>
      </c>
      <c r="Z3562" s="1" t="s">
        <v>252</v>
      </c>
      <c r="AA3562" s="1" t="s">
        <v>3073</v>
      </c>
      <c r="AB3562" s="1" t="s">
        <v>52</v>
      </c>
      <c r="AC3562" s="1" t="s">
        <v>15457</v>
      </c>
      <c r="AD3562" s="3">
        <v>90</v>
      </c>
      <c r="AE3562" s="4">
        <v>44887</v>
      </c>
      <c r="AF3562" s="1"/>
      <c r="AG3562" s="1" t="s">
        <v>2780</v>
      </c>
      <c r="AJ3562" s="3">
        <v>0</v>
      </c>
      <c r="AL3562" s="1"/>
      <c r="AM3562" s="3">
        <v>0</v>
      </c>
      <c r="AN3562" s="3">
        <v>0</v>
      </c>
      <c r="AO3562" s="5">
        <v>31</v>
      </c>
      <c r="AP3562" s="3">
        <v>834273784.20500004</v>
      </c>
      <c r="AQ3562" s="3">
        <v>86410377.719999999</v>
      </c>
      <c r="AR3562" s="3">
        <v>747863406.48500001</v>
      </c>
    </row>
    <row r="3563" spans="1:44" ht="12.75" customHeight="1" x14ac:dyDescent="0.2">
      <c r="A3563" s="13" t="s">
        <v>23667</v>
      </c>
      <c r="B3563" s="1" t="s">
        <v>15463</v>
      </c>
      <c r="C3563" s="11">
        <v>90</v>
      </c>
      <c r="D3563" s="11">
        <v>0</v>
      </c>
      <c r="E3563" s="11">
        <v>90</v>
      </c>
      <c r="F3563" s="1" t="s">
        <v>15462</v>
      </c>
      <c r="G3563" s="2">
        <v>44886</v>
      </c>
      <c r="H3563" s="2">
        <v>44894</v>
      </c>
      <c r="I3563" s="1" t="s">
        <v>15459</v>
      </c>
      <c r="K3563" s="1" t="s">
        <v>2775</v>
      </c>
      <c r="T3563" s="2">
        <v>44886</v>
      </c>
      <c r="U3563" s="2">
        <v>44886</v>
      </c>
      <c r="W3563" s="1" t="s">
        <v>48</v>
      </c>
      <c r="X3563" s="1" t="b">
        <v>0</v>
      </c>
      <c r="Y3563" s="1" t="s">
        <v>49</v>
      </c>
      <c r="Z3563" s="1" t="s">
        <v>50</v>
      </c>
      <c r="AA3563" s="1" t="s">
        <v>15460</v>
      </c>
      <c r="AB3563" s="1" t="s">
        <v>52</v>
      </c>
      <c r="AC3563" s="1" t="s">
        <v>15461</v>
      </c>
      <c r="AD3563" s="3">
        <v>90</v>
      </c>
      <c r="AE3563" s="4">
        <v>44886</v>
      </c>
      <c r="AF3563" s="1"/>
      <c r="AG3563" s="1" t="s">
        <v>2780</v>
      </c>
      <c r="AJ3563" s="3">
        <v>0</v>
      </c>
      <c r="AL3563" s="1"/>
      <c r="AM3563" s="3">
        <v>0</v>
      </c>
      <c r="AN3563" s="3">
        <v>0</v>
      </c>
      <c r="AO3563" s="5">
        <v>32</v>
      </c>
      <c r="AP3563" s="3">
        <v>834273784.20500004</v>
      </c>
      <c r="AQ3563" s="3">
        <v>86410377.719999999</v>
      </c>
      <c r="AR3563" s="3">
        <v>747863406.48500001</v>
      </c>
    </row>
    <row r="3564" spans="1:44" ht="12.75" customHeight="1" x14ac:dyDescent="0.2">
      <c r="A3564" s="13" t="s">
        <v>23667</v>
      </c>
      <c r="B3564" s="1" t="s">
        <v>15467</v>
      </c>
      <c r="C3564" s="11">
        <v>90</v>
      </c>
      <c r="D3564" s="11">
        <v>0</v>
      </c>
      <c r="E3564" s="11">
        <v>90</v>
      </c>
      <c r="F3564" s="1" t="s">
        <v>15466</v>
      </c>
      <c r="G3564" s="2">
        <v>44887</v>
      </c>
      <c r="H3564" s="2">
        <v>44895</v>
      </c>
      <c r="I3564" s="1" t="s">
        <v>15464</v>
      </c>
      <c r="K3564" s="1" t="s">
        <v>2775</v>
      </c>
      <c r="T3564" s="2">
        <v>44887</v>
      </c>
      <c r="U3564" s="2">
        <v>44887</v>
      </c>
      <c r="W3564" s="1" t="s">
        <v>48</v>
      </c>
      <c r="X3564" s="1" t="b">
        <v>0</v>
      </c>
      <c r="Y3564" s="1" t="s">
        <v>49</v>
      </c>
      <c r="Z3564" s="1" t="s">
        <v>50</v>
      </c>
      <c r="AA3564" s="1" t="s">
        <v>1068</v>
      </c>
      <c r="AB3564" s="1" t="s">
        <v>52</v>
      </c>
      <c r="AC3564" s="1" t="s">
        <v>15465</v>
      </c>
      <c r="AD3564" s="3">
        <v>90</v>
      </c>
      <c r="AE3564" s="4">
        <v>44887</v>
      </c>
      <c r="AF3564" s="1"/>
      <c r="AG3564" s="1" t="s">
        <v>2780</v>
      </c>
      <c r="AJ3564" s="3">
        <v>0</v>
      </c>
      <c r="AL3564" s="1"/>
      <c r="AM3564" s="3">
        <v>0</v>
      </c>
      <c r="AN3564" s="3">
        <v>0</v>
      </c>
      <c r="AO3564" s="5">
        <v>31</v>
      </c>
      <c r="AP3564" s="3">
        <v>834273784.20500004</v>
      </c>
      <c r="AQ3564" s="3">
        <v>86410377.719999999</v>
      </c>
      <c r="AR3564" s="3">
        <v>747863406.48500001</v>
      </c>
    </row>
    <row r="3565" spans="1:44" ht="12.75" customHeight="1" x14ac:dyDescent="0.2">
      <c r="A3565" s="13" t="s">
        <v>23667</v>
      </c>
      <c r="B3565" s="1" t="s">
        <v>15471</v>
      </c>
      <c r="C3565" s="11">
        <v>90</v>
      </c>
      <c r="D3565" s="11">
        <v>0</v>
      </c>
      <c r="E3565" s="11">
        <v>90</v>
      </c>
      <c r="F3565" s="1" t="s">
        <v>15470</v>
      </c>
      <c r="G3565" s="2">
        <v>44887</v>
      </c>
      <c r="H3565" s="2">
        <v>44895</v>
      </c>
      <c r="I3565" s="1" t="s">
        <v>15468</v>
      </c>
      <c r="K3565" s="1" t="s">
        <v>2775</v>
      </c>
      <c r="T3565" s="2">
        <v>44887</v>
      </c>
      <c r="U3565" s="2">
        <v>44887</v>
      </c>
      <c r="W3565" s="1" t="s">
        <v>48</v>
      </c>
      <c r="X3565" s="1" t="b">
        <v>0</v>
      </c>
      <c r="Y3565" s="1" t="s">
        <v>49</v>
      </c>
      <c r="Z3565" s="1" t="s">
        <v>50</v>
      </c>
      <c r="AA3565" s="1" t="s">
        <v>12033</v>
      </c>
      <c r="AB3565" s="1" t="s">
        <v>52</v>
      </c>
      <c r="AC3565" s="1" t="s">
        <v>15469</v>
      </c>
      <c r="AD3565" s="3">
        <v>90</v>
      </c>
      <c r="AE3565" s="4">
        <v>44887</v>
      </c>
      <c r="AF3565" s="1"/>
      <c r="AG3565" s="1" t="s">
        <v>2780</v>
      </c>
      <c r="AJ3565" s="3">
        <v>0</v>
      </c>
      <c r="AL3565" s="1"/>
      <c r="AM3565" s="3">
        <v>0</v>
      </c>
      <c r="AN3565" s="3">
        <v>0</v>
      </c>
      <c r="AO3565" s="5">
        <v>31</v>
      </c>
      <c r="AP3565" s="3">
        <v>834273784.20500004</v>
      </c>
      <c r="AQ3565" s="3">
        <v>86410377.719999999</v>
      </c>
      <c r="AR3565" s="3">
        <v>747863406.48500001</v>
      </c>
    </row>
    <row r="3566" spans="1:44" ht="12.75" customHeight="1" x14ac:dyDescent="0.2">
      <c r="A3566" s="13" t="s">
        <v>23667</v>
      </c>
      <c r="B3566" s="1" t="s">
        <v>15476</v>
      </c>
      <c r="C3566" s="11">
        <v>90</v>
      </c>
      <c r="D3566" s="11">
        <v>0</v>
      </c>
      <c r="E3566" s="11">
        <v>90</v>
      </c>
      <c r="F3566" s="1" t="s">
        <v>15475</v>
      </c>
      <c r="G3566" s="2">
        <v>44888</v>
      </c>
      <c r="H3566" s="2">
        <v>44896</v>
      </c>
      <c r="I3566" s="1" t="s">
        <v>15472</v>
      </c>
      <c r="K3566" s="1" t="s">
        <v>2775</v>
      </c>
      <c r="T3566" s="2">
        <v>44888</v>
      </c>
      <c r="U3566" s="2">
        <v>44888</v>
      </c>
      <c r="W3566" s="1" t="s">
        <v>48</v>
      </c>
      <c r="X3566" s="1" t="b">
        <v>0</v>
      </c>
      <c r="Y3566" s="1" t="s">
        <v>251</v>
      </c>
      <c r="Z3566" s="1" t="s">
        <v>252</v>
      </c>
      <c r="AA3566" s="1" t="s">
        <v>15473</v>
      </c>
      <c r="AB3566" s="1" t="s">
        <v>52</v>
      </c>
      <c r="AC3566" s="1" t="s">
        <v>15474</v>
      </c>
      <c r="AD3566" s="3">
        <v>90</v>
      </c>
      <c r="AE3566" s="4">
        <v>44888</v>
      </c>
      <c r="AF3566" s="1"/>
      <c r="AG3566" s="1" t="s">
        <v>2780</v>
      </c>
      <c r="AJ3566" s="3">
        <v>0</v>
      </c>
      <c r="AL3566" s="1"/>
      <c r="AM3566" s="3">
        <v>0</v>
      </c>
      <c r="AN3566" s="3">
        <v>0</v>
      </c>
      <c r="AO3566" s="5">
        <v>30</v>
      </c>
      <c r="AP3566" s="3">
        <v>834273784.20500004</v>
      </c>
      <c r="AQ3566" s="3">
        <v>86410377.719999999</v>
      </c>
      <c r="AR3566" s="3">
        <v>747863406.48500001</v>
      </c>
    </row>
    <row r="3567" spans="1:44" ht="12.75" customHeight="1" x14ac:dyDescent="0.2">
      <c r="A3567" s="13" t="s">
        <v>23667</v>
      </c>
      <c r="B3567" s="1" t="s">
        <v>15479</v>
      </c>
      <c r="C3567" s="11">
        <v>90</v>
      </c>
      <c r="D3567" s="11">
        <v>0</v>
      </c>
      <c r="E3567" s="11">
        <v>90</v>
      </c>
      <c r="F3567" s="1" t="s">
        <v>10909</v>
      </c>
      <c r="G3567" s="2">
        <v>44888</v>
      </c>
      <c r="H3567" s="2">
        <v>44896</v>
      </c>
      <c r="I3567" s="1" t="s">
        <v>15477</v>
      </c>
      <c r="K3567" s="1" t="s">
        <v>2775</v>
      </c>
      <c r="T3567" s="2">
        <v>44888</v>
      </c>
      <c r="U3567" s="2">
        <v>44888</v>
      </c>
      <c r="W3567" s="1" t="s">
        <v>48</v>
      </c>
      <c r="X3567" s="1" t="b">
        <v>0</v>
      </c>
      <c r="Y3567" s="1" t="s">
        <v>49</v>
      </c>
      <c r="Z3567" s="1" t="s">
        <v>50</v>
      </c>
      <c r="AA3567" s="1" t="s">
        <v>10907</v>
      </c>
      <c r="AB3567" s="1" t="s">
        <v>52</v>
      </c>
      <c r="AC3567" s="1" t="s">
        <v>15478</v>
      </c>
      <c r="AD3567" s="3">
        <v>90</v>
      </c>
      <c r="AE3567" s="4">
        <v>44888</v>
      </c>
      <c r="AF3567" s="1"/>
      <c r="AG3567" s="1" t="s">
        <v>2780</v>
      </c>
      <c r="AJ3567" s="3">
        <v>0</v>
      </c>
      <c r="AL3567" s="1"/>
      <c r="AM3567" s="3">
        <v>0</v>
      </c>
      <c r="AN3567" s="3">
        <v>0</v>
      </c>
      <c r="AO3567" s="5">
        <v>30</v>
      </c>
      <c r="AP3567" s="3">
        <v>834273784.20500004</v>
      </c>
      <c r="AQ3567" s="3">
        <v>86410377.719999999</v>
      </c>
      <c r="AR3567" s="3">
        <v>747863406.48500001</v>
      </c>
    </row>
    <row r="3568" spans="1:44" ht="12.75" customHeight="1" x14ac:dyDescent="0.2">
      <c r="A3568" s="13" t="s">
        <v>23667</v>
      </c>
      <c r="B3568" s="1" t="s">
        <v>15484</v>
      </c>
      <c r="C3568" s="11">
        <v>90</v>
      </c>
      <c r="D3568" s="11">
        <v>0</v>
      </c>
      <c r="E3568" s="11">
        <v>90</v>
      </c>
      <c r="F3568" s="1" t="s">
        <v>15483</v>
      </c>
      <c r="G3568" s="2">
        <v>44888</v>
      </c>
      <c r="H3568" s="2">
        <v>44896</v>
      </c>
      <c r="I3568" s="1" t="s">
        <v>15480</v>
      </c>
      <c r="K3568" s="1" t="s">
        <v>2775</v>
      </c>
      <c r="T3568" s="2">
        <v>44888</v>
      </c>
      <c r="U3568" s="2">
        <v>44888</v>
      </c>
      <c r="W3568" s="1" t="s">
        <v>48</v>
      </c>
      <c r="X3568" s="1" t="b">
        <v>0</v>
      </c>
      <c r="Y3568" s="1" t="s">
        <v>6996</v>
      </c>
      <c r="Z3568" s="1" t="s">
        <v>6997</v>
      </c>
      <c r="AA3568" s="1" t="s">
        <v>15481</v>
      </c>
      <c r="AB3568" s="1" t="s">
        <v>52</v>
      </c>
      <c r="AC3568" s="1" t="s">
        <v>15482</v>
      </c>
      <c r="AD3568" s="3">
        <v>90</v>
      </c>
      <c r="AE3568" s="4">
        <v>44888</v>
      </c>
      <c r="AF3568" s="1"/>
      <c r="AG3568" s="1" t="s">
        <v>2780</v>
      </c>
      <c r="AJ3568" s="3">
        <v>0</v>
      </c>
      <c r="AL3568" s="1"/>
      <c r="AM3568" s="3">
        <v>0</v>
      </c>
      <c r="AN3568" s="3">
        <v>0</v>
      </c>
      <c r="AO3568" s="5">
        <v>30</v>
      </c>
      <c r="AP3568" s="3">
        <v>834273784.20500004</v>
      </c>
      <c r="AQ3568" s="3">
        <v>86410377.719999999</v>
      </c>
      <c r="AR3568" s="3">
        <v>747863406.48500001</v>
      </c>
    </row>
    <row r="3569" spans="1:44" ht="12.75" customHeight="1" x14ac:dyDescent="0.2">
      <c r="A3569" s="13" t="s">
        <v>23667</v>
      </c>
      <c r="B3569" s="1" t="s">
        <v>15488</v>
      </c>
      <c r="C3569" s="11">
        <v>90</v>
      </c>
      <c r="D3569" s="11">
        <v>0</v>
      </c>
      <c r="E3569" s="11">
        <v>90</v>
      </c>
      <c r="F3569" s="1" t="s">
        <v>15487</v>
      </c>
      <c r="G3569" s="2">
        <v>44889</v>
      </c>
      <c r="H3569" s="2">
        <v>44897</v>
      </c>
      <c r="I3569" s="1" t="s">
        <v>15485</v>
      </c>
      <c r="K3569" s="1" t="s">
        <v>2775</v>
      </c>
      <c r="T3569" s="2">
        <v>44889</v>
      </c>
      <c r="U3569" s="2">
        <v>44889</v>
      </c>
      <c r="W3569" s="1" t="s">
        <v>48</v>
      </c>
      <c r="X3569" s="1" t="b">
        <v>0</v>
      </c>
      <c r="Y3569" s="1" t="s">
        <v>319</v>
      </c>
      <c r="Z3569" s="1" t="s">
        <v>320</v>
      </c>
      <c r="AA3569" s="1" t="s">
        <v>10719</v>
      </c>
      <c r="AB3569" s="1" t="s">
        <v>52</v>
      </c>
      <c r="AC3569" s="1" t="s">
        <v>15486</v>
      </c>
      <c r="AD3569" s="3">
        <v>90</v>
      </c>
      <c r="AE3569" s="4">
        <v>44889</v>
      </c>
      <c r="AF3569" s="1"/>
      <c r="AG3569" s="1" t="s">
        <v>2780</v>
      </c>
      <c r="AJ3569" s="3">
        <v>0</v>
      </c>
      <c r="AL3569" s="1"/>
      <c r="AM3569" s="3">
        <v>0</v>
      </c>
      <c r="AN3569" s="3">
        <v>0</v>
      </c>
      <c r="AO3569" s="5">
        <v>29</v>
      </c>
      <c r="AP3569" s="3">
        <v>834273784.20500004</v>
      </c>
      <c r="AQ3569" s="3">
        <v>86410377.719999999</v>
      </c>
      <c r="AR3569" s="3">
        <v>747863406.48500001</v>
      </c>
    </row>
    <row r="3570" spans="1:44" ht="12.75" customHeight="1" x14ac:dyDescent="0.2">
      <c r="A3570" s="13" t="s">
        <v>23667</v>
      </c>
      <c r="B3570" s="1" t="s">
        <v>15493</v>
      </c>
      <c r="C3570" s="11">
        <v>90</v>
      </c>
      <c r="D3570" s="11">
        <v>0</v>
      </c>
      <c r="E3570" s="11">
        <v>90</v>
      </c>
      <c r="F3570" s="1" t="s">
        <v>15492</v>
      </c>
      <c r="G3570" s="2">
        <v>44890</v>
      </c>
      <c r="H3570" s="2">
        <v>44898</v>
      </c>
      <c r="I3570" s="1" t="s">
        <v>15489</v>
      </c>
      <c r="K3570" s="1" t="s">
        <v>2775</v>
      </c>
      <c r="T3570" s="2">
        <v>44890</v>
      </c>
      <c r="U3570" s="2">
        <v>44890</v>
      </c>
      <c r="V3570" s="3">
        <v>90</v>
      </c>
      <c r="W3570" s="1" t="s">
        <v>48</v>
      </c>
      <c r="X3570" s="1" t="b">
        <v>0</v>
      </c>
      <c r="Y3570" s="1" t="s">
        <v>629</v>
      </c>
      <c r="Z3570" s="1" t="s">
        <v>630</v>
      </c>
      <c r="AA3570" s="1" t="s">
        <v>15490</v>
      </c>
      <c r="AB3570" s="1" t="s">
        <v>52</v>
      </c>
      <c r="AC3570" s="1" t="s">
        <v>15491</v>
      </c>
      <c r="AD3570" s="3">
        <v>90</v>
      </c>
      <c r="AE3570" s="4">
        <v>44890</v>
      </c>
      <c r="AF3570" s="1"/>
      <c r="AG3570" s="1" t="s">
        <v>2780</v>
      </c>
      <c r="AJ3570" s="3">
        <v>0</v>
      </c>
      <c r="AL3570" s="1"/>
      <c r="AM3570" s="3">
        <v>0</v>
      </c>
      <c r="AN3570" s="3">
        <v>0</v>
      </c>
      <c r="AO3570" s="5">
        <v>28</v>
      </c>
      <c r="AP3570" s="3">
        <v>834273784.20500004</v>
      </c>
      <c r="AQ3570" s="3">
        <v>86410377.719999999</v>
      </c>
      <c r="AR3570" s="3">
        <v>747863406.48500001</v>
      </c>
    </row>
    <row r="3571" spans="1:44" ht="12.75" customHeight="1" x14ac:dyDescent="0.2">
      <c r="A3571" s="13" t="s">
        <v>23667</v>
      </c>
      <c r="B3571" s="1" t="s">
        <v>15498</v>
      </c>
      <c r="C3571" s="11">
        <v>90</v>
      </c>
      <c r="D3571" s="11">
        <v>0</v>
      </c>
      <c r="E3571" s="11">
        <v>90</v>
      </c>
      <c r="F3571" s="1" t="s">
        <v>15497</v>
      </c>
      <c r="G3571" s="2">
        <v>44891</v>
      </c>
      <c r="H3571" s="2">
        <v>44899</v>
      </c>
      <c r="I3571" s="1" t="s">
        <v>15494</v>
      </c>
      <c r="K3571" s="1" t="s">
        <v>2775</v>
      </c>
      <c r="T3571" s="2">
        <v>44891</v>
      </c>
      <c r="U3571" s="2">
        <v>44891</v>
      </c>
      <c r="W3571" s="1" t="s">
        <v>48</v>
      </c>
      <c r="X3571" s="1" t="b">
        <v>0</v>
      </c>
      <c r="Y3571" s="1" t="s">
        <v>49</v>
      </c>
      <c r="Z3571" s="1" t="s">
        <v>50</v>
      </c>
      <c r="AA3571" s="1" t="s">
        <v>15495</v>
      </c>
      <c r="AB3571" s="1" t="s">
        <v>52</v>
      </c>
      <c r="AC3571" s="1" t="s">
        <v>15496</v>
      </c>
      <c r="AD3571" s="3">
        <v>90</v>
      </c>
      <c r="AE3571" s="4">
        <v>44891</v>
      </c>
      <c r="AF3571" s="1"/>
      <c r="AG3571" s="1" t="s">
        <v>2780</v>
      </c>
      <c r="AJ3571" s="3">
        <v>0</v>
      </c>
      <c r="AL3571" s="1"/>
      <c r="AM3571" s="3">
        <v>0</v>
      </c>
      <c r="AN3571" s="3">
        <v>0</v>
      </c>
      <c r="AO3571" s="5">
        <v>27</v>
      </c>
      <c r="AP3571" s="3">
        <v>834273784.20500004</v>
      </c>
      <c r="AQ3571" s="3">
        <v>86410377.719999999</v>
      </c>
      <c r="AR3571" s="3">
        <v>747863406.48500001</v>
      </c>
    </row>
    <row r="3572" spans="1:44" ht="12.75" customHeight="1" x14ac:dyDescent="0.2">
      <c r="A3572" s="13" t="s">
        <v>23667</v>
      </c>
      <c r="B3572" s="1" t="s">
        <v>15503</v>
      </c>
      <c r="C3572" s="11">
        <v>90</v>
      </c>
      <c r="D3572" s="11">
        <v>0</v>
      </c>
      <c r="E3572" s="11">
        <v>90</v>
      </c>
      <c r="F3572" s="1" t="s">
        <v>15502</v>
      </c>
      <c r="G3572" s="2">
        <v>44891</v>
      </c>
      <c r="H3572" s="2">
        <v>44899</v>
      </c>
      <c r="I3572" s="1" t="s">
        <v>15499</v>
      </c>
      <c r="K3572" s="1" t="s">
        <v>2775</v>
      </c>
      <c r="T3572" s="2">
        <v>44891</v>
      </c>
      <c r="U3572" s="2">
        <v>44891</v>
      </c>
      <c r="W3572" s="1" t="s">
        <v>48</v>
      </c>
      <c r="X3572" s="1" t="b">
        <v>0</v>
      </c>
      <c r="Y3572" s="1" t="s">
        <v>1389</v>
      </c>
      <c r="Z3572" s="1" t="s">
        <v>1390</v>
      </c>
      <c r="AA3572" s="1" t="s">
        <v>15500</v>
      </c>
      <c r="AB3572" s="1" t="s">
        <v>52</v>
      </c>
      <c r="AC3572" s="1" t="s">
        <v>15501</v>
      </c>
      <c r="AD3572" s="3">
        <v>90</v>
      </c>
      <c r="AE3572" s="4">
        <v>44891</v>
      </c>
      <c r="AF3572" s="1"/>
      <c r="AG3572" s="1" t="s">
        <v>2780</v>
      </c>
      <c r="AJ3572" s="3">
        <v>0</v>
      </c>
      <c r="AL3572" s="1"/>
      <c r="AM3572" s="3">
        <v>0</v>
      </c>
      <c r="AN3572" s="3">
        <v>0</v>
      </c>
      <c r="AO3572" s="5">
        <v>27</v>
      </c>
      <c r="AP3572" s="3">
        <v>834273784.20500004</v>
      </c>
      <c r="AQ3572" s="3">
        <v>86410377.719999999</v>
      </c>
      <c r="AR3572" s="3">
        <v>747863406.48500001</v>
      </c>
    </row>
    <row r="3573" spans="1:44" ht="12.75" customHeight="1" x14ac:dyDescent="0.2">
      <c r="A3573" s="13" t="s">
        <v>23667</v>
      </c>
      <c r="B3573" s="1" t="s">
        <v>15507</v>
      </c>
      <c r="C3573" s="11">
        <v>90</v>
      </c>
      <c r="D3573" s="11">
        <v>0</v>
      </c>
      <c r="E3573" s="11">
        <v>90</v>
      </c>
      <c r="F3573" s="1" t="s">
        <v>15506</v>
      </c>
      <c r="G3573" s="2">
        <v>44891</v>
      </c>
      <c r="H3573" s="2">
        <v>44899</v>
      </c>
      <c r="I3573" s="1" t="s">
        <v>15504</v>
      </c>
      <c r="K3573" s="1" t="s">
        <v>2775</v>
      </c>
      <c r="T3573" s="2">
        <v>44891</v>
      </c>
      <c r="U3573" s="2">
        <v>44891</v>
      </c>
      <c r="W3573" s="1" t="s">
        <v>48</v>
      </c>
      <c r="X3573" s="1" t="b">
        <v>0</v>
      </c>
      <c r="Y3573" s="1" t="s">
        <v>49</v>
      </c>
      <c r="Z3573" s="1" t="s">
        <v>50</v>
      </c>
      <c r="AA3573" s="1" t="s">
        <v>1841</v>
      </c>
      <c r="AB3573" s="1" t="s">
        <v>52</v>
      </c>
      <c r="AC3573" s="1" t="s">
        <v>15505</v>
      </c>
      <c r="AD3573" s="3">
        <v>90</v>
      </c>
      <c r="AE3573" s="4">
        <v>44891</v>
      </c>
      <c r="AF3573" s="1"/>
      <c r="AG3573" s="1" t="s">
        <v>2780</v>
      </c>
      <c r="AJ3573" s="3">
        <v>0</v>
      </c>
      <c r="AL3573" s="1"/>
      <c r="AM3573" s="3">
        <v>0</v>
      </c>
      <c r="AN3573" s="3">
        <v>0</v>
      </c>
      <c r="AO3573" s="5">
        <v>27</v>
      </c>
      <c r="AP3573" s="3">
        <v>834273784.20500004</v>
      </c>
      <c r="AQ3573" s="3">
        <v>86410377.719999999</v>
      </c>
      <c r="AR3573" s="3">
        <v>747863406.48500001</v>
      </c>
    </row>
    <row r="3574" spans="1:44" ht="12.75" customHeight="1" x14ac:dyDescent="0.2">
      <c r="A3574" s="13" t="s">
        <v>23667</v>
      </c>
      <c r="B3574" s="1" t="s">
        <v>15512</v>
      </c>
      <c r="C3574" s="11">
        <v>90</v>
      </c>
      <c r="D3574" s="11">
        <v>0</v>
      </c>
      <c r="E3574" s="11">
        <v>90</v>
      </c>
      <c r="F3574" s="1" t="s">
        <v>15511</v>
      </c>
      <c r="G3574" s="2">
        <v>44891</v>
      </c>
      <c r="H3574" s="2">
        <v>44899</v>
      </c>
      <c r="I3574" s="1" t="s">
        <v>15508</v>
      </c>
      <c r="K3574" s="1" t="s">
        <v>2775</v>
      </c>
      <c r="T3574" s="2">
        <v>44891</v>
      </c>
      <c r="U3574" s="2">
        <v>44891</v>
      </c>
      <c r="W3574" s="1" t="s">
        <v>48</v>
      </c>
      <c r="X3574" s="1" t="b">
        <v>0</v>
      </c>
      <c r="Y3574" s="1" t="s">
        <v>251</v>
      </c>
      <c r="Z3574" s="1" t="s">
        <v>252</v>
      </c>
      <c r="AA3574" s="1" t="s">
        <v>15509</v>
      </c>
      <c r="AB3574" s="1" t="s">
        <v>52</v>
      </c>
      <c r="AC3574" s="1" t="s">
        <v>15510</v>
      </c>
      <c r="AD3574" s="3">
        <v>90</v>
      </c>
      <c r="AE3574" s="4">
        <v>44891</v>
      </c>
      <c r="AF3574" s="1"/>
      <c r="AG3574" s="1" t="s">
        <v>2780</v>
      </c>
      <c r="AJ3574" s="3">
        <v>0</v>
      </c>
      <c r="AL3574" s="1"/>
      <c r="AM3574" s="3">
        <v>0</v>
      </c>
      <c r="AN3574" s="3">
        <v>0</v>
      </c>
      <c r="AO3574" s="5">
        <v>27</v>
      </c>
      <c r="AP3574" s="3">
        <v>834273784.20500004</v>
      </c>
      <c r="AQ3574" s="3">
        <v>86410377.719999999</v>
      </c>
      <c r="AR3574" s="3">
        <v>747863406.48500001</v>
      </c>
    </row>
    <row r="3575" spans="1:44" ht="12.75" customHeight="1" x14ac:dyDescent="0.2">
      <c r="A3575" s="13" t="s">
        <v>23667</v>
      </c>
      <c r="B3575" s="1" t="s">
        <v>15516</v>
      </c>
      <c r="C3575" s="11">
        <v>90</v>
      </c>
      <c r="D3575" s="11">
        <v>0</v>
      </c>
      <c r="E3575" s="11">
        <v>90</v>
      </c>
      <c r="F3575" s="1" t="s">
        <v>15515</v>
      </c>
      <c r="G3575" s="2">
        <v>44891</v>
      </c>
      <c r="H3575" s="2">
        <v>44899</v>
      </c>
      <c r="I3575" s="1" t="s">
        <v>15513</v>
      </c>
      <c r="K3575" s="1" t="s">
        <v>2775</v>
      </c>
      <c r="T3575" s="2">
        <v>44891</v>
      </c>
      <c r="U3575" s="2">
        <v>44891</v>
      </c>
      <c r="W3575" s="1" t="s">
        <v>48</v>
      </c>
      <c r="X3575" s="1" t="b">
        <v>0</v>
      </c>
      <c r="Y3575" s="1" t="s">
        <v>9690</v>
      </c>
      <c r="Z3575" s="1" t="s">
        <v>2992</v>
      </c>
      <c r="AA3575" s="1" t="s">
        <v>9691</v>
      </c>
      <c r="AB3575" s="1" t="s">
        <v>52</v>
      </c>
      <c r="AC3575" s="1" t="s">
        <v>15514</v>
      </c>
      <c r="AD3575" s="3">
        <v>90</v>
      </c>
      <c r="AE3575" s="4">
        <v>44891</v>
      </c>
      <c r="AF3575" s="1"/>
      <c r="AG3575" s="1" t="s">
        <v>2780</v>
      </c>
      <c r="AJ3575" s="3">
        <v>0</v>
      </c>
      <c r="AL3575" s="1"/>
      <c r="AM3575" s="3">
        <v>0</v>
      </c>
      <c r="AN3575" s="3">
        <v>0</v>
      </c>
      <c r="AO3575" s="5">
        <v>27</v>
      </c>
      <c r="AP3575" s="3">
        <v>834273784.20500004</v>
      </c>
      <c r="AQ3575" s="3">
        <v>86410377.719999999</v>
      </c>
      <c r="AR3575" s="3">
        <v>747863406.48500001</v>
      </c>
    </row>
    <row r="3576" spans="1:44" ht="12.75" customHeight="1" x14ac:dyDescent="0.2">
      <c r="A3576" s="13" t="s">
        <v>23667</v>
      </c>
      <c r="B3576" s="1" t="s">
        <v>15520</v>
      </c>
      <c r="C3576" s="11">
        <v>90</v>
      </c>
      <c r="D3576" s="11">
        <v>0</v>
      </c>
      <c r="E3576" s="11">
        <v>90</v>
      </c>
      <c r="F3576" s="1" t="s">
        <v>15519</v>
      </c>
      <c r="G3576" s="2">
        <v>44891</v>
      </c>
      <c r="H3576" s="2">
        <v>44899</v>
      </c>
      <c r="I3576" s="1" t="s">
        <v>15517</v>
      </c>
      <c r="K3576" s="1" t="s">
        <v>2775</v>
      </c>
      <c r="T3576" s="2">
        <v>44891</v>
      </c>
      <c r="U3576" s="2">
        <v>44891</v>
      </c>
      <c r="W3576" s="1" t="s">
        <v>48</v>
      </c>
      <c r="X3576" s="1" t="b">
        <v>0</v>
      </c>
      <c r="Y3576" s="1" t="s">
        <v>49</v>
      </c>
      <c r="Z3576" s="1" t="s">
        <v>50</v>
      </c>
      <c r="AA3576" s="1" t="s">
        <v>1068</v>
      </c>
      <c r="AB3576" s="1" t="s">
        <v>52</v>
      </c>
      <c r="AC3576" s="1" t="s">
        <v>15518</v>
      </c>
      <c r="AD3576" s="3">
        <v>90</v>
      </c>
      <c r="AE3576" s="4">
        <v>44891</v>
      </c>
      <c r="AF3576" s="1"/>
      <c r="AG3576" s="1" t="s">
        <v>2780</v>
      </c>
      <c r="AJ3576" s="3">
        <v>0</v>
      </c>
      <c r="AL3576" s="1"/>
      <c r="AM3576" s="3">
        <v>0</v>
      </c>
      <c r="AN3576" s="3">
        <v>0</v>
      </c>
      <c r="AO3576" s="5">
        <v>27</v>
      </c>
      <c r="AP3576" s="3">
        <v>834273784.20500004</v>
      </c>
      <c r="AQ3576" s="3">
        <v>86410377.719999999</v>
      </c>
      <c r="AR3576" s="3">
        <v>747863406.48500001</v>
      </c>
    </row>
    <row r="3577" spans="1:44" ht="12.75" customHeight="1" x14ac:dyDescent="0.2">
      <c r="A3577" s="13" t="s">
        <v>23667</v>
      </c>
      <c r="B3577" s="1" t="s">
        <v>15524</v>
      </c>
      <c r="C3577" s="11">
        <v>90</v>
      </c>
      <c r="D3577" s="11">
        <v>0</v>
      </c>
      <c r="E3577" s="11">
        <v>90</v>
      </c>
      <c r="F3577" s="1" t="s">
        <v>12893</v>
      </c>
      <c r="G3577" s="2">
        <v>44891</v>
      </c>
      <c r="H3577" s="2">
        <v>44899</v>
      </c>
      <c r="I3577" s="1" t="s">
        <v>15521</v>
      </c>
      <c r="K3577" s="1" t="s">
        <v>2775</v>
      </c>
      <c r="T3577" s="2">
        <v>44891</v>
      </c>
      <c r="U3577" s="2">
        <v>44891</v>
      </c>
      <c r="W3577" s="1" t="s">
        <v>48</v>
      </c>
      <c r="X3577" s="1" t="b">
        <v>0</v>
      </c>
      <c r="Y3577" s="1" t="s">
        <v>6725</v>
      </c>
      <c r="Z3577" s="1" t="s">
        <v>6092</v>
      </c>
      <c r="AA3577" s="1" t="s">
        <v>15522</v>
      </c>
      <c r="AB3577" s="1" t="s">
        <v>52</v>
      </c>
      <c r="AC3577" s="1" t="s">
        <v>15523</v>
      </c>
      <c r="AD3577" s="3">
        <v>90</v>
      </c>
      <c r="AE3577" s="4">
        <v>44891</v>
      </c>
      <c r="AF3577" s="1"/>
      <c r="AG3577" s="1" t="s">
        <v>2780</v>
      </c>
      <c r="AJ3577" s="3">
        <v>0</v>
      </c>
      <c r="AL3577" s="1"/>
      <c r="AM3577" s="3">
        <v>0</v>
      </c>
      <c r="AN3577" s="3">
        <v>0</v>
      </c>
      <c r="AO3577" s="5">
        <v>27</v>
      </c>
      <c r="AP3577" s="3">
        <v>834273784.20500004</v>
      </c>
      <c r="AQ3577" s="3">
        <v>86410377.719999999</v>
      </c>
      <c r="AR3577" s="3">
        <v>747863406.48500001</v>
      </c>
    </row>
    <row r="3578" spans="1:44" ht="12.75" customHeight="1" x14ac:dyDescent="0.2">
      <c r="A3578" s="13" t="s">
        <v>23667</v>
      </c>
      <c r="B3578" s="1" t="s">
        <v>15527</v>
      </c>
      <c r="C3578" s="11">
        <v>90</v>
      </c>
      <c r="D3578" s="11">
        <v>0</v>
      </c>
      <c r="E3578" s="11">
        <v>90</v>
      </c>
      <c r="F3578" s="1" t="s">
        <v>13032</v>
      </c>
      <c r="G3578" s="2">
        <v>44891</v>
      </c>
      <c r="H3578" s="2">
        <v>44899</v>
      </c>
      <c r="I3578" s="1" t="s">
        <v>15525</v>
      </c>
      <c r="K3578" s="1" t="s">
        <v>2775</v>
      </c>
      <c r="T3578" s="2">
        <v>44891</v>
      </c>
      <c r="U3578" s="2">
        <v>44891</v>
      </c>
      <c r="W3578" s="1" t="s">
        <v>48</v>
      </c>
      <c r="X3578" s="1" t="b">
        <v>0</v>
      </c>
      <c r="Y3578" s="1" t="s">
        <v>49</v>
      </c>
      <c r="Z3578" s="1" t="s">
        <v>252</v>
      </c>
      <c r="AA3578" s="1" t="s">
        <v>1841</v>
      </c>
      <c r="AB3578" s="1" t="s">
        <v>52</v>
      </c>
      <c r="AC3578" s="1" t="s">
        <v>15526</v>
      </c>
      <c r="AD3578" s="3">
        <v>90</v>
      </c>
      <c r="AE3578" s="4">
        <v>44891</v>
      </c>
      <c r="AF3578" s="1"/>
      <c r="AG3578" s="1" t="s">
        <v>2780</v>
      </c>
      <c r="AJ3578" s="3">
        <v>0</v>
      </c>
      <c r="AL3578" s="1"/>
      <c r="AM3578" s="3">
        <v>0</v>
      </c>
      <c r="AN3578" s="3">
        <v>0</v>
      </c>
      <c r="AO3578" s="5">
        <v>27</v>
      </c>
      <c r="AP3578" s="3">
        <v>834273784.20500004</v>
      </c>
      <c r="AQ3578" s="3">
        <v>86410377.719999999</v>
      </c>
      <c r="AR3578" s="3">
        <v>747863406.48500001</v>
      </c>
    </row>
    <row r="3579" spans="1:44" ht="12.75" customHeight="1" x14ac:dyDescent="0.2">
      <c r="A3579" s="13" t="s">
        <v>23667</v>
      </c>
      <c r="B3579" s="1" t="s">
        <v>15530</v>
      </c>
      <c r="C3579" s="11">
        <v>90</v>
      </c>
      <c r="D3579" s="11">
        <v>0</v>
      </c>
      <c r="E3579" s="11">
        <v>90</v>
      </c>
      <c r="F3579" s="1" t="s">
        <v>15506</v>
      </c>
      <c r="G3579" s="2">
        <v>44892</v>
      </c>
      <c r="H3579" s="2">
        <v>44900</v>
      </c>
      <c r="I3579" s="1" t="s">
        <v>15528</v>
      </c>
      <c r="K3579" s="1" t="s">
        <v>2775</v>
      </c>
      <c r="T3579" s="2">
        <v>44892</v>
      </c>
      <c r="U3579" s="2">
        <v>44892</v>
      </c>
      <c r="W3579" s="1" t="s">
        <v>48</v>
      </c>
      <c r="X3579" s="1" t="b">
        <v>0</v>
      </c>
      <c r="Y3579" s="1" t="s">
        <v>49</v>
      </c>
      <c r="Z3579" s="1" t="s">
        <v>50</v>
      </c>
      <c r="AA3579" s="1" t="s">
        <v>1841</v>
      </c>
      <c r="AB3579" s="1" t="s">
        <v>52</v>
      </c>
      <c r="AC3579" s="1" t="s">
        <v>15529</v>
      </c>
      <c r="AD3579" s="3">
        <v>90</v>
      </c>
      <c r="AE3579" s="4">
        <v>44892</v>
      </c>
      <c r="AF3579" s="1"/>
      <c r="AG3579" s="1" t="s">
        <v>2780</v>
      </c>
      <c r="AJ3579" s="3">
        <v>0</v>
      </c>
      <c r="AL3579" s="1"/>
      <c r="AM3579" s="3">
        <v>0</v>
      </c>
      <c r="AN3579" s="3">
        <v>0</v>
      </c>
      <c r="AO3579" s="5">
        <v>26</v>
      </c>
      <c r="AP3579" s="3">
        <v>834273784.20500004</v>
      </c>
      <c r="AQ3579" s="3">
        <v>86410377.719999999</v>
      </c>
      <c r="AR3579" s="3">
        <v>747863406.48500001</v>
      </c>
    </row>
    <row r="3580" spans="1:44" ht="12.75" customHeight="1" x14ac:dyDescent="0.2">
      <c r="A3580" s="13" t="s">
        <v>23667</v>
      </c>
      <c r="B3580" s="1" t="s">
        <v>15533</v>
      </c>
      <c r="C3580" s="11">
        <v>90</v>
      </c>
      <c r="D3580" s="11">
        <v>0</v>
      </c>
      <c r="E3580" s="11">
        <v>90</v>
      </c>
      <c r="F3580" s="1" t="s">
        <v>8897</v>
      </c>
      <c r="G3580" s="2">
        <v>44892</v>
      </c>
      <c r="H3580" s="2">
        <v>44900</v>
      </c>
      <c r="I3580" s="1" t="s">
        <v>15531</v>
      </c>
      <c r="K3580" s="1" t="s">
        <v>2775</v>
      </c>
      <c r="T3580" s="2">
        <v>44892</v>
      </c>
      <c r="U3580" s="2">
        <v>44892</v>
      </c>
      <c r="W3580" s="1" t="s">
        <v>48</v>
      </c>
      <c r="X3580" s="1" t="b">
        <v>0</v>
      </c>
      <c r="Y3580" s="1" t="s">
        <v>414</v>
      </c>
      <c r="Z3580" s="1" t="s">
        <v>252</v>
      </c>
      <c r="AA3580" s="1" t="s">
        <v>4313</v>
      </c>
      <c r="AB3580" s="1" t="s">
        <v>52</v>
      </c>
      <c r="AC3580" s="1" t="s">
        <v>15532</v>
      </c>
      <c r="AD3580" s="3">
        <v>90</v>
      </c>
      <c r="AE3580" s="4">
        <v>44892</v>
      </c>
      <c r="AF3580" s="1"/>
      <c r="AG3580" s="1" t="s">
        <v>2780</v>
      </c>
      <c r="AJ3580" s="3">
        <v>0</v>
      </c>
      <c r="AL3580" s="1"/>
      <c r="AM3580" s="3">
        <v>0</v>
      </c>
      <c r="AN3580" s="3">
        <v>0</v>
      </c>
      <c r="AO3580" s="5">
        <v>26</v>
      </c>
      <c r="AP3580" s="3">
        <v>834273784.20500004</v>
      </c>
      <c r="AQ3580" s="3">
        <v>86410377.719999999</v>
      </c>
      <c r="AR3580" s="3">
        <v>747863406.48500001</v>
      </c>
    </row>
    <row r="3581" spans="1:44" ht="12.75" customHeight="1" x14ac:dyDescent="0.2">
      <c r="A3581" s="13" t="s">
        <v>23667</v>
      </c>
      <c r="B3581" s="1" t="s">
        <v>15538</v>
      </c>
      <c r="C3581" s="11">
        <v>90</v>
      </c>
      <c r="D3581" s="11">
        <v>0</v>
      </c>
      <c r="E3581" s="11">
        <v>90</v>
      </c>
      <c r="F3581" s="1" t="s">
        <v>15537</v>
      </c>
      <c r="G3581" s="2">
        <v>44892</v>
      </c>
      <c r="H3581" s="2">
        <v>44900</v>
      </c>
      <c r="I3581" s="1" t="s">
        <v>15534</v>
      </c>
      <c r="K3581" s="1" t="s">
        <v>2775</v>
      </c>
      <c r="T3581" s="2">
        <v>44892</v>
      </c>
      <c r="U3581" s="2">
        <v>44892</v>
      </c>
      <c r="W3581" s="1" t="s">
        <v>48</v>
      </c>
      <c r="X3581" s="1" t="b">
        <v>0</v>
      </c>
      <c r="Y3581" s="1" t="s">
        <v>49</v>
      </c>
      <c r="Z3581" s="1" t="s">
        <v>252</v>
      </c>
      <c r="AA3581" s="1" t="s">
        <v>15535</v>
      </c>
      <c r="AB3581" s="1" t="s">
        <v>52</v>
      </c>
      <c r="AC3581" s="1" t="s">
        <v>15536</v>
      </c>
      <c r="AD3581" s="3">
        <v>90</v>
      </c>
      <c r="AE3581" s="4">
        <v>44892</v>
      </c>
      <c r="AF3581" s="1"/>
      <c r="AG3581" s="1" t="s">
        <v>2780</v>
      </c>
      <c r="AJ3581" s="3">
        <v>0</v>
      </c>
      <c r="AL3581" s="1"/>
      <c r="AM3581" s="3">
        <v>0</v>
      </c>
      <c r="AN3581" s="3">
        <v>0</v>
      </c>
      <c r="AO3581" s="5">
        <v>26</v>
      </c>
      <c r="AP3581" s="3">
        <v>834273784.20500004</v>
      </c>
      <c r="AQ3581" s="3">
        <v>86410377.719999999</v>
      </c>
      <c r="AR3581" s="3">
        <v>747863406.48500001</v>
      </c>
    </row>
    <row r="3582" spans="1:44" ht="12.75" customHeight="1" x14ac:dyDescent="0.2">
      <c r="A3582" s="13" t="s">
        <v>23667</v>
      </c>
      <c r="B3582" s="1" t="s">
        <v>15541</v>
      </c>
      <c r="C3582" s="11">
        <v>90</v>
      </c>
      <c r="D3582" s="11">
        <v>0</v>
      </c>
      <c r="E3582" s="11">
        <v>90</v>
      </c>
      <c r="F3582" s="1" t="s">
        <v>10898</v>
      </c>
      <c r="G3582" s="2">
        <v>44892</v>
      </c>
      <c r="H3582" s="2">
        <v>44900</v>
      </c>
      <c r="I3582" s="1" t="s">
        <v>15539</v>
      </c>
      <c r="K3582" s="1" t="s">
        <v>2775</v>
      </c>
      <c r="T3582" s="2">
        <v>44892</v>
      </c>
      <c r="U3582" s="2">
        <v>44892</v>
      </c>
      <c r="W3582" s="1" t="s">
        <v>48</v>
      </c>
      <c r="X3582" s="1" t="b">
        <v>0</v>
      </c>
      <c r="Y3582" s="1" t="s">
        <v>9928</v>
      </c>
      <c r="Z3582" s="1" t="s">
        <v>9929</v>
      </c>
      <c r="AA3582" s="1" t="s">
        <v>10896</v>
      </c>
      <c r="AB3582" s="1" t="s">
        <v>52</v>
      </c>
      <c r="AC3582" s="1" t="s">
        <v>15540</v>
      </c>
      <c r="AD3582" s="3">
        <v>90</v>
      </c>
      <c r="AE3582" s="4">
        <v>44892</v>
      </c>
      <c r="AF3582" s="1"/>
      <c r="AG3582" s="1" t="s">
        <v>2780</v>
      </c>
      <c r="AJ3582" s="3">
        <v>0</v>
      </c>
      <c r="AL3582" s="1"/>
      <c r="AM3582" s="3">
        <v>0</v>
      </c>
      <c r="AN3582" s="3">
        <v>0</v>
      </c>
      <c r="AO3582" s="5">
        <v>26</v>
      </c>
      <c r="AP3582" s="3">
        <v>834273784.20500004</v>
      </c>
      <c r="AQ3582" s="3">
        <v>86410377.719999999</v>
      </c>
      <c r="AR3582" s="3">
        <v>747863406.48500001</v>
      </c>
    </row>
    <row r="3583" spans="1:44" ht="12.75" customHeight="1" x14ac:dyDescent="0.2">
      <c r="A3583" s="13" t="s">
        <v>23667</v>
      </c>
      <c r="B3583" s="1" t="s">
        <v>15544</v>
      </c>
      <c r="C3583" s="11">
        <v>90</v>
      </c>
      <c r="D3583" s="11">
        <v>0</v>
      </c>
      <c r="E3583" s="11">
        <v>90</v>
      </c>
      <c r="F3583" s="1" t="s">
        <v>12369</v>
      </c>
      <c r="G3583" s="2">
        <v>44893</v>
      </c>
      <c r="H3583" s="2">
        <v>44901</v>
      </c>
      <c r="I3583" s="1" t="s">
        <v>15542</v>
      </c>
      <c r="K3583" s="1" t="s">
        <v>2775</v>
      </c>
      <c r="T3583" s="2">
        <v>44893</v>
      </c>
      <c r="U3583" s="2">
        <v>44893</v>
      </c>
      <c r="W3583" s="1" t="s">
        <v>48</v>
      </c>
      <c r="X3583" s="1" t="b">
        <v>0</v>
      </c>
      <c r="Y3583" s="1" t="s">
        <v>1037</v>
      </c>
      <c r="Z3583" s="1" t="s">
        <v>1038</v>
      </c>
      <c r="AA3583" s="1" t="s">
        <v>12367</v>
      </c>
      <c r="AB3583" s="1" t="s">
        <v>52</v>
      </c>
      <c r="AC3583" s="1" t="s">
        <v>15543</v>
      </c>
      <c r="AD3583" s="3">
        <v>90</v>
      </c>
      <c r="AE3583" s="4">
        <v>44893</v>
      </c>
      <c r="AF3583" s="1"/>
      <c r="AG3583" s="1" t="s">
        <v>2780</v>
      </c>
      <c r="AJ3583" s="3">
        <v>0</v>
      </c>
      <c r="AL3583" s="1"/>
      <c r="AM3583" s="3">
        <v>0</v>
      </c>
      <c r="AN3583" s="3">
        <v>0</v>
      </c>
      <c r="AO3583" s="5">
        <v>25</v>
      </c>
      <c r="AP3583" s="3">
        <v>834273784.20500004</v>
      </c>
      <c r="AQ3583" s="3">
        <v>86410377.719999999</v>
      </c>
      <c r="AR3583" s="3">
        <v>747863406.48500001</v>
      </c>
    </row>
    <row r="3584" spans="1:44" ht="12.75" customHeight="1" x14ac:dyDescent="0.2">
      <c r="A3584" s="13" t="s">
        <v>23667</v>
      </c>
      <c r="B3584" s="1" t="s">
        <v>15548</v>
      </c>
      <c r="C3584" s="11">
        <v>90</v>
      </c>
      <c r="D3584" s="11">
        <v>0</v>
      </c>
      <c r="E3584" s="11">
        <v>90</v>
      </c>
      <c r="F3584" s="1" t="s">
        <v>15547</v>
      </c>
      <c r="G3584" s="2">
        <v>44893</v>
      </c>
      <c r="H3584" s="2">
        <v>44901</v>
      </c>
      <c r="I3584" s="1" t="s">
        <v>15545</v>
      </c>
      <c r="K3584" s="1" t="s">
        <v>2775</v>
      </c>
      <c r="T3584" s="2">
        <v>44893</v>
      </c>
      <c r="U3584" s="2">
        <v>44893</v>
      </c>
      <c r="W3584" s="1" t="s">
        <v>48</v>
      </c>
      <c r="X3584" s="1" t="b">
        <v>0</v>
      </c>
      <c r="Y3584" s="1" t="s">
        <v>4401</v>
      </c>
      <c r="Z3584" s="1" t="s">
        <v>3805</v>
      </c>
      <c r="AA3584" s="1" t="s">
        <v>4750</v>
      </c>
      <c r="AB3584" s="1" t="s">
        <v>52</v>
      </c>
      <c r="AC3584" s="1" t="s">
        <v>15546</v>
      </c>
      <c r="AD3584" s="3">
        <v>90</v>
      </c>
      <c r="AE3584" s="4">
        <v>44893</v>
      </c>
      <c r="AF3584" s="1"/>
      <c r="AG3584" s="1" t="s">
        <v>2780</v>
      </c>
      <c r="AJ3584" s="3">
        <v>0</v>
      </c>
      <c r="AL3584" s="1"/>
      <c r="AM3584" s="3">
        <v>0</v>
      </c>
      <c r="AN3584" s="3">
        <v>0</v>
      </c>
      <c r="AO3584" s="5">
        <v>25</v>
      </c>
      <c r="AP3584" s="3">
        <v>834273784.20500004</v>
      </c>
      <c r="AQ3584" s="3">
        <v>86410377.719999999</v>
      </c>
      <c r="AR3584" s="3">
        <v>747863406.48500001</v>
      </c>
    </row>
    <row r="3585" spans="1:44" ht="12.75" customHeight="1" x14ac:dyDescent="0.2">
      <c r="A3585" s="13" t="s">
        <v>23667</v>
      </c>
      <c r="B3585" s="1" t="s">
        <v>15553</v>
      </c>
      <c r="C3585" s="11">
        <v>90</v>
      </c>
      <c r="D3585" s="11">
        <v>0</v>
      </c>
      <c r="E3585" s="11">
        <v>90</v>
      </c>
      <c r="F3585" s="1" t="s">
        <v>15552</v>
      </c>
      <c r="G3585" s="2">
        <v>44893</v>
      </c>
      <c r="H3585" s="2">
        <v>44901</v>
      </c>
      <c r="I3585" s="1" t="s">
        <v>15549</v>
      </c>
      <c r="K3585" s="1" t="s">
        <v>2775</v>
      </c>
      <c r="T3585" s="2">
        <v>44893</v>
      </c>
      <c r="U3585" s="2">
        <v>44893</v>
      </c>
      <c r="V3585" s="3">
        <v>90</v>
      </c>
      <c r="W3585" s="1" t="s">
        <v>48</v>
      </c>
      <c r="X3585" s="1" t="b">
        <v>0</v>
      </c>
      <c r="Y3585" s="1" t="s">
        <v>1271</v>
      </c>
      <c r="Z3585" s="1" t="s">
        <v>1272</v>
      </c>
      <c r="AA3585" s="1" t="s">
        <v>15550</v>
      </c>
      <c r="AB3585" s="1" t="s">
        <v>52</v>
      </c>
      <c r="AC3585" s="1" t="s">
        <v>15551</v>
      </c>
      <c r="AD3585" s="3">
        <v>90</v>
      </c>
      <c r="AE3585" s="4">
        <v>44893</v>
      </c>
      <c r="AF3585" s="1"/>
      <c r="AG3585" s="1" t="s">
        <v>2780</v>
      </c>
      <c r="AJ3585" s="3">
        <v>0</v>
      </c>
      <c r="AL3585" s="1"/>
      <c r="AM3585" s="3">
        <v>0</v>
      </c>
      <c r="AN3585" s="3">
        <v>0</v>
      </c>
      <c r="AO3585" s="5">
        <v>25</v>
      </c>
      <c r="AP3585" s="3">
        <v>834273784.20500004</v>
      </c>
      <c r="AQ3585" s="3">
        <v>86410377.719999999</v>
      </c>
      <c r="AR3585" s="3">
        <v>747863406.48500001</v>
      </c>
    </row>
    <row r="3586" spans="1:44" ht="12.75" customHeight="1" x14ac:dyDescent="0.2">
      <c r="A3586" s="13" t="s">
        <v>23667</v>
      </c>
      <c r="B3586" s="1" t="s">
        <v>15558</v>
      </c>
      <c r="C3586" s="11">
        <v>90</v>
      </c>
      <c r="D3586" s="11">
        <v>0</v>
      </c>
      <c r="E3586" s="11">
        <v>90</v>
      </c>
      <c r="F3586" s="1" t="s">
        <v>15557</v>
      </c>
      <c r="G3586" s="2">
        <v>44894</v>
      </c>
      <c r="H3586" s="2">
        <v>44902</v>
      </c>
      <c r="I3586" s="1" t="s">
        <v>15554</v>
      </c>
      <c r="K3586" s="1" t="s">
        <v>2775</v>
      </c>
      <c r="T3586" s="2">
        <v>44894</v>
      </c>
      <c r="U3586" s="2">
        <v>44894</v>
      </c>
      <c r="V3586" s="3">
        <v>90</v>
      </c>
      <c r="W3586" s="1" t="s">
        <v>48</v>
      </c>
      <c r="X3586" s="1" t="b">
        <v>0</v>
      </c>
      <c r="Y3586" s="1" t="s">
        <v>49</v>
      </c>
      <c r="Z3586" s="1" t="s">
        <v>50</v>
      </c>
      <c r="AA3586" s="1" t="s">
        <v>15555</v>
      </c>
      <c r="AB3586" s="1" t="s">
        <v>52</v>
      </c>
      <c r="AC3586" s="1" t="s">
        <v>15556</v>
      </c>
      <c r="AD3586" s="3">
        <v>90</v>
      </c>
      <c r="AE3586" s="4">
        <v>44894</v>
      </c>
      <c r="AF3586" s="1"/>
      <c r="AG3586" s="1" t="s">
        <v>2780</v>
      </c>
      <c r="AJ3586" s="3">
        <v>0</v>
      </c>
      <c r="AL3586" s="1"/>
      <c r="AM3586" s="3">
        <v>0</v>
      </c>
      <c r="AN3586" s="3">
        <v>0</v>
      </c>
      <c r="AO3586" s="5">
        <v>24</v>
      </c>
      <c r="AP3586" s="3">
        <v>834273784.20500004</v>
      </c>
      <c r="AQ3586" s="3">
        <v>86410377.719999999</v>
      </c>
      <c r="AR3586" s="3">
        <v>747863406.48500001</v>
      </c>
    </row>
    <row r="3587" spans="1:44" ht="12.75" customHeight="1" x14ac:dyDescent="0.2">
      <c r="A3587" s="13" t="s">
        <v>23667</v>
      </c>
      <c r="B3587" s="1" t="s">
        <v>15562</v>
      </c>
      <c r="C3587" s="11">
        <v>90</v>
      </c>
      <c r="D3587" s="11">
        <v>0</v>
      </c>
      <c r="E3587" s="11">
        <v>90</v>
      </c>
      <c r="F3587" s="1" t="s">
        <v>6865</v>
      </c>
      <c r="G3587" s="2">
        <v>44894</v>
      </c>
      <c r="H3587" s="2">
        <v>44902</v>
      </c>
      <c r="I3587" s="1" t="s">
        <v>15559</v>
      </c>
      <c r="K3587" s="1" t="s">
        <v>2775</v>
      </c>
      <c r="T3587" s="2">
        <v>44894</v>
      </c>
      <c r="U3587" s="2">
        <v>44894</v>
      </c>
      <c r="W3587" s="1" t="s">
        <v>48</v>
      </c>
      <c r="X3587" s="1" t="b">
        <v>0</v>
      </c>
      <c r="Y3587" s="1" t="s">
        <v>572</v>
      </c>
      <c r="Z3587" s="1" t="s">
        <v>573</v>
      </c>
      <c r="AA3587" s="1" t="s">
        <v>15560</v>
      </c>
      <c r="AB3587" s="1" t="s">
        <v>52</v>
      </c>
      <c r="AC3587" s="1" t="s">
        <v>15561</v>
      </c>
      <c r="AD3587" s="3">
        <v>90</v>
      </c>
      <c r="AE3587" s="4">
        <v>44894</v>
      </c>
      <c r="AF3587" s="1"/>
      <c r="AG3587" s="1" t="s">
        <v>2780</v>
      </c>
      <c r="AJ3587" s="3">
        <v>0</v>
      </c>
      <c r="AL3587" s="1"/>
      <c r="AM3587" s="3">
        <v>0</v>
      </c>
      <c r="AN3587" s="3">
        <v>0</v>
      </c>
      <c r="AO3587" s="5">
        <v>24</v>
      </c>
      <c r="AP3587" s="3">
        <v>834273784.20500004</v>
      </c>
      <c r="AQ3587" s="3">
        <v>86410377.719999999</v>
      </c>
      <c r="AR3587" s="3">
        <v>747863406.48500001</v>
      </c>
    </row>
    <row r="3588" spans="1:44" ht="12.75" customHeight="1" x14ac:dyDescent="0.2">
      <c r="A3588" s="13" t="s">
        <v>23667</v>
      </c>
      <c r="B3588" s="1" t="s">
        <v>15566</v>
      </c>
      <c r="C3588" s="11">
        <v>90</v>
      </c>
      <c r="D3588" s="11">
        <v>0</v>
      </c>
      <c r="E3588" s="11">
        <v>90</v>
      </c>
      <c r="F3588" s="1" t="s">
        <v>10150</v>
      </c>
      <c r="G3588" s="2">
        <v>44894</v>
      </c>
      <c r="H3588" s="2">
        <v>44902</v>
      </c>
      <c r="I3588" s="1" t="s">
        <v>15563</v>
      </c>
      <c r="K3588" s="1" t="s">
        <v>2775</v>
      </c>
      <c r="T3588" s="2">
        <v>44894</v>
      </c>
      <c r="U3588" s="2">
        <v>44894</v>
      </c>
      <c r="W3588" s="1" t="s">
        <v>48</v>
      </c>
      <c r="X3588" s="1" t="b">
        <v>0</v>
      </c>
      <c r="Y3588" s="1" t="s">
        <v>49</v>
      </c>
      <c r="Z3588" s="1" t="s">
        <v>252</v>
      </c>
      <c r="AA3588" s="1" t="s">
        <v>15564</v>
      </c>
      <c r="AB3588" s="1" t="s">
        <v>52</v>
      </c>
      <c r="AC3588" s="1" t="s">
        <v>15565</v>
      </c>
      <c r="AD3588" s="3">
        <v>90</v>
      </c>
      <c r="AE3588" s="4">
        <v>44894</v>
      </c>
      <c r="AF3588" s="1"/>
      <c r="AG3588" s="1" t="s">
        <v>2780</v>
      </c>
      <c r="AJ3588" s="3">
        <v>0</v>
      </c>
      <c r="AL3588" s="1"/>
      <c r="AM3588" s="3">
        <v>0</v>
      </c>
      <c r="AN3588" s="3">
        <v>0</v>
      </c>
      <c r="AO3588" s="5">
        <v>24</v>
      </c>
      <c r="AP3588" s="3">
        <v>834273784.20500004</v>
      </c>
      <c r="AQ3588" s="3">
        <v>86410377.719999999</v>
      </c>
      <c r="AR3588" s="3">
        <v>747863406.48500001</v>
      </c>
    </row>
    <row r="3589" spans="1:44" ht="12.75" customHeight="1" x14ac:dyDescent="0.2">
      <c r="A3589" s="13" t="s">
        <v>23667</v>
      </c>
      <c r="B3589" s="1" t="s">
        <v>15571</v>
      </c>
      <c r="C3589" s="11">
        <v>90</v>
      </c>
      <c r="D3589" s="11">
        <v>0</v>
      </c>
      <c r="E3589" s="11">
        <v>90</v>
      </c>
      <c r="F3589" s="1" t="s">
        <v>15570</v>
      </c>
      <c r="G3589" s="2">
        <v>44894</v>
      </c>
      <c r="H3589" s="2">
        <v>44902</v>
      </c>
      <c r="I3589" s="1" t="s">
        <v>15567</v>
      </c>
      <c r="K3589" s="1" t="s">
        <v>2775</v>
      </c>
      <c r="T3589" s="2">
        <v>44894</v>
      </c>
      <c r="U3589" s="2">
        <v>44894</v>
      </c>
      <c r="W3589" s="1" t="s">
        <v>48</v>
      </c>
      <c r="X3589" s="1" t="b">
        <v>0</v>
      </c>
      <c r="Y3589" s="1" t="s">
        <v>1887</v>
      </c>
      <c r="Z3589" s="1" t="s">
        <v>6481</v>
      </c>
      <c r="AA3589" s="1" t="s">
        <v>15568</v>
      </c>
      <c r="AB3589" s="1" t="s">
        <v>52</v>
      </c>
      <c r="AC3589" s="1" t="s">
        <v>15569</v>
      </c>
      <c r="AD3589" s="3">
        <v>90</v>
      </c>
      <c r="AE3589" s="4">
        <v>44894</v>
      </c>
      <c r="AF3589" s="1"/>
      <c r="AG3589" s="1" t="s">
        <v>2780</v>
      </c>
      <c r="AJ3589" s="3">
        <v>0</v>
      </c>
      <c r="AL3589" s="1"/>
      <c r="AM3589" s="3">
        <v>0</v>
      </c>
      <c r="AN3589" s="3">
        <v>0</v>
      </c>
      <c r="AO3589" s="5">
        <v>24</v>
      </c>
      <c r="AP3589" s="3">
        <v>834273784.20500004</v>
      </c>
      <c r="AQ3589" s="3">
        <v>86410377.719999999</v>
      </c>
      <c r="AR3589" s="3">
        <v>747863406.48500001</v>
      </c>
    </row>
    <row r="3590" spans="1:44" ht="12.75" customHeight="1" x14ac:dyDescent="0.2">
      <c r="A3590" s="13" t="s">
        <v>23667</v>
      </c>
      <c r="B3590" s="1" t="s">
        <v>15576</v>
      </c>
      <c r="C3590" s="11">
        <v>90</v>
      </c>
      <c r="D3590" s="11">
        <v>0</v>
      </c>
      <c r="E3590" s="11">
        <v>90</v>
      </c>
      <c r="F3590" s="1" t="s">
        <v>15575</v>
      </c>
      <c r="G3590" s="2">
        <v>44896</v>
      </c>
      <c r="H3590" s="2">
        <v>44904</v>
      </c>
      <c r="I3590" s="1" t="s">
        <v>15572</v>
      </c>
      <c r="K3590" s="1" t="s">
        <v>2775</v>
      </c>
      <c r="T3590" s="2">
        <v>44896</v>
      </c>
      <c r="U3590" s="2">
        <v>44896</v>
      </c>
      <c r="W3590" s="1" t="s">
        <v>48</v>
      </c>
      <c r="X3590" s="1" t="b">
        <v>0</v>
      </c>
      <c r="Y3590" s="1" t="s">
        <v>49</v>
      </c>
      <c r="Z3590" s="1" t="s">
        <v>50</v>
      </c>
      <c r="AA3590" s="1" t="s">
        <v>15573</v>
      </c>
      <c r="AB3590" s="1" t="s">
        <v>52</v>
      </c>
      <c r="AC3590" s="1" t="s">
        <v>15574</v>
      </c>
      <c r="AD3590" s="3">
        <v>90</v>
      </c>
      <c r="AE3590" s="4">
        <v>44896</v>
      </c>
      <c r="AF3590" s="1"/>
      <c r="AG3590" s="1" t="s">
        <v>2780</v>
      </c>
      <c r="AJ3590" s="3">
        <v>0</v>
      </c>
      <c r="AL3590" s="1"/>
      <c r="AM3590" s="3">
        <v>0</v>
      </c>
      <c r="AN3590" s="3">
        <v>0</v>
      </c>
      <c r="AO3590" s="5">
        <v>22</v>
      </c>
      <c r="AP3590" s="3">
        <v>834273784.20500004</v>
      </c>
      <c r="AQ3590" s="3">
        <v>86410377.719999999</v>
      </c>
      <c r="AR3590" s="3">
        <v>747863406.48500001</v>
      </c>
    </row>
    <row r="3591" spans="1:44" ht="12.75" customHeight="1" x14ac:dyDescent="0.2">
      <c r="A3591" s="13" t="s">
        <v>23667</v>
      </c>
      <c r="B3591" s="1" t="s">
        <v>15580</v>
      </c>
      <c r="C3591" s="11">
        <v>90</v>
      </c>
      <c r="D3591" s="11">
        <v>0</v>
      </c>
      <c r="E3591" s="11">
        <v>90</v>
      </c>
      <c r="F3591" s="1" t="s">
        <v>13920</v>
      </c>
      <c r="G3591" s="2">
        <v>44896</v>
      </c>
      <c r="H3591" s="2">
        <v>44904</v>
      </c>
      <c r="I3591" s="1" t="s">
        <v>15577</v>
      </c>
      <c r="K3591" s="1" t="s">
        <v>2775</v>
      </c>
      <c r="T3591" s="2">
        <v>44896</v>
      </c>
      <c r="U3591" s="2">
        <v>44896</v>
      </c>
      <c r="W3591" s="1" t="s">
        <v>48</v>
      </c>
      <c r="X3591" s="1" t="b">
        <v>0</v>
      </c>
      <c r="Y3591" s="1" t="s">
        <v>2387</v>
      </c>
      <c r="Z3591" s="1" t="s">
        <v>2388</v>
      </c>
      <c r="AA3591" s="1" t="s">
        <v>15578</v>
      </c>
      <c r="AB3591" s="1" t="s">
        <v>52</v>
      </c>
      <c r="AC3591" s="1" t="s">
        <v>15579</v>
      </c>
      <c r="AD3591" s="3">
        <v>90</v>
      </c>
      <c r="AE3591" s="4">
        <v>44896</v>
      </c>
      <c r="AF3591" s="1"/>
      <c r="AG3591" s="1" t="s">
        <v>2780</v>
      </c>
      <c r="AJ3591" s="3">
        <v>0</v>
      </c>
      <c r="AL3591" s="1"/>
      <c r="AM3591" s="3">
        <v>0</v>
      </c>
      <c r="AN3591" s="3">
        <v>0</v>
      </c>
      <c r="AO3591" s="5">
        <v>22</v>
      </c>
      <c r="AP3591" s="3">
        <v>834273784.20500004</v>
      </c>
      <c r="AQ3591" s="3">
        <v>86410377.719999999</v>
      </c>
      <c r="AR3591" s="3">
        <v>747863406.48500001</v>
      </c>
    </row>
    <row r="3592" spans="1:44" ht="12.75" customHeight="1" x14ac:dyDescent="0.2">
      <c r="A3592" s="13" t="s">
        <v>23667</v>
      </c>
      <c r="B3592" s="1" t="s">
        <v>15585</v>
      </c>
      <c r="C3592" s="11">
        <v>90</v>
      </c>
      <c r="D3592" s="11">
        <v>0</v>
      </c>
      <c r="E3592" s="11">
        <v>90</v>
      </c>
      <c r="F3592" s="1" t="s">
        <v>15584</v>
      </c>
      <c r="G3592" s="2">
        <v>44897</v>
      </c>
      <c r="H3592" s="2">
        <v>44905</v>
      </c>
      <c r="I3592" s="1" t="s">
        <v>15581</v>
      </c>
      <c r="K3592" s="1" t="s">
        <v>2775</v>
      </c>
      <c r="T3592" s="2">
        <v>44897</v>
      </c>
      <c r="U3592" s="2">
        <v>44897</v>
      </c>
      <c r="W3592" s="1" t="s">
        <v>48</v>
      </c>
      <c r="X3592" s="1" t="b">
        <v>0</v>
      </c>
      <c r="Y3592" s="1" t="s">
        <v>49</v>
      </c>
      <c r="Z3592" s="1" t="s">
        <v>50</v>
      </c>
      <c r="AA3592" s="1" t="s">
        <v>15582</v>
      </c>
      <c r="AB3592" s="1" t="s">
        <v>52</v>
      </c>
      <c r="AC3592" s="1" t="s">
        <v>15583</v>
      </c>
      <c r="AD3592" s="3">
        <v>90</v>
      </c>
      <c r="AE3592" s="4">
        <v>44897</v>
      </c>
      <c r="AF3592" s="1"/>
      <c r="AG3592" s="1" t="s">
        <v>2780</v>
      </c>
      <c r="AJ3592" s="3">
        <v>0</v>
      </c>
      <c r="AL3592" s="1"/>
      <c r="AM3592" s="3">
        <v>0</v>
      </c>
      <c r="AN3592" s="3">
        <v>0</v>
      </c>
      <c r="AO3592" s="5">
        <v>21</v>
      </c>
      <c r="AP3592" s="3">
        <v>834273784.20500004</v>
      </c>
      <c r="AQ3592" s="3">
        <v>86410377.719999999</v>
      </c>
      <c r="AR3592" s="3">
        <v>747863406.48500001</v>
      </c>
    </row>
    <row r="3593" spans="1:44" ht="12.75" customHeight="1" x14ac:dyDescent="0.2">
      <c r="A3593" s="13" t="s">
        <v>23667</v>
      </c>
      <c r="B3593" s="1" t="s">
        <v>15590</v>
      </c>
      <c r="C3593" s="11">
        <v>90</v>
      </c>
      <c r="D3593" s="11">
        <v>0</v>
      </c>
      <c r="E3593" s="11">
        <v>90</v>
      </c>
      <c r="F3593" s="1" t="s">
        <v>15589</v>
      </c>
      <c r="G3593" s="2">
        <v>44898</v>
      </c>
      <c r="H3593" s="2">
        <v>44906</v>
      </c>
      <c r="I3593" s="1" t="s">
        <v>15586</v>
      </c>
      <c r="K3593" s="1" t="s">
        <v>2775</v>
      </c>
      <c r="T3593" s="2">
        <v>44898</v>
      </c>
      <c r="U3593" s="2">
        <v>44898</v>
      </c>
      <c r="W3593" s="1" t="s">
        <v>48</v>
      </c>
      <c r="X3593" s="1" t="b">
        <v>0</v>
      </c>
      <c r="Y3593" s="1" t="s">
        <v>10669</v>
      </c>
      <c r="Z3593" s="1" t="s">
        <v>10670</v>
      </c>
      <c r="AA3593" s="1" t="s">
        <v>15587</v>
      </c>
      <c r="AB3593" s="1" t="s">
        <v>52</v>
      </c>
      <c r="AC3593" s="1" t="s">
        <v>15588</v>
      </c>
      <c r="AD3593" s="3">
        <v>90</v>
      </c>
      <c r="AE3593" s="4">
        <v>44898</v>
      </c>
      <c r="AF3593" s="1"/>
      <c r="AG3593" s="1" t="s">
        <v>2780</v>
      </c>
      <c r="AJ3593" s="3">
        <v>0</v>
      </c>
      <c r="AL3593" s="1"/>
      <c r="AM3593" s="3">
        <v>0</v>
      </c>
      <c r="AN3593" s="3">
        <v>0</v>
      </c>
      <c r="AO3593" s="5">
        <v>20</v>
      </c>
      <c r="AP3593" s="3">
        <v>834273784.20500004</v>
      </c>
      <c r="AQ3593" s="3">
        <v>86410377.719999999</v>
      </c>
      <c r="AR3593" s="3">
        <v>747863406.48500001</v>
      </c>
    </row>
    <row r="3594" spans="1:44" ht="12.75" customHeight="1" x14ac:dyDescent="0.2">
      <c r="A3594" s="13" t="s">
        <v>23667</v>
      </c>
      <c r="B3594" s="1" t="s">
        <v>15593</v>
      </c>
      <c r="C3594" s="11">
        <v>90</v>
      </c>
      <c r="D3594" s="11">
        <v>0</v>
      </c>
      <c r="E3594" s="11">
        <v>90</v>
      </c>
      <c r="F3594" s="1" t="s">
        <v>7613</v>
      </c>
      <c r="G3594" s="2">
        <v>44898</v>
      </c>
      <c r="H3594" s="2">
        <v>44906</v>
      </c>
      <c r="I3594" s="1" t="s">
        <v>15591</v>
      </c>
      <c r="K3594" s="1" t="s">
        <v>2775</v>
      </c>
      <c r="T3594" s="2">
        <v>44898</v>
      </c>
      <c r="U3594" s="2">
        <v>44898</v>
      </c>
      <c r="V3594" s="3">
        <v>90</v>
      </c>
      <c r="W3594" s="1" t="s">
        <v>48</v>
      </c>
      <c r="X3594" s="1" t="b">
        <v>0</v>
      </c>
      <c r="Y3594" s="1" t="s">
        <v>49</v>
      </c>
      <c r="Z3594" s="1" t="s">
        <v>50</v>
      </c>
      <c r="AA3594" s="1" t="s">
        <v>6816</v>
      </c>
      <c r="AB3594" s="1" t="s">
        <v>52</v>
      </c>
      <c r="AC3594" s="1" t="s">
        <v>15592</v>
      </c>
      <c r="AD3594" s="3">
        <v>90</v>
      </c>
      <c r="AE3594" s="4">
        <v>44898</v>
      </c>
      <c r="AF3594" s="1"/>
      <c r="AG3594" s="1" t="s">
        <v>2780</v>
      </c>
      <c r="AJ3594" s="3">
        <v>0</v>
      </c>
      <c r="AL3594" s="1"/>
      <c r="AM3594" s="3">
        <v>0</v>
      </c>
      <c r="AN3594" s="3">
        <v>0</v>
      </c>
      <c r="AO3594" s="5">
        <v>20</v>
      </c>
      <c r="AP3594" s="3">
        <v>834273784.20500004</v>
      </c>
      <c r="AQ3594" s="3">
        <v>86410377.719999999</v>
      </c>
      <c r="AR3594" s="3">
        <v>747863406.48500001</v>
      </c>
    </row>
    <row r="3595" spans="1:44" ht="12.75" customHeight="1" x14ac:dyDescent="0.2">
      <c r="A3595" s="13" t="s">
        <v>23667</v>
      </c>
      <c r="B3595" s="1" t="s">
        <v>15597</v>
      </c>
      <c r="C3595" s="11">
        <v>90</v>
      </c>
      <c r="D3595" s="11">
        <v>0</v>
      </c>
      <c r="E3595" s="11">
        <v>90</v>
      </c>
      <c r="F3595" s="1" t="s">
        <v>15596</v>
      </c>
      <c r="G3595" s="2">
        <v>44898</v>
      </c>
      <c r="H3595" s="2">
        <v>44906</v>
      </c>
      <c r="I3595" s="1" t="s">
        <v>15594</v>
      </c>
      <c r="K3595" s="1" t="s">
        <v>2775</v>
      </c>
      <c r="T3595" s="2">
        <v>44898</v>
      </c>
      <c r="U3595" s="2">
        <v>44898</v>
      </c>
      <c r="V3595" s="3">
        <v>90</v>
      </c>
      <c r="W3595" s="1" t="s">
        <v>48</v>
      </c>
      <c r="X3595" s="1" t="b">
        <v>0</v>
      </c>
      <c r="Y3595" s="1" t="s">
        <v>629</v>
      </c>
      <c r="Z3595" s="1" t="s">
        <v>630</v>
      </c>
      <c r="AA3595" s="1" t="s">
        <v>6607</v>
      </c>
      <c r="AB3595" s="1" t="s">
        <v>52</v>
      </c>
      <c r="AC3595" s="1" t="s">
        <v>15595</v>
      </c>
      <c r="AD3595" s="3">
        <v>90</v>
      </c>
      <c r="AE3595" s="4">
        <v>44898</v>
      </c>
      <c r="AF3595" s="1"/>
      <c r="AG3595" s="1" t="s">
        <v>2780</v>
      </c>
      <c r="AJ3595" s="3">
        <v>0</v>
      </c>
      <c r="AL3595" s="1"/>
      <c r="AM3595" s="3">
        <v>0</v>
      </c>
      <c r="AN3595" s="3">
        <v>0</v>
      </c>
      <c r="AO3595" s="5">
        <v>20</v>
      </c>
      <c r="AP3595" s="3">
        <v>834273784.20500004</v>
      </c>
      <c r="AQ3595" s="3">
        <v>86410377.719999999</v>
      </c>
      <c r="AR3595" s="3">
        <v>747863406.48500001</v>
      </c>
    </row>
    <row r="3596" spans="1:44" ht="12.75" customHeight="1" x14ac:dyDescent="0.2">
      <c r="A3596" s="13" t="s">
        <v>23667</v>
      </c>
      <c r="B3596" s="1" t="s">
        <v>15602</v>
      </c>
      <c r="C3596" s="11">
        <v>90</v>
      </c>
      <c r="D3596" s="11">
        <v>0</v>
      </c>
      <c r="E3596" s="11">
        <v>90</v>
      </c>
      <c r="F3596" s="1" t="s">
        <v>15601</v>
      </c>
      <c r="G3596" s="2">
        <v>44898</v>
      </c>
      <c r="H3596" s="2">
        <v>44906</v>
      </c>
      <c r="I3596" s="1" t="s">
        <v>15598</v>
      </c>
      <c r="K3596" s="1" t="s">
        <v>2775</v>
      </c>
      <c r="T3596" s="2">
        <v>44898</v>
      </c>
      <c r="U3596" s="2">
        <v>44898</v>
      </c>
      <c r="W3596" s="1" t="s">
        <v>48</v>
      </c>
      <c r="X3596" s="1" t="b">
        <v>0</v>
      </c>
      <c r="Y3596" s="1" t="s">
        <v>6769</v>
      </c>
      <c r="Z3596" s="1" t="s">
        <v>6770</v>
      </c>
      <c r="AA3596" s="1" t="s">
        <v>15599</v>
      </c>
      <c r="AB3596" s="1" t="s">
        <v>52</v>
      </c>
      <c r="AC3596" s="1" t="s">
        <v>15600</v>
      </c>
      <c r="AD3596" s="3">
        <v>90</v>
      </c>
      <c r="AE3596" s="4">
        <v>44898</v>
      </c>
      <c r="AF3596" s="1"/>
      <c r="AG3596" s="1" t="s">
        <v>2780</v>
      </c>
      <c r="AJ3596" s="3">
        <v>0</v>
      </c>
      <c r="AL3596" s="1"/>
      <c r="AM3596" s="3">
        <v>0</v>
      </c>
      <c r="AN3596" s="3">
        <v>0</v>
      </c>
      <c r="AO3596" s="5">
        <v>20</v>
      </c>
      <c r="AP3596" s="3">
        <v>834273784.20500004</v>
      </c>
      <c r="AQ3596" s="3">
        <v>86410377.719999999</v>
      </c>
      <c r="AR3596" s="3">
        <v>747863406.48500001</v>
      </c>
    </row>
    <row r="3597" spans="1:44" ht="12.75" customHeight="1" x14ac:dyDescent="0.2">
      <c r="A3597" s="13" t="s">
        <v>23667</v>
      </c>
      <c r="B3597" s="1" t="s">
        <v>15607</v>
      </c>
      <c r="C3597" s="11">
        <v>90</v>
      </c>
      <c r="D3597" s="11">
        <v>0</v>
      </c>
      <c r="E3597" s="11">
        <v>90</v>
      </c>
      <c r="F3597" s="1" t="s">
        <v>15606</v>
      </c>
      <c r="G3597" s="2">
        <v>44898</v>
      </c>
      <c r="H3597" s="2">
        <v>44906</v>
      </c>
      <c r="I3597" s="1" t="s">
        <v>15603</v>
      </c>
      <c r="K3597" s="1" t="s">
        <v>2775</v>
      </c>
      <c r="T3597" s="2">
        <v>44898</v>
      </c>
      <c r="U3597" s="2">
        <v>44898</v>
      </c>
      <c r="W3597" s="1" t="s">
        <v>48</v>
      </c>
      <c r="X3597" s="1" t="b">
        <v>0</v>
      </c>
      <c r="Y3597" s="1" t="s">
        <v>414</v>
      </c>
      <c r="Z3597" s="1" t="s">
        <v>466</v>
      </c>
      <c r="AA3597" s="1" t="s">
        <v>15604</v>
      </c>
      <c r="AB3597" s="1" t="s">
        <v>52</v>
      </c>
      <c r="AC3597" s="1" t="s">
        <v>15605</v>
      </c>
      <c r="AD3597" s="3">
        <v>90</v>
      </c>
      <c r="AE3597" s="4">
        <v>44898</v>
      </c>
      <c r="AF3597" s="1"/>
      <c r="AG3597" s="1" t="s">
        <v>2780</v>
      </c>
      <c r="AJ3597" s="3">
        <v>0</v>
      </c>
      <c r="AL3597" s="1"/>
      <c r="AM3597" s="3">
        <v>0</v>
      </c>
      <c r="AN3597" s="3">
        <v>0</v>
      </c>
      <c r="AO3597" s="5">
        <v>20</v>
      </c>
      <c r="AP3597" s="3">
        <v>834273784.20500004</v>
      </c>
      <c r="AQ3597" s="3">
        <v>86410377.719999999</v>
      </c>
      <c r="AR3597" s="3">
        <v>747863406.48500001</v>
      </c>
    </row>
    <row r="3598" spans="1:44" ht="12.75" customHeight="1" x14ac:dyDescent="0.2">
      <c r="A3598" s="13" t="s">
        <v>23667</v>
      </c>
      <c r="B3598" s="1" t="s">
        <v>15612</v>
      </c>
      <c r="C3598" s="11">
        <v>90</v>
      </c>
      <c r="D3598" s="11">
        <v>0</v>
      </c>
      <c r="E3598" s="11">
        <v>90</v>
      </c>
      <c r="F3598" s="1" t="s">
        <v>15611</v>
      </c>
      <c r="G3598" s="2">
        <v>44898</v>
      </c>
      <c r="H3598" s="2">
        <v>44906</v>
      </c>
      <c r="I3598" s="1" t="s">
        <v>15608</v>
      </c>
      <c r="K3598" s="1" t="s">
        <v>2775</v>
      </c>
      <c r="T3598" s="2">
        <v>44898</v>
      </c>
      <c r="U3598" s="2">
        <v>44898</v>
      </c>
      <c r="V3598" s="3">
        <v>90</v>
      </c>
      <c r="W3598" s="1" t="s">
        <v>48</v>
      </c>
      <c r="X3598" s="1" t="b">
        <v>0</v>
      </c>
      <c r="Y3598" s="1" t="s">
        <v>3263</v>
      </c>
      <c r="Z3598" s="1" t="s">
        <v>3264</v>
      </c>
      <c r="AA3598" s="1" t="s">
        <v>15609</v>
      </c>
      <c r="AB3598" s="1" t="s">
        <v>52</v>
      </c>
      <c r="AC3598" s="1" t="s">
        <v>15610</v>
      </c>
      <c r="AD3598" s="3">
        <v>90</v>
      </c>
      <c r="AE3598" s="4">
        <v>44898</v>
      </c>
      <c r="AF3598" s="1"/>
      <c r="AG3598" s="1" t="s">
        <v>2780</v>
      </c>
      <c r="AJ3598" s="3">
        <v>0</v>
      </c>
      <c r="AL3598" s="1"/>
      <c r="AM3598" s="3">
        <v>0</v>
      </c>
      <c r="AN3598" s="3">
        <v>0</v>
      </c>
      <c r="AO3598" s="5">
        <v>20</v>
      </c>
      <c r="AP3598" s="3">
        <v>834273784.20500004</v>
      </c>
      <c r="AQ3598" s="3">
        <v>86410377.719999999</v>
      </c>
      <c r="AR3598" s="3">
        <v>747863406.48500001</v>
      </c>
    </row>
    <row r="3599" spans="1:44" ht="12.75" customHeight="1" x14ac:dyDescent="0.2">
      <c r="A3599" s="13" t="s">
        <v>23667</v>
      </c>
      <c r="B3599" s="1" t="s">
        <v>15617</v>
      </c>
      <c r="C3599" s="11">
        <v>90</v>
      </c>
      <c r="D3599" s="11">
        <v>0</v>
      </c>
      <c r="E3599" s="11">
        <v>90</v>
      </c>
      <c r="F3599" s="1" t="s">
        <v>15616</v>
      </c>
      <c r="G3599" s="2">
        <v>44899</v>
      </c>
      <c r="H3599" s="2">
        <v>44907</v>
      </c>
      <c r="I3599" s="1" t="s">
        <v>15613</v>
      </c>
      <c r="K3599" s="1" t="s">
        <v>2775</v>
      </c>
      <c r="T3599" s="2">
        <v>44899</v>
      </c>
      <c r="U3599" s="2">
        <v>44899</v>
      </c>
      <c r="W3599" s="1" t="s">
        <v>48</v>
      </c>
      <c r="X3599" s="1" t="b">
        <v>0</v>
      </c>
      <c r="Y3599" s="1" t="s">
        <v>1020</v>
      </c>
      <c r="Z3599" s="1" t="s">
        <v>1021</v>
      </c>
      <c r="AA3599" s="1" t="s">
        <v>15614</v>
      </c>
      <c r="AB3599" s="1" t="s">
        <v>52</v>
      </c>
      <c r="AC3599" s="1" t="s">
        <v>15615</v>
      </c>
      <c r="AD3599" s="3">
        <v>90</v>
      </c>
      <c r="AE3599" s="4">
        <v>44899</v>
      </c>
      <c r="AF3599" s="1"/>
      <c r="AG3599" s="1" t="s">
        <v>2780</v>
      </c>
      <c r="AJ3599" s="3">
        <v>0</v>
      </c>
      <c r="AL3599" s="1"/>
      <c r="AM3599" s="3">
        <v>0</v>
      </c>
      <c r="AN3599" s="3">
        <v>0</v>
      </c>
      <c r="AO3599" s="5">
        <v>19</v>
      </c>
      <c r="AP3599" s="3">
        <v>834273784.20500004</v>
      </c>
      <c r="AQ3599" s="3">
        <v>86410377.719999999</v>
      </c>
      <c r="AR3599" s="3">
        <v>747863406.48500001</v>
      </c>
    </row>
    <row r="3600" spans="1:44" ht="12.75" customHeight="1" x14ac:dyDescent="0.2">
      <c r="A3600" s="13" t="s">
        <v>23667</v>
      </c>
      <c r="B3600" s="1" t="s">
        <v>15620</v>
      </c>
      <c r="C3600" s="11">
        <v>90</v>
      </c>
      <c r="D3600" s="11">
        <v>0</v>
      </c>
      <c r="E3600" s="11">
        <v>90</v>
      </c>
      <c r="F3600" s="1" t="s">
        <v>15350</v>
      </c>
      <c r="G3600" s="2">
        <v>44899</v>
      </c>
      <c r="H3600" s="2">
        <v>44907</v>
      </c>
      <c r="I3600" s="1" t="s">
        <v>15618</v>
      </c>
      <c r="K3600" s="1" t="s">
        <v>2775</v>
      </c>
      <c r="T3600" s="2">
        <v>44899</v>
      </c>
      <c r="U3600" s="2">
        <v>44899</v>
      </c>
      <c r="W3600" s="1" t="s">
        <v>48</v>
      </c>
      <c r="X3600" s="1" t="b">
        <v>0</v>
      </c>
      <c r="Y3600" s="1" t="s">
        <v>1189</v>
      </c>
      <c r="Z3600" s="1" t="s">
        <v>1190</v>
      </c>
      <c r="AA3600" s="1" t="s">
        <v>15348</v>
      </c>
      <c r="AB3600" s="1" t="s">
        <v>52</v>
      </c>
      <c r="AC3600" s="1" t="s">
        <v>15619</v>
      </c>
      <c r="AD3600" s="3">
        <v>90</v>
      </c>
      <c r="AE3600" s="4">
        <v>44899</v>
      </c>
      <c r="AF3600" s="1"/>
      <c r="AG3600" s="1" t="s">
        <v>2780</v>
      </c>
      <c r="AJ3600" s="3">
        <v>0</v>
      </c>
      <c r="AL3600" s="1"/>
      <c r="AM3600" s="3">
        <v>0</v>
      </c>
      <c r="AN3600" s="3">
        <v>0</v>
      </c>
      <c r="AO3600" s="5">
        <v>19</v>
      </c>
      <c r="AP3600" s="3">
        <v>834273784.20500004</v>
      </c>
      <c r="AQ3600" s="3">
        <v>86410377.719999999</v>
      </c>
      <c r="AR3600" s="3">
        <v>747863406.48500001</v>
      </c>
    </row>
    <row r="3601" spans="1:44" ht="12.75" customHeight="1" x14ac:dyDescent="0.2">
      <c r="A3601" s="13" t="s">
        <v>23667</v>
      </c>
      <c r="B3601" s="1" t="s">
        <v>15625</v>
      </c>
      <c r="C3601" s="11">
        <v>90</v>
      </c>
      <c r="D3601" s="11">
        <v>0</v>
      </c>
      <c r="E3601" s="11">
        <v>90</v>
      </c>
      <c r="F3601" s="1" t="s">
        <v>15624</v>
      </c>
      <c r="G3601" s="2">
        <v>44899</v>
      </c>
      <c r="H3601" s="2">
        <v>44907</v>
      </c>
      <c r="I3601" s="1" t="s">
        <v>15621</v>
      </c>
      <c r="K3601" s="1" t="s">
        <v>2775</v>
      </c>
      <c r="T3601" s="2">
        <v>44899</v>
      </c>
      <c r="U3601" s="2">
        <v>44899</v>
      </c>
      <c r="W3601" s="1" t="s">
        <v>48</v>
      </c>
      <c r="X3601" s="1" t="b">
        <v>0</v>
      </c>
      <c r="Y3601" s="1" t="s">
        <v>1189</v>
      </c>
      <c r="Z3601" s="1" t="s">
        <v>1190</v>
      </c>
      <c r="AA3601" s="1" t="s">
        <v>15622</v>
      </c>
      <c r="AB3601" s="1" t="s">
        <v>52</v>
      </c>
      <c r="AC3601" s="1" t="s">
        <v>15623</v>
      </c>
      <c r="AD3601" s="3">
        <v>90</v>
      </c>
      <c r="AE3601" s="4">
        <v>44899</v>
      </c>
      <c r="AF3601" s="1"/>
      <c r="AG3601" s="1" t="s">
        <v>2780</v>
      </c>
      <c r="AJ3601" s="3">
        <v>0</v>
      </c>
      <c r="AL3601" s="1"/>
      <c r="AM3601" s="3">
        <v>0</v>
      </c>
      <c r="AN3601" s="3">
        <v>0</v>
      </c>
      <c r="AO3601" s="5">
        <v>19</v>
      </c>
      <c r="AP3601" s="3">
        <v>834273784.20500004</v>
      </c>
      <c r="AQ3601" s="3">
        <v>86410377.719999999</v>
      </c>
      <c r="AR3601" s="3">
        <v>747863406.48500001</v>
      </c>
    </row>
    <row r="3602" spans="1:44" ht="12.75" customHeight="1" x14ac:dyDescent="0.2">
      <c r="A3602" s="13" t="s">
        <v>23667</v>
      </c>
      <c r="B3602" s="1" t="s">
        <v>15630</v>
      </c>
      <c r="C3602" s="11">
        <v>90</v>
      </c>
      <c r="D3602" s="11">
        <v>0</v>
      </c>
      <c r="E3602" s="11">
        <v>90</v>
      </c>
      <c r="F3602" s="1" t="s">
        <v>15629</v>
      </c>
      <c r="G3602" s="2">
        <v>44899</v>
      </c>
      <c r="H3602" s="2">
        <v>44907</v>
      </c>
      <c r="I3602" s="1" t="s">
        <v>15626</v>
      </c>
      <c r="K3602" s="1" t="s">
        <v>2775</v>
      </c>
      <c r="T3602" s="2">
        <v>44899</v>
      </c>
      <c r="U3602" s="2">
        <v>44899</v>
      </c>
      <c r="W3602" s="1" t="s">
        <v>48</v>
      </c>
      <c r="X3602" s="1" t="b">
        <v>0</v>
      </c>
      <c r="Y3602" s="1" t="s">
        <v>4401</v>
      </c>
      <c r="Z3602" s="1" t="s">
        <v>3805</v>
      </c>
      <c r="AA3602" s="1" t="s">
        <v>15627</v>
      </c>
      <c r="AB3602" s="1" t="s">
        <v>52</v>
      </c>
      <c r="AC3602" s="1" t="s">
        <v>15628</v>
      </c>
      <c r="AD3602" s="3">
        <v>90</v>
      </c>
      <c r="AE3602" s="4">
        <v>44899</v>
      </c>
      <c r="AF3602" s="1"/>
      <c r="AG3602" s="1" t="s">
        <v>2780</v>
      </c>
      <c r="AJ3602" s="3">
        <v>0</v>
      </c>
      <c r="AL3602" s="1"/>
      <c r="AM3602" s="3">
        <v>0</v>
      </c>
      <c r="AN3602" s="3">
        <v>0</v>
      </c>
      <c r="AO3602" s="5">
        <v>19</v>
      </c>
      <c r="AP3602" s="3">
        <v>834273784.20500004</v>
      </c>
      <c r="AQ3602" s="3">
        <v>86410377.719999999</v>
      </c>
      <c r="AR3602" s="3">
        <v>747863406.48500001</v>
      </c>
    </row>
    <row r="3603" spans="1:44" ht="12.75" customHeight="1" x14ac:dyDescent="0.2">
      <c r="A3603" s="13" t="s">
        <v>23667</v>
      </c>
      <c r="B3603" s="1" t="s">
        <v>15635</v>
      </c>
      <c r="C3603" s="11">
        <v>90</v>
      </c>
      <c r="D3603" s="11">
        <v>0</v>
      </c>
      <c r="E3603" s="11">
        <v>90</v>
      </c>
      <c r="F3603" s="1" t="s">
        <v>15634</v>
      </c>
      <c r="G3603" s="2">
        <v>44900</v>
      </c>
      <c r="H3603" s="2">
        <v>44908</v>
      </c>
      <c r="I3603" s="1" t="s">
        <v>15631</v>
      </c>
      <c r="K3603" s="1" t="s">
        <v>2775</v>
      </c>
      <c r="T3603" s="2">
        <v>44900</v>
      </c>
      <c r="U3603" s="2">
        <v>44900</v>
      </c>
      <c r="W3603" s="1" t="s">
        <v>48</v>
      </c>
      <c r="X3603" s="1" t="b">
        <v>0</v>
      </c>
      <c r="Y3603" s="1" t="s">
        <v>251</v>
      </c>
      <c r="Z3603" s="1" t="s">
        <v>252</v>
      </c>
      <c r="AA3603" s="1" t="s">
        <v>15632</v>
      </c>
      <c r="AB3603" s="1" t="s">
        <v>52</v>
      </c>
      <c r="AC3603" s="1" t="s">
        <v>15633</v>
      </c>
      <c r="AD3603" s="3">
        <v>90</v>
      </c>
      <c r="AE3603" s="4">
        <v>44900</v>
      </c>
      <c r="AF3603" s="1"/>
      <c r="AG3603" s="1" t="s">
        <v>2780</v>
      </c>
      <c r="AJ3603" s="3">
        <v>0</v>
      </c>
      <c r="AL3603" s="1"/>
      <c r="AM3603" s="3">
        <v>0</v>
      </c>
      <c r="AN3603" s="3">
        <v>0</v>
      </c>
      <c r="AO3603" s="5">
        <v>18</v>
      </c>
      <c r="AP3603" s="3">
        <v>834273784.20500004</v>
      </c>
      <c r="AQ3603" s="3">
        <v>86410377.719999999</v>
      </c>
      <c r="AR3603" s="3">
        <v>747863406.48500001</v>
      </c>
    </row>
    <row r="3604" spans="1:44" ht="12.75" customHeight="1" x14ac:dyDescent="0.2">
      <c r="A3604" s="13" t="s">
        <v>23667</v>
      </c>
      <c r="B3604" s="1" t="s">
        <v>15638</v>
      </c>
      <c r="C3604" s="11">
        <v>90</v>
      </c>
      <c r="D3604" s="11">
        <v>0</v>
      </c>
      <c r="E3604" s="11">
        <v>90</v>
      </c>
      <c r="F3604" s="1" t="s">
        <v>12206</v>
      </c>
      <c r="G3604" s="2">
        <v>44900</v>
      </c>
      <c r="H3604" s="2">
        <v>44908</v>
      </c>
      <c r="I3604" s="1" t="s">
        <v>15636</v>
      </c>
      <c r="K3604" s="1" t="s">
        <v>2775</v>
      </c>
      <c r="T3604" s="2">
        <v>44900</v>
      </c>
      <c r="U3604" s="2">
        <v>44900</v>
      </c>
      <c r="W3604" s="1" t="s">
        <v>48</v>
      </c>
      <c r="X3604" s="1" t="b">
        <v>0</v>
      </c>
      <c r="Y3604" s="1" t="s">
        <v>251</v>
      </c>
      <c r="Z3604" s="1" t="s">
        <v>252</v>
      </c>
      <c r="AA3604" s="1" t="s">
        <v>6934</v>
      </c>
      <c r="AB3604" s="1" t="s">
        <v>52</v>
      </c>
      <c r="AC3604" s="1" t="s">
        <v>15637</v>
      </c>
      <c r="AD3604" s="3">
        <v>90</v>
      </c>
      <c r="AE3604" s="4">
        <v>44900</v>
      </c>
      <c r="AF3604" s="1"/>
      <c r="AG3604" s="1" t="s">
        <v>2780</v>
      </c>
      <c r="AJ3604" s="3">
        <v>0</v>
      </c>
      <c r="AL3604" s="1"/>
      <c r="AM3604" s="3">
        <v>0</v>
      </c>
      <c r="AN3604" s="3">
        <v>0</v>
      </c>
      <c r="AO3604" s="5">
        <v>18</v>
      </c>
      <c r="AP3604" s="3">
        <v>834273784.20500004</v>
      </c>
      <c r="AQ3604" s="3">
        <v>86410377.719999999</v>
      </c>
      <c r="AR3604" s="3">
        <v>747863406.48500001</v>
      </c>
    </row>
    <row r="3605" spans="1:44" ht="12.75" customHeight="1" x14ac:dyDescent="0.2">
      <c r="A3605" s="13" t="s">
        <v>23667</v>
      </c>
      <c r="B3605" s="1" t="s">
        <v>15641</v>
      </c>
      <c r="C3605" s="11">
        <v>90</v>
      </c>
      <c r="D3605" s="11">
        <v>0</v>
      </c>
      <c r="E3605" s="11">
        <v>90</v>
      </c>
      <c r="F3605" s="1" t="s">
        <v>13609</v>
      </c>
      <c r="G3605" s="2">
        <v>44900</v>
      </c>
      <c r="H3605" s="2">
        <v>44908</v>
      </c>
      <c r="I3605" s="1" t="s">
        <v>15639</v>
      </c>
      <c r="K3605" s="1" t="s">
        <v>2775</v>
      </c>
      <c r="T3605" s="2">
        <v>44900</v>
      </c>
      <c r="U3605" s="2">
        <v>44900</v>
      </c>
      <c r="W3605" s="1" t="s">
        <v>48</v>
      </c>
      <c r="X3605" s="1" t="b">
        <v>0</v>
      </c>
      <c r="Y3605" s="1" t="s">
        <v>251</v>
      </c>
      <c r="Z3605" s="1" t="s">
        <v>252</v>
      </c>
      <c r="AA3605" s="1" t="s">
        <v>9581</v>
      </c>
      <c r="AB3605" s="1" t="s">
        <v>52</v>
      </c>
      <c r="AC3605" s="1" t="s">
        <v>15640</v>
      </c>
      <c r="AD3605" s="3">
        <v>90</v>
      </c>
      <c r="AE3605" s="4">
        <v>44900</v>
      </c>
      <c r="AF3605" s="1"/>
      <c r="AG3605" s="1" t="s">
        <v>2780</v>
      </c>
      <c r="AJ3605" s="3">
        <v>0</v>
      </c>
      <c r="AL3605" s="1"/>
      <c r="AM3605" s="3">
        <v>0</v>
      </c>
      <c r="AN3605" s="3">
        <v>0</v>
      </c>
      <c r="AO3605" s="5">
        <v>18</v>
      </c>
      <c r="AP3605" s="3">
        <v>834273784.20500004</v>
      </c>
      <c r="AQ3605" s="3">
        <v>86410377.719999999</v>
      </c>
      <c r="AR3605" s="3">
        <v>747863406.48500001</v>
      </c>
    </row>
    <row r="3606" spans="1:44" ht="12.75" customHeight="1" x14ac:dyDescent="0.2">
      <c r="A3606" s="13" t="s">
        <v>23667</v>
      </c>
      <c r="B3606" s="1" t="s">
        <v>15646</v>
      </c>
      <c r="C3606" s="11">
        <v>90</v>
      </c>
      <c r="D3606" s="11">
        <v>0</v>
      </c>
      <c r="E3606" s="11">
        <v>90</v>
      </c>
      <c r="F3606" s="1" t="s">
        <v>15645</v>
      </c>
      <c r="G3606" s="2">
        <v>44900</v>
      </c>
      <c r="H3606" s="2">
        <v>44908</v>
      </c>
      <c r="I3606" s="1" t="s">
        <v>15642</v>
      </c>
      <c r="K3606" s="1" t="s">
        <v>2775</v>
      </c>
      <c r="T3606" s="2">
        <v>44900</v>
      </c>
      <c r="U3606" s="2">
        <v>44900</v>
      </c>
      <c r="W3606" s="1" t="s">
        <v>48</v>
      </c>
      <c r="X3606" s="1" t="b">
        <v>0</v>
      </c>
      <c r="Y3606" s="1" t="s">
        <v>251</v>
      </c>
      <c r="Z3606" s="1" t="s">
        <v>252</v>
      </c>
      <c r="AA3606" s="1" t="s">
        <v>15643</v>
      </c>
      <c r="AB3606" s="1" t="s">
        <v>52</v>
      </c>
      <c r="AC3606" s="1" t="s">
        <v>15644</v>
      </c>
      <c r="AD3606" s="3">
        <v>90</v>
      </c>
      <c r="AE3606" s="4">
        <v>44900</v>
      </c>
      <c r="AF3606" s="1"/>
      <c r="AG3606" s="1" t="s">
        <v>2780</v>
      </c>
      <c r="AJ3606" s="3">
        <v>0</v>
      </c>
      <c r="AL3606" s="1"/>
      <c r="AM3606" s="3">
        <v>0</v>
      </c>
      <c r="AN3606" s="3">
        <v>0</v>
      </c>
      <c r="AO3606" s="5">
        <v>18</v>
      </c>
      <c r="AP3606" s="3">
        <v>834273784.20500004</v>
      </c>
      <c r="AQ3606" s="3">
        <v>86410377.719999999</v>
      </c>
      <c r="AR3606" s="3">
        <v>747863406.48500001</v>
      </c>
    </row>
    <row r="3607" spans="1:44" ht="12.75" customHeight="1" x14ac:dyDescent="0.2">
      <c r="A3607" s="13" t="s">
        <v>23667</v>
      </c>
      <c r="B3607" s="1" t="s">
        <v>15649</v>
      </c>
      <c r="C3607" s="11">
        <v>90</v>
      </c>
      <c r="D3607" s="11">
        <v>0</v>
      </c>
      <c r="E3607" s="11">
        <v>90</v>
      </c>
      <c r="F3607" s="1" t="s">
        <v>9423</v>
      </c>
      <c r="G3607" s="2">
        <v>44901</v>
      </c>
      <c r="H3607" s="2">
        <v>44909</v>
      </c>
      <c r="I3607" s="1" t="s">
        <v>15647</v>
      </c>
      <c r="K3607" s="1" t="s">
        <v>2775</v>
      </c>
      <c r="T3607" s="2">
        <v>44901</v>
      </c>
      <c r="U3607" s="2">
        <v>44901</v>
      </c>
      <c r="W3607" s="1" t="s">
        <v>48</v>
      </c>
      <c r="X3607" s="1" t="b">
        <v>0</v>
      </c>
      <c r="Y3607" s="1" t="s">
        <v>772</v>
      </c>
      <c r="Z3607" s="1" t="s">
        <v>773</v>
      </c>
      <c r="AA3607" s="1" t="s">
        <v>14324</v>
      </c>
      <c r="AB3607" s="1" t="s">
        <v>52</v>
      </c>
      <c r="AC3607" s="1" t="s">
        <v>15648</v>
      </c>
      <c r="AD3607" s="3">
        <v>90</v>
      </c>
      <c r="AE3607" s="4">
        <v>44901</v>
      </c>
      <c r="AF3607" s="1"/>
      <c r="AG3607" s="1" t="s">
        <v>2780</v>
      </c>
      <c r="AJ3607" s="3">
        <v>0</v>
      </c>
      <c r="AL3607" s="1"/>
      <c r="AM3607" s="3">
        <v>0</v>
      </c>
      <c r="AN3607" s="3">
        <v>0</v>
      </c>
      <c r="AO3607" s="5">
        <v>17</v>
      </c>
      <c r="AP3607" s="3">
        <v>834273784.20500004</v>
      </c>
      <c r="AQ3607" s="3">
        <v>86410377.719999999</v>
      </c>
      <c r="AR3607" s="3">
        <v>747863406.48500001</v>
      </c>
    </row>
    <row r="3608" spans="1:44" ht="12.75" customHeight="1" x14ac:dyDescent="0.2">
      <c r="A3608" s="13" t="s">
        <v>23667</v>
      </c>
      <c r="B3608" s="1" t="s">
        <v>15653</v>
      </c>
      <c r="C3608" s="11">
        <v>90</v>
      </c>
      <c r="D3608" s="11">
        <v>0</v>
      </c>
      <c r="E3608" s="11">
        <v>90</v>
      </c>
      <c r="F3608" s="1" t="s">
        <v>15652</v>
      </c>
      <c r="G3608" s="2">
        <v>44901</v>
      </c>
      <c r="H3608" s="2">
        <v>44909</v>
      </c>
      <c r="I3608" s="1" t="s">
        <v>15650</v>
      </c>
      <c r="K3608" s="1" t="s">
        <v>2775</v>
      </c>
      <c r="T3608" s="2">
        <v>44901</v>
      </c>
      <c r="U3608" s="2">
        <v>44901</v>
      </c>
      <c r="W3608" s="1" t="s">
        <v>48</v>
      </c>
      <c r="X3608" s="1" t="b">
        <v>0</v>
      </c>
      <c r="Y3608" s="1" t="s">
        <v>49</v>
      </c>
      <c r="Z3608" s="1" t="s">
        <v>50</v>
      </c>
      <c r="AA3608" s="1" t="s">
        <v>3029</v>
      </c>
      <c r="AB3608" s="1" t="s">
        <v>52</v>
      </c>
      <c r="AC3608" s="1" t="s">
        <v>15651</v>
      </c>
      <c r="AD3608" s="3">
        <v>90</v>
      </c>
      <c r="AE3608" s="4">
        <v>44901</v>
      </c>
      <c r="AF3608" s="1"/>
      <c r="AG3608" s="1" t="s">
        <v>2780</v>
      </c>
      <c r="AJ3608" s="3">
        <v>0</v>
      </c>
      <c r="AL3608" s="1"/>
      <c r="AM3608" s="3">
        <v>0</v>
      </c>
      <c r="AN3608" s="3">
        <v>0</v>
      </c>
      <c r="AO3608" s="5">
        <v>17</v>
      </c>
      <c r="AP3608" s="3">
        <v>834273784.20500004</v>
      </c>
      <c r="AQ3608" s="3">
        <v>86410377.719999999</v>
      </c>
      <c r="AR3608" s="3">
        <v>747863406.48500001</v>
      </c>
    </row>
    <row r="3609" spans="1:44" ht="12.75" customHeight="1" x14ac:dyDescent="0.2">
      <c r="A3609" s="13" t="s">
        <v>23667</v>
      </c>
      <c r="B3609" s="1" t="s">
        <v>15656</v>
      </c>
      <c r="C3609" s="11">
        <v>90</v>
      </c>
      <c r="D3609" s="11">
        <v>0</v>
      </c>
      <c r="E3609" s="11">
        <v>90</v>
      </c>
      <c r="F3609" s="1" t="s">
        <v>6442</v>
      </c>
      <c r="G3609" s="2">
        <v>44902</v>
      </c>
      <c r="H3609" s="2">
        <v>44910</v>
      </c>
      <c r="I3609" s="1" t="s">
        <v>15654</v>
      </c>
      <c r="K3609" s="1" t="s">
        <v>2775</v>
      </c>
      <c r="T3609" s="2">
        <v>44902</v>
      </c>
      <c r="U3609" s="2">
        <v>44902</v>
      </c>
      <c r="W3609" s="1" t="s">
        <v>48</v>
      </c>
      <c r="X3609" s="1" t="b">
        <v>0</v>
      </c>
      <c r="Y3609" s="1" t="s">
        <v>251</v>
      </c>
      <c r="Z3609" s="1" t="s">
        <v>252</v>
      </c>
      <c r="AA3609" s="1" t="s">
        <v>7175</v>
      </c>
      <c r="AB3609" s="1" t="s">
        <v>52</v>
      </c>
      <c r="AC3609" s="1" t="s">
        <v>15655</v>
      </c>
      <c r="AD3609" s="3">
        <v>90</v>
      </c>
      <c r="AE3609" s="4">
        <v>44902</v>
      </c>
      <c r="AF3609" s="1"/>
      <c r="AG3609" s="1" t="s">
        <v>2780</v>
      </c>
      <c r="AJ3609" s="3">
        <v>0</v>
      </c>
      <c r="AL3609" s="1"/>
      <c r="AM3609" s="3">
        <v>0</v>
      </c>
      <c r="AN3609" s="3">
        <v>0</v>
      </c>
      <c r="AO3609" s="5">
        <v>16</v>
      </c>
      <c r="AP3609" s="3">
        <v>834273784.20500004</v>
      </c>
      <c r="AQ3609" s="3">
        <v>86410377.719999999</v>
      </c>
      <c r="AR3609" s="3">
        <v>747863406.48500001</v>
      </c>
    </row>
    <row r="3610" spans="1:44" ht="12.75" customHeight="1" x14ac:dyDescent="0.2">
      <c r="A3610" s="13" t="s">
        <v>23667</v>
      </c>
      <c r="B3610" s="1" t="s">
        <v>15661</v>
      </c>
      <c r="C3610" s="11">
        <v>90</v>
      </c>
      <c r="D3610" s="11">
        <v>0</v>
      </c>
      <c r="E3610" s="11">
        <v>90</v>
      </c>
      <c r="F3610" s="1" t="s">
        <v>15660</v>
      </c>
      <c r="G3610" s="2">
        <v>44903</v>
      </c>
      <c r="H3610" s="2">
        <v>44911</v>
      </c>
      <c r="I3610" s="1" t="s">
        <v>15657</v>
      </c>
      <c r="K3610" s="1" t="s">
        <v>2775</v>
      </c>
      <c r="T3610" s="2">
        <v>44903</v>
      </c>
      <c r="U3610" s="2">
        <v>44903</v>
      </c>
      <c r="W3610" s="1" t="s">
        <v>48</v>
      </c>
      <c r="X3610" s="1" t="b">
        <v>0</v>
      </c>
      <c r="Y3610" s="1" t="s">
        <v>251</v>
      </c>
      <c r="Z3610" s="1" t="s">
        <v>252</v>
      </c>
      <c r="AA3610" s="1" t="s">
        <v>15658</v>
      </c>
      <c r="AB3610" s="1" t="s">
        <v>52</v>
      </c>
      <c r="AC3610" s="1" t="s">
        <v>15659</v>
      </c>
      <c r="AD3610" s="3">
        <v>90</v>
      </c>
      <c r="AE3610" s="4">
        <v>44903</v>
      </c>
      <c r="AF3610" s="1"/>
      <c r="AG3610" s="1" t="s">
        <v>2780</v>
      </c>
      <c r="AJ3610" s="3">
        <v>0</v>
      </c>
      <c r="AL3610" s="1"/>
      <c r="AM3610" s="3">
        <v>0</v>
      </c>
      <c r="AN3610" s="3">
        <v>0</v>
      </c>
      <c r="AO3610" s="5">
        <v>15</v>
      </c>
      <c r="AP3610" s="3">
        <v>834273784.20500004</v>
      </c>
      <c r="AQ3610" s="3">
        <v>86410377.719999999</v>
      </c>
      <c r="AR3610" s="3">
        <v>747863406.48500001</v>
      </c>
    </row>
    <row r="3611" spans="1:44" ht="12.75" customHeight="1" x14ac:dyDescent="0.2">
      <c r="A3611" s="13" t="s">
        <v>23667</v>
      </c>
      <c r="B3611" s="1" t="s">
        <v>15666</v>
      </c>
      <c r="C3611" s="11">
        <v>90</v>
      </c>
      <c r="D3611" s="11">
        <v>0</v>
      </c>
      <c r="E3611" s="11">
        <v>90</v>
      </c>
      <c r="F3611" s="1" t="s">
        <v>15665</v>
      </c>
      <c r="G3611" s="2">
        <v>44904</v>
      </c>
      <c r="H3611" s="2">
        <v>44912</v>
      </c>
      <c r="I3611" s="1" t="s">
        <v>15662</v>
      </c>
      <c r="K3611" s="1" t="s">
        <v>2775</v>
      </c>
      <c r="T3611" s="2">
        <v>44904</v>
      </c>
      <c r="U3611" s="2">
        <v>44904</v>
      </c>
      <c r="W3611" s="1" t="s">
        <v>48</v>
      </c>
      <c r="X3611" s="1" t="b">
        <v>0</v>
      </c>
      <c r="Y3611" s="1" t="s">
        <v>49</v>
      </c>
      <c r="Z3611" s="1" t="s">
        <v>50</v>
      </c>
      <c r="AA3611" s="1" t="s">
        <v>15663</v>
      </c>
      <c r="AB3611" s="1" t="s">
        <v>52</v>
      </c>
      <c r="AC3611" s="1" t="s">
        <v>15664</v>
      </c>
      <c r="AD3611" s="3">
        <v>90</v>
      </c>
      <c r="AE3611" s="4">
        <v>44904</v>
      </c>
      <c r="AF3611" s="1"/>
      <c r="AG3611" s="1" t="s">
        <v>2780</v>
      </c>
      <c r="AJ3611" s="3">
        <v>0</v>
      </c>
      <c r="AL3611" s="1"/>
      <c r="AM3611" s="3">
        <v>0</v>
      </c>
      <c r="AN3611" s="3">
        <v>0</v>
      </c>
      <c r="AO3611" s="5">
        <v>14</v>
      </c>
      <c r="AP3611" s="3">
        <v>834273784.20500004</v>
      </c>
      <c r="AQ3611" s="3">
        <v>86410377.719999999</v>
      </c>
      <c r="AR3611" s="3">
        <v>747863406.48500001</v>
      </c>
    </row>
    <row r="3612" spans="1:44" ht="12.75" customHeight="1" x14ac:dyDescent="0.2">
      <c r="A3612" s="13" t="s">
        <v>23667</v>
      </c>
      <c r="B3612" s="1" t="s">
        <v>15669</v>
      </c>
      <c r="C3612" s="11">
        <v>90</v>
      </c>
      <c r="D3612" s="11">
        <v>0</v>
      </c>
      <c r="E3612" s="11">
        <v>90</v>
      </c>
      <c r="F3612" s="1" t="s">
        <v>13760</v>
      </c>
      <c r="G3612" s="2">
        <v>44904</v>
      </c>
      <c r="H3612" s="2">
        <v>44912</v>
      </c>
      <c r="I3612" s="1" t="s">
        <v>15667</v>
      </c>
      <c r="K3612" s="1" t="s">
        <v>2775</v>
      </c>
      <c r="T3612" s="2">
        <v>44904</v>
      </c>
      <c r="U3612" s="2">
        <v>44904</v>
      </c>
      <c r="W3612" s="1" t="s">
        <v>48</v>
      </c>
      <c r="X3612" s="1" t="b">
        <v>0</v>
      </c>
      <c r="Y3612" s="1" t="s">
        <v>3263</v>
      </c>
      <c r="Z3612" s="1" t="s">
        <v>3264</v>
      </c>
      <c r="AA3612" s="1" t="s">
        <v>13758</v>
      </c>
      <c r="AB3612" s="1" t="s">
        <v>52</v>
      </c>
      <c r="AC3612" s="1" t="s">
        <v>15668</v>
      </c>
      <c r="AD3612" s="3">
        <v>90</v>
      </c>
      <c r="AE3612" s="4">
        <v>44904</v>
      </c>
      <c r="AF3612" s="1"/>
      <c r="AG3612" s="1" t="s">
        <v>2780</v>
      </c>
      <c r="AJ3612" s="3">
        <v>0</v>
      </c>
      <c r="AL3612" s="1"/>
      <c r="AM3612" s="3">
        <v>0</v>
      </c>
      <c r="AN3612" s="3">
        <v>0</v>
      </c>
      <c r="AO3612" s="5">
        <v>14</v>
      </c>
      <c r="AP3612" s="3">
        <v>834273784.20500004</v>
      </c>
      <c r="AQ3612" s="3">
        <v>86410377.719999999</v>
      </c>
      <c r="AR3612" s="3">
        <v>747863406.48500001</v>
      </c>
    </row>
    <row r="3613" spans="1:44" ht="12.75" customHeight="1" x14ac:dyDescent="0.2">
      <c r="A3613" s="13" t="s">
        <v>23667</v>
      </c>
      <c r="B3613" s="1" t="s">
        <v>15673</v>
      </c>
      <c r="C3613" s="11">
        <v>90</v>
      </c>
      <c r="D3613" s="11">
        <v>0</v>
      </c>
      <c r="E3613" s="11">
        <v>90</v>
      </c>
      <c r="F3613" s="1" t="s">
        <v>15672</v>
      </c>
      <c r="G3613" s="2">
        <v>44905</v>
      </c>
      <c r="H3613" s="2">
        <v>44913</v>
      </c>
      <c r="I3613" s="1" t="s">
        <v>15670</v>
      </c>
      <c r="K3613" s="1" t="s">
        <v>2775</v>
      </c>
      <c r="T3613" s="2">
        <v>44905</v>
      </c>
      <c r="U3613" s="2">
        <v>44905</v>
      </c>
      <c r="W3613" s="1" t="s">
        <v>48</v>
      </c>
      <c r="X3613" s="1" t="b">
        <v>0</v>
      </c>
      <c r="Y3613" s="1" t="s">
        <v>49</v>
      </c>
      <c r="Z3613" s="1" t="s">
        <v>50</v>
      </c>
      <c r="AA3613" s="1" t="s">
        <v>1068</v>
      </c>
      <c r="AB3613" s="1" t="s">
        <v>52</v>
      </c>
      <c r="AC3613" s="1" t="s">
        <v>15671</v>
      </c>
      <c r="AD3613" s="3">
        <v>90</v>
      </c>
      <c r="AE3613" s="4">
        <v>44905</v>
      </c>
      <c r="AF3613" s="1"/>
      <c r="AG3613" s="1" t="s">
        <v>2780</v>
      </c>
      <c r="AJ3613" s="3">
        <v>0</v>
      </c>
      <c r="AL3613" s="1"/>
      <c r="AM3613" s="3">
        <v>0</v>
      </c>
      <c r="AN3613" s="3">
        <v>0</v>
      </c>
      <c r="AO3613" s="5">
        <v>13</v>
      </c>
      <c r="AP3613" s="3">
        <v>834273784.20500004</v>
      </c>
      <c r="AQ3613" s="3">
        <v>86410377.719999999</v>
      </c>
      <c r="AR3613" s="3">
        <v>747863406.48500001</v>
      </c>
    </row>
    <row r="3614" spans="1:44" ht="12.75" customHeight="1" x14ac:dyDescent="0.2">
      <c r="A3614" s="13" t="s">
        <v>23667</v>
      </c>
      <c r="B3614" s="1" t="s">
        <v>15676</v>
      </c>
      <c r="C3614" s="11">
        <v>90</v>
      </c>
      <c r="D3614" s="11">
        <v>0</v>
      </c>
      <c r="E3614" s="11">
        <v>90</v>
      </c>
      <c r="F3614" s="1" t="s">
        <v>7325</v>
      </c>
      <c r="G3614" s="2">
        <v>44905</v>
      </c>
      <c r="H3614" s="2">
        <v>44913</v>
      </c>
      <c r="I3614" s="1" t="s">
        <v>15674</v>
      </c>
      <c r="K3614" s="1" t="s">
        <v>2775</v>
      </c>
      <c r="T3614" s="2">
        <v>44905</v>
      </c>
      <c r="U3614" s="2">
        <v>44905</v>
      </c>
      <c r="W3614" s="1" t="s">
        <v>48</v>
      </c>
      <c r="X3614" s="1" t="b">
        <v>0</v>
      </c>
      <c r="Y3614" s="1" t="s">
        <v>49</v>
      </c>
      <c r="Z3614" s="1" t="s">
        <v>50</v>
      </c>
      <c r="AA3614" s="1" t="s">
        <v>13807</v>
      </c>
      <c r="AB3614" s="1" t="s">
        <v>52</v>
      </c>
      <c r="AC3614" s="1" t="s">
        <v>15675</v>
      </c>
      <c r="AD3614" s="3">
        <v>90</v>
      </c>
      <c r="AE3614" s="4">
        <v>44905</v>
      </c>
      <c r="AF3614" s="1"/>
      <c r="AG3614" s="1" t="s">
        <v>2780</v>
      </c>
      <c r="AJ3614" s="3">
        <v>0</v>
      </c>
      <c r="AL3614" s="1"/>
      <c r="AM3614" s="3">
        <v>0</v>
      </c>
      <c r="AN3614" s="3">
        <v>0</v>
      </c>
      <c r="AO3614" s="5">
        <v>13</v>
      </c>
      <c r="AP3614" s="3">
        <v>834273784.20500004</v>
      </c>
      <c r="AQ3614" s="3">
        <v>86410377.719999999</v>
      </c>
      <c r="AR3614" s="3">
        <v>747863406.48500001</v>
      </c>
    </row>
    <row r="3615" spans="1:44" ht="12.75" customHeight="1" x14ac:dyDescent="0.2">
      <c r="A3615" s="13" t="s">
        <v>23667</v>
      </c>
      <c r="B3615" s="1" t="s">
        <v>15681</v>
      </c>
      <c r="C3615" s="11">
        <v>90</v>
      </c>
      <c r="D3615" s="11">
        <v>0</v>
      </c>
      <c r="E3615" s="11">
        <v>90</v>
      </c>
      <c r="F3615" s="1" t="s">
        <v>15680</v>
      </c>
      <c r="G3615" s="2">
        <v>44905</v>
      </c>
      <c r="H3615" s="2">
        <v>44913</v>
      </c>
      <c r="I3615" s="1" t="s">
        <v>15677</v>
      </c>
      <c r="K3615" s="1" t="s">
        <v>2775</v>
      </c>
      <c r="T3615" s="2">
        <v>44905</v>
      </c>
      <c r="U3615" s="2">
        <v>44905</v>
      </c>
      <c r="W3615" s="1" t="s">
        <v>48</v>
      </c>
      <c r="X3615" s="1" t="b">
        <v>0</v>
      </c>
      <c r="Y3615" s="1" t="s">
        <v>1780</v>
      </c>
      <c r="Z3615" s="1" t="s">
        <v>1781</v>
      </c>
      <c r="AA3615" s="1" t="s">
        <v>15678</v>
      </c>
      <c r="AB3615" s="1" t="s">
        <v>52</v>
      </c>
      <c r="AC3615" s="1" t="s">
        <v>15679</v>
      </c>
      <c r="AD3615" s="3">
        <v>90</v>
      </c>
      <c r="AE3615" s="4">
        <v>44905</v>
      </c>
      <c r="AF3615" s="1"/>
      <c r="AG3615" s="1" t="s">
        <v>2780</v>
      </c>
      <c r="AJ3615" s="3">
        <v>0</v>
      </c>
      <c r="AL3615" s="1"/>
      <c r="AM3615" s="3">
        <v>0</v>
      </c>
      <c r="AN3615" s="3">
        <v>0</v>
      </c>
      <c r="AO3615" s="5">
        <v>13</v>
      </c>
      <c r="AP3615" s="3">
        <v>834273784.20500004</v>
      </c>
      <c r="AQ3615" s="3">
        <v>86410377.719999999</v>
      </c>
      <c r="AR3615" s="3">
        <v>747863406.48500001</v>
      </c>
    </row>
    <row r="3616" spans="1:44" ht="12.75" customHeight="1" x14ac:dyDescent="0.2">
      <c r="A3616" s="13" t="s">
        <v>23667</v>
      </c>
      <c r="B3616" s="1" t="s">
        <v>15686</v>
      </c>
      <c r="C3616" s="11">
        <v>90</v>
      </c>
      <c r="D3616" s="11">
        <v>0</v>
      </c>
      <c r="E3616" s="11">
        <v>90</v>
      </c>
      <c r="F3616" s="1" t="s">
        <v>15685</v>
      </c>
      <c r="G3616" s="2">
        <v>44905</v>
      </c>
      <c r="H3616" s="2">
        <v>44913</v>
      </c>
      <c r="I3616" s="1" t="s">
        <v>15682</v>
      </c>
      <c r="K3616" s="1" t="s">
        <v>2775</v>
      </c>
      <c r="T3616" s="2">
        <v>44905</v>
      </c>
      <c r="U3616" s="2">
        <v>44905</v>
      </c>
      <c r="W3616" s="1" t="s">
        <v>48</v>
      </c>
      <c r="X3616" s="1" t="b">
        <v>0</v>
      </c>
      <c r="Y3616" s="1" t="s">
        <v>49</v>
      </c>
      <c r="Z3616" s="1" t="s">
        <v>50</v>
      </c>
      <c r="AA3616" s="1" t="s">
        <v>15683</v>
      </c>
      <c r="AB3616" s="1" t="s">
        <v>52</v>
      </c>
      <c r="AC3616" s="1" t="s">
        <v>15684</v>
      </c>
      <c r="AD3616" s="3">
        <v>90</v>
      </c>
      <c r="AE3616" s="4">
        <v>44905</v>
      </c>
      <c r="AF3616" s="1"/>
      <c r="AG3616" s="1" t="s">
        <v>2780</v>
      </c>
      <c r="AJ3616" s="3">
        <v>0</v>
      </c>
      <c r="AL3616" s="1"/>
      <c r="AM3616" s="3">
        <v>0</v>
      </c>
      <c r="AN3616" s="3">
        <v>0</v>
      </c>
      <c r="AO3616" s="5">
        <v>13</v>
      </c>
      <c r="AP3616" s="3">
        <v>834273784.20500004</v>
      </c>
      <c r="AQ3616" s="3">
        <v>86410377.719999999</v>
      </c>
      <c r="AR3616" s="3">
        <v>747863406.48500001</v>
      </c>
    </row>
    <row r="3617" spans="1:44" ht="12.75" customHeight="1" x14ac:dyDescent="0.2">
      <c r="A3617" s="13" t="s">
        <v>23667</v>
      </c>
      <c r="B3617" s="1" t="s">
        <v>15693</v>
      </c>
      <c r="C3617" s="11">
        <v>90</v>
      </c>
      <c r="D3617" s="11">
        <v>0</v>
      </c>
      <c r="E3617" s="11">
        <v>90</v>
      </c>
      <c r="F3617" s="1" t="s">
        <v>15692</v>
      </c>
      <c r="G3617" s="2">
        <v>44905</v>
      </c>
      <c r="H3617" s="2">
        <v>44913</v>
      </c>
      <c r="I3617" s="1" t="s">
        <v>15687</v>
      </c>
      <c r="K3617" s="1" t="s">
        <v>2775</v>
      </c>
      <c r="T3617" s="2">
        <v>44905</v>
      </c>
      <c r="U3617" s="2">
        <v>44905</v>
      </c>
      <c r="W3617" s="1" t="s">
        <v>48</v>
      </c>
      <c r="X3617" s="1" t="b">
        <v>0</v>
      </c>
      <c r="Y3617" s="1" t="s">
        <v>15688</v>
      </c>
      <c r="Z3617" s="1" t="s">
        <v>15689</v>
      </c>
      <c r="AA3617" s="1" t="s">
        <v>15690</v>
      </c>
      <c r="AB3617" s="1" t="s">
        <v>52</v>
      </c>
      <c r="AC3617" s="1" t="s">
        <v>15691</v>
      </c>
      <c r="AD3617" s="3">
        <v>90</v>
      </c>
      <c r="AE3617" s="4">
        <v>44905</v>
      </c>
      <c r="AF3617" s="1"/>
      <c r="AG3617" s="1" t="s">
        <v>2780</v>
      </c>
      <c r="AJ3617" s="3">
        <v>0</v>
      </c>
      <c r="AL3617" s="1"/>
      <c r="AM3617" s="3">
        <v>0</v>
      </c>
      <c r="AN3617" s="3">
        <v>0</v>
      </c>
      <c r="AO3617" s="5">
        <v>13</v>
      </c>
      <c r="AP3617" s="3">
        <v>834273784.20500004</v>
      </c>
      <c r="AQ3617" s="3">
        <v>86410377.719999999</v>
      </c>
      <c r="AR3617" s="3">
        <v>747863406.48500001</v>
      </c>
    </row>
    <row r="3618" spans="1:44" ht="12.75" customHeight="1" x14ac:dyDescent="0.2">
      <c r="A3618" s="13" t="s">
        <v>23667</v>
      </c>
      <c r="B3618" s="1" t="s">
        <v>15697</v>
      </c>
      <c r="C3618" s="11">
        <v>90</v>
      </c>
      <c r="D3618" s="11">
        <v>0</v>
      </c>
      <c r="E3618" s="11">
        <v>90</v>
      </c>
      <c r="F3618" s="1" t="s">
        <v>15696</v>
      </c>
      <c r="G3618" s="2">
        <v>44905</v>
      </c>
      <c r="H3618" s="2">
        <v>44913</v>
      </c>
      <c r="I3618" s="1" t="s">
        <v>15694</v>
      </c>
      <c r="K3618" s="1" t="s">
        <v>2775</v>
      </c>
      <c r="T3618" s="2">
        <v>44905</v>
      </c>
      <c r="U3618" s="2">
        <v>44905</v>
      </c>
      <c r="W3618" s="1" t="s">
        <v>48</v>
      </c>
      <c r="X3618" s="1" t="b">
        <v>0</v>
      </c>
      <c r="Y3618" s="1" t="s">
        <v>2051</v>
      </c>
      <c r="Z3618" s="1" t="s">
        <v>2052</v>
      </c>
      <c r="AA3618" s="1" t="s">
        <v>8900</v>
      </c>
      <c r="AB3618" s="1" t="s">
        <v>52</v>
      </c>
      <c r="AC3618" s="1" t="s">
        <v>15695</v>
      </c>
      <c r="AD3618" s="3">
        <v>90</v>
      </c>
      <c r="AE3618" s="4">
        <v>44905</v>
      </c>
      <c r="AF3618" s="1"/>
      <c r="AG3618" s="1" t="s">
        <v>2780</v>
      </c>
      <c r="AJ3618" s="3">
        <v>0</v>
      </c>
      <c r="AL3618" s="1"/>
      <c r="AM3618" s="3">
        <v>0</v>
      </c>
      <c r="AN3618" s="3">
        <v>0</v>
      </c>
      <c r="AO3618" s="5">
        <v>13</v>
      </c>
      <c r="AP3618" s="3">
        <v>834273784.20500004</v>
      </c>
      <c r="AQ3618" s="3">
        <v>86410377.719999999</v>
      </c>
      <c r="AR3618" s="3">
        <v>747863406.48500001</v>
      </c>
    </row>
    <row r="3619" spans="1:44" ht="12.75" customHeight="1" x14ac:dyDescent="0.2">
      <c r="A3619" s="13" t="s">
        <v>23667</v>
      </c>
      <c r="B3619" s="1" t="s">
        <v>15701</v>
      </c>
      <c r="C3619" s="11">
        <v>90</v>
      </c>
      <c r="D3619" s="11">
        <v>0</v>
      </c>
      <c r="E3619" s="11">
        <v>90</v>
      </c>
      <c r="F3619" s="1" t="s">
        <v>15700</v>
      </c>
      <c r="G3619" s="2">
        <v>44904</v>
      </c>
      <c r="H3619" s="2">
        <v>44912</v>
      </c>
      <c r="I3619" s="1" t="s">
        <v>15698</v>
      </c>
      <c r="K3619" s="1" t="s">
        <v>2775</v>
      </c>
      <c r="T3619" s="2">
        <v>44904</v>
      </c>
      <c r="U3619" s="2">
        <v>44904</v>
      </c>
      <c r="W3619" s="1" t="s">
        <v>48</v>
      </c>
      <c r="X3619" s="1" t="b">
        <v>0</v>
      </c>
      <c r="Z3619" s="1" t="s">
        <v>4634</v>
      </c>
      <c r="AA3619" s="1" t="s">
        <v>4634</v>
      </c>
      <c r="AB3619" s="1" t="s">
        <v>52</v>
      </c>
      <c r="AC3619" s="1" t="s">
        <v>15699</v>
      </c>
      <c r="AD3619" s="3">
        <v>90</v>
      </c>
      <c r="AE3619" s="4">
        <v>44904</v>
      </c>
      <c r="AF3619" s="1"/>
      <c r="AG3619" s="1" t="s">
        <v>2780</v>
      </c>
      <c r="AJ3619" s="3">
        <v>0</v>
      </c>
      <c r="AL3619" s="1"/>
      <c r="AM3619" s="3">
        <v>0</v>
      </c>
      <c r="AN3619" s="3">
        <v>0</v>
      </c>
      <c r="AO3619" s="5">
        <v>14</v>
      </c>
      <c r="AP3619" s="3">
        <v>834273784.20500004</v>
      </c>
      <c r="AQ3619" s="3">
        <v>86410377.719999999</v>
      </c>
      <c r="AR3619" s="3">
        <v>747863406.48500001</v>
      </c>
    </row>
    <row r="3620" spans="1:44" ht="12.75" customHeight="1" x14ac:dyDescent="0.2">
      <c r="A3620" s="13" t="s">
        <v>23667</v>
      </c>
      <c r="B3620" s="1" t="s">
        <v>15706</v>
      </c>
      <c r="C3620" s="11">
        <v>90</v>
      </c>
      <c r="D3620" s="11">
        <v>0</v>
      </c>
      <c r="E3620" s="11">
        <v>90</v>
      </c>
      <c r="F3620" s="1" t="s">
        <v>15705</v>
      </c>
      <c r="G3620" s="2">
        <v>44906</v>
      </c>
      <c r="H3620" s="2">
        <v>44914</v>
      </c>
      <c r="I3620" s="1" t="s">
        <v>15702</v>
      </c>
      <c r="K3620" s="1" t="s">
        <v>2775</v>
      </c>
      <c r="T3620" s="2">
        <v>44906</v>
      </c>
      <c r="U3620" s="2">
        <v>44906</v>
      </c>
      <c r="W3620" s="1" t="s">
        <v>48</v>
      </c>
      <c r="X3620" s="1" t="b">
        <v>0</v>
      </c>
      <c r="Y3620" s="1" t="s">
        <v>414</v>
      </c>
      <c r="Z3620" s="1" t="s">
        <v>466</v>
      </c>
      <c r="AA3620" s="1" t="s">
        <v>15703</v>
      </c>
      <c r="AB3620" s="1" t="s">
        <v>52</v>
      </c>
      <c r="AC3620" s="1" t="s">
        <v>15704</v>
      </c>
      <c r="AD3620" s="3">
        <v>90</v>
      </c>
      <c r="AE3620" s="4">
        <v>44906</v>
      </c>
      <c r="AF3620" s="1"/>
      <c r="AG3620" s="1" t="s">
        <v>2780</v>
      </c>
      <c r="AJ3620" s="3">
        <v>0</v>
      </c>
      <c r="AL3620" s="1"/>
      <c r="AM3620" s="3">
        <v>0</v>
      </c>
      <c r="AN3620" s="3">
        <v>0</v>
      </c>
      <c r="AO3620" s="5">
        <v>12</v>
      </c>
      <c r="AP3620" s="3">
        <v>834273784.20500004</v>
      </c>
      <c r="AQ3620" s="3">
        <v>86410377.719999999</v>
      </c>
      <c r="AR3620" s="3">
        <v>747863406.48500001</v>
      </c>
    </row>
    <row r="3621" spans="1:44" ht="12.75" customHeight="1" x14ac:dyDescent="0.2">
      <c r="A3621" s="13" t="s">
        <v>23667</v>
      </c>
      <c r="B3621" s="1" t="s">
        <v>15711</v>
      </c>
      <c r="C3621" s="11">
        <v>90</v>
      </c>
      <c r="D3621" s="11">
        <v>0</v>
      </c>
      <c r="E3621" s="11">
        <v>90</v>
      </c>
      <c r="F3621" s="1" t="s">
        <v>15710</v>
      </c>
      <c r="G3621" s="2">
        <v>44906</v>
      </c>
      <c r="H3621" s="2">
        <v>44914</v>
      </c>
      <c r="I3621" s="1" t="s">
        <v>15707</v>
      </c>
      <c r="K3621" s="1" t="s">
        <v>2775</v>
      </c>
      <c r="T3621" s="2">
        <v>44906</v>
      </c>
      <c r="U3621" s="2">
        <v>44906</v>
      </c>
      <c r="W3621" s="1" t="s">
        <v>48</v>
      </c>
      <c r="X3621" s="1" t="b">
        <v>0</v>
      </c>
      <c r="Y3621" s="1" t="s">
        <v>535</v>
      </c>
      <c r="Z3621" s="1" t="s">
        <v>536</v>
      </c>
      <c r="AA3621" s="1" t="s">
        <v>15708</v>
      </c>
      <c r="AB3621" s="1" t="s">
        <v>52</v>
      </c>
      <c r="AC3621" s="1" t="s">
        <v>15709</v>
      </c>
      <c r="AD3621" s="3">
        <v>90</v>
      </c>
      <c r="AE3621" s="4">
        <v>44906</v>
      </c>
      <c r="AF3621" s="1"/>
      <c r="AG3621" s="1" t="s">
        <v>2780</v>
      </c>
      <c r="AJ3621" s="3">
        <v>0</v>
      </c>
      <c r="AL3621" s="1"/>
      <c r="AM3621" s="3">
        <v>0</v>
      </c>
      <c r="AN3621" s="3">
        <v>0</v>
      </c>
      <c r="AO3621" s="5">
        <v>12</v>
      </c>
      <c r="AP3621" s="3">
        <v>834273784.20500004</v>
      </c>
      <c r="AQ3621" s="3">
        <v>86410377.719999999</v>
      </c>
      <c r="AR3621" s="3">
        <v>747863406.48500001</v>
      </c>
    </row>
    <row r="3622" spans="1:44" ht="12.75" customHeight="1" x14ac:dyDescent="0.2">
      <c r="A3622" s="13" t="s">
        <v>23667</v>
      </c>
      <c r="B3622" s="1" t="s">
        <v>15715</v>
      </c>
      <c r="C3622" s="11">
        <v>90</v>
      </c>
      <c r="D3622" s="11">
        <v>0</v>
      </c>
      <c r="E3622" s="11">
        <v>90</v>
      </c>
      <c r="F3622" s="1" t="s">
        <v>14456</v>
      </c>
      <c r="G3622" s="2">
        <v>44906</v>
      </c>
      <c r="H3622" s="2">
        <v>44914</v>
      </c>
      <c r="I3622" s="1" t="s">
        <v>15712</v>
      </c>
      <c r="K3622" s="1" t="s">
        <v>2775</v>
      </c>
      <c r="T3622" s="2">
        <v>44906</v>
      </c>
      <c r="U3622" s="2">
        <v>44906</v>
      </c>
      <c r="W3622" s="1" t="s">
        <v>48</v>
      </c>
      <c r="X3622" s="1" t="b">
        <v>0</v>
      </c>
      <c r="Y3622" s="1" t="s">
        <v>13319</v>
      </c>
      <c r="Z3622" s="1" t="s">
        <v>3743</v>
      </c>
      <c r="AA3622" s="1" t="s">
        <v>15713</v>
      </c>
      <c r="AB3622" s="1" t="s">
        <v>52</v>
      </c>
      <c r="AC3622" s="1" t="s">
        <v>15714</v>
      </c>
      <c r="AD3622" s="3">
        <v>90</v>
      </c>
      <c r="AE3622" s="4">
        <v>44906</v>
      </c>
      <c r="AF3622" s="1"/>
      <c r="AG3622" s="1" t="s">
        <v>2780</v>
      </c>
      <c r="AJ3622" s="3">
        <v>0</v>
      </c>
      <c r="AL3622" s="1"/>
      <c r="AM3622" s="3">
        <v>0</v>
      </c>
      <c r="AN3622" s="3">
        <v>0</v>
      </c>
      <c r="AO3622" s="5">
        <v>12</v>
      </c>
      <c r="AP3622" s="3">
        <v>834273784.20500004</v>
      </c>
      <c r="AQ3622" s="3">
        <v>86410377.719999999</v>
      </c>
      <c r="AR3622" s="3">
        <v>747863406.48500001</v>
      </c>
    </row>
    <row r="3623" spans="1:44" ht="12.75" customHeight="1" x14ac:dyDescent="0.2">
      <c r="A3623" s="13" t="s">
        <v>23667</v>
      </c>
      <c r="B3623" s="1" t="s">
        <v>15719</v>
      </c>
      <c r="C3623" s="11">
        <v>90</v>
      </c>
      <c r="D3623" s="11">
        <v>0</v>
      </c>
      <c r="E3623" s="11">
        <v>90</v>
      </c>
      <c r="F3623" s="1" t="s">
        <v>7495</v>
      </c>
      <c r="G3623" s="2">
        <v>44907</v>
      </c>
      <c r="H3623" s="2">
        <v>44915</v>
      </c>
      <c r="I3623" s="1" t="s">
        <v>15716</v>
      </c>
      <c r="K3623" s="1" t="s">
        <v>2775</v>
      </c>
      <c r="T3623" s="2">
        <v>44907</v>
      </c>
      <c r="U3623" s="2">
        <v>44907</v>
      </c>
      <c r="W3623" s="1" t="s">
        <v>48</v>
      </c>
      <c r="X3623" s="1" t="b">
        <v>0</v>
      </c>
      <c r="Y3623" s="1" t="s">
        <v>49</v>
      </c>
      <c r="Z3623" s="1" t="s">
        <v>50</v>
      </c>
      <c r="AA3623" s="1" t="s">
        <v>15717</v>
      </c>
      <c r="AB3623" s="1" t="s">
        <v>52</v>
      </c>
      <c r="AC3623" s="1" t="s">
        <v>15718</v>
      </c>
      <c r="AD3623" s="3">
        <v>90</v>
      </c>
      <c r="AE3623" s="4">
        <v>44907</v>
      </c>
      <c r="AF3623" s="1"/>
      <c r="AG3623" s="1" t="s">
        <v>2780</v>
      </c>
      <c r="AJ3623" s="3">
        <v>0</v>
      </c>
      <c r="AL3623" s="1"/>
      <c r="AM3623" s="3">
        <v>0</v>
      </c>
      <c r="AN3623" s="3">
        <v>0</v>
      </c>
      <c r="AO3623" s="5">
        <v>11</v>
      </c>
      <c r="AP3623" s="3">
        <v>834273784.20500004</v>
      </c>
      <c r="AQ3623" s="3">
        <v>86410377.719999999</v>
      </c>
      <c r="AR3623" s="3">
        <v>747863406.48500001</v>
      </c>
    </row>
    <row r="3624" spans="1:44" ht="12.75" customHeight="1" x14ac:dyDescent="0.2">
      <c r="A3624" s="13" t="s">
        <v>23667</v>
      </c>
      <c r="B3624" s="1" t="s">
        <v>15722</v>
      </c>
      <c r="C3624" s="11">
        <v>90</v>
      </c>
      <c r="D3624" s="11">
        <v>0</v>
      </c>
      <c r="E3624" s="11">
        <v>90</v>
      </c>
      <c r="F3624" s="1" t="s">
        <v>6442</v>
      </c>
      <c r="G3624" s="2">
        <v>44906</v>
      </c>
      <c r="H3624" s="2">
        <v>44914</v>
      </c>
      <c r="I3624" s="1" t="s">
        <v>15720</v>
      </c>
      <c r="K3624" s="1" t="s">
        <v>2775</v>
      </c>
      <c r="T3624" s="2">
        <v>44906</v>
      </c>
      <c r="U3624" s="2">
        <v>44906</v>
      </c>
      <c r="W3624" s="1" t="s">
        <v>48</v>
      </c>
      <c r="X3624" s="1" t="b">
        <v>0</v>
      </c>
      <c r="Y3624" s="1" t="s">
        <v>251</v>
      </c>
      <c r="Z3624" s="1" t="s">
        <v>252</v>
      </c>
      <c r="AA3624" s="1" t="s">
        <v>7175</v>
      </c>
      <c r="AB3624" s="1" t="s">
        <v>52</v>
      </c>
      <c r="AC3624" s="1" t="s">
        <v>15721</v>
      </c>
      <c r="AD3624" s="3">
        <v>90</v>
      </c>
      <c r="AE3624" s="4">
        <v>44906</v>
      </c>
      <c r="AF3624" s="1"/>
      <c r="AG3624" s="1" t="s">
        <v>2780</v>
      </c>
      <c r="AJ3624" s="3">
        <v>0</v>
      </c>
      <c r="AL3624" s="1"/>
      <c r="AM3624" s="3">
        <v>0</v>
      </c>
      <c r="AN3624" s="3">
        <v>0</v>
      </c>
      <c r="AO3624" s="5">
        <v>12</v>
      </c>
      <c r="AP3624" s="3">
        <v>834273784.20500004</v>
      </c>
      <c r="AQ3624" s="3">
        <v>86410377.719999999</v>
      </c>
      <c r="AR3624" s="3">
        <v>747863406.48500001</v>
      </c>
    </row>
    <row r="3625" spans="1:44" ht="12.75" customHeight="1" x14ac:dyDescent="0.2">
      <c r="A3625" s="13" t="s">
        <v>23667</v>
      </c>
      <c r="B3625" s="1" t="s">
        <v>15726</v>
      </c>
      <c r="C3625" s="11">
        <v>90</v>
      </c>
      <c r="D3625" s="11">
        <v>0</v>
      </c>
      <c r="E3625" s="11">
        <v>90</v>
      </c>
      <c r="F3625" s="1" t="s">
        <v>15725</v>
      </c>
      <c r="G3625" s="2">
        <v>44897</v>
      </c>
      <c r="H3625" s="2">
        <v>44917</v>
      </c>
      <c r="I3625" s="1" t="s">
        <v>15723</v>
      </c>
      <c r="K3625" s="1" t="s">
        <v>2775</v>
      </c>
      <c r="T3625" s="2">
        <v>44897</v>
      </c>
      <c r="U3625" s="2">
        <v>44897</v>
      </c>
      <c r="W3625" s="1" t="s">
        <v>48</v>
      </c>
      <c r="X3625" s="1" t="b">
        <v>0</v>
      </c>
      <c r="Y3625" s="1" t="s">
        <v>2938</v>
      </c>
      <c r="Z3625" s="1" t="s">
        <v>6481</v>
      </c>
      <c r="AA3625" s="1" t="s">
        <v>9916</v>
      </c>
      <c r="AB3625" s="1" t="s">
        <v>52</v>
      </c>
      <c r="AC3625" s="1" t="s">
        <v>15724</v>
      </c>
      <c r="AD3625" s="3">
        <v>90</v>
      </c>
      <c r="AE3625" s="4">
        <v>44909</v>
      </c>
      <c r="AF3625" s="1"/>
      <c r="AG3625" s="1" t="s">
        <v>2780</v>
      </c>
      <c r="AJ3625" s="3">
        <v>0</v>
      </c>
      <c r="AL3625" s="1"/>
      <c r="AM3625" s="3">
        <v>0</v>
      </c>
      <c r="AN3625" s="3">
        <v>0</v>
      </c>
      <c r="AO3625" s="5">
        <v>9</v>
      </c>
      <c r="AP3625" s="3">
        <v>834273784.20500004</v>
      </c>
      <c r="AQ3625" s="3">
        <v>86410377.719999999</v>
      </c>
      <c r="AR3625" s="3">
        <v>747863406.48500001</v>
      </c>
    </row>
    <row r="3626" spans="1:44" ht="12.75" customHeight="1" x14ac:dyDescent="0.2">
      <c r="A3626" s="13" t="s">
        <v>23667</v>
      </c>
      <c r="B3626" s="1" t="s">
        <v>15729</v>
      </c>
      <c r="C3626" s="11">
        <v>90</v>
      </c>
      <c r="D3626" s="11">
        <v>0</v>
      </c>
      <c r="E3626" s="11">
        <v>90</v>
      </c>
      <c r="F3626" s="1" t="s">
        <v>15728</v>
      </c>
      <c r="G3626" s="2">
        <v>44900</v>
      </c>
      <c r="H3626" s="2">
        <v>44917</v>
      </c>
      <c r="I3626" s="1" t="s">
        <v>15727</v>
      </c>
      <c r="K3626" s="1" t="s">
        <v>2775</v>
      </c>
      <c r="T3626" s="2">
        <v>44900</v>
      </c>
      <c r="U3626" s="2">
        <v>44900</v>
      </c>
      <c r="W3626" s="1" t="s">
        <v>48</v>
      </c>
      <c r="X3626" s="1" t="b">
        <v>0</v>
      </c>
      <c r="Y3626" s="1" t="s">
        <v>2901</v>
      </c>
      <c r="Z3626" s="1" t="s">
        <v>50</v>
      </c>
      <c r="AA3626" s="1" t="s">
        <v>7241</v>
      </c>
      <c r="AB3626" s="1" t="s">
        <v>52</v>
      </c>
      <c r="AC3626" s="1" t="s">
        <v>15724</v>
      </c>
      <c r="AD3626" s="3">
        <v>90</v>
      </c>
      <c r="AE3626" s="4">
        <v>44909</v>
      </c>
      <c r="AF3626" s="1"/>
      <c r="AG3626" s="1" t="s">
        <v>2780</v>
      </c>
      <c r="AJ3626" s="3">
        <v>0</v>
      </c>
      <c r="AL3626" s="1"/>
      <c r="AM3626" s="3">
        <v>0</v>
      </c>
      <c r="AN3626" s="3">
        <v>0</v>
      </c>
      <c r="AO3626" s="5">
        <v>9</v>
      </c>
      <c r="AP3626" s="3">
        <v>834273784.20500004</v>
      </c>
      <c r="AQ3626" s="3">
        <v>86410377.719999999</v>
      </c>
      <c r="AR3626" s="3">
        <v>747863406.48500001</v>
      </c>
    </row>
    <row r="3627" spans="1:44" ht="12.75" customHeight="1" x14ac:dyDescent="0.2">
      <c r="A3627" s="13" t="s">
        <v>23667</v>
      </c>
      <c r="B3627" s="1" t="s">
        <v>15733</v>
      </c>
      <c r="C3627" s="11">
        <v>90</v>
      </c>
      <c r="D3627" s="11">
        <v>0</v>
      </c>
      <c r="E3627" s="11">
        <v>90</v>
      </c>
      <c r="F3627" s="1" t="s">
        <v>10721</v>
      </c>
      <c r="G3627" s="2">
        <v>44909</v>
      </c>
      <c r="H3627" s="2">
        <v>44917</v>
      </c>
      <c r="I3627" s="1" t="s">
        <v>15730</v>
      </c>
      <c r="K3627" s="1" t="s">
        <v>2775</v>
      </c>
      <c r="T3627" s="2">
        <v>44909</v>
      </c>
      <c r="U3627" s="2">
        <v>44909</v>
      </c>
      <c r="W3627" s="1" t="s">
        <v>48</v>
      </c>
      <c r="X3627" s="1" t="b">
        <v>0</v>
      </c>
      <c r="Y3627" s="1" t="s">
        <v>6462</v>
      </c>
      <c r="Z3627" s="1" t="s">
        <v>2927</v>
      </c>
      <c r="AA3627" s="1" t="s">
        <v>15731</v>
      </c>
      <c r="AB3627" s="1" t="s">
        <v>52</v>
      </c>
      <c r="AC3627" s="1" t="s">
        <v>15732</v>
      </c>
      <c r="AD3627" s="3">
        <v>90</v>
      </c>
      <c r="AE3627" s="4">
        <v>44909</v>
      </c>
      <c r="AF3627" s="1"/>
      <c r="AG3627" s="1" t="s">
        <v>2780</v>
      </c>
      <c r="AJ3627" s="3">
        <v>0</v>
      </c>
      <c r="AL3627" s="1"/>
      <c r="AM3627" s="3">
        <v>0</v>
      </c>
      <c r="AN3627" s="3">
        <v>0</v>
      </c>
      <c r="AO3627" s="5">
        <v>9</v>
      </c>
      <c r="AP3627" s="3">
        <v>834273784.20500004</v>
      </c>
      <c r="AQ3627" s="3">
        <v>86410377.719999999</v>
      </c>
      <c r="AR3627" s="3">
        <v>747863406.48500001</v>
      </c>
    </row>
    <row r="3628" spans="1:44" ht="12.75" customHeight="1" x14ac:dyDescent="0.2">
      <c r="A3628" s="13" t="s">
        <v>23667</v>
      </c>
      <c r="B3628" s="1" t="s">
        <v>15738</v>
      </c>
      <c r="C3628" s="11">
        <v>90</v>
      </c>
      <c r="D3628" s="11">
        <v>0</v>
      </c>
      <c r="E3628" s="11">
        <v>90</v>
      </c>
      <c r="F3628" s="1" t="s">
        <v>15737</v>
      </c>
      <c r="G3628" s="2">
        <v>44909</v>
      </c>
      <c r="H3628" s="2">
        <v>44917</v>
      </c>
      <c r="I3628" s="1" t="s">
        <v>15734</v>
      </c>
      <c r="K3628" s="1" t="s">
        <v>2775</v>
      </c>
      <c r="T3628" s="2">
        <v>44909</v>
      </c>
      <c r="U3628" s="2">
        <v>44909</v>
      </c>
      <c r="W3628" s="1" t="s">
        <v>48</v>
      </c>
      <c r="X3628" s="1" t="b">
        <v>0</v>
      </c>
      <c r="Y3628" s="1" t="s">
        <v>251</v>
      </c>
      <c r="Z3628" s="1" t="s">
        <v>252</v>
      </c>
      <c r="AA3628" s="1" t="s">
        <v>15735</v>
      </c>
      <c r="AB3628" s="1" t="s">
        <v>52</v>
      </c>
      <c r="AC3628" s="1" t="s">
        <v>15736</v>
      </c>
      <c r="AD3628" s="3">
        <v>90</v>
      </c>
      <c r="AE3628" s="4">
        <v>44909</v>
      </c>
      <c r="AF3628" s="1"/>
      <c r="AG3628" s="1" t="s">
        <v>2780</v>
      </c>
      <c r="AJ3628" s="3">
        <v>0</v>
      </c>
      <c r="AL3628" s="1"/>
      <c r="AM3628" s="3">
        <v>0</v>
      </c>
      <c r="AN3628" s="3">
        <v>0</v>
      </c>
      <c r="AO3628" s="5">
        <v>9</v>
      </c>
      <c r="AP3628" s="3">
        <v>834273784.20500004</v>
      </c>
      <c r="AQ3628" s="3">
        <v>86410377.719999999</v>
      </c>
      <c r="AR3628" s="3">
        <v>747863406.48500001</v>
      </c>
    </row>
    <row r="3629" spans="1:44" ht="12.75" customHeight="1" x14ac:dyDescent="0.2">
      <c r="A3629" s="13" t="s">
        <v>23667</v>
      </c>
      <c r="B3629" s="1" t="s">
        <v>15743</v>
      </c>
      <c r="C3629" s="11">
        <v>90</v>
      </c>
      <c r="D3629" s="11">
        <v>0</v>
      </c>
      <c r="E3629" s="11">
        <v>90</v>
      </c>
      <c r="F3629" s="1" t="s">
        <v>15742</v>
      </c>
      <c r="G3629" s="2">
        <v>44910</v>
      </c>
      <c r="H3629" s="2">
        <v>44918</v>
      </c>
      <c r="I3629" s="1" t="s">
        <v>15739</v>
      </c>
      <c r="K3629" s="1" t="s">
        <v>2775</v>
      </c>
      <c r="T3629" s="2">
        <v>44910</v>
      </c>
      <c r="U3629" s="2">
        <v>44910</v>
      </c>
      <c r="W3629" s="1" t="s">
        <v>48</v>
      </c>
      <c r="X3629" s="1" t="b">
        <v>0</v>
      </c>
      <c r="Y3629" s="1" t="s">
        <v>49</v>
      </c>
      <c r="Z3629" s="1" t="s">
        <v>50</v>
      </c>
      <c r="AA3629" s="1" t="s">
        <v>15740</v>
      </c>
      <c r="AB3629" s="1" t="s">
        <v>52</v>
      </c>
      <c r="AC3629" s="1" t="s">
        <v>15741</v>
      </c>
      <c r="AD3629" s="3">
        <v>90</v>
      </c>
      <c r="AE3629" s="4">
        <v>44910</v>
      </c>
      <c r="AF3629" s="1"/>
      <c r="AG3629" s="1" t="s">
        <v>2780</v>
      </c>
      <c r="AJ3629" s="3">
        <v>0</v>
      </c>
      <c r="AL3629" s="1"/>
      <c r="AM3629" s="3">
        <v>0</v>
      </c>
      <c r="AN3629" s="3">
        <v>0</v>
      </c>
      <c r="AO3629" s="5">
        <v>8</v>
      </c>
      <c r="AP3629" s="3">
        <v>834273784.20500004</v>
      </c>
      <c r="AQ3629" s="3">
        <v>86410377.719999999</v>
      </c>
      <c r="AR3629" s="3">
        <v>747863406.48500001</v>
      </c>
    </row>
    <row r="3630" spans="1:44" ht="12.75" customHeight="1" x14ac:dyDescent="0.2">
      <c r="A3630" s="13" t="s">
        <v>23667</v>
      </c>
      <c r="B3630" s="1" t="s">
        <v>15748</v>
      </c>
      <c r="C3630" s="11">
        <v>90</v>
      </c>
      <c r="D3630" s="11">
        <v>0</v>
      </c>
      <c r="E3630" s="11">
        <v>90</v>
      </c>
      <c r="F3630" s="1" t="s">
        <v>15747</v>
      </c>
      <c r="G3630" s="2">
        <v>44910</v>
      </c>
      <c r="H3630" s="2">
        <v>44918</v>
      </c>
      <c r="I3630" s="1" t="s">
        <v>15744</v>
      </c>
      <c r="K3630" s="1" t="s">
        <v>2775</v>
      </c>
      <c r="T3630" s="2">
        <v>44910</v>
      </c>
      <c r="U3630" s="2">
        <v>44910</v>
      </c>
      <c r="W3630" s="1" t="s">
        <v>48</v>
      </c>
      <c r="X3630" s="1" t="b">
        <v>0</v>
      </c>
      <c r="Y3630" s="1" t="s">
        <v>3592</v>
      </c>
      <c r="Z3630" s="1" t="s">
        <v>3593</v>
      </c>
      <c r="AA3630" s="1" t="s">
        <v>15745</v>
      </c>
      <c r="AB3630" s="1" t="s">
        <v>52</v>
      </c>
      <c r="AC3630" s="1" t="s">
        <v>15746</v>
      </c>
      <c r="AD3630" s="3">
        <v>90</v>
      </c>
      <c r="AE3630" s="4">
        <v>44910</v>
      </c>
      <c r="AF3630" s="1"/>
      <c r="AG3630" s="1" t="s">
        <v>2780</v>
      </c>
      <c r="AJ3630" s="3">
        <v>0</v>
      </c>
      <c r="AL3630" s="1"/>
      <c r="AM3630" s="3">
        <v>0</v>
      </c>
      <c r="AN3630" s="3">
        <v>0</v>
      </c>
      <c r="AO3630" s="5">
        <v>8</v>
      </c>
      <c r="AP3630" s="3">
        <v>834273784.20500004</v>
      </c>
      <c r="AQ3630" s="3">
        <v>86410377.719999999</v>
      </c>
      <c r="AR3630" s="3">
        <v>747863406.48500001</v>
      </c>
    </row>
    <row r="3631" spans="1:44" ht="12.75" customHeight="1" x14ac:dyDescent="0.2">
      <c r="A3631" s="13" t="s">
        <v>23667</v>
      </c>
      <c r="B3631" s="1" t="s">
        <v>15753</v>
      </c>
      <c r="C3631" s="11">
        <v>90</v>
      </c>
      <c r="D3631" s="11">
        <v>0</v>
      </c>
      <c r="E3631" s="11">
        <v>90</v>
      </c>
      <c r="F3631" s="1" t="s">
        <v>15752</v>
      </c>
      <c r="G3631" s="2">
        <v>44911</v>
      </c>
      <c r="H3631" s="2">
        <v>44919</v>
      </c>
      <c r="I3631" s="1" t="s">
        <v>15749</v>
      </c>
      <c r="K3631" s="1" t="s">
        <v>2775</v>
      </c>
      <c r="T3631" s="2">
        <v>44911</v>
      </c>
      <c r="U3631" s="2">
        <v>44911</v>
      </c>
      <c r="W3631" s="1" t="s">
        <v>48</v>
      </c>
      <c r="X3631" s="1" t="b">
        <v>0</v>
      </c>
      <c r="Y3631" s="1" t="s">
        <v>1887</v>
      </c>
      <c r="Z3631" s="1" t="s">
        <v>1888</v>
      </c>
      <c r="AA3631" s="1" t="s">
        <v>15750</v>
      </c>
      <c r="AB3631" s="1" t="s">
        <v>52</v>
      </c>
      <c r="AC3631" s="1" t="s">
        <v>15751</v>
      </c>
      <c r="AD3631" s="3">
        <v>90</v>
      </c>
      <c r="AE3631" s="4">
        <v>44911</v>
      </c>
      <c r="AF3631" s="1"/>
      <c r="AG3631" s="1" t="s">
        <v>2780</v>
      </c>
      <c r="AJ3631" s="3">
        <v>0</v>
      </c>
      <c r="AL3631" s="1"/>
      <c r="AM3631" s="3">
        <v>0</v>
      </c>
      <c r="AN3631" s="3">
        <v>0</v>
      </c>
      <c r="AO3631" s="5">
        <v>7</v>
      </c>
      <c r="AP3631" s="3">
        <v>834273784.20500004</v>
      </c>
      <c r="AQ3631" s="3">
        <v>86410377.719999999</v>
      </c>
      <c r="AR3631" s="3">
        <v>747863406.48500001</v>
      </c>
    </row>
    <row r="3632" spans="1:44" ht="12.75" customHeight="1" x14ac:dyDescent="0.2">
      <c r="A3632" s="13" t="s">
        <v>23667</v>
      </c>
      <c r="B3632" s="1" t="s">
        <v>15758</v>
      </c>
      <c r="C3632" s="11">
        <v>90</v>
      </c>
      <c r="D3632" s="11">
        <v>0</v>
      </c>
      <c r="E3632" s="11">
        <v>90</v>
      </c>
      <c r="F3632" s="1" t="s">
        <v>15757</v>
      </c>
      <c r="G3632" s="2">
        <v>44912</v>
      </c>
      <c r="H3632" s="2">
        <v>44920</v>
      </c>
      <c r="I3632" s="1" t="s">
        <v>15754</v>
      </c>
      <c r="K3632" s="1" t="s">
        <v>2775</v>
      </c>
      <c r="T3632" s="2">
        <v>44912</v>
      </c>
      <c r="U3632" s="2">
        <v>44912</v>
      </c>
      <c r="W3632" s="1" t="s">
        <v>48</v>
      </c>
      <c r="X3632" s="1" t="b">
        <v>0</v>
      </c>
      <c r="Y3632" s="1" t="s">
        <v>251</v>
      </c>
      <c r="Z3632" s="1" t="s">
        <v>252</v>
      </c>
      <c r="AA3632" s="1" t="s">
        <v>15755</v>
      </c>
      <c r="AB3632" s="1" t="s">
        <v>52</v>
      </c>
      <c r="AC3632" s="1" t="s">
        <v>15756</v>
      </c>
      <c r="AD3632" s="3">
        <v>90</v>
      </c>
      <c r="AE3632" s="4">
        <v>44912</v>
      </c>
      <c r="AF3632" s="1"/>
      <c r="AG3632" s="1" t="s">
        <v>2780</v>
      </c>
      <c r="AJ3632" s="3">
        <v>0</v>
      </c>
      <c r="AL3632" s="1"/>
      <c r="AM3632" s="3">
        <v>0</v>
      </c>
      <c r="AN3632" s="3">
        <v>0</v>
      </c>
      <c r="AO3632" s="5">
        <v>6</v>
      </c>
      <c r="AP3632" s="3">
        <v>834273784.20500004</v>
      </c>
      <c r="AQ3632" s="3">
        <v>86410377.719999999</v>
      </c>
      <c r="AR3632" s="3">
        <v>747863406.48500001</v>
      </c>
    </row>
    <row r="3633" spans="1:44" ht="12.75" customHeight="1" x14ac:dyDescent="0.2">
      <c r="A3633" s="13" t="s">
        <v>23667</v>
      </c>
      <c r="B3633" s="1" t="s">
        <v>15761</v>
      </c>
      <c r="C3633" s="11">
        <v>90</v>
      </c>
      <c r="D3633" s="11">
        <v>0</v>
      </c>
      <c r="E3633" s="11">
        <v>90</v>
      </c>
      <c r="F3633" s="1" t="s">
        <v>8824</v>
      </c>
      <c r="G3633" s="2">
        <v>44912</v>
      </c>
      <c r="H3633" s="2">
        <v>44920</v>
      </c>
      <c r="I3633" s="1" t="s">
        <v>15759</v>
      </c>
      <c r="K3633" s="1" t="s">
        <v>2775</v>
      </c>
      <c r="T3633" s="2">
        <v>44912</v>
      </c>
      <c r="U3633" s="2">
        <v>44912</v>
      </c>
      <c r="W3633" s="1" t="s">
        <v>48</v>
      </c>
      <c r="X3633" s="1" t="b">
        <v>0</v>
      </c>
      <c r="Y3633" s="1" t="s">
        <v>6251</v>
      </c>
      <c r="Z3633" s="1" t="s">
        <v>6252</v>
      </c>
      <c r="AA3633" s="1" t="s">
        <v>14459</v>
      </c>
      <c r="AB3633" s="1" t="s">
        <v>52</v>
      </c>
      <c r="AC3633" s="1" t="s">
        <v>15760</v>
      </c>
      <c r="AD3633" s="3">
        <v>90</v>
      </c>
      <c r="AE3633" s="4">
        <v>44912</v>
      </c>
      <c r="AF3633" s="1"/>
      <c r="AG3633" s="1" t="s">
        <v>2780</v>
      </c>
      <c r="AJ3633" s="3">
        <v>0</v>
      </c>
      <c r="AL3633" s="1"/>
      <c r="AM3633" s="3">
        <v>0</v>
      </c>
      <c r="AN3633" s="3">
        <v>0</v>
      </c>
      <c r="AO3633" s="5">
        <v>6</v>
      </c>
      <c r="AP3633" s="3">
        <v>834273784.20500004</v>
      </c>
      <c r="AQ3633" s="3">
        <v>86410377.719999999</v>
      </c>
      <c r="AR3633" s="3">
        <v>747863406.48500001</v>
      </c>
    </row>
    <row r="3634" spans="1:44" ht="12.75" customHeight="1" x14ac:dyDescent="0.2">
      <c r="A3634" s="13" t="s">
        <v>23667</v>
      </c>
      <c r="B3634" s="1" t="s">
        <v>15766</v>
      </c>
      <c r="C3634" s="11">
        <v>90</v>
      </c>
      <c r="D3634" s="11">
        <v>0</v>
      </c>
      <c r="E3634" s="11">
        <v>90</v>
      </c>
      <c r="F3634" s="1" t="s">
        <v>15765</v>
      </c>
      <c r="G3634" s="2">
        <v>44912</v>
      </c>
      <c r="H3634" s="2">
        <v>44920</v>
      </c>
      <c r="I3634" s="1" t="s">
        <v>15762</v>
      </c>
      <c r="K3634" s="1" t="s">
        <v>2775</v>
      </c>
      <c r="T3634" s="2">
        <v>44912</v>
      </c>
      <c r="U3634" s="2">
        <v>44912</v>
      </c>
      <c r="W3634" s="1" t="s">
        <v>48</v>
      </c>
      <c r="X3634" s="1" t="b">
        <v>0</v>
      </c>
      <c r="Y3634" s="1" t="s">
        <v>742</v>
      </c>
      <c r="Z3634" s="1" t="s">
        <v>743</v>
      </c>
      <c r="AA3634" s="1" t="s">
        <v>15763</v>
      </c>
      <c r="AB3634" s="1" t="s">
        <v>52</v>
      </c>
      <c r="AC3634" s="1" t="s">
        <v>15764</v>
      </c>
      <c r="AD3634" s="3">
        <v>90</v>
      </c>
      <c r="AE3634" s="4">
        <v>44912</v>
      </c>
      <c r="AF3634" s="1"/>
      <c r="AG3634" s="1" t="s">
        <v>2780</v>
      </c>
      <c r="AJ3634" s="3">
        <v>0</v>
      </c>
      <c r="AL3634" s="1"/>
      <c r="AM3634" s="3">
        <v>0</v>
      </c>
      <c r="AN3634" s="3">
        <v>0</v>
      </c>
      <c r="AO3634" s="5">
        <v>6</v>
      </c>
      <c r="AP3634" s="3">
        <v>834273784.20500004</v>
      </c>
      <c r="AQ3634" s="3">
        <v>86410377.719999999</v>
      </c>
      <c r="AR3634" s="3">
        <v>747863406.48500001</v>
      </c>
    </row>
    <row r="3635" spans="1:44" ht="12.75" customHeight="1" x14ac:dyDescent="0.2">
      <c r="A3635" s="13" t="s">
        <v>23667</v>
      </c>
      <c r="B3635" s="1" t="s">
        <v>15771</v>
      </c>
      <c r="C3635" s="11">
        <v>90</v>
      </c>
      <c r="D3635" s="11">
        <v>0</v>
      </c>
      <c r="E3635" s="11">
        <v>90</v>
      </c>
      <c r="F3635" s="1" t="s">
        <v>15770</v>
      </c>
      <c r="G3635" s="2">
        <v>44912</v>
      </c>
      <c r="H3635" s="2">
        <v>44920</v>
      </c>
      <c r="I3635" s="1" t="s">
        <v>15767</v>
      </c>
      <c r="K3635" s="1" t="s">
        <v>2775</v>
      </c>
      <c r="T3635" s="2">
        <v>44912</v>
      </c>
      <c r="U3635" s="2">
        <v>44912</v>
      </c>
      <c r="W3635" s="1" t="s">
        <v>48</v>
      </c>
      <c r="X3635" s="1" t="b">
        <v>0</v>
      </c>
      <c r="Y3635" s="1" t="s">
        <v>251</v>
      </c>
      <c r="Z3635" s="1" t="s">
        <v>252</v>
      </c>
      <c r="AA3635" s="1" t="s">
        <v>15768</v>
      </c>
      <c r="AB3635" s="1" t="s">
        <v>52</v>
      </c>
      <c r="AC3635" s="1" t="s">
        <v>15769</v>
      </c>
      <c r="AD3635" s="3">
        <v>90</v>
      </c>
      <c r="AE3635" s="4">
        <v>44912</v>
      </c>
      <c r="AF3635" s="1"/>
      <c r="AG3635" s="1" t="s">
        <v>2780</v>
      </c>
      <c r="AJ3635" s="3">
        <v>0</v>
      </c>
      <c r="AL3635" s="1"/>
      <c r="AM3635" s="3">
        <v>0</v>
      </c>
      <c r="AN3635" s="3">
        <v>0</v>
      </c>
      <c r="AO3635" s="5">
        <v>6</v>
      </c>
      <c r="AP3635" s="3">
        <v>834273784.20500004</v>
      </c>
      <c r="AQ3635" s="3">
        <v>86410377.719999999</v>
      </c>
      <c r="AR3635" s="3">
        <v>747863406.48500001</v>
      </c>
    </row>
    <row r="3636" spans="1:44" ht="12.75" customHeight="1" x14ac:dyDescent="0.2">
      <c r="A3636" s="13" t="s">
        <v>23667</v>
      </c>
      <c r="B3636" s="1" t="s">
        <v>15776</v>
      </c>
      <c r="C3636" s="11">
        <v>90</v>
      </c>
      <c r="D3636" s="11">
        <v>0</v>
      </c>
      <c r="E3636" s="11">
        <v>90</v>
      </c>
      <c r="F3636" s="1" t="s">
        <v>15775</v>
      </c>
      <c r="G3636" s="2">
        <v>44912</v>
      </c>
      <c r="H3636" s="2">
        <v>44920</v>
      </c>
      <c r="I3636" s="1" t="s">
        <v>15772</v>
      </c>
      <c r="K3636" s="1" t="s">
        <v>2775</v>
      </c>
      <c r="T3636" s="2">
        <v>44912</v>
      </c>
      <c r="U3636" s="2">
        <v>44912</v>
      </c>
      <c r="W3636" s="1" t="s">
        <v>48</v>
      </c>
      <c r="X3636" s="1" t="b">
        <v>0</v>
      </c>
      <c r="Y3636" s="1" t="s">
        <v>1519</v>
      </c>
      <c r="Z3636" s="1" t="s">
        <v>1520</v>
      </c>
      <c r="AA3636" s="1" t="s">
        <v>15773</v>
      </c>
      <c r="AB3636" s="1" t="s">
        <v>52</v>
      </c>
      <c r="AC3636" s="1" t="s">
        <v>15774</v>
      </c>
      <c r="AD3636" s="3">
        <v>90</v>
      </c>
      <c r="AE3636" s="4">
        <v>44912</v>
      </c>
      <c r="AF3636" s="1"/>
      <c r="AG3636" s="1" t="s">
        <v>2780</v>
      </c>
      <c r="AJ3636" s="3">
        <v>0</v>
      </c>
      <c r="AL3636" s="1"/>
      <c r="AM3636" s="3">
        <v>0</v>
      </c>
      <c r="AN3636" s="3">
        <v>0</v>
      </c>
      <c r="AO3636" s="5">
        <v>6</v>
      </c>
      <c r="AP3636" s="3">
        <v>834273784.20500004</v>
      </c>
      <c r="AQ3636" s="3">
        <v>86410377.719999999</v>
      </c>
      <c r="AR3636" s="3">
        <v>747863406.48500001</v>
      </c>
    </row>
    <row r="3637" spans="1:44" ht="12.75" customHeight="1" x14ac:dyDescent="0.2">
      <c r="A3637" s="13" t="s">
        <v>23667</v>
      </c>
      <c r="B3637" s="1" t="s">
        <v>15781</v>
      </c>
      <c r="C3637" s="11">
        <v>90</v>
      </c>
      <c r="D3637" s="11">
        <v>0</v>
      </c>
      <c r="E3637" s="11">
        <v>90</v>
      </c>
      <c r="F3637" s="1" t="s">
        <v>15780</v>
      </c>
      <c r="G3637" s="2">
        <v>44912</v>
      </c>
      <c r="H3637" s="2">
        <v>44920</v>
      </c>
      <c r="I3637" s="1" t="s">
        <v>15777</v>
      </c>
      <c r="K3637" s="1" t="s">
        <v>2775</v>
      </c>
      <c r="T3637" s="2">
        <v>44912</v>
      </c>
      <c r="U3637" s="2">
        <v>44912</v>
      </c>
      <c r="W3637" s="1" t="s">
        <v>48</v>
      </c>
      <c r="X3637" s="1" t="b">
        <v>0</v>
      </c>
      <c r="Y3637" s="1" t="s">
        <v>3668</v>
      </c>
      <c r="Z3637" s="1" t="s">
        <v>3669</v>
      </c>
      <c r="AA3637" s="1" t="s">
        <v>15778</v>
      </c>
      <c r="AB3637" s="1" t="s">
        <v>52</v>
      </c>
      <c r="AC3637" s="1" t="s">
        <v>15779</v>
      </c>
      <c r="AD3637" s="3">
        <v>90</v>
      </c>
      <c r="AE3637" s="4">
        <v>44912</v>
      </c>
      <c r="AF3637" s="1"/>
      <c r="AG3637" s="1" t="s">
        <v>2780</v>
      </c>
      <c r="AJ3637" s="3">
        <v>0</v>
      </c>
      <c r="AL3637" s="1"/>
      <c r="AM3637" s="3">
        <v>0</v>
      </c>
      <c r="AN3637" s="3">
        <v>0</v>
      </c>
      <c r="AO3637" s="5">
        <v>6</v>
      </c>
      <c r="AP3637" s="3">
        <v>834273784.20500004</v>
      </c>
      <c r="AQ3637" s="3">
        <v>86410377.719999999</v>
      </c>
      <c r="AR3637" s="3">
        <v>747863406.48500001</v>
      </c>
    </row>
    <row r="3638" spans="1:44" ht="12.75" customHeight="1" x14ac:dyDescent="0.2">
      <c r="A3638" s="13" t="s">
        <v>23667</v>
      </c>
      <c r="B3638" s="1" t="s">
        <v>15785</v>
      </c>
      <c r="C3638" s="11">
        <v>90</v>
      </c>
      <c r="D3638" s="11">
        <v>0</v>
      </c>
      <c r="E3638" s="11">
        <v>90</v>
      </c>
      <c r="F3638" s="1" t="s">
        <v>8530</v>
      </c>
      <c r="G3638" s="2">
        <v>44912</v>
      </c>
      <c r="H3638" s="2">
        <v>44920</v>
      </c>
      <c r="I3638" s="1" t="s">
        <v>15782</v>
      </c>
      <c r="K3638" s="1" t="s">
        <v>2775</v>
      </c>
      <c r="T3638" s="2">
        <v>44912</v>
      </c>
      <c r="U3638" s="2">
        <v>44912</v>
      </c>
      <c r="W3638" s="1" t="s">
        <v>48</v>
      </c>
      <c r="X3638" s="1" t="b">
        <v>0</v>
      </c>
      <c r="Y3638" s="1" t="s">
        <v>49</v>
      </c>
      <c r="Z3638" s="1" t="s">
        <v>50</v>
      </c>
      <c r="AA3638" s="1" t="s">
        <v>15783</v>
      </c>
      <c r="AB3638" s="1" t="s">
        <v>52</v>
      </c>
      <c r="AC3638" s="1" t="s">
        <v>15784</v>
      </c>
      <c r="AD3638" s="3">
        <v>90</v>
      </c>
      <c r="AE3638" s="4">
        <v>44912</v>
      </c>
      <c r="AF3638" s="1"/>
      <c r="AG3638" s="1" t="s">
        <v>2780</v>
      </c>
      <c r="AJ3638" s="3">
        <v>0</v>
      </c>
      <c r="AL3638" s="1"/>
      <c r="AM3638" s="3">
        <v>0</v>
      </c>
      <c r="AN3638" s="3">
        <v>0</v>
      </c>
      <c r="AO3638" s="5">
        <v>6</v>
      </c>
      <c r="AP3638" s="3">
        <v>834273784.20500004</v>
      </c>
      <c r="AQ3638" s="3">
        <v>86410377.719999999</v>
      </c>
      <c r="AR3638" s="3">
        <v>747863406.48500001</v>
      </c>
    </row>
    <row r="3639" spans="1:44" ht="12.75" customHeight="1" x14ac:dyDescent="0.2">
      <c r="A3639" s="13" t="s">
        <v>23667</v>
      </c>
      <c r="B3639" s="1" t="s">
        <v>15790</v>
      </c>
      <c r="C3639" s="11">
        <v>90</v>
      </c>
      <c r="D3639" s="11">
        <v>0</v>
      </c>
      <c r="E3639" s="11">
        <v>90</v>
      </c>
      <c r="F3639" s="1" t="s">
        <v>15789</v>
      </c>
      <c r="G3639" s="2">
        <v>44912</v>
      </c>
      <c r="H3639" s="2">
        <v>44920</v>
      </c>
      <c r="I3639" s="1" t="s">
        <v>15786</v>
      </c>
      <c r="K3639" s="1" t="s">
        <v>2775</v>
      </c>
      <c r="T3639" s="2">
        <v>44912</v>
      </c>
      <c r="U3639" s="2">
        <v>44912</v>
      </c>
      <c r="W3639" s="1" t="s">
        <v>48</v>
      </c>
      <c r="X3639" s="1" t="b">
        <v>0</v>
      </c>
      <c r="Y3639" s="1" t="s">
        <v>3263</v>
      </c>
      <c r="Z3639" s="1" t="s">
        <v>3264</v>
      </c>
      <c r="AA3639" s="1" t="s">
        <v>15787</v>
      </c>
      <c r="AB3639" s="1" t="s">
        <v>52</v>
      </c>
      <c r="AC3639" s="1" t="s">
        <v>15788</v>
      </c>
      <c r="AD3639" s="3">
        <v>90</v>
      </c>
      <c r="AE3639" s="4">
        <v>44912</v>
      </c>
      <c r="AF3639" s="1"/>
      <c r="AG3639" s="1" t="s">
        <v>2780</v>
      </c>
      <c r="AJ3639" s="3">
        <v>0</v>
      </c>
      <c r="AL3639" s="1"/>
      <c r="AM3639" s="3">
        <v>0</v>
      </c>
      <c r="AN3639" s="3">
        <v>0</v>
      </c>
      <c r="AO3639" s="5">
        <v>6</v>
      </c>
      <c r="AP3639" s="3">
        <v>834273784.20500004</v>
      </c>
      <c r="AQ3639" s="3">
        <v>86410377.719999999</v>
      </c>
      <c r="AR3639" s="3">
        <v>747863406.48500001</v>
      </c>
    </row>
    <row r="3640" spans="1:44" ht="12.75" customHeight="1" x14ac:dyDescent="0.2">
      <c r="A3640" s="13" t="s">
        <v>23667</v>
      </c>
      <c r="B3640" s="1" t="s">
        <v>15795</v>
      </c>
      <c r="C3640" s="11">
        <v>90</v>
      </c>
      <c r="D3640" s="11">
        <v>0</v>
      </c>
      <c r="E3640" s="11">
        <v>90</v>
      </c>
      <c r="F3640" s="1" t="s">
        <v>15794</v>
      </c>
      <c r="G3640" s="2">
        <v>44912</v>
      </c>
      <c r="H3640" s="2">
        <v>44920</v>
      </c>
      <c r="I3640" s="1" t="s">
        <v>15791</v>
      </c>
      <c r="K3640" s="1" t="s">
        <v>2775</v>
      </c>
      <c r="T3640" s="2">
        <v>44912</v>
      </c>
      <c r="U3640" s="2">
        <v>44912</v>
      </c>
      <c r="W3640" s="1" t="s">
        <v>48</v>
      </c>
      <c r="X3640" s="1" t="b">
        <v>0</v>
      </c>
      <c r="Y3640" s="1" t="s">
        <v>749</v>
      </c>
      <c r="Z3640" s="1" t="s">
        <v>3101</v>
      </c>
      <c r="AA3640" s="1" t="s">
        <v>15792</v>
      </c>
      <c r="AB3640" s="1" t="s">
        <v>52</v>
      </c>
      <c r="AC3640" s="1" t="s">
        <v>15793</v>
      </c>
      <c r="AD3640" s="3">
        <v>90</v>
      </c>
      <c r="AE3640" s="4">
        <v>44912</v>
      </c>
      <c r="AF3640" s="1"/>
      <c r="AG3640" s="1" t="s">
        <v>2780</v>
      </c>
      <c r="AJ3640" s="3">
        <v>0</v>
      </c>
      <c r="AL3640" s="1"/>
      <c r="AM3640" s="3">
        <v>0</v>
      </c>
      <c r="AN3640" s="3">
        <v>0</v>
      </c>
      <c r="AO3640" s="5">
        <v>6</v>
      </c>
      <c r="AP3640" s="3">
        <v>834273784.20500004</v>
      </c>
      <c r="AQ3640" s="3">
        <v>86410377.719999999</v>
      </c>
      <c r="AR3640" s="3">
        <v>747863406.48500001</v>
      </c>
    </row>
    <row r="3641" spans="1:44" ht="12.75" customHeight="1" x14ac:dyDescent="0.2">
      <c r="A3641" s="13" t="s">
        <v>23667</v>
      </c>
      <c r="B3641" s="1" t="s">
        <v>15799</v>
      </c>
      <c r="C3641" s="11">
        <v>90</v>
      </c>
      <c r="D3641" s="11">
        <v>0</v>
      </c>
      <c r="E3641" s="11">
        <v>90</v>
      </c>
      <c r="F3641" s="1" t="s">
        <v>15798</v>
      </c>
      <c r="G3641" s="2">
        <v>44913</v>
      </c>
      <c r="H3641" s="2">
        <v>44921</v>
      </c>
      <c r="I3641" s="1" t="s">
        <v>15796</v>
      </c>
      <c r="K3641" s="1" t="s">
        <v>2775</v>
      </c>
      <c r="T3641" s="2">
        <v>44913</v>
      </c>
      <c r="U3641" s="2">
        <v>44913</v>
      </c>
      <c r="W3641" s="1" t="s">
        <v>48</v>
      </c>
      <c r="X3641" s="1" t="b">
        <v>0</v>
      </c>
      <c r="Y3641" s="1" t="s">
        <v>49</v>
      </c>
      <c r="Z3641" s="1" t="s">
        <v>252</v>
      </c>
      <c r="AA3641" s="1" t="s">
        <v>13832</v>
      </c>
      <c r="AB3641" s="1" t="s">
        <v>52</v>
      </c>
      <c r="AC3641" s="1" t="s">
        <v>15797</v>
      </c>
      <c r="AD3641" s="3">
        <v>90</v>
      </c>
      <c r="AE3641" s="4">
        <v>44913</v>
      </c>
      <c r="AF3641" s="1"/>
      <c r="AG3641" s="1" t="s">
        <v>2780</v>
      </c>
      <c r="AJ3641" s="3">
        <v>0</v>
      </c>
      <c r="AL3641" s="1"/>
      <c r="AM3641" s="3">
        <v>0</v>
      </c>
      <c r="AN3641" s="3">
        <v>0</v>
      </c>
      <c r="AO3641" s="5">
        <v>5</v>
      </c>
      <c r="AP3641" s="3">
        <v>834273784.20500004</v>
      </c>
      <c r="AQ3641" s="3">
        <v>86410377.719999999</v>
      </c>
      <c r="AR3641" s="3">
        <v>747863406.48500001</v>
      </c>
    </row>
    <row r="3642" spans="1:44" ht="12.75" customHeight="1" x14ac:dyDescent="0.2">
      <c r="A3642" s="13" t="s">
        <v>23667</v>
      </c>
      <c r="B3642" s="1" t="s">
        <v>15804</v>
      </c>
      <c r="C3642" s="11">
        <v>90</v>
      </c>
      <c r="D3642" s="11">
        <v>0</v>
      </c>
      <c r="E3642" s="11">
        <v>90</v>
      </c>
      <c r="F3642" s="1" t="s">
        <v>15803</v>
      </c>
      <c r="G3642" s="2">
        <v>44913</v>
      </c>
      <c r="H3642" s="2">
        <v>44921</v>
      </c>
      <c r="I3642" s="1" t="s">
        <v>15800</v>
      </c>
      <c r="K3642" s="1" t="s">
        <v>2775</v>
      </c>
      <c r="T3642" s="2">
        <v>44913</v>
      </c>
      <c r="U3642" s="2">
        <v>44913</v>
      </c>
      <c r="V3642" s="3">
        <v>90</v>
      </c>
      <c r="W3642" s="1" t="s">
        <v>48</v>
      </c>
      <c r="X3642" s="1" t="b">
        <v>0</v>
      </c>
      <c r="Y3642" s="1" t="s">
        <v>1588</v>
      </c>
      <c r="Z3642" s="1" t="s">
        <v>1589</v>
      </c>
      <c r="AA3642" s="1" t="s">
        <v>15801</v>
      </c>
      <c r="AB3642" s="1" t="s">
        <v>52</v>
      </c>
      <c r="AC3642" s="1" t="s">
        <v>15802</v>
      </c>
      <c r="AD3642" s="3">
        <v>90</v>
      </c>
      <c r="AE3642" s="4">
        <v>44913</v>
      </c>
      <c r="AF3642" s="1"/>
      <c r="AG3642" s="1" t="s">
        <v>2780</v>
      </c>
      <c r="AJ3642" s="3">
        <v>0</v>
      </c>
      <c r="AL3642" s="1"/>
      <c r="AM3642" s="3">
        <v>0</v>
      </c>
      <c r="AN3642" s="3">
        <v>0</v>
      </c>
      <c r="AO3642" s="5">
        <v>5</v>
      </c>
      <c r="AP3642" s="3">
        <v>834273784.20500004</v>
      </c>
      <c r="AQ3642" s="3">
        <v>86410377.719999999</v>
      </c>
      <c r="AR3642" s="3">
        <v>747863406.48500001</v>
      </c>
    </row>
    <row r="3643" spans="1:44" ht="12.75" customHeight="1" x14ac:dyDescent="0.2">
      <c r="A3643" s="13" t="s">
        <v>23667</v>
      </c>
      <c r="B3643" s="1" t="s">
        <v>15809</v>
      </c>
      <c r="C3643" s="11">
        <v>90</v>
      </c>
      <c r="D3643" s="11">
        <v>0</v>
      </c>
      <c r="E3643" s="11">
        <v>90</v>
      </c>
      <c r="F3643" s="1" t="s">
        <v>15808</v>
      </c>
      <c r="G3643" s="2">
        <v>44913</v>
      </c>
      <c r="H3643" s="2">
        <v>44921</v>
      </c>
      <c r="I3643" s="1" t="s">
        <v>15805</v>
      </c>
      <c r="K3643" s="1" t="s">
        <v>2775</v>
      </c>
      <c r="T3643" s="2">
        <v>44913</v>
      </c>
      <c r="U3643" s="2">
        <v>44913</v>
      </c>
      <c r="W3643" s="1" t="s">
        <v>48</v>
      </c>
      <c r="X3643" s="1" t="b">
        <v>0</v>
      </c>
      <c r="Y3643" s="1" t="s">
        <v>49</v>
      </c>
      <c r="Z3643" s="1" t="s">
        <v>50</v>
      </c>
      <c r="AA3643" s="1" t="s">
        <v>15806</v>
      </c>
      <c r="AB3643" s="1" t="s">
        <v>52</v>
      </c>
      <c r="AC3643" s="1" t="s">
        <v>15807</v>
      </c>
      <c r="AD3643" s="3">
        <v>90</v>
      </c>
      <c r="AE3643" s="4">
        <v>44913</v>
      </c>
      <c r="AF3643" s="1"/>
      <c r="AG3643" s="1" t="s">
        <v>2780</v>
      </c>
      <c r="AJ3643" s="3">
        <v>0</v>
      </c>
      <c r="AL3643" s="1"/>
      <c r="AM3643" s="3">
        <v>0</v>
      </c>
      <c r="AN3643" s="3">
        <v>0</v>
      </c>
      <c r="AO3643" s="5">
        <v>5</v>
      </c>
      <c r="AP3643" s="3">
        <v>834273784.20500004</v>
      </c>
      <c r="AQ3643" s="3">
        <v>86410377.719999999</v>
      </c>
      <c r="AR3643" s="3">
        <v>747863406.48500001</v>
      </c>
    </row>
    <row r="3644" spans="1:44" ht="12.75" customHeight="1" x14ac:dyDescent="0.2">
      <c r="A3644" s="13" t="s">
        <v>23667</v>
      </c>
      <c r="B3644" s="1" t="s">
        <v>15814</v>
      </c>
      <c r="C3644" s="11">
        <v>90</v>
      </c>
      <c r="D3644" s="11">
        <v>0</v>
      </c>
      <c r="E3644" s="11">
        <v>90</v>
      </c>
      <c r="F3644" s="1" t="s">
        <v>15813</v>
      </c>
      <c r="G3644" s="2">
        <v>44913</v>
      </c>
      <c r="H3644" s="2">
        <v>44921</v>
      </c>
      <c r="I3644" s="1" t="s">
        <v>15810</v>
      </c>
      <c r="K3644" s="1" t="s">
        <v>2775</v>
      </c>
      <c r="T3644" s="2">
        <v>44913</v>
      </c>
      <c r="U3644" s="2">
        <v>44913</v>
      </c>
      <c r="W3644" s="1" t="s">
        <v>48</v>
      </c>
      <c r="X3644" s="1" t="b">
        <v>0</v>
      </c>
      <c r="Y3644" s="1" t="s">
        <v>251</v>
      </c>
      <c r="Z3644" s="1" t="s">
        <v>252</v>
      </c>
      <c r="AA3644" s="1" t="s">
        <v>15811</v>
      </c>
      <c r="AB3644" s="1" t="s">
        <v>52</v>
      </c>
      <c r="AC3644" s="1" t="s">
        <v>15812</v>
      </c>
      <c r="AD3644" s="3">
        <v>90</v>
      </c>
      <c r="AE3644" s="4">
        <v>44913</v>
      </c>
      <c r="AF3644" s="1"/>
      <c r="AG3644" s="1" t="s">
        <v>2780</v>
      </c>
      <c r="AJ3644" s="3">
        <v>0</v>
      </c>
      <c r="AL3644" s="1"/>
      <c r="AM3644" s="3">
        <v>0</v>
      </c>
      <c r="AN3644" s="3">
        <v>0</v>
      </c>
      <c r="AO3644" s="5">
        <v>5</v>
      </c>
      <c r="AP3644" s="3">
        <v>834273784.20500004</v>
      </c>
      <c r="AQ3644" s="3">
        <v>86410377.719999999</v>
      </c>
      <c r="AR3644" s="3">
        <v>747863406.48500001</v>
      </c>
    </row>
    <row r="3645" spans="1:44" ht="12.75" customHeight="1" x14ac:dyDescent="0.2">
      <c r="A3645" s="13" t="s">
        <v>23667</v>
      </c>
      <c r="B3645" s="1" t="s">
        <v>15819</v>
      </c>
      <c r="C3645" s="11">
        <v>90</v>
      </c>
      <c r="D3645" s="11">
        <v>0</v>
      </c>
      <c r="E3645" s="11">
        <v>90</v>
      </c>
      <c r="F3645" s="1" t="s">
        <v>15818</v>
      </c>
      <c r="G3645" s="2">
        <v>44913</v>
      </c>
      <c r="H3645" s="2">
        <v>44921</v>
      </c>
      <c r="I3645" s="1" t="s">
        <v>15815</v>
      </c>
      <c r="K3645" s="1" t="s">
        <v>2775</v>
      </c>
      <c r="T3645" s="2">
        <v>44913</v>
      </c>
      <c r="U3645" s="2">
        <v>44913</v>
      </c>
      <c r="W3645" s="1" t="s">
        <v>48</v>
      </c>
      <c r="X3645" s="1" t="b">
        <v>0</v>
      </c>
      <c r="Y3645" s="1" t="s">
        <v>510</v>
      </c>
      <c r="Z3645" s="1" t="s">
        <v>511</v>
      </c>
      <c r="AA3645" s="1" t="s">
        <v>15816</v>
      </c>
      <c r="AB3645" s="1" t="s">
        <v>52</v>
      </c>
      <c r="AC3645" s="1" t="s">
        <v>15817</v>
      </c>
      <c r="AD3645" s="3">
        <v>90</v>
      </c>
      <c r="AE3645" s="4">
        <v>44913</v>
      </c>
      <c r="AF3645" s="1"/>
      <c r="AG3645" s="1" t="s">
        <v>2780</v>
      </c>
      <c r="AJ3645" s="3">
        <v>0</v>
      </c>
      <c r="AL3645" s="1"/>
      <c r="AM3645" s="3">
        <v>0</v>
      </c>
      <c r="AN3645" s="3">
        <v>0</v>
      </c>
      <c r="AO3645" s="5">
        <v>5</v>
      </c>
      <c r="AP3645" s="3">
        <v>834273784.20500004</v>
      </c>
      <c r="AQ3645" s="3">
        <v>86410377.719999999</v>
      </c>
      <c r="AR3645" s="3">
        <v>747863406.48500001</v>
      </c>
    </row>
    <row r="3646" spans="1:44" ht="12.75" customHeight="1" x14ac:dyDescent="0.2">
      <c r="A3646" s="13" t="s">
        <v>23667</v>
      </c>
      <c r="B3646" s="1" t="s">
        <v>15824</v>
      </c>
      <c r="C3646" s="11">
        <v>90</v>
      </c>
      <c r="D3646" s="11">
        <v>0</v>
      </c>
      <c r="E3646" s="11">
        <v>90</v>
      </c>
      <c r="F3646" s="1" t="s">
        <v>15823</v>
      </c>
      <c r="G3646" s="2">
        <v>44913</v>
      </c>
      <c r="H3646" s="2">
        <v>44921</v>
      </c>
      <c r="I3646" s="1" t="s">
        <v>15820</v>
      </c>
      <c r="K3646" s="1" t="s">
        <v>2775</v>
      </c>
      <c r="T3646" s="2">
        <v>44913</v>
      </c>
      <c r="U3646" s="2">
        <v>44913</v>
      </c>
      <c r="V3646" s="3">
        <v>90</v>
      </c>
      <c r="W3646" s="1" t="s">
        <v>48</v>
      </c>
      <c r="X3646" s="1" t="b">
        <v>0</v>
      </c>
      <c r="Y3646" s="1" t="s">
        <v>49</v>
      </c>
      <c r="Z3646" s="1" t="s">
        <v>50</v>
      </c>
      <c r="AA3646" s="1" t="s">
        <v>15821</v>
      </c>
      <c r="AB3646" s="1" t="s">
        <v>52</v>
      </c>
      <c r="AC3646" s="1" t="s">
        <v>15822</v>
      </c>
      <c r="AD3646" s="3">
        <v>90</v>
      </c>
      <c r="AE3646" s="4">
        <v>44913</v>
      </c>
      <c r="AF3646" s="1"/>
      <c r="AG3646" s="1" t="s">
        <v>2780</v>
      </c>
      <c r="AJ3646" s="3">
        <v>0</v>
      </c>
      <c r="AL3646" s="1"/>
      <c r="AM3646" s="3">
        <v>0</v>
      </c>
      <c r="AN3646" s="3">
        <v>0</v>
      </c>
      <c r="AO3646" s="5">
        <v>5</v>
      </c>
      <c r="AP3646" s="3">
        <v>834273784.20500004</v>
      </c>
      <c r="AQ3646" s="3">
        <v>86410377.719999999</v>
      </c>
      <c r="AR3646" s="3">
        <v>747863406.48500001</v>
      </c>
    </row>
    <row r="3647" spans="1:44" ht="12.75" customHeight="1" x14ac:dyDescent="0.2">
      <c r="A3647" s="13" t="s">
        <v>23667</v>
      </c>
      <c r="B3647" s="1" t="s">
        <v>15829</v>
      </c>
      <c r="C3647" s="11">
        <v>90</v>
      </c>
      <c r="D3647" s="11">
        <v>0</v>
      </c>
      <c r="E3647" s="11">
        <v>90</v>
      </c>
      <c r="F3647" s="1" t="s">
        <v>15828</v>
      </c>
      <c r="G3647" s="2">
        <v>44914</v>
      </c>
      <c r="H3647" s="2">
        <v>44922</v>
      </c>
      <c r="I3647" s="1" t="s">
        <v>15825</v>
      </c>
      <c r="K3647" s="1" t="s">
        <v>2775</v>
      </c>
      <c r="T3647" s="2">
        <v>44914</v>
      </c>
      <c r="U3647" s="2">
        <v>44914</v>
      </c>
      <c r="W3647" s="1" t="s">
        <v>48</v>
      </c>
      <c r="X3647" s="1" t="b">
        <v>0</v>
      </c>
      <c r="Y3647" s="1" t="s">
        <v>7507</v>
      </c>
      <c r="Z3647" s="1" t="s">
        <v>7508</v>
      </c>
      <c r="AA3647" s="1" t="s">
        <v>15826</v>
      </c>
      <c r="AB3647" s="1" t="s">
        <v>52</v>
      </c>
      <c r="AC3647" s="1" t="s">
        <v>15827</v>
      </c>
      <c r="AD3647" s="3">
        <v>90</v>
      </c>
      <c r="AE3647" s="4">
        <v>44914</v>
      </c>
      <c r="AF3647" s="1"/>
      <c r="AG3647" s="1" t="s">
        <v>2780</v>
      </c>
      <c r="AJ3647" s="3">
        <v>0</v>
      </c>
      <c r="AL3647" s="1"/>
      <c r="AM3647" s="3">
        <v>0</v>
      </c>
      <c r="AN3647" s="3">
        <v>0</v>
      </c>
      <c r="AO3647" s="5">
        <v>4</v>
      </c>
      <c r="AP3647" s="3">
        <v>834273784.20500004</v>
      </c>
      <c r="AQ3647" s="3">
        <v>86410377.719999999</v>
      </c>
      <c r="AR3647" s="3">
        <v>747863406.48500001</v>
      </c>
    </row>
    <row r="3648" spans="1:44" ht="12.75" customHeight="1" x14ac:dyDescent="0.2">
      <c r="A3648" s="13" t="s">
        <v>23667</v>
      </c>
      <c r="B3648" s="1" t="s">
        <v>15834</v>
      </c>
      <c r="C3648" s="11">
        <v>90</v>
      </c>
      <c r="D3648" s="11">
        <v>0</v>
      </c>
      <c r="E3648" s="11">
        <v>90</v>
      </c>
      <c r="F3648" s="1" t="s">
        <v>15833</v>
      </c>
      <c r="G3648" s="2">
        <v>44914</v>
      </c>
      <c r="H3648" s="2">
        <v>44922</v>
      </c>
      <c r="I3648" s="1" t="s">
        <v>15830</v>
      </c>
      <c r="K3648" s="1" t="s">
        <v>2775</v>
      </c>
      <c r="T3648" s="2">
        <v>44914</v>
      </c>
      <c r="U3648" s="2">
        <v>44914</v>
      </c>
      <c r="W3648" s="1" t="s">
        <v>48</v>
      </c>
      <c r="X3648" s="1" t="b">
        <v>0</v>
      </c>
      <c r="Y3648" s="1" t="s">
        <v>251</v>
      </c>
      <c r="Z3648" s="1" t="s">
        <v>252</v>
      </c>
      <c r="AA3648" s="1" t="s">
        <v>15831</v>
      </c>
      <c r="AB3648" s="1" t="s">
        <v>52</v>
      </c>
      <c r="AC3648" s="1" t="s">
        <v>15832</v>
      </c>
      <c r="AD3648" s="3">
        <v>90</v>
      </c>
      <c r="AE3648" s="4">
        <v>44914</v>
      </c>
      <c r="AF3648" s="1"/>
      <c r="AG3648" s="1" t="s">
        <v>2780</v>
      </c>
      <c r="AJ3648" s="3">
        <v>0</v>
      </c>
      <c r="AL3648" s="1"/>
      <c r="AM3648" s="3">
        <v>0</v>
      </c>
      <c r="AN3648" s="3">
        <v>0</v>
      </c>
      <c r="AO3648" s="5">
        <v>4</v>
      </c>
      <c r="AP3648" s="3">
        <v>834273784.20500004</v>
      </c>
      <c r="AQ3648" s="3">
        <v>86410377.719999999</v>
      </c>
      <c r="AR3648" s="3">
        <v>747863406.48500001</v>
      </c>
    </row>
    <row r="3649" spans="1:44" ht="12.75" customHeight="1" x14ac:dyDescent="0.2">
      <c r="A3649" s="13" t="s">
        <v>23667</v>
      </c>
      <c r="B3649" s="1" t="s">
        <v>15839</v>
      </c>
      <c r="C3649" s="11">
        <v>90</v>
      </c>
      <c r="D3649" s="11">
        <v>0</v>
      </c>
      <c r="E3649" s="11">
        <v>90</v>
      </c>
      <c r="F3649" s="1" t="s">
        <v>15838</v>
      </c>
      <c r="G3649" s="2">
        <v>44915</v>
      </c>
      <c r="H3649" s="2">
        <v>44923</v>
      </c>
      <c r="I3649" s="1" t="s">
        <v>15835</v>
      </c>
      <c r="K3649" s="1" t="s">
        <v>2775</v>
      </c>
      <c r="T3649" s="2">
        <v>44915</v>
      </c>
      <c r="U3649" s="2">
        <v>44915</v>
      </c>
      <c r="W3649" s="1" t="s">
        <v>48</v>
      </c>
      <c r="X3649" s="1" t="b">
        <v>0</v>
      </c>
      <c r="Y3649" s="1" t="s">
        <v>49</v>
      </c>
      <c r="Z3649" s="1" t="s">
        <v>50</v>
      </c>
      <c r="AA3649" s="1" t="s">
        <v>15836</v>
      </c>
      <c r="AB3649" s="1" t="s">
        <v>52</v>
      </c>
      <c r="AC3649" s="1" t="s">
        <v>15837</v>
      </c>
      <c r="AD3649" s="3">
        <v>90</v>
      </c>
      <c r="AE3649" s="4">
        <v>44915</v>
      </c>
      <c r="AF3649" s="1"/>
      <c r="AG3649" s="1" t="s">
        <v>2780</v>
      </c>
      <c r="AJ3649" s="3">
        <v>0</v>
      </c>
      <c r="AL3649" s="1"/>
      <c r="AM3649" s="3">
        <v>0</v>
      </c>
      <c r="AN3649" s="3">
        <v>0</v>
      </c>
      <c r="AO3649" s="5">
        <v>3</v>
      </c>
      <c r="AP3649" s="3">
        <v>834273784.20500004</v>
      </c>
      <c r="AQ3649" s="3">
        <v>86410377.719999999</v>
      </c>
      <c r="AR3649" s="3">
        <v>747863406.48500001</v>
      </c>
    </row>
    <row r="3650" spans="1:44" ht="12.75" customHeight="1" x14ac:dyDescent="0.2">
      <c r="A3650" s="13" t="s">
        <v>23667</v>
      </c>
      <c r="B3650" s="1" t="s">
        <v>15846</v>
      </c>
      <c r="C3650" s="11">
        <v>90</v>
      </c>
      <c r="D3650" s="11">
        <v>0</v>
      </c>
      <c r="E3650" s="11">
        <v>90</v>
      </c>
      <c r="F3650" s="1" t="s">
        <v>15845</v>
      </c>
      <c r="G3650" s="2">
        <v>44915</v>
      </c>
      <c r="H3650" s="2">
        <v>44923</v>
      </c>
      <c r="I3650" s="1" t="s">
        <v>15840</v>
      </c>
      <c r="K3650" s="1" t="s">
        <v>2775</v>
      </c>
      <c r="T3650" s="2">
        <v>44915</v>
      </c>
      <c r="U3650" s="2">
        <v>44915</v>
      </c>
      <c r="W3650" s="1" t="s">
        <v>48</v>
      </c>
      <c r="X3650" s="1" t="b">
        <v>0</v>
      </c>
      <c r="Y3650" s="1" t="s">
        <v>15841</v>
      </c>
      <c r="Z3650" s="1" t="s">
        <v>15842</v>
      </c>
      <c r="AA3650" s="1" t="s">
        <v>15843</v>
      </c>
      <c r="AB3650" s="1" t="s">
        <v>52</v>
      </c>
      <c r="AC3650" s="1" t="s">
        <v>15844</v>
      </c>
      <c r="AD3650" s="3">
        <v>90</v>
      </c>
      <c r="AE3650" s="4">
        <v>44915</v>
      </c>
      <c r="AF3650" s="1"/>
      <c r="AG3650" s="1" t="s">
        <v>2780</v>
      </c>
      <c r="AJ3650" s="3">
        <v>0</v>
      </c>
      <c r="AL3650" s="1"/>
      <c r="AM3650" s="3">
        <v>0</v>
      </c>
      <c r="AN3650" s="3">
        <v>0</v>
      </c>
      <c r="AO3650" s="5">
        <v>3</v>
      </c>
      <c r="AP3650" s="3">
        <v>834273784.20500004</v>
      </c>
      <c r="AQ3650" s="3">
        <v>86410377.719999999</v>
      </c>
      <c r="AR3650" s="3">
        <v>747863406.48500001</v>
      </c>
    </row>
    <row r="3651" spans="1:44" ht="12.75" customHeight="1" x14ac:dyDescent="0.2">
      <c r="A3651" s="13" t="s">
        <v>23667</v>
      </c>
      <c r="B3651" s="1" t="s">
        <v>15849</v>
      </c>
      <c r="C3651" s="11">
        <v>90</v>
      </c>
      <c r="D3651" s="11">
        <v>0</v>
      </c>
      <c r="E3651" s="11">
        <v>90</v>
      </c>
      <c r="F3651" s="1" t="s">
        <v>13187</v>
      </c>
      <c r="G3651" s="2">
        <v>44916</v>
      </c>
      <c r="H3651" s="2">
        <v>44924</v>
      </c>
      <c r="I3651" s="1" t="s">
        <v>15847</v>
      </c>
      <c r="K3651" s="1" t="s">
        <v>2775</v>
      </c>
      <c r="T3651" s="2">
        <v>44916</v>
      </c>
      <c r="U3651" s="2">
        <v>44916</v>
      </c>
      <c r="W3651" s="1" t="s">
        <v>48</v>
      </c>
      <c r="X3651" s="1" t="b">
        <v>0</v>
      </c>
      <c r="Y3651" s="1" t="s">
        <v>2001</v>
      </c>
      <c r="Z3651" s="1" t="s">
        <v>2002</v>
      </c>
      <c r="AA3651" s="1" t="s">
        <v>13185</v>
      </c>
      <c r="AB3651" s="1" t="s">
        <v>52</v>
      </c>
      <c r="AC3651" s="1" t="s">
        <v>15848</v>
      </c>
      <c r="AD3651" s="3">
        <v>90</v>
      </c>
      <c r="AE3651" s="4">
        <v>44916</v>
      </c>
      <c r="AF3651" s="1"/>
      <c r="AG3651" s="1" t="s">
        <v>2780</v>
      </c>
      <c r="AJ3651" s="3">
        <v>0</v>
      </c>
      <c r="AL3651" s="1"/>
      <c r="AM3651" s="3">
        <v>0</v>
      </c>
      <c r="AN3651" s="3">
        <v>0</v>
      </c>
      <c r="AO3651" s="5">
        <v>2</v>
      </c>
      <c r="AP3651" s="3">
        <v>834273784.20500004</v>
      </c>
      <c r="AQ3651" s="3">
        <v>86410377.719999999</v>
      </c>
      <c r="AR3651" s="3">
        <v>747863406.48500001</v>
      </c>
    </row>
    <row r="3652" spans="1:44" ht="12.75" customHeight="1" x14ac:dyDescent="0.2">
      <c r="A3652" s="13" t="s">
        <v>23667</v>
      </c>
      <c r="B3652" s="1" t="s">
        <v>15852</v>
      </c>
      <c r="C3652" s="11">
        <v>90</v>
      </c>
      <c r="D3652" s="11">
        <v>0</v>
      </c>
      <c r="E3652" s="11">
        <v>90</v>
      </c>
      <c r="F3652" s="1" t="s">
        <v>15798</v>
      </c>
      <c r="G3652" s="2">
        <v>44916</v>
      </c>
      <c r="H3652" s="2">
        <v>44924</v>
      </c>
      <c r="I3652" s="1" t="s">
        <v>15850</v>
      </c>
      <c r="K3652" s="1" t="s">
        <v>2775</v>
      </c>
      <c r="T3652" s="2">
        <v>44916</v>
      </c>
      <c r="U3652" s="2">
        <v>44916</v>
      </c>
      <c r="W3652" s="1" t="s">
        <v>48</v>
      </c>
      <c r="X3652" s="1" t="b">
        <v>0</v>
      </c>
      <c r="Y3652" s="1" t="s">
        <v>49</v>
      </c>
      <c r="Z3652" s="1" t="s">
        <v>252</v>
      </c>
      <c r="AA3652" s="1" t="s">
        <v>13832</v>
      </c>
      <c r="AB3652" s="1" t="s">
        <v>52</v>
      </c>
      <c r="AC3652" s="1" t="s">
        <v>15851</v>
      </c>
      <c r="AD3652" s="3">
        <v>90</v>
      </c>
      <c r="AE3652" s="4">
        <v>44916</v>
      </c>
      <c r="AF3652" s="1"/>
      <c r="AG3652" s="1" t="s">
        <v>2780</v>
      </c>
      <c r="AJ3652" s="3">
        <v>0</v>
      </c>
      <c r="AL3652" s="1"/>
      <c r="AM3652" s="3">
        <v>0</v>
      </c>
      <c r="AN3652" s="3">
        <v>0</v>
      </c>
      <c r="AO3652" s="5">
        <v>2</v>
      </c>
      <c r="AP3652" s="3">
        <v>834273784.20500004</v>
      </c>
      <c r="AQ3652" s="3">
        <v>86410377.719999999</v>
      </c>
      <c r="AR3652" s="3">
        <v>747863406.48500001</v>
      </c>
    </row>
    <row r="3653" spans="1:44" ht="12.75" customHeight="1" x14ac:dyDescent="0.2">
      <c r="A3653" s="13" t="s">
        <v>23667</v>
      </c>
      <c r="B3653" s="1" t="s">
        <v>15857</v>
      </c>
      <c r="C3653" s="11">
        <v>90</v>
      </c>
      <c r="D3653" s="11">
        <v>0</v>
      </c>
      <c r="E3653" s="11">
        <v>90</v>
      </c>
      <c r="F3653" s="1" t="s">
        <v>15856</v>
      </c>
      <c r="G3653" s="2">
        <v>44916</v>
      </c>
      <c r="H3653" s="2">
        <v>44924</v>
      </c>
      <c r="I3653" s="1" t="s">
        <v>15853</v>
      </c>
      <c r="K3653" s="1" t="s">
        <v>2775</v>
      </c>
      <c r="T3653" s="2">
        <v>44916</v>
      </c>
      <c r="U3653" s="2">
        <v>44916</v>
      </c>
      <c r="V3653" s="3">
        <v>90</v>
      </c>
      <c r="W3653" s="1" t="s">
        <v>48</v>
      </c>
      <c r="X3653" s="1" t="b">
        <v>0</v>
      </c>
      <c r="Y3653" s="1" t="s">
        <v>1887</v>
      </c>
      <c r="Z3653" s="1" t="s">
        <v>6481</v>
      </c>
      <c r="AA3653" s="1" t="s">
        <v>15854</v>
      </c>
      <c r="AB3653" s="1" t="s">
        <v>52</v>
      </c>
      <c r="AC3653" s="1" t="s">
        <v>15855</v>
      </c>
      <c r="AD3653" s="3">
        <v>90</v>
      </c>
      <c r="AE3653" s="4">
        <v>44916</v>
      </c>
      <c r="AF3653" s="1"/>
      <c r="AG3653" s="1" t="s">
        <v>2780</v>
      </c>
      <c r="AJ3653" s="3">
        <v>0</v>
      </c>
      <c r="AL3653" s="1"/>
      <c r="AM3653" s="3">
        <v>0</v>
      </c>
      <c r="AN3653" s="3">
        <v>0</v>
      </c>
      <c r="AO3653" s="5">
        <v>2</v>
      </c>
      <c r="AP3653" s="3">
        <v>834273784.20500004</v>
      </c>
      <c r="AQ3653" s="3">
        <v>86410377.719999999</v>
      </c>
      <c r="AR3653" s="3">
        <v>747863406.48500001</v>
      </c>
    </row>
    <row r="3654" spans="1:44" ht="12.75" customHeight="1" x14ac:dyDescent="0.2">
      <c r="A3654" s="13" t="s">
        <v>23667</v>
      </c>
      <c r="B3654" s="1" t="s">
        <v>15860</v>
      </c>
      <c r="C3654" s="11">
        <v>90</v>
      </c>
      <c r="D3654" s="11">
        <v>0</v>
      </c>
      <c r="E3654" s="11">
        <v>90</v>
      </c>
      <c r="F3654" s="1" t="s">
        <v>7753</v>
      </c>
      <c r="G3654" s="2">
        <v>44917</v>
      </c>
      <c r="H3654" s="2">
        <v>44925</v>
      </c>
      <c r="I3654" s="1" t="s">
        <v>15858</v>
      </c>
      <c r="K3654" s="1" t="s">
        <v>2775</v>
      </c>
      <c r="T3654" s="2">
        <v>44917</v>
      </c>
      <c r="U3654" s="2">
        <v>44917</v>
      </c>
      <c r="W3654" s="1" t="s">
        <v>48</v>
      </c>
      <c r="X3654" s="1" t="b">
        <v>0</v>
      </c>
      <c r="Y3654" s="1" t="s">
        <v>49</v>
      </c>
      <c r="Z3654" s="1" t="s">
        <v>50</v>
      </c>
      <c r="AA3654" s="1" t="s">
        <v>7751</v>
      </c>
      <c r="AB3654" s="1" t="s">
        <v>52</v>
      </c>
      <c r="AC3654" s="1" t="s">
        <v>15859</v>
      </c>
      <c r="AD3654" s="3">
        <v>90</v>
      </c>
      <c r="AE3654" s="4">
        <v>44917</v>
      </c>
      <c r="AF3654" s="1"/>
      <c r="AG3654" s="1" t="s">
        <v>2780</v>
      </c>
      <c r="AJ3654" s="3">
        <v>0</v>
      </c>
      <c r="AL3654" s="1"/>
      <c r="AM3654" s="3">
        <v>0</v>
      </c>
      <c r="AN3654" s="3">
        <v>0</v>
      </c>
      <c r="AO3654" s="5">
        <v>1</v>
      </c>
      <c r="AP3654" s="3">
        <v>834273784.20500004</v>
      </c>
      <c r="AQ3654" s="3">
        <v>86410377.719999999</v>
      </c>
      <c r="AR3654" s="3">
        <v>747863406.48500001</v>
      </c>
    </row>
    <row r="3655" spans="1:44" ht="12.75" customHeight="1" x14ac:dyDescent="0.2">
      <c r="A3655" s="13" t="s">
        <v>23667</v>
      </c>
      <c r="B3655" s="1" t="s">
        <v>15865</v>
      </c>
      <c r="C3655" s="11">
        <v>90</v>
      </c>
      <c r="D3655" s="11">
        <v>0</v>
      </c>
      <c r="E3655" s="11">
        <v>90</v>
      </c>
      <c r="F3655" s="1" t="s">
        <v>15864</v>
      </c>
      <c r="G3655" s="2">
        <v>44917</v>
      </c>
      <c r="H3655" s="2">
        <v>44925</v>
      </c>
      <c r="I3655" s="1" t="s">
        <v>15861</v>
      </c>
      <c r="K3655" s="1" t="s">
        <v>2775</v>
      </c>
      <c r="T3655" s="2">
        <v>44917</v>
      </c>
      <c r="U3655" s="2">
        <v>44917</v>
      </c>
      <c r="W3655" s="1" t="s">
        <v>48</v>
      </c>
      <c r="X3655" s="1" t="b">
        <v>0</v>
      </c>
      <c r="Y3655" s="1" t="s">
        <v>535</v>
      </c>
      <c r="Z3655" s="1" t="s">
        <v>536</v>
      </c>
      <c r="AA3655" s="1" t="s">
        <v>15862</v>
      </c>
      <c r="AB3655" s="1" t="s">
        <v>52</v>
      </c>
      <c r="AC3655" s="1" t="s">
        <v>15863</v>
      </c>
      <c r="AD3655" s="3">
        <v>90</v>
      </c>
      <c r="AE3655" s="4">
        <v>44917</v>
      </c>
      <c r="AF3655" s="1"/>
      <c r="AG3655" s="1" t="s">
        <v>2780</v>
      </c>
      <c r="AJ3655" s="3">
        <v>0</v>
      </c>
      <c r="AL3655" s="1"/>
      <c r="AM3655" s="3">
        <v>0</v>
      </c>
      <c r="AN3655" s="3">
        <v>0</v>
      </c>
      <c r="AO3655" s="5">
        <v>1</v>
      </c>
      <c r="AP3655" s="3">
        <v>834273784.20500004</v>
      </c>
      <c r="AQ3655" s="3">
        <v>86410377.719999999</v>
      </c>
      <c r="AR3655" s="3">
        <v>747863406.48500001</v>
      </c>
    </row>
    <row r="3656" spans="1:44" ht="12.75" customHeight="1" x14ac:dyDescent="0.2">
      <c r="A3656" s="13" t="s">
        <v>23667</v>
      </c>
      <c r="B3656" s="1" t="s">
        <v>15868</v>
      </c>
      <c r="C3656" s="11">
        <v>90</v>
      </c>
      <c r="D3656" s="11">
        <v>0</v>
      </c>
      <c r="E3656" s="11">
        <v>90</v>
      </c>
      <c r="F3656" s="1" t="s">
        <v>13961</v>
      </c>
      <c r="G3656" s="2">
        <v>44917</v>
      </c>
      <c r="H3656" s="2">
        <v>44925</v>
      </c>
      <c r="I3656" s="1" t="s">
        <v>15866</v>
      </c>
      <c r="K3656" s="1" t="s">
        <v>2775</v>
      </c>
      <c r="T3656" s="2">
        <v>44917</v>
      </c>
      <c r="U3656" s="2">
        <v>44917</v>
      </c>
      <c r="W3656" s="1" t="s">
        <v>48</v>
      </c>
      <c r="X3656" s="1" t="b">
        <v>0</v>
      </c>
      <c r="Y3656" s="1" t="s">
        <v>2711</v>
      </c>
      <c r="Z3656" s="1" t="s">
        <v>2712</v>
      </c>
      <c r="AA3656" s="1" t="s">
        <v>13959</v>
      </c>
      <c r="AB3656" s="1" t="s">
        <v>52</v>
      </c>
      <c r="AC3656" s="1" t="s">
        <v>15867</v>
      </c>
      <c r="AD3656" s="3">
        <v>90</v>
      </c>
      <c r="AE3656" s="4">
        <v>44917</v>
      </c>
      <c r="AF3656" s="1"/>
      <c r="AG3656" s="1" t="s">
        <v>2780</v>
      </c>
      <c r="AJ3656" s="3">
        <v>0</v>
      </c>
      <c r="AL3656" s="1"/>
      <c r="AM3656" s="3">
        <v>0</v>
      </c>
      <c r="AN3656" s="3">
        <v>0</v>
      </c>
      <c r="AO3656" s="5">
        <v>1</v>
      </c>
      <c r="AP3656" s="3">
        <v>834273784.20500004</v>
      </c>
      <c r="AQ3656" s="3">
        <v>86410377.719999999</v>
      </c>
      <c r="AR3656" s="3">
        <v>747863406.48500001</v>
      </c>
    </row>
    <row r="3657" spans="1:44" ht="12.75" customHeight="1" x14ac:dyDescent="0.2">
      <c r="A3657" s="13" t="s">
        <v>23667</v>
      </c>
      <c r="B3657" s="1" t="s">
        <v>15873</v>
      </c>
      <c r="C3657" s="11">
        <v>90</v>
      </c>
      <c r="D3657" s="11">
        <v>0</v>
      </c>
      <c r="E3657" s="11">
        <v>90</v>
      </c>
      <c r="F3657" s="1" t="s">
        <v>15872</v>
      </c>
      <c r="G3657" s="2">
        <v>44917</v>
      </c>
      <c r="H3657" s="2">
        <v>44925</v>
      </c>
      <c r="I3657" s="1" t="s">
        <v>15869</v>
      </c>
      <c r="K3657" s="1" t="s">
        <v>2775</v>
      </c>
      <c r="T3657" s="2">
        <v>44917</v>
      </c>
      <c r="U3657" s="2">
        <v>44917</v>
      </c>
      <c r="V3657" s="3">
        <v>90</v>
      </c>
      <c r="W3657" s="1" t="s">
        <v>48</v>
      </c>
      <c r="X3657" s="1" t="b">
        <v>0</v>
      </c>
      <c r="Y3657" s="1" t="s">
        <v>1780</v>
      </c>
      <c r="Z3657" s="1" t="s">
        <v>1781</v>
      </c>
      <c r="AA3657" s="1" t="s">
        <v>15870</v>
      </c>
      <c r="AB3657" s="1" t="s">
        <v>52</v>
      </c>
      <c r="AC3657" s="1" t="s">
        <v>15871</v>
      </c>
      <c r="AD3657" s="3">
        <v>90</v>
      </c>
      <c r="AE3657" s="4">
        <v>44917</v>
      </c>
      <c r="AF3657" s="1"/>
      <c r="AG3657" s="1" t="s">
        <v>2780</v>
      </c>
      <c r="AJ3657" s="3">
        <v>0</v>
      </c>
      <c r="AL3657" s="1"/>
      <c r="AM3657" s="3">
        <v>0</v>
      </c>
      <c r="AN3657" s="3">
        <v>0</v>
      </c>
      <c r="AO3657" s="5">
        <v>1</v>
      </c>
      <c r="AP3657" s="3">
        <v>834273784.20500004</v>
      </c>
      <c r="AQ3657" s="3">
        <v>86410377.719999999</v>
      </c>
      <c r="AR3657" s="3">
        <v>747863406.48500001</v>
      </c>
    </row>
    <row r="3658" spans="1:44" ht="12.75" customHeight="1" x14ac:dyDescent="0.2">
      <c r="A3658" s="13" t="s">
        <v>23667</v>
      </c>
      <c r="B3658" s="1" t="s">
        <v>15877</v>
      </c>
      <c r="C3658" s="11">
        <v>90</v>
      </c>
      <c r="D3658" s="11">
        <v>0</v>
      </c>
      <c r="E3658" s="11">
        <v>90</v>
      </c>
      <c r="F3658" s="1" t="s">
        <v>15876</v>
      </c>
      <c r="G3658" s="2">
        <v>44917</v>
      </c>
      <c r="H3658" s="2">
        <v>44925</v>
      </c>
      <c r="I3658" s="1" t="s">
        <v>15874</v>
      </c>
      <c r="K3658" s="1" t="s">
        <v>2775</v>
      </c>
      <c r="T3658" s="2">
        <v>44917</v>
      </c>
      <c r="U3658" s="2">
        <v>44917</v>
      </c>
      <c r="V3658" s="3">
        <v>90</v>
      </c>
      <c r="W3658" s="1" t="s">
        <v>48</v>
      </c>
      <c r="X3658" s="1" t="b">
        <v>0</v>
      </c>
      <c r="Y3658" s="1" t="s">
        <v>49</v>
      </c>
      <c r="Z3658" s="1" t="s">
        <v>50</v>
      </c>
      <c r="AA3658" s="1" t="s">
        <v>1068</v>
      </c>
      <c r="AB3658" s="1" t="s">
        <v>52</v>
      </c>
      <c r="AC3658" s="1" t="s">
        <v>15875</v>
      </c>
      <c r="AD3658" s="3">
        <v>90</v>
      </c>
      <c r="AE3658" s="4">
        <v>44917</v>
      </c>
      <c r="AF3658" s="1"/>
      <c r="AG3658" s="1" t="s">
        <v>2780</v>
      </c>
      <c r="AJ3658" s="3">
        <v>0</v>
      </c>
      <c r="AL3658" s="1"/>
      <c r="AM3658" s="3">
        <v>0</v>
      </c>
      <c r="AN3658" s="3">
        <v>0</v>
      </c>
      <c r="AO3658" s="5">
        <v>1</v>
      </c>
      <c r="AP3658" s="3">
        <v>834273784.20500004</v>
      </c>
      <c r="AQ3658" s="3">
        <v>86410377.719999999</v>
      </c>
      <c r="AR3658" s="3">
        <v>747863406.48500001</v>
      </c>
    </row>
    <row r="3659" spans="1:44" ht="12.75" customHeight="1" x14ac:dyDescent="0.2">
      <c r="A3659" s="13" t="s">
        <v>23667</v>
      </c>
      <c r="B3659" s="1" t="s">
        <v>15884</v>
      </c>
      <c r="C3659" s="11">
        <v>90</v>
      </c>
      <c r="D3659" s="11">
        <v>0</v>
      </c>
      <c r="E3659" s="11">
        <v>90</v>
      </c>
      <c r="F3659" s="1" t="s">
        <v>15883</v>
      </c>
      <c r="G3659" s="2">
        <v>44917</v>
      </c>
      <c r="H3659" s="2">
        <v>44925</v>
      </c>
      <c r="I3659" s="1" t="s">
        <v>15878</v>
      </c>
      <c r="K3659" s="1" t="s">
        <v>2775</v>
      </c>
      <c r="T3659" s="2">
        <v>44917</v>
      </c>
      <c r="U3659" s="2">
        <v>44917</v>
      </c>
      <c r="V3659" s="3">
        <v>90</v>
      </c>
      <c r="W3659" s="1" t="s">
        <v>48</v>
      </c>
      <c r="X3659" s="1" t="b">
        <v>0</v>
      </c>
      <c r="Y3659" s="1" t="s">
        <v>15879</v>
      </c>
      <c r="Z3659" s="1" t="s">
        <v>15880</v>
      </c>
      <c r="AA3659" s="1" t="s">
        <v>15881</v>
      </c>
      <c r="AB3659" s="1" t="s">
        <v>52</v>
      </c>
      <c r="AC3659" s="1" t="s">
        <v>15882</v>
      </c>
      <c r="AD3659" s="3">
        <v>90</v>
      </c>
      <c r="AE3659" s="4">
        <v>44917</v>
      </c>
      <c r="AF3659" s="1"/>
      <c r="AG3659" s="1" t="s">
        <v>2780</v>
      </c>
      <c r="AJ3659" s="3">
        <v>0</v>
      </c>
      <c r="AL3659" s="1"/>
      <c r="AM3659" s="3">
        <v>0</v>
      </c>
      <c r="AN3659" s="3">
        <v>0</v>
      </c>
      <c r="AO3659" s="5">
        <v>1</v>
      </c>
      <c r="AP3659" s="3">
        <v>834273784.20500004</v>
      </c>
      <c r="AQ3659" s="3">
        <v>86410377.719999999</v>
      </c>
      <c r="AR3659" s="3">
        <v>747863406.48500001</v>
      </c>
    </row>
    <row r="3660" spans="1:44" ht="12.75" customHeight="1" x14ac:dyDescent="0.2">
      <c r="A3660" s="13" t="s">
        <v>23667</v>
      </c>
      <c r="B3660" s="1" t="s">
        <v>15888</v>
      </c>
      <c r="C3660" s="11">
        <v>90</v>
      </c>
      <c r="D3660" s="11">
        <v>0</v>
      </c>
      <c r="E3660" s="11">
        <v>90</v>
      </c>
      <c r="F3660" s="1" t="s">
        <v>15887</v>
      </c>
      <c r="G3660" s="2">
        <v>44917</v>
      </c>
      <c r="H3660" s="2">
        <v>44925</v>
      </c>
      <c r="I3660" s="1" t="s">
        <v>15885</v>
      </c>
      <c r="K3660" s="1" t="s">
        <v>2775</v>
      </c>
      <c r="T3660" s="2">
        <v>44917</v>
      </c>
      <c r="U3660" s="2">
        <v>44917</v>
      </c>
      <c r="W3660" s="1" t="s">
        <v>48</v>
      </c>
      <c r="X3660" s="1" t="b">
        <v>0</v>
      </c>
      <c r="Y3660" s="1" t="s">
        <v>510</v>
      </c>
      <c r="Z3660" s="1" t="s">
        <v>511</v>
      </c>
      <c r="AA3660" s="1" t="s">
        <v>15031</v>
      </c>
      <c r="AB3660" s="1" t="s">
        <v>52</v>
      </c>
      <c r="AC3660" s="1" t="s">
        <v>15886</v>
      </c>
      <c r="AD3660" s="3">
        <v>90</v>
      </c>
      <c r="AE3660" s="4">
        <v>44917</v>
      </c>
      <c r="AF3660" s="1"/>
      <c r="AG3660" s="1" t="s">
        <v>2780</v>
      </c>
      <c r="AJ3660" s="3">
        <v>0</v>
      </c>
      <c r="AL3660" s="1"/>
      <c r="AM3660" s="3">
        <v>0</v>
      </c>
      <c r="AN3660" s="3">
        <v>0</v>
      </c>
      <c r="AO3660" s="5">
        <v>1</v>
      </c>
      <c r="AP3660" s="3">
        <v>834273784.20500004</v>
      </c>
      <c r="AQ3660" s="3">
        <v>86410377.719999999</v>
      </c>
      <c r="AR3660" s="3">
        <v>747863406.48500001</v>
      </c>
    </row>
    <row r="3661" spans="1:44" ht="12.75" customHeight="1" x14ac:dyDescent="0.2">
      <c r="A3661" s="13" t="s">
        <v>23667</v>
      </c>
      <c r="B3661" s="1" t="s">
        <v>15893</v>
      </c>
      <c r="C3661" s="11">
        <v>90</v>
      </c>
      <c r="D3661" s="11">
        <v>0</v>
      </c>
      <c r="E3661" s="11">
        <v>90</v>
      </c>
      <c r="F3661" s="1" t="s">
        <v>15892</v>
      </c>
      <c r="G3661" s="2">
        <v>44917</v>
      </c>
      <c r="H3661" s="2">
        <v>44925</v>
      </c>
      <c r="I3661" s="1" t="s">
        <v>15889</v>
      </c>
      <c r="K3661" s="1" t="s">
        <v>2775</v>
      </c>
      <c r="T3661" s="2">
        <v>44917</v>
      </c>
      <c r="U3661" s="2">
        <v>44917</v>
      </c>
      <c r="W3661" s="1" t="s">
        <v>48</v>
      </c>
      <c r="X3661" s="1" t="b">
        <v>0</v>
      </c>
      <c r="Y3661" s="1" t="s">
        <v>742</v>
      </c>
      <c r="Z3661" s="1" t="s">
        <v>743</v>
      </c>
      <c r="AA3661" s="1" t="s">
        <v>15890</v>
      </c>
      <c r="AB3661" s="1" t="s">
        <v>52</v>
      </c>
      <c r="AC3661" s="1" t="s">
        <v>15891</v>
      </c>
      <c r="AD3661" s="3">
        <v>90</v>
      </c>
      <c r="AE3661" s="4">
        <v>44917</v>
      </c>
      <c r="AF3661" s="1"/>
      <c r="AG3661" s="1" t="s">
        <v>2780</v>
      </c>
      <c r="AJ3661" s="3">
        <v>0</v>
      </c>
      <c r="AL3661" s="1"/>
      <c r="AM3661" s="3">
        <v>0</v>
      </c>
      <c r="AN3661" s="3">
        <v>0</v>
      </c>
      <c r="AO3661" s="5">
        <v>1</v>
      </c>
      <c r="AP3661" s="3">
        <v>834273784.20500004</v>
      </c>
      <c r="AQ3661" s="3">
        <v>86410377.719999999</v>
      </c>
      <c r="AR3661" s="3">
        <v>747863406.48500001</v>
      </c>
    </row>
    <row r="3662" spans="1:44" ht="12.75" customHeight="1" x14ac:dyDescent="0.2">
      <c r="A3662" s="13" t="s">
        <v>23667</v>
      </c>
      <c r="B3662" s="1" t="s">
        <v>15898</v>
      </c>
      <c r="C3662" s="11">
        <v>90</v>
      </c>
      <c r="D3662" s="11">
        <v>0</v>
      </c>
      <c r="E3662" s="11">
        <v>90</v>
      </c>
      <c r="F3662" s="1" t="s">
        <v>15897</v>
      </c>
      <c r="G3662" s="2">
        <v>44918</v>
      </c>
      <c r="H3662" s="2">
        <v>44926</v>
      </c>
      <c r="I3662" s="1" t="s">
        <v>15894</v>
      </c>
      <c r="K3662" s="1" t="s">
        <v>2775</v>
      </c>
      <c r="T3662" s="2">
        <v>44918</v>
      </c>
      <c r="U3662" s="2">
        <v>44918</v>
      </c>
      <c r="W3662" s="1" t="s">
        <v>48</v>
      </c>
      <c r="X3662" s="1" t="b">
        <v>0</v>
      </c>
      <c r="Y3662" s="1" t="s">
        <v>251</v>
      </c>
      <c r="Z3662" s="1" t="s">
        <v>252</v>
      </c>
      <c r="AA3662" s="1" t="s">
        <v>15895</v>
      </c>
      <c r="AB3662" s="1" t="s">
        <v>52</v>
      </c>
      <c r="AC3662" s="1" t="s">
        <v>15896</v>
      </c>
      <c r="AD3662" s="3">
        <v>90</v>
      </c>
      <c r="AE3662" s="4">
        <v>44918</v>
      </c>
      <c r="AF3662" s="1"/>
      <c r="AG3662" s="1" t="s">
        <v>2780</v>
      </c>
      <c r="AJ3662" s="3">
        <v>0</v>
      </c>
      <c r="AL3662" s="1"/>
      <c r="AM3662" s="3">
        <v>0</v>
      </c>
      <c r="AN3662" s="3">
        <v>0</v>
      </c>
      <c r="AO3662" s="5">
        <v>0</v>
      </c>
      <c r="AP3662" s="3">
        <v>834273784.20500004</v>
      </c>
      <c r="AQ3662" s="3">
        <v>86410377.719999999</v>
      </c>
      <c r="AR3662" s="3">
        <v>747863406.48500001</v>
      </c>
    </row>
    <row r="3663" spans="1:44" ht="12.75" customHeight="1" x14ac:dyDescent="0.2">
      <c r="A3663" s="13" t="s">
        <v>23667</v>
      </c>
      <c r="B3663" s="1" t="s">
        <v>15903</v>
      </c>
      <c r="C3663" s="11">
        <v>90</v>
      </c>
      <c r="D3663" s="11">
        <v>0</v>
      </c>
      <c r="E3663" s="11">
        <v>90</v>
      </c>
      <c r="F3663" s="1" t="s">
        <v>15902</v>
      </c>
      <c r="G3663" s="2">
        <v>44918</v>
      </c>
      <c r="H3663" s="2">
        <v>44926</v>
      </c>
      <c r="I3663" s="1" t="s">
        <v>15899</v>
      </c>
      <c r="K3663" s="1" t="s">
        <v>2775</v>
      </c>
      <c r="T3663" s="2">
        <v>44918</v>
      </c>
      <c r="U3663" s="2">
        <v>44918</v>
      </c>
      <c r="W3663" s="1" t="s">
        <v>48</v>
      </c>
      <c r="X3663" s="1" t="b">
        <v>0</v>
      </c>
      <c r="Y3663" s="1" t="s">
        <v>414</v>
      </c>
      <c r="Z3663" s="1" t="s">
        <v>466</v>
      </c>
      <c r="AA3663" s="1" t="s">
        <v>15900</v>
      </c>
      <c r="AB3663" s="1" t="s">
        <v>52</v>
      </c>
      <c r="AC3663" s="1" t="s">
        <v>15901</v>
      </c>
      <c r="AD3663" s="3">
        <v>90</v>
      </c>
      <c r="AE3663" s="4">
        <v>44918</v>
      </c>
      <c r="AF3663" s="1"/>
      <c r="AG3663" s="1" t="s">
        <v>2780</v>
      </c>
      <c r="AJ3663" s="3">
        <v>0</v>
      </c>
      <c r="AL3663" s="1"/>
      <c r="AM3663" s="3">
        <v>0</v>
      </c>
      <c r="AN3663" s="3">
        <v>0</v>
      </c>
      <c r="AO3663" s="5">
        <v>0</v>
      </c>
      <c r="AP3663" s="3">
        <v>834273784.20500004</v>
      </c>
      <c r="AQ3663" s="3">
        <v>86410377.719999999</v>
      </c>
      <c r="AR3663" s="3">
        <v>747863406.48500001</v>
      </c>
    </row>
    <row r="3664" spans="1:44" ht="12.75" customHeight="1" x14ac:dyDescent="0.2">
      <c r="A3664" s="13" t="s">
        <v>23667</v>
      </c>
      <c r="B3664" s="1" t="s">
        <v>15907</v>
      </c>
      <c r="C3664" s="11">
        <v>90</v>
      </c>
      <c r="D3664" s="11">
        <v>0</v>
      </c>
      <c r="E3664" s="11">
        <v>90</v>
      </c>
      <c r="F3664" s="1" t="s">
        <v>15906</v>
      </c>
      <c r="G3664" s="2">
        <v>44918</v>
      </c>
      <c r="H3664" s="2">
        <v>44926</v>
      </c>
      <c r="I3664" s="1" t="s">
        <v>15904</v>
      </c>
      <c r="K3664" s="1" t="s">
        <v>2775</v>
      </c>
      <c r="T3664" s="2">
        <v>44918</v>
      </c>
      <c r="U3664" s="2">
        <v>44918</v>
      </c>
      <c r="V3664" s="3">
        <v>90</v>
      </c>
      <c r="W3664" s="1" t="s">
        <v>48</v>
      </c>
      <c r="X3664" s="1" t="b">
        <v>0</v>
      </c>
      <c r="Y3664" s="1" t="s">
        <v>49</v>
      </c>
      <c r="Z3664" s="1" t="s">
        <v>50</v>
      </c>
      <c r="AA3664" s="1" t="s">
        <v>1687</v>
      </c>
      <c r="AB3664" s="1" t="s">
        <v>52</v>
      </c>
      <c r="AC3664" s="1" t="s">
        <v>15905</v>
      </c>
      <c r="AD3664" s="3">
        <v>90</v>
      </c>
      <c r="AE3664" s="4">
        <v>44918</v>
      </c>
      <c r="AF3664" s="1"/>
      <c r="AG3664" s="1" t="s">
        <v>2780</v>
      </c>
      <c r="AJ3664" s="3">
        <v>0</v>
      </c>
      <c r="AL3664" s="1"/>
      <c r="AM3664" s="3">
        <v>0</v>
      </c>
      <c r="AN3664" s="3">
        <v>0</v>
      </c>
      <c r="AO3664" s="5">
        <v>0</v>
      </c>
      <c r="AP3664" s="3">
        <v>834273784.20500004</v>
      </c>
      <c r="AQ3664" s="3">
        <v>86410377.719999999</v>
      </c>
      <c r="AR3664" s="3">
        <v>747863406.48500001</v>
      </c>
    </row>
    <row r="3665" spans="1:44" ht="12.75" customHeight="1" x14ac:dyDescent="0.2">
      <c r="A3665" s="13" t="s">
        <v>23667</v>
      </c>
      <c r="B3665" s="1" t="s">
        <v>15910</v>
      </c>
      <c r="C3665" s="11">
        <v>90</v>
      </c>
      <c r="D3665" s="11">
        <v>0</v>
      </c>
      <c r="E3665" s="11">
        <v>90</v>
      </c>
      <c r="F3665" s="1" t="s">
        <v>14321</v>
      </c>
      <c r="G3665" s="2">
        <v>44919</v>
      </c>
      <c r="H3665" s="2">
        <v>44927</v>
      </c>
      <c r="I3665" s="1" t="s">
        <v>15908</v>
      </c>
      <c r="K3665" s="1" t="s">
        <v>2775</v>
      </c>
      <c r="T3665" s="2">
        <v>44919</v>
      </c>
      <c r="U3665" s="2">
        <v>44919</v>
      </c>
      <c r="W3665" s="1" t="s">
        <v>48</v>
      </c>
      <c r="X3665" s="1" t="b">
        <v>0</v>
      </c>
      <c r="Y3665" s="1" t="s">
        <v>251</v>
      </c>
      <c r="Z3665" s="1" t="s">
        <v>252</v>
      </c>
      <c r="AA3665" s="1" t="s">
        <v>14319</v>
      </c>
      <c r="AB3665" s="1" t="s">
        <v>52</v>
      </c>
      <c r="AC3665" s="1" t="s">
        <v>15909</v>
      </c>
      <c r="AD3665" s="3">
        <v>90</v>
      </c>
      <c r="AE3665" s="4">
        <v>44919</v>
      </c>
      <c r="AF3665" s="1"/>
      <c r="AG3665" s="1" t="s">
        <v>2780</v>
      </c>
      <c r="AJ3665" s="3">
        <v>0</v>
      </c>
      <c r="AL3665" s="1"/>
      <c r="AM3665" s="3">
        <v>0</v>
      </c>
      <c r="AN3665" s="3">
        <v>0</v>
      </c>
      <c r="AO3665" s="5">
        <v>-1</v>
      </c>
      <c r="AP3665" s="3">
        <v>834273784.20500004</v>
      </c>
      <c r="AQ3665" s="3">
        <v>86410377.719999999</v>
      </c>
      <c r="AR3665" s="3">
        <v>747863406.48500001</v>
      </c>
    </row>
    <row r="3666" spans="1:44" ht="12.75" customHeight="1" x14ac:dyDescent="0.2">
      <c r="A3666" s="13" t="s">
        <v>23667</v>
      </c>
      <c r="B3666" s="1" t="s">
        <v>15915</v>
      </c>
      <c r="C3666" s="11">
        <v>90</v>
      </c>
      <c r="D3666" s="11">
        <v>0</v>
      </c>
      <c r="E3666" s="11">
        <v>90</v>
      </c>
      <c r="F3666" s="1" t="s">
        <v>15914</v>
      </c>
      <c r="G3666" s="2">
        <v>44919</v>
      </c>
      <c r="H3666" s="2">
        <v>44927</v>
      </c>
      <c r="I3666" s="1" t="s">
        <v>15911</v>
      </c>
      <c r="K3666" s="1" t="s">
        <v>2775</v>
      </c>
      <c r="T3666" s="2">
        <v>44919</v>
      </c>
      <c r="U3666" s="2">
        <v>44919</v>
      </c>
      <c r="V3666" s="3">
        <v>90</v>
      </c>
      <c r="W3666" s="1" t="s">
        <v>48</v>
      </c>
      <c r="X3666" s="1" t="b">
        <v>0</v>
      </c>
      <c r="Y3666" s="1" t="s">
        <v>49</v>
      </c>
      <c r="Z3666" s="1" t="s">
        <v>252</v>
      </c>
      <c r="AA3666" s="1" t="s">
        <v>15912</v>
      </c>
      <c r="AB3666" s="1" t="s">
        <v>52</v>
      </c>
      <c r="AC3666" s="1" t="s">
        <v>15913</v>
      </c>
      <c r="AD3666" s="3">
        <v>90</v>
      </c>
      <c r="AE3666" s="4">
        <v>44919</v>
      </c>
      <c r="AF3666" s="1"/>
      <c r="AG3666" s="1" t="s">
        <v>2780</v>
      </c>
      <c r="AJ3666" s="3">
        <v>0</v>
      </c>
      <c r="AL3666" s="1"/>
      <c r="AM3666" s="3">
        <v>0</v>
      </c>
      <c r="AN3666" s="3">
        <v>0</v>
      </c>
      <c r="AO3666" s="5">
        <v>-1</v>
      </c>
      <c r="AP3666" s="3">
        <v>834273784.20500004</v>
      </c>
      <c r="AQ3666" s="3">
        <v>86410377.719999999</v>
      </c>
      <c r="AR3666" s="3">
        <v>747863406.48500001</v>
      </c>
    </row>
    <row r="3667" spans="1:44" ht="12.75" customHeight="1" x14ac:dyDescent="0.2">
      <c r="A3667" s="13" t="s">
        <v>23667</v>
      </c>
      <c r="B3667" s="1" t="s">
        <v>15921</v>
      </c>
      <c r="C3667" s="11">
        <v>90</v>
      </c>
      <c r="D3667" s="11">
        <v>0</v>
      </c>
      <c r="E3667" s="11">
        <v>90</v>
      </c>
      <c r="F3667" s="1" t="s">
        <v>15920</v>
      </c>
      <c r="G3667" s="2">
        <v>44919</v>
      </c>
      <c r="H3667" s="2">
        <v>44927</v>
      </c>
      <c r="I3667" s="1" t="s">
        <v>15916</v>
      </c>
      <c r="K3667" s="1" t="s">
        <v>2775</v>
      </c>
      <c r="T3667" s="2">
        <v>44919</v>
      </c>
      <c r="U3667" s="2">
        <v>44919</v>
      </c>
      <c r="V3667" s="3">
        <v>90</v>
      </c>
      <c r="W3667" s="1" t="s">
        <v>48</v>
      </c>
      <c r="X3667" s="1" t="b">
        <v>0</v>
      </c>
      <c r="Y3667" s="1" t="s">
        <v>14563</v>
      </c>
      <c r="Z3667" s="1" t="s">
        <v>15917</v>
      </c>
      <c r="AA3667" s="1" t="s">
        <v>15918</v>
      </c>
      <c r="AB3667" s="1" t="s">
        <v>52</v>
      </c>
      <c r="AC3667" s="1" t="s">
        <v>15919</v>
      </c>
      <c r="AD3667" s="3">
        <v>90</v>
      </c>
      <c r="AE3667" s="4">
        <v>44919</v>
      </c>
      <c r="AF3667" s="1"/>
      <c r="AG3667" s="1" t="s">
        <v>2780</v>
      </c>
      <c r="AJ3667" s="3">
        <v>0</v>
      </c>
      <c r="AL3667" s="1"/>
      <c r="AM3667" s="3">
        <v>0</v>
      </c>
      <c r="AN3667" s="3">
        <v>0</v>
      </c>
      <c r="AO3667" s="5">
        <v>-1</v>
      </c>
      <c r="AP3667" s="3">
        <v>834273784.20500004</v>
      </c>
      <c r="AQ3667" s="3">
        <v>86410377.719999999</v>
      </c>
      <c r="AR3667" s="3">
        <v>747863406.48500001</v>
      </c>
    </row>
    <row r="3668" spans="1:44" ht="12.75" customHeight="1" x14ac:dyDescent="0.2">
      <c r="A3668" s="13" t="s">
        <v>23667</v>
      </c>
      <c r="B3668" s="1" t="s">
        <v>15924</v>
      </c>
      <c r="C3668" s="11">
        <v>90</v>
      </c>
      <c r="D3668" s="11">
        <v>0</v>
      </c>
      <c r="E3668" s="11">
        <v>90</v>
      </c>
      <c r="F3668" s="1" t="s">
        <v>10176</v>
      </c>
      <c r="G3668" s="2">
        <v>44919</v>
      </c>
      <c r="H3668" s="2">
        <v>44927</v>
      </c>
      <c r="I3668" s="1" t="s">
        <v>15922</v>
      </c>
      <c r="K3668" s="1" t="s">
        <v>2775</v>
      </c>
      <c r="T3668" s="2">
        <v>44919</v>
      </c>
      <c r="U3668" s="2">
        <v>44919</v>
      </c>
      <c r="W3668" s="1" t="s">
        <v>48</v>
      </c>
      <c r="X3668" s="1" t="b">
        <v>0</v>
      </c>
      <c r="Y3668" s="1" t="s">
        <v>49</v>
      </c>
      <c r="Z3668" s="1" t="s">
        <v>50</v>
      </c>
      <c r="AA3668" s="1" t="s">
        <v>10174</v>
      </c>
      <c r="AB3668" s="1" t="s">
        <v>52</v>
      </c>
      <c r="AC3668" s="1" t="s">
        <v>15923</v>
      </c>
      <c r="AD3668" s="3">
        <v>90</v>
      </c>
      <c r="AE3668" s="4">
        <v>44919</v>
      </c>
      <c r="AF3668" s="1"/>
      <c r="AG3668" s="1" t="s">
        <v>2780</v>
      </c>
      <c r="AJ3668" s="3">
        <v>0</v>
      </c>
      <c r="AL3668" s="1"/>
      <c r="AM3668" s="3">
        <v>0</v>
      </c>
      <c r="AN3668" s="3">
        <v>0</v>
      </c>
      <c r="AO3668" s="5">
        <v>-1</v>
      </c>
      <c r="AP3668" s="3">
        <v>834273784.20500004</v>
      </c>
      <c r="AQ3668" s="3">
        <v>86410377.719999999</v>
      </c>
      <c r="AR3668" s="3">
        <v>747863406.48500001</v>
      </c>
    </row>
    <row r="3669" spans="1:44" ht="12.75" customHeight="1" x14ac:dyDescent="0.2">
      <c r="A3669" s="13" t="s">
        <v>23667</v>
      </c>
      <c r="B3669" s="1" t="s">
        <v>15929</v>
      </c>
      <c r="C3669" s="11">
        <v>90</v>
      </c>
      <c r="D3669" s="11">
        <v>0</v>
      </c>
      <c r="E3669" s="11">
        <v>90</v>
      </c>
      <c r="F3669" s="1" t="s">
        <v>15928</v>
      </c>
      <c r="G3669" s="2">
        <v>44919</v>
      </c>
      <c r="H3669" s="2">
        <v>44927</v>
      </c>
      <c r="I3669" s="1" t="s">
        <v>15925</v>
      </c>
      <c r="K3669" s="1" t="s">
        <v>2775</v>
      </c>
      <c r="T3669" s="2">
        <v>44919</v>
      </c>
      <c r="U3669" s="2">
        <v>44919</v>
      </c>
      <c r="W3669" s="1" t="s">
        <v>48</v>
      </c>
      <c r="X3669" s="1" t="b">
        <v>0</v>
      </c>
      <c r="Y3669" s="1" t="s">
        <v>772</v>
      </c>
      <c r="Z3669" s="1" t="s">
        <v>773</v>
      </c>
      <c r="AA3669" s="1" t="s">
        <v>15926</v>
      </c>
      <c r="AB3669" s="1" t="s">
        <v>52</v>
      </c>
      <c r="AC3669" s="1" t="s">
        <v>15927</v>
      </c>
      <c r="AD3669" s="3">
        <v>90</v>
      </c>
      <c r="AE3669" s="4">
        <v>44919</v>
      </c>
      <c r="AF3669" s="1"/>
      <c r="AG3669" s="1" t="s">
        <v>2780</v>
      </c>
      <c r="AJ3669" s="3">
        <v>0</v>
      </c>
      <c r="AL3669" s="1"/>
      <c r="AM3669" s="3">
        <v>0</v>
      </c>
      <c r="AN3669" s="3">
        <v>0</v>
      </c>
      <c r="AO3669" s="5">
        <v>-1</v>
      </c>
      <c r="AP3669" s="3">
        <v>834273784.20500004</v>
      </c>
      <c r="AQ3669" s="3">
        <v>86410377.719999999</v>
      </c>
      <c r="AR3669" s="3">
        <v>747863406.48500001</v>
      </c>
    </row>
    <row r="3670" spans="1:44" ht="12.75" customHeight="1" x14ac:dyDescent="0.2">
      <c r="A3670" s="13" t="s">
        <v>23667</v>
      </c>
      <c r="B3670" s="1" t="s">
        <v>15932</v>
      </c>
      <c r="C3670" s="11">
        <v>90</v>
      </c>
      <c r="D3670" s="11">
        <v>0</v>
      </c>
      <c r="E3670" s="11">
        <v>90</v>
      </c>
      <c r="F3670" s="1" t="s">
        <v>8824</v>
      </c>
      <c r="G3670" s="2">
        <v>44919</v>
      </c>
      <c r="H3670" s="2">
        <v>44927</v>
      </c>
      <c r="I3670" s="1" t="s">
        <v>15930</v>
      </c>
      <c r="K3670" s="1" t="s">
        <v>2775</v>
      </c>
      <c r="T3670" s="2">
        <v>44919</v>
      </c>
      <c r="U3670" s="2">
        <v>44919</v>
      </c>
      <c r="W3670" s="1" t="s">
        <v>48</v>
      </c>
      <c r="X3670" s="1" t="b">
        <v>0</v>
      </c>
      <c r="Y3670" s="1" t="s">
        <v>6251</v>
      </c>
      <c r="Z3670" s="1" t="s">
        <v>6252</v>
      </c>
      <c r="AA3670" s="1" t="s">
        <v>14459</v>
      </c>
      <c r="AB3670" s="1" t="s">
        <v>52</v>
      </c>
      <c r="AC3670" s="1" t="s">
        <v>15931</v>
      </c>
      <c r="AD3670" s="3">
        <v>90</v>
      </c>
      <c r="AE3670" s="4">
        <v>44919</v>
      </c>
      <c r="AF3670" s="1"/>
      <c r="AG3670" s="1" t="s">
        <v>2780</v>
      </c>
      <c r="AJ3670" s="3">
        <v>0</v>
      </c>
      <c r="AL3670" s="1"/>
      <c r="AM3670" s="3">
        <v>0</v>
      </c>
      <c r="AN3670" s="3">
        <v>0</v>
      </c>
      <c r="AO3670" s="5">
        <v>-1</v>
      </c>
      <c r="AP3670" s="3">
        <v>834273784.20500004</v>
      </c>
      <c r="AQ3670" s="3">
        <v>86410377.719999999</v>
      </c>
      <c r="AR3670" s="3">
        <v>747863406.48500001</v>
      </c>
    </row>
    <row r="3671" spans="1:44" ht="12.75" customHeight="1" x14ac:dyDescent="0.2">
      <c r="A3671" s="13" t="s">
        <v>23667</v>
      </c>
      <c r="B3671" s="1" t="s">
        <v>15939</v>
      </c>
      <c r="C3671" s="11">
        <v>90</v>
      </c>
      <c r="D3671" s="11">
        <v>0</v>
      </c>
      <c r="E3671" s="11">
        <v>90</v>
      </c>
      <c r="F3671" s="1" t="s">
        <v>15938</v>
      </c>
      <c r="G3671" s="2">
        <v>44919</v>
      </c>
      <c r="H3671" s="2">
        <v>44927</v>
      </c>
      <c r="I3671" s="1" t="s">
        <v>15933</v>
      </c>
      <c r="K3671" s="1" t="s">
        <v>2775</v>
      </c>
      <c r="T3671" s="2">
        <v>44919</v>
      </c>
      <c r="U3671" s="2">
        <v>44919</v>
      </c>
      <c r="W3671" s="1" t="s">
        <v>48</v>
      </c>
      <c r="X3671" s="1" t="b">
        <v>0</v>
      </c>
      <c r="Y3671" s="1" t="s">
        <v>15934</v>
      </c>
      <c r="Z3671" s="1" t="s">
        <v>15935</v>
      </c>
      <c r="AA3671" s="1" t="s">
        <v>15936</v>
      </c>
      <c r="AB3671" s="1" t="s">
        <v>52</v>
      </c>
      <c r="AC3671" s="1" t="s">
        <v>15937</v>
      </c>
      <c r="AD3671" s="3">
        <v>90</v>
      </c>
      <c r="AE3671" s="4">
        <v>44919</v>
      </c>
      <c r="AF3671" s="1"/>
      <c r="AG3671" s="1" t="s">
        <v>2780</v>
      </c>
      <c r="AJ3671" s="3">
        <v>0</v>
      </c>
      <c r="AL3671" s="1"/>
      <c r="AM3671" s="3">
        <v>0</v>
      </c>
      <c r="AN3671" s="3">
        <v>0</v>
      </c>
      <c r="AO3671" s="5">
        <v>-1</v>
      </c>
      <c r="AP3671" s="3">
        <v>834273784.20500004</v>
      </c>
      <c r="AQ3671" s="3">
        <v>86410377.719999999</v>
      </c>
      <c r="AR3671" s="3">
        <v>747863406.48500001</v>
      </c>
    </row>
    <row r="3672" spans="1:44" ht="12.75" customHeight="1" x14ac:dyDescent="0.2">
      <c r="A3672" s="13" t="s">
        <v>23667</v>
      </c>
      <c r="B3672" s="1" t="s">
        <v>15942</v>
      </c>
      <c r="C3672" s="11">
        <v>90</v>
      </c>
      <c r="D3672" s="11">
        <v>0</v>
      </c>
      <c r="E3672" s="11">
        <v>90</v>
      </c>
      <c r="F3672" s="1" t="s">
        <v>13920</v>
      </c>
      <c r="G3672" s="2">
        <v>44919</v>
      </c>
      <c r="H3672" s="2">
        <v>44927</v>
      </c>
      <c r="I3672" s="1" t="s">
        <v>15940</v>
      </c>
      <c r="K3672" s="1" t="s">
        <v>2775</v>
      </c>
      <c r="T3672" s="2">
        <v>44919</v>
      </c>
      <c r="U3672" s="2">
        <v>44919</v>
      </c>
      <c r="V3672" s="3">
        <v>90</v>
      </c>
      <c r="W3672" s="1" t="s">
        <v>48</v>
      </c>
      <c r="X3672" s="1" t="b">
        <v>0</v>
      </c>
      <c r="Y3672" s="1" t="s">
        <v>2387</v>
      </c>
      <c r="Z3672" s="1" t="s">
        <v>2388</v>
      </c>
      <c r="AA3672" s="1" t="s">
        <v>15578</v>
      </c>
      <c r="AB3672" s="1" t="s">
        <v>52</v>
      </c>
      <c r="AC3672" s="1" t="s">
        <v>15941</v>
      </c>
      <c r="AD3672" s="3">
        <v>90</v>
      </c>
      <c r="AE3672" s="4">
        <v>44919</v>
      </c>
      <c r="AF3672" s="1"/>
      <c r="AG3672" s="1" t="s">
        <v>2780</v>
      </c>
      <c r="AJ3672" s="3">
        <v>0</v>
      </c>
      <c r="AL3672" s="1"/>
      <c r="AM3672" s="3">
        <v>0</v>
      </c>
      <c r="AN3672" s="3">
        <v>0</v>
      </c>
      <c r="AO3672" s="5">
        <v>-1</v>
      </c>
      <c r="AP3672" s="3">
        <v>834273784.20500004</v>
      </c>
      <c r="AQ3672" s="3">
        <v>86410377.719999999</v>
      </c>
      <c r="AR3672" s="3">
        <v>747863406.48500001</v>
      </c>
    </row>
    <row r="3673" spans="1:44" ht="12.75" customHeight="1" x14ac:dyDescent="0.2">
      <c r="A3673" s="13" t="s">
        <v>23667</v>
      </c>
      <c r="B3673" s="1" t="s">
        <v>15947</v>
      </c>
      <c r="C3673" s="11">
        <v>90</v>
      </c>
      <c r="D3673" s="11">
        <v>0</v>
      </c>
      <c r="E3673" s="11">
        <v>90</v>
      </c>
      <c r="F3673" s="1" t="s">
        <v>15946</v>
      </c>
      <c r="G3673" s="2">
        <v>44920</v>
      </c>
      <c r="H3673" s="2">
        <v>44928</v>
      </c>
      <c r="I3673" s="1" t="s">
        <v>15943</v>
      </c>
      <c r="K3673" s="1" t="s">
        <v>2775</v>
      </c>
      <c r="T3673" s="2">
        <v>44920</v>
      </c>
      <c r="U3673" s="2">
        <v>44920</v>
      </c>
      <c r="W3673" s="1" t="s">
        <v>48</v>
      </c>
      <c r="X3673" s="1" t="b">
        <v>0</v>
      </c>
      <c r="Y3673" s="1" t="s">
        <v>12526</v>
      </c>
      <c r="Z3673" s="1" t="s">
        <v>12527</v>
      </c>
      <c r="AA3673" s="1" t="s">
        <v>15944</v>
      </c>
      <c r="AB3673" s="1" t="s">
        <v>52</v>
      </c>
      <c r="AC3673" s="1" t="s">
        <v>15945</v>
      </c>
      <c r="AD3673" s="3">
        <v>90</v>
      </c>
      <c r="AE3673" s="4">
        <v>44920</v>
      </c>
      <c r="AF3673" s="1"/>
      <c r="AG3673" s="1" t="s">
        <v>2780</v>
      </c>
      <c r="AJ3673" s="3">
        <v>0</v>
      </c>
      <c r="AL3673" s="1"/>
      <c r="AM3673" s="3">
        <v>0</v>
      </c>
      <c r="AN3673" s="3">
        <v>0</v>
      </c>
      <c r="AO3673" s="5">
        <v>-2</v>
      </c>
      <c r="AP3673" s="3">
        <v>834273784.20500004</v>
      </c>
      <c r="AQ3673" s="3">
        <v>86410377.719999999</v>
      </c>
      <c r="AR3673" s="3">
        <v>747863406.48500001</v>
      </c>
    </row>
    <row r="3674" spans="1:44" ht="12.75" customHeight="1" x14ac:dyDescent="0.2">
      <c r="A3674" s="13" t="s">
        <v>23667</v>
      </c>
      <c r="B3674" s="1" t="s">
        <v>15952</v>
      </c>
      <c r="C3674" s="11">
        <v>90</v>
      </c>
      <c r="D3674" s="11">
        <v>0</v>
      </c>
      <c r="E3674" s="11">
        <v>90</v>
      </c>
      <c r="F3674" s="1" t="s">
        <v>15951</v>
      </c>
      <c r="G3674" s="2">
        <v>44920</v>
      </c>
      <c r="H3674" s="2">
        <v>44928</v>
      </c>
      <c r="I3674" s="1" t="s">
        <v>15948</v>
      </c>
      <c r="K3674" s="1" t="s">
        <v>2775</v>
      </c>
      <c r="T3674" s="2">
        <v>44920</v>
      </c>
      <c r="U3674" s="2">
        <v>44920</v>
      </c>
      <c r="V3674" s="3">
        <v>90</v>
      </c>
      <c r="W3674" s="1" t="s">
        <v>48</v>
      </c>
      <c r="X3674" s="1" t="b">
        <v>0</v>
      </c>
      <c r="Y3674" s="1" t="s">
        <v>535</v>
      </c>
      <c r="Z3674" s="1" t="s">
        <v>536</v>
      </c>
      <c r="AA3674" s="1" t="s">
        <v>15949</v>
      </c>
      <c r="AB3674" s="1" t="s">
        <v>52</v>
      </c>
      <c r="AC3674" s="1" t="s">
        <v>15950</v>
      </c>
      <c r="AD3674" s="3">
        <v>90</v>
      </c>
      <c r="AE3674" s="4">
        <v>44920</v>
      </c>
      <c r="AF3674" s="1"/>
      <c r="AG3674" s="1" t="s">
        <v>2780</v>
      </c>
      <c r="AJ3674" s="3">
        <v>0</v>
      </c>
      <c r="AL3674" s="1"/>
      <c r="AM3674" s="3">
        <v>0</v>
      </c>
      <c r="AN3674" s="3">
        <v>0</v>
      </c>
      <c r="AO3674" s="5">
        <v>-2</v>
      </c>
      <c r="AP3674" s="3">
        <v>834273784.20500004</v>
      </c>
      <c r="AQ3674" s="3">
        <v>86410377.719999999</v>
      </c>
      <c r="AR3674" s="3">
        <v>747863406.48500001</v>
      </c>
    </row>
    <row r="3675" spans="1:44" ht="12.75" customHeight="1" x14ac:dyDescent="0.2">
      <c r="A3675" s="13" t="s">
        <v>23667</v>
      </c>
      <c r="B3675" s="1" t="s">
        <v>15956</v>
      </c>
      <c r="C3675" s="11">
        <v>90</v>
      </c>
      <c r="D3675" s="11">
        <v>0</v>
      </c>
      <c r="E3675" s="11">
        <v>90</v>
      </c>
      <c r="F3675" s="1" t="s">
        <v>15955</v>
      </c>
      <c r="G3675" s="2">
        <v>44920</v>
      </c>
      <c r="H3675" s="2">
        <v>44928</v>
      </c>
      <c r="I3675" s="1" t="s">
        <v>15953</v>
      </c>
      <c r="K3675" s="1" t="s">
        <v>2775</v>
      </c>
      <c r="T3675" s="2">
        <v>44920</v>
      </c>
      <c r="U3675" s="2">
        <v>44920</v>
      </c>
      <c r="W3675" s="1" t="s">
        <v>48</v>
      </c>
      <c r="X3675" s="1" t="b">
        <v>0</v>
      </c>
      <c r="Y3675" s="1" t="s">
        <v>49</v>
      </c>
      <c r="Z3675" s="1" t="s">
        <v>50</v>
      </c>
      <c r="AA3675" s="1" t="s">
        <v>2188</v>
      </c>
      <c r="AB3675" s="1" t="s">
        <v>52</v>
      </c>
      <c r="AC3675" s="1" t="s">
        <v>15954</v>
      </c>
      <c r="AD3675" s="3">
        <v>90</v>
      </c>
      <c r="AE3675" s="4">
        <v>44920</v>
      </c>
      <c r="AF3675" s="1"/>
      <c r="AG3675" s="1" t="s">
        <v>2780</v>
      </c>
      <c r="AJ3675" s="3">
        <v>0</v>
      </c>
      <c r="AL3675" s="1"/>
      <c r="AM3675" s="3">
        <v>0</v>
      </c>
      <c r="AN3675" s="3">
        <v>0</v>
      </c>
      <c r="AO3675" s="5">
        <v>-2</v>
      </c>
      <c r="AP3675" s="3">
        <v>834273784.20500004</v>
      </c>
      <c r="AQ3675" s="3">
        <v>86410377.719999999</v>
      </c>
      <c r="AR3675" s="3">
        <v>747863406.48500001</v>
      </c>
    </row>
    <row r="3676" spans="1:44" ht="12.75" customHeight="1" x14ac:dyDescent="0.2">
      <c r="A3676" s="13" t="s">
        <v>23667</v>
      </c>
      <c r="B3676" s="1" t="s">
        <v>15963</v>
      </c>
      <c r="C3676" s="11">
        <v>90</v>
      </c>
      <c r="D3676" s="11">
        <v>0</v>
      </c>
      <c r="E3676" s="11">
        <v>90</v>
      </c>
      <c r="F3676" s="1" t="s">
        <v>15962</v>
      </c>
      <c r="G3676" s="2">
        <v>44920</v>
      </c>
      <c r="H3676" s="2">
        <v>44928</v>
      </c>
      <c r="I3676" s="1" t="s">
        <v>15957</v>
      </c>
      <c r="K3676" s="1" t="s">
        <v>2775</v>
      </c>
      <c r="T3676" s="2">
        <v>44920</v>
      </c>
      <c r="U3676" s="2">
        <v>44920</v>
      </c>
      <c r="W3676" s="1" t="s">
        <v>48</v>
      </c>
      <c r="X3676" s="1" t="b">
        <v>0</v>
      </c>
      <c r="Y3676" s="1" t="s">
        <v>15958</v>
      </c>
      <c r="Z3676" s="1" t="s">
        <v>15959</v>
      </c>
      <c r="AA3676" s="1" t="s">
        <v>15960</v>
      </c>
      <c r="AB3676" s="1" t="s">
        <v>52</v>
      </c>
      <c r="AC3676" s="1" t="s">
        <v>15961</v>
      </c>
      <c r="AD3676" s="3">
        <v>90</v>
      </c>
      <c r="AE3676" s="4">
        <v>44920</v>
      </c>
      <c r="AF3676" s="1"/>
      <c r="AG3676" s="1" t="s">
        <v>2780</v>
      </c>
      <c r="AJ3676" s="3">
        <v>0</v>
      </c>
      <c r="AL3676" s="1"/>
      <c r="AM3676" s="3">
        <v>0</v>
      </c>
      <c r="AN3676" s="3">
        <v>0</v>
      </c>
      <c r="AO3676" s="5">
        <v>-2</v>
      </c>
      <c r="AP3676" s="3">
        <v>834273784.20500004</v>
      </c>
      <c r="AQ3676" s="3">
        <v>86410377.719999999</v>
      </c>
      <c r="AR3676" s="3">
        <v>747863406.48500001</v>
      </c>
    </row>
    <row r="3677" spans="1:44" ht="12.75" customHeight="1" x14ac:dyDescent="0.2">
      <c r="A3677" s="13" t="s">
        <v>23667</v>
      </c>
      <c r="B3677" s="1" t="s">
        <v>15966</v>
      </c>
      <c r="C3677" s="11">
        <v>90</v>
      </c>
      <c r="D3677" s="11">
        <v>0</v>
      </c>
      <c r="E3677" s="11">
        <v>90</v>
      </c>
      <c r="F3677" s="1" t="s">
        <v>15906</v>
      </c>
      <c r="G3677" s="2">
        <v>44920</v>
      </c>
      <c r="H3677" s="2">
        <v>44928</v>
      </c>
      <c r="I3677" s="1" t="s">
        <v>15964</v>
      </c>
      <c r="K3677" s="1" t="s">
        <v>2775</v>
      </c>
      <c r="T3677" s="2">
        <v>44920</v>
      </c>
      <c r="U3677" s="2">
        <v>44920</v>
      </c>
      <c r="V3677" s="3">
        <v>90</v>
      </c>
      <c r="W3677" s="1" t="s">
        <v>48</v>
      </c>
      <c r="X3677" s="1" t="b">
        <v>0</v>
      </c>
      <c r="Y3677" s="1" t="s">
        <v>49</v>
      </c>
      <c r="Z3677" s="1" t="s">
        <v>50</v>
      </c>
      <c r="AA3677" s="1" t="s">
        <v>1687</v>
      </c>
      <c r="AB3677" s="1" t="s">
        <v>52</v>
      </c>
      <c r="AC3677" s="1" t="s">
        <v>15965</v>
      </c>
      <c r="AD3677" s="3">
        <v>90</v>
      </c>
      <c r="AE3677" s="4">
        <v>44920</v>
      </c>
      <c r="AF3677" s="1"/>
      <c r="AG3677" s="1" t="s">
        <v>2780</v>
      </c>
      <c r="AJ3677" s="3">
        <v>0</v>
      </c>
      <c r="AL3677" s="1"/>
      <c r="AM3677" s="3">
        <v>0</v>
      </c>
      <c r="AN3677" s="3">
        <v>0</v>
      </c>
      <c r="AO3677" s="5">
        <v>-2</v>
      </c>
      <c r="AP3677" s="3">
        <v>834273784.20500004</v>
      </c>
      <c r="AQ3677" s="3">
        <v>86410377.719999999</v>
      </c>
      <c r="AR3677" s="3">
        <v>747863406.48500001</v>
      </c>
    </row>
    <row r="3678" spans="1:44" ht="12.75" customHeight="1" x14ac:dyDescent="0.2">
      <c r="A3678" s="13" t="s">
        <v>23667</v>
      </c>
      <c r="B3678" s="1" t="s">
        <v>15971</v>
      </c>
      <c r="C3678" s="11">
        <v>90</v>
      </c>
      <c r="D3678" s="11">
        <v>0</v>
      </c>
      <c r="E3678" s="11">
        <v>90</v>
      </c>
      <c r="F3678" s="1" t="s">
        <v>15970</v>
      </c>
      <c r="G3678" s="2">
        <v>44920</v>
      </c>
      <c r="H3678" s="2">
        <v>44928</v>
      </c>
      <c r="I3678" s="1" t="s">
        <v>15967</v>
      </c>
      <c r="K3678" s="1" t="s">
        <v>2775</v>
      </c>
      <c r="T3678" s="2">
        <v>44920</v>
      </c>
      <c r="U3678" s="2">
        <v>44920</v>
      </c>
      <c r="W3678" s="1" t="s">
        <v>48</v>
      </c>
      <c r="X3678" s="1" t="b">
        <v>0</v>
      </c>
      <c r="Y3678" s="1" t="s">
        <v>1271</v>
      </c>
      <c r="Z3678" s="1" t="s">
        <v>1272</v>
      </c>
      <c r="AA3678" s="1" t="s">
        <v>15968</v>
      </c>
      <c r="AB3678" s="1" t="s">
        <v>52</v>
      </c>
      <c r="AC3678" s="1" t="s">
        <v>15969</v>
      </c>
      <c r="AD3678" s="3">
        <v>90</v>
      </c>
      <c r="AE3678" s="4">
        <v>44920</v>
      </c>
      <c r="AF3678" s="1"/>
      <c r="AG3678" s="1" t="s">
        <v>2780</v>
      </c>
      <c r="AJ3678" s="3">
        <v>0</v>
      </c>
      <c r="AL3678" s="1"/>
      <c r="AM3678" s="3">
        <v>0</v>
      </c>
      <c r="AN3678" s="3">
        <v>0</v>
      </c>
      <c r="AO3678" s="5">
        <v>-2</v>
      </c>
      <c r="AP3678" s="3">
        <v>834273784.20500004</v>
      </c>
      <c r="AQ3678" s="3">
        <v>86410377.719999999</v>
      </c>
      <c r="AR3678" s="3">
        <v>747863406.48500001</v>
      </c>
    </row>
    <row r="3679" spans="1:44" ht="12.75" customHeight="1" x14ac:dyDescent="0.2">
      <c r="A3679" s="13" t="s">
        <v>23667</v>
      </c>
      <c r="B3679" s="1" t="s">
        <v>15976</v>
      </c>
      <c r="C3679" s="11">
        <v>90</v>
      </c>
      <c r="D3679" s="11">
        <v>0</v>
      </c>
      <c r="E3679" s="11">
        <v>90</v>
      </c>
      <c r="F3679" s="1" t="s">
        <v>15975</v>
      </c>
      <c r="G3679" s="2">
        <v>44920</v>
      </c>
      <c r="H3679" s="2">
        <v>44928</v>
      </c>
      <c r="I3679" s="1" t="s">
        <v>15972</v>
      </c>
      <c r="K3679" s="1" t="s">
        <v>2775</v>
      </c>
      <c r="T3679" s="2">
        <v>44920</v>
      </c>
      <c r="U3679" s="2">
        <v>44920</v>
      </c>
      <c r="W3679" s="1" t="s">
        <v>48</v>
      </c>
      <c r="X3679" s="1" t="b">
        <v>0</v>
      </c>
      <c r="Y3679" s="1" t="s">
        <v>49</v>
      </c>
      <c r="Z3679" s="1" t="s">
        <v>50</v>
      </c>
      <c r="AA3679" s="1" t="s">
        <v>15973</v>
      </c>
      <c r="AB3679" s="1" t="s">
        <v>52</v>
      </c>
      <c r="AC3679" s="1" t="s">
        <v>15974</v>
      </c>
      <c r="AD3679" s="3">
        <v>90</v>
      </c>
      <c r="AE3679" s="4">
        <v>44920</v>
      </c>
      <c r="AF3679" s="1"/>
      <c r="AG3679" s="1" t="s">
        <v>2780</v>
      </c>
      <c r="AJ3679" s="3">
        <v>0</v>
      </c>
      <c r="AL3679" s="1"/>
      <c r="AM3679" s="3">
        <v>0</v>
      </c>
      <c r="AN3679" s="3">
        <v>0</v>
      </c>
      <c r="AO3679" s="5">
        <v>-2</v>
      </c>
      <c r="AP3679" s="3">
        <v>834273784.20500004</v>
      </c>
      <c r="AQ3679" s="3">
        <v>86410377.719999999</v>
      </c>
      <c r="AR3679" s="3">
        <v>747863406.48500001</v>
      </c>
    </row>
    <row r="3680" spans="1:44" ht="12.75" customHeight="1" x14ac:dyDescent="0.2">
      <c r="A3680" s="13" t="s">
        <v>23667</v>
      </c>
      <c r="B3680" s="1" t="s">
        <v>15979</v>
      </c>
      <c r="C3680" s="11">
        <v>90</v>
      </c>
      <c r="D3680" s="11">
        <v>0</v>
      </c>
      <c r="E3680" s="11">
        <v>90</v>
      </c>
      <c r="F3680" s="1" t="s">
        <v>13841</v>
      </c>
      <c r="G3680" s="2">
        <v>44920</v>
      </c>
      <c r="H3680" s="2">
        <v>44928</v>
      </c>
      <c r="I3680" s="1" t="s">
        <v>15977</v>
      </c>
      <c r="K3680" s="1" t="s">
        <v>2775</v>
      </c>
      <c r="T3680" s="2">
        <v>44920</v>
      </c>
      <c r="U3680" s="2">
        <v>44920</v>
      </c>
      <c r="W3680" s="1" t="s">
        <v>48</v>
      </c>
      <c r="X3680" s="1" t="b">
        <v>0</v>
      </c>
      <c r="Y3680" s="1" t="s">
        <v>251</v>
      </c>
      <c r="Z3680" s="1" t="s">
        <v>252</v>
      </c>
      <c r="AA3680" s="1" t="s">
        <v>9844</v>
      </c>
      <c r="AB3680" s="1" t="s">
        <v>52</v>
      </c>
      <c r="AC3680" s="1" t="s">
        <v>15978</v>
      </c>
      <c r="AD3680" s="3">
        <v>90</v>
      </c>
      <c r="AE3680" s="4">
        <v>44920</v>
      </c>
      <c r="AF3680" s="1"/>
      <c r="AG3680" s="1" t="s">
        <v>2780</v>
      </c>
      <c r="AJ3680" s="3">
        <v>0</v>
      </c>
      <c r="AL3680" s="1"/>
      <c r="AM3680" s="3">
        <v>0</v>
      </c>
      <c r="AN3680" s="3">
        <v>0</v>
      </c>
      <c r="AO3680" s="5">
        <v>-2</v>
      </c>
      <c r="AP3680" s="3">
        <v>834273784.20500004</v>
      </c>
      <c r="AQ3680" s="3">
        <v>86410377.719999999</v>
      </c>
      <c r="AR3680" s="3">
        <v>747863406.48500001</v>
      </c>
    </row>
    <row r="3681" spans="1:44" ht="12.75" customHeight="1" x14ac:dyDescent="0.2">
      <c r="A3681" s="13" t="s">
        <v>23667</v>
      </c>
      <c r="B3681" s="1" t="s">
        <v>15984</v>
      </c>
      <c r="C3681" s="11">
        <v>90</v>
      </c>
      <c r="D3681" s="11">
        <v>0</v>
      </c>
      <c r="E3681" s="11">
        <v>90</v>
      </c>
      <c r="F3681" s="1" t="s">
        <v>15983</v>
      </c>
      <c r="G3681" s="2">
        <v>44920</v>
      </c>
      <c r="H3681" s="2">
        <v>44928</v>
      </c>
      <c r="I3681" s="1" t="s">
        <v>15980</v>
      </c>
      <c r="K3681" s="1" t="s">
        <v>2775</v>
      </c>
      <c r="T3681" s="2">
        <v>44920</v>
      </c>
      <c r="U3681" s="2">
        <v>44920</v>
      </c>
      <c r="W3681" s="1" t="s">
        <v>48</v>
      </c>
      <c r="X3681" s="1" t="b">
        <v>0</v>
      </c>
      <c r="Y3681" s="1" t="s">
        <v>49</v>
      </c>
      <c r="Z3681" s="1" t="s">
        <v>252</v>
      </c>
      <c r="AA3681" s="1" t="s">
        <v>15981</v>
      </c>
      <c r="AB3681" s="1" t="s">
        <v>52</v>
      </c>
      <c r="AC3681" s="1" t="s">
        <v>15982</v>
      </c>
      <c r="AD3681" s="3">
        <v>90</v>
      </c>
      <c r="AE3681" s="4">
        <v>44920</v>
      </c>
      <c r="AF3681" s="1"/>
      <c r="AG3681" s="1" t="s">
        <v>2780</v>
      </c>
      <c r="AJ3681" s="3">
        <v>0</v>
      </c>
      <c r="AL3681" s="1"/>
      <c r="AM3681" s="3">
        <v>0</v>
      </c>
      <c r="AN3681" s="3">
        <v>0</v>
      </c>
      <c r="AO3681" s="5">
        <v>-2</v>
      </c>
      <c r="AP3681" s="3">
        <v>834273784.20500004</v>
      </c>
      <c r="AQ3681" s="3">
        <v>86410377.719999999</v>
      </c>
      <c r="AR3681" s="3">
        <v>747863406.48500001</v>
      </c>
    </row>
    <row r="3682" spans="1:44" ht="12.75" customHeight="1" x14ac:dyDescent="0.2">
      <c r="A3682" s="13" t="s">
        <v>23667</v>
      </c>
      <c r="B3682" s="1" t="s">
        <v>15988</v>
      </c>
      <c r="C3682" s="11">
        <v>90</v>
      </c>
      <c r="D3682" s="11">
        <v>0</v>
      </c>
      <c r="E3682" s="11">
        <v>90</v>
      </c>
      <c r="F3682" s="1" t="s">
        <v>15987</v>
      </c>
      <c r="G3682" s="2">
        <v>44920</v>
      </c>
      <c r="H3682" s="2">
        <v>44928</v>
      </c>
      <c r="I3682" s="1" t="s">
        <v>15985</v>
      </c>
      <c r="K3682" s="1" t="s">
        <v>2775</v>
      </c>
      <c r="T3682" s="2">
        <v>44920</v>
      </c>
      <c r="U3682" s="2">
        <v>44920</v>
      </c>
      <c r="W3682" s="1" t="s">
        <v>48</v>
      </c>
      <c r="X3682" s="1" t="b">
        <v>0</v>
      </c>
      <c r="Y3682" s="1" t="s">
        <v>49</v>
      </c>
      <c r="Z3682" s="1" t="s">
        <v>50</v>
      </c>
      <c r="AA3682" s="1" t="s">
        <v>6385</v>
      </c>
      <c r="AB3682" s="1" t="s">
        <v>52</v>
      </c>
      <c r="AC3682" s="1" t="s">
        <v>15986</v>
      </c>
      <c r="AD3682" s="3">
        <v>90</v>
      </c>
      <c r="AE3682" s="4">
        <v>44920</v>
      </c>
      <c r="AF3682" s="1"/>
      <c r="AG3682" s="1" t="s">
        <v>2780</v>
      </c>
      <c r="AJ3682" s="3">
        <v>0</v>
      </c>
      <c r="AL3682" s="1"/>
      <c r="AM3682" s="3">
        <v>0</v>
      </c>
      <c r="AN3682" s="3">
        <v>0</v>
      </c>
      <c r="AO3682" s="5">
        <v>-2</v>
      </c>
      <c r="AP3682" s="3">
        <v>834273784.20500004</v>
      </c>
      <c r="AQ3682" s="3">
        <v>86410377.719999999</v>
      </c>
      <c r="AR3682" s="3">
        <v>747863406.48500001</v>
      </c>
    </row>
    <row r="3683" spans="1:44" ht="12.75" customHeight="1" x14ac:dyDescent="0.2">
      <c r="A3683" s="13" t="s">
        <v>23667</v>
      </c>
      <c r="B3683" s="1" t="s">
        <v>15993</v>
      </c>
      <c r="C3683" s="11">
        <v>90</v>
      </c>
      <c r="D3683" s="11">
        <v>0</v>
      </c>
      <c r="E3683" s="11">
        <v>90</v>
      </c>
      <c r="F3683" s="1" t="s">
        <v>15992</v>
      </c>
      <c r="G3683" s="2">
        <v>44920</v>
      </c>
      <c r="H3683" s="2">
        <v>44928</v>
      </c>
      <c r="I3683" s="1" t="s">
        <v>15989</v>
      </c>
      <c r="K3683" s="1" t="s">
        <v>2775</v>
      </c>
      <c r="T3683" s="2">
        <v>44920</v>
      </c>
      <c r="U3683" s="2">
        <v>44920</v>
      </c>
      <c r="W3683" s="1" t="s">
        <v>48</v>
      </c>
      <c r="X3683" s="1" t="b">
        <v>0</v>
      </c>
      <c r="Y3683" s="1" t="s">
        <v>1054</v>
      </c>
      <c r="Z3683" s="1" t="s">
        <v>1055</v>
      </c>
      <c r="AA3683" s="1" t="s">
        <v>15990</v>
      </c>
      <c r="AB3683" s="1" t="s">
        <v>52</v>
      </c>
      <c r="AC3683" s="1" t="s">
        <v>15991</v>
      </c>
      <c r="AD3683" s="3">
        <v>90</v>
      </c>
      <c r="AE3683" s="4">
        <v>44920</v>
      </c>
      <c r="AF3683" s="1"/>
      <c r="AG3683" s="1" t="s">
        <v>2780</v>
      </c>
      <c r="AJ3683" s="3">
        <v>0</v>
      </c>
      <c r="AL3683" s="1"/>
      <c r="AM3683" s="3">
        <v>0</v>
      </c>
      <c r="AN3683" s="3">
        <v>0</v>
      </c>
      <c r="AO3683" s="5">
        <v>-2</v>
      </c>
      <c r="AP3683" s="3">
        <v>834273784.20500004</v>
      </c>
      <c r="AQ3683" s="3">
        <v>86410377.719999999</v>
      </c>
      <c r="AR3683" s="3">
        <v>747863406.48500001</v>
      </c>
    </row>
    <row r="3684" spans="1:44" ht="12.75" customHeight="1" x14ac:dyDescent="0.2">
      <c r="A3684" s="13" t="s">
        <v>23667</v>
      </c>
      <c r="B3684" s="1" t="s">
        <v>15998</v>
      </c>
      <c r="C3684" s="11">
        <v>90</v>
      </c>
      <c r="D3684" s="11">
        <v>0</v>
      </c>
      <c r="E3684" s="11">
        <v>90</v>
      </c>
      <c r="F3684" s="1" t="s">
        <v>15997</v>
      </c>
      <c r="G3684" s="2">
        <v>44920</v>
      </c>
      <c r="H3684" s="2">
        <v>44928</v>
      </c>
      <c r="I3684" s="1" t="s">
        <v>15994</v>
      </c>
      <c r="K3684" s="1" t="s">
        <v>2775</v>
      </c>
      <c r="T3684" s="2">
        <v>44920</v>
      </c>
      <c r="U3684" s="2">
        <v>44920</v>
      </c>
      <c r="V3684" s="3">
        <v>90</v>
      </c>
      <c r="W3684" s="1" t="s">
        <v>48</v>
      </c>
      <c r="X3684" s="1" t="b">
        <v>0</v>
      </c>
      <c r="Y3684" s="1" t="s">
        <v>251</v>
      </c>
      <c r="Z3684" s="1" t="s">
        <v>15995</v>
      </c>
      <c r="AA3684" s="1" t="s">
        <v>2672</v>
      </c>
      <c r="AB3684" s="1" t="s">
        <v>52</v>
      </c>
      <c r="AC3684" s="1" t="s">
        <v>15996</v>
      </c>
      <c r="AD3684" s="3">
        <v>90</v>
      </c>
      <c r="AE3684" s="4">
        <v>44920</v>
      </c>
      <c r="AF3684" s="1"/>
      <c r="AG3684" s="1" t="s">
        <v>2780</v>
      </c>
      <c r="AJ3684" s="3">
        <v>0</v>
      </c>
      <c r="AL3684" s="1"/>
      <c r="AM3684" s="3">
        <v>0</v>
      </c>
      <c r="AN3684" s="3">
        <v>0</v>
      </c>
      <c r="AO3684" s="5">
        <v>-2</v>
      </c>
      <c r="AP3684" s="3">
        <v>834273784.20500004</v>
      </c>
      <c r="AQ3684" s="3">
        <v>86410377.719999999</v>
      </c>
      <c r="AR3684" s="3">
        <v>747863406.48500001</v>
      </c>
    </row>
    <row r="3685" spans="1:44" ht="12.75" customHeight="1" x14ac:dyDescent="0.2">
      <c r="A3685" s="13" t="s">
        <v>23667</v>
      </c>
      <c r="B3685" s="1" t="s">
        <v>16001</v>
      </c>
      <c r="C3685" s="11">
        <v>90</v>
      </c>
      <c r="D3685" s="11">
        <v>0</v>
      </c>
      <c r="E3685" s="11">
        <v>90</v>
      </c>
      <c r="F3685" s="1" t="s">
        <v>10898</v>
      </c>
      <c r="G3685" s="2">
        <v>44921</v>
      </c>
      <c r="H3685" s="2">
        <v>44929</v>
      </c>
      <c r="I3685" s="1" t="s">
        <v>15999</v>
      </c>
      <c r="K3685" s="1" t="s">
        <v>2775</v>
      </c>
      <c r="T3685" s="2">
        <v>44921</v>
      </c>
      <c r="U3685" s="2">
        <v>44921</v>
      </c>
      <c r="W3685" s="1" t="s">
        <v>48</v>
      </c>
      <c r="X3685" s="1" t="b">
        <v>0</v>
      </c>
      <c r="Y3685" s="1" t="s">
        <v>9928</v>
      </c>
      <c r="Z3685" s="1" t="s">
        <v>9929</v>
      </c>
      <c r="AA3685" s="1" t="s">
        <v>10896</v>
      </c>
      <c r="AB3685" s="1" t="s">
        <v>52</v>
      </c>
      <c r="AC3685" s="1" t="s">
        <v>16000</v>
      </c>
      <c r="AD3685" s="3">
        <v>90</v>
      </c>
      <c r="AE3685" s="4">
        <v>44921</v>
      </c>
      <c r="AF3685" s="1"/>
      <c r="AG3685" s="1" t="s">
        <v>2780</v>
      </c>
      <c r="AJ3685" s="3">
        <v>0</v>
      </c>
      <c r="AL3685" s="1"/>
      <c r="AM3685" s="3">
        <v>0</v>
      </c>
      <c r="AN3685" s="3">
        <v>0</v>
      </c>
      <c r="AO3685" s="5">
        <v>-3</v>
      </c>
      <c r="AP3685" s="3">
        <v>834273784.20500004</v>
      </c>
      <c r="AQ3685" s="3">
        <v>86410377.719999999</v>
      </c>
      <c r="AR3685" s="3">
        <v>747863406.48500001</v>
      </c>
    </row>
    <row r="3686" spans="1:44" ht="12.75" customHeight="1" x14ac:dyDescent="0.2">
      <c r="A3686" s="13" t="s">
        <v>23667</v>
      </c>
      <c r="B3686" s="1" t="s">
        <v>16006</v>
      </c>
      <c r="C3686" s="11">
        <v>90</v>
      </c>
      <c r="D3686" s="11">
        <v>180</v>
      </c>
      <c r="E3686" s="11">
        <v>-90</v>
      </c>
      <c r="F3686" s="1" t="s">
        <v>16005</v>
      </c>
      <c r="G3686" s="2">
        <v>44921</v>
      </c>
      <c r="H3686" s="2">
        <v>44929</v>
      </c>
      <c r="I3686" s="1" t="s">
        <v>16002</v>
      </c>
      <c r="K3686" s="1" t="s">
        <v>2775</v>
      </c>
      <c r="T3686" s="2">
        <v>44921</v>
      </c>
      <c r="U3686" s="2">
        <v>44921</v>
      </c>
      <c r="V3686" s="3">
        <v>180</v>
      </c>
      <c r="W3686" s="1" t="s">
        <v>48</v>
      </c>
      <c r="X3686" s="1" t="b">
        <v>0</v>
      </c>
      <c r="Y3686" s="1" t="s">
        <v>251</v>
      </c>
      <c r="Z3686" s="1" t="s">
        <v>252</v>
      </c>
      <c r="AA3686" s="1" t="s">
        <v>16003</v>
      </c>
      <c r="AB3686" s="1" t="s">
        <v>52</v>
      </c>
      <c r="AC3686" s="1" t="s">
        <v>16004</v>
      </c>
      <c r="AD3686" s="3">
        <v>90</v>
      </c>
      <c r="AE3686" s="4">
        <v>44921</v>
      </c>
      <c r="AF3686" s="1"/>
      <c r="AG3686" s="1" t="s">
        <v>2780</v>
      </c>
      <c r="AJ3686" s="3">
        <v>0</v>
      </c>
      <c r="AK3686" s="2">
        <v>44926</v>
      </c>
      <c r="AL3686" s="1"/>
      <c r="AM3686" s="3">
        <v>0</v>
      </c>
      <c r="AN3686" s="3">
        <v>0</v>
      </c>
      <c r="AO3686" s="5">
        <v>0</v>
      </c>
      <c r="AP3686" s="3">
        <v>834273784.20500004</v>
      </c>
      <c r="AQ3686" s="3">
        <v>86410377.719999999</v>
      </c>
      <c r="AR3686" s="3">
        <v>747863406.48500001</v>
      </c>
    </row>
    <row r="3687" spans="1:44" ht="12.75" customHeight="1" x14ac:dyDescent="0.2">
      <c r="A3687" s="13" t="s">
        <v>23667</v>
      </c>
      <c r="B3687" s="1" t="s">
        <v>16011</v>
      </c>
      <c r="C3687" s="11">
        <v>90</v>
      </c>
      <c r="D3687" s="11">
        <v>0</v>
      </c>
      <c r="E3687" s="11">
        <v>90</v>
      </c>
      <c r="F3687" s="1" t="s">
        <v>16010</v>
      </c>
      <c r="G3687" s="2">
        <v>44921</v>
      </c>
      <c r="H3687" s="2">
        <v>44929</v>
      </c>
      <c r="I3687" s="1" t="s">
        <v>16007</v>
      </c>
      <c r="K3687" s="1" t="s">
        <v>2775</v>
      </c>
      <c r="T3687" s="2">
        <v>44921</v>
      </c>
      <c r="U3687" s="2">
        <v>44921</v>
      </c>
      <c r="V3687" s="3">
        <v>90</v>
      </c>
      <c r="W3687" s="1" t="s">
        <v>48</v>
      </c>
      <c r="X3687" s="1" t="b">
        <v>0</v>
      </c>
      <c r="Y3687" s="1" t="s">
        <v>1802</v>
      </c>
      <c r="Z3687" s="1" t="s">
        <v>1803</v>
      </c>
      <c r="AA3687" s="1" t="s">
        <v>16008</v>
      </c>
      <c r="AB3687" s="1" t="s">
        <v>52</v>
      </c>
      <c r="AC3687" s="1" t="s">
        <v>16009</v>
      </c>
      <c r="AD3687" s="3">
        <v>90</v>
      </c>
      <c r="AE3687" s="4">
        <v>44921</v>
      </c>
      <c r="AF3687" s="1"/>
      <c r="AG3687" s="1" t="s">
        <v>2780</v>
      </c>
      <c r="AJ3687" s="3">
        <v>0</v>
      </c>
      <c r="AL3687" s="1"/>
      <c r="AM3687" s="3">
        <v>0</v>
      </c>
      <c r="AN3687" s="3">
        <v>0</v>
      </c>
      <c r="AO3687" s="5">
        <v>-3</v>
      </c>
      <c r="AP3687" s="3">
        <v>834273784.20500004</v>
      </c>
      <c r="AQ3687" s="3">
        <v>86410377.719999999</v>
      </c>
      <c r="AR3687" s="3">
        <v>747863406.48500001</v>
      </c>
    </row>
    <row r="3688" spans="1:44" ht="12.75" customHeight="1" x14ac:dyDescent="0.2">
      <c r="A3688" s="13" t="s">
        <v>23667</v>
      </c>
      <c r="B3688" s="1" t="s">
        <v>16016</v>
      </c>
      <c r="C3688" s="11">
        <v>90</v>
      </c>
      <c r="D3688" s="11">
        <v>0</v>
      </c>
      <c r="E3688" s="11">
        <v>90</v>
      </c>
      <c r="F3688" s="1" t="s">
        <v>16015</v>
      </c>
      <c r="G3688" s="2">
        <v>44921</v>
      </c>
      <c r="H3688" s="2">
        <v>44929</v>
      </c>
      <c r="I3688" s="1" t="s">
        <v>16012</v>
      </c>
      <c r="K3688" s="1" t="s">
        <v>2775</v>
      </c>
      <c r="T3688" s="2">
        <v>44921</v>
      </c>
      <c r="U3688" s="2">
        <v>44921</v>
      </c>
      <c r="V3688" s="3">
        <v>90</v>
      </c>
      <c r="W3688" s="1" t="s">
        <v>48</v>
      </c>
      <c r="X3688" s="1" t="b">
        <v>0</v>
      </c>
      <c r="Y3688" s="1" t="s">
        <v>688</v>
      </c>
      <c r="Z3688" s="1" t="s">
        <v>689</v>
      </c>
      <c r="AA3688" s="1" t="s">
        <v>16013</v>
      </c>
      <c r="AB3688" s="1" t="s">
        <v>52</v>
      </c>
      <c r="AC3688" s="1" t="s">
        <v>16014</v>
      </c>
      <c r="AD3688" s="3">
        <v>90</v>
      </c>
      <c r="AE3688" s="4">
        <v>44921</v>
      </c>
      <c r="AF3688" s="1"/>
      <c r="AG3688" s="1" t="s">
        <v>2780</v>
      </c>
      <c r="AJ3688" s="3">
        <v>0</v>
      </c>
      <c r="AL3688" s="1"/>
      <c r="AM3688" s="3">
        <v>0</v>
      </c>
      <c r="AN3688" s="3">
        <v>0</v>
      </c>
      <c r="AO3688" s="5">
        <v>-3</v>
      </c>
      <c r="AP3688" s="3">
        <v>834273784.20500004</v>
      </c>
      <c r="AQ3688" s="3">
        <v>86410377.719999999</v>
      </c>
      <c r="AR3688" s="3">
        <v>747863406.48500001</v>
      </c>
    </row>
    <row r="3689" spans="1:44" ht="12.75" customHeight="1" x14ac:dyDescent="0.2">
      <c r="A3689" s="13" t="s">
        <v>23667</v>
      </c>
      <c r="B3689" s="1" t="s">
        <v>16021</v>
      </c>
      <c r="C3689" s="11">
        <v>90</v>
      </c>
      <c r="D3689" s="11">
        <v>0</v>
      </c>
      <c r="E3689" s="11">
        <v>90</v>
      </c>
      <c r="F3689" s="1" t="s">
        <v>16020</v>
      </c>
      <c r="G3689" s="2">
        <v>44921</v>
      </c>
      <c r="H3689" s="2">
        <v>44929</v>
      </c>
      <c r="I3689" s="1" t="s">
        <v>16017</v>
      </c>
      <c r="K3689" s="1" t="s">
        <v>2775</v>
      </c>
      <c r="T3689" s="2">
        <v>44921</v>
      </c>
      <c r="U3689" s="2">
        <v>44921</v>
      </c>
      <c r="V3689" s="3">
        <v>90</v>
      </c>
      <c r="W3689" s="1" t="s">
        <v>48</v>
      </c>
      <c r="X3689" s="1" t="b">
        <v>0</v>
      </c>
      <c r="Y3689" s="1" t="s">
        <v>1802</v>
      </c>
      <c r="Z3689" s="1" t="s">
        <v>1803</v>
      </c>
      <c r="AA3689" s="1" t="s">
        <v>16018</v>
      </c>
      <c r="AB3689" s="1" t="s">
        <v>52</v>
      </c>
      <c r="AC3689" s="1" t="s">
        <v>16019</v>
      </c>
      <c r="AD3689" s="3">
        <v>90</v>
      </c>
      <c r="AE3689" s="4">
        <v>44921</v>
      </c>
      <c r="AF3689" s="1"/>
      <c r="AG3689" s="1" t="s">
        <v>2780</v>
      </c>
      <c r="AJ3689" s="3">
        <v>0</v>
      </c>
      <c r="AL3689" s="1"/>
      <c r="AM3689" s="3">
        <v>0</v>
      </c>
      <c r="AN3689" s="3">
        <v>0</v>
      </c>
      <c r="AO3689" s="5">
        <v>-3</v>
      </c>
      <c r="AP3689" s="3">
        <v>834273784.20500004</v>
      </c>
      <c r="AQ3689" s="3">
        <v>86410377.719999999</v>
      </c>
      <c r="AR3689" s="3">
        <v>747863406.48500001</v>
      </c>
    </row>
    <row r="3690" spans="1:44" ht="12.75" customHeight="1" x14ac:dyDescent="0.2">
      <c r="A3690" s="13" t="s">
        <v>23667</v>
      </c>
      <c r="B3690" s="1" t="s">
        <v>16024</v>
      </c>
      <c r="C3690" s="11">
        <v>90</v>
      </c>
      <c r="D3690" s="11">
        <v>0</v>
      </c>
      <c r="E3690" s="11">
        <v>90</v>
      </c>
      <c r="F3690" s="1" t="s">
        <v>15906</v>
      </c>
      <c r="G3690" s="2">
        <v>44921</v>
      </c>
      <c r="H3690" s="2">
        <v>44929</v>
      </c>
      <c r="I3690" s="1" t="s">
        <v>16022</v>
      </c>
      <c r="K3690" s="1" t="s">
        <v>2775</v>
      </c>
      <c r="T3690" s="2">
        <v>44921</v>
      </c>
      <c r="U3690" s="2">
        <v>44921</v>
      </c>
      <c r="V3690" s="3">
        <v>90</v>
      </c>
      <c r="W3690" s="1" t="s">
        <v>48</v>
      </c>
      <c r="X3690" s="1" t="b">
        <v>0</v>
      </c>
      <c r="Y3690" s="1" t="s">
        <v>49</v>
      </c>
      <c r="Z3690" s="1" t="s">
        <v>50</v>
      </c>
      <c r="AA3690" s="1" t="s">
        <v>1687</v>
      </c>
      <c r="AB3690" s="1" t="s">
        <v>52</v>
      </c>
      <c r="AC3690" s="1" t="s">
        <v>16023</v>
      </c>
      <c r="AD3690" s="3">
        <v>90</v>
      </c>
      <c r="AE3690" s="4">
        <v>44921</v>
      </c>
      <c r="AF3690" s="1"/>
      <c r="AG3690" s="1" t="s">
        <v>2780</v>
      </c>
      <c r="AJ3690" s="3">
        <v>0</v>
      </c>
      <c r="AL3690" s="1"/>
      <c r="AM3690" s="3">
        <v>0</v>
      </c>
      <c r="AN3690" s="3">
        <v>0</v>
      </c>
      <c r="AO3690" s="5">
        <v>-3</v>
      </c>
      <c r="AP3690" s="3">
        <v>834273784.20500004</v>
      </c>
      <c r="AQ3690" s="3">
        <v>86410377.719999999</v>
      </c>
      <c r="AR3690" s="3">
        <v>747863406.48500001</v>
      </c>
    </row>
    <row r="3691" spans="1:44" ht="12.75" customHeight="1" x14ac:dyDescent="0.2">
      <c r="A3691" s="13" t="s">
        <v>23667</v>
      </c>
      <c r="B3691" s="1" t="s">
        <v>16029</v>
      </c>
      <c r="C3691" s="11">
        <v>90</v>
      </c>
      <c r="D3691" s="11">
        <v>0</v>
      </c>
      <c r="E3691" s="11">
        <v>90</v>
      </c>
      <c r="F3691" s="1" t="s">
        <v>16028</v>
      </c>
      <c r="G3691" s="2">
        <v>44921</v>
      </c>
      <c r="H3691" s="2">
        <v>44929</v>
      </c>
      <c r="I3691" s="1" t="s">
        <v>16025</v>
      </c>
      <c r="K3691" s="1" t="s">
        <v>2775</v>
      </c>
      <c r="T3691" s="2">
        <v>44921</v>
      </c>
      <c r="U3691" s="2">
        <v>44921</v>
      </c>
      <c r="W3691" s="1" t="s">
        <v>48</v>
      </c>
      <c r="X3691" s="1" t="b">
        <v>0</v>
      </c>
      <c r="Y3691" s="1" t="s">
        <v>2001</v>
      </c>
      <c r="Z3691" s="1" t="s">
        <v>2002</v>
      </c>
      <c r="AA3691" s="1" t="s">
        <v>16026</v>
      </c>
      <c r="AB3691" s="1" t="s">
        <v>52</v>
      </c>
      <c r="AC3691" s="1" t="s">
        <v>16027</v>
      </c>
      <c r="AD3691" s="3">
        <v>90</v>
      </c>
      <c r="AE3691" s="4">
        <v>44921</v>
      </c>
      <c r="AF3691" s="1"/>
      <c r="AG3691" s="1" t="s">
        <v>2780</v>
      </c>
      <c r="AJ3691" s="3">
        <v>0</v>
      </c>
      <c r="AL3691" s="1"/>
      <c r="AM3691" s="3">
        <v>0</v>
      </c>
      <c r="AN3691" s="3">
        <v>0</v>
      </c>
      <c r="AO3691" s="5">
        <v>-3</v>
      </c>
      <c r="AP3691" s="3">
        <v>834273784.20500004</v>
      </c>
      <c r="AQ3691" s="3">
        <v>86410377.719999999</v>
      </c>
      <c r="AR3691" s="3">
        <v>747863406.48500001</v>
      </c>
    </row>
    <row r="3692" spans="1:44" ht="12.75" customHeight="1" x14ac:dyDescent="0.2">
      <c r="A3692" s="13" t="s">
        <v>23667</v>
      </c>
      <c r="B3692" s="1" t="s">
        <v>16035</v>
      </c>
      <c r="C3692" s="11">
        <v>90</v>
      </c>
      <c r="D3692" s="11">
        <v>0</v>
      </c>
      <c r="E3692" s="11">
        <v>90</v>
      </c>
      <c r="F3692" s="1" t="s">
        <v>16034</v>
      </c>
      <c r="G3692" s="2">
        <v>44921</v>
      </c>
      <c r="H3692" s="2">
        <v>44929</v>
      </c>
      <c r="I3692" s="1" t="s">
        <v>16030</v>
      </c>
      <c r="K3692" s="1" t="s">
        <v>2775</v>
      </c>
      <c r="T3692" s="2">
        <v>44921</v>
      </c>
      <c r="U3692" s="2">
        <v>44921</v>
      </c>
      <c r="W3692" s="1" t="s">
        <v>48</v>
      </c>
      <c r="X3692" s="1" t="b">
        <v>0</v>
      </c>
      <c r="Y3692" s="1" t="s">
        <v>16031</v>
      </c>
      <c r="Z3692" s="1" t="s">
        <v>320</v>
      </c>
      <c r="AA3692" s="1" t="s">
        <v>16032</v>
      </c>
      <c r="AB3692" s="1" t="s">
        <v>52</v>
      </c>
      <c r="AC3692" s="1" t="s">
        <v>16033</v>
      </c>
      <c r="AD3692" s="3">
        <v>90</v>
      </c>
      <c r="AE3692" s="4">
        <v>44921</v>
      </c>
      <c r="AF3692" s="1"/>
      <c r="AG3692" s="1" t="s">
        <v>2780</v>
      </c>
      <c r="AJ3692" s="3">
        <v>0</v>
      </c>
      <c r="AL3692" s="1"/>
      <c r="AM3692" s="3">
        <v>0</v>
      </c>
      <c r="AN3692" s="3">
        <v>0</v>
      </c>
      <c r="AO3692" s="5">
        <v>-3</v>
      </c>
      <c r="AP3692" s="3">
        <v>834273784.20500004</v>
      </c>
      <c r="AQ3692" s="3">
        <v>86410377.719999999</v>
      </c>
      <c r="AR3692" s="3">
        <v>747863406.48500001</v>
      </c>
    </row>
    <row r="3693" spans="1:44" ht="12.75" customHeight="1" x14ac:dyDescent="0.2">
      <c r="A3693" s="13" t="s">
        <v>23667</v>
      </c>
      <c r="B3693" s="1" t="s">
        <v>16040</v>
      </c>
      <c r="C3693" s="11">
        <v>90</v>
      </c>
      <c r="D3693" s="11">
        <v>0</v>
      </c>
      <c r="E3693" s="11">
        <v>90</v>
      </c>
      <c r="F3693" s="1" t="s">
        <v>16039</v>
      </c>
      <c r="G3693" s="2">
        <v>44922</v>
      </c>
      <c r="H3693" s="2">
        <v>44930</v>
      </c>
      <c r="I3693" s="1" t="s">
        <v>16036</v>
      </c>
      <c r="K3693" s="1" t="s">
        <v>2775</v>
      </c>
      <c r="T3693" s="2">
        <v>44922</v>
      </c>
      <c r="U3693" s="2">
        <v>44922</v>
      </c>
      <c r="W3693" s="1" t="s">
        <v>48</v>
      </c>
      <c r="X3693" s="1" t="b">
        <v>0</v>
      </c>
      <c r="Y3693" s="1" t="s">
        <v>251</v>
      </c>
      <c r="Z3693" s="1" t="s">
        <v>252</v>
      </c>
      <c r="AA3693" s="1" t="s">
        <v>16037</v>
      </c>
      <c r="AB3693" s="1" t="s">
        <v>52</v>
      </c>
      <c r="AC3693" s="1" t="s">
        <v>16038</v>
      </c>
      <c r="AD3693" s="3">
        <v>90</v>
      </c>
      <c r="AE3693" s="4">
        <v>44922</v>
      </c>
      <c r="AF3693" s="1"/>
      <c r="AG3693" s="1" t="s">
        <v>2780</v>
      </c>
      <c r="AJ3693" s="3">
        <v>0</v>
      </c>
      <c r="AL3693" s="1"/>
      <c r="AM3693" s="3">
        <v>0</v>
      </c>
      <c r="AN3693" s="3">
        <v>0</v>
      </c>
      <c r="AO3693" s="5">
        <v>-4</v>
      </c>
      <c r="AP3693" s="3">
        <v>834273784.20500004</v>
      </c>
      <c r="AQ3693" s="3">
        <v>86410377.719999999</v>
      </c>
      <c r="AR3693" s="3">
        <v>747863406.48500001</v>
      </c>
    </row>
    <row r="3694" spans="1:44" ht="12.75" customHeight="1" x14ac:dyDescent="0.2">
      <c r="A3694" s="13" t="s">
        <v>23667</v>
      </c>
      <c r="B3694" s="1" t="s">
        <v>16045</v>
      </c>
      <c r="C3694" s="11">
        <v>90</v>
      </c>
      <c r="D3694" s="11">
        <v>0</v>
      </c>
      <c r="E3694" s="11">
        <v>90</v>
      </c>
      <c r="F3694" s="1" t="s">
        <v>16044</v>
      </c>
      <c r="G3694" s="2">
        <v>44922</v>
      </c>
      <c r="H3694" s="2">
        <v>44930</v>
      </c>
      <c r="I3694" s="1" t="s">
        <v>16041</v>
      </c>
      <c r="K3694" s="1" t="s">
        <v>2775</v>
      </c>
      <c r="T3694" s="2">
        <v>44922</v>
      </c>
      <c r="U3694" s="2">
        <v>44922</v>
      </c>
      <c r="V3694" s="3">
        <v>90</v>
      </c>
      <c r="W3694" s="1" t="s">
        <v>48</v>
      </c>
      <c r="X3694" s="1" t="b">
        <v>0</v>
      </c>
      <c r="Y3694" s="1" t="s">
        <v>535</v>
      </c>
      <c r="Z3694" s="1" t="s">
        <v>536</v>
      </c>
      <c r="AA3694" s="1" t="s">
        <v>16042</v>
      </c>
      <c r="AB3694" s="1" t="s">
        <v>52</v>
      </c>
      <c r="AC3694" s="1" t="s">
        <v>16043</v>
      </c>
      <c r="AD3694" s="3">
        <v>90</v>
      </c>
      <c r="AE3694" s="4">
        <v>44922</v>
      </c>
      <c r="AF3694" s="1"/>
      <c r="AG3694" s="1" t="s">
        <v>2780</v>
      </c>
      <c r="AJ3694" s="3">
        <v>0</v>
      </c>
      <c r="AL3694" s="1"/>
      <c r="AM3694" s="3">
        <v>0</v>
      </c>
      <c r="AN3694" s="3">
        <v>0</v>
      </c>
      <c r="AO3694" s="5">
        <v>-4</v>
      </c>
      <c r="AP3694" s="3">
        <v>834273784.20500004</v>
      </c>
      <c r="AQ3694" s="3">
        <v>86410377.719999999</v>
      </c>
      <c r="AR3694" s="3">
        <v>747863406.48500001</v>
      </c>
    </row>
    <row r="3695" spans="1:44" ht="12.75" customHeight="1" x14ac:dyDescent="0.2">
      <c r="A3695" s="13" t="s">
        <v>23667</v>
      </c>
      <c r="B3695" s="1" t="s">
        <v>16048</v>
      </c>
      <c r="C3695" s="11">
        <v>90</v>
      </c>
      <c r="D3695" s="11">
        <v>0</v>
      </c>
      <c r="E3695" s="11">
        <v>90</v>
      </c>
      <c r="F3695" s="1" t="s">
        <v>8265</v>
      </c>
      <c r="G3695" s="2">
        <v>44923</v>
      </c>
      <c r="H3695" s="2">
        <v>44931</v>
      </c>
      <c r="I3695" s="1" t="s">
        <v>16046</v>
      </c>
      <c r="K3695" s="1" t="s">
        <v>2775</v>
      </c>
      <c r="T3695" s="2">
        <v>44923</v>
      </c>
      <c r="U3695" s="2">
        <v>44923</v>
      </c>
      <c r="W3695" s="1" t="s">
        <v>48</v>
      </c>
      <c r="X3695" s="1" t="b">
        <v>0</v>
      </c>
      <c r="Y3695" s="1" t="s">
        <v>251</v>
      </c>
      <c r="Z3695" s="1" t="s">
        <v>252</v>
      </c>
      <c r="AA3695" s="1" t="s">
        <v>8291</v>
      </c>
      <c r="AB3695" s="1" t="s">
        <v>52</v>
      </c>
      <c r="AC3695" s="1" t="s">
        <v>16047</v>
      </c>
      <c r="AD3695" s="3">
        <v>90</v>
      </c>
      <c r="AE3695" s="4">
        <v>44923</v>
      </c>
      <c r="AF3695" s="1"/>
      <c r="AG3695" s="1" t="s">
        <v>2780</v>
      </c>
      <c r="AJ3695" s="3">
        <v>0</v>
      </c>
      <c r="AL3695" s="1"/>
      <c r="AM3695" s="3">
        <v>0</v>
      </c>
      <c r="AN3695" s="3">
        <v>0</v>
      </c>
      <c r="AO3695" s="5">
        <v>-5</v>
      </c>
      <c r="AP3695" s="3">
        <v>834273784.20500004</v>
      </c>
      <c r="AQ3695" s="3">
        <v>86410377.719999999</v>
      </c>
      <c r="AR3695" s="3">
        <v>747863406.48500001</v>
      </c>
    </row>
    <row r="3696" spans="1:44" ht="12.75" customHeight="1" x14ac:dyDescent="0.2">
      <c r="A3696" s="13" t="s">
        <v>23667</v>
      </c>
      <c r="B3696" s="1" t="s">
        <v>16053</v>
      </c>
      <c r="C3696" s="11">
        <v>90</v>
      </c>
      <c r="D3696" s="11">
        <v>0</v>
      </c>
      <c r="E3696" s="11">
        <v>90</v>
      </c>
      <c r="F3696" s="1" t="s">
        <v>16052</v>
      </c>
      <c r="G3696" s="2">
        <v>44923</v>
      </c>
      <c r="H3696" s="2">
        <v>44931</v>
      </c>
      <c r="I3696" s="1" t="s">
        <v>16049</v>
      </c>
      <c r="K3696" s="1" t="s">
        <v>2775</v>
      </c>
      <c r="T3696" s="2">
        <v>44923</v>
      </c>
      <c r="U3696" s="2">
        <v>44923</v>
      </c>
      <c r="W3696" s="1" t="s">
        <v>48</v>
      </c>
      <c r="X3696" s="1" t="b">
        <v>0</v>
      </c>
      <c r="Y3696" s="1" t="s">
        <v>583</v>
      </c>
      <c r="Z3696" s="1" t="s">
        <v>584</v>
      </c>
      <c r="AA3696" s="1" t="s">
        <v>16050</v>
      </c>
      <c r="AB3696" s="1" t="s">
        <v>52</v>
      </c>
      <c r="AC3696" s="1" t="s">
        <v>16051</v>
      </c>
      <c r="AD3696" s="3">
        <v>90</v>
      </c>
      <c r="AE3696" s="4">
        <v>44923</v>
      </c>
      <c r="AF3696" s="1"/>
      <c r="AG3696" s="1" t="s">
        <v>2780</v>
      </c>
      <c r="AJ3696" s="3">
        <v>0</v>
      </c>
      <c r="AL3696" s="1"/>
      <c r="AM3696" s="3">
        <v>0</v>
      </c>
      <c r="AN3696" s="3">
        <v>0</v>
      </c>
      <c r="AO3696" s="5">
        <v>-5</v>
      </c>
      <c r="AP3696" s="3">
        <v>834273784.20500004</v>
      </c>
      <c r="AQ3696" s="3">
        <v>86410377.719999999</v>
      </c>
      <c r="AR3696" s="3">
        <v>747863406.48500001</v>
      </c>
    </row>
    <row r="3697" spans="1:44" ht="12.75" customHeight="1" x14ac:dyDescent="0.2">
      <c r="A3697" s="13" t="s">
        <v>23667</v>
      </c>
      <c r="B3697" s="1" t="s">
        <v>16058</v>
      </c>
      <c r="C3697" s="11">
        <v>90</v>
      </c>
      <c r="D3697" s="11">
        <v>0</v>
      </c>
      <c r="E3697" s="11">
        <v>90</v>
      </c>
      <c r="F3697" s="1" t="s">
        <v>16057</v>
      </c>
      <c r="G3697" s="2">
        <v>44923</v>
      </c>
      <c r="H3697" s="2">
        <v>44931</v>
      </c>
      <c r="I3697" s="1" t="s">
        <v>16054</v>
      </c>
      <c r="K3697" s="1" t="s">
        <v>2775</v>
      </c>
      <c r="T3697" s="2">
        <v>44923</v>
      </c>
      <c r="U3697" s="2">
        <v>44923</v>
      </c>
      <c r="V3697" s="3">
        <v>90</v>
      </c>
      <c r="W3697" s="1" t="s">
        <v>48</v>
      </c>
      <c r="X3697" s="1" t="b">
        <v>0</v>
      </c>
      <c r="Y3697" s="1" t="s">
        <v>542</v>
      </c>
      <c r="Z3697" s="1" t="s">
        <v>543</v>
      </c>
      <c r="AA3697" s="1" t="s">
        <v>16055</v>
      </c>
      <c r="AB3697" s="1" t="s">
        <v>52</v>
      </c>
      <c r="AC3697" s="1" t="s">
        <v>16056</v>
      </c>
      <c r="AD3697" s="3">
        <v>90</v>
      </c>
      <c r="AE3697" s="4">
        <v>44923</v>
      </c>
      <c r="AF3697" s="1"/>
      <c r="AG3697" s="1" t="s">
        <v>2780</v>
      </c>
      <c r="AJ3697" s="3">
        <v>0</v>
      </c>
      <c r="AL3697" s="1"/>
      <c r="AM3697" s="3">
        <v>0</v>
      </c>
      <c r="AN3697" s="3">
        <v>0</v>
      </c>
      <c r="AO3697" s="5">
        <v>-5</v>
      </c>
      <c r="AP3697" s="3">
        <v>834273784.20500004</v>
      </c>
      <c r="AQ3697" s="3">
        <v>86410377.719999999</v>
      </c>
      <c r="AR3697" s="3">
        <v>747863406.48500001</v>
      </c>
    </row>
    <row r="3698" spans="1:44" ht="12.75" customHeight="1" x14ac:dyDescent="0.2">
      <c r="A3698" s="13" t="s">
        <v>23667</v>
      </c>
      <c r="B3698" s="1" t="s">
        <v>16063</v>
      </c>
      <c r="C3698" s="11">
        <v>90</v>
      </c>
      <c r="D3698" s="11">
        <v>0</v>
      </c>
      <c r="E3698" s="11">
        <v>90</v>
      </c>
      <c r="F3698" s="1" t="s">
        <v>16062</v>
      </c>
      <c r="G3698" s="2">
        <v>44923</v>
      </c>
      <c r="H3698" s="2">
        <v>44931</v>
      </c>
      <c r="I3698" s="1" t="s">
        <v>16059</v>
      </c>
      <c r="K3698" s="1" t="s">
        <v>2775</v>
      </c>
      <c r="T3698" s="2">
        <v>44923</v>
      </c>
      <c r="U3698" s="2">
        <v>44923</v>
      </c>
      <c r="W3698" s="1" t="s">
        <v>48</v>
      </c>
      <c r="X3698" s="1" t="b">
        <v>0</v>
      </c>
      <c r="Y3698" s="1" t="s">
        <v>572</v>
      </c>
      <c r="Z3698" s="1" t="s">
        <v>573</v>
      </c>
      <c r="AA3698" s="1" t="s">
        <v>16060</v>
      </c>
      <c r="AB3698" s="1" t="s">
        <v>52</v>
      </c>
      <c r="AC3698" s="1" t="s">
        <v>16061</v>
      </c>
      <c r="AD3698" s="3">
        <v>90</v>
      </c>
      <c r="AE3698" s="4">
        <v>44923</v>
      </c>
      <c r="AF3698" s="1"/>
      <c r="AG3698" s="1" t="s">
        <v>2780</v>
      </c>
      <c r="AJ3698" s="3">
        <v>0</v>
      </c>
      <c r="AL3698" s="1"/>
      <c r="AM3698" s="3">
        <v>0</v>
      </c>
      <c r="AN3698" s="3">
        <v>0</v>
      </c>
      <c r="AO3698" s="5">
        <v>-5</v>
      </c>
      <c r="AP3698" s="3">
        <v>834273784.20500004</v>
      </c>
      <c r="AQ3698" s="3">
        <v>86410377.719999999</v>
      </c>
      <c r="AR3698" s="3">
        <v>747863406.48500001</v>
      </c>
    </row>
    <row r="3699" spans="1:44" ht="12.75" customHeight="1" x14ac:dyDescent="0.2">
      <c r="A3699" s="13" t="s">
        <v>23667</v>
      </c>
      <c r="B3699" s="1" t="s">
        <v>16068</v>
      </c>
      <c r="C3699" s="11">
        <v>90</v>
      </c>
      <c r="D3699" s="11">
        <v>0</v>
      </c>
      <c r="E3699" s="11">
        <v>90</v>
      </c>
      <c r="F3699" s="1" t="s">
        <v>16067</v>
      </c>
      <c r="G3699" s="2">
        <v>44924</v>
      </c>
      <c r="H3699" s="2">
        <v>44932</v>
      </c>
      <c r="I3699" s="1" t="s">
        <v>16064</v>
      </c>
      <c r="K3699" s="1" t="s">
        <v>2775</v>
      </c>
      <c r="T3699" s="2">
        <v>44924</v>
      </c>
      <c r="U3699" s="2">
        <v>44924</v>
      </c>
      <c r="V3699" s="3">
        <v>90</v>
      </c>
      <c r="W3699" s="1" t="s">
        <v>48</v>
      </c>
      <c r="X3699" s="1" t="b">
        <v>0</v>
      </c>
      <c r="Y3699" s="1" t="s">
        <v>414</v>
      </c>
      <c r="Z3699" s="1" t="s">
        <v>466</v>
      </c>
      <c r="AA3699" s="1" t="s">
        <v>16065</v>
      </c>
      <c r="AB3699" s="1" t="s">
        <v>52</v>
      </c>
      <c r="AC3699" s="1" t="s">
        <v>16066</v>
      </c>
      <c r="AD3699" s="3">
        <v>90</v>
      </c>
      <c r="AE3699" s="4">
        <v>44924</v>
      </c>
      <c r="AF3699" s="1"/>
      <c r="AG3699" s="1" t="s">
        <v>2780</v>
      </c>
      <c r="AJ3699" s="3">
        <v>0</v>
      </c>
      <c r="AL3699" s="1"/>
      <c r="AM3699" s="3">
        <v>0</v>
      </c>
      <c r="AN3699" s="3">
        <v>0</v>
      </c>
      <c r="AO3699" s="5">
        <v>-6</v>
      </c>
      <c r="AP3699" s="3">
        <v>834273784.20500004</v>
      </c>
      <c r="AQ3699" s="3">
        <v>86410377.719999999</v>
      </c>
      <c r="AR3699" s="3">
        <v>747863406.48500001</v>
      </c>
    </row>
    <row r="3700" spans="1:44" ht="12.75" customHeight="1" x14ac:dyDescent="0.2">
      <c r="A3700" s="13" t="s">
        <v>23667</v>
      </c>
      <c r="B3700" s="1" t="s">
        <v>16071</v>
      </c>
      <c r="C3700" s="11">
        <v>90</v>
      </c>
      <c r="D3700" s="11">
        <v>0</v>
      </c>
      <c r="E3700" s="11">
        <v>90</v>
      </c>
      <c r="F3700" s="1" t="s">
        <v>14423</v>
      </c>
      <c r="G3700" s="2">
        <v>44924</v>
      </c>
      <c r="H3700" s="2">
        <v>44932</v>
      </c>
      <c r="I3700" s="1" t="s">
        <v>16069</v>
      </c>
      <c r="K3700" s="1" t="s">
        <v>2775</v>
      </c>
      <c r="T3700" s="2">
        <v>44924</v>
      </c>
      <c r="U3700" s="2">
        <v>44924</v>
      </c>
      <c r="W3700" s="1" t="s">
        <v>48</v>
      </c>
      <c r="X3700" s="1" t="b">
        <v>0</v>
      </c>
      <c r="Y3700" s="1" t="s">
        <v>2001</v>
      </c>
      <c r="Z3700" s="1" t="s">
        <v>2002</v>
      </c>
      <c r="AA3700" s="1" t="s">
        <v>14421</v>
      </c>
      <c r="AB3700" s="1" t="s">
        <v>52</v>
      </c>
      <c r="AC3700" s="1" t="s">
        <v>16070</v>
      </c>
      <c r="AD3700" s="3">
        <v>90</v>
      </c>
      <c r="AE3700" s="4">
        <v>44924</v>
      </c>
      <c r="AF3700" s="1"/>
      <c r="AG3700" s="1" t="s">
        <v>2780</v>
      </c>
      <c r="AJ3700" s="3">
        <v>0</v>
      </c>
      <c r="AL3700" s="1"/>
      <c r="AM3700" s="3">
        <v>0</v>
      </c>
      <c r="AN3700" s="3">
        <v>0</v>
      </c>
      <c r="AO3700" s="5">
        <v>-6</v>
      </c>
      <c r="AP3700" s="3">
        <v>834273784.20500004</v>
      </c>
      <c r="AQ3700" s="3">
        <v>86410377.719999999</v>
      </c>
      <c r="AR3700" s="3">
        <v>747863406.48500001</v>
      </c>
    </row>
    <row r="3701" spans="1:44" ht="12.75" customHeight="1" x14ac:dyDescent="0.2">
      <c r="A3701" s="13" t="s">
        <v>23667</v>
      </c>
      <c r="B3701" s="1" t="s">
        <v>16076</v>
      </c>
      <c r="C3701" s="11">
        <v>90</v>
      </c>
      <c r="D3701" s="11">
        <v>0</v>
      </c>
      <c r="E3701" s="11">
        <v>90</v>
      </c>
      <c r="F3701" s="1" t="s">
        <v>16075</v>
      </c>
      <c r="G3701" s="2">
        <v>44924</v>
      </c>
      <c r="H3701" s="2">
        <v>44932</v>
      </c>
      <c r="I3701" s="1" t="s">
        <v>16072</v>
      </c>
      <c r="K3701" s="1" t="s">
        <v>2775</v>
      </c>
      <c r="T3701" s="2">
        <v>44924</v>
      </c>
      <c r="U3701" s="2">
        <v>44924</v>
      </c>
      <c r="V3701" s="3">
        <v>90</v>
      </c>
      <c r="W3701" s="1" t="s">
        <v>48</v>
      </c>
      <c r="X3701" s="1" t="b">
        <v>0</v>
      </c>
      <c r="Y3701" s="1" t="s">
        <v>629</v>
      </c>
      <c r="Z3701" s="1" t="s">
        <v>630</v>
      </c>
      <c r="AA3701" s="1" t="s">
        <v>16073</v>
      </c>
      <c r="AB3701" s="1" t="s">
        <v>52</v>
      </c>
      <c r="AC3701" s="1" t="s">
        <v>16074</v>
      </c>
      <c r="AD3701" s="3">
        <v>90</v>
      </c>
      <c r="AE3701" s="4">
        <v>44924</v>
      </c>
      <c r="AF3701" s="1"/>
      <c r="AG3701" s="1" t="s">
        <v>2780</v>
      </c>
      <c r="AJ3701" s="3">
        <v>0</v>
      </c>
      <c r="AL3701" s="1"/>
      <c r="AM3701" s="3">
        <v>0</v>
      </c>
      <c r="AN3701" s="3">
        <v>0</v>
      </c>
      <c r="AO3701" s="5">
        <v>-6</v>
      </c>
      <c r="AP3701" s="3">
        <v>834273784.20500004</v>
      </c>
      <c r="AQ3701" s="3">
        <v>86410377.719999999</v>
      </c>
      <c r="AR3701" s="3">
        <v>747863406.48500001</v>
      </c>
    </row>
    <row r="3702" spans="1:44" ht="12.75" customHeight="1" x14ac:dyDescent="0.2">
      <c r="A3702" s="13" t="s">
        <v>23667</v>
      </c>
      <c r="B3702" s="1" t="s">
        <v>16081</v>
      </c>
      <c r="C3702" s="11">
        <v>90</v>
      </c>
      <c r="D3702" s="11">
        <v>0</v>
      </c>
      <c r="E3702" s="11">
        <v>90</v>
      </c>
      <c r="F3702" s="1" t="s">
        <v>16080</v>
      </c>
      <c r="G3702" s="2">
        <v>44924</v>
      </c>
      <c r="H3702" s="2">
        <v>44932</v>
      </c>
      <c r="I3702" s="1" t="s">
        <v>16077</v>
      </c>
      <c r="K3702" s="1" t="s">
        <v>2775</v>
      </c>
      <c r="T3702" s="2">
        <v>44924</v>
      </c>
      <c r="U3702" s="2">
        <v>44924</v>
      </c>
      <c r="W3702" s="1" t="s">
        <v>48</v>
      </c>
      <c r="X3702" s="1" t="b">
        <v>0</v>
      </c>
      <c r="Y3702" s="1" t="s">
        <v>49</v>
      </c>
      <c r="Z3702" s="1" t="s">
        <v>50</v>
      </c>
      <c r="AA3702" s="1" t="s">
        <v>16078</v>
      </c>
      <c r="AB3702" s="1" t="s">
        <v>52</v>
      </c>
      <c r="AC3702" s="1" t="s">
        <v>16079</v>
      </c>
      <c r="AD3702" s="3">
        <v>90</v>
      </c>
      <c r="AE3702" s="4">
        <v>44924</v>
      </c>
      <c r="AF3702" s="1"/>
      <c r="AG3702" s="1" t="s">
        <v>2780</v>
      </c>
      <c r="AJ3702" s="3">
        <v>0</v>
      </c>
      <c r="AL3702" s="1"/>
      <c r="AM3702" s="3">
        <v>0</v>
      </c>
      <c r="AN3702" s="3">
        <v>0</v>
      </c>
      <c r="AO3702" s="5">
        <v>-6</v>
      </c>
      <c r="AP3702" s="3">
        <v>834273784.20500004</v>
      </c>
      <c r="AQ3702" s="3">
        <v>86410377.719999999</v>
      </c>
      <c r="AR3702" s="3">
        <v>747863406.48500001</v>
      </c>
    </row>
    <row r="3703" spans="1:44" ht="12.75" customHeight="1" x14ac:dyDescent="0.2">
      <c r="A3703" s="13" t="s">
        <v>23667</v>
      </c>
      <c r="B3703" s="1" t="s">
        <v>16086</v>
      </c>
      <c r="C3703" s="11">
        <v>90</v>
      </c>
      <c r="D3703" s="11">
        <v>0</v>
      </c>
      <c r="E3703" s="11">
        <v>90</v>
      </c>
      <c r="F3703" s="1" t="s">
        <v>16085</v>
      </c>
      <c r="G3703" s="2">
        <v>44924</v>
      </c>
      <c r="H3703" s="2">
        <v>44932</v>
      </c>
      <c r="I3703" s="1" t="s">
        <v>16082</v>
      </c>
      <c r="K3703" s="1" t="s">
        <v>2775</v>
      </c>
      <c r="T3703" s="2">
        <v>44924</v>
      </c>
      <c r="U3703" s="2">
        <v>44924</v>
      </c>
      <c r="V3703" s="3">
        <v>90</v>
      </c>
      <c r="W3703" s="1" t="s">
        <v>48</v>
      </c>
      <c r="X3703" s="1" t="b">
        <v>0</v>
      </c>
      <c r="Y3703" s="1" t="s">
        <v>742</v>
      </c>
      <c r="Z3703" s="1" t="s">
        <v>743</v>
      </c>
      <c r="AA3703" s="1" t="s">
        <v>16083</v>
      </c>
      <c r="AB3703" s="1" t="s">
        <v>52</v>
      </c>
      <c r="AC3703" s="1" t="s">
        <v>16084</v>
      </c>
      <c r="AD3703" s="3">
        <v>90</v>
      </c>
      <c r="AE3703" s="4">
        <v>44924</v>
      </c>
      <c r="AF3703" s="1"/>
      <c r="AG3703" s="1" t="s">
        <v>2780</v>
      </c>
      <c r="AJ3703" s="3">
        <v>0</v>
      </c>
      <c r="AL3703" s="1"/>
      <c r="AM3703" s="3">
        <v>0</v>
      </c>
      <c r="AN3703" s="3">
        <v>0</v>
      </c>
      <c r="AO3703" s="5">
        <v>-6</v>
      </c>
      <c r="AP3703" s="3">
        <v>834273784.20500004</v>
      </c>
      <c r="AQ3703" s="3">
        <v>86410377.719999999</v>
      </c>
      <c r="AR3703" s="3">
        <v>747863406.48500001</v>
      </c>
    </row>
    <row r="3704" spans="1:44" ht="12.75" customHeight="1" x14ac:dyDescent="0.2">
      <c r="A3704" s="13" t="s">
        <v>23667</v>
      </c>
      <c r="B3704" s="1" t="s">
        <v>16091</v>
      </c>
      <c r="C3704" s="11">
        <v>90</v>
      </c>
      <c r="D3704" s="11">
        <v>0</v>
      </c>
      <c r="E3704" s="11">
        <v>90</v>
      </c>
      <c r="F3704" s="1" t="s">
        <v>16090</v>
      </c>
      <c r="G3704" s="2">
        <v>44924</v>
      </c>
      <c r="H3704" s="2">
        <v>44932</v>
      </c>
      <c r="I3704" s="1" t="s">
        <v>16087</v>
      </c>
      <c r="K3704" s="1" t="s">
        <v>2775</v>
      </c>
      <c r="T3704" s="2">
        <v>44924</v>
      </c>
      <c r="U3704" s="2">
        <v>44924</v>
      </c>
      <c r="V3704" s="3">
        <v>90</v>
      </c>
      <c r="W3704" s="1" t="s">
        <v>48</v>
      </c>
      <c r="X3704" s="1" t="b">
        <v>0</v>
      </c>
      <c r="Y3704" s="1" t="s">
        <v>414</v>
      </c>
      <c r="Z3704" s="1" t="s">
        <v>466</v>
      </c>
      <c r="AA3704" s="1" t="s">
        <v>16088</v>
      </c>
      <c r="AB3704" s="1" t="s">
        <v>52</v>
      </c>
      <c r="AC3704" s="1" t="s">
        <v>16089</v>
      </c>
      <c r="AD3704" s="3">
        <v>90</v>
      </c>
      <c r="AE3704" s="4">
        <v>44924</v>
      </c>
      <c r="AF3704" s="1"/>
      <c r="AG3704" s="1" t="s">
        <v>2780</v>
      </c>
      <c r="AJ3704" s="3">
        <v>0</v>
      </c>
      <c r="AL3704" s="1"/>
      <c r="AM3704" s="3">
        <v>0</v>
      </c>
      <c r="AN3704" s="3">
        <v>0</v>
      </c>
      <c r="AO3704" s="5">
        <v>-6</v>
      </c>
      <c r="AP3704" s="3">
        <v>834273784.20500004</v>
      </c>
      <c r="AQ3704" s="3">
        <v>86410377.719999999</v>
      </c>
      <c r="AR3704" s="3">
        <v>747863406.48500001</v>
      </c>
    </row>
    <row r="3705" spans="1:44" ht="12.75" customHeight="1" x14ac:dyDescent="0.2">
      <c r="A3705" s="13" t="s">
        <v>23667</v>
      </c>
      <c r="B3705" s="1" t="s">
        <v>16097</v>
      </c>
      <c r="C3705" s="11">
        <v>90</v>
      </c>
      <c r="D3705" s="11">
        <v>0</v>
      </c>
      <c r="E3705" s="11">
        <v>90</v>
      </c>
      <c r="F3705" s="1" t="s">
        <v>16096</v>
      </c>
      <c r="G3705" s="2">
        <v>44924</v>
      </c>
      <c r="H3705" s="2">
        <v>44932</v>
      </c>
      <c r="I3705" s="1" t="s">
        <v>16092</v>
      </c>
      <c r="K3705" s="1" t="s">
        <v>2775</v>
      </c>
      <c r="T3705" s="2">
        <v>44924</v>
      </c>
      <c r="U3705" s="2">
        <v>44924</v>
      </c>
      <c r="V3705" s="3">
        <v>90</v>
      </c>
      <c r="W3705" s="1" t="s">
        <v>48</v>
      </c>
      <c r="X3705" s="1" t="b">
        <v>0</v>
      </c>
      <c r="Y3705" s="1" t="s">
        <v>3516</v>
      </c>
      <c r="Z3705" s="1" t="s">
        <v>16093</v>
      </c>
      <c r="AA3705" s="1" t="s">
        <v>16094</v>
      </c>
      <c r="AB3705" s="1" t="s">
        <v>52</v>
      </c>
      <c r="AC3705" s="1" t="s">
        <v>16095</v>
      </c>
      <c r="AD3705" s="3">
        <v>90</v>
      </c>
      <c r="AE3705" s="4">
        <v>44924</v>
      </c>
      <c r="AF3705" s="1"/>
      <c r="AG3705" s="1" t="s">
        <v>2780</v>
      </c>
      <c r="AJ3705" s="3">
        <v>0</v>
      </c>
      <c r="AL3705" s="1"/>
      <c r="AM3705" s="3">
        <v>0</v>
      </c>
      <c r="AN3705" s="3">
        <v>0</v>
      </c>
      <c r="AO3705" s="5">
        <v>-6</v>
      </c>
      <c r="AP3705" s="3">
        <v>834273784.20500004</v>
      </c>
      <c r="AQ3705" s="3">
        <v>86410377.719999999</v>
      </c>
      <c r="AR3705" s="3">
        <v>747863406.48500001</v>
      </c>
    </row>
    <row r="3706" spans="1:44" ht="12.75" customHeight="1" x14ac:dyDescent="0.2">
      <c r="A3706" s="13" t="s">
        <v>23667</v>
      </c>
      <c r="B3706" s="1" t="s">
        <v>16102</v>
      </c>
      <c r="C3706" s="11">
        <v>90</v>
      </c>
      <c r="D3706" s="11">
        <v>0</v>
      </c>
      <c r="E3706" s="11">
        <v>90</v>
      </c>
      <c r="F3706" s="1" t="s">
        <v>16101</v>
      </c>
      <c r="G3706" s="2">
        <v>44925</v>
      </c>
      <c r="H3706" s="2">
        <v>44933</v>
      </c>
      <c r="I3706" s="1" t="s">
        <v>16098</v>
      </c>
      <c r="K3706" s="1" t="s">
        <v>2775</v>
      </c>
      <c r="T3706" s="2">
        <v>44925</v>
      </c>
      <c r="U3706" s="2">
        <v>44925</v>
      </c>
      <c r="V3706" s="3">
        <v>90</v>
      </c>
      <c r="W3706" s="1" t="s">
        <v>48</v>
      </c>
      <c r="X3706" s="1" t="b">
        <v>0</v>
      </c>
      <c r="Y3706" s="1" t="s">
        <v>6225</v>
      </c>
      <c r="Z3706" s="1" t="s">
        <v>2921</v>
      </c>
      <c r="AA3706" s="1" t="s">
        <v>16099</v>
      </c>
      <c r="AB3706" s="1" t="s">
        <v>52</v>
      </c>
      <c r="AC3706" s="1" t="s">
        <v>16100</v>
      </c>
      <c r="AD3706" s="3">
        <v>90</v>
      </c>
      <c r="AE3706" s="4">
        <v>44925</v>
      </c>
      <c r="AF3706" s="1"/>
      <c r="AG3706" s="1" t="s">
        <v>2780</v>
      </c>
      <c r="AJ3706" s="3">
        <v>0</v>
      </c>
      <c r="AL3706" s="1"/>
      <c r="AM3706" s="3">
        <v>0</v>
      </c>
      <c r="AN3706" s="3">
        <v>0</v>
      </c>
      <c r="AO3706" s="5">
        <v>-7</v>
      </c>
      <c r="AP3706" s="3">
        <v>834273784.20500004</v>
      </c>
      <c r="AQ3706" s="3">
        <v>86410377.719999999</v>
      </c>
      <c r="AR3706" s="3">
        <v>747863406.48500001</v>
      </c>
    </row>
    <row r="3707" spans="1:44" ht="12.75" customHeight="1" x14ac:dyDescent="0.2">
      <c r="A3707" s="13" t="s">
        <v>23667</v>
      </c>
      <c r="B3707" s="1" t="s">
        <v>16109</v>
      </c>
      <c r="C3707" s="11">
        <v>90</v>
      </c>
      <c r="D3707" s="11">
        <v>0</v>
      </c>
      <c r="E3707" s="11">
        <v>90</v>
      </c>
      <c r="F3707" s="1" t="s">
        <v>16108</v>
      </c>
      <c r="G3707" s="2">
        <v>44925</v>
      </c>
      <c r="H3707" s="2">
        <v>44933</v>
      </c>
      <c r="I3707" s="1" t="s">
        <v>16103</v>
      </c>
      <c r="K3707" s="1" t="s">
        <v>2775</v>
      </c>
      <c r="T3707" s="2">
        <v>44925</v>
      </c>
      <c r="U3707" s="2">
        <v>44925</v>
      </c>
      <c r="V3707" s="3">
        <v>90</v>
      </c>
      <c r="W3707" s="1" t="s">
        <v>48</v>
      </c>
      <c r="X3707" s="1" t="b">
        <v>0</v>
      </c>
      <c r="Y3707" s="1" t="s">
        <v>16104</v>
      </c>
      <c r="Z3707" s="1" t="s">
        <v>16105</v>
      </c>
      <c r="AA3707" s="1" t="s">
        <v>16106</v>
      </c>
      <c r="AB3707" s="1" t="s">
        <v>52</v>
      </c>
      <c r="AC3707" s="1" t="s">
        <v>16107</v>
      </c>
      <c r="AD3707" s="3">
        <v>90</v>
      </c>
      <c r="AE3707" s="4">
        <v>44925</v>
      </c>
      <c r="AF3707" s="1"/>
      <c r="AG3707" s="1" t="s">
        <v>2780</v>
      </c>
      <c r="AJ3707" s="3">
        <v>0</v>
      </c>
      <c r="AL3707" s="1"/>
      <c r="AM3707" s="3">
        <v>0</v>
      </c>
      <c r="AN3707" s="3">
        <v>0</v>
      </c>
      <c r="AO3707" s="5">
        <v>-7</v>
      </c>
      <c r="AP3707" s="3">
        <v>834273784.20500004</v>
      </c>
      <c r="AQ3707" s="3">
        <v>86410377.719999999</v>
      </c>
      <c r="AR3707" s="3">
        <v>747863406.48500001</v>
      </c>
    </row>
    <row r="3708" spans="1:44" ht="12.75" customHeight="1" x14ac:dyDescent="0.2">
      <c r="A3708" s="13" t="s">
        <v>23667</v>
      </c>
      <c r="B3708" s="1" t="s">
        <v>16112</v>
      </c>
      <c r="C3708" s="11">
        <v>90</v>
      </c>
      <c r="D3708" s="11">
        <v>0</v>
      </c>
      <c r="E3708" s="11">
        <v>90</v>
      </c>
      <c r="F3708" s="1" t="s">
        <v>13032</v>
      </c>
      <c r="G3708" s="2">
        <v>44925</v>
      </c>
      <c r="H3708" s="2">
        <v>44933</v>
      </c>
      <c r="I3708" s="1" t="s">
        <v>16110</v>
      </c>
      <c r="K3708" s="1" t="s">
        <v>2775</v>
      </c>
      <c r="T3708" s="2">
        <v>44925</v>
      </c>
      <c r="U3708" s="2">
        <v>44925</v>
      </c>
      <c r="W3708" s="1" t="s">
        <v>48</v>
      </c>
      <c r="X3708" s="1" t="b">
        <v>0</v>
      </c>
      <c r="Y3708" s="1" t="s">
        <v>49</v>
      </c>
      <c r="Z3708" s="1" t="s">
        <v>252</v>
      </c>
      <c r="AA3708" s="1" t="s">
        <v>1841</v>
      </c>
      <c r="AB3708" s="1" t="s">
        <v>52</v>
      </c>
      <c r="AC3708" s="1" t="s">
        <v>16111</v>
      </c>
      <c r="AD3708" s="3">
        <v>90</v>
      </c>
      <c r="AE3708" s="4">
        <v>44925</v>
      </c>
      <c r="AF3708" s="1"/>
      <c r="AG3708" s="1" t="s">
        <v>2780</v>
      </c>
      <c r="AJ3708" s="3">
        <v>0</v>
      </c>
      <c r="AL3708" s="1"/>
      <c r="AM3708" s="3">
        <v>0</v>
      </c>
      <c r="AN3708" s="3">
        <v>0</v>
      </c>
      <c r="AO3708" s="5">
        <v>-7</v>
      </c>
      <c r="AP3708" s="3">
        <v>834273784.20500004</v>
      </c>
      <c r="AQ3708" s="3">
        <v>86410377.719999999</v>
      </c>
      <c r="AR3708" s="3">
        <v>747863406.48500001</v>
      </c>
    </row>
    <row r="3709" spans="1:44" ht="12.75" customHeight="1" x14ac:dyDescent="0.2">
      <c r="A3709" s="13" t="s">
        <v>23667</v>
      </c>
      <c r="B3709" s="1" t="s">
        <v>16117</v>
      </c>
      <c r="C3709" s="11">
        <v>90</v>
      </c>
      <c r="D3709" s="11">
        <v>0</v>
      </c>
      <c r="E3709" s="11">
        <v>90</v>
      </c>
      <c r="F3709" s="1" t="s">
        <v>16116</v>
      </c>
      <c r="G3709" s="2">
        <v>44925</v>
      </c>
      <c r="H3709" s="2">
        <v>44933</v>
      </c>
      <c r="I3709" s="1" t="s">
        <v>16113</v>
      </c>
      <c r="K3709" s="1" t="s">
        <v>2775</v>
      </c>
      <c r="T3709" s="2">
        <v>44925</v>
      </c>
      <c r="U3709" s="2">
        <v>44925</v>
      </c>
      <c r="W3709" s="1" t="s">
        <v>48</v>
      </c>
      <c r="X3709" s="1" t="b">
        <v>0</v>
      </c>
      <c r="Y3709" s="1" t="s">
        <v>49</v>
      </c>
      <c r="Z3709" s="1" t="s">
        <v>252</v>
      </c>
      <c r="AA3709" s="1" t="s">
        <v>16114</v>
      </c>
      <c r="AB3709" s="1" t="s">
        <v>52</v>
      </c>
      <c r="AC3709" s="1" t="s">
        <v>16115</v>
      </c>
      <c r="AD3709" s="3">
        <v>90</v>
      </c>
      <c r="AE3709" s="4">
        <v>44925</v>
      </c>
      <c r="AF3709" s="1"/>
      <c r="AG3709" s="1" t="s">
        <v>2780</v>
      </c>
      <c r="AJ3709" s="3">
        <v>0</v>
      </c>
      <c r="AL3709" s="1"/>
      <c r="AM3709" s="3">
        <v>0</v>
      </c>
      <c r="AN3709" s="3">
        <v>0</v>
      </c>
      <c r="AO3709" s="5">
        <v>-7</v>
      </c>
      <c r="AP3709" s="3">
        <v>834273784.20500004</v>
      </c>
      <c r="AQ3709" s="3">
        <v>86410377.719999999</v>
      </c>
      <c r="AR3709" s="3">
        <v>747863406.48500001</v>
      </c>
    </row>
    <row r="3710" spans="1:44" ht="12.75" customHeight="1" x14ac:dyDescent="0.2">
      <c r="A3710" s="13" t="s">
        <v>23667</v>
      </c>
      <c r="B3710" s="1" t="s">
        <v>16122</v>
      </c>
      <c r="C3710" s="11">
        <v>90</v>
      </c>
      <c r="D3710" s="11">
        <v>0</v>
      </c>
      <c r="E3710" s="11">
        <v>90</v>
      </c>
      <c r="F3710" s="1" t="s">
        <v>16121</v>
      </c>
      <c r="G3710" s="2">
        <v>44925</v>
      </c>
      <c r="H3710" s="2">
        <v>44933</v>
      </c>
      <c r="I3710" s="1" t="s">
        <v>16118</v>
      </c>
      <c r="K3710" s="1" t="s">
        <v>2775</v>
      </c>
      <c r="T3710" s="2">
        <v>44925</v>
      </c>
      <c r="U3710" s="2">
        <v>44925</v>
      </c>
      <c r="V3710" s="3">
        <v>90</v>
      </c>
      <c r="W3710" s="1" t="s">
        <v>48</v>
      </c>
      <c r="X3710" s="1" t="b">
        <v>0</v>
      </c>
      <c r="Y3710" s="1" t="s">
        <v>1037</v>
      </c>
      <c r="Z3710" s="1" t="s">
        <v>1038</v>
      </c>
      <c r="AA3710" s="1" t="s">
        <v>16119</v>
      </c>
      <c r="AB3710" s="1" t="s">
        <v>52</v>
      </c>
      <c r="AC3710" s="1" t="s">
        <v>16120</v>
      </c>
      <c r="AD3710" s="3">
        <v>90</v>
      </c>
      <c r="AE3710" s="4">
        <v>44925</v>
      </c>
      <c r="AF3710" s="1"/>
      <c r="AG3710" s="1" t="s">
        <v>2780</v>
      </c>
      <c r="AJ3710" s="3">
        <v>0</v>
      </c>
      <c r="AL3710" s="1"/>
      <c r="AM3710" s="3">
        <v>0</v>
      </c>
      <c r="AN3710" s="3">
        <v>0</v>
      </c>
      <c r="AO3710" s="5">
        <v>-7</v>
      </c>
      <c r="AP3710" s="3">
        <v>834273784.20500004</v>
      </c>
      <c r="AQ3710" s="3">
        <v>86410377.719999999</v>
      </c>
      <c r="AR3710" s="3">
        <v>747863406.48500001</v>
      </c>
    </row>
    <row r="3711" spans="1:44" ht="12.75" customHeight="1" x14ac:dyDescent="0.2">
      <c r="A3711" s="13" t="s">
        <v>23667</v>
      </c>
      <c r="B3711" s="1" t="s">
        <v>16127</v>
      </c>
      <c r="C3711" s="11">
        <v>90</v>
      </c>
      <c r="D3711" s="11">
        <v>0</v>
      </c>
      <c r="E3711" s="11">
        <v>90</v>
      </c>
      <c r="F3711" s="1" t="s">
        <v>16126</v>
      </c>
      <c r="G3711" s="2">
        <v>44925</v>
      </c>
      <c r="H3711" s="2">
        <v>44933</v>
      </c>
      <c r="I3711" s="1" t="s">
        <v>16123</v>
      </c>
      <c r="K3711" s="1" t="s">
        <v>2775</v>
      </c>
      <c r="T3711" s="2">
        <v>44925</v>
      </c>
      <c r="U3711" s="2">
        <v>44925</v>
      </c>
      <c r="W3711" s="1" t="s">
        <v>48</v>
      </c>
      <c r="X3711" s="1" t="b">
        <v>0</v>
      </c>
      <c r="Y3711" s="1" t="s">
        <v>49</v>
      </c>
      <c r="Z3711" s="1" t="s">
        <v>50</v>
      </c>
      <c r="AA3711" s="1" t="s">
        <v>16124</v>
      </c>
      <c r="AB3711" s="1" t="s">
        <v>52</v>
      </c>
      <c r="AC3711" s="1" t="s">
        <v>16125</v>
      </c>
      <c r="AD3711" s="3">
        <v>90</v>
      </c>
      <c r="AE3711" s="4">
        <v>44925</v>
      </c>
      <c r="AF3711" s="1"/>
      <c r="AG3711" s="1" t="s">
        <v>2780</v>
      </c>
      <c r="AJ3711" s="3">
        <v>0</v>
      </c>
      <c r="AL3711" s="1"/>
      <c r="AM3711" s="3">
        <v>0</v>
      </c>
      <c r="AN3711" s="3">
        <v>0</v>
      </c>
      <c r="AO3711" s="5">
        <v>-7</v>
      </c>
      <c r="AP3711" s="3">
        <v>834273784.20500004</v>
      </c>
      <c r="AQ3711" s="3">
        <v>86410377.719999999</v>
      </c>
      <c r="AR3711" s="3">
        <v>747863406.48500001</v>
      </c>
    </row>
    <row r="3712" spans="1:44" ht="12.75" customHeight="1" x14ac:dyDescent="0.2">
      <c r="A3712" s="13" t="s">
        <v>23667</v>
      </c>
      <c r="B3712" s="1" t="s">
        <v>16133</v>
      </c>
      <c r="C3712" s="11">
        <v>90</v>
      </c>
      <c r="D3712" s="11">
        <v>0</v>
      </c>
      <c r="E3712" s="11">
        <v>90</v>
      </c>
      <c r="F3712" s="1" t="s">
        <v>16132</v>
      </c>
      <c r="G3712" s="2">
        <v>44925</v>
      </c>
      <c r="H3712" s="2">
        <v>44933</v>
      </c>
      <c r="I3712" s="1" t="s">
        <v>16128</v>
      </c>
      <c r="K3712" s="1" t="s">
        <v>2775</v>
      </c>
      <c r="T3712" s="2">
        <v>44925</v>
      </c>
      <c r="U3712" s="2">
        <v>44925</v>
      </c>
      <c r="V3712" s="3">
        <v>90</v>
      </c>
      <c r="W3712" s="1" t="s">
        <v>48</v>
      </c>
      <c r="X3712" s="1" t="b">
        <v>0</v>
      </c>
      <c r="Y3712" s="1" t="s">
        <v>414</v>
      </c>
      <c r="Z3712" s="1" t="s">
        <v>16129</v>
      </c>
      <c r="AA3712" s="1" t="s">
        <v>16130</v>
      </c>
      <c r="AB3712" s="1" t="s">
        <v>52</v>
      </c>
      <c r="AC3712" s="1" t="s">
        <v>16131</v>
      </c>
      <c r="AD3712" s="3">
        <v>90</v>
      </c>
      <c r="AE3712" s="4">
        <v>44925</v>
      </c>
      <c r="AF3712" s="1"/>
      <c r="AG3712" s="1" t="s">
        <v>2780</v>
      </c>
      <c r="AJ3712" s="3">
        <v>0</v>
      </c>
      <c r="AL3712" s="1"/>
      <c r="AM3712" s="3">
        <v>0</v>
      </c>
      <c r="AN3712" s="3">
        <v>0</v>
      </c>
      <c r="AO3712" s="5">
        <v>-7</v>
      </c>
      <c r="AP3712" s="3">
        <v>834273784.20500004</v>
      </c>
      <c r="AQ3712" s="3">
        <v>86410377.719999999</v>
      </c>
      <c r="AR3712" s="3">
        <v>747863406.48500001</v>
      </c>
    </row>
    <row r="3713" spans="1:44" ht="12.75" customHeight="1" x14ac:dyDescent="0.2">
      <c r="A3713" s="13" t="s">
        <v>23667</v>
      </c>
      <c r="B3713" s="1" t="s">
        <v>16136</v>
      </c>
      <c r="C3713" s="11">
        <v>90</v>
      </c>
      <c r="D3713" s="11">
        <v>0</v>
      </c>
      <c r="E3713" s="11">
        <v>90</v>
      </c>
      <c r="F3713" s="1" t="s">
        <v>9850</v>
      </c>
      <c r="G3713" s="2">
        <v>44926</v>
      </c>
      <c r="H3713" s="2">
        <v>44934</v>
      </c>
      <c r="I3713" s="1" t="s">
        <v>16134</v>
      </c>
      <c r="K3713" s="1" t="s">
        <v>2775</v>
      </c>
      <c r="T3713" s="2">
        <v>44926</v>
      </c>
      <c r="U3713" s="2">
        <v>44926</v>
      </c>
      <c r="W3713" s="1" t="s">
        <v>48</v>
      </c>
      <c r="X3713" s="1" t="b">
        <v>0</v>
      </c>
      <c r="Y3713" s="1" t="s">
        <v>251</v>
      </c>
      <c r="Z3713" s="1" t="s">
        <v>252</v>
      </c>
      <c r="AA3713" s="1" t="s">
        <v>1841</v>
      </c>
      <c r="AB3713" s="1" t="s">
        <v>52</v>
      </c>
      <c r="AC3713" s="1" t="s">
        <v>16135</v>
      </c>
      <c r="AD3713" s="3">
        <v>90</v>
      </c>
      <c r="AE3713" s="4">
        <v>44926</v>
      </c>
      <c r="AF3713" s="1"/>
      <c r="AG3713" s="1" t="s">
        <v>2780</v>
      </c>
      <c r="AJ3713" s="3">
        <v>0</v>
      </c>
      <c r="AL3713" s="1"/>
      <c r="AM3713" s="3">
        <v>0</v>
      </c>
      <c r="AN3713" s="3">
        <v>0</v>
      </c>
      <c r="AO3713" s="5">
        <v>-8</v>
      </c>
      <c r="AP3713" s="3">
        <v>834273784.20500004</v>
      </c>
      <c r="AQ3713" s="3">
        <v>86410377.719999999</v>
      </c>
      <c r="AR3713" s="3">
        <v>747863406.48500001</v>
      </c>
    </row>
    <row r="3714" spans="1:44" ht="12.75" customHeight="1" x14ac:dyDescent="0.2">
      <c r="A3714" s="13" t="s">
        <v>23667</v>
      </c>
      <c r="B3714" s="1" t="s">
        <v>16139</v>
      </c>
      <c r="C3714" s="11">
        <v>90</v>
      </c>
      <c r="D3714" s="11">
        <v>0</v>
      </c>
      <c r="E3714" s="11">
        <v>90</v>
      </c>
      <c r="F3714" s="1" t="s">
        <v>12604</v>
      </c>
      <c r="G3714" s="2">
        <v>44926</v>
      </c>
      <c r="H3714" s="2">
        <v>44934</v>
      </c>
      <c r="I3714" s="1" t="s">
        <v>16137</v>
      </c>
      <c r="K3714" s="1" t="s">
        <v>2775</v>
      </c>
      <c r="T3714" s="2">
        <v>44926</v>
      </c>
      <c r="U3714" s="2">
        <v>44926</v>
      </c>
      <c r="W3714" s="1" t="s">
        <v>48</v>
      </c>
      <c r="X3714" s="1" t="b">
        <v>0</v>
      </c>
      <c r="Y3714" s="1" t="s">
        <v>251</v>
      </c>
      <c r="Z3714" s="1" t="s">
        <v>252</v>
      </c>
      <c r="AA3714" s="1" t="s">
        <v>12602</v>
      </c>
      <c r="AB3714" s="1" t="s">
        <v>52</v>
      </c>
      <c r="AC3714" s="1" t="s">
        <v>16138</v>
      </c>
      <c r="AD3714" s="3">
        <v>90</v>
      </c>
      <c r="AE3714" s="4">
        <v>44926</v>
      </c>
      <c r="AF3714" s="1"/>
      <c r="AG3714" s="1" t="s">
        <v>2780</v>
      </c>
      <c r="AJ3714" s="3">
        <v>0</v>
      </c>
      <c r="AL3714" s="1"/>
      <c r="AM3714" s="3">
        <v>0</v>
      </c>
      <c r="AN3714" s="3">
        <v>0</v>
      </c>
      <c r="AO3714" s="5">
        <v>-8</v>
      </c>
      <c r="AP3714" s="3">
        <v>834273784.20500004</v>
      </c>
      <c r="AQ3714" s="3">
        <v>86410377.719999999</v>
      </c>
      <c r="AR3714" s="3">
        <v>747863406.48500001</v>
      </c>
    </row>
    <row r="3715" spans="1:44" ht="12.75" customHeight="1" x14ac:dyDescent="0.2">
      <c r="A3715" s="13" t="s">
        <v>23667</v>
      </c>
      <c r="B3715" s="1" t="s">
        <v>16142</v>
      </c>
      <c r="C3715" s="11">
        <v>90</v>
      </c>
      <c r="D3715" s="11">
        <v>0</v>
      </c>
      <c r="E3715" s="11">
        <v>90</v>
      </c>
      <c r="F3715" s="1" t="s">
        <v>16126</v>
      </c>
      <c r="G3715" s="2">
        <v>44926</v>
      </c>
      <c r="H3715" s="2">
        <v>44934</v>
      </c>
      <c r="I3715" s="1" t="s">
        <v>16140</v>
      </c>
      <c r="K3715" s="1" t="s">
        <v>2775</v>
      </c>
      <c r="T3715" s="2">
        <v>44926</v>
      </c>
      <c r="U3715" s="2">
        <v>44926</v>
      </c>
      <c r="V3715" s="3">
        <v>90</v>
      </c>
      <c r="W3715" s="1" t="s">
        <v>48</v>
      </c>
      <c r="X3715" s="1" t="b">
        <v>0</v>
      </c>
      <c r="Y3715" s="1" t="s">
        <v>49</v>
      </c>
      <c r="Z3715" s="1" t="s">
        <v>50</v>
      </c>
      <c r="AA3715" s="1" t="s">
        <v>16124</v>
      </c>
      <c r="AB3715" s="1" t="s">
        <v>52</v>
      </c>
      <c r="AC3715" s="1" t="s">
        <v>16141</v>
      </c>
      <c r="AD3715" s="3">
        <v>90</v>
      </c>
      <c r="AE3715" s="4">
        <v>44926</v>
      </c>
      <c r="AF3715" s="1"/>
      <c r="AG3715" s="1" t="s">
        <v>2780</v>
      </c>
      <c r="AJ3715" s="3">
        <v>0</v>
      </c>
      <c r="AL3715" s="1"/>
      <c r="AM3715" s="3">
        <v>0</v>
      </c>
      <c r="AN3715" s="3">
        <v>0</v>
      </c>
      <c r="AO3715" s="5">
        <v>-8</v>
      </c>
      <c r="AP3715" s="3">
        <v>834273784.20500004</v>
      </c>
      <c r="AQ3715" s="3">
        <v>86410377.719999999</v>
      </c>
      <c r="AR3715" s="3">
        <v>747863406.48500001</v>
      </c>
    </row>
    <row r="3716" spans="1:44" ht="12.75" customHeight="1" x14ac:dyDescent="0.2">
      <c r="A3716" s="13" t="s">
        <v>23667</v>
      </c>
      <c r="B3716" s="1" t="s">
        <v>16147</v>
      </c>
      <c r="C3716" s="11">
        <v>90</v>
      </c>
      <c r="D3716" s="11">
        <v>0</v>
      </c>
      <c r="E3716" s="11">
        <v>90</v>
      </c>
      <c r="F3716" s="1" t="s">
        <v>16146</v>
      </c>
      <c r="G3716" s="2">
        <v>44925</v>
      </c>
      <c r="H3716" s="2">
        <v>44933</v>
      </c>
      <c r="I3716" s="1" t="s">
        <v>16143</v>
      </c>
      <c r="K3716" s="1" t="s">
        <v>2775</v>
      </c>
      <c r="T3716" s="2">
        <v>44925</v>
      </c>
      <c r="U3716" s="2">
        <v>44925</v>
      </c>
      <c r="W3716" s="1" t="s">
        <v>48</v>
      </c>
      <c r="X3716" s="1" t="b">
        <v>0</v>
      </c>
      <c r="Y3716" s="1" t="s">
        <v>49</v>
      </c>
      <c r="Z3716" s="1" t="s">
        <v>50</v>
      </c>
      <c r="AA3716" s="1" t="s">
        <v>16144</v>
      </c>
      <c r="AB3716" s="1" t="s">
        <v>52</v>
      </c>
      <c r="AC3716" s="1" t="s">
        <v>16145</v>
      </c>
      <c r="AD3716" s="3">
        <v>90</v>
      </c>
      <c r="AE3716" s="4">
        <v>44925</v>
      </c>
      <c r="AF3716" s="1"/>
      <c r="AG3716" s="1" t="s">
        <v>2780</v>
      </c>
      <c r="AJ3716" s="3">
        <v>0</v>
      </c>
      <c r="AL3716" s="1"/>
      <c r="AM3716" s="3">
        <v>0</v>
      </c>
      <c r="AN3716" s="3">
        <v>0</v>
      </c>
      <c r="AO3716" s="5">
        <v>-7</v>
      </c>
      <c r="AP3716" s="3">
        <v>834273784.20500004</v>
      </c>
      <c r="AQ3716" s="3">
        <v>86410377.719999999</v>
      </c>
      <c r="AR3716" s="3">
        <v>747863406.48500001</v>
      </c>
    </row>
    <row r="3717" spans="1:44" ht="12.75" customHeight="1" x14ac:dyDescent="0.2">
      <c r="A3717" s="13" t="s">
        <v>23667</v>
      </c>
      <c r="B3717" s="1" t="s">
        <v>16152</v>
      </c>
      <c r="C3717" s="11">
        <v>90</v>
      </c>
      <c r="D3717" s="11">
        <v>0</v>
      </c>
      <c r="E3717" s="11">
        <v>90</v>
      </c>
      <c r="F3717" s="1" t="s">
        <v>16151</v>
      </c>
      <c r="G3717" s="2">
        <v>44926</v>
      </c>
      <c r="H3717" s="2">
        <v>44934</v>
      </c>
      <c r="I3717" s="1" t="s">
        <v>16148</v>
      </c>
      <c r="K3717" s="1" t="s">
        <v>2775</v>
      </c>
      <c r="T3717" s="2">
        <v>44926</v>
      </c>
      <c r="U3717" s="2">
        <v>44926</v>
      </c>
      <c r="V3717" s="3">
        <v>90</v>
      </c>
      <c r="W3717" s="1" t="s">
        <v>48</v>
      </c>
      <c r="X3717" s="1" t="b">
        <v>0</v>
      </c>
      <c r="Y3717" s="1" t="s">
        <v>13663</v>
      </c>
      <c r="Z3717" s="1" t="s">
        <v>13664</v>
      </c>
      <c r="AA3717" s="1" t="s">
        <v>16149</v>
      </c>
      <c r="AB3717" s="1" t="s">
        <v>52</v>
      </c>
      <c r="AC3717" s="1" t="s">
        <v>16150</v>
      </c>
      <c r="AD3717" s="3">
        <v>90</v>
      </c>
      <c r="AE3717" s="4">
        <v>44926</v>
      </c>
      <c r="AF3717" s="1"/>
      <c r="AG3717" s="1" t="s">
        <v>2780</v>
      </c>
      <c r="AJ3717" s="3">
        <v>0</v>
      </c>
      <c r="AL3717" s="1"/>
      <c r="AM3717" s="3">
        <v>0</v>
      </c>
      <c r="AN3717" s="3">
        <v>0</v>
      </c>
      <c r="AO3717" s="5">
        <v>-8</v>
      </c>
      <c r="AP3717" s="3">
        <v>834273784.20500004</v>
      </c>
      <c r="AQ3717" s="3">
        <v>86410377.719999999</v>
      </c>
      <c r="AR3717" s="3">
        <v>747863406.48500001</v>
      </c>
    </row>
    <row r="3718" spans="1:44" ht="12.75" customHeight="1" x14ac:dyDescent="0.2">
      <c r="A3718" s="13" t="s">
        <v>23667</v>
      </c>
      <c r="B3718" s="1" t="s">
        <v>16157</v>
      </c>
      <c r="C3718" s="11">
        <v>90</v>
      </c>
      <c r="D3718" s="11">
        <v>0</v>
      </c>
      <c r="E3718" s="11">
        <v>90</v>
      </c>
      <c r="F3718" s="1" t="s">
        <v>16156</v>
      </c>
      <c r="G3718" s="2">
        <v>44926</v>
      </c>
      <c r="H3718" s="2">
        <v>44934</v>
      </c>
      <c r="I3718" s="1" t="s">
        <v>16153</v>
      </c>
      <c r="K3718" s="1" t="s">
        <v>2775</v>
      </c>
      <c r="T3718" s="2">
        <v>44926</v>
      </c>
      <c r="U3718" s="2">
        <v>44926</v>
      </c>
      <c r="V3718" s="3">
        <v>90</v>
      </c>
      <c r="W3718" s="1" t="s">
        <v>48</v>
      </c>
      <c r="X3718" s="1" t="b">
        <v>0</v>
      </c>
      <c r="Y3718" s="1" t="s">
        <v>7055</v>
      </c>
      <c r="Z3718" s="1" t="s">
        <v>252</v>
      </c>
      <c r="AA3718" s="1" t="s">
        <v>16154</v>
      </c>
      <c r="AB3718" s="1" t="s">
        <v>52</v>
      </c>
      <c r="AC3718" s="1" t="s">
        <v>16155</v>
      </c>
      <c r="AD3718" s="3">
        <v>90</v>
      </c>
      <c r="AE3718" s="4">
        <v>44926</v>
      </c>
      <c r="AF3718" s="1"/>
      <c r="AG3718" s="1" t="s">
        <v>2780</v>
      </c>
      <c r="AJ3718" s="3">
        <v>0</v>
      </c>
      <c r="AL3718" s="1"/>
      <c r="AM3718" s="3">
        <v>0</v>
      </c>
      <c r="AN3718" s="3">
        <v>0</v>
      </c>
      <c r="AO3718" s="5">
        <v>-8</v>
      </c>
      <c r="AP3718" s="3">
        <v>834273784.20500004</v>
      </c>
      <c r="AQ3718" s="3">
        <v>86410377.719999999</v>
      </c>
      <c r="AR3718" s="3">
        <v>747863406.48500001</v>
      </c>
    </row>
    <row r="3719" spans="1:44" ht="12.75" customHeight="1" x14ac:dyDescent="0.2">
      <c r="A3719" s="13" t="s">
        <v>23667</v>
      </c>
      <c r="B3719" s="1" t="s">
        <v>16162</v>
      </c>
      <c r="C3719" s="11">
        <v>90</v>
      </c>
      <c r="D3719" s="11">
        <v>0</v>
      </c>
      <c r="E3719" s="11">
        <v>90</v>
      </c>
      <c r="F3719" s="1" t="s">
        <v>16161</v>
      </c>
      <c r="G3719" s="2">
        <v>44926</v>
      </c>
      <c r="H3719" s="2">
        <v>44934</v>
      </c>
      <c r="I3719" s="1" t="s">
        <v>16158</v>
      </c>
      <c r="K3719" s="1" t="s">
        <v>2775</v>
      </c>
      <c r="T3719" s="2">
        <v>44926</v>
      </c>
      <c r="U3719" s="2">
        <v>44926</v>
      </c>
      <c r="V3719" s="3">
        <v>90</v>
      </c>
      <c r="W3719" s="1" t="s">
        <v>48</v>
      </c>
      <c r="X3719" s="1" t="b">
        <v>0</v>
      </c>
      <c r="Y3719" s="1" t="s">
        <v>1389</v>
      </c>
      <c r="Z3719" s="1" t="s">
        <v>1390</v>
      </c>
      <c r="AA3719" s="1" t="s">
        <v>16159</v>
      </c>
      <c r="AB3719" s="1" t="s">
        <v>52</v>
      </c>
      <c r="AC3719" s="1" t="s">
        <v>16160</v>
      </c>
      <c r="AD3719" s="3">
        <v>90</v>
      </c>
      <c r="AE3719" s="4">
        <v>44926</v>
      </c>
      <c r="AF3719" s="1"/>
      <c r="AG3719" s="1" t="s">
        <v>2780</v>
      </c>
      <c r="AJ3719" s="3">
        <v>0</v>
      </c>
      <c r="AL3719" s="1"/>
      <c r="AM3719" s="3">
        <v>0</v>
      </c>
      <c r="AN3719" s="3">
        <v>0</v>
      </c>
      <c r="AO3719" s="5">
        <v>-8</v>
      </c>
      <c r="AP3719" s="3">
        <v>834273784.20500004</v>
      </c>
      <c r="AQ3719" s="3">
        <v>86410377.719999999</v>
      </c>
      <c r="AR3719" s="3">
        <v>747863406.48500001</v>
      </c>
    </row>
    <row r="3720" spans="1:44" ht="12.75" customHeight="1" x14ac:dyDescent="0.2">
      <c r="A3720" s="13" t="s">
        <v>23667</v>
      </c>
      <c r="B3720" s="1" t="s">
        <v>16167</v>
      </c>
      <c r="C3720" s="11">
        <v>90</v>
      </c>
      <c r="D3720" s="11">
        <v>0</v>
      </c>
      <c r="E3720" s="11">
        <v>90</v>
      </c>
      <c r="F3720" s="1" t="s">
        <v>16166</v>
      </c>
      <c r="G3720" s="2">
        <v>44926</v>
      </c>
      <c r="H3720" s="2">
        <v>44934</v>
      </c>
      <c r="I3720" s="1" t="s">
        <v>16163</v>
      </c>
      <c r="K3720" s="1" t="s">
        <v>2775</v>
      </c>
      <c r="T3720" s="2">
        <v>44926</v>
      </c>
      <c r="U3720" s="2">
        <v>44926</v>
      </c>
      <c r="V3720" s="3">
        <v>90</v>
      </c>
      <c r="W3720" s="1" t="s">
        <v>48</v>
      </c>
      <c r="X3720" s="1" t="b">
        <v>0</v>
      </c>
      <c r="Y3720" s="1" t="s">
        <v>2387</v>
      </c>
      <c r="Z3720" s="1" t="s">
        <v>2388</v>
      </c>
      <c r="AA3720" s="1" t="s">
        <v>16164</v>
      </c>
      <c r="AB3720" s="1" t="s">
        <v>52</v>
      </c>
      <c r="AC3720" s="1" t="s">
        <v>16165</v>
      </c>
      <c r="AD3720" s="3">
        <v>90</v>
      </c>
      <c r="AE3720" s="4">
        <v>44926</v>
      </c>
      <c r="AF3720" s="1"/>
      <c r="AG3720" s="1" t="s">
        <v>2780</v>
      </c>
      <c r="AJ3720" s="3">
        <v>0</v>
      </c>
      <c r="AL3720" s="1"/>
      <c r="AM3720" s="3">
        <v>0</v>
      </c>
      <c r="AN3720" s="3">
        <v>0</v>
      </c>
      <c r="AO3720" s="5">
        <v>-8</v>
      </c>
      <c r="AP3720" s="3">
        <v>834273784.20500004</v>
      </c>
      <c r="AQ3720" s="3">
        <v>86410377.719999999</v>
      </c>
      <c r="AR3720" s="3">
        <v>747863406.48500001</v>
      </c>
    </row>
    <row r="3721" spans="1:44" ht="12.75" customHeight="1" x14ac:dyDescent="0.2">
      <c r="A3721" s="13" t="s">
        <v>23667</v>
      </c>
      <c r="B3721" s="1" t="s">
        <v>16172</v>
      </c>
      <c r="C3721" s="11">
        <v>90</v>
      </c>
      <c r="D3721" s="11">
        <v>0</v>
      </c>
      <c r="E3721" s="11">
        <v>90</v>
      </c>
      <c r="F3721" s="1" t="s">
        <v>16171</v>
      </c>
      <c r="G3721" s="2">
        <v>44926</v>
      </c>
      <c r="H3721" s="2">
        <v>44934</v>
      </c>
      <c r="I3721" s="1" t="s">
        <v>16168</v>
      </c>
      <c r="K3721" s="1" t="s">
        <v>2775</v>
      </c>
      <c r="T3721" s="2">
        <v>44926</v>
      </c>
      <c r="U3721" s="2">
        <v>44926</v>
      </c>
      <c r="V3721" s="3">
        <v>90</v>
      </c>
      <c r="W3721" s="1" t="s">
        <v>48</v>
      </c>
      <c r="X3721" s="1" t="b">
        <v>0</v>
      </c>
      <c r="Y3721" s="1" t="s">
        <v>49</v>
      </c>
      <c r="Z3721" s="1" t="s">
        <v>252</v>
      </c>
      <c r="AA3721" s="1" t="s">
        <v>16169</v>
      </c>
      <c r="AB3721" s="1" t="s">
        <v>52</v>
      </c>
      <c r="AC3721" s="1" t="s">
        <v>16170</v>
      </c>
      <c r="AD3721" s="3">
        <v>90</v>
      </c>
      <c r="AE3721" s="4">
        <v>44926</v>
      </c>
      <c r="AF3721" s="1"/>
      <c r="AG3721" s="1" t="s">
        <v>2780</v>
      </c>
      <c r="AJ3721" s="3">
        <v>0</v>
      </c>
      <c r="AL3721" s="1"/>
      <c r="AM3721" s="3">
        <v>0</v>
      </c>
      <c r="AN3721" s="3">
        <v>0</v>
      </c>
      <c r="AO3721" s="5">
        <v>-8</v>
      </c>
      <c r="AP3721" s="3">
        <v>834273784.20500004</v>
      </c>
      <c r="AQ3721" s="3">
        <v>86410377.719999999</v>
      </c>
      <c r="AR3721" s="3">
        <v>747863406.48500001</v>
      </c>
    </row>
    <row r="3722" spans="1:44" ht="12.75" customHeight="1" x14ac:dyDescent="0.2">
      <c r="A3722" s="13" t="s">
        <v>23667</v>
      </c>
      <c r="B3722" s="1" t="s">
        <v>16177</v>
      </c>
      <c r="C3722" s="11">
        <v>90</v>
      </c>
      <c r="D3722" s="11">
        <v>0</v>
      </c>
      <c r="E3722" s="11">
        <v>90</v>
      </c>
      <c r="F3722" s="1" t="s">
        <v>16176</v>
      </c>
      <c r="G3722" s="2">
        <v>44926</v>
      </c>
      <c r="H3722" s="2">
        <v>44934</v>
      </c>
      <c r="I3722" s="1" t="s">
        <v>16173</v>
      </c>
      <c r="K3722" s="1" t="s">
        <v>2775</v>
      </c>
      <c r="T3722" s="2">
        <v>44926</v>
      </c>
      <c r="U3722" s="2">
        <v>44926</v>
      </c>
      <c r="V3722" s="3">
        <v>90</v>
      </c>
      <c r="W3722" s="1" t="s">
        <v>48</v>
      </c>
      <c r="X3722" s="1" t="b">
        <v>0</v>
      </c>
      <c r="Y3722" s="1" t="s">
        <v>49</v>
      </c>
      <c r="Z3722" s="1" t="s">
        <v>50</v>
      </c>
      <c r="AA3722" s="1" t="s">
        <v>16174</v>
      </c>
      <c r="AB3722" s="1" t="s">
        <v>52</v>
      </c>
      <c r="AC3722" s="1" t="s">
        <v>16175</v>
      </c>
      <c r="AD3722" s="3">
        <v>90</v>
      </c>
      <c r="AE3722" s="4">
        <v>44926</v>
      </c>
      <c r="AF3722" s="1"/>
      <c r="AG3722" s="1" t="s">
        <v>2780</v>
      </c>
      <c r="AJ3722" s="3">
        <v>0</v>
      </c>
      <c r="AL3722" s="1"/>
      <c r="AM3722" s="3">
        <v>0</v>
      </c>
      <c r="AN3722" s="3">
        <v>0</v>
      </c>
      <c r="AO3722" s="5">
        <v>-8</v>
      </c>
      <c r="AP3722" s="3">
        <v>834273784.20500004</v>
      </c>
      <c r="AQ3722" s="3">
        <v>86410377.719999999</v>
      </c>
      <c r="AR3722" s="3">
        <v>747863406.48500001</v>
      </c>
    </row>
    <row r="3723" spans="1:44" ht="12.75" customHeight="1" x14ac:dyDescent="0.2">
      <c r="A3723" s="13" t="s">
        <v>23667</v>
      </c>
      <c r="B3723" s="1" t="s">
        <v>16182</v>
      </c>
      <c r="C3723" s="11">
        <v>90</v>
      </c>
      <c r="D3723" s="11">
        <v>0</v>
      </c>
      <c r="E3723" s="11">
        <v>90</v>
      </c>
      <c r="F3723" s="1" t="s">
        <v>16181</v>
      </c>
      <c r="G3723" s="2">
        <v>44926</v>
      </c>
      <c r="H3723" s="2">
        <v>44934</v>
      </c>
      <c r="I3723" s="1" t="s">
        <v>16178</v>
      </c>
      <c r="K3723" s="1" t="s">
        <v>2775</v>
      </c>
      <c r="T3723" s="2">
        <v>44926</v>
      </c>
      <c r="U3723" s="2">
        <v>44926</v>
      </c>
      <c r="V3723" s="3">
        <v>90</v>
      </c>
      <c r="W3723" s="1" t="s">
        <v>48</v>
      </c>
      <c r="X3723" s="1" t="b">
        <v>0</v>
      </c>
      <c r="Y3723" s="1" t="s">
        <v>1389</v>
      </c>
      <c r="Z3723" s="1" t="s">
        <v>1390</v>
      </c>
      <c r="AA3723" s="1" t="s">
        <v>16179</v>
      </c>
      <c r="AB3723" s="1" t="s">
        <v>52</v>
      </c>
      <c r="AC3723" s="1" t="s">
        <v>16180</v>
      </c>
      <c r="AD3723" s="3">
        <v>90</v>
      </c>
      <c r="AE3723" s="4">
        <v>44926</v>
      </c>
      <c r="AF3723" s="1"/>
      <c r="AG3723" s="1" t="s">
        <v>2780</v>
      </c>
      <c r="AJ3723" s="3">
        <v>0</v>
      </c>
      <c r="AL3723" s="1"/>
      <c r="AM3723" s="3">
        <v>0</v>
      </c>
      <c r="AN3723" s="3">
        <v>0</v>
      </c>
      <c r="AO3723" s="5">
        <v>-8</v>
      </c>
      <c r="AP3723" s="3">
        <v>834273784.20500004</v>
      </c>
      <c r="AQ3723" s="3">
        <v>86410377.719999999</v>
      </c>
      <c r="AR3723" s="3">
        <v>747863406.48500001</v>
      </c>
    </row>
    <row r="3724" spans="1:44" ht="12.75" customHeight="1" x14ac:dyDescent="0.2">
      <c r="A3724" s="13" t="s">
        <v>23667</v>
      </c>
      <c r="B3724" s="1" t="s">
        <v>16187</v>
      </c>
      <c r="C3724" s="11">
        <v>90</v>
      </c>
      <c r="D3724" s="11">
        <v>0</v>
      </c>
      <c r="E3724" s="11">
        <v>90</v>
      </c>
      <c r="F3724" s="1" t="s">
        <v>16186</v>
      </c>
      <c r="G3724" s="2">
        <v>44926</v>
      </c>
      <c r="H3724" s="2">
        <v>44934</v>
      </c>
      <c r="I3724" s="1" t="s">
        <v>16183</v>
      </c>
      <c r="K3724" s="1" t="s">
        <v>2775</v>
      </c>
      <c r="T3724" s="2">
        <v>44926</v>
      </c>
      <c r="U3724" s="2">
        <v>44926</v>
      </c>
      <c r="V3724" s="3">
        <v>90</v>
      </c>
      <c r="W3724" s="1" t="s">
        <v>48</v>
      </c>
      <c r="X3724" s="1" t="b">
        <v>0</v>
      </c>
      <c r="Y3724" s="1" t="s">
        <v>510</v>
      </c>
      <c r="Z3724" s="1" t="s">
        <v>511</v>
      </c>
      <c r="AA3724" s="1" t="s">
        <v>16184</v>
      </c>
      <c r="AB3724" s="1" t="s">
        <v>52</v>
      </c>
      <c r="AC3724" s="1" t="s">
        <v>16185</v>
      </c>
      <c r="AD3724" s="3">
        <v>90</v>
      </c>
      <c r="AE3724" s="4">
        <v>44926</v>
      </c>
      <c r="AF3724" s="1"/>
      <c r="AG3724" s="1" t="s">
        <v>2780</v>
      </c>
      <c r="AJ3724" s="3">
        <v>0</v>
      </c>
      <c r="AL3724" s="1"/>
      <c r="AM3724" s="3">
        <v>0</v>
      </c>
      <c r="AN3724" s="3">
        <v>0</v>
      </c>
      <c r="AO3724" s="5">
        <v>-8</v>
      </c>
      <c r="AP3724" s="3">
        <v>834273784.20500004</v>
      </c>
      <c r="AQ3724" s="3">
        <v>86410377.719999999</v>
      </c>
      <c r="AR3724" s="3">
        <v>747863406.48500001</v>
      </c>
    </row>
    <row r="3725" spans="1:44" ht="12.75" customHeight="1" x14ac:dyDescent="0.2">
      <c r="A3725" s="13" t="s">
        <v>23667</v>
      </c>
      <c r="B3725" s="1" t="s">
        <v>16192</v>
      </c>
      <c r="C3725" s="11">
        <v>90</v>
      </c>
      <c r="D3725" s="11">
        <v>0</v>
      </c>
      <c r="E3725" s="11">
        <v>90</v>
      </c>
      <c r="F3725" s="1" t="s">
        <v>16191</v>
      </c>
      <c r="G3725" s="2">
        <v>44926</v>
      </c>
      <c r="H3725" s="2">
        <v>44934</v>
      </c>
      <c r="I3725" s="1" t="s">
        <v>16188</v>
      </c>
      <c r="K3725" s="1" t="s">
        <v>2775</v>
      </c>
      <c r="T3725" s="2">
        <v>44926</v>
      </c>
      <c r="U3725" s="2">
        <v>44926</v>
      </c>
      <c r="V3725" s="3">
        <v>90</v>
      </c>
      <c r="W3725" s="1" t="s">
        <v>48</v>
      </c>
      <c r="X3725" s="1" t="b">
        <v>0</v>
      </c>
      <c r="Y3725" s="1" t="s">
        <v>15054</v>
      </c>
      <c r="Z3725" s="1" t="s">
        <v>15055</v>
      </c>
      <c r="AA3725" s="1" t="s">
        <v>16189</v>
      </c>
      <c r="AB3725" s="1" t="s">
        <v>52</v>
      </c>
      <c r="AC3725" s="1" t="s">
        <v>16190</v>
      </c>
      <c r="AD3725" s="3">
        <v>90</v>
      </c>
      <c r="AE3725" s="4">
        <v>44926</v>
      </c>
      <c r="AF3725" s="1"/>
      <c r="AG3725" s="1" t="s">
        <v>2780</v>
      </c>
      <c r="AJ3725" s="3">
        <v>0</v>
      </c>
      <c r="AL3725" s="1"/>
      <c r="AM3725" s="3">
        <v>0</v>
      </c>
      <c r="AN3725" s="3">
        <v>0</v>
      </c>
      <c r="AO3725" s="5">
        <v>-8</v>
      </c>
      <c r="AP3725" s="3">
        <v>834273784.20500004</v>
      </c>
      <c r="AQ3725" s="3">
        <v>86410377.719999999</v>
      </c>
      <c r="AR3725" s="3">
        <v>747863406.48500001</v>
      </c>
    </row>
    <row r="3726" spans="1:44" ht="12.75" customHeight="1" x14ac:dyDescent="0.2">
      <c r="A3726" s="13" t="s">
        <v>23667</v>
      </c>
      <c r="B3726" s="1" t="s">
        <v>16197</v>
      </c>
      <c r="C3726" s="11">
        <v>90</v>
      </c>
      <c r="D3726" s="11">
        <v>0</v>
      </c>
      <c r="E3726" s="11">
        <v>90</v>
      </c>
      <c r="F3726" s="1" t="s">
        <v>16196</v>
      </c>
      <c r="G3726" s="2">
        <v>44926</v>
      </c>
      <c r="H3726" s="2">
        <v>44934</v>
      </c>
      <c r="I3726" s="1" t="s">
        <v>16193</v>
      </c>
      <c r="K3726" s="1" t="s">
        <v>2775</v>
      </c>
      <c r="T3726" s="2">
        <v>44926</v>
      </c>
      <c r="U3726" s="2">
        <v>44926</v>
      </c>
      <c r="V3726" s="3">
        <v>90</v>
      </c>
      <c r="W3726" s="1" t="s">
        <v>48</v>
      </c>
      <c r="X3726" s="1" t="b">
        <v>0</v>
      </c>
      <c r="Y3726" s="1" t="s">
        <v>1289</v>
      </c>
      <c r="Z3726" s="1" t="s">
        <v>1290</v>
      </c>
      <c r="AA3726" s="1" t="s">
        <v>16194</v>
      </c>
      <c r="AB3726" s="1" t="s">
        <v>52</v>
      </c>
      <c r="AC3726" s="1" t="s">
        <v>16195</v>
      </c>
      <c r="AD3726" s="3">
        <v>90</v>
      </c>
      <c r="AE3726" s="4">
        <v>44926</v>
      </c>
      <c r="AF3726" s="1"/>
      <c r="AG3726" s="1" t="s">
        <v>2780</v>
      </c>
      <c r="AJ3726" s="3">
        <v>0</v>
      </c>
      <c r="AL3726" s="1"/>
      <c r="AM3726" s="3">
        <v>0</v>
      </c>
      <c r="AN3726" s="3">
        <v>0</v>
      </c>
      <c r="AO3726" s="5">
        <v>-8</v>
      </c>
      <c r="AP3726" s="3">
        <v>834273784.20500004</v>
      </c>
      <c r="AQ3726" s="3">
        <v>86410377.719999999</v>
      </c>
      <c r="AR3726" s="3">
        <v>747863406.48500001</v>
      </c>
    </row>
    <row r="3727" spans="1:44" ht="12.75" customHeight="1" x14ac:dyDescent="0.2">
      <c r="A3727" s="13" t="s">
        <v>23667</v>
      </c>
      <c r="B3727" s="1" t="s">
        <v>16204</v>
      </c>
      <c r="C3727" s="11">
        <v>90</v>
      </c>
      <c r="D3727" s="11">
        <v>0</v>
      </c>
      <c r="E3727" s="11">
        <v>90</v>
      </c>
      <c r="F3727" s="1" t="s">
        <v>16203</v>
      </c>
      <c r="G3727" s="2">
        <v>44926</v>
      </c>
      <c r="H3727" s="2">
        <v>44934</v>
      </c>
      <c r="I3727" s="1" t="s">
        <v>16198</v>
      </c>
      <c r="K3727" s="1" t="s">
        <v>2775</v>
      </c>
      <c r="T3727" s="2">
        <v>44926</v>
      </c>
      <c r="U3727" s="2">
        <v>44926</v>
      </c>
      <c r="V3727" s="3">
        <v>90</v>
      </c>
      <c r="W3727" s="1" t="s">
        <v>48</v>
      </c>
      <c r="X3727" s="1" t="b">
        <v>0</v>
      </c>
      <c r="Y3727" s="1" t="s">
        <v>16199</v>
      </c>
      <c r="Z3727" s="1" t="s">
        <v>16200</v>
      </c>
      <c r="AA3727" s="1" t="s">
        <v>16201</v>
      </c>
      <c r="AB3727" s="1" t="s">
        <v>52</v>
      </c>
      <c r="AC3727" s="1" t="s">
        <v>16202</v>
      </c>
      <c r="AD3727" s="3">
        <v>90</v>
      </c>
      <c r="AE3727" s="4">
        <v>44926</v>
      </c>
      <c r="AF3727" s="1"/>
      <c r="AG3727" s="1" t="s">
        <v>2780</v>
      </c>
      <c r="AJ3727" s="3">
        <v>0</v>
      </c>
      <c r="AL3727" s="1"/>
      <c r="AM3727" s="3">
        <v>0</v>
      </c>
      <c r="AN3727" s="3">
        <v>0</v>
      </c>
      <c r="AO3727" s="5">
        <v>-8</v>
      </c>
      <c r="AP3727" s="3">
        <v>834273784.20500004</v>
      </c>
      <c r="AQ3727" s="3">
        <v>86410377.719999999</v>
      </c>
      <c r="AR3727" s="3">
        <v>747863406.48500001</v>
      </c>
    </row>
    <row r="3728" spans="1:44" ht="12.75" customHeight="1" x14ac:dyDescent="0.2">
      <c r="A3728" s="13" t="s">
        <v>23667</v>
      </c>
      <c r="B3728" s="1" t="s">
        <v>16209</v>
      </c>
      <c r="C3728" s="11">
        <v>90</v>
      </c>
      <c r="D3728" s="11">
        <v>0</v>
      </c>
      <c r="E3728" s="11">
        <v>90</v>
      </c>
      <c r="F3728" s="1" t="s">
        <v>16208</v>
      </c>
      <c r="G3728" s="2">
        <v>44926</v>
      </c>
      <c r="H3728" s="2">
        <v>44934</v>
      </c>
      <c r="I3728" s="1" t="s">
        <v>16205</v>
      </c>
      <c r="K3728" s="1" t="s">
        <v>2775</v>
      </c>
      <c r="T3728" s="2">
        <v>44926</v>
      </c>
      <c r="U3728" s="2">
        <v>44926</v>
      </c>
      <c r="V3728" s="3">
        <v>90</v>
      </c>
      <c r="W3728" s="1" t="s">
        <v>48</v>
      </c>
      <c r="X3728" s="1" t="b">
        <v>0</v>
      </c>
      <c r="Y3728" s="1" t="s">
        <v>49</v>
      </c>
      <c r="Z3728" s="1" t="s">
        <v>50</v>
      </c>
      <c r="AA3728" s="1" t="s">
        <v>16206</v>
      </c>
      <c r="AB3728" s="1" t="s">
        <v>52</v>
      </c>
      <c r="AC3728" s="1" t="s">
        <v>16207</v>
      </c>
      <c r="AD3728" s="3">
        <v>90</v>
      </c>
      <c r="AE3728" s="4">
        <v>44926</v>
      </c>
      <c r="AF3728" s="1"/>
      <c r="AG3728" s="1" t="s">
        <v>2780</v>
      </c>
      <c r="AJ3728" s="3">
        <v>0</v>
      </c>
      <c r="AL3728" s="1"/>
      <c r="AM3728" s="3">
        <v>0</v>
      </c>
      <c r="AN3728" s="3">
        <v>0</v>
      </c>
      <c r="AO3728" s="5">
        <v>-8</v>
      </c>
      <c r="AP3728" s="3">
        <v>834273784.20500004</v>
      </c>
      <c r="AQ3728" s="3">
        <v>86410377.719999999</v>
      </c>
      <c r="AR3728" s="3">
        <v>747863406.48500001</v>
      </c>
    </row>
    <row r="3729" spans="1:44" ht="12.75" customHeight="1" x14ac:dyDescent="0.2">
      <c r="A3729" s="13" t="s">
        <v>23667</v>
      </c>
      <c r="B3729" s="1" t="s">
        <v>16213</v>
      </c>
      <c r="C3729" s="11">
        <v>90</v>
      </c>
      <c r="D3729" s="11">
        <v>0</v>
      </c>
      <c r="E3729" s="11">
        <v>90</v>
      </c>
      <c r="F3729" s="1" t="s">
        <v>16212</v>
      </c>
      <c r="G3729" s="2">
        <v>44926</v>
      </c>
      <c r="H3729" s="2">
        <v>44934</v>
      </c>
      <c r="I3729" s="1" t="s">
        <v>16210</v>
      </c>
      <c r="K3729" s="1" t="s">
        <v>2775</v>
      </c>
      <c r="T3729" s="2">
        <v>44926</v>
      </c>
      <c r="U3729" s="2">
        <v>44926</v>
      </c>
      <c r="W3729" s="1" t="s">
        <v>48</v>
      </c>
      <c r="X3729" s="1" t="b">
        <v>0</v>
      </c>
      <c r="Y3729" s="1" t="s">
        <v>1054</v>
      </c>
      <c r="Z3729" s="1" t="s">
        <v>8568</v>
      </c>
      <c r="AA3729" s="1" t="s">
        <v>2890</v>
      </c>
      <c r="AB3729" s="1" t="s">
        <v>52</v>
      </c>
      <c r="AC3729" s="1" t="s">
        <v>16211</v>
      </c>
      <c r="AD3729" s="3">
        <v>90</v>
      </c>
      <c r="AE3729" s="4">
        <v>44926</v>
      </c>
      <c r="AF3729" s="1"/>
      <c r="AG3729" s="1" t="s">
        <v>2780</v>
      </c>
      <c r="AJ3729" s="3">
        <v>0</v>
      </c>
      <c r="AL3729" s="1"/>
      <c r="AM3729" s="3">
        <v>0</v>
      </c>
      <c r="AN3729" s="3">
        <v>0</v>
      </c>
      <c r="AO3729" s="5">
        <v>-8</v>
      </c>
      <c r="AP3729" s="3">
        <v>834273784.20500004</v>
      </c>
      <c r="AQ3729" s="3">
        <v>86410377.719999999</v>
      </c>
      <c r="AR3729" s="3">
        <v>747863406.48500001</v>
      </c>
    </row>
    <row r="3730" spans="1:44" ht="12.75" customHeight="1" x14ac:dyDescent="0.2">
      <c r="A3730" s="13" t="s">
        <v>23667</v>
      </c>
      <c r="B3730" s="1" t="s">
        <v>16218</v>
      </c>
      <c r="C3730" s="11">
        <v>90</v>
      </c>
      <c r="D3730" s="11">
        <v>0</v>
      </c>
      <c r="E3730" s="11">
        <v>90</v>
      </c>
      <c r="F3730" s="1" t="s">
        <v>16217</v>
      </c>
      <c r="G3730" s="2">
        <v>44926</v>
      </c>
      <c r="H3730" s="2">
        <v>44934</v>
      </c>
      <c r="I3730" s="1" t="s">
        <v>16214</v>
      </c>
      <c r="K3730" s="1" t="s">
        <v>2775</v>
      </c>
      <c r="T3730" s="2">
        <v>44926</v>
      </c>
      <c r="U3730" s="2">
        <v>44926</v>
      </c>
      <c r="V3730" s="3">
        <v>90</v>
      </c>
      <c r="W3730" s="1" t="s">
        <v>48</v>
      </c>
      <c r="X3730" s="1" t="b">
        <v>0</v>
      </c>
      <c r="Y3730" s="1" t="s">
        <v>49</v>
      </c>
      <c r="Z3730" s="1" t="s">
        <v>50</v>
      </c>
      <c r="AA3730" s="1" t="s">
        <v>16215</v>
      </c>
      <c r="AB3730" s="1" t="s">
        <v>52</v>
      </c>
      <c r="AC3730" s="1" t="s">
        <v>16216</v>
      </c>
      <c r="AD3730" s="3">
        <v>90</v>
      </c>
      <c r="AE3730" s="4">
        <v>44926</v>
      </c>
      <c r="AF3730" s="1"/>
      <c r="AG3730" s="1" t="s">
        <v>2780</v>
      </c>
      <c r="AJ3730" s="3">
        <v>0</v>
      </c>
      <c r="AL3730" s="1"/>
      <c r="AM3730" s="3">
        <v>0</v>
      </c>
      <c r="AN3730" s="3">
        <v>0</v>
      </c>
      <c r="AO3730" s="5">
        <v>-8</v>
      </c>
      <c r="AP3730" s="3">
        <v>834273784.20500004</v>
      </c>
      <c r="AQ3730" s="3">
        <v>86410377.719999999</v>
      </c>
      <c r="AR3730" s="3">
        <v>747863406.48500001</v>
      </c>
    </row>
    <row r="3731" spans="1:44" ht="12.75" customHeight="1" x14ac:dyDescent="0.2">
      <c r="A3731" s="13" t="s">
        <v>23667</v>
      </c>
      <c r="B3731" s="1" t="s">
        <v>16223</v>
      </c>
      <c r="C3731" s="11">
        <v>90</v>
      </c>
      <c r="D3731" s="11">
        <v>0</v>
      </c>
      <c r="E3731" s="11">
        <v>90</v>
      </c>
      <c r="F3731" s="1" t="s">
        <v>16222</v>
      </c>
      <c r="G3731" s="2">
        <v>44926</v>
      </c>
      <c r="H3731" s="2">
        <v>44934</v>
      </c>
      <c r="I3731" s="1" t="s">
        <v>16219</v>
      </c>
      <c r="K3731" s="1" t="s">
        <v>2775</v>
      </c>
      <c r="T3731" s="2">
        <v>44926</v>
      </c>
      <c r="U3731" s="2">
        <v>44926</v>
      </c>
      <c r="W3731" s="1" t="s">
        <v>48</v>
      </c>
      <c r="X3731" s="1" t="b">
        <v>0</v>
      </c>
      <c r="Y3731" s="1" t="s">
        <v>2901</v>
      </c>
      <c r="Z3731" s="1" t="s">
        <v>50</v>
      </c>
      <c r="AA3731" s="1" t="s">
        <v>16220</v>
      </c>
      <c r="AB3731" s="1" t="s">
        <v>52</v>
      </c>
      <c r="AC3731" s="1" t="s">
        <v>16221</v>
      </c>
      <c r="AD3731" s="3">
        <v>90</v>
      </c>
      <c r="AE3731" s="4">
        <v>44926</v>
      </c>
      <c r="AF3731" s="1"/>
      <c r="AG3731" s="1" t="s">
        <v>2780</v>
      </c>
      <c r="AJ3731" s="3">
        <v>0</v>
      </c>
      <c r="AL3731" s="1"/>
      <c r="AM3731" s="3">
        <v>0</v>
      </c>
      <c r="AN3731" s="3">
        <v>0</v>
      </c>
      <c r="AO3731" s="5">
        <v>-8</v>
      </c>
      <c r="AP3731" s="3">
        <v>834273784.20500004</v>
      </c>
      <c r="AQ3731" s="3">
        <v>86410377.719999999</v>
      </c>
      <c r="AR3731" s="3">
        <v>747863406.48500001</v>
      </c>
    </row>
    <row r="3732" spans="1:44" ht="12.75" customHeight="1" x14ac:dyDescent="0.2">
      <c r="A3732" s="13" t="s">
        <v>23667</v>
      </c>
      <c r="B3732" s="1" t="s">
        <v>16226</v>
      </c>
      <c r="C3732" s="11">
        <v>1627</v>
      </c>
      <c r="D3732" s="11">
        <v>0</v>
      </c>
      <c r="E3732" s="11">
        <v>1627</v>
      </c>
      <c r="F3732" s="1" t="s">
        <v>16225</v>
      </c>
      <c r="G3732" s="2">
        <v>44572</v>
      </c>
      <c r="H3732" s="2">
        <v>44589</v>
      </c>
      <c r="I3732" s="1" t="s">
        <v>16224</v>
      </c>
      <c r="K3732" s="1" t="s">
        <v>3078</v>
      </c>
      <c r="T3732" s="2">
        <v>44572</v>
      </c>
      <c r="U3732" s="2">
        <v>44572</v>
      </c>
      <c r="W3732" s="1" t="s">
        <v>48</v>
      </c>
      <c r="Z3732" s="1" t="s">
        <v>3280</v>
      </c>
      <c r="AB3732" s="1" t="s">
        <v>52</v>
      </c>
      <c r="AD3732" s="3">
        <v>1627</v>
      </c>
      <c r="AE3732" s="4">
        <v>44575</v>
      </c>
      <c r="AF3732" s="1"/>
      <c r="AG3732" s="1" t="s">
        <v>3117</v>
      </c>
      <c r="AI3732" s="1" t="s">
        <v>2781</v>
      </c>
      <c r="AJ3732" s="3">
        <v>0</v>
      </c>
      <c r="AL3732" s="1"/>
      <c r="AM3732" s="3">
        <v>0</v>
      </c>
      <c r="AN3732" s="3">
        <v>0</v>
      </c>
      <c r="AO3732" s="5">
        <v>337</v>
      </c>
      <c r="AP3732" s="3">
        <v>834273784.20500004</v>
      </c>
      <c r="AQ3732" s="3">
        <v>86410377.719999999</v>
      </c>
      <c r="AR3732" s="3">
        <v>747863406.48500001</v>
      </c>
    </row>
    <row r="3733" spans="1:44" ht="12.75" customHeight="1" x14ac:dyDescent="0.2">
      <c r="A3733" s="13" t="s">
        <v>23667</v>
      </c>
      <c r="B3733" s="1" t="s">
        <v>16229</v>
      </c>
      <c r="C3733" s="11">
        <v>33484</v>
      </c>
      <c r="D3733" s="11">
        <v>0</v>
      </c>
      <c r="E3733" s="11">
        <v>33484</v>
      </c>
      <c r="F3733" s="1" t="s">
        <v>16228</v>
      </c>
      <c r="G3733" s="2">
        <v>44579</v>
      </c>
      <c r="H3733" s="2">
        <v>44594</v>
      </c>
      <c r="I3733" s="1" t="s">
        <v>16227</v>
      </c>
      <c r="K3733" s="1" t="s">
        <v>3078</v>
      </c>
      <c r="T3733" s="2">
        <v>44579</v>
      </c>
      <c r="U3733" s="2">
        <v>44579</v>
      </c>
      <c r="W3733" s="1" t="s">
        <v>48</v>
      </c>
      <c r="Z3733" s="1" t="s">
        <v>4675</v>
      </c>
      <c r="AB3733" s="1" t="s">
        <v>52</v>
      </c>
      <c r="AD3733" s="3">
        <v>33484</v>
      </c>
      <c r="AE3733" s="4">
        <v>44580</v>
      </c>
      <c r="AF3733" s="1"/>
      <c r="AG3733" s="1" t="s">
        <v>3117</v>
      </c>
      <c r="AI3733" s="1" t="s">
        <v>2781</v>
      </c>
      <c r="AJ3733" s="3">
        <v>0</v>
      </c>
      <c r="AL3733" s="1"/>
      <c r="AM3733" s="3">
        <v>0</v>
      </c>
      <c r="AN3733" s="3">
        <v>0</v>
      </c>
      <c r="AO3733" s="5">
        <v>332</v>
      </c>
      <c r="AP3733" s="3">
        <v>834273784.20500004</v>
      </c>
      <c r="AQ3733" s="3">
        <v>86410377.719999999</v>
      </c>
      <c r="AR3733" s="3">
        <v>747863406.48500001</v>
      </c>
    </row>
    <row r="3734" spans="1:44" ht="12.75" customHeight="1" x14ac:dyDescent="0.2">
      <c r="A3734" s="13" t="s">
        <v>23667</v>
      </c>
      <c r="B3734" s="1" t="s">
        <v>16232</v>
      </c>
      <c r="C3734" s="11">
        <v>17278</v>
      </c>
      <c r="D3734" s="11">
        <v>0</v>
      </c>
      <c r="E3734" s="11">
        <v>17278</v>
      </c>
      <c r="F3734" s="1" t="s">
        <v>16231</v>
      </c>
      <c r="G3734" s="2">
        <v>44580</v>
      </c>
      <c r="H3734" s="2">
        <v>44595</v>
      </c>
      <c r="I3734" s="1" t="s">
        <v>3436</v>
      </c>
      <c r="K3734" s="1" t="s">
        <v>3078</v>
      </c>
      <c r="S3734" s="1" t="s">
        <v>16230</v>
      </c>
      <c r="T3734" s="2">
        <v>44580</v>
      </c>
      <c r="U3734" s="2">
        <v>44580</v>
      </c>
      <c r="W3734" s="1" t="s">
        <v>48</v>
      </c>
      <c r="Z3734" s="1" t="s">
        <v>1320</v>
      </c>
      <c r="AB3734" s="1" t="s">
        <v>52</v>
      </c>
      <c r="AD3734" s="3">
        <v>17278</v>
      </c>
      <c r="AE3734" s="4">
        <v>44581</v>
      </c>
      <c r="AF3734" s="1"/>
      <c r="AG3734" s="1" t="s">
        <v>3137</v>
      </c>
      <c r="AI3734" s="1" t="s">
        <v>2781</v>
      </c>
      <c r="AJ3734" s="3">
        <v>0</v>
      </c>
      <c r="AL3734" s="1"/>
      <c r="AM3734" s="3">
        <v>0</v>
      </c>
      <c r="AN3734" s="3">
        <v>0</v>
      </c>
      <c r="AO3734" s="5">
        <v>331</v>
      </c>
      <c r="AP3734" s="3">
        <v>834273784.20500004</v>
      </c>
      <c r="AQ3734" s="3">
        <v>86410377.719999999</v>
      </c>
      <c r="AR3734" s="3">
        <v>747863406.48500001</v>
      </c>
    </row>
    <row r="3735" spans="1:44" ht="12.75" customHeight="1" x14ac:dyDescent="0.2">
      <c r="A3735" s="13" t="s">
        <v>23667</v>
      </c>
      <c r="B3735" s="1" t="s">
        <v>16236</v>
      </c>
      <c r="C3735" s="11">
        <v>17278</v>
      </c>
      <c r="D3735" s="11">
        <v>0</v>
      </c>
      <c r="E3735" s="11">
        <v>17278</v>
      </c>
      <c r="F3735" s="1" t="s">
        <v>16235</v>
      </c>
      <c r="G3735" s="2">
        <v>44580</v>
      </c>
      <c r="H3735" s="2">
        <v>44595</v>
      </c>
      <c r="I3735" s="1" t="s">
        <v>16233</v>
      </c>
      <c r="K3735" s="1" t="s">
        <v>3078</v>
      </c>
      <c r="S3735" s="1" t="s">
        <v>16234</v>
      </c>
      <c r="T3735" s="2">
        <v>44580</v>
      </c>
      <c r="U3735" s="2">
        <v>44580</v>
      </c>
      <c r="W3735" s="1" t="s">
        <v>48</v>
      </c>
      <c r="Z3735" s="1" t="s">
        <v>5575</v>
      </c>
      <c r="AB3735" s="1" t="s">
        <v>52</v>
      </c>
      <c r="AD3735" s="3">
        <v>17278</v>
      </c>
      <c r="AE3735" s="4">
        <v>44581</v>
      </c>
      <c r="AF3735" s="1"/>
      <c r="AG3735" s="1" t="s">
        <v>3137</v>
      </c>
      <c r="AI3735" s="1" t="s">
        <v>2781</v>
      </c>
      <c r="AJ3735" s="3">
        <v>0</v>
      </c>
      <c r="AL3735" s="1"/>
      <c r="AM3735" s="3">
        <v>0</v>
      </c>
      <c r="AN3735" s="3">
        <v>0</v>
      </c>
      <c r="AO3735" s="5">
        <v>331</v>
      </c>
      <c r="AP3735" s="3">
        <v>834273784.20500004</v>
      </c>
      <c r="AQ3735" s="3">
        <v>86410377.719999999</v>
      </c>
      <c r="AR3735" s="3">
        <v>747863406.48500001</v>
      </c>
    </row>
    <row r="3736" spans="1:44" ht="12.75" customHeight="1" x14ac:dyDescent="0.2">
      <c r="A3736" s="13" t="s">
        <v>23667</v>
      </c>
      <c r="B3736" s="1" t="s">
        <v>16239</v>
      </c>
      <c r="C3736" s="11">
        <v>17278</v>
      </c>
      <c r="D3736" s="11">
        <v>0</v>
      </c>
      <c r="E3736" s="11">
        <v>17278</v>
      </c>
      <c r="F3736" s="1" t="s">
        <v>16238</v>
      </c>
      <c r="G3736" s="2">
        <v>44580</v>
      </c>
      <c r="H3736" s="2">
        <v>44595</v>
      </c>
      <c r="I3736" s="1" t="s">
        <v>16237</v>
      </c>
      <c r="K3736" s="1" t="s">
        <v>3078</v>
      </c>
      <c r="S3736" s="1" t="s">
        <v>16230</v>
      </c>
      <c r="T3736" s="2">
        <v>44580</v>
      </c>
      <c r="U3736" s="2">
        <v>44580</v>
      </c>
      <c r="W3736" s="1" t="s">
        <v>48</v>
      </c>
      <c r="Z3736" s="1" t="s">
        <v>3280</v>
      </c>
      <c r="AB3736" s="1" t="s">
        <v>52</v>
      </c>
      <c r="AD3736" s="3">
        <v>17278</v>
      </c>
      <c r="AE3736" s="4">
        <v>44581</v>
      </c>
      <c r="AF3736" s="1"/>
      <c r="AG3736" s="1" t="s">
        <v>3137</v>
      </c>
      <c r="AI3736" s="1" t="s">
        <v>2781</v>
      </c>
      <c r="AJ3736" s="3">
        <v>0</v>
      </c>
      <c r="AL3736" s="1"/>
      <c r="AM3736" s="3">
        <v>0</v>
      </c>
      <c r="AN3736" s="3">
        <v>0</v>
      </c>
      <c r="AO3736" s="5">
        <v>331</v>
      </c>
      <c r="AP3736" s="3">
        <v>834273784.20500004</v>
      </c>
      <c r="AQ3736" s="3">
        <v>86410377.719999999</v>
      </c>
      <c r="AR3736" s="3">
        <v>747863406.48500001</v>
      </c>
    </row>
    <row r="3737" spans="1:44" ht="12.75" customHeight="1" x14ac:dyDescent="0.2">
      <c r="A3737" s="13" t="s">
        <v>23667</v>
      </c>
      <c r="B3737" s="1" t="s">
        <v>16241</v>
      </c>
      <c r="C3737" s="11">
        <v>18033</v>
      </c>
      <c r="D3737" s="11">
        <v>0</v>
      </c>
      <c r="E3737" s="11">
        <v>18033</v>
      </c>
      <c r="F3737" s="1" t="s">
        <v>4584</v>
      </c>
      <c r="G3737" s="2">
        <v>44580</v>
      </c>
      <c r="H3737" s="2">
        <v>44595</v>
      </c>
      <c r="I3737" s="1" t="s">
        <v>16240</v>
      </c>
      <c r="K3737" s="1" t="s">
        <v>3078</v>
      </c>
      <c r="S3737" s="1" t="s">
        <v>16230</v>
      </c>
      <c r="T3737" s="2">
        <v>44580</v>
      </c>
      <c r="U3737" s="2">
        <v>44580</v>
      </c>
      <c r="W3737" s="1" t="s">
        <v>48</v>
      </c>
      <c r="Z3737" s="1" t="s">
        <v>3280</v>
      </c>
      <c r="AB3737" s="1" t="s">
        <v>52</v>
      </c>
      <c r="AD3737" s="3">
        <v>18033</v>
      </c>
      <c r="AE3737" s="4">
        <v>44581</v>
      </c>
      <c r="AF3737" s="1"/>
      <c r="AG3737" s="1" t="s">
        <v>3137</v>
      </c>
      <c r="AI3737" s="1" t="s">
        <v>2781</v>
      </c>
      <c r="AJ3737" s="3">
        <v>0</v>
      </c>
      <c r="AL3737" s="1"/>
      <c r="AM3737" s="3">
        <v>0</v>
      </c>
      <c r="AN3737" s="3">
        <v>0</v>
      </c>
      <c r="AO3737" s="5">
        <v>331</v>
      </c>
      <c r="AP3737" s="3">
        <v>834273784.20500004</v>
      </c>
      <c r="AQ3737" s="3">
        <v>86410377.719999999</v>
      </c>
      <c r="AR3737" s="3">
        <v>747863406.48500001</v>
      </c>
    </row>
    <row r="3738" spans="1:44" ht="12.75" customHeight="1" x14ac:dyDescent="0.2">
      <c r="A3738" s="13" t="s">
        <v>23667</v>
      </c>
      <c r="B3738" s="1" t="s">
        <v>16244</v>
      </c>
      <c r="C3738" s="11">
        <v>18033</v>
      </c>
      <c r="D3738" s="11">
        <v>0</v>
      </c>
      <c r="E3738" s="11">
        <v>18033</v>
      </c>
      <c r="F3738" s="1" t="s">
        <v>16243</v>
      </c>
      <c r="G3738" s="2">
        <v>44580</v>
      </c>
      <c r="H3738" s="2">
        <v>44595</v>
      </c>
      <c r="I3738" s="1" t="s">
        <v>16242</v>
      </c>
      <c r="K3738" s="1" t="s">
        <v>3078</v>
      </c>
      <c r="S3738" s="1" t="s">
        <v>16230</v>
      </c>
      <c r="T3738" s="2">
        <v>44580</v>
      </c>
      <c r="U3738" s="2">
        <v>44580</v>
      </c>
      <c r="W3738" s="1" t="s">
        <v>48</v>
      </c>
      <c r="Z3738" s="1" t="s">
        <v>1320</v>
      </c>
      <c r="AB3738" s="1" t="s">
        <v>52</v>
      </c>
      <c r="AD3738" s="3">
        <v>18033</v>
      </c>
      <c r="AE3738" s="4">
        <v>44581</v>
      </c>
      <c r="AF3738" s="1"/>
      <c r="AG3738" s="1" t="s">
        <v>3137</v>
      </c>
      <c r="AI3738" s="1" t="s">
        <v>2781</v>
      </c>
      <c r="AJ3738" s="3">
        <v>0</v>
      </c>
      <c r="AL3738" s="1"/>
      <c r="AM3738" s="3">
        <v>0</v>
      </c>
      <c r="AN3738" s="3">
        <v>0</v>
      </c>
      <c r="AO3738" s="5">
        <v>331</v>
      </c>
      <c r="AP3738" s="3">
        <v>834273784.20500004</v>
      </c>
      <c r="AQ3738" s="3">
        <v>86410377.719999999</v>
      </c>
      <c r="AR3738" s="3">
        <v>747863406.48500001</v>
      </c>
    </row>
    <row r="3739" spans="1:44" ht="12.75" customHeight="1" x14ac:dyDescent="0.2">
      <c r="A3739" s="13" t="s">
        <v>23667</v>
      </c>
      <c r="B3739" s="1" t="s">
        <v>16248</v>
      </c>
      <c r="C3739" s="11">
        <v>200</v>
      </c>
      <c r="D3739" s="11">
        <v>0</v>
      </c>
      <c r="E3739" s="11">
        <v>200</v>
      </c>
      <c r="F3739" s="1" t="s">
        <v>16247</v>
      </c>
      <c r="G3739" s="2">
        <v>44574</v>
      </c>
      <c r="H3739" s="2">
        <v>44596</v>
      </c>
      <c r="I3739" s="1" t="s">
        <v>16245</v>
      </c>
      <c r="K3739" s="1" t="s">
        <v>3078</v>
      </c>
      <c r="T3739" s="2">
        <v>44574</v>
      </c>
      <c r="U3739" s="2">
        <v>44574</v>
      </c>
      <c r="W3739" s="1" t="s">
        <v>48</v>
      </c>
      <c r="Z3739" s="1" t="s">
        <v>16246</v>
      </c>
      <c r="AB3739" s="1" t="s">
        <v>52</v>
      </c>
      <c r="AD3739" s="3">
        <v>200</v>
      </c>
      <c r="AE3739" s="4">
        <v>44582</v>
      </c>
      <c r="AF3739" s="1"/>
      <c r="AG3739" s="1" t="s">
        <v>3117</v>
      </c>
      <c r="AI3739" s="1" t="s">
        <v>2781</v>
      </c>
      <c r="AJ3739" s="3">
        <v>0</v>
      </c>
      <c r="AL3739" s="1"/>
      <c r="AM3739" s="3">
        <v>0</v>
      </c>
      <c r="AN3739" s="3">
        <v>0</v>
      </c>
      <c r="AO3739" s="5">
        <v>330</v>
      </c>
      <c r="AP3739" s="3">
        <v>834273784.20500004</v>
      </c>
      <c r="AQ3739" s="3">
        <v>86410377.719999999</v>
      </c>
      <c r="AR3739" s="3">
        <v>747863406.48500001</v>
      </c>
    </row>
    <row r="3740" spans="1:44" ht="12.75" customHeight="1" x14ac:dyDescent="0.2">
      <c r="A3740" s="13" t="s">
        <v>23667</v>
      </c>
      <c r="B3740" s="1" t="s">
        <v>16251</v>
      </c>
      <c r="C3740" s="11">
        <v>400</v>
      </c>
      <c r="D3740" s="11">
        <v>0</v>
      </c>
      <c r="E3740" s="11">
        <v>400</v>
      </c>
      <c r="F3740" s="1" t="s">
        <v>16250</v>
      </c>
      <c r="G3740" s="2">
        <v>44574</v>
      </c>
      <c r="H3740" s="2">
        <v>44596</v>
      </c>
      <c r="I3740" s="1" t="s">
        <v>16249</v>
      </c>
      <c r="K3740" s="1" t="s">
        <v>3078</v>
      </c>
      <c r="T3740" s="2">
        <v>44574</v>
      </c>
      <c r="U3740" s="2">
        <v>44574</v>
      </c>
      <c r="W3740" s="1" t="s">
        <v>48</v>
      </c>
      <c r="Z3740" s="1" t="s">
        <v>4634</v>
      </c>
      <c r="AB3740" s="1" t="s">
        <v>52</v>
      </c>
      <c r="AD3740" s="3">
        <v>400</v>
      </c>
      <c r="AE3740" s="4">
        <v>44582</v>
      </c>
      <c r="AF3740" s="1"/>
      <c r="AG3740" s="1" t="s">
        <v>3117</v>
      </c>
      <c r="AI3740" s="1" t="s">
        <v>2781</v>
      </c>
      <c r="AJ3740" s="3">
        <v>0</v>
      </c>
      <c r="AL3740" s="1"/>
      <c r="AM3740" s="3">
        <v>0</v>
      </c>
      <c r="AN3740" s="3">
        <v>0</v>
      </c>
      <c r="AO3740" s="5">
        <v>330</v>
      </c>
      <c r="AP3740" s="3">
        <v>834273784.20500004</v>
      </c>
      <c r="AQ3740" s="3">
        <v>86410377.719999999</v>
      </c>
      <c r="AR3740" s="3">
        <v>747863406.48500001</v>
      </c>
    </row>
    <row r="3741" spans="1:44" ht="12.75" customHeight="1" x14ac:dyDescent="0.2">
      <c r="A3741" s="13" t="s">
        <v>23667</v>
      </c>
      <c r="B3741" s="1" t="s">
        <v>16255</v>
      </c>
      <c r="C3741" s="11">
        <v>77906</v>
      </c>
      <c r="D3741" s="11">
        <v>0</v>
      </c>
      <c r="E3741" s="11">
        <v>77906</v>
      </c>
      <c r="F3741" s="1" t="s">
        <v>16254</v>
      </c>
      <c r="G3741" s="2">
        <v>44587</v>
      </c>
      <c r="H3741" s="2">
        <v>44601</v>
      </c>
      <c r="I3741" s="1" t="s">
        <v>16252</v>
      </c>
      <c r="K3741" s="1" t="s">
        <v>3078</v>
      </c>
      <c r="R3741" s="1" t="s">
        <v>3280</v>
      </c>
      <c r="T3741" s="2">
        <v>44587</v>
      </c>
      <c r="U3741" s="2">
        <v>44587</v>
      </c>
      <c r="W3741" s="1" t="s">
        <v>48</v>
      </c>
      <c r="Z3741" s="1" t="s">
        <v>8721</v>
      </c>
      <c r="AA3741" s="1" t="s">
        <v>16253</v>
      </c>
      <c r="AB3741" s="1" t="s">
        <v>52</v>
      </c>
      <c r="AD3741" s="3">
        <v>77906</v>
      </c>
      <c r="AE3741" s="4">
        <v>44587</v>
      </c>
      <c r="AF3741" s="1"/>
      <c r="AG3741" s="1" t="s">
        <v>5117</v>
      </c>
      <c r="AI3741" s="1" t="s">
        <v>2781</v>
      </c>
      <c r="AJ3741" s="3">
        <v>0</v>
      </c>
      <c r="AL3741" s="1"/>
      <c r="AM3741" s="3">
        <v>0</v>
      </c>
      <c r="AN3741" s="3">
        <v>0</v>
      </c>
      <c r="AO3741" s="5">
        <v>325</v>
      </c>
      <c r="AP3741" s="3">
        <v>834273784.20500004</v>
      </c>
      <c r="AQ3741" s="3">
        <v>86410377.719999999</v>
      </c>
      <c r="AR3741" s="3">
        <v>747863406.48500001</v>
      </c>
    </row>
    <row r="3742" spans="1:44" ht="12.75" customHeight="1" x14ac:dyDescent="0.2">
      <c r="A3742" s="13" t="s">
        <v>23667</v>
      </c>
      <c r="B3742" s="1" t="s">
        <v>16258</v>
      </c>
      <c r="C3742" s="11">
        <v>21994</v>
      </c>
      <c r="D3742" s="11">
        <v>0</v>
      </c>
      <c r="E3742" s="11">
        <v>21994</v>
      </c>
      <c r="F3742" s="1" t="s">
        <v>16257</v>
      </c>
      <c r="G3742" s="2">
        <v>44592</v>
      </c>
      <c r="H3742" s="2">
        <v>44606</v>
      </c>
      <c r="I3742" s="1" t="s">
        <v>16256</v>
      </c>
      <c r="K3742" s="1" t="s">
        <v>3078</v>
      </c>
      <c r="T3742" s="2">
        <v>44592</v>
      </c>
      <c r="U3742" s="2">
        <v>44592</v>
      </c>
      <c r="W3742" s="1" t="s">
        <v>48</v>
      </c>
      <c r="Z3742" s="1" t="s">
        <v>4634</v>
      </c>
      <c r="AB3742" s="1" t="s">
        <v>52</v>
      </c>
      <c r="AD3742" s="3">
        <v>21994</v>
      </c>
      <c r="AE3742" s="4">
        <v>44592</v>
      </c>
      <c r="AF3742" s="1"/>
      <c r="AG3742" s="1" t="s">
        <v>3440</v>
      </c>
      <c r="AI3742" s="1" t="s">
        <v>2781</v>
      </c>
      <c r="AJ3742" s="3">
        <v>0</v>
      </c>
      <c r="AL3742" s="1"/>
      <c r="AM3742" s="3">
        <v>0</v>
      </c>
      <c r="AN3742" s="3">
        <v>0</v>
      </c>
      <c r="AO3742" s="5">
        <v>320</v>
      </c>
      <c r="AP3742" s="3">
        <v>834273784.20500004</v>
      </c>
      <c r="AQ3742" s="3">
        <v>86410377.719999999</v>
      </c>
      <c r="AR3742" s="3">
        <v>747863406.48500001</v>
      </c>
    </row>
    <row r="3743" spans="1:44" ht="12.75" customHeight="1" x14ac:dyDescent="0.2">
      <c r="A3743" s="13" t="s">
        <v>23667</v>
      </c>
      <c r="B3743" s="1" t="s">
        <v>16260</v>
      </c>
      <c r="C3743" s="11">
        <v>2113</v>
      </c>
      <c r="D3743" s="11">
        <v>0</v>
      </c>
      <c r="E3743" s="11">
        <v>2113</v>
      </c>
      <c r="F3743" s="1" t="s">
        <v>4961</v>
      </c>
      <c r="G3743" s="2">
        <v>44582</v>
      </c>
      <c r="H3743" s="2">
        <v>44606</v>
      </c>
      <c r="I3743" s="1" t="s">
        <v>16259</v>
      </c>
      <c r="K3743" s="1" t="s">
        <v>3078</v>
      </c>
      <c r="T3743" s="2">
        <v>44582</v>
      </c>
      <c r="U3743" s="2">
        <v>44582</v>
      </c>
      <c r="W3743" s="1" t="s">
        <v>48</v>
      </c>
      <c r="Z3743" s="1" t="s">
        <v>3280</v>
      </c>
      <c r="AB3743" s="1" t="s">
        <v>52</v>
      </c>
      <c r="AD3743" s="3">
        <v>2113</v>
      </c>
      <c r="AE3743" s="4">
        <v>44592</v>
      </c>
      <c r="AF3743" s="1"/>
      <c r="AG3743" s="1" t="s">
        <v>3117</v>
      </c>
      <c r="AI3743" s="1" t="s">
        <v>2781</v>
      </c>
      <c r="AJ3743" s="3">
        <v>0</v>
      </c>
      <c r="AL3743" s="1"/>
      <c r="AM3743" s="3">
        <v>0</v>
      </c>
      <c r="AN3743" s="3">
        <v>0</v>
      </c>
      <c r="AO3743" s="5">
        <v>320</v>
      </c>
      <c r="AP3743" s="3">
        <v>834273784.20500004</v>
      </c>
      <c r="AQ3743" s="3">
        <v>86410377.719999999</v>
      </c>
      <c r="AR3743" s="3">
        <v>747863406.48500001</v>
      </c>
    </row>
    <row r="3744" spans="1:44" ht="12.75" customHeight="1" x14ac:dyDescent="0.2">
      <c r="A3744" s="13" t="s">
        <v>23667</v>
      </c>
      <c r="B3744" s="1" t="s">
        <v>16263</v>
      </c>
      <c r="C3744" s="11">
        <v>5939</v>
      </c>
      <c r="D3744" s="11">
        <v>0</v>
      </c>
      <c r="E3744" s="11">
        <v>5939</v>
      </c>
      <c r="F3744" s="1" t="s">
        <v>16262</v>
      </c>
      <c r="G3744" s="2">
        <v>44588</v>
      </c>
      <c r="H3744" s="2">
        <v>44606</v>
      </c>
      <c r="I3744" s="1" t="s">
        <v>16261</v>
      </c>
      <c r="K3744" s="1" t="s">
        <v>3078</v>
      </c>
      <c r="T3744" s="2">
        <v>44588</v>
      </c>
      <c r="U3744" s="2">
        <v>44588</v>
      </c>
      <c r="W3744" s="1" t="s">
        <v>48</v>
      </c>
      <c r="Z3744" s="1" t="s">
        <v>3280</v>
      </c>
      <c r="AB3744" s="1" t="s">
        <v>52</v>
      </c>
      <c r="AD3744" s="3">
        <v>5939</v>
      </c>
      <c r="AE3744" s="4">
        <v>44592</v>
      </c>
      <c r="AF3744" s="1"/>
      <c r="AG3744" s="1" t="s">
        <v>4179</v>
      </c>
      <c r="AI3744" s="1" t="s">
        <v>2781</v>
      </c>
      <c r="AJ3744" s="3">
        <v>0</v>
      </c>
      <c r="AL3744" s="1"/>
      <c r="AM3744" s="3">
        <v>0</v>
      </c>
      <c r="AN3744" s="3">
        <v>0</v>
      </c>
      <c r="AO3744" s="5">
        <v>320</v>
      </c>
      <c r="AP3744" s="3">
        <v>834273784.20500004</v>
      </c>
      <c r="AQ3744" s="3">
        <v>86410377.719999999</v>
      </c>
      <c r="AR3744" s="3">
        <v>747863406.48500001</v>
      </c>
    </row>
    <row r="3745" spans="1:44" ht="12.75" customHeight="1" x14ac:dyDescent="0.2">
      <c r="A3745" s="13" t="s">
        <v>23667</v>
      </c>
      <c r="B3745" s="1" t="s">
        <v>16266</v>
      </c>
      <c r="C3745" s="11">
        <v>139347</v>
      </c>
      <c r="D3745" s="11">
        <v>0</v>
      </c>
      <c r="E3745" s="11">
        <v>139347</v>
      </c>
      <c r="F3745" s="1" t="s">
        <v>16265</v>
      </c>
      <c r="G3745" s="2">
        <v>44588</v>
      </c>
      <c r="H3745" s="2">
        <v>44624</v>
      </c>
      <c r="I3745" s="1" t="s">
        <v>16264</v>
      </c>
      <c r="K3745" s="1" t="s">
        <v>3078</v>
      </c>
      <c r="T3745" s="2">
        <v>44588</v>
      </c>
      <c r="U3745" s="2">
        <v>44588</v>
      </c>
      <c r="W3745" s="1" t="s">
        <v>48</v>
      </c>
      <c r="Z3745" s="1" t="s">
        <v>3280</v>
      </c>
      <c r="AB3745" s="1" t="s">
        <v>52</v>
      </c>
      <c r="AD3745" s="3">
        <v>139347</v>
      </c>
      <c r="AE3745" s="4">
        <v>44600</v>
      </c>
      <c r="AF3745" s="1"/>
      <c r="AG3745" s="1" t="s">
        <v>3117</v>
      </c>
      <c r="AI3745" s="1" t="s">
        <v>2781</v>
      </c>
      <c r="AJ3745" s="3">
        <v>0</v>
      </c>
      <c r="AL3745" s="1"/>
      <c r="AM3745" s="3">
        <v>0</v>
      </c>
      <c r="AN3745" s="3">
        <v>0</v>
      </c>
      <c r="AO3745" s="5">
        <v>302</v>
      </c>
      <c r="AP3745" s="3">
        <v>834273784.20500004</v>
      </c>
      <c r="AQ3745" s="3">
        <v>86410377.719999999</v>
      </c>
      <c r="AR3745" s="3">
        <v>747863406.48500001</v>
      </c>
    </row>
    <row r="3746" spans="1:44" ht="12.75" customHeight="1" x14ac:dyDescent="0.2">
      <c r="A3746" s="13" t="s">
        <v>23667</v>
      </c>
      <c r="B3746" s="1" t="s">
        <v>16269</v>
      </c>
      <c r="C3746" s="11">
        <v>8179</v>
      </c>
      <c r="D3746" s="11">
        <v>0</v>
      </c>
      <c r="E3746" s="11">
        <v>8179</v>
      </c>
      <c r="F3746" s="1" t="s">
        <v>16268</v>
      </c>
      <c r="G3746" s="2">
        <v>44593</v>
      </c>
      <c r="H3746" s="2">
        <v>44610</v>
      </c>
      <c r="I3746" s="1" t="s">
        <v>16267</v>
      </c>
      <c r="K3746" s="1" t="s">
        <v>3078</v>
      </c>
      <c r="T3746" s="2">
        <v>44593</v>
      </c>
      <c r="U3746" s="2">
        <v>44593</v>
      </c>
      <c r="W3746" s="1" t="s">
        <v>48</v>
      </c>
      <c r="Z3746" s="1" t="s">
        <v>1320</v>
      </c>
      <c r="AB3746" s="1" t="s">
        <v>52</v>
      </c>
      <c r="AD3746" s="3">
        <v>8179</v>
      </c>
      <c r="AE3746" s="4">
        <v>44596</v>
      </c>
      <c r="AF3746" s="1"/>
      <c r="AG3746" s="1" t="s">
        <v>3117</v>
      </c>
      <c r="AI3746" s="1" t="s">
        <v>2781</v>
      </c>
      <c r="AJ3746" s="3">
        <v>0</v>
      </c>
      <c r="AL3746" s="1"/>
      <c r="AM3746" s="3">
        <v>0</v>
      </c>
      <c r="AN3746" s="3">
        <v>0</v>
      </c>
      <c r="AO3746" s="5">
        <v>316</v>
      </c>
      <c r="AP3746" s="3">
        <v>834273784.20500004</v>
      </c>
      <c r="AQ3746" s="3">
        <v>86410377.719999999</v>
      </c>
      <c r="AR3746" s="3">
        <v>747863406.48500001</v>
      </c>
    </row>
    <row r="3747" spans="1:44" ht="12.75" customHeight="1" x14ac:dyDescent="0.2">
      <c r="A3747" s="13" t="s">
        <v>23667</v>
      </c>
      <c r="B3747" s="1" t="s">
        <v>16274</v>
      </c>
      <c r="C3747" s="11">
        <v>3785</v>
      </c>
      <c r="D3747" s="11">
        <v>0</v>
      </c>
      <c r="E3747" s="11">
        <v>3785</v>
      </c>
      <c r="F3747" s="1" t="s">
        <v>16273</v>
      </c>
      <c r="G3747" s="2">
        <v>44609</v>
      </c>
      <c r="H3747" s="2">
        <v>44623</v>
      </c>
      <c r="I3747" s="1" t="s">
        <v>16270</v>
      </c>
      <c r="K3747" s="1" t="s">
        <v>3078</v>
      </c>
      <c r="R3747" s="1" t="s">
        <v>16271</v>
      </c>
      <c r="T3747" s="2">
        <v>44609</v>
      </c>
      <c r="U3747" s="2">
        <v>44609</v>
      </c>
      <c r="W3747" s="1" t="s">
        <v>48</v>
      </c>
      <c r="Y3747" s="1" t="s">
        <v>49</v>
      </c>
      <c r="Z3747" s="1" t="s">
        <v>252</v>
      </c>
      <c r="AA3747" s="1" t="s">
        <v>16272</v>
      </c>
      <c r="AB3747" s="1" t="s">
        <v>52</v>
      </c>
      <c r="AD3747" s="3">
        <v>3785</v>
      </c>
      <c r="AE3747" s="4">
        <v>44609</v>
      </c>
      <c r="AF3747" s="1"/>
      <c r="AG3747" s="1" t="s">
        <v>5117</v>
      </c>
      <c r="AI3747" s="1" t="s">
        <v>2781</v>
      </c>
      <c r="AJ3747" s="3">
        <v>0</v>
      </c>
      <c r="AL3747" s="1"/>
      <c r="AM3747" s="3">
        <v>0</v>
      </c>
      <c r="AN3747" s="3">
        <v>0</v>
      </c>
      <c r="AO3747" s="5">
        <v>303</v>
      </c>
      <c r="AP3747" s="3">
        <v>834273784.20500004</v>
      </c>
      <c r="AQ3747" s="3">
        <v>86410377.719999999</v>
      </c>
      <c r="AR3747" s="3">
        <v>747863406.48500001</v>
      </c>
    </row>
    <row r="3748" spans="1:44" ht="12.75" customHeight="1" x14ac:dyDescent="0.2">
      <c r="A3748" s="13" t="s">
        <v>23667</v>
      </c>
      <c r="B3748" s="1" t="s">
        <v>16277</v>
      </c>
      <c r="C3748" s="11">
        <v>4981</v>
      </c>
      <c r="D3748" s="11">
        <v>0</v>
      </c>
      <c r="E3748" s="11">
        <v>4981</v>
      </c>
      <c r="F3748" s="1" t="s">
        <v>16276</v>
      </c>
      <c r="G3748" s="2">
        <v>44604</v>
      </c>
      <c r="H3748" s="2">
        <v>44627</v>
      </c>
      <c r="I3748" s="1" t="s">
        <v>16275</v>
      </c>
      <c r="K3748" s="1" t="s">
        <v>3078</v>
      </c>
      <c r="T3748" s="2">
        <v>44604</v>
      </c>
      <c r="U3748" s="2">
        <v>44604</v>
      </c>
      <c r="W3748" s="1" t="s">
        <v>48</v>
      </c>
      <c r="Z3748" s="1" t="s">
        <v>3280</v>
      </c>
      <c r="AB3748" s="1" t="s">
        <v>52</v>
      </c>
      <c r="AD3748" s="3">
        <v>4981</v>
      </c>
      <c r="AE3748" s="4">
        <v>44613</v>
      </c>
      <c r="AF3748" s="1"/>
      <c r="AG3748" s="1" t="s">
        <v>3117</v>
      </c>
      <c r="AI3748" s="1" t="s">
        <v>2781</v>
      </c>
      <c r="AJ3748" s="3">
        <v>0</v>
      </c>
      <c r="AL3748" s="1"/>
      <c r="AM3748" s="3">
        <v>0</v>
      </c>
      <c r="AN3748" s="3">
        <v>0</v>
      </c>
      <c r="AO3748" s="5">
        <v>299</v>
      </c>
      <c r="AP3748" s="3">
        <v>834273784.20500004</v>
      </c>
      <c r="AQ3748" s="3">
        <v>86410377.719999999</v>
      </c>
      <c r="AR3748" s="3">
        <v>747863406.48500001</v>
      </c>
    </row>
    <row r="3749" spans="1:44" ht="12.75" customHeight="1" x14ac:dyDescent="0.2">
      <c r="A3749" s="13" t="s">
        <v>23667</v>
      </c>
      <c r="B3749" s="1" t="s">
        <v>16280</v>
      </c>
      <c r="C3749" s="11">
        <v>26390</v>
      </c>
      <c r="D3749" s="11">
        <v>0</v>
      </c>
      <c r="E3749" s="11">
        <v>26390</v>
      </c>
      <c r="F3749" s="1" t="s">
        <v>16279</v>
      </c>
      <c r="G3749" s="2">
        <v>44607</v>
      </c>
      <c r="H3749" s="2">
        <v>44643</v>
      </c>
      <c r="I3749" s="1" t="s">
        <v>16278</v>
      </c>
      <c r="K3749" s="1" t="s">
        <v>3078</v>
      </c>
      <c r="T3749" s="2">
        <v>44607</v>
      </c>
      <c r="U3749" s="2">
        <v>44607</v>
      </c>
      <c r="W3749" s="1" t="s">
        <v>48</v>
      </c>
      <c r="Z3749" s="1" t="s">
        <v>4634</v>
      </c>
      <c r="AB3749" s="1" t="s">
        <v>52</v>
      </c>
      <c r="AD3749" s="3">
        <v>26390</v>
      </c>
      <c r="AE3749" s="4">
        <v>44613</v>
      </c>
      <c r="AF3749" s="1"/>
      <c r="AG3749" s="1" t="s">
        <v>4614</v>
      </c>
      <c r="AI3749" s="1" t="s">
        <v>2781</v>
      </c>
      <c r="AJ3749" s="3">
        <v>0</v>
      </c>
      <c r="AL3749" s="1"/>
      <c r="AM3749" s="3">
        <v>0</v>
      </c>
      <c r="AN3749" s="3">
        <v>0</v>
      </c>
      <c r="AO3749" s="5">
        <v>283</v>
      </c>
      <c r="AP3749" s="3">
        <v>834273784.20500004</v>
      </c>
      <c r="AQ3749" s="3">
        <v>86410377.719999999</v>
      </c>
      <c r="AR3749" s="3">
        <v>747863406.48500001</v>
      </c>
    </row>
    <row r="3750" spans="1:44" ht="12.75" customHeight="1" x14ac:dyDescent="0.2">
      <c r="A3750" s="13" t="s">
        <v>23667</v>
      </c>
      <c r="B3750" s="1" t="s">
        <v>16283</v>
      </c>
      <c r="C3750" s="11">
        <v>27512</v>
      </c>
      <c r="D3750" s="11">
        <v>0</v>
      </c>
      <c r="E3750" s="11">
        <v>27512</v>
      </c>
      <c r="F3750" s="1" t="s">
        <v>16282</v>
      </c>
      <c r="G3750" s="2">
        <v>44614</v>
      </c>
      <c r="H3750" s="2">
        <v>44628</v>
      </c>
      <c r="I3750" s="1" t="s">
        <v>16281</v>
      </c>
      <c r="K3750" s="1" t="s">
        <v>3078</v>
      </c>
      <c r="T3750" s="2">
        <v>44614</v>
      </c>
      <c r="U3750" s="2">
        <v>44614</v>
      </c>
      <c r="W3750" s="1" t="s">
        <v>48</v>
      </c>
      <c r="Z3750" s="1" t="s">
        <v>4918</v>
      </c>
      <c r="AB3750" s="1" t="s">
        <v>52</v>
      </c>
      <c r="AD3750" s="3">
        <v>27512</v>
      </c>
      <c r="AE3750" s="4">
        <v>44614</v>
      </c>
      <c r="AF3750" s="1"/>
      <c r="AG3750" s="1" t="s">
        <v>4778</v>
      </c>
      <c r="AI3750" s="1" t="s">
        <v>2781</v>
      </c>
      <c r="AJ3750" s="3">
        <v>0</v>
      </c>
      <c r="AL3750" s="1"/>
      <c r="AM3750" s="3">
        <v>0</v>
      </c>
      <c r="AN3750" s="3">
        <v>0</v>
      </c>
      <c r="AO3750" s="5">
        <v>298</v>
      </c>
      <c r="AP3750" s="3">
        <v>834273784.20500004</v>
      </c>
      <c r="AQ3750" s="3">
        <v>86410377.719999999</v>
      </c>
      <c r="AR3750" s="3">
        <v>747863406.48500001</v>
      </c>
    </row>
    <row r="3751" spans="1:44" ht="12.75" customHeight="1" x14ac:dyDescent="0.2">
      <c r="A3751" s="13" t="s">
        <v>23667</v>
      </c>
      <c r="B3751" s="1" t="s">
        <v>16285</v>
      </c>
      <c r="C3751" s="11">
        <v>36386</v>
      </c>
      <c r="D3751" s="11">
        <v>0</v>
      </c>
      <c r="E3751" s="11">
        <v>36386</v>
      </c>
      <c r="F3751" s="1" t="s">
        <v>16276</v>
      </c>
      <c r="G3751" s="2">
        <v>44616</v>
      </c>
      <c r="H3751" s="2">
        <v>44634</v>
      </c>
      <c r="I3751" s="1" t="s">
        <v>16284</v>
      </c>
      <c r="K3751" s="1" t="s">
        <v>3078</v>
      </c>
      <c r="T3751" s="2">
        <v>44616</v>
      </c>
      <c r="U3751" s="2">
        <v>44616</v>
      </c>
      <c r="W3751" s="1" t="s">
        <v>48</v>
      </c>
      <c r="Z3751" s="1" t="s">
        <v>3280</v>
      </c>
      <c r="AB3751" s="1" t="s">
        <v>52</v>
      </c>
      <c r="AD3751" s="3">
        <v>36386</v>
      </c>
      <c r="AE3751" s="4">
        <v>44620</v>
      </c>
      <c r="AF3751" s="1"/>
      <c r="AG3751" s="1" t="s">
        <v>3440</v>
      </c>
      <c r="AI3751" s="1" t="s">
        <v>2781</v>
      </c>
      <c r="AJ3751" s="3">
        <v>0</v>
      </c>
      <c r="AL3751" s="1"/>
      <c r="AM3751" s="3">
        <v>0</v>
      </c>
      <c r="AN3751" s="3">
        <v>0</v>
      </c>
      <c r="AO3751" s="5">
        <v>292</v>
      </c>
      <c r="AP3751" s="3">
        <v>834273784.20500004</v>
      </c>
      <c r="AQ3751" s="3">
        <v>86410377.719999999</v>
      </c>
      <c r="AR3751" s="3">
        <v>747863406.48500001</v>
      </c>
    </row>
    <row r="3752" spans="1:44" ht="12.75" customHeight="1" x14ac:dyDescent="0.2">
      <c r="A3752" s="13" t="s">
        <v>23667</v>
      </c>
      <c r="B3752" s="1" t="s">
        <v>16287</v>
      </c>
      <c r="C3752" s="11">
        <v>3519</v>
      </c>
      <c r="D3752" s="11">
        <v>0</v>
      </c>
      <c r="E3752" s="11">
        <v>3519</v>
      </c>
      <c r="F3752" s="1" t="s">
        <v>4961</v>
      </c>
      <c r="G3752" s="2">
        <v>44614</v>
      </c>
      <c r="H3752" s="2">
        <v>44641</v>
      </c>
      <c r="I3752" s="1" t="s">
        <v>16286</v>
      </c>
      <c r="K3752" s="1" t="s">
        <v>3078</v>
      </c>
      <c r="T3752" s="2">
        <v>44614</v>
      </c>
      <c r="U3752" s="2">
        <v>44614</v>
      </c>
      <c r="W3752" s="1" t="s">
        <v>48</v>
      </c>
      <c r="Z3752" s="1" t="s">
        <v>3280</v>
      </c>
      <c r="AB3752" s="1" t="s">
        <v>52</v>
      </c>
      <c r="AD3752" s="3">
        <v>3519</v>
      </c>
      <c r="AE3752" s="4">
        <v>44627</v>
      </c>
      <c r="AF3752" s="1"/>
      <c r="AG3752" s="1" t="s">
        <v>3117</v>
      </c>
      <c r="AI3752" s="1" t="s">
        <v>2781</v>
      </c>
      <c r="AJ3752" s="3">
        <v>0</v>
      </c>
      <c r="AL3752" s="1"/>
      <c r="AM3752" s="3">
        <v>0</v>
      </c>
      <c r="AN3752" s="3">
        <v>0</v>
      </c>
      <c r="AO3752" s="5">
        <v>285</v>
      </c>
      <c r="AP3752" s="3">
        <v>834273784.20500004</v>
      </c>
      <c r="AQ3752" s="3">
        <v>86410377.719999999</v>
      </c>
      <c r="AR3752" s="3">
        <v>747863406.48500001</v>
      </c>
    </row>
    <row r="3753" spans="1:44" ht="12.75" customHeight="1" x14ac:dyDescent="0.2">
      <c r="A3753" s="13" t="s">
        <v>23667</v>
      </c>
      <c r="B3753" s="1" t="s">
        <v>16289</v>
      </c>
      <c r="C3753" s="11">
        <v>9965</v>
      </c>
      <c r="D3753" s="11">
        <v>0</v>
      </c>
      <c r="E3753" s="11">
        <v>9965</v>
      </c>
      <c r="F3753" s="1" t="s">
        <v>4961</v>
      </c>
      <c r="G3753" s="2">
        <v>44621</v>
      </c>
      <c r="H3753" s="2">
        <v>44641</v>
      </c>
      <c r="I3753" s="1" t="s">
        <v>16288</v>
      </c>
      <c r="K3753" s="1" t="s">
        <v>3078</v>
      </c>
      <c r="T3753" s="2">
        <v>44621</v>
      </c>
      <c r="U3753" s="2">
        <v>44621</v>
      </c>
      <c r="W3753" s="1" t="s">
        <v>48</v>
      </c>
      <c r="Z3753" s="1" t="s">
        <v>3280</v>
      </c>
      <c r="AB3753" s="1" t="s">
        <v>52</v>
      </c>
      <c r="AD3753" s="3">
        <v>9965</v>
      </c>
      <c r="AE3753" s="4">
        <v>44627</v>
      </c>
      <c r="AF3753" s="1"/>
      <c r="AG3753" s="1" t="s">
        <v>3117</v>
      </c>
      <c r="AI3753" s="1" t="s">
        <v>2781</v>
      </c>
      <c r="AJ3753" s="3">
        <v>0</v>
      </c>
      <c r="AL3753" s="1"/>
      <c r="AM3753" s="3">
        <v>0</v>
      </c>
      <c r="AN3753" s="3">
        <v>0</v>
      </c>
      <c r="AO3753" s="5">
        <v>285</v>
      </c>
      <c r="AP3753" s="3">
        <v>834273784.20500004</v>
      </c>
      <c r="AQ3753" s="3">
        <v>86410377.719999999</v>
      </c>
      <c r="AR3753" s="3">
        <v>747863406.48500001</v>
      </c>
    </row>
    <row r="3754" spans="1:44" ht="12.75" customHeight="1" x14ac:dyDescent="0.2">
      <c r="A3754" s="13" t="s">
        <v>23667</v>
      </c>
      <c r="B3754" s="1" t="s">
        <v>16291</v>
      </c>
      <c r="C3754" s="11">
        <v>4875</v>
      </c>
      <c r="D3754" s="11">
        <v>0</v>
      </c>
      <c r="E3754" s="11">
        <v>4875</v>
      </c>
      <c r="F3754" s="1" t="s">
        <v>4961</v>
      </c>
      <c r="G3754" s="2">
        <v>44638</v>
      </c>
      <c r="H3754" s="2">
        <v>44656</v>
      </c>
      <c r="I3754" s="1" t="s">
        <v>16290</v>
      </c>
      <c r="K3754" s="1" t="s">
        <v>3078</v>
      </c>
      <c r="T3754" s="2">
        <v>44638</v>
      </c>
      <c r="U3754" s="2">
        <v>44638</v>
      </c>
      <c r="W3754" s="1" t="s">
        <v>48</v>
      </c>
      <c r="Z3754" s="1" t="s">
        <v>3280</v>
      </c>
      <c r="AB3754" s="1" t="s">
        <v>52</v>
      </c>
      <c r="AD3754" s="3">
        <v>4875</v>
      </c>
      <c r="AE3754" s="4">
        <v>44642</v>
      </c>
      <c r="AF3754" s="1"/>
      <c r="AG3754" s="1" t="s">
        <v>3117</v>
      </c>
      <c r="AI3754" s="1" t="s">
        <v>2781</v>
      </c>
      <c r="AJ3754" s="3">
        <v>0</v>
      </c>
      <c r="AL3754" s="1"/>
      <c r="AM3754" s="3">
        <v>0</v>
      </c>
      <c r="AN3754" s="3">
        <v>0</v>
      </c>
      <c r="AO3754" s="5">
        <v>270</v>
      </c>
      <c r="AP3754" s="3">
        <v>834273784.20500004</v>
      </c>
      <c r="AQ3754" s="3">
        <v>86410377.719999999</v>
      </c>
      <c r="AR3754" s="3">
        <v>747863406.48500001</v>
      </c>
    </row>
    <row r="3755" spans="1:44" ht="12.75" customHeight="1" x14ac:dyDescent="0.2">
      <c r="A3755" s="13" t="s">
        <v>23667</v>
      </c>
      <c r="B3755" s="1" t="s">
        <v>16294</v>
      </c>
      <c r="C3755" s="11">
        <v>1765</v>
      </c>
      <c r="D3755" s="11">
        <v>0</v>
      </c>
      <c r="E3755" s="11">
        <v>1765</v>
      </c>
      <c r="F3755" s="1" t="s">
        <v>16293</v>
      </c>
      <c r="G3755" s="2">
        <v>44642</v>
      </c>
      <c r="H3755" s="2">
        <v>44657</v>
      </c>
      <c r="I3755" s="1" t="s">
        <v>16292</v>
      </c>
      <c r="K3755" s="1" t="s">
        <v>3078</v>
      </c>
      <c r="T3755" s="2">
        <v>44642</v>
      </c>
      <c r="U3755" s="2">
        <v>44642</v>
      </c>
      <c r="W3755" s="1" t="s">
        <v>48</v>
      </c>
      <c r="Z3755" s="1" t="s">
        <v>3280</v>
      </c>
      <c r="AB3755" s="1" t="s">
        <v>52</v>
      </c>
      <c r="AD3755" s="3">
        <v>1765</v>
      </c>
      <c r="AE3755" s="4">
        <v>44643</v>
      </c>
      <c r="AF3755" s="1"/>
      <c r="AG3755" s="1" t="s">
        <v>3117</v>
      </c>
      <c r="AI3755" s="1" t="s">
        <v>2781</v>
      </c>
      <c r="AJ3755" s="3">
        <v>0</v>
      </c>
      <c r="AL3755" s="1"/>
      <c r="AM3755" s="3">
        <v>0</v>
      </c>
      <c r="AN3755" s="3">
        <v>0</v>
      </c>
      <c r="AO3755" s="5">
        <v>269</v>
      </c>
      <c r="AP3755" s="3">
        <v>834273784.20500004</v>
      </c>
      <c r="AQ3755" s="3">
        <v>86410377.719999999</v>
      </c>
      <c r="AR3755" s="3">
        <v>747863406.48500001</v>
      </c>
    </row>
    <row r="3756" spans="1:44" ht="12.75" customHeight="1" x14ac:dyDescent="0.2">
      <c r="A3756" s="13" t="s">
        <v>23667</v>
      </c>
      <c r="B3756" s="1" t="s">
        <v>16298</v>
      </c>
      <c r="C3756" s="11">
        <v>1938</v>
      </c>
      <c r="D3756" s="11">
        <v>0</v>
      </c>
      <c r="E3756" s="11">
        <v>1938</v>
      </c>
      <c r="F3756" s="1" t="s">
        <v>16297</v>
      </c>
      <c r="G3756" s="2">
        <v>44628</v>
      </c>
      <c r="H3756" s="2">
        <v>44657</v>
      </c>
      <c r="I3756" s="1" t="s">
        <v>16295</v>
      </c>
      <c r="K3756" s="1" t="s">
        <v>3078</v>
      </c>
      <c r="T3756" s="2">
        <v>44628</v>
      </c>
      <c r="U3756" s="2">
        <v>44628</v>
      </c>
      <c r="W3756" s="1" t="s">
        <v>48</v>
      </c>
      <c r="Z3756" s="1" t="s">
        <v>16296</v>
      </c>
      <c r="AB3756" s="1" t="s">
        <v>52</v>
      </c>
      <c r="AD3756" s="3">
        <v>1938</v>
      </c>
      <c r="AE3756" s="4">
        <v>44643</v>
      </c>
      <c r="AF3756" s="1"/>
      <c r="AG3756" s="1" t="s">
        <v>3117</v>
      </c>
      <c r="AI3756" s="1" t="s">
        <v>2781</v>
      </c>
      <c r="AJ3756" s="3">
        <v>0</v>
      </c>
      <c r="AL3756" s="1"/>
      <c r="AM3756" s="3">
        <v>0</v>
      </c>
      <c r="AN3756" s="3">
        <v>0</v>
      </c>
      <c r="AO3756" s="5">
        <v>269</v>
      </c>
      <c r="AP3756" s="3">
        <v>834273784.20500004</v>
      </c>
      <c r="AQ3756" s="3">
        <v>86410377.719999999</v>
      </c>
      <c r="AR3756" s="3">
        <v>747863406.48500001</v>
      </c>
    </row>
    <row r="3757" spans="1:44" ht="12.75" customHeight="1" x14ac:dyDescent="0.2">
      <c r="A3757" s="13" t="s">
        <v>23667</v>
      </c>
      <c r="B3757" s="1" t="s">
        <v>16300</v>
      </c>
      <c r="C3757" s="11">
        <v>12749</v>
      </c>
      <c r="D3757" s="11">
        <v>0</v>
      </c>
      <c r="E3757" s="11">
        <v>12749</v>
      </c>
      <c r="F3757" s="1" t="s">
        <v>16276</v>
      </c>
      <c r="G3757" s="2">
        <v>44624</v>
      </c>
      <c r="H3757" s="2">
        <v>44653</v>
      </c>
      <c r="I3757" s="1" t="s">
        <v>16299</v>
      </c>
      <c r="K3757" s="1" t="s">
        <v>3078</v>
      </c>
      <c r="T3757" s="2">
        <v>44624</v>
      </c>
      <c r="U3757" s="2">
        <v>44624</v>
      </c>
      <c r="W3757" s="1" t="s">
        <v>48</v>
      </c>
      <c r="Z3757" s="1" t="s">
        <v>3280</v>
      </c>
      <c r="AB3757" s="1" t="s">
        <v>52</v>
      </c>
      <c r="AD3757" s="3">
        <v>12749</v>
      </c>
      <c r="AE3757" s="4">
        <v>44639</v>
      </c>
      <c r="AF3757" s="1"/>
      <c r="AG3757" s="1" t="s">
        <v>3117</v>
      </c>
      <c r="AI3757" s="1" t="s">
        <v>2781</v>
      </c>
      <c r="AJ3757" s="3">
        <v>0</v>
      </c>
      <c r="AL3757" s="1"/>
      <c r="AM3757" s="3">
        <v>0</v>
      </c>
      <c r="AN3757" s="3">
        <v>0</v>
      </c>
      <c r="AO3757" s="5">
        <v>273</v>
      </c>
      <c r="AP3757" s="3">
        <v>834273784.20500004</v>
      </c>
      <c r="AQ3757" s="3">
        <v>86410377.719999999</v>
      </c>
      <c r="AR3757" s="3">
        <v>747863406.48500001</v>
      </c>
    </row>
    <row r="3758" spans="1:44" ht="12.75" customHeight="1" x14ac:dyDescent="0.2">
      <c r="A3758" s="13" t="s">
        <v>23667</v>
      </c>
      <c r="B3758" s="1" t="s">
        <v>16303</v>
      </c>
      <c r="C3758" s="11">
        <v>18977</v>
      </c>
      <c r="D3758" s="11">
        <v>10000</v>
      </c>
      <c r="E3758" s="11">
        <v>8977</v>
      </c>
      <c r="F3758" s="1" t="s">
        <v>16302</v>
      </c>
      <c r="G3758" s="2">
        <v>44646</v>
      </c>
      <c r="H3758" s="2">
        <v>44660</v>
      </c>
      <c r="I3758" s="1" t="s">
        <v>16301</v>
      </c>
      <c r="K3758" s="1" t="s">
        <v>3078</v>
      </c>
      <c r="T3758" s="2">
        <v>44646</v>
      </c>
      <c r="U3758" s="2">
        <v>44646</v>
      </c>
      <c r="V3758" s="3">
        <v>10000</v>
      </c>
      <c r="W3758" s="1" t="s">
        <v>48</v>
      </c>
      <c r="Z3758" s="1" t="s">
        <v>3724</v>
      </c>
      <c r="AB3758" s="1" t="s">
        <v>52</v>
      </c>
      <c r="AD3758" s="3">
        <v>18977</v>
      </c>
      <c r="AE3758" s="4">
        <v>44646</v>
      </c>
      <c r="AF3758" s="1"/>
      <c r="AG3758" s="1" t="s">
        <v>4169</v>
      </c>
      <c r="AI3758" s="1" t="s">
        <v>2781</v>
      </c>
      <c r="AJ3758" s="3">
        <v>0</v>
      </c>
      <c r="AK3758" s="2">
        <v>44753</v>
      </c>
      <c r="AL3758" s="1"/>
      <c r="AM3758" s="3">
        <v>0</v>
      </c>
      <c r="AN3758" s="3">
        <v>0</v>
      </c>
      <c r="AO3758" s="5">
        <v>266</v>
      </c>
      <c r="AP3758" s="3">
        <v>834273784.20500004</v>
      </c>
      <c r="AQ3758" s="3">
        <v>86410377.719999999</v>
      </c>
      <c r="AR3758" s="3">
        <v>747863406.48500001</v>
      </c>
    </row>
    <row r="3759" spans="1:44" ht="12.75" customHeight="1" x14ac:dyDescent="0.2">
      <c r="A3759" s="13" t="s">
        <v>23667</v>
      </c>
      <c r="B3759" s="1" t="s">
        <v>16307</v>
      </c>
      <c r="C3759" s="11">
        <v>400</v>
      </c>
      <c r="D3759" s="11">
        <v>0</v>
      </c>
      <c r="E3759" s="11">
        <v>400</v>
      </c>
      <c r="F3759" s="1" t="s">
        <v>16306</v>
      </c>
      <c r="G3759" s="2">
        <v>44648</v>
      </c>
      <c r="H3759" s="2">
        <v>44662</v>
      </c>
      <c r="I3759" s="1" t="s">
        <v>16304</v>
      </c>
      <c r="K3759" s="1" t="s">
        <v>3078</v>
      </c>
      <c r="T3759" s="2">
        <v>44648</v>
      </c>
      <c r="U3759" s="2">
        <v>44648</v>
      </c>
      <c r="W3759" s="1" t="s">
        <v>48</v>
      </c>
      <c r="Z3759" s="1" t="s">
        <v>16305</v>
      </c>
      <c r="AB3759" s="1" t="s">
        <v>52</v>
      </c>
      <c r="AD3759" s="3">
        <v>400</v>
      </c>
      <c r="AE3759" s="4">
        <v>44648</v>
      </c>
      <c r="AF3759" s="1"/>
      <c r="AG3759" s="1" t="s">
        <v>16308</v>
      </c>
      <c r="AI3759" s="1" t="s">
        <v>2781</v>
      </c>
      <c r="AJ3759" s="3">
        <v>0</v>
      </c>
      <c r="AL3759" s="1"/>
      <c r="AM3759" s="3">
        <v>0</v>
      </c>
      <c r="AN3759" s="3">
        <v>0</v>
      </c>
      <c r="AO3759" s="5">
        <v>264</v>
      </c>
      <c r="AP3759" s="3">
        <v>834273784.20500004</v>
      </c>
      <c r="AQ3759" s="3">
        <v>86410377.719999999</v>
      </c>
      <c r="AR3759" s="3">
        <v>747863406.48500001</v>
      </c>
    </row>
    <row r="3760" spans="1:44" ht="12.75" customHeight="1" x14ac:dyDescent="0.2">
      <c r="A3760" s="13" t="s">
        <v>23667</v>
      </c>
      <c r="B3760" s="1" t="s">
        <v>16311</v>
      </c>
      <c r="C3760" s="11">
        <v>400</v>
      </c>
      <c r="D3760" s="11">
        <v>0</v>
      </c>
      <c r="E3760" s="11">
        <v>400</v>
      </c>
      <c r="F3760" s="1" t="s">
        <v>16310</v>
      </c>
      <c r="G3760" s="2">
        <v>44648</v>
      </c>
      <c r="H3760" s="2">
        <v>44662</v>
      </c>
      <c r="I3760" s="1" t="s">
        <v>16309</v>
      </c>
      <c r="K3760" s="1" t="s">
        <v>3078</v>
      </c>
      <c r="T3760" s="2">
        <v>44648</v>
      </c>
      <c r="U3760" s="2">
        <v>44648</v>
      </c>
      <c r="W3760" s="1" t="s">
        <v>48</v>
      </c>
      <c r="Z3760" s="1" t="s">
        <v>1320</v>
      </c>
      <c r="AB3760" s="1" t="s">
        <v>52</v>
      </c>
      <c r="AD3760" s="3">
        <v>400</v>
      </c>
      <c r="AE3760" s="4">
        <v>44648</v>
      </c>
      <c r="AF3760" s="1"/>
      <c r="AG3760" s="1" t="s">
        <v>16308</v>
      </c>
      <c r="AI3760" s="1" t="s">
        <v>2781</v>
      </c>
      <c r="AJ3760" s="3">
        <v>0</v>
      </c>
      <c r="AL3760" s="1"/>
      <c r="AM3760" s="3">
        <v>0</v>
      </c>
      <c r="AN3760" s="3">
        <v>0</v>
      </c>
      <c r="AO3760" s="5">
        <v>264</v>
      </c>
      <c r="AP3760" s="3">
        <v>834273784.20500004</v>
      </c>
      <c r="AQ3760" s="3">
        <v>86410377.719999999</v>
      </c>
      <c r="AR3760" s="3">
        <v>747863406.48500001</v>
      </c>
    </row>
    <row r="3761" spans="1:44" ht="12.75" customHeight="1" x14ac:dyDescent="0.2">
      <c r="A3761" s="13" t="s">
        <v>23667</v>
      </c>
      <c r="B3761" s="1" t="s">
        <v>16314</v>
      </c>
      <c r="C3761" s="11">
        <v>400</v>
      </c>
      <c r="D3761" s="11">
        <v>0</v>
      </c>
      <c r="E3761" s="11">
        <v>400</v>
      </c>
      <c r="F3761" s="1" t="s">
        <v>16313</v>
      </c>
      <c r="G3761" s="2">
        <v>44648</v>
      </c>
      <c r="H3761" s="2">
        <v>44662</v>
      </c>
      <c r="I3761" s="1" t="s">
        <v>16312</v>
      </c>
      <c r="K3761" s="1" t="s">
        <v>3078</v>
      </c>
      <c r="T3761" s="2">
        <v>44648</v>
      </c>
      <c r="U3761" s="2">
        <v>44648</v>
      </c>
      <c r="W3761" s="1" t="s">
        <v>48</v>
      </c>
      <c r="Z3761" s="1" t="s">
        <v>4918</v>
      </c>
      <c r="AB3761" s="1" t="s">
        <v>52</v>
      </c>
      <c r="AD3761" s="3">
        <v>400</v>
      </c>
      <c r="AE3761" s="4">
        <v>44648</v>
      </c>
      <c r="AF3761" s="1"/>
      <c r="AG3761" s="1" t="s">
        <v>16308</v>
      </c>
      <c r="AI3761" s="1" t="s">
        <v>2781</v>
      </c>
      <c r="AJ3761" s="3">
        <v>0</v>
      </c>
      <c r="AL3761" s="1"/>
      <c r="AM3761" s="3">
        <v>0</v>
      </c>
      <c r="AN3761" s="3">
        <v>0</v>
      </c>
      <c r="AO3761" s="5">
        <v>264</v>
      </c>
      <c r="AP3761" s="3">
        <v>834273784.20500004</v>
      </c>
      <c r="AQ3761" s="3">
        <v>86410377.719999999</v>
      </c>
      <c r="AR3761" s="3">
        <v>747863406.48500001</v>
      </c>
    </row>
    <row r="3762" spans="1:44" ht="12.75" customHeight="1" x14ac:dyDescent="0.2">
      <c r="A3762" s="13" t="s">
        <v>23667</v>
      </c>
      <c r="B3762" s="1" t="s">
        <v>16316</v>
      </c>
      <c r="C3762" s="11">
        <v>2242</v>
      </c>
      <c r="D3762" s="11">
        <v>0</v>
      </c>
      <c r="E3762" s="11">
        <v>2242</v>
      </c>
      <c r="F3762" s="1" t="s">
        <v>4936</v>
      </c>
      <c r="G3762" s="2">
        <v>44648</v>
      </c>
      <c r="H3762" s="2">
        <v>44680</v>
      </c>
      <c r="I3762" s="1" t="s">
        <v>16315</v>
      </c>
      <c r="J3762" s="1" t="s">
        <v>3208</v>
      </c>
      <c r="K3762" s="1" t="s">
        <v>3078</v>
      </c>
      <c r="L3762" s="1" t="s">
        <v>4931</v>
      </c>
      <c r="O3762" s="1" t="s">
        <v>4933</v>
      </c>
      <c r="P3762" s="1" t="s">
        <v>4934</v>
      </c>
      <c r="R3762" s="1" t="s">
        <v>3162</v>
      </c>
      <c r="T3762" s="2">
        <v>44648</v>
      </c>
      <c r="U3762" s="2">
        <v>44648</v>
      </c>
      <c r="W3762" s="1" t="s">
        <v>48</v>
      </c>
      <c r="Y3762" s="1" t="s">
        <v>854</v>
      </c>
      <c r="Z3762" s="1" t="s">
        <v>662</v>
      </c>
      <c r="AA3762" s="1" t="s">
        <v>4935</v>
      </c>
      <c r="AB3762" s="1" t="s">
        <v>52</v>
      </c>
      <c r="AD3762" s="3">
        <v>2242</v>
      </c>
      <c r="AE3762" s="4">
        <v>44650</v>
      </c>
      <c r="AF3762" s="1"/>
      <c r="AG3762" s="1" t="s">
        <v>4626</v>
      </c>
      <c r="AI3762" s="1" t="s">
        <v>2781</v>
      </c>
      <c r="AJ3762" s="3">
        <v>0</v>
      </c>
      <c r="AL3762" s="1"/>
      <c r="AM3762" s="3">
        <v>0</v>
      </c>
      <c r="AN3762" s="3">
        <v>0</v>
      </c>
      <c r="AO3762" s="5">
        <v>246</v>
      </c>
      <c r="AP3762" s="3">
        <v>834273784.20500004</v>
      </c>
      <c r="AQ3762" s="3">
        <v>86410377.719999999</v>
      </c>
      <c r="AR3762" s="3">
        <v>747863406.48500001</v>
      </c>
    </row>
    <row r="3763" spans="1:44" ht="12.75" customHeight="1" x14ac:dyDescent="0.2">
      <c r="A3763" s="13" t="s">
        <v>23667</v>
      </c>
      <c r="B3763" s="1" t="s">
        <v>16319</v>
      </c>
      <c r="C3763" s="11">
        <v>24681</v>
      </c>
      <c r="D3763" s="11">
        <v>18760</v>
      </c>
      <c r="E3763" s="11">
        <v>5921</v>
      </c>
      <c r="F3763" s="1" t="s">
        <v>16318</v>
      </c>
      <c r="G3763" s="2">
        <v>44649</v>
      </c>
      <c r="H3763" s="2">
        <v>44664</v>
      </c>
      <c r="I3763" s="1" t="s">
        <v>16317</v>
      </c>
      <c r="K3763" s="1" t="s">
        <v>3078</v>
      </c>
      <c r="T3763" s="2">
        <v>44649</v>
      </c>
      <c r="U3763" s="2">
        <v>44649</v>
      </c>
      <c r="V3763" s="3">
        <v>18760</v>
      </c>
      <c r="W3763" s="1" t="s">
        <v>48</v>
      </c>
      <c r="Z3763" s="1" t="s">
        <v>4634</v>
      </c>
      <c r="AB3763" s="1" t="s">
        <v>52</v>
      </c>
      <c r="AD3763" s="3">
        <v>24681</v>
      </c>
      <c r="AE3763" s="4">
        <v>44650</v>
      </c>
      <c r="AF3763" s="1"/>
      <c r="AG3763" s="1" t="s">
        <v>4179</v>
      </c>
      <c r="AI3763" s="1" t="s">
        <v>2781</v>
      </c>
      <c r="AJ3763" s="3">
        <v>0</v>
      </c>
      <c r="AK3763" s="2">
        <v>44657</v>
      </c>
      <c r="AL3763" s="1"/>
      <c r="AM3763" s="3">
        <v>0</v>
      </c>
      <c r="AN3763" s="3">
        <v>0</v>
      </c>
      <c r="AO3763" s="5">
        <v>262</v>
      </c>
      <c r="AP3763" s="3">
        <v>834273784.20500004</v>
      </c>
      <c r="AQ3763" s="3">
        <v>86410377.719999999</v>
      </c>
      <c r="AR3763" s="3">
        <v>747863406.48500001</v>
      </c>
    </row>
    <row r="3764" spans="1:44" ht="12.75" customHeight="1" x14ac:dyDescent="0.2">
      <c r="A3764" s="13" t="s">
        <v>23667</v>
      </c>
      <c r="B3764" s="1" t="s">
        <v>16321</v>
      </c>
      <c r="C3764" s="11">
        <v>1833</v>
      </c>
      <c r="D3764" s="11">
        <v>0</v>
      </c>
      <c r="E3764" s="11">
        <v>1833</v>
      </c>
      <c r="F3764" s="1" t="s">
        <v>4961</v>
      </c>
      <c r="G3764" s="2">
        <v>44642</v>
      </c>
      <c r="H3764" s="2">
        <v>44665</v>
      </c>
      <c r="I3764" s="1" t="s">
        <v>16320</v>
      </c>
      <c r="K3764" s="1" t="s">
        <v>3078</v>
      </c>
      <c r="T3764" s="2">
        <v>44642</v>
      </c>
      <c r="U3764" s="2">
        <v>44642</v>
      </c>
      <c r="W3764" s="1" t="s">
        <v>48</v>
      </c>
      <c r="Z3764" s="1" t="s">
        <v>3280</v>
      </c>
      <c r="AB3764" s="1" t="s">
        <v>52</v>
      </c>
      <c r="AD3764" s="3">
        <v>1833</v>
      </c>
      <c r="AE3764" s="4">
        <v>44651</v>
      </c>
      <c r="AF3764" s="1"/>
      <c r="AG3764" s="1" t="s">
        <v>3117</v>
      </c>
      <c r="AI3764" s="1" t="s">
        <v>2781</v>
      </c>
      <c r="AJ3764" s="3">
        <v>0</v>
      </c>
      <c r="AL3764" s="1"/>
      <c r="AM3764" s="3">
        <v>0</v>
      </c>
      <c r="AN3764" s="3">
        <v>0</v>
      </c>
      <c r="AO3764" s="5">
        <v>261</v>
      </c>
      <c r="AP3764" s="3">
        <v>834273784.20500004</v>
      </c>
      <c r="AQ3764" s="3">
        <v>86410377.719999999</v>
      </c>
      <c r="AR3764" s="3">
        <v>747863406.48500001</v>
      </c>
    </row>
    <row r="3765" spans="1:44" ht="12.75" customHeight="1" x14ac:dyDescent="0.2">
      <c r="A3765" s="13" t="s">
        <v>23667</v>
      </c>
      <c r="B3765" s="1" t="s">
        <v>16324</v>
      </c>
      <c r="C3765" s="11">
        <v>27966</v>
      </c>
      <c r="D3765" s="11">
        <v>0</v>
      </c>
      <c r="E3765" s="11">
        <v>27966</v>
      </c>
      <c r="F3765" s="1" t="s">
        <v>4641</v>
      </c>
      <c r="G3765" s="2">
        <v>44804</v>
      </c>
      <c r="H3765" s="2">
        <v>44818</v>
      </c>
      <c r="I3765" s="1" t="s">
        <v>16322</v>
      </c>
      <c r="K3765" s="1" t="s">
        <v>3078</v>
      </c>
      <c r="N3765" s="1" t="s">
        <v>4641</v>
      </c>
      <c r="S3765" s="1" t="s">
        <v>16323</v>
      </c>
      <c r="T3765" s="2">
        <v>44804</v>
      </c>
      <c r="U3765" s="2">
        <v>44804</v>
      </c>
      <c r="W3765" s="1" t="s">
        <v>48</v>
      </c>
      <c r="Y3765" s="1" t="s">
        <v>4644</v>
      </c>
      <c r="Z3765" s="1" t="s">
        <v>4645</v>
      </c>
      <c r="AA3765" s="1" t="s">
        <v>4646</v>
      </c>
      <c r="AB3765" s="1" t="s">
        <v>52</v>
      </c>
      <c r="AD3765" s="3">
        <v>27966</v>
      </c>
      <c r="AE3765" s="4">
        <v>44804</v>
      </c>
      <c r="AF3765" s="1"/>
      <c r="AG3765" s="1" t="s">
        <v>3137</v>
      </c>
      <c r="AI3765" s="1" t="s">
        <v>2781</v>
      </c>
      <c r="AJ3765" s="3">
        <v>0</v>
      </c>
      <c r="AL3765" s="1"/>
      <c r="AM3765" s="3">
        <v>0</v>
      </c>
      <c r="AN3765" s="3">
        <v>0</v>
      </c>
      <c r="AO3765" s="5">
        <v>108</v>
      </c>
      <c r="AP3765" s="3">
        <v>834273784.20500004</v>
      </c>
      <c r="AQ3765" s="3">
        <v>86410377.719999999</v>
      </c>
      <c r="AR3765" s="3">
        <v>747863406.48500001</v>
      </c>
    </row>
    <row r="3766" spans="1:44" ht="12.75" customHeight="1" x14ac:dyDescent="0.2">
      <c r="A3766" s="13" t="s">
        <v>23667</v>
      </c>
      <c r="B3766" s="1" t="s">
        <v>16328</v>
      </c>
      <c r="C3766" s="11">
        <v>6109</v>
      </c>
      <c r="D3766" s="11">
        <v>0</v>
      </c>
      <c r="E3766" s="11">
        <v>6109</v>
      </c>
      <c r="F3766" s="1" t="s">
        <v>16327</v>
      </c>
      <c r="G3766" s="2">
        <v>44660</v>
      </c>
      <c r="H3766" s="2">
        <v>44685</v>
      </c>
      <c r="I3766" s="1" t="s">
        <v>16325</v>
      </c>
      <c r="K3766" s="1" t="s">
        <v>3078</v>
      </c>
      <c r="T3766" s="2">
        <v>44660</v>
      </c>
      <c r="U3766" s="2">
        <v>44660</v>
      </c>
      <c r="W3766" s="1" t="s">
        <v>48</v>
      </c>
      <c r="Z3766" s="1" t="s">
        <v>16326</v>
      </c>
      <c r="AB3766" s="1" t="s">
        <v>52</v>
      </c>
      <c r="AD3766" s="3">
        <v>6109</v>
      </c>
      <c r="AE3766" s="4">
        <v>44671</v>
      </c>
      <c r="AF3766" s="1"/>
      <c r="AG3766" s="1" t="s">
        <v>3117</v>
      </c>
      <c r="AI3766" s="1" t="s">
        <v>2781</v>
      </c>
      <c r="AJ3766" s="3">
        <v>0</v>
      </c>
      <c r="AL3766" s="1"/>
      <c r="AM3766" s="3">
        <v>0</v>
      </c>
      <c r="AN3766" s="3">
        <v>0</v>
      </c>
      <c r="AO3766" s="5">
        <v>241</v>
      </c>
      <c r="AP3766" s="3">
        <v>834273784.20500004</v>
      </c>
      <c r="AQ3766" s="3">
        <v>86410377.719999999</v>
      </c>
      <c r="AR3766" s="3">
        <v>747863406.48500001</v>
      </c>
    </row>
    <row r="3767" spans="1:44" ht="12.75" customHeight="1" x14ac:dyDescent="0.2">
      <c r="A3767" s="13" t="s">
        <v>23667</v>
      </c>
      <c r="B3767" s="1" t="s">
        <v>16332</v>
      </c>
      <c r="C3767" s="11">
        <v>8243</v>
      </c>
      <c r="D3767" s="11">
        <v>6054.2</v>
      </c>
      <c r="E3767" s="11">
        <v>2188.8000000000002</v>
      </c>
      <c r="F3767" s="1" t="s">
        <v>16331</v>
      </c>
      <c r="G3767" s="2">
        <v>44664</v>
      </c>
      <c r="H3767" s="2">
        <v>44685</v>
      </c>
      <c r="I3767" s="1" t="s">
        <v>16329</v>
      </c>
      <c r="K3767" s="1" t="s">
        <v>3078</v>
      </c>
      <c r="T3767" s="2">
        <v>44664</v>
      </c>
      <c r="U3767" s="2">
        <v>44664</v>
      </c>
      <c r="V3767" s="3">
        <v>6054.2</v>
      </c>
      <c r="W3767" s="1" t="s">
        <v>48</v>
      </c>
      <c r="Z3767" s="1" t="s">
        <v>16330</v>
      </c>
      <c r="AB3767" s="1" t="s">
        <v>52</v>
      </c>
      <c r="AD3767" s="3">
        <v>8243</v>
      </c>
      <c r="AE3767" s="4">
        <v>44671</v>
      </c>
      <c r="AF3767" s="1"/>
      <c r="AG3767" s="1" t="s">
        <v>3117</v>
      </c>
      <c r="AI3767" s="1" t="s">
        <v>2781</v>
      </c>
      <c r="AJ3767" s="3">
        <v>0</v>
      </c>
      <c r="AK3767" s="2">
        <v>44665</v>
      </c>
      <c r="AL3767" s="1"/>
      <c r="AM3767" s="3">
        <v>0</v>
      </c>
      <c r="AN3767" s="3">
        <v>0</v>
      </c>
      <c r="AO3767" s="5">
        <v>241</v>
      </c>
      <c r="AP3767" s="3">
        <v>834273784.20500004</v>
      </c>
      <c r="AQ3767" s="3">
        <v>86410377.719999999</v>
      </c>
      <c r="AR3767" s="3">
        <v>747863406.48500001</v>
      </c>
    </row>
    <row r="3768" spans="1:44" ht="12.75" customHeight="1" x14ac:dyDescent="0.2">
      <c r="A3768" s="13" t="s">
        <v>23667</v>
      </c>
      <c r="B3768" s="1" t="s">
        <v>16335</v>
      </c>
      <c r="C3768" s="11">
        <v>1719</v>
      </c>
      <c r="D3768" s="11">
        <v>1035.1199999999999</v>
      </c>
      <c r="E3768" s="11">
        <v>683.88</v>
      </c>
      <c r="F3768" s="1" t="s">
        <v>16334</v>
      </c>
      <c r="G3768" s="2">
        <v>44671</v>
      </c>
      <c r="H3768" s="2">
        <v>44687</v>
      </c>
      <c r="I3768" s="1" t="s">
        <v>16333</v>
      </c>
      <c r="K3768" s="1" t="s">
        <v>3078</v>
      </c>
      <c r="T3768" s="2">
        <v>44671</v>
      </c>
      <c r="U3768" s="2">
        <v>44671</v>
      </c>
      <c r="V3768" s="3">
        <v>1035.1199999999999</v>
      </c>
      <c r="W3768" s="1" t="s">
        <v>48</v>
      </c>
      <c r="Z3768" s="1" t="s">
        <v>11335</v>
      </c>
      <c r="AB3768" s="1" t="s">
        <v>52</v>
      </c>
      <c r="AD3768" s="3">
        <v>1719</v>
      </c>
      <c r="AE3768" s="4">
        <v>44673</v>
      </c>
      <c r="AF3768" s="1"/>
      <c r="AG3768" s="1" t="s">
        <v>3117</v>
      </c>
      <c r="AI3768" s="1" t="s">
        <v>2781</v>
      </c>
      <c r="AJ3768" s="3">
        <v>0</v>
      </c>
      <c r="AK3768" s="2">
        <v>44673</v>
      </c>
      <c r="AL3768" s="1"/>
      <c r="AM3768" s="3">
        <v>0</v>
      </c>
      <c r="AN3768" s="3">
        <v>0</v>
      </c>
      <c r="AO3768" s="5">
        <v>239</v>
      </c>
      <c r="AP3768" s="3">
        <v>834273784.20500004</v>
      </c>
      <c r="AQ3768" s="3">
        <v>86410377.719999999</v>
      </c>
      <c r="AR3768" s="3">
        <v>747863406.48500001</v>
      </c>
    </row>
    <row r="3769" spans="1:44" ht="12.75" customHeight="1" x14ac:dyDescent="0.2">
      <c r="A3769" s="13" t="s">
        <v>23667</v>
      </c>
      <c r="B3769" s="1" t="s">
        <v>16337</v>
      </c>
      <c r="C3769" s="11">
        <v>1753</v>
      </c>
      <c r="D3769" s="11">
        <v>0</v>
      </c>
      <c r="E3769" s="11">
        <v>1753</v>
      </c>
      <c r="F3769" s="1" t="s">
        <v>11382</v>
      </c>
      <c r="G3769" s="2">
        <v>44673</v>
      </c>
      <c r="H3769" s="2">
        <v>44687</v>
      </c>
      <c r="I3769" s="1" t="s">
        <v>16336</v>
      </c>
      <c r="K3769" s="1" t="s">
        <v>3078</v>
      </c>
      <c r="T3769" s="2">
        <v>44673</v>
      </c>
      <c r="U3769" s="2">
        <v>44673</v>
      </c>
      <c r="W3769" s="1" t="s">
        <v>48</v>
      </c>
      <c r="Z3769" s="1" t="s">
        <v>1320</v>
      </c>
      <c r="AB3769" s="1" t="s">
        <v>52</v>
      </c>
      <c r="AD3769" s="3">
        <v>1753</v>
      </c>
      <c r="AE3769" s="4">
        <v>44673</v>
      </c>
      <c r="AF3769" s="1"/>
      <c r="AG3769" s="1" t="s">
        <v>3117</v>
      </c>
      <c r="AI3769" s="1" t="s">
        <v>2781</v>
      </c>
      <c r="AJ3769" s="3">
        <v>0</v>
      </c>
      <c r="AL3769" s="1"/>
      <c r="AM3769" s="3">
        <v>0</v>
      </c>
      <c r="AN3769" s="3">
        <v>0</v>
      </c>
      <c r="AO3769" s="5">
        <v>239</v>
      </c>
      <c r="AP3769" s="3">
        <v>834273784.20500004</v>
      </c>
      <c r="AQ3769" s="3">
        <v>86410377.719999999</v>
      </c>
      <c r="AR3769" s="3">
        <v>747863406.48500001</v>
      </c>
    </row>
    <row r="3770" spans="1:44" ht="12.75" customHeight="1" x14ac:dyDescent="0.2">
      <c r="A3770" s="13" t="s">
        <v>23667</v>
      </c>
      <c r="B3770" s="1" t="s">
        <v>16339</v>
      </c>
      <c r="C3770" s="11">
        <v>1874</v>
      </c>
      <c r="D3770" s="11">
        <v>0</v>
      </c>
      <c r="E3770" s="11">
        <v>1874</v>
      </c>
      <c r="F3770" s="1" t="s">
        <v>11382</v>
      </c>
      <c r="G3770" s="2">
        <v>44673</v>
      </c>
      <c r="H3770" s="2">
        <v>44687</v>
      </c>
      <c r="I3770" s="1" t="s">
        <v>16338</v>
      </c>
      <c r="K3770" s="1" t="s">
        <v>3078</v>
      </c>
      <c r="T3770" s="2">
        <v>44673</v>
      </c>
      <c r="U3770" s="2">
        <v>44673</v>
      </c>
      <c r="W3770" s="1" t="s">
        <v>48</v>
      </c>
      <c r="Z3770" s="1" t="s">
        <v>1320</v>
      </c>
      <c r="AB3770" s="1" t="s">
        <v>52</v>
      </c>
      <c r="AD3770" s="3">
        <v>1874</v>
      </c>
      <c r="AE3770" s="4">
        <v>44673</v>
      </c>
      <c r="AF3770" s="1"/>
      <c r="AG3770" s="1" t="s">
        <v>16340</v>
      </c>
      <c r="AI3770" s="1" t="s">
        <v>2781</v>
      </c>
      <c r="AJ3770" s="3">
        <v>0</v>
      </c>
      <c r="AL3770" s="1"/>
      <c r="AM3770" s="3">
        <v>0</v>
      </c>
      <c r="AN3770" s="3">
        <v>0</v>
      </c>
      <c r="AO3770" s="5">
        <v>239</v>
      </c>
      <c r="AP3770" s="3">
        <v>834273784.20500004</v>
      </c>
      <c r="AQ3770" s="3">
        <v>86410377.719999999</v>
      </c>
      <c r="AR3770" s="3">
        <v>747863406.48500001</v>
      </c>
    </row>
    <row r="3771" spans="1:44" ht="12.75" customHeight="1" x14ac:dyDescent="0.2">
      <c r="A3771" s="13" t="s">
        <v>23667</v>
      </c>
      <c r="B3771" s="1" t="s">
        <v>16344</v>
      </c>
      <c r="C3771" s="11">
        <v>6904</v>
      </c>
      <c r="D3771" s="11">
        <v>0</v>
      </c>
      <c r="E3771" s="11">
        <v>6904</v>
      </c>
      <c r="F3771" s="1" t="s">
        <v>16343</v>
      </c>
      <c r="G3771" s="2">
        <v>44677</v>
      </c>
      <c r="H3771" s="2">
        <v>44693</v>
      </c>
      <c r="I3771" s="1" t="s">
        <v>16341</v>
      </c>
      <c r="K3771" s="1" t="s">
        <v>3078</v>
      </c>
      <c r="T3771" s="2">
        <v>44677</v>
      </c>
      <c r="U3771" s="2">
        <v>44677</v>
      </c>
      <c r="W3771" s="1" t="s">
        <v>48</v>
      </c>
      <c r="Z3771" s="1" t="s">
        <v>16342</v>
      </c>
      <c r="AB3771" s="1" t="s">
        <v>52</v>
      </c>
      <c r="AD3771" s="3">
        <v>6904</v>
      </c>
      <c r="AE3771" s="4">
        <v>44679</v>
      </c>
      <c r="AF3771" s="1"/>
      <c r="AG3771" s="1" t="s">
        <v>4139</v>
      </c>
      <c r="AI3771" s="1" t="s">
        <v>2781</v>
      </c>
      <c r="AJ3771" s="3">
        <v>0</v>
      </c>
      <c r="AL3771" s="1"/>
      <c r="AM3771" s="3">
        <v>0</v>
      </c>
      <c r="AN3771" s="3">
        <v>0</v>
      </c>
      <c r="AO3771" s="5">
        <v>233</v>
      </c>
      <c r="AP3771" s="3">
        <v>834273784.20500004</v>
      </c>
      <c r="AQ3771" s="3">
        <v>86410377.719999999</v>
      </c>
      <c r="AR3771" s="3">
        <v>747863406.48500001</v>
      </c>
    </row>
    <row r="3772" spans="1:44" ht="12.75" customHeight="1" x14ac:dyDescent="0.2">
      <c r="A3772" s="13" t="s">
        <v>23667</v>
      </c>
      <c r="B3772" s="1" t="s">
        <v>16348</v>
      </c>
      <c r="C3772" s="11">
        <v>8150</v>
      </c>
      <c r="D3772" s="11">
        <v>0</v>
      </c>
      <c r="E3772" s="11">
        <v>8150</v>
      </c>
      <c r="F3772" s="1" t="s">
        <v>16347</v>
      </c>
      <c r="G3772" s="2">
        <v>44685</v>
      </c>
      <c r="H3772" s="2">
        <v>44699</v>
      </c>
      <c r="I3772" s="1" t="s">
        <v>16345</v>
      </c>
      <c r="K3772" s="1" t="s">
        <v>3078</v>
      </c>
      <c r="T3772" s="2">
        <v>44685</v>
      </c>
      <c r="U3772" s="2">
        <v>44685</v>
      </c>
      <c r="W3772" s="1" t="s">
        <v>48</v>
      </c>
      <c r="Z3772" s="1" t="s">
        <v>16346</v>
      </c>
      <c r="AB3772" s="1" t="s">
        <v>52</v>
      </c>
      <c r="AD3772" s="3">
        <v>8150</v>
      </c>
      <c r="AE3772" s="4">
        <v>44685</v>
      </c>
      <c r="AF3772" s="1"/>
      <c r="AG3772" s="1" t="s">
        <v>3112</v>
      </c>
      <c r="AI3772" s="1" t="s">
        <v>2781</v>
      </c>
      <c r="AJ3772" s="3">
        <v>0</v>
      </c>
      <c r="AL3772" s="1"/>
      <c r="AM3772" s="3">
        <v>0</v>
      </c>
      <c r="AN3772" s="3">
        <v>0</v>
      </c>
      <c r="AO3772" s="5">
        <v>227</v>
      </c>
      <c r="AP3772" s="3">
        <v>834273784.20500004</v>
      </c>
      <c r="AQ3772" s="3">
        <v>86410377.719999999</v>
      </c>
      <c r="AR3772" s="3">
        <v>747863406.48500001</v>
      </c>
    </row>
    <row r="3773" spans="1:44" ht="12.75" customHeight="1" x14ac:dyDescent="0.2">
      <c r="A3773" s="13" t="s">
        <v>23667</v>
      </c>
      <c r="B3773" s="1" t="s">
        <v>16351</v>
      </c>
      <c r="C3773" s="11">
        <v>1892</v>
      </c>
      <c r="D3773" s="11">
        <v>0</v>
      </c>
      <c r="E3773" s="11">
        <v>1892</v>
      </c>
      <c r="F3773" s="1" t="s">
        <v>16350</v>
      </c>
      <c r="G3773" s="2">
        <v>44684</v>
      </c>
      <c r="H3773" s="2">
        <v>44701</v>
      </c>
      <c r="I3773" s="1" t="s">
        <v>16349</v>
      </c>
      <c r="K3773" s="1" t="s">
        <v>3078</v>
      </c>
      <c r="T3773" s="2">
        <v>44684</v>
      </c>
      <c r="U3773" s="2">
        <v>44684</v>
      </c>
      <c r="W3773" s="1" t="s">
        <v>48</v>
      </c>
      <c r="Z3773" s="1" t="s">
        <v>4634</v>
      </c>
      <c r="AB3773" s="1" t="s">
        <v>52</v>
      </c>
      <c r="AD3773" s="3">
        <v>1892</v>
      </c>
      <c r="AE3773" s="4">
        <v>44687</v>
      </c>
      <c r="AF3773" s="1"/>
      <c r="AG3773" s="1" t="s">
        <v>5117</v>
      </c>
      <c r="AI3773" s="1" t="s">
        <v>2781</v>
      </c>
      <c r="AJ3773" s="3">
        <v>0</v>
      </c>
      <c r="AL3773" s="1"/>
      <c r="AM3773" s="3">
        <v>0</v>
      </c>
      <c r="AN3773" s="3">
        <v>0</v>
      </c>
      <c r="AO3773" s="5">
        <v>225</v>
      </c>
      <c r="AP3773" s="3">
        <v>834273784.20500004</v>
      </c>
      <c r="AQ3773" s="3">
        <v>86410377.719999999</v>
      </c>
      <c r="AR3773" s="3">
        <v>747863406.48500001</v>
      </c>
    </row>
    <row r="3774" spans="1:44" ht="12.75" customHeight="1" x14ac:dyDescent="0.2">
      <c r="A3774" s="13" t="s">
        <v>23667</v>
      </c>
      <c r="B3774" s="1" t="s">
        <v>16357</v>
      </c>
      <c r="C3774" s="11">
        <v>8316</v>
      </c>
      <c r="D3774" s="11">
        <v>0</v>
      </c>
      <c r="E3774" s="11">
        <v>8316</v>
      </c>
      <c r="F3774" s="1" t="s">
        <v>16356</v>
      </c>
      <c r="G3774" s="2">
        <v>44677</v>
      </c>
      <c r="H3774" s="2">
        <v>44704</v>
      </c>
      <c r="I3774" s="1" t="s">
        <v>16352</v>
      </c>
      <c r="K3774" s="1" t="s">
        <v>3078</v>
      </c>
      <c r="R3774" s="1" t="s">
        <v>3280</v>
      </c>
      <c r="T3774" s="2">
        <v>44677</v>
      </c>
      <c r="U3774" s="2">
        <v>44677</v>
      </c>
      <c r="W3774" s="1" t="s">
        <v>48</v>
      </c>
      <c r="Y3774" s="1" t="s">
        <v>16353</v>
      </c>
      <c r="Z3774" s="1" t="s">
        <v>16354</v>
      </c>
      <c r="AA3774" s="1" t="s">
        <v>16355</v>
      </c>
      <c r="AB3774" s="1" t="s">
        <v>52</v>
      </c>
      <c r="AD3774" s="3">
        <v>8316</v>
      </c>
      <c r="AE3774" s="4">
        <v>44690</v>
      </c>
      <c r="AF3774" s="1"/>
      <c r="AG3774" s="1" t="s">
        <v>5360</v>
      </c>
      <c r="AI3774" s="1" t="s">
        <v>2781</v>
      </c>
      <c r="AJ3774" s="3">
        <v>0</v>
      </c>
      <c r="AL3774" s="1"/>
      <c r="AM3774" s="3">
        <v>0</v>
      </c>
      <c r="AN3774" s="3">
        <v>0</v>
      </c>
      <c r="AO3774" s="5">
        <v>222</v>
      </c>
      <c r="AP3774" s="3">
        <v>834273784.20500004</v>
      </c>
      <c r="AQ3774" s="3">
        <v>86410377.719999999</v>
      </c>
      <c r="AR3774" s="3">
        <v>747863406.48500001</v>
      </c>
    </row>
    <row r="3775" spans="1:44" ht="12.75" customHeight="1" x14ac:dyDescent="0.2">
      <c r="A3775" s="13" t="s">
        <v>23667</v>
      </c>
      <c r="B3775" s="1" t="s">
        <v>16360</v>
      </c>
      <c r="C3775" s="11">
        <v>2035</v>
      </c>
      <c r="D3775" s="11">
        <v>0</v>
      </c>
      <c r="E3775" s="11">
        <v>2035</v>
      </c>
      <c r="F3775" s="1" t="s">
        <v>16359</v>
      </c>
      <c r="G3775" s="2">
        <v>44690</v>
      </c>
      <c r="H3775" s="2">
        <v>44705</v>
      </c>
      <c r="I3775" s="1" t="s">
        <v>16358</v>
      </c>
      <c r="K3775" s="1" t="s">
        <v>3078</v>
      </c>
      <c r="T3775" s="2">
        <v>44690</v>
      </c>
      <c r="U3775" s="2">
        <v>44690</v>
      </c>
      <c r="W3775" s="1" t="s">
        <v>48</v>
      </c>
      <c r="Z3775" s="1" t="s">
        <v>3280</v>
      </c>
      <c r="AB3775" s="1" t="s">
        <v>52</v>
      </c>
      <c r="AD3775" s="3">
        <v>2035</v>
      </c>
      <c r="AE3775" s="4">
        <v>44691</v>
      </c>
      <c r="AF3775" s="1"/>
      <c r="AG3775" s="1" t="s">
        <v>3117</v>
      </c>
      <c r="AI3775" s="1" t="s">
        <v>2781</v>
      </c>
      <c r="AJ3775" s="3">
        <v>0</v>
      </c>
      <c r="AL3775" s="1"/>
      <c r="AM3775" s="3">
        <v>0</v>
      </c>
      <c r="AN3775" s="3">
        <v>0</v>
      </c>
      <c r="AO3775" s="5">
        <v>221</v>
      </c>
      <c r="AP3775" s="3">
        <v>834273784.20500004</v>
      </c>
      <c r="AQ3775" s="3">
        <v>86410377.719999999</v>
      </c>
      <c r="AR3775" s="3">
        <v>747863406.48500001</v>
      </c>
    </row>
    <row r="3776" spans="1:44" ht="12.75" customHeight="1" x14ac:dyDescent="0.2">
      <c r="A3776" s="13" t="s">
        <v>23667</v>
      </c>
      <c r="B3776" s="1" t="s">
        <v>16363</v>
      </c>
      <c r="C3776" s="11">
        <v>699</v>
      </c>
      <c r="D3776" s="11">
        <v>0</v>
      </c>
      <c r="E3776" s="11">
        <v>699</v>
      </c>
      <c r="F3776" s="1" t="s">
        <v>16362</v>
      </c>
      <c r="G3776" s="2">
        <v>44684</v>
      </c>
      <c r="H3776" s="2">
        <v>44705</v>
      </c>
      <c r="I3776" s="1" t="s">
        <v>16361</v>
      </c>
      <c r="K3776" s="1" t="s">
        <v>3078</v>
      </c>
      <c r="T3776" s="2">
        <v>44684</v>
      </c>
      <c r="U3776" s="2">
        <v>44684</v>
      </c>
      <c r="W3776" s="1" t="s">
        <v>48</v>
      </c>
      <c r="Z3776" s="1" t="s">
        <v>3280</v>
      </c>
      <c r="AB3776" s="1" t="s">
        <v>52</v>
      </c>
      <c r="AD3776" s="3">
        <v>699</v>
      </c>
      <c r="AE3776" s="4">
        <v>44691</v>
      </c>
      <c r="AF3776" s="1"/>
      <c r="AG3776" s="1" t="s">
        <v>3117</v>
      </c>
      <c r="AI3776" s="1" t="s">
        <v>2781</v>
      </c>
      <c r="AJ3776" s="3">
        <v>0</v>
      </c>
      <c r="AL3776" s="1"/>
      <c r="AM3776" s="3">
        <v>0</v>
      </c>
      <c r="AN3776" s="3">
        <v>0</v>
      </c>
      <c r="AO3776" s="5">
        <v>221</v>
      </c>
      <c r="AP3776" s="3">
        <v>834273784.20500004</v>
      </c>
      <c r="AQ3776" s="3">
        <v>86410377.719999999</v>
      </c>
      <c r="AR3776" s="3">
        <v>747863406.48500001</v>
      </c>
    </row>
    <row r="3777" spans="1:44" ht="12.75" customHeight="1" x14ac:dyDescent="0.2">
      <c r="A3777" s="13" t="s">
        <v>23667</v>
      </c>
      <c r="B3777" s="1" t="s">
        <v>16365</v>
      </c>
      <c r="C3777" s="11">
        <v>1683</v>
      </c>
      <c r="D3777" s="11">
        <v>0</v>
      </c>
      <c r="E3777" s="11">
        <v>1683</v>
      </c>
      <c r="F3777" s="1" t="s">
        <v>11410</v>
      </c>
      <c r="G3777" s="2">
        <v>44699</v>
      </c>
      <c r="H3777" s="2">
        <v>44713</v>
      </c>
      <c r="I3777" s="1" t="s">
        <v>16364</v>
      </c>
      <c r="J3777" s="1" t="s">
        <v>5036</v>
      </c>
      <c r="K3777" s="1" t="s">
        <v>3078</v>
      </c>
      <c r="L3777" s="1" t="s">
        <v>11405</v>
      </c>
      <c r="O3777" s="1" t="s">
        <v>11407</v>
      </c>
      <c r="P3777" s="1" t="s">
        <v>11408</v>
      </c>
      <c r="R3777" s="1" t="s">
        <v>3162</v>
      </c>
      <c r="T3777" s="2">
        <v>44699</v>
      </c>
      <c r="U3777" s="2">
        <v>44699</v>
      </c>
      <c r="W3777" s="1" t="s">
        <v>48</v>
      </c>
      <c r="Y3777" s="1" t="s">
        <v>5814</v>
      </c>
      <c r="Z3777" s="1" t="s">
        <v>662</v>
      </c>
      <c r="AA3777" s="1" t="s">
        <v>11409</v>
      </c>
      <c r="AB3777" s="1" t="s">
        <v>52</v>
      </c>
      <c r="AD3777" s="3">
        <v>1683</v>
      </c>
      <c r="AE3777" s="4">
        <v>44699</v>
      </c>
      <c r="AF3777" s="1"/>
      <c r="AG3777" s="1" t="s">
        <v>3117</v>
      </c>
      <c r="AI3777" s="1" t="s">
        <v>2781</v>
      </c>
      <c r="AJ3777" s="3">
        <v>0</v>
      </c>
      <c r="AL3777" s="1"/>
      <c r="AM3777" s="3">
        <v>0</v>
      </c>
      <c r="AN3777" s="3">
        <v>0</v>
      </c>
      <c r="AO3777" s="5">
        <v>213</v>
      </c>
      <c r="AP3777" s="3">
        <v>834273784.20500004</v>
      </c>
      <c r="AQ3777" s="3">
        <v>86410377.719999999</v>
      </c>
      <c r="AR3777" s="3">
        <v>747863406.48500001</v>
      </c>
    </row>
    <row r="3778" spans="1:44" ht="12.75" customHeight="1" x14ac:dyDescent="0.2">
      <c r="A3778" s="13" t="s">
        <v>23667</v>
      </c>
      <c r="B3778" s="1" t="s">
        <v>16368</v>
      </c>
      <c r="C3778" s="11">
        <v>2376</v>
      </c>
      <c r="D3778" s="11">
        <v>0</v>
      </c>
      <c r="E3778" s="11">
        <v>2376</v>
      </c>
      <c r="F3778" s="1" t="s">
        <v>16367</v>
      </c>
      <c r="G3778" s="2">
        <v>44696</v>
      </c>
      <c r="H3778" s="2">
        <v>44713</v>
      </c>
      <c r="I3778" s="1" t="s">
        <v>16366</v>
      </c>
      <c r="K3778" s="1" t="s">
        <v>3078</v>
      </c>
      <c r="T3778" s="2">
        <v>44696</v>
      </c>
      <c r="U3778" s="2">
        <v>44696</v>
      </c>
      <c r="W3778" s="1" t="s">
        <v>48</v>
      </c>
      <c r="Z3778" s="1" t="s">
        <v>3280</v>
      </c>
      <c r="AB3778" s="1" t="s">
        <v>52</v>
      </c>
      <c r="AD3778" s="3">
        <v>2376</v>
      </c>
      <c r="AE3778" s="4">
        <v>44699</v>
      </c>
      <c r="AF3778" s="1"/>
      <c r="AG3778" s="1" t="s">
        <v>3117</v>
      </c>
      <c r="AI3778" s="1" t="s">
        <v>2781</v>
      </c>
      <c r="AJ3778" s="3">
        <v>0</v>
      </c>
      <c r="AL3778" s="1"/>
      <c r="AM3778" s="3">
        <v>0</v>
      </c>
      <c r="AN3778" s="3">
        <v>0</v>
      </c>
      <c r="AO3778" s="5">
        <v>213</v>
      </c>
      <c r="AP3778" s="3">
        <v>834273784.20500004</v>
      </c>
      <c r="AQ3778" s="3">
        <v>86410377.719999999</v>
      </c>
      <c r="AR3778" s="3">
        <v>747863406.48500001</v>
      </c>
    </row>
    <row r="3779" spans="1:44" ht="12.75" customHeight="1" x14ac:dyDescent="0.2">
      <c r="A3779" s="13" t="s">
        <v>23667</v>
      </c>
      <c r="B3779" s="1" t="s">
        <v>16370</v>
      </c>
      <c r="C3779" s="11">
        <v>6650</v>
      </c>
      <c r="D3779" s="11">
        <v>0</v>
      </c>
      <c r="E3779" s="11">
        <v>6650</v>
      </c>
      <c r="F3779" s="1" t="s">
        <v>4961</v>
      </c>
      <c r="G3779" s="2">
        <v>44694</v>
      </c>
      <c r="H3779" s="2">
        <v>44713</v>
      </c>
      <c r="I3779" s="1" t="s">
        <v>16369</v>
      </c>
      <c r="K3779" s="1" t="s">
        <v>3078</v>
      </c>
      <c r="T3779" s="2">
        <v>44694</v>
      </c>
      <c r="U3779" s="2">
        <v>44694</v>
      </c>
      <c r="W3779" s="1" t="s">
        <v>48</v>
      </c>
      <c r="Z3779" s="1" t="s">
        <v>3280</v>
      </c>
      <c r="AB3779" s="1" t="s">
        <v>52</v>
      </c>
      <c r="AD3779" s="3">
        <v>6650</v>
      </c>
      <c r="AE3779" s="4">
        <v>44699</v>
      </c>
      <c r="AF3779" s="1"/>
      <c r="AG3779" s="1" t="s">
        <v>3117</v>
      </c>
      <c r="AI3779" s="1" t="s">
        <v>2781</v>
      </c>
      <c r="AJ3779" s="3">
        <v>0</v>
      </c>
      <c r="AL3779" s="1"/>
      <c r="AM3779" s="3">
        <v>0</v>
      </c>
      <c r="AN3779" s="3">
        <v>0</v>
      </c>
      <c r="AO3779" s="5">
        <v>213</v>
      </c>
      <c r="AP3779" s="3">
        <v>834273784.20500004</v>
      </c>
      <c r="AQ3779" s="3">
        <v>86410377.719999999</v>
      </c>
      <c r="AR3779" s="3">
        <v>747863406.48500001</v>
      </c>
    </row>
    <row r="3780" spans="1:44" ht="12.75" customHeight="1" x14ac:dyDescent="0.2">
      <c r="A3780" s="13" t="s">
        <v>23667</v>
      </c>
      <c r="B3780" s="1" t="s">
        <v>16373</v>
      </c>
      <c r="C3780" s="11">
        <v>21754</v>
      </c>
      <c r="D3780" s="11">
        <v>0</v>
      </c>
      <c r="E3780" s="11">
        <v>21754</v>
      </c>
      <c r="F3780" s="1" t="s">
        <v>16372</v>
      </c>
      <c r="G3780" s="2">
        <v>44700</v>
      </c>
      <c r="H3780" s="2">
        <v>44714</v>
      </c>
      <c r="I3780" s="1" t="s">
        <v>16371</v>
      </c>
      <c r="K3780" s="1" t="s">
        <v>3078</v>
      </c>
      <c r="T3780" s="2">
        <v>44700</v>
      </c>
      <c r="U3780" s="2">
        <v>44700</v>
      </c>
      <c r="W3780" s="1" t="s">
        <v>48</v>
      </c>
      <c r="Z3780" s="1" t="s">
        <v>1320</v>
      </c>
      <c r="AB3780" s="1" t="s">
        <v>52</v>
      </c>
      <c r="AD3780" s="3">
        <v>21754</v>
      </c>
      <c r="AE3780" s="4">
        <v>44700</v>
      </c>
      <c r="AF3780" s="1"/>
      <c r="AG3780" s="1" t="s">
        <v>3440</v>
      </c>
      <c r="AI3780" s="1" t="s">
        <v>2781</v>
      </c>
      <c r="AJ3780" s="3">
        <v>0</v>
      </c>
      <c r="AL3780" s="1"/>
      <c r="AM3780" s="3">
        <v>0</v>
      </c>
      <c r="AN3780" s="3">
        <v>0</v>
      </c>
      <c r="AO3780" s="5">
        <v>212</v>
      </c>
      <c r="AP3780" s="3">
        <v>834273784.20500004</v>
      </c>
      <c r="AQ3780" s="3">
        <v>86410377.719999999</v>
      </c>
      <c r="AR3780" s="3">
        <v>747863406.48500001</v>
      </c>
    </row>
    <row r="3781" spans="1:44" ht="12.75" customHeight="1" x14ac:dyDescent="0.2">
      <c r="A3781" s="13" t="s">
        <v>23667</v>
      </c>
      <c r="B3781" s="1" t="s">
        <v>16376</v>
      </c>
      <c r="C3781" s="11">
        <v>2727</v>
      </c>
      <c r="D3781" s="11">
        <v>1468</v>
      </c>
      <c r="E3781" s="11">
        <v>1259</v>
      </c>
      <c r="F3781" s="1" t="s">
        <v>16375</v>
      </c>
      <c r="G3781" s="2">
        <v>44699</v>
      </c>
      <c r="H3781" s="2">
        <v>44714</v>
      </c>
      <c r="I3781" s="1" t="s">
        <v>16374</v>
      </c>
      <c r="K3781" s="1" t="s">
        <v>3078</v>
      </c>
      <c r="T3781" s="2">
        <v>44699</v>
      </c>
      <c r="U3781" s="2">
        <v>44699</v>
      </c>
      <c r="V3781" s="3">
        <v>1468</v>
      </c>
      <c r="W3781" s="1" t="s">
        <v>48</v>
      </c>
      <c r="Z3781" s="1" t="s">
        <v>1320</v>
      </c>
      <c r="AB3781" s="1" t="s">
        <v>52</v>
      </c>
      <c r="AD3781" s="3">
        <v>2727</v>
      </c>
      <c r="AE3781" s="4">
        <v>44700</v>
      </c>
      <c r="AF3781" s="1"/>
      <c r="AG3781" s="1" t="s">
        <v>3117</v>
      </c>
      <c r="AI3781" s="1" t="s">
        <v>2781</v>
      </c>
      <c r="AJ3781" s="3">
        <v>0</v>
      </c>
      <c r="AK3781" s="2">
        <v>44706</v>
      </c>
      <c r="AL3781" s="1"/>
      <c r="AM3781" s="3">
        <v>0</v>
      </c>
      <c r="AN3781" s="3">
        <v>0</v>
      </c>
      <c r="AO3781" s="5">
        <v>212</v>
      </c>
      <c r="AP3781" s="3">
        <v>834273784.20500004</v>
      </c>
      <c r="AQ3781" s="3">
        <v>86410377.719999999</v>
      </c>
      <c r="AR3781" s="3">
        <v>747863406.48500001</v>
      </c>
    </row>
    <row r="3782" spans="1:44" ht="12.75" customHeight="1" x14ac:dyDescent="0.2">
      <c r="A3782" s="13" t="s">
        <v>23667</v>
      </c>
      <c r="B3782" s="1" t="s">
        <v>16379</v>
      </c>
      <c r="C3782" s="11">
        <v>74794</v>
      </c>
      <c r="D3782" s="11">
        <v>0</v>
      </c>
      <c r="E3782" s="11">
        <v>74794</v>
      </c>
      <c r="F3782" s="1" t="s">
        <v>16378</v>
      </c>
      <c r="G3782" s="2">
        <v>44704</v>
      </c>
      <c r="H3782" s="2">
        <v>44718</v>
      </c>
      <c r="I3782" s="1" t="s">
        <v>16377</v>
      </c>
      <c r="K3782" s="1" t="s">
        <v>3078</v>
      </c>
      <c r="T3782" s="2">
        <v>44704</v>
      </c>
      <c r="U3782" s="2">
        <v>44704</v>
      </c>
      <c r="W3782" s="1" t="s">
        <v>48</v>
      </c>
      <c r="Z3782" s="1" t="s">
        <v>1320</v>
      </c>
      <c r="AB3782" s="1" t="s">
        <v>52</v>
      </c>
      <c r="AD3782" s="3">
        <v>74794</v>
      </c>
      <c r="AE3782" s="4">
        <v>44704</v>
      </c>
      <c r="AF3782" s="1"/>
      <c r="AG3782" s="1" t="s">
        <v>4614</v>
      </c>
      <c r="AI3782" s="1" t="s">
        <v>2781</v>
      </c>
      <c r="AJ3782" s="3">
        <v>0</v>
      </c>
      <c r="AL3782" s="1"/>
      <c r="AM3782" s="3">
        <v>0</v>
      </c>
      <c r="AN3782" s="3">
        <v>0</v>
      </c>
      <c r="AO3782" s="5">
        <v>208</v>
      </c>
      <c r="AP3782" s="3">
        <v>834273784.20500004</v>
      </c>
      <c r="AQ3782" s="3">
        <v>86410377.719999999</v>
      </c>
      <c r="AR3782" s="3">
        <v>747863406.48500001</v>
      </c>
    </row>
    <row r="3783" spans="1:44" ht="12.75" customHeight="1" x14ac:dyDescent="0.2">
      <c r="A3783" s="13" t="s">
        <v>23667</v>
      </c>
      <c r="B3783" s="1" t="s">
        <v>16382</v>
      </c>
      <c r="C3783" s="11">
        <v>1683</v>
      </c>
      <c r="D3783" s="11">
        <v>0</v>
      </c>
      <c r="E3783" s="11">
        <v>1683</v>
      </c>
      <c r="F3783" s="1" t="s">
        <v>16381</v>
      </c>
      <c r="G3783" s="2">
        <v>44698</v>
      </c>
      <c r="H3783" s="2">
        <v>44719</v>
      </c>
      <c r="I3783" s="1" t="s">
        <v>16380</v>
      </c>
      <c r="K3783" s="1" t="s">
        <v>3078</v>
      </c>
      <c r="T3783" s="2">
        <v>44698</v>
      </c>
      <c r="U3783" s="2">
        <v>44698</v>
      </c>
      <c r="W3783" s="1" t="s">
        <v>48</v>
      </c>
      <c r="Z3783" s="1" t="s">
        <v>1320</v>
      </c>
      <c r="AB3783" s="1" t="s">
        <v>52</v>
      </c>
      <c r="AD3783" s="3">
        <v>1683</v>
      </c>
      <c r="AE3783" s="4">
        <v>44705</v>
      </c>
      <c r="AF3783" s="1"/>
      <c r="AG3783" s="1" t="s">
        <v>3117</v>
      </c>
      <c r="AI3783" s="1" t="s">
        <v>2781</v>
      </c>
      <c r="AJ3783" s="3">
        <v>0</v>
      </c>
      <c r="AL3783" s="1"/>
      <c r="AM3783" s="3">
        <v>0</v>
      </c>
      <c r="AN3783" s="3">
        <v>0</v>
      </c>
      <c r="AO3783" s="5">
        <v>207</v>
      </c>
      <c r="AP3783" s="3">
        <v>834273784.20500004</v>
      </c>
      <c r="AQ3783" s="3">
        <v>86410377.719999999</v>
      </c>
      <c r="AR3783" s="3">
        <v>747863406.48500001</v>
      </c>
    </row>
    <row r="3784" spans="1:44" ht="12.75" customHeight="1" x14ac:dyDescent="0.2">
      <c r="A3784" s="13" t="s">
        <v>23667</v>
      </c>
      <c r="B3784" s="1" t="s">
        <v>16384</v>
      </c>
      <c r="C3784" s="11">
        <v>5592</v>
      </c>
      <c r="D3784" s="11">
        <v>0</v>
      </c>
      <c r="E3784" s="11">
        <v>5592</v>
      </c>
      <c r="F3784" s="1" t="s">
        <v>16378</v>
      </c>
      <c r="G3784" s="2">
        <v>44704</v>
      </c>
      <c r="H3784" s="2">
        <v>44719</v>
      </c>
      <c r="I3784" s="1" t="s">
        <v>16383</v>
      </c>
      <c r="K3784" s="1" t="s">
        <v>3078</v>
      </c>
      <c r="T3784" s="2">
        <v>44704</v>
      </c>
      <c r="U3784" s="2">
        <v>44704</v>
      </c>
      <c r="W3784" s="1" t="s">
        <v>48</v>
      </c>
      <c r="Z3784" s="1" t="s">
        <v>1320</v>
      </c>
      <c r="AB3784" s="1" t="s">
        <v>52</v>
      </c>
      <c r="AD3784" s="3">
        <v>5592</v>
      </c>
      <c r="AE3784" s="4">
        <v>44705</v>
      </c>
      <c r="AF3784" s="1"/>
      <c r="AG3784" s="1" t="s">
        <v>3137</v>
      </c>
      <c r="AI3784" s="1" t="s">
        <v>2781</v>
      </c>
      <c r="AJ3784" s="3">
        <v>0</v>
      </c>
      <c r="AL3784" s="1"/>
      <c r="AM3784" s="3">
        <v>0</v>
      </c>
      <c r="AN3784" s="3">
        <v>0</v>
      </c>
      <c r="AO3784" s="5">
        <v>207</v>
      </c>
      <c r="AP3784" s="3">
        <v>834273784.20500004</v>
      </c>
      <c r="AQ3784" s="3">
        <v>86410377.719999999</v>
      </c>
      <c r="AR3784" s="3">
        <v>747863406.48500001</v>
      </c>
    </row>
    <row r="3785" spans="1:44" ht="12.75" customHeight="1" x14ac:dyDescent="0.2">
      <c r="A3785" s="13" t="s">
        <v>23667</v>
      </c>
      <c r="B3785" s="1" t="s">
        <v>16387</v>
      </c>
      <c r="C3785" s="11">
        <v>477</v>
      </c>
      <c r="D3785" s="11">
        <v>0</v>
      </c>
      <c r="E3785" s="11">
        <v>477</v>
      </c>
      <c r="F3785" s="1" t="s">
        <v>16386</v>
      </c>
      <c r="G3785" s="2">
        <v>44706</v>
      </c>
      <c r="H3785" s="2">
        <v>44727</v>
      </c>
      <c r="I3785" s="1" t="s">
        <v>16385</v>
      </c>
      <c r="K3785" s="1" t="s">
        <v>3078</v>
      </c>
      <c r="T3785" s="2">
        <v>44706</v>
      </c>
      <c r="U3785" s="2">
        <v>44706</v>
      </c>
      <c r="W3785" s="1" t="s">
        <v>48</v>
      </c>
      <c r="Z3785" s="1" t="s">
        <v>5700</v>
      </c>
      <c r="AB3785" s="1" t="s">
        <v>52</v>
      </c>
      <c r="AD3785" s="3">
        <v>477</v>
      </c>
      <c r="AE3785" s="4">
        <v>44713</v>
      </c>
      <c r="AF3785" s="1"/>
      <c r="AG3785" s="1" t="s">
        <v>3117</v>
      </c>
      <c r="AI3785" s="1" t="s">
        <v>2781</v>
      </c>
      <c r="AJ3785" s="3">
        <v>0</v>
      </c>
      <c r="AL3785" s="1"/>
      <c r="AM3785" s="3">
        <v>0</v>
      </c>
      <c r="AN3785" s="3">
        <v>0</v>
      </c>
      <c r="AO3785" s="5">
        <v>199</v>
      </c>
      <c r="AP3785" s="3">
        <v>834273784.20500004</v>
      </c>
      <c r="AQ3785" s="3">
        <v>86410377.719999999</v>
      </c>
      <c r="AR3785" s="3">
        <v>747863406.48500001</v>
      </c>
    </row>
    <row r="3786" spans="1:44" ht="12.75" customHeight="1" x14ac:dyDescent="0.2">
      <c r="A3786" s="13" t="s">
        <v>23667</v>
      </c>
      <c r="B3786" s="1" t="s">
        <v>16389</v>
      </c>
      <c r="C3786" s="11">
        <v>631</v>
      </c>
      <c r="D3786" s="11">
        <v>0</v>
      </c>
      <c r="E3786" s="11">
        <v>631</v>
      </c>
      <c r="F3786" s="1" t="s">
        <v>16350</v>
      </c>
      <c r="G3786" s="2">
        <v>44713</v>
      </c>
      <c r="H3786" s="2">
        <v>44727</v>
      </c>
      <c r="I3786" s="1" t="s">
        <v>16388</v>
      </c>
      <c r="K3786" s="1" t="s">
        <v>3078</v>
      </c>
      <c r="T3786" s="2">
        <v>44713</v>
      </c>
      <c r="U3786" s="2">
        <v>44713</v>
      </c>
      <c r="W3786" s="1" t="s">
        <v>48</v>
      </c>
      <c r="Z3786" s="1" t="s">
        <v>4634</v>
      </c>
      <c r="AB3786" s="1" t="s">
        <v>52</v>
      </c>
      <c r="AD3786" s="3">
        <v>631</v>
      </c>
      <c r="AE3786" s="4">
        <v>44713</v>
      </c>
      <c r="AF3786" s="1"/>
      <c r="AG3786" s="1" t="s">
        <v>5117</v>
      </c>
      <c r="AI3786" s="1" t="s">
        <v>2781</v>
      </c>
      <c r="AJ3786" s="3">
        <v>0</v>
      </c>
      <c r="AL3786" s="1"/>
      <c r="AM3786" s="3">
        <v>0</v>
      </c>
      <c r="AN3786" s="3">
        <v>0</v>
      </c>
      <c r="AO3786" s="5">
        <v>199</v>
      </c>
      <c r="AP3786" s="3">
        <v>834273784.20500004</v>
      </c>
      <c r="AQ3786" s="3">
        <v>86410377.719999999</v>
      </c>
      <c r="AR3786" s="3">
        <v>747863406.48500001</v>
      </c>
    </row>
    <row r="3787" spans="1:44" ht="12.75" customHeight="1" x14ac:dyDescent="0.2">
      <c r="A3787" s="13" t="s">
        <v>23667</v>
      </c>
      <c r="B3787" s="1" t="s">
        <v>16392</v>
      </c>
      <c r="C3787" s="11">
        <v>6755</v>
      </c>
      <c r="D3787" s="11">
        <v>0</v>
      </c>
      <c r="E3787" s="11">
        <v>6755</v>
      </c>
      <c r="F3787" s="1" t="s">
        <v>16391</v>
      </c>
      <c r="G3787" s="2">
        <v>44713</v>
      </c>
      <c r="H3787" s="2">
        <v>44740</v>
      </c>
      <c r="I3787" s="1" t="s">
        <v>16390</v>
      </c>
      <c r="K3787" s="1" t="s">
        <v>3078</v>
      </c>
      <c r="T3787" s="2">
        <v>44713</v>
      </c>
      <c r="U3787" s="2">
        <v>44713</v>
      </c>
      <c r="W3787" s="1" t="s">
        <v>48</v>
      </c>
      <c r="Z3787" s="1" t="s">
        <v>3280</v>
      </c>
      <c r="AB3787" s="1" t="s">
        <v>52</v>
      </c>
      <c r="AD3787" s="3">
        <v>6755</v>
      </c>
      <c r="AE3787" s="4">
        <v>44726</v>
      </c>
      <c r="AF3787" s="1"/>
      <c r="AG3787" s="1" t="s">
        <v>3117</v>
      </c>
      <c r="AI3787" s="1" t="s">
        <v>2781</v>
      </c>
      <c r="AJ3787" s="3">
        <v>0</v>
      </c>
      <c r="AL3787" s="1"/>
      <c r="AM3787" s="3">
        <v>0</v>
      </c>
      <c r="AN3787" s="3">
        <v>0</v>
      </c>
      <c r="AO3787" s="5">
        <v>186</v>
      </c>
      <c r="AP3787" s="3">
        <v>834273784.20500004</v>
      </c>
      <c r="AQ3787" s="3">
        <v>86410377.719999999</v>
      </c>
      <c r="AR3787" s="3">
        <v>747863406.48500001</v>
      </c>
    </row>
    <row r="3788" spans="1:44" ht="12.75" customHeight="1" x14ac:dyDescent="0.2">
      <c r="A3788" s="13" t="s">
        <v>23667</v>
      </c>
      <c r="B3788" s="1" t="s">
        <v>16395</v>
      </c>
      <c r="C3788" s="11">
        <v>5121</v>
      </c>
      <c r="D3788" s="11">
        <v>0</v>
      </c>
      <c r="E3788" s="11">
        <v>5121</v>
      </c>
      <c r="F3788" s="1" t="s">
        <v>16394</v>
      </c>
      <c r="G3788" s="2">
        <v>44716</v>
      </c>
      <c r="H3788" s="2">
        <v>44741</v>
      </c>
      <c r="I3788" s="1" t="s">
        <v>16393</v>
      </c>
      <c r="K3788" s="1" t="s">
        <v>3078</v>
      </c>
      <c r="T3788" s="2">
        <v>44716</v>
      </c>
      <c r="U3788" s="2">
        <v>44716</v>
      </c>
      <c r="W3788" s="1" t="s">
        <v>48</v>
      </c>
      <c r="Z3788" s="1" t="s">
        <v>4634</v>
      </c>
      <c r="AB3788" s="1" t="s">
        <v>52</v>
      </c>
      <c r="AD3788" s="3">
        <v>5121</v>
      </c>
      <c r="AE3788" s="4">
        <v>44727</v>
      </c>
      <c r="AF3788" s="1"/>
      <c r="AG3788" s="1" t="s">
        <v>3117</v>
      </c>
      <c r="AI3788" s="1" t="s">
        <v>2781</v>
      </c>
      <c r="AJ3788" s="3">
        <v>0</v>
      </c>
      <c r="AL3788" s="1"/>
      <c r="AM3788" s="3">
        <v>0</v>
      </c>
      <c r="AN3788" s="3">
        <v>0</v>
      </c>
      <c r="AO3788" s="5">
        <v>185</v>
      </c>
      <c r="AP3788" s="3">
        <v>834273784.20500004</v>
      </c>
      <c r="AQ3788" s="3">
        <v>86410377.719999999</v>
      </c>
      <c r="AR3788" s="3">
        <v>747863406.48500001</v>
      </c>
    </row>
    <row r="3789" spans="1:44" ht="12.75" customHeight="1" x14ac:dyDescent="0.2">
      <c r="A3789" s="13" t="s">
        <v>23667</v>
      </c>
      <c r="B3789" s="1" t="s">
        <v>16398</v>
      </c>
      <c r="C3789" s="11">
        <v>5278</v>
      </c>
      <c r="D3789" s="11">
        <v>0</v>
      </c>
      <c r="E3789" s="11">
        <v>5278</v>
      </c>
      <c r="F3789" s="1" t="s">
        <v>16397</v>
      </c>
      <c r="G3789" s="2">
        <v>44726</v>
      </c>
      <c r="H3789" s="2">
        <v>44742</v>
      </c>
      <c r="I3789" s="1" t="s">
        <v>16396</v>
      </c>
      <c r="K3789" s="1" t="s">
        <v>3078</v>
      </c>
      <c r="T3789" s="2">
        <v>44726</v>
      </c>
      <c r="U3789" s="2">
        <v>44726</v>
      </c>
      <c r="W3789" s="1" t="s">
        <v>48</v>
      </c>
      <c r="Z3789" s="1" t="s">
        <v>3280</v>
      </c>
      <c r="AB3789" s="1" t="s">
        <v>52</v>
      </c>
      <c r="AD3789" s="3">
        <v>5278</v>
      </c>
      <c r="AE3789" s="4">
        <v>44728</v>
      </c>
      <c r="AF3789" s="1"/>
      <c r="AG3789" s="1" t="s">
        <v>3117</v>
      </c>
      <c r="AI3789" s="1" t="s">
        <v>2781</v>
      </c>
      <c r="AJ3789" s="3">
        <v>0</v>
      </c>
      <c r="AL3789" s="1"/>
      <c r="AM3789" s="3">
        <v>0</v>
      </c>
      <c r="AN3789" s="3">
        <v>0</v>
      </c>
      <c r="AO3789" s="5">
        <v>184</v>
      </c>
      <c r="AP3789" s="3">
        <v>834273784.20500004</v>
      </c>
      <c r="AQ3789" s="3">
        <v>86410377.719999999</v>
      </c>
      <c r="AR3789" s="3">
        <v>747863406.48500001</v>
      </c>
    </row>
    <row r="3790" spans="1:44" ht="12.75" customHeight="1" x14ac:dyDescent="0.2">
      <c r="A3790" s="13" t="s">
        <v>23667</v>
      </c>
      <c r="B3790" s="1" t="s">
        <v>16401</v>
      </c>
      <c r="C3790" s="11">
        <v>40080</v>
      </c>
      <c r="D3790" s="11">
        <v>0</v>
      </c>
      <c r="E3790" s="11">
        <v>40080</v>
      </c>
      <c r="F3790" s="1" t="s">
        <v>16400</v>
      </c>
      <c r="G3790" s="2">
        <v>44731</v>
      </c>
      <c r="H3790" s="2">
        <v>44749</v>
      </c>
      <c r="I3790" s="1" t="s">
        <v>16399</v>
      </c>
      <c r="K3790" s="1" t="s">
        <v>3078</v>
      </c>
      <c r="T3790" s="2">
        <v>44731</v>
      </c>
      <c r="U3790" s="2">
        <v>44731</v>
      </c>
      <c r="W3790" s="1" t="s">
        <v>48</v>
      </c>
      <c r="Z3790" s="1" t="s">
        <v>3280</v>
      </c>
      <c r="AB3790" s="1" t="s">
        <v>52</v>
      </c>
      <c r="AD3790" s="3">
        <v>40080</v>
      </c>
      <c r="AE3790" s="4">
        <v>44735</v>
      </c>
      <c r="AF3790" s="1"/>
      <c r="AG3790" s="1" t="s">
        <v>3152</v>
      </c>
      <c r="AI3790" s="1" t="s">
        <v>2781</v>
      </c>
      <c r="AJ3790" s="3">
        <v>0</v>
      </c>
      <c r="AL3790" s="1"/>
      <c r="AM3790" s="3">
        <v>0</v>
      </c>
      <c r="AN3790" s="3">
        <v>0</v>
      </c>
      <c r="AO3790" s="5">
        <v>177</v>
      </c>
      <c r="AP3790" s="3">
        <v>834273784.20500004</v>
      </c>
      <c r="AQ3790" s="3">
        <v>86410377.719999999</v>
      </c>
      <c r="AR3790" s="3">
        <v>747863406.48500001</v>
      </c>
    </row>
    <row r="3791" spans="1:44" ht="12.75" customHeight="1" x14ac:dyDescent="0.2">
      <c r="A3791" s="13" t="s">
        <v>23667</v>
      </c>
      <c r="B3791" s="1" t="s">
        <v>16404</v>
      </c>
      <c r="C3791" s="11">
        <v>17069</v>
      </c>
      <c r="D3791" s="11">
        <v>0</v>
      </c>
      <c r="E3791" s="11">
        <v>17069</v>
      </c>
      <c r="F3791" s="1" t="s">
        <v>16403</v>
      </c>
      <c r="G3791" s="2">
        <v>44735</v>
      </c>
      <c r="H3791" s="2">
        <v>44749</v>
      </c>
      <c r="I3791" s="1" t="s">
        <v>16402</v>
      </c>
      <c r="K3791" s="1" t="s">
        <v>3078</v>
      </c>
      <c r="T3791" s="2">
        <v>44735</v>
      </c>
      <c r="U3791" s="2">
        <v>44735</v>
      </c>
      <c r="W3791" s="1" t="s">
        <v>48</v>
      </c>
      <c r="Z3791" s="1" t="s">
        <v>4634</v>
      </c>
      <c r="AB3791" s="1" t="s">
        <v>52</v>
      </c>
      <c r="AD3791" s="3">
        <v>17069</v>
      </c>
      <c r="AE3791" s="4">
        <v>44735</v>
      </c>
      <c r="AF3791" s="1"/>
      <c r="AG3791" s="1" t="s">
        <v>3117</v>
      </c>
      <c r="AI3791" s="1" t="s">
        <v>2781</v>
      </c>
      <c r="AJ3791" s="3">
        <v>0</v>
      </c>
      <c r="AL3791" s="1"/>
      <c r="AM3791" s="3">
        <v>0</v>
      </c>
      <c r="AN3791" s="3">
        <v>0</v>
      </c>
      <c r="AO3791" s="5">
        <v>177</v>
      </c>
      <c r="AP3791" s="3">
        <v>834273784.20500004</v>
      </c>
      <c r="AQ3791" s="3">
        <v>86410377.719999999</v>
      </c>
      <c r="AR3791" s="3">
        <v>747863406.48500001</v>
      </c>
    </row>
    <row r="3792" spans="1:44" ht="12.75" customHeight="1" x14ac:dyDescent="0.2">
      <c r="A3792" s="13" t="s">
        <v>23667</v>
      </c>
      <c r="B3792" s="1" t="s">
        <v>16410</v>
      </c>
      <c r="C3792" s="11">
        <v>351</v>
      </c>
      <c r="D3792" s="11">
        <v>0</v>
      </c>
      <c r="E3792" s="11">
        <v>351</v>
      </c>
      <c r="F3792" s="1" t="s">
        <v>16409</v>
      </c>
      <c r="G3792" s="2">
        <v>44736</v>
      </c>
      <c r="H3792" s="2">
        <v>44750</v>
      </c>
      <c r="I3792" s="1" t="s">
        <v>16405</v>
      </c>
      <c r="K3792" s="1" t="s">
        <v>3078</v>
      </c>
      <c r="T3792" s="2">
        <v>44736</v>
      </c>
      <c r="U3792" s="2">
        <v>44736</v>
      </c>
      <c r="W3792" s="1" t="s">
        <v>48</v>
      </c>
      <c r="Y3792" s="1" t="s">
        <v>16406</v>
      </c>
      <c r="Z3792" s="1" t="s">
        <v>16407</v>
      </c>
      <c r="AA3792" s="1" t="s">
        <v>16408</v>
      </c>
      <c r="AB3792" s="1" t="s">
        <v>52</v>
      </c>
      <c r="AD3792" s="3">
        <v>351</v>
      </c>
      <c r="AE3792" s="4">
        <v>44736</v>
      </c>
      <c r="AF3792" s="1"/>
      <c r="AG3792" s="1" t="s">
        <v>5360</v>
      </c>
      <c r="AI3792" s="1" t="s">
        <v>2781</v>
      </c>
      <c r="AJ3792" s="3">
        <v>0</v>
      </c>
      <c r="AL3792" s="1"/>
      <c r="AM3792" s="3">
        <v>0</v>
      </c>
      <c r="AN3792" s="3">
        <v>0</v>
      </c>
      <c r="AO3792" s="5">
        <v>176</v>
      </c>
      <c r="AP3792" s="3">
        <v>834273784.20500004</v>
      </c>
      <c r="AQ3792" s="3">
        <v>86410377.719999999</v>
      </c>
      <c r="AR3792" s="3">
        <v>747863406.48500001</v>
      </c>
    </row>
    <row r="3793" spans="1:44" ht="12.75" customHeight="1" x14ac:dyDescent="0.2">
      <c r="A3793" s="13" t="s">
        <v>23667</v>
      </c>
      <c r="B3793" s="1" t="s">
        <v>16416</v>
      </c>
      <c r="C3793" s="11">
        <v>351</v>
      </c>
      <c r="D3793" s="11">
        <v>0</v>
      </c>
      <c r="E3793" s="11">
        <v>351</v>
      </c>
      <c r="F3793" s="1" t="s">
        <v>16415</v>
      </c>
      <c r="G3793" s="2">
        <v>44736</v>
      </c>
      <c r="H3793" s="2">
        <v>44750</v>
      </c>
      <c r="I3793" s="1" t="s">
        <v>16411</v>
      </c>
      <c r="K3793" s="1" t="s">
        <v>3078</v>
      </c>
      <c r="R3793" s="1" t="s">
        <v>3280</v>
      </c>
      <c r="T3793" s="2">
        <v>44736</v>
      </c>
      <c r="U3793" s="2">
        <v>44736</v>
      </c>
      <c r="W3793" s="1" t="s">
        <v>48</v>
      </c>
      <c r="Y3793" s="1" t="s">
        <v>16412</v>
      </c>
      <c r="Z3793" s="1" t="s">
        <v>16413</v>
      </c>
      <c r="AA3793" s="1" t="s">
        <v>16414</v>
      </c>
      <c r="AB3793" s="1" t="s">
        <v>52</v>
      </c>
      <c r="AD3793" s="3">
        <v>351</v>
      </c>
      <c r="AE3793" s="4">
        <v>44736</v>
      </c>
      <c r="AF3793" s="1"/>
      <c r="AG3793" s="1" t="s">
        <v>5360</v>
      </c>
      <c r="AI3793" s="1" t="s">
        <v>2781</v>
      </c>
      <c r="AJ3793" s="3">
        <v>0</v>
      </c>
      <c r="AL3793" s="1"/>
      <c r="AM3793" s="3">
        <v>0</v>
      </c>
      <c r="AN3793" s="3">
        <v>0</v>
      </c>
      <c r="AO3793" s="5">
        <v>176</v>
      </c>
      <c r="AP3793" s="3">
        <v>834273784.20500004</v>
      </c>
      <c r="AQ3793" s="3">
        <v>86410377.719999999</v>
      </c>
      <c r="AR3793" s="3">
        <v>747863406.48500001</v>
      </c>
    </row>
    <row r="3794" spans="1:44" ht="12.75" customHeight="1" x14ac:dyDescent="0.2">
      <c r="A3794" s="13" t="s">
        <v>23667</v>
      </c>
      <c r="B3794" s="1" t="s">
        <v>16419</v>
      </c>
      <c r="C3794" s="11">
        <v>8092</v>
      </c>
      <c r="D3794" s="11">
        <v>0</v>
      </c>
      <c r="E3794" s="11">
        <v>8092</v>
      </c>
      <c r="F3794" s="1" t="s">
        <v>16418</v>
      </c>
      <c r="G3794" s="2">
        <v>44739</v>
      </c>
      <c r="H3794" s="2">
        <v>44753</v>
      </c>
      <c r="I3794" s="1" t="s">
        <v>16417</v>
      </c>
      <c r="K3794" s="1" t="s">
        <v>3078</v>
      </c>
      <c r="T3794" s="2">
        <v>44739</v>
      </c>
      <c r="U3794" s="2">
        <v>44739</v>
      </c>
      <c r="W3794" s="1" t="s">
        <v>48</v>
      </c>
      <c r="Z3794" s="1" t="s">
        <v>1320</v>
      </c>
      <c r="AB3794" s="1" t="s">
        <v>52</v>
      </c>
      <c r="AD3794" s="3">
        <v>8092</v>
      </c>
      <c r="AE3794" s="4">
        <v>44739</v>
      </c>
      <c r="AF3794" s="1"/>
      <c r="AG3794" s="1" t="s">
        <v>3117</v>
      </c>
      <c r="AI3794" s="1" t="s">
        <v>2781</v>
      </c>
      <c r="AJ3794" s="3">
        <v>0</v>
      </c>
      <c r="AL3794" s="1"/>
      <c r="AM3794" s="3">
        <v>0</v>
      </c>
      <c r="AN3794" s="3">
        <v>0</v>
      </c>
      <c r="AO3794" s="5">
        <v>173</v>
      </c>
      <c r="AP3794" s="3">
        <v>834273784.20500004</v>
      </c>
      <c r="AQ3794" s="3">
        <v>86410377.719999999</v>
      </c>
      <c r="AR3794" s="3">
        <v>747863406.48500001</v>
      </c>
    </row>
    <row r="3795" spans="1:44" ht="12.75" customHeight="1" x14ac:dyDescent="0.2">
      <c r="A3795" s="13" t="s">
        <v>23667</v>
      </c>
      <c r="B3795" s="1" t="s">
        <v>16424</v>
      </c>
      <c r="C3795" s="11">
        <v>10044</v>
      </c>
      <c r="D3795" s="11">
        <v>0</v>
      </c>
      <c r="E3795" s="11">
        <v>10044</v>
      </c>
      <c r="F3795" s="1" t="s">
        <v>16423</v>
      </c>
      <c r="G3795" s="2">
        <v>44740</v>
      </c>
      <c r="H3795" s="2">
        <v>44754</v>
      </c>
      <c r="I3795" s="1" t="s">
        <v>16420</v>
      </c>
      <c r="K3795" s="1" t="s">
        <v>3078</v>
      </c>
      <c r="R3795" s="1" t="s">
        <v>16421</v>
      </c>
      <c r="T3795" s="2">
        <v>44740</v>
      </c>
      <c r="U3795" s="2">
        <v>44740</v>
      </c>
      <c r="W3795" s="1" t="s">
        <v>48</v>
      </c>
      <c r="Z3795" s="1" t="s">
        <v>16326</v>
      </c>
      <c r="AA3795" s="1" t="s">
        <v>16422</v>
      </c>
      <c r="AB3795" s="1" t="s">
        <v>52</v>
      </c>
      <c r="AD3795" s="3">
        <v>10044</v>
      </c>
      <c r="AE3795" s="4">
        <v>44740</v>
      </c>
      <c r="AF3795" s="1"/>
      <c r="AG3795" s="1" t="s">
        <v>3117</v>
      </c>
      <c r="AI3795" s="1" t="s">
        <v>2781</v>
      </c>
      <c r="AJ3795" s="3">
        <v>0</v>
      </c>
      <c r="AL3795" s="1"/>
      <c r="AM3795" s="3">
        <v>0</v>
      </c>
      <c r="AN3795" s="3">
        <v>0</v>
      </c>
      <c r="AO3795" s="5">
        <v>172</v>
      </c>
      <c r="AP3795" s="3">
        <v>834273784.20500004</v>
      </c>
      <c r="AQ3795" s="3">
        <v>86410377.719999999</v>
      </c>
      <c r="AR3795" s="3">
        <v>747863406.48500001</v>
      </c>
    </row>
    <row r="3796" spans="1:44" ht="12.75" customHeight="1" x14ac:dyDescent="0.2">
      <c r="A3796" s="13" t="s">
        <v>23667</v>
      </c>
      <c r="B3796" s="1" t="s">
        <v>16428</v>
      </c>
      <c r="C3796" s="11">
        <v>4981</v>
      </c>
      <c r="D3796" s="11">
        <v>0</v>
      </c>
      <c r="E3796" s="11">
        <v>4981</v>
      </c>
      <c r="F3796" s="1" t="s">
        <v>16427</v>
      </c>
      <c r="G3796" s="2">
        <v>44738</v>
      </c>
      <c r="H3796" s="2">
        <v>44755</v>
      </c>
      <c r="I3796" s="1" t="s">
        <v>16425</v>
      </c>
      <c r="K3796" s="1" t="s">
        <v>3078</v>
      </c>
      <c r="R3796" s="1" t="s">
        <v>16421</v>
      </c>
      <c r="T3796" s="2">
        <v>44738</v>
      </c>
      <c r="U3796" s="2">
        <v>44738</v>
      </c>
      <c r="W3796" s="1" t="s">
        <v>48</v>
      </c>
      <c r="Z3796" s="1" t="s">
        <v>3280</v>
      </c>
      <c r="AA3796" s="1" t="s">
        <v>16426</v>
      </c>
      <c r="AB3796" s="1" t="s">
        <v>52</v>
      </c>
      <c r="AD3796" s="3">
        <v>4981</v>
      </c>
      <c r="AE3796" s="4">
        <v>44741</v>
      </c>
      <c r="AF3796" s="1"/>
      <c r="AG3796" s="1" t="s">
        <v>3117</v>
      </c>
      <c r="AI3796" s="1" t="s">
        <v>2781</v>
      </c>
      <c r="AJ3796" s="3">
        <v>0</v>
      </c>
      <c r="AL3796" s="1"/>
      <c r="AM3796" s="3">
        <v>0</v>
      </c>
      <c r="AN3796" s="3">
        <v>0</v>
      </c>
      <c r="AO3796" s="5">
        <v>171</v>
      </c>
      <c r="AP3796" s="3">
        <v>834273784.20500004</v>
      </c>
      <c r="AQ3796" s="3">
        <v>86410377.719999999</v>
      </c>
      <c r="AR3796" s="3">
        <v>747863406.48500001</v>
      </c>
    </row>
    <row r="3797" spans="1:44" ht="12.75" customHeight="1" x14ac:dyDescent="0.2">
      <c r="A3797" s="13" t="s">
        <v>23667</v>
      </c>
      <c r="B3797" s="1" t="s">
        <v>16432</v>
      </c>
      <c r="C3797" s="11">
        <v>12487</v>
      </c>
      <c r="D3797" s="11">
        <v>10013.57</v>
      </c>
      <c r="E3797" s="11">
        <v>2473.4299999999998</v>
      </c>
      <c r="F3797" s="1" t="s">
        <v>16431</v>
      </c>
      <c r="G3797" s="2">
        <v>44739</v>
      </c>
      <c r="H3797" s="2">
        <v>44757</v>
      </c>
      <c r="I3797" s="1" t="s">
        <v>16429</v>
      </c>
      <c r="K3797" s="1" t="s">
        <v>3078</v>
      </c>
      <c r="T3797" s="2">
        <v>44739</v>
      </c>
      <c r="U3797" s="2">
        <v>44739</v>
      </c>
      <c r="V3797" s="3">
        <v>10013.57</v>
      </c>
      <c r="W3797" s="1" t="s">
        <v>48</v>
      </c>
      <c r="Z3797" s="1" t="s">
        <v>16430</v>
      </c>
      <c r="AB3797" s="1" t="s">
        <v>52</v>
      </c>
      <c r="AD3797" s="3">
        <v>12487</v>
      </c>
      <c r="AE3797" s="4">
        <v>44743</v>
      </c>
      <c r="AF3797" s="1"/>
      <c r="AG3797" s="1" t="s">
        <v>3117</v>
      </c>
      <c r="AI3797" s="1" t="s">
        <v>2781</v>
      </c>
      <c r="AJ3797" s="3">
        <v>0</v>
      </c>
      <c r="AK3797" s="2">
        <v>44740</v>
      </c>
      <c r="AL3797" s="1"/>
      <c r="AM3797" s="3">
        <v>0</v>
      </c>
      <c r="AN3797" s="3">
        <v>0</v>
      </c>
      <c r="AO3797" s="5">
        <v>169</v>
      </c>
      <c r="AP3797" s="3">
        <v>834273784.20500004</v>
      </c>
      <c r="AQ3797" s="3">
        <v>86410377.719999999</v>
      </c>
      <c r="AR3797" s="3">
        <v>747863406.48500001</v>
      </c>
    </row>
    <row r="3798" spans="1:44" ht="12.75" customHeight="1" x14ac:dyDescent="0.2">
      <c r="A3798" s="13" t="s">
        <v>23667</v>
      </c>
      <c r="B3798" s="1" t="s">
        <v>16435</v>
      </c>
      <c r="C3798" s="11">
        <v>43888</v>
      </c>
      <c r="D3798" s="11">
        <v>0</v>
      </c>
      <c r="E3798" s="11">
        <v>43888</v>
      </c>
      <c r="F3798" s="1" t="s">
        <v>16434</v>
      </c>
      <c r="G3798" s="2">
        <v>44749</v>
      </c>
      <c r="H3798" s="2">
        <v>44763</v>
      </c>
      <c r="I3798" s="1" t="s">
        <v>16433</v>
      </c>
      <c r="K3798" s="1" t="s">
        <v>3078</v>
      </c>
      <c r="T3798" s="2">
        <v>44749</v>
      </c>
      <c r="U3798" s="2">
        <v>44749</v>
      </c>
      <c r="W3798" s="1" t="s">
        <v>48</v>
      </c>
      <c r="Z3798" s="1" t="s">
        <v>5799</v>
      </c>
      <c r="AB3798" s="1" t="s">
        <v>52</v>
      </c>
      <c r="AD3798" s="3">
        <v>43888</v>
      </c>
      <c r="AE3798" s="4">
        <v>44749</v>
      </c>
      <c r="AF3798" s="1"/>
      <c r="AG3798" s="1" t="s">
        <v>5145</v>
      </c>
      <c r="AI3798" s="1" t="s">
        <v>2781</v>
      </c>
      <c r="AJ3798" s="3">
        <v>0</v>
      </c>
      <c r="AL3798" s="1"/>
      <c r="AM3798" s="3">
        <v>0</v>
      </c>
      <c r="AN3798" s="3">
        <v>0</v>
      </c>
      <c r="AO3798" s="5">
        <v>163</v>
      </c>
      <c r="AP3798" s="3">
        <v>834273784.20500004</v>
      </c>
      <c r="AQ3798" s="3">
        <v>86410377.719999999</v>
      </c>
      <c r="AR3798" s="3">
        <v>747863406.48500001</v>
      </c>
    </row>
    <row r="3799" spans="1:44" ht="12.75" customHeight="1" x14ac:dyDescent="0.2">
      <c r="A3799" s="13" t="s">
        <v>23667</v>
      </c>
      <c r="B3799" s="1" t="s">
        <v>16438</v>
      </c>
      <c r="C3799" s="11">
        <v>532</v>
      </c>
      <c r="D3799" s="11">
        <v>0</v>
      </c>
      <c r="E3799" s="11">
        <v>532</v>
      </c>
      <c r="F3799" s="1" t="s">
        <v>16437</v>
      </c>
      <c r="G3799" s="2">
        <v>44739</v>
      </c>
      <c r="H3799" s="2">
        <v>44763</v>
      </c>
      <c r="I3799" s="1" t="s">
        <v>16436</v>
      </c>
      <c r="K3799" s="1" t="s">
        <v>3078</v>
      </c>
      <c r="T3799" s="2">
        <v>44739</v>
      </c>
      <c r="U3799" s="2">
        <v>44739</v>
      </c>
      <c r="W3799" s="1" t="s">
        <v>48</v>
      </c>
      <c r="Z3799" s="1" t="s">
        <v>1320</v>
      </c>
      <c r="AB3799" s="1" t="s">
        <v>52</v>
      </c>
      <c r="AD3799" s="3">
        <v>532</v>
      </c>
      <c r="AE3799" s="4">
        <v>44749</v>
      </c>
      <c r="AF3799" s="1"/>
      <c r="AG3799" s="1" t="s">
        <v>3117</v>
      </c>
      <c r="AI3799" s="1" t="s">
        <v>2781</v>
      </c>
      <c r="AJ3799" s="3">
        <v>0</v>
      </c>
      <c r="AL3799" s="1"/>
      <c r="AM3799" s="3">
        <v>0</v>
      </c>
      <c r="AN3799" s="3">
        <v>0</v>
      </c>
      <c r="AO3799" s="5">
        <v>163</v>
      </c>
      <c r="AP3799" s="3">
        <v>834273784.20500004</v>
      </c>
      <c r="AQ3799" s="3">
        <v>86410377.719999999</v>
      </c>
      <c r="AR3799" s="3">
        <v>747863406.48500001</v>
      </c>
    </row>
    <row r="3800" spans="1:44" ht="12.75" customHeight="1" x14ac:dyDescent="0.2">
      <c r="A3800" s="13" t="s">
        <v>23667</v>
      </c>
      <c r="B3800" s="1" t="s">
        <v>16441</v>
      </c>
      <c r="C3800" s="11">
        <v>1683</v>
      </c>
      <c r="D3800" s="11">
        <v>0</v>
      </c>
      <c r="E3800" s="11">
        <v>1683</v>
      </c>
      <c r="F3800" s="1" t="s">
        <v>16440</v>
      </c>
      <c r="G3800" s="2">
        <v>44739</v>
      </c>
      <c r="H3800" s="2">
        <v>44763</v>
      </c>
      <c r="I3800" s="1" t="s">
        <v>16439</v>
      </c>
      <c r="K3800" s="1" t="s">
        <v>3078</v>
      </c>
      <c r="T3800" s="2">
        <v>44739</v>
      </c>
      <c r="U3800" s="2">
        <v>44739</v>
      </c>
      <c r="W3800" s="1" t="s">
        <v>48</v>
      </c>
      <c r="Z3800" s="1" t="s">
        <v>3280</v>
      </c>
      <c r="AB3800" s="1" t="s">
        <v>52</v>
      </c>
      <c r="AD3800" s="3">
        <v>1683</v>
      </c>
      <c r="AE3800" s="4">
        <v>44749</v>
      </c>
      <c r="AF3800" s="1"/>
      <c r="AG3800" s="1" t="s">
        <v>3117</v>
      </c>
      <c r="AI3800" s="1" t="s">
        <v>2781</v>
      </c>
      <c r="AJ3800" s="3">
        <v>0</v>
      </c>
      <c r="AL3800" s="1"/>
      <c r="AM3800" s="3">
        <v>0</v>
      </c>
      <c r="AN3800" s="3">
        <v>0</v>
      </c>
      <c r="AO3800" s="5">
        <v>163</v>
      </c>
      <c r="AP3800" s="3">
        <v>834273784.20500004</v>
      </c>
      <c r="AQ3800" s="3">
        <v>86410377.719999999</v>
      </c>
      <c r="AR3800" s="3">
        <v>747863406.48500001</v>
      </c>
    </row>
    <row r="3801" spans="1:44" ht="12.75" customHeight="1" x14ac:dyDescent="0.2">
      <c r="A3801" s="13" t="s">
        <v>23667</v>
      </c>
      <c r="B3801" s="1" t="s">
        <v>16444</v>
      </c>
      <c r="C3801" s="11">
        <v>1389</v>
      </c>
      <c r="D3801" s="11">
        <v>0</v>
      </c>
      <c r="E3801" s="11">
        <v>1389</v>
      </c>
      <c r="F3801" s="1" t="s">
        <v>16443</v>
      </c>
      <c r="G3801" s="2">
        <v>44742</v>
      </c>
      <c r="H3801" s="2">
        <v>44768</v>
      </c>
      <c r="I3801" s="1" t="s">
        <v>16442</v>
      </c>
      <c r="K3801" s="1" t="s">
        <v>3078</v>
      </c>
      <c r="T3801" s="2">
        <v>44742</v>
      </c>
      <c r="U3801" s="2">
        <v>44742</v>
      </c>
      <c r="W3801" s="1" t="s">
        <v>48</v>
      </c>
      <c r="Z3801" s="1" t="s">
        <v>1320</v>
      </c>
      <c r="AB3801" s="1" t="s">
        <v>52</v>
      </c>
      <c r="AD3801" s="3">
        <v>1389</v>
      </c>
      <c r="AE3801" s="4">
        <v>44754</v>
      </c>
      <c r="AF3801" s="1"/>
      <c r="AG3801" s="1" t="s">
        <v>3117</v>
      </c>
      <c r="AI3801" s="1" t="s">
        <v>2781</v>
      </c>
      <c r="AJ3801" s="3">
        <v>0</v>
      </c>
      <c r="AL3801" s="1"/>
      <c r="AM3801" s="3">
        <v>0</v>
      </c>
      <c r="AN3801" s="3">
        <v>0</v>
      </c>
      <c r="AO3801" s="5">
        <v>158</v>
      </c>
      <c r="AP3801" s="3">
        <v>834273784.20500004</v>
      </c>
      <c r="AQ3801" s="3">
        <v>86410377.719999999</v>
      </c>
      <c r="AR3801" s="3">
        <v>747863406.48500001</v>
      </c>
    </row>
    <row r="3802" spans="1:44" ht="12.75" customHeight="1" x14ac:dyDescent="0.2">
      <c r="A3802" s="13" t="s">
        <v>23667</v>
      </c>
      <c r="B3802" s="1" t="s">
        <v>16447</v>
      </c>
      <c r="C3802" s="11">
        <v>2085</v>
      </c>
      <c r="D3802" s="11">
        <v>0</v>
      </c>
      <c r="E3802" s="11">
        <v>2085</v>
      </c>
      <c r="F3802" s="1" t="s">
        <v>16446</v>
      </c>
      <c r="G3802" s="2">
        <v>44742</v>
      </c>
      <c r="H3802" s="2">
        <v>44768</v>
      </c>
      <c r="I3802" s="1" t="s">
        <v>16445</v>
      </c>
      <c r="K3802" s="1" t="s">
        <v>3078</v>
      </c>
      <c r="T3802" s="2">
        <v>44742</v>
      </c>
      <c r="U3802" s="2">
        <v>44742</v>
      </c>
      <c r="W3802" s="1" t="s">
        <v>48</v>
      </c>
      <c r="Z3802" s="1" t="s">
        <v>1320</v>
      </c>
      <c r="AB3802" s="1" t="s">
        <v>52</v>
      </c>
      <c r="AD3802" s="3">
        <v>2085</v>
      </c>
      <c r="AE3802" s="4">
        <v>44754</v>
      </c>
      <c r="AF3802" s="1"/>
      <c r="AG3802" s="1" t="s">
        <v>3117</v>
      </c>
      <c r="AI3802" s="1" t="s">
        <v>2781</v>
      </c>
      <c r="AJ3802" s="3">
        <v>0</v>
      </c>
      <c r="AL3802" s="1"/>
      <c r="AM3802" s="3">
        <v>0</v>
      </c>
      <c r="AN3802" s="3">
        <v>0</v>
      </c>
      <c r="AO3802" s="5">
        <v>158</v>
      </c>
      <c r="AP3802" s="3">
        <v>834273784.20500004</v>
      </c>
      <c r="AQ3802" s="3">
        <v>86410377.719999999</v>
      </c>
      <c r="AR3802" s="3">
        <v>747863406.48500001</v>
      </c>
    </row>
    <row r="3803" spans="1:44" ht="12.75" customHeight="1" x14ac:dyDescent="0.2">
      <c r="A3803" s="13" t="s">
        <v>23667</v>
      </c>
      <c r="B3803" s="1" t="s">
        <v>16450</v>
      </c>
      <c r="C3803" s="11">
        <v>1833</v>
      </c>
      <c r="D3803" s="11">
        <v>0</v>
      </c>
      <c r="E3803" s="11">
        <v>1833</v>
      </c>
      <c r="F3803" s="1" t="s">
        <v>16449</v>
      </c>
      <c r="G3803" s="2">
        <v>44744</v>
      </c>
      <c r="H3803" s="2">
        <v>44769</v>
      </c>
      <c r="I3803" s="1" t="s">
        <v>16448</v>
      </c>
      <c r="K3803" s="1" t="s">
        <v>3078</v>
      </c>
      <c r="T3803" s="2">
        <v>44744</v>
      </c>
      <c r="U3803" s="2">
        <v>44744</v>
      </c>
      <c r="W3803" s="1" t="s">
        <v>48</v>
      </c>
      <c r="Z3803" s="1" t="s">
        <v>3280</v>
      </c>
      <c r="AB3803" s="1" t="s">
        <v>52</v>
      </c>
      <c r="AD3803" s="3">
        <v>1833</v>
      </c>
      <c r="AE3803" s="4">
        <v>44755</v>
      </c>
      <c r="AF3803" s="1"/>
      <c r="AG3803" s="1" t="s">
        <v>3117</v>
      </c>
      <c r="AI3803" s="1" t="s">
        <v>2781</v>
      </c>
      <c r="AJ3803" s="3">
        <v>0</v>
      </c>
      <c r="AL3803" s="1"/>
      <c r="AM3803" s="3">
        <v>0</v>
      </c>
      <c r="AN3803" s="3">
        <v>0</v>
      </c>
      <c r="AO3803" s="5">
        <v>157</v>
      </c>
      <c r="AP3803" s="3">
        <v>834273784.20500004</v>
      </c>
      <c r="AQ3803" s="3">
        <v>86410377.719999999</v>
      </c>
      <c r="AR3803" s="3">
        <v>747863406.48500001</v>
      </c>
    </row>
    <row r="3804" spans="1:44" ht="12.75" customHeight="1" x14ac:dyDescent="0.2">
      <c r="A3804" s="13" t="s">
        <v>23667</v>
      </c>
      <c r="B3804" s="1" t="s">
        <v>16453</v>
      </c>
      <c r="C3804" s="11">
        <v>3428</v>
      </c>
      <c r="D3804" s="11">
        <v>0</v>
      </c>
      <c r="E3804" s="11">
        <v>3428</v>
      </c>
      <c r="F3804" s="1" t="s">
        <v>16452</v>
      </c>
      <c r="G3804" s="2">
        <v>44747</v>
      </c>
      <c r="H3804" s="2">
        <v>44769</v>
      </c>
      <c r="I3804" s="1" t="s">
        <v>16451</v>
      </c>
      <c r="K3804" s="1" t="s">
        <v>3078</v>
      </c>
      <c r="T3804" s="2">
        <v>44747</v>
      </c>
      <c r="U3804" s="2">
        <v>44747</v>
      </c>
      <c r="W3804" s="1" t="s">
        <v>48</v>
      </c>
      <c r="Z3804" s="1" t="s">
        <v>1320</v>
      </c>
      <c r="AB3804" s="1" t="s">
        <v>52</v>
      </c>
      <c r="AD3804" s="3">
        <v>3428</v>
      </c>
      <c r="AE3804" s="4">
        <v>44755</v>
      </c>
      <c r="AF3804" s="1"/>
      <c r="AG3804" s="1" t="s">
        <v>3117</v>
      </c>
      <c r="AI3804" s="1" t="s">
        <v>2781</v>
      </c>
      <c r="AJ3804" s="3">
        <v>0</v>
      </c>
      <c r="AL3804" s="1"/>
      <c r="AM3804" s="3">
        <v>0</v>
      </c>
      <c r="AN3804" s="3">
        <v>0</v>
      </c>
      <c r="AO3804" s="5">
        <v>157</v>
      </c>
      <c r="AP3804" s="3">
        <v>834273784.20500004</v>
      </c>
      <c r="AQ3804" s="3">
        <v>86410377.719999999</v>
      </c>
      <c r="AR3804" s="3">
        <v>747863406.48500001</v>
      </c>
    </row>
    <row r="3805" spans="1:44" ht="12.75" customHeight="1" x14ac:dyDescent="0.2">
      <c r="A3805" s="13" t="s">
        <v>23667</v>
      </c>
      <c r="B3805" s="1" t="s">
        <v>16457</v>
      </c>
      <c r="C3805" s="11">
        <v>50722</v>
      </c>
      <c r="D3805" s="11">
        <v>0</v>
      </c>
      <c r="E3805" s="11">
        <v>50722</v>
      </c>
      <c r="F3805" s="1" t="s">
        <v>16456</v>
      </c>
      <c r="G3805" s="2">
        <v>44763</v>
      </c>
      <c r="H3805" s="2">
        <v>44777</v>
      </c>
      <c r="I3805" s="1" t="s">
        <v>16455</v>
      </c>
      <c r="K3805" s="1" t="s">
        <v>3078</v>
      </c>
      <c r="N3805" s="1" t="s">
        <v>16454</v>
      </c>
      <c r="T3805" s="2">
        <v>44763</v>
      </c>
      <c r="U3805" s="2">
        <v>44763</v>
      </c>
      <c r="W3805" s="1" t="s">
        <v>48</v>
      </c>
      <c r="Z3805" s="1" t="s">
        <v>3280</v>
      </c>
      <c r="AB3805" s="1" t="s">
        <v>52</v>
      </c>
      <c r="AD3805" s="3">
        <v>50722</v>
      </c>
      <c r="AE3805" s="4">
        <v>44763</v>
      </c>
      <c r="AF3805" s="1"/>
      <c r="AG3805" s="1" t="s">
        <v>3092</v>
      </c>
      <c r="AI3805" s="1" t="s">
        <v>2781</v>
      </c>
      <c r="AJ3805" s="3">
        <v>0</v>
      </c>
      <c r="AL3805" s="1"/>
      <c r="AM3805" s="3">
        <v>0</v>
      </c>
      <c r="AN3805" s="3">
        <v>0</v>
      </c>
      <c r="AO3805" s="5">
        <v>149</v>
      </c>
      <c r="AP3805" s="3">
        <v>834273784.20500004</v>
      </c>
      <c r="AQ3805" s="3">
        <v>86410377.719999999</v>
      </c>
      <c r="AR3805" s="3">
        <v>747863406.48500001</v>
      </c>
    </row>
    <row r="3806" spans="1:44" ht="12.75" customHeight="1" x14ac:dyDescent="0.2">
      <c r="A3806" s="13" t="s">
        <v>23667</v>
      </c>
      <c r="B3806" s="1" t="s">
        <v>16459</v>
      </c>
      <c r="C3806" s="11">
        <v>482</v>
      </c>
      <c r="D3806" s="11">
        <v>0</v>
      </c>
      <c r="E3806" s="11">
        <v>482</v>
      </c>
      <c r="F3806" s="1" t="s">
        <v>16456</v>
      </c>
      <c r="G3806" s="2">
        <v>44758</v>
      </c>
      <c r="H3806" s="2">
        <v>44778</v>
      </c>
      <c r="I3806" s="1" t="s">
        <v>16458</v>
      </c>
      <c r="K3806" s="1" t="s">
        <v>3078</v>
      </c>
      <c r="N3806" s="1" t="s">
        <v>16454</v>
      </c>
      <c r="T3806" s="2">
        <v>44758</v>
      </c>
      <c r="U3806" s="2">
        <v>44758</v>
      </c>
      <c r="W3806" s="1" t="s">
        <v>48</v>
      </c>
      <c r="Z3806" s="1" t="s">
        <v>3280</v>
      </c>
      <c r="AB3806" s="1" t="s">
        <v>52</v>
      </c>
      <c r="AD3806" s="3">
        <v>482</v>
      </c>
      <c r="AE3806" s="4">
        <v>44764</v>
      </c>
      <c r="AF3806" s="1"/>
      <c r="AG3806" s="1" t="s">
        <v>3446</v>
      </c>
      <c r="AI3806" s="1" t="s">
        <v>2781</v>
      </c>
      <c r="AJ3806" s="3">
        <v>0</v>
      </c>
      <c r="AL3806" s="1"/>
      <c r="AM3806" s="3">
        <v>0</v>
      </c>
      <c r="AN3806" s="3">
        <v>0</v>
      </c>
      <c r="AO3806" s="5">
        <v>148</v>
      </c>
      <c r="AP3806" s="3">
        <v>834273784.20500004</v>
      </c>
      <c r="AQ3806" s="3">
        <v>86410377.719999999</v>
      </c>
      <c r="AR3806" s="3">
        <v>747863406.48500001</v>
      </c>
    </row>
    <row r="3807" spans="1:44" ht="12.75" customHeight="1" x14ac:dyDescent="0.2">
      <c r="A3807" s="13" t="s">
        <v>23667</v>
      </c>
      <c r="B3807" s="1" t="s">
        <v>16462</v>
      </c>
      <c r="C3807" s="11">
        <v>2044</v>
      </c>
      <c r="D3807" s="11">
        <v>0</v>
      </c>
      <c r="E3807" s="11">
        <v>2044</v>
      </c>
      <c r="F3807" s="1" t="s">
        <v>16461</v>
      </c>
      <c r="G3807" s="2">
        <v>44755</v>
      </c>
      <c r="H3807" s="2">
        <v>44778</v>
      </c>
      <c r="I3807" s="1" t="s">
        <v>16460</v>
      </c>
      <c r="K3807" s="1" t="s">
        <v>3078</v>
      </c>
      <c r="T3807" s="2">
        <v>44755</v>
      </c>
      <c r="U3807" s="2">
        <v>44755</v>
      </c>
      <c r="W3807" s="1" t="s">
        <v>48</v>
      </c>
      <c r="Z3807" s="1" t="s">
        <v>1320</v>
      </c>
      <c r="AB3807" s="1" t="s">
        <v>52</v>
      </c>
      <c r="AD3807" s="3">
        <v>2044</v>
      </c>
      <c r="AE3807" s="4">
        <v>44764</v>
      </c>
      <c r="AF3807" s="1"/>
      <c r="AG3807" s="1" t="s">
        <v>3117</v>
      </c>
      <c r="AI3807" s="1" t="s">
        <v>2781</v>
      </c>
      <c r="AJ3807" s="3">
        <v>0</v>
      </c>
      <c r="AL3807" s="1"/>
      <c r="AM3807" s="3">
        <v>0</v>
      </c>
      <c r="AN3807" s="3">
        <v>0</v>
      </c>
      <c r="AO3807" s="5">
        <v>148</v>
      </c>
      <c r="AP3807" s="3">
        <v>834273784.20500004</v>
      </c>
      <c r="AQ3807" s="3">
        <v>86410377.719999999</v>
      </c>
      <c r="AR3807" s="3">
        <v>747863406.48500001</v>
      </c>
    </row>
    <row r="3808" spans="1:44" ht="12.75" customHeight="1" x14ac:dyDescent="0.2">
      <c r="A3808" s="13" t="s">
        <v>23667</v>
      </c>
      <c r="B3808" s="1" t="s">
        <v>16465</v>
      </c>
      <c r="C3808" s="11">
        <v>827</v>
      </c>
      <c r="D3808" s="11">
        <v>0</v>
      </c>
      <c r="E3808" s="11">
        <v>827</v>
      </c>
      <c r="F3808" s="1" t="s">
        <v>16464</v>
      </c>
      <c r="G3808" s="2">
        <v>44755</v>
      </c>
      <c r="H3808" s="2">
        <v>44778</v>
      </c>
      <c r="I3808" s="1" t="s">
        <v>16463</v>
      </c>
      <c r="K3808" s="1" t="s">
        <v>3078</v>
      </c>
      <c r="T3808" s="2">
        <v>44755</v>
      </c>
      <c r="U3808" s="2">
        <v>44755</v>
      </c>
      <c r="W3808" s="1" t="s">
        <v>48</v>
      </c>
      <c r="Z3808" s="1" t="s">
        <v>11253</v>
      </c>
      <c r="AB3808" s="1" t="s">
        <v>52</v>
      </c>
      <c r="AD3808" s="3">
        <v>827</v>
      </c>
      <c r="AE3808" s="4">
        <v>44764</v>
      </c>
      <c r="AF3808" s="1"/>
      <c r="AG3808" s="1" t="s">
        <v>3117</v>
      </c>
      <c r="AI3808" s="1" t="s">
        <v>2781</v>
      </c>
      <c r="AJ3808" s="3">
        <v>0</v>
      </c>
      <c r="AL3808" s="1"/>
      <c r="AM3808" s="3">
        <v>0</v>
      </c>
      <c r="AN3808" s="3">
        <v>0</v>
      </c>
      <c r="AO3808" s="5">
        <v>148</v>
      </c>
      <c r="AP3808" s="3">
        <v>834273784.20500004</v>
      </c>
      <c r="AQ3808" s="3">
        <v>86410377.719999999</v>
      </c>
      <c r="AR3808" s="3">
        <v>747863406.48500001</v>
      </c>
    </row>
    <row r="3809" spans="1:44" ht="12.75" customHeight="1" x14ac:dyDescent="0.2">
      <c r="A3809" s="13" t="s">
        <v>23667</v>
      </c>
      <c r="B3809" s="1" t="s">
        <v>16469</v>
      </c>
      <c r="C3809" s="11">
        <v>9458</v>
      </c>
      <c r="D3809" s="11">
        <v>0</v>
      </c>
      <c r="E3809" s="11">
        <v>9458</v>
      </c>
      <c r="F3809" s="1" t="s">
        <v>16468</v>
      </c>
      <c r="G3809" s="2">
        <v>44764</v>
      </c>
      <c r="H3809" s="2">
        <v>44778</v>
      </c>
      <c r="I3809" s="1" t="s">
        <v>16466</v>
      </c>
      <c r="K3809" s="1" t="s">
        <v>3078</v>
      </c>
      <c r="R3809" s="1" t="s">
        <v>16467</v>
      </c>
      <c r="T3809" s="2">
        <v>44764</v>
      </c>
      <c r="U3809" s="2">
        <v>44764</v>
      </c>
      <c r="W3809" s="1" t="s">
        <v>48</v>
      </c>
      <c r="Z3809" s="1" t="s">
        <v>1320</v>
      </c>
      <c r="AB3809" s="1" t="s">
        <v>52</v>
      </c>
      <c r="AD3809" s="3">
        <v>9458</v>
      </c>
      <c r="AE3809" s="4">
        <v>44764</v>
      </c>
      <c r="AF3809" s="1"/>
      <c r="AG3809" s="1" t="s">
        <v>4179</v>
      </c>
      <c r="AI3809" s="1" t="s">
        <v>2781</v>
      </c>
      <c r="AJ3809" s="3">
        <v>0</v>
      </c>
      <c r="AL3809" s="1"/>
      <c r="AM3809" s="3">
        <v>0</v>
      </c>
      <c r="AN3809" s="3">
        <v>0</v>
      </c>
      <c r="AO3809" s="5">
        <v>148</v>
      </c>
      <c r="AP3809" s="3">
        <v>834273784.20500004</v>
      </c>
      <c r="AQ3809" s="3">
        <v>86410377.719999999</v>
      </c>
      <c r="AR3809" s="3">
        <v>747863406.48500001</v>
      </c>
    </row>
    <row r="3810" spans="1:44" ht="12.75" customHeight="1" x14ac:dyDescent="0.2">
      <c r="A3810" s="13" t="s">
        <v>23667</v>
      </c>
      <c r="B3810" s="1" t="s">
        <v>16472</v>
      </c>
      <c r="C3810" s="11">
        <v>4926</v>
      </c>
      <c r="D3810" s="11">
        <v>0</v>
      </c>
      <c r="E3810" s="11">
        <v>4926</v>
      </c>
      <c r="F3810" s="1" t="s">
        <v>16471</v>
      </c>
      <c r="G3810" s="2">
        <v>44764</v>
      </c>
      <c r="H3810" s="2">
        <v>44778</v>
      </c>
      <c r="I3810" s="1" t="s">
        <v>16470</v>
      </c>
      <c r="K3810" s="1" t="s">
        <v>3078</v>
      </c>
      <c r="T3810" s="2">
        <v>44764</v>
      </c>
      <c r="U3810" s="2">
        <v>44764</v>
      </c>
      <c r="W3810" s="1" t="s">
        <v>48</v>
      </c>
      <c r="Z3810" s="1" t="s">
        <v>1320</v>
      </c>
      <c r="AB3810" s="1" t="s">
        <v>52</v>
      </c>
      <c r="AD3810" s="3">
        <v>4926</v>
      </c>
      <c r="AE3810" s="4">
        <v>44764</v>
      </c>
      <c r="AF3810" s="1"/>
      <c r="AG3810" s="1" t="s">
        <v>3117</v>
      </c>
      <c r="AI3810" s="1" t="s">
        <v>2781</v>
      </c>
      <c r="AJ3810" s="3">
        <v>0</v>
      </c>
      <c r="AL3810" s="1"/>
      <c r="AM3810" s="3">
        <v>0</v>
      </c>
      <c r="AN3810" s="3">
        <v>0</v>
      </c>
      <c r="AO3810" s="5">
        <v>148</v>
      </c>
      <c r="AP3810" s="3">
        <v>834273784.20500004</v>
      </c>
      <c r="AQ3810" s="3">
        <v>86410377.719999999</v>
      </c>
      <c r="AR3810" s="3">
        <v>747863406.48500001</v>
      </c>
    </row>
    <row r="3811" spans="1:44" ht="12.75" customHeight="1" x14ac:dyDescent="0.2">
      <c r="A3811" s="13" t="s">
        <v>23667</v>
      </c>
      <c r="B3811" s="1" t="s">
        <v>16477</v>
      </c>
      <c r="C3811" s="11">
        <v>11842</v>
      </c>
      <c r="D3811" s="11">
        <v>0</v>
      </c>
      <c r="E3811" s="11">
        <v>11842</v>
      </c>
      <c r="F3811" s="1" t="s">
        <v>16403</v>
      </c>
      <c r="G3811" s="2">
        <v>44764</v>
      </c>
      <c r="H3811" s="2">
        <v>44778</v>
      </c>
      <c r="I3811" s="1" t="s">
        <v>16473</v>
      </c>
      <c r="K3811" s="1" t="s">
        <v>3078</v>
      </c>
      <c r="T3811" s="2">
        <v>44764</v>
      </c>
      <c r="U3811" s="2">
        <v>44764</v>
      </c>
      <c r="W3811" s="1" t="s">
        <v>48</v>
      </c>
      <c r="Y3811" s="1" t="s">
        <v>16474</v>
      </c>
      <c r="Z3811" s="1" t="s">
        <v>16475</v>
      </c>
      <c r="AA3811" s="1" t="s">
        <v>16476</v>
      </c>
      <c r="AB3811" s="1" t="s">
        <v>52</v>
      </c>
      <c r="AD3811" s="3">
        <v>11842</v>
      </c>
      <c r="AE3811" s="4">
        <v>44764</v>
      </c>
      <c r="AF3811" s="1"/>
      <c r="AG3811" s="1" t="s">
        <v>3117</v>
      </c>
      <c r="AI3811" s="1" t="s">
        <v>2781</v>
      </c>
      <c r="AJ3811" s="3">
        <v>0</v>
      </c>
      <c r="AL3811" s="1"/>
      <c r="AM3811" s="3">
        <v>0</v>
      </c>
      <c r="AN3811" s="3">
        <v>0</v>
      </c>
      <c r="AO3811" s="5">
        <v>148</v>
      </c>
      <c r="AP3811" s="3">
        <v>834273784.20500004</v>
      </c>
      <c r="AQ3811" s="3">
        <v>86410377.719999999</v>
      </c>
      <c r="AR3811" s="3">
        <v>747863406.48500001</v>
      </c>
    </row>
    <row r="3812" spans="1:44" ht="12.75" customHeight="1" x14ac:dyDescent="0.2">
      <c r="A3812" s="13" t="s">
        <v>23667</v>
      </c>
      <c r="B3812" s="1" t="s">
        <v>16480</v>
      </c>
      <c r="C3812" s="11">
        <v>13907</v>
      </c>
      <c r="D3812" s="11">
        <v>7912</v>
      </c>
      <c r="E3812" s="11">
        <v>5995</v>
      </c>
      <c r="F3812" s="1" t="s">
        <v>16479</v>
      </c>
      <c r="G3812" s="2">
        <v>44769</v>
      </c>
      <c r="H3812" s="2">
        <v>44783</v>
      </c>
      <c r="I3812" s="1" t="s">
        <v>16478</v>
      </c>
      <c r="K3812" s="1" t="s">
        <v>3078</v>
      </c>
      <c r="T3812" s="2">
        <v>44769</v>
      </c>
      <c r="U3812" s="2">
        <v>44769</v>
      </c>
      <c r="V3812" s="3">
        <v>7912</v>
      </c>
      <c r="W3812" s="1" t="s">
        <v>48</v>
      </c>
      <c r="Z3812" s="1" t="s">
        <v>11129</v>
      </c>
      <c r="AB3812" s="1" t="s">
        <v>52</v>
      </c>
      <c r="AD3812" s="3">
        <v>13907</v>
      </c>
      <c r="AE3812" s="4">
        <v>44769</v>
      </c>
      <c r="AF3812" s="1"/>
      <c r="AG3812" s="1" t="s">
        <v>3117</v>
      </c>
      <c r="AI3812" s="1" t="s">
        <v>2781</v>
      </c>
      <c r="AJ3812" s="3">
        <v>0</v>
      </c>
      <c r="AK3812" s="2">
        <v>44789</v>
      </c>
      <c r="AL3812" s="1"/>
      <c r="AM3812" s="3">
        <v>0</v>
      </c>
      <c r="AN3812" s="3">
        <v>0</v>
      </c>
      <c r="AO3812" s="5">
        <v>143</v>
      </c>
      <c r="AP3812" s="3">
        <v>834273784.20500004</v>
      </c>
      <c r="AQ3812" s="3">
        <v>86410377.719999999</v>
      </c>
      <c r="AR3812" s="3">
        <v>747863406.48500001</v>
      </c>
    </row>
    <row r="3813" spans="1:44" ht="12.75" customHeight="1" x14ac:dyDescent="0.2">
      <c r="A3813" s="13" t="s">
        <v>23667</v>
      </c>
      <c r="B3813" s="1" t="s">
        <v>16484</v>
      </c>
      <c r="C3813" s="11">
        <v>32692</v>
      </c>
      <c r="D3813" s="11">
        <v>0</v>
      </c>
      <c r="E3813" s="11">
        <v>32692</v>
      </c>
      <c r="F3813" s="1" t="s">
        <v>16483</v>
      </c>
      <c r="G3813" s="2">
        <v>44771</v>
      </c>
      <c r="H3813" s="2">
        <v>44785</v>
      </c>
      <c r="I3813" s="1" t="s">
        <v>16481</v>
      </c>
      <c r="K3813" s="1" t="s">
        <v>3078</v>
      </c>
      <c r="S3813" s="1" t="s">
        <v>16230</v>
      </c>
      <c r="T3813" s="2">
        <v>44771</v>
      </c>
      <c r="U3813" s="2">
        <v>44771</v>
      </c>
      <c r="W3813" s="1" t="s">
        <v>48</v>
      </c>
      <c r="Z3813" s="1" t="s">
        <v>16482</v>
      </c>
      <c r="AB3813" s="1" t="s">
        <v>52</v>
      </c>
      <c r="AD3813" s="3">
        <v>32692</v>
      </c>
      <c r="AE3813" s="4">
        <v>44771</v>
      </c>
      <c r="AF3813" s="1"/>
      <c r="AG3813" s="1" t="s">
        <v>3137</v>
      </c>
      <c r="AI3813" s="1" t="s">
        <v>2781</v>
      </c>
      <c r="AJ3813" s="3">
        <v>0</v>
      </c>
      <c r="AL3813" s="1"/>
      <c r="AM3813" s="3">
        <v>0</v>
      </c>
      <c r="AN3813" s="3">
        <v>0</v>
      </c>
      <c r="AO3813" s="5">
        <v>141</v>
      </c>
      <c r="AP3813" s="3">
        <v>834273784.20500004</v>
      </c>
      <c r="AQ3813" s="3">
        <v>86410377.719999999</v>
      </c>
      <c r="AR3813" s="3">
        <v>747863406.48500001</v>
      </c>
    </row>
    <row r="3814" spans="1:44" ht="12.75" customHeight="1" x14ac:dyDescent="0.2">
      <c r="A3814" s="13" t="s">
        <v>23667</v>
      </c>
      <c r="B3814" s="1" t="s">
        <v>16486</v>
      </c>
      <c r="C3814" s="11">
        <v>21239</v>
      </c>
      <c r="D3814" s="11">
        <v>0</v>
      </c>
      <c r="E3814" s="11">
        <v>21239</v>
      </c>
      <c r="F3814" s="1" t="s">
        <v>11233</v>
      </c>
      <c r="G3814" s="2">
        <v>44771</v>
      </c>
      <c r="H3814" s="2">
        <v>44785</v>
      </c>
      <c r="I3814" s="1" t="s">
        <v>16485</v>
      </c>
      <c r="K3814" s="1" t="s">
        <v>3078</v>
      </c>
      <c r="S3814" s="1" t="s">
        <v>16230</v>
      </c>
      <c r="T3814" s="2">
        <v>44771</v>
      </c>
      <c r="U3814" s="2">
        <v>44771</v>
      </c>
      <c r="W3814" s="1" t="s">
        <v>48</v>
      </c>
      <c r="Z3814" s="1" t="s">
        <v>3280</v>
      </c>
      <c r="AB3814" s="1" t="s">
        <v>52</v>
      </c>
      <c r="AD3814" s="3">
        <v>21239</v>
      </c>
      <c r="AE3814" s="4">
        <v>44771</v>
      </c>
      <c r="AF3814" s="1"/>
      <c r="AG3814" s="1" t="s">
        <v>3137</v>
      </c>
      <c r="AI3814" s="1" t="s">
        <v>2781</v>
      </c>
      <c r="AJ3814" s="3">
        <v>0</v>
      </c>
      <c r="AL3814" s="1"/>
      <c r="AM3814" s="3">
        <v>0</v>
      </c>
      <c r="AN3814" s="3">
        <v>0</v>
      </c>
      <c r="AO3814" s="5">
        <v>141</v>
      </c>
      <c r="AP3814" s="3">
        <v>834273784.20500004</v>
      </c>
      <c r="AQ3814" s="3">
        <v>86410377.719999999</v>
      </c>
      <c r="AR3814" s="3">
        <v>747863406.48500001</v>
      </c>
    </row>
    <row r="3815" spans="1:44" ht="12.75" customHeight="1" x14ac:dyDescent="0.2">
      <c r="A3815" s="13" t="s">
        <v>23667</v>
      </c>
      <c r="B3815" s="1" t="s">
        <v>16489</v>
      </c>
      <c r="C3815" s="11">
        <v>10546</v>
      </c>
      <c r="D3815" s="11">
        <v>10000</v>
      </c>
      <c r="E3815" s="11">
        <v>546</v>
      </c>
      <c r="F3815" s="1" t="s">
        <v>16488</v>
      </c>
      <c r="G3815" s="2">
        <v>44774</v>
      </c>
      <c r="H3815" s="2">
        <v>44797</v>
      </c>
      <c r="I3815" s="1" t="s">
        <v>16487</v>
      </c>
      <c r="K3815" s="1" t="s">
        <v>3078</v>
      </c>
      <c r="T3815" s="2">
        <v>44774</v>
      </c>
      <c r="U3815" s="2">
        <v>44774</v>
      </c>
      <c r="V3815" s="3">
        <v>10000</v>
      </c>
      <c r="W3815" s="1" t="s">
        <v>48</v>
      </c>
      <c r="Z3815" s="1" t="s">
        <v>5799</v>
      </c>
      <c r="AB3815" s="1" t="s">
        <v>52</v>
      </c>
      <c r="AD3815" s="3">
        <v>10546</v>
      </c>
      <c r="AE3815" s="4">
        <v>44783</v>
      </c>
      <c r="AF3815" s="1"/>
      <c r="AG3815" s="1" t="s">
        <v>3465</v>
      </c>
      <c r="AI3815" s="1" t="s">
        <v>2781</v>
      </c>
      <c r="AJ3815" s="3">
        <v>0</v>
      </c>
      <c r="AK3815" s="2">
        <v>44784</v>
      </c>
      <c r="AL3815" s="1"/>
      <c r="AM3815" s="3">
        <v>0</v>
      </c>
      <c r="AN3815" s="3">
        <v>0</v>
      </c>
      <c r="AO3815" s="5">
        <v>129</v>
      </c>
      <c r="AP3815" s="3">
        <v>834273784.20500004</v>
      </c>
      <c r="AQ3815" s="3">
        <v>86410377.719999999</v>
      </c>
      <c r="AR3815" s="3">
        <v>747863406.48500001</v>
      </c>
    </row>
    <row r="3816" spans="1:44" ht="12.75" customHeight="1" x14ac:dyDescent="0.2">
      <c r="A3816" s="13" t="s">
        <v>23667</v>
      </c>
      <c r="B3816" s="1" t="s">
        <v>16493</v>
      </c>
      <c r="C3816" s="11">
        <v>477</v>
      </c>
      <c r="D3816" s="11">
        <v>0</v>
      </c>
      <c r="E3816" s="11">
        <v>477</v>
      </c>
      <c r="F3816" s="1" t="s">
        <v>16492</v>
      </c>
      <c r="G3816" s="2">
        <v>44767</v>
      </c>
      <c r="H3816" s="2">
        <v>44791</v>
      </c>
      <c r="I3816" s="1" t="s">
        <v>16490</v>
      </c>
      <c r="K3816" s="1" t="s">
        <v>3078</v>
      </c>
      <c r="T3816" s="2">
        <v>44767</v>
      </c>
      <c r="U3816" s="2">
        <v>44767</v>
      </c>
      <c r="W3816" s="1" t="s">
        <v>48</v>
      </c>
      <c r="Z3816" s="1" t="s">
        <v>16491</v>
      </c>
      <c r="AB3816" s="1" t="s">
        <v>52</v>
      </c>
      <c r="AD3816" s="3">
        <v>477</v>
      </c>
      <c r="AE3816" s="4">
        <v>44777</v>
      </c>
      <c r="AF3816" s="1"/>
      <c r="AG3816" s="1" t="s">
        <v>3117</v>
      </c>
      <c r="AI3816" s="1" t="s">
        <v>2781</v>
      </c>
      <c r="AJ3816" s="3">
        <v>0</v>
      </c>
      <c r="AL3816" s="1"/>
      <c r="AM3816" s="3">
        <v>0</v>
      </c>
      <c r="AN3816" s="3">
        <v>0</v>
      </c>
      <c r="AO3816" s="5">
        <v>135</v>
      </c>
      <c r="AP3816" s="3">
        <v>834273784.20500004</v>
      </c>
      <c r="AQ3816" s="3">
        <v>86410377.719999999</v>
      </c>
      <c r="AR3816" s="3">
        <v>747863406.48500001</v>
      </c>
    </row>
    <row r="3817" spans="1:44" ht="12.75" customHeight="1" x14ac:dyDescent="0.2">
      <c r="A3817" s="13" t="s">
        <v>23667</v>
      </c>
      <c r="B3817" s="1" t="s">
        <v>16497</v>
      </c>
      <c r="C3817" s="11">
        <v>5050</v>
      </c>
      <c r="D3817" s="11">
        <v>0</v>
      </c>
      <c r="E3817" s="11">
        <v>5050</v>
      </c>
      <c r="F3817" s="1" t="s">
        <v>16496</v>
      </c>
      <c r="G3817" s="2">
        <v>44768</v>
      </c>
      <c r="H3817" s="2">
        <v>44791</v>
      </c>
      <c r="I3817" s="1" t="s">
        <v>16494</v>
      </c>
      <c r="K3817" s="1" t="s">
        <v>3078</v>
      </c>
      <c r="R3817" s="1" t="s">
        <v>16495</v>
      </c>
      <c r="T3817" s="2">
        <v>44768</v>
      </c>
      <c r="U3817" s="2">
        <v>44768</v>
      </c>
      <c r="W3817" s="1" t="s">
        <v>48</v>
      </c>
      <c r="Z3817" s="1" t="s">
        <v>3280</v>
      </c>
      <c r="AB3817" s="1" t="s">
        <v>52</v>
      </c>
      <c r="AD3817" s="3">
        <v>5050</v>
      </c>
      <c r="AE3817" s="4">
        <v>44777</v>
      </c>
      <c r="AF3817" s="1"/>
      <c r="AG3817" s="1" t="s">
        <v>3117</v>
      </c>
      <c r="AI3817" s="1" t="s">
        <v>2781</v>
      </c>
      <c r="AJ3817" s="3">
        <v>0</v>
      </c>
      <c r="AL3817" s="1"/>
      <c r="AM3817" s="3">
        <v>0</v>
      </c>
      <c r="AN3817" s="3">
        <v>0</v>
      </c>
      <c r="AO3817" s="5">
        <v>135</v>
      </c>
      <c r="AP3817" s="3">
        <v>834273784.20500004</v>
      </c>
      <c r="AQ3817" s="3">
        <v>86410377.719999999</v>
      </c>
      <c r="AR3817" s="3">
        <v>747863406.48500001</v>
      </c>
    </row>
    <row r="3818" spans="1:44" ht="12.75" customHeight="1" x14ac:dyDescent="0.2">
      <c r="A3818" s="13" t="s">
        <v>23667</v>
      </c>
      <c r="B3818" s="1" t="s">
        <v>16500</v>
      </c>
      <c r="C3818" s="11">
        <v>477</v>
      </c>
      <c r="D3818" s="11">
        <v>0</v>
      </c>
      <c r="E3818" s="11">
        <v>477</v>
      </c>
      <c r="F3818" s="1" t="s">
        <v>16499</v>
      </c>
      <c r="G3818" s="2">
        <v>44768</v>
      </c>
      <c r="H3818" s="2">
        <v>44791</v>
      </c>
      <c r="I3818" s="1" t="s">
        <v>16498</v>
      </c>
      <c r="K3818" s="1" t="s">
        <v>3078</v>
      </c>
      <c r="R3818" s="1" t="s">
        <v>16495</v>
      </c>
      <c r="T3818" s="2">
        <v>44768</v>
      </c>
      <c r="U3818" s="2">
        <v>44768</v>
      </c>
      <c r="W3818" s="1" t="s">
        <v>48</v>
      </c>
      <c r="Z3818" s="1" t="s">
        <v>3280</v>
      </c>
      <c r="AB3818" s="1" t="s">
        <v>52</v>
      </c>
      <c r="AD3818" s="3">
        <v>477</v>
      </c>
      <c r="AE3818" s="4">
        <v>44777</v>
      </c>
      <c r="AF3818" s="1"/>
      <c r="AG3818" s="1" t="s">
        <v>3117</v>
      </c>
      <c r="AI3818" s="1" t="s">
        <v>2781</v>
      </c>
      <c r="AJ3818" s="3">
        <v>0</v>
      </c>
      <c r="AL3818" s="1"/>
      <c r="AM3818" s="3">
        <v>0</v>
      </c>
      <c r="AN3818" s="3">
        <v>0</v>
      </c>
      <c r="AO3818" s="5">
        <v>135</v>
      </c>
      <c r="AP3818" s="3">
        <v>834273784.20500004</v>
      </c>
      <c r="AQ3818" s="3">
        <v>86410377.719999999</v>
      </c>
      <c r="AR3818" s="3">
        <v>747863406.48500001</v>
      </c>
    </row>
    <row r="3819" spans="1:44" ht="12.75" customHeight="1" x14ac:dyDescent="0.2">
      <c r="A3819" s="13" t="s">
        <v>23667</v>
      </c>
      <c r="B3819" s="1" t="s">
        <v>16504</v>
      </c>
      <c r="C3819" s="11">
        <v>5341</v>
      </c>
      <c r="D3819" s="11">
        <v>0</v>
      </c>
      <c r="E3819" s="11">
        <v>5341</v>
      </c>
      <c r="F3819" s="1" t="s">
        <v>16503</v>
      </c>
      <c r="G3819" s="2">
        <v>44771</v>
      </c>
      <c r="H3819" s="2">
        <v>44796</v>
      </c>
      <c r="I3819" s="1" t="s">
        <v>16501</v>
      </c>
      <c r="K3819" s="1" t="s">
        <v>3078</v>
      </c>
      <c r="R3819" s="1" t="s">
        <v>16502</v>
      </c>
      <c r="T3819" s="2">
        <v>44771</v>
      </c>
      <c r="U3819" s="2">
        <v>44771</v>
      </c>
      <c r="W3819" s="1" t="s">
        <v>48</v>
      </c>
      <c r="Z3819" s="1" t="s">
        <v>1320</v>
      </c>
      <c r="AB3819" s="1" t="s">
        <v>52</v>
      </c>
      <c r="AD3819" s="3">
        <v>5341</v>
      </c>
      <c r="AE3819" s="4">
        <v>44782</v>
      </c>
      <c r="AF3819" s="1"/>
      <c r="AG3819" s="1" t="s">
        <v>3117</v>
      </c>
      <c r="AI3819" s="1" t="s">
        <v>2781</v>
      </c>
      <c r="AJ3819" s="3">
        <v>0</v>
      </c>
      <c r="AL3819" s="1"/>
      <c r="AM3819" s="3">
        <v>0</v>
      </c>
      <c r="AN3819" s="3">
        <v>0</v>
      </c>
      <c r="AO3819" s="5">
        <v>130</v>
      </c>
      <c r="AP3819" s="3">
        <v>834273784.20500004</v>
      </c>
      <c r="AQ3819" s="3">
        <v>86410377.719999999</v>
      </c>
      <c r="AR3819" s="3">
        <v>747863406.48500001</v>
      </c>
    </row>
    <row r="3820" spans="1:44" ht="12.75" customHeight="1" x14ac:dyDescent="0.2">
      <c r="A3820" s="13" t="s">
        <v>23667</v>
      </c>
      <c r="B3820" s="1" t="s">
        <v>16507</v>
      </c>
      <c r="C3820" s="11">
        <v>1967</v>
      </c>
      <c r="D3820" s="11">
        <v>0</v>
      </c>
      <c r="E3820" s="11">
        <v>1967</v>
      </c>
      <c r="F3820" s="1" t="s">
        <v>16506</v>
      </c>
      <c r="G3820" s="2">
        <v>44771</v>
      </c>
      <c r="H3820" s="2">
        <v>44796</v>
      </c>
      <c r="I3820" s="1" t="s">
        <v>16505</v>
      </c>
      <c r="K3820" s="1" t="s">
        <v>3078</v>
      </c>
      <c r="T3820" s="2">
        <v>44771</v>
      </c>
      <c r="U3820" s="2">
        <v>44771</v>
      </c>
      <c r="W3820" s="1" t="s">
        <v>48</v>
      </c>
      <c r="Z3820" s="1" t="s">
        <v>1320</v>
      </c>
      <c r="AB3820" s="1" t="s">
        <v>52</v>
      </c>
      <c r="AD3820" s="3">
        <v>1967</v>
      </c>
      <c r="AE3820" s="4">
        <v>44782</v>
      </c>
      <c r="AF3820" s="1"/>
      <c r="AG3820" s="1" t="s">
        <v>3117</v>
      </c>
      <c r="AI3820" s="1" t="s">
        <v>2781</v>
      </c>
      <c r="AJ3820" s="3">
        <v>0</v>
      </c>
      <c r="AL3820" s="1"/>
      <c r="AM3820" s="3">
        <v>0</v>
      </c>
      <c r="AN3820" s="3">
        <v>0</v>
      </c>
      <c r="AO3820" s="5">
        <v>130</v>
      </c>
      <c r="AP3820" s="3">
        <v>834273784.20500004</v>
      </c>
      <c r="AQ3820" s="3">
        <v>86410377.719999999</v>
      </c>
      <c r="AR3820" s="3">
        <v>747863406.48500001</v>
      </c>
    </row>
    <row r="3821" spans="1:44" ht="12.75" customHeight="1" x14ac:dyDescent="0.2">
      <c r="A3821" s="13" t="s">
        <v>23667</v>
      </c>
      <c r="B3821" s="1" t="s">
        <v>16510</v>
      </c>
      <c r="C3821" s="11">
        <v>10481</v>
      </c>
      <c r="D3821" s="11">
        <v>0</v>
      </c>
      <c r="E3821" s="11">
        <v>10481</v>
      </c>
      <c r="F3821" s="1" t="s">
        <v>16509</v>
      </c>
      <c r="G3821" s="2">
        <v>44773</v>
      </c>
      <c r="H3821" s="2">
        <v>44796</v>
      </c>
      <c r="I3821" s="1" t="s">
        <v>16508</v>
      </c>
      <c r="K3821" s="1" t="s">
        <v>3078</v>
      </c>
      <c r="T3821" s="2">
        <v>44773</v>
      </c>
      <c r="U3821" s="2">
        <v>44773</v>
      </c>
      <c r="W3821" s="1" t="s">
        <v>48</v>
      </c>
      <c r="Z3821" s="1" t="s">
        <v>1320</v>
      </c>
      <c r="AB3821" s="1" t="s">
        <v>52</v>
      </c>
      <c r="AD3821" s="3">
        <v>10481</v>
      </c>
      <c r="AE3821" s="4">
        <v>44782</v>
      </c>
      <c r="AF3821" s="1"/>
      <c r="AG3821" s="1" t="s">
        <v>3117</v>
      </c>
      <c r="AI3821" s="1" t="s">
        <v>2781</v>
      </c>
      <c r="AJ3821" s="3">
        <v>0</v>
      </c>
      <c r="AL3821" s="1"/>
      <c r="AM3821" s="3">
        <v>0</v>
      </c>
      <c r="AN3821" s="3">
        <v>0</v>
      </c>
      <c r="AO3821" s="5">
        <v>130</v>
      </c>
      <c r="AP3821" s="3">
        <v>834273784.20500004</v>
      </c>
      <c r="AQ3821" s="3">
        <v>86410377.719999999</v>
      </c>
      <c r="AR3821" s="3">
        <v>747863406.48500001</v>
      </c>
    </row>
    <row r="3822" spans="1:44" ht="12.75" customHeight="1" x14ac:dyDescent="0.2">
      <c r="A3822" s="13" t="s">
        <v>23667</v>
      </c>
      <c r="B3822" s="1" t="s">
        <v>16512</v>
      </c>
      <c r="C3822" s="11">
        <v>198</v>
      </c>
      <c r="D3822" s="11">
        <v>0</v>
      </c>
      <c r="E3822" s="11">
        <v>198</v>
      </c>
      <c r="F3822" s="1" t="s">
        <v>16386</v>
      </c>
      <c r="G3822" s="2">
        <v>44783</v>
      </c>
      <c r="H3822" s="2">
        <v>44797</v>
      </c>
      <c r="I3822" s="1" t="s">
        <v>16511</v>
      </c>
      <c r="K3822" s="1" t="s">
        <v>3078</v>
      </c>
      <c r="T3822" s="2">
        <v>44783</v>
      </c>
      <c r="U3822" s="2">
        <v>44783</v>
      </c>
      <c r="W3822" s="1" t="s">
        <v>48</v>
      </c>
      <c r="Z3822" s="1" t="s">
        <v>5700</v>
      </c>
      <c r="AB3822" s="1" t="s">
        <v>52</v>
      </c>
      <c r="AD3822" s="3">
        <v>198</v>
      </c>
      <c r="AE3822" s="4">
        <v>44783</v>
      </c>
      <c r="AF3822" s="1"/>
      <c r="AG3822" s="1" t="s">
        <v>4568</v>
      </c>
      <c r="AI3822" s="1" t="s">
        <v>2781</v>
      </c>
      <c r="AJ3822" s="3">
        <v>0</v>
      </c>
      <c r="AL3822" s="1"/>
      <c r="AM3822" s="3">
        <v>0</v>
      </c>
      <c r="AN3822" s="3">
        <v>0</v>
      </c>
      <c r="AO3822" s="5">
        <v>129</v>
      </c>
      <c r="AP3822" s="3">
        <v>834273784.20500004</v>
      </c>
      <c r="AQ3822" s="3">
        <v>86410377.719999999</v>
      </c>
      <c r="AR3822" s="3">
        <v>747863406.48500001</v>
      </c>
    </row>
    <row r="3823" spans="1:44" ht="12.75" customHeight="1" x14ac:dyDescent="0.2">
      <c r="A3823" s="13" t="s">
        <v>23667</v>
      </c>
      <c r="B3823" s="1" t="s">
        <v>16516</v>
      </c>
      <c r="C3823" s="11">
        <v>1683</v>
      </c>
      <c r="D3823" s="11">
        <v>0</v>
      </c>
      <c r="E3823" s="11">
        <v>1683</v>
      </c>
      <c r="F3823" s="1" t="s">
        <v>16515</v>
      </c>
      <c r="G3823" s="2">
        <v>44783</v>
      </c>
      <c r="H3823" s="2">
        <v>44797</v>
      </c>
      <c r="I3823" s="1" t="s">
        <v>16513</v>
      </c>
      <c r="K3823" s="1" t="s">
        <v>3078</v>
      </c>
      <c r="T3823" s="2">
        <v>44783</v>
      </c>
      <c r="U3823" s="2">
        <v>44783</v>
      </c>
      <c r="W3823" s="1" t="s">
        <v>48</v>
      </c>
      <c r="Z3823" s="1" t="s">
        <v>16514</v>
      </c>
      <c r="AB3823" s="1" t="s">
        <v>52</v>
      </c>
      <c r="AD3823" s="3">
        <v>1683</v>
      </c>
      <c r="AE3823" s="4">
        <v>44783</v>
      </c>
      <c r="AF3823" s="1"/>
      <c r="AG3823" s="1" t="s">
        <v>3117</v>
      </c>
      <c r="AI3823" s="1" t="s">
        <v>2781</v>
      </c>
      <c r="AJ3823" s="3">
        <v>0</v>
      </c>
      <c r="AL3823" s="1"/>
      <c r="AM3823" s="3">
        <v>0</v>
      </c>
      <c r="AN3823" s="3">
        <v>0</v>
      </c>
      <c r="AO3823" s="5">
        <v>129</v>
      </c>
      <c r="AP3823" s="3">
        <v>834273784.20500004</v>
      </c>
      <c r="AQ3823" s="3">
        <v>86410377.719999999</v>
      </c>
      <c r="AR3823" s="3">
        <v>747863406.48500001</v>
      </c>
    </row>
    <row r="3824" spans="1:44" ht="12.75" customHeight="1" x14ac:dyDescent="0.2">
      <c r="A3824" s="13" t="s">
        <v>23667</v>
      </c>
      <c r="B3824" s="1" t="s">
        <v>16519</v>
      </c>
      <c r="C3824" s="11">
        <v>18269</v>
      </c>
      <c r="D3824" s="11">
        <v>13596.55</v>
      </c>
      <c r="E3824" s="11">
        <v>4672.45</v>
      </c>
      <c r="F3824" s="1" t="s">
        <v>16518</v>
      </c>
      <c r="G3824" s="2">
        <v>44776</v>
      </c>
      <c r="H3824" s="2">
        <v>44798</v>
      </c>
      <c r="I3824" s="1" t="s">
        <v>16517</v>
      </c>
      <c r="K3824" s="1" t="s">
        <v>3078</v>
      </c>
      <c r="T3824" s="2">
        <v>44776</v>
      </c>
      <c r="U3824" s="2">
        <v>44776</v>
      </c>
      <c r="V3824" s="3">
        <v>13596.55</v>
      </c>
      <c r="W3824" s="1" t="s">
        <v>48</v>
      </c>
      <c r="Z3824" s="1" t="s">
        <v>1320</v>
      </c>
      <c r="AB3824" s="1" t="s">
        <v>52</v>
      </c>
      <c r="AD3824" s="3">
        <v>18269</v>
      </c>
      <c r="AE3824" s="4">
        <v>44784</v>
      </c>
      <c r="AF3824" s="1"/>
      <c r="AG3824" s="1" t="s">
        <v>3117</v>
      </c>
      <c r="AI3824" s="1" t="s">
        <v>2781</v>
      </c>
      <c r="AJ3824" s="3">
        <v>0</v>
      </c>
      <c r="AK3824" s="2">
        <v>44777</v>
      </c>
      <c r="AL3824" s="1"/>
      <c r="AM3824" s="3">
        <v>0</v>
      </c>
      <c r="AN3824" s="3">
        <v>0</v>
      </c>
      <c r="AO3824" s="5">
        <v>128</v>
      </c>
      <c r="AP3824" s="3">
        <v>834273784.20500004</v>
      </c>
      <c r="AQ3824" s="3">
        <v>86410377.719999999</v>
      </c>
      <c r="AR3824" s="3">
        <v>747863406.48500001</v>
      </c>
    </row>
    <row r="3825" spans="1:44" ht="12.75" customHeight="1" x14ac:dyDescent="0.2">
      <c r="A3825" s="13" t="s">
        <v>23667</v>
      </c>
      <c r="B3825" s="1" t="s">
        <v>16522</v>
      </c>
      <c r="C3825" s="11">
        <v>561</v>
      </c>
      <c r="D3825" s="11">
        <v>0</v>
      </c>
      <c r="E3825" s="11">
        <v>561</v>
      </c>
      <c r="F3825" s="1" t="s">
        <v>16521</v>
      </c>
      <c r="G3825" s="2">
        <v>44778</v>
      </c>
      <c r="H3825" s="2">
        <v>44799</v>
      </c>
      <c r="I3825" s="1" t="s">
        <v>16520</v>
      </c>
      <c r="K3825" s="1" t="s">
        <v>3078</v>
      </c>
      <c r="T3825" s="2">
        <v>44778</v>
      </c>
      <c r="U3825" s="2">
        <v>44778</v>
      </c>
      <c r="W3825" s="1" t="s">
        <v>48</v>
      </c>
      <c r="Z3825" s="1" t="s">
        <v>1320</v>
      </c>
      <c r="AB3825" s="1" t="s">
        <v>52</v>
      </c>
      <c r="AD3825" s="3">
        <v>561</v>
      </c>
      <c r="AE3825" s="4">
        <v>44785</v>
      </c>
      <c r="AF3825" s="1"/>
      <c r="AG3825" s="1" t="s">
        <v>3117</v>
      </c>
      <c r="AI3825" s="1" t="s">
        <v>2781</v>
      </c>
      <c r="AJ3825" s="3">
        <v>0</v>
      </c>
      <c r="AL3825" s="1"/>
      <c r="AM3825" s="3">
        <v>0</v>
      </c>
      <c r="AN3825" s="3">
        <v>0</v>
      </c>
      <c r="AO3825" s="5">
        <v>127</v>
      </c>
      <c r="AP3825" s="3">
        <v>834273784.20500004</v>
      </c>
      <c r="AQ3825" s="3">
        <v>86410377.719999999</v>
      </c>
      <c r="AR3825" s="3">
        <v>747863406.48500001</v>
      </c>
    </row>
    <row r="3826" spans="1:44" ht="12.75" customHeight="1" x14ac:dyDescent="0.2">
      <c r="A3826" s="13" t="s">
        <v>23667</v>
      </c>
      <c r="B3826" s="1" t="s">
        <v>16525</v>
      </c>
      <c r="C3826" s="11">
        <v>4742</v>
      </c>
      <c r="D3826" s="11">
        <v>0</v>
      </c>
      <c r="E3826" s="11">
        <v>4742</v>
      </c>
      <c r="F3826" s="1" t="s">
        <v>16524</v>
      </c>
      <c r="G3826" s="2">
        <v>44776</v>
      </c>
      <c r="H3826" s="2">
        <v>44799</v>
      </c>
      <c r="I3826" s="1" t="s">
        <v>16523</v>
      </c>
      <c r="K3826" s="1" t="s">
        <v>3078</v>
      </c>
      <c r="T3826" s="2">
        <v>44776</v>
      </c>
      <c r="U3826" s="2">
        <v>44776</v>
      </c>
      <c r="W3826" s="1" t="s">
        <v>48</v>
      </c>
      <c r="Z3826" s="1" t="s">
        <v>4918</v>
      </c>
      <c r="AB3826" s="1" t="s">
        <v>52</v>
      </c>
      <c r="AD3826" s="3">
        <v>4742</v>
      </c>
      <c r="AE3826" s="4">
        <v>44785</v>
      </c>
      <c r="AF3826" s="1"/>
      <c r="AG3826" s="1" t="s">
        <v>3117</v>
      </c>
      <c r="AI3826" s="1" t="s">
        <v>2781</v>
      </c>
      <c r="AJ3826" s="3">
        <v>0</v>
      </c>
      <c r="AL3826" s="1"/>
      <c r="AM3826" s="3">
        <v>0</v>
      </c>
      <c r="AN3826" s="3">
        <v>0</v>
      </c>
      <c r="AO3826" s="5">
        <v>127</v>
      </c>
      <c r="AP3826" s="3">
        <v>834273784.20500004</v>
      </c>
      <c r="AQ3826" s="3">
        <v>86410377.719999999</v>
      </c>
      <c r="AR3826" s="3">
        <v>747863406.48500001</v>
      </c>
    </row>
    <row r="3827" spans="1:44" ht="12.75" customHeight="1" x14ac:dyDescent="0.2">
      <c r="A3827" s="13" t="s">
        <v>23667</v>
      </c>
      <c r="B3827" s="1" t="s">
        <v>16527</v>
      </c>
      <c r="C3827" s="11">
        <v>1692</v>
      </c>
      <c r="D3827" s="11">
        <v>0</v>
      </c>
      <c r="E3827" s="11">
        <v>1692</v>
      </c>
      <c r="F3827" s="1" t="s">
        <v>16524</v>
      </c>
      <c r="G3827" s="2">
        <v>44776</v>
      </c>
      <c r="H3827" s="2">
        <v>44803</v>
      </c>
      <c r="I3827" s="1" t="s">
        <v>16526</v>
      </c>
      <c r="K3827" s="1" t="s">
        <v>3078</v>
      </c>
      <c r="T3827" s="2">
        <v>44776</v>
      </c>
      <c r="U3827" s="2">
        <v>44776</v>
      </c>
      <c r="W3827" s="1" t="s">
        <v>48</v>
      </c>
      <c r="Z3827" s="1" t="s">
        <v>4918</v>
      </c>
      <c r="AB3827" s="1" t="s">
        <v>52</v>
      </c>
      <c r="AD3827" s="3">
        <v>1692</v>
      </c>
      <c r="AE3827" s="4">
        <v>44789</v>
      </c>
      <c r="AF3827" s="1"/>
      <c r="AG3827" s="1" t="s">
        <v>3117</v>
      </c>
      <c r="AI3827" s="1" t="s">
        <v>2781</v>
      </c>
      <c r="AJ3827" s="3">
        <v>0</v>
      </c>
      <c r="AL3827" s="1"/>
      <c r="AM3827" s="3">
        <v>0</v>
      </c>
      <c r="AN3827" s="3">
        <v>0</v>
      </c>
      <c r="AO3827" s="5">
        <v>123</v>
      </c>
      <c r="AP3827" s="3">
        <v>834273784.20500004</v>
      </c>
      <c r="AQ3827" s="3">
        <v>86410377.719999999</v>
      </c>
      <c r="AR3827" s="3">
        <v>747863406.48500001</v>
      </c>
    </row>
    <row r="3828" spans="1:44" ht="12.75" customHeight="1" x14ac:dyDescent="0.2">
      <c r="A3828" s="13" t="s">
        <v>23667</v>
      </c>
      <c r="B3828" s="1" t="s">
        <v>16531</v>
      </c>
      <c r="C3828" s="11">
        <v>6621</v>
      </c>
      <c r="D3828" s="11">
        <v>0</v>
      </c>
      <c r="E3828" s="11">
        <v>6621</v>
      </c>
      <c r="F3828" s="1" t="s">
        <v>16530</v>
      </c>
      <c r="G3828" s="2">
        <v>44789</v>
      </c>
      <c r="H3828" s="2">
        <v>44820</v>
      </c>
      <c r="I3828" s="1" t="s">
        <v>16528</v>
      </c>
      <c r="K3828" s="1" t="s">
        <v>3078</v>
      </c>
      <c r="T3828" s="2">
        <v>44789</v>
      </c>
      <c r="U3828" s="2">
        <v>44789</v>
      </c>
      <c r="W3828" s="1" t="s">
        <v>48</v>
      </c>
      <c r="Z3828" s="1" t="s">
        <v>16529</v>
      </c>
      <c r="AB3828" s="1" t="s">
        <v>52</v>
      </c>
      <c r="AD3828" s="3">
        <v>6621</v>
      </c>
      <c r="AE3828" s="4">
        <v>44790</v>
      </c>
      <c r="AF3828" s="1"/>
      <c r="AG3828" s="1" t="s">
        <v>16532</v>
      </c>
      <c r="AI3828" s="1" t="s">
        <v>2781</v>
      </c>
      <c r="AJ3828" s="3">
        <v>0</v>
      </c>
      <c r="AL3828" s="1"/>
      <c r="AM3828" s="3">
        <v>0</v>
      </c>
      <c r="AN3828" s="3">
        <v>0</v>
      </c>
      <c r="AO3828" s="5">
        <v>106</v>
      </c>
      <c r="AP3828" s="3">
        <v>834273784.20500004</v>
      </c>
      <c r="AQ3828" s="3">
        <v>86410377.719999999</v>
      </c>
      <c r="AR3828" s="3">
        <v>747863406.48500001</v>
      </c>
    </row>
    <row r="3829" spans="1:44" ht="12.75" customHeight="1" x14ac:dyDescent="0.2">
      <c r="A3829" s="13" t="s">
        <v>23667</v>
      </c>
      <c r="B3829" s="1" t="s">
        <v>16536</v>
      </c>
      <c r="C3829" s="11">
        <v>2515</v>
      </c>
      <c r="D3829" s="11">
        <v>0</v>
      </c>
      <c r="E3829" s="11">
        <v>2515</v>
      </c>
      <c r="F3829" s="1" t="s">
        <v>16535</v>
      </c>
      <c r="G3829" s="2">
        <v>44787</v>
      </c>
      <c r="H3829" s="2">
        <v>44805</v>
      </c>
      <c r="I3829" s="1" t="s">
        <v>16533</v>
      </c>
      <c r="K3829" s="1" t="s">
        <v>3078</v>
      </c>
      <c r="T3829" s="2">
        <v>44787</v>
      </c>
      <c r="U3829" s="2">
        <v>44787</v>
      </c>
      <c r="V3829" s="3">
        <v>2515</v>
      </c>
      <c r="W3829" s="1" t="s">
        <v>48</v>
      </c>
      <c r="Z3829" s="1" t="s">
        <v>4634</v>
      </c>
      <c r="AA3829" s="1" t="s">
        <v>16534</v>
      </c>
      <c r="AB3829" s="1" t="s">
        <v>52</v>
      </c>
      <c r="AD3829" s="3">
        <v>2515</v>
      </c>
      <c r="AE3829" s="4">
        <v>44791</v>
      </c>
      <c r="AF3829" s="1"/>
      <c r="AG3829" s="1" t="s">
        <v>3117</v>
      </c>
      <c r="AI3829" s="1" t="s">
        <v>2781</v>
      </c>
      <c r="AJ3829" s="3">
        <v>0</v>
      </c>
      <c r="AL3829" s="1"/>
      <c r="AM3829" s="3">
        <v>0</v>
      </c>
      <c r="AN3829" s="3">
        <v>0</v>
      </c>
      <c r="AO3829" s="5">
        <v>121</v>
      </c>
      <c r="AP3829" s="3">
        <v>834273784.20500004</v>
      </c>
      <c r="AQ3829" s="3">
        <v>86410377.719999999</v>
      </c>
      <c r="AR3829" s="3">
        <v>747863406.48500001</v>
      </c>
    </row>
    <row r="3830" spans="1:44" ht="12.75" customHeight="1" x14ac:dyDescent="0.2">
      <c r="A3830" s="13" t="s">
        <v>23667</v>
      </c>
      <c r="B3830" s="1" t="s">
        <v>16539</v>
      </c>
      <c r="C3830" s="11">
        <v>4981</v>
      </c>
      <c r="D3830" s="11">
        <v>0</v>
      </c>
      <c r="E3830" s="11">
        <v>4981</v>
      </c>
      <c r="F3830" s="1" t="s">
        <v>16394</v>
      </c>
      <c r="G3830" s="2">
        <v>44790</v>
      </c>
      <c r="H3830" s="2">
        <v>44806</v>
      </c>
      <c r="I3830" s="1" t="s">
        <v>16537</v>
      </c>
      <c r="K3830" s="1" t="s">
        <v>3078</v>
      </c>
      <c r="R3830" s="1" t="s">
        <v>16538</v>
      </c>
      <c r="T3830" s="2">
        <v>44790</v>
      </c>
      <c r="U3830" s="2">
        <v>44790</v>
      </c>
      <c r="W3830" s="1" t="s">
        <v>48</v>
      </c>
      <c r="Z3830" s="1" t="s">
        <v>4634</v>
      </c>
      <c r="AB3830" s="1" t="s">
        <v>52</v>
      </c>
      <c r="AD3830" s="3">
        <v>4981</v>
      </c>
      <c r="AE3830" s="4">
        <v>44792</v>
      </c>
      <c r="AF3830" s="1"/>
      <c r="AG3830" s="1" t="s">
        <v>3117</v>
      </c>
      <c r="AI3830" s="1" t="s">
        <v>2781</v>
      </c>
      <c r="AJ3830" s="3">
        <v>0</v>
      </c>
      <c r="AL3830" s="1"/>
      <c r="AM3830" s="3">
        <v>0</v>
      </c>
      <c r="AN3830" s="3">
        <v>0</v>
      </c>
      <c r="AO3830" s="5">
        <v>120</v>
      </c>
      <c r="AP3830" s="3">
        <v>834273784.20500004</v>
      </c>
      <c r="AQ3830" s="3">
        <v>86410377.719999999</v>
      </c>
      <c r="AR3830" s="3">
        <v>747863406.48500001</v>
      </c>
    </row>
    <row r="3831" spans="1:44" ht="12.75" customHeight="1" x14ac:dyDescent="0.2">
      <c r="A3831" s="13" t="s">
        <v>23667</v>
      </c>
      <c r="B3831" s="1" t="s">
        <v>16542</v>
      </c>
      <c r="C3831" s="11">
        <v>1980</v>
      </c>
      <c r="D3831" s="11">
        <v>0</v>
      </c>
      <c r="E3831" s="11">
        <v>1980</v>
      </c>
      <c r="F3831" s="1" t="s">
        <v>16541</v>
      </c>
      <c r="G3831" s="2">
        <v>44796</v>
      </c>
      <c r="H3831" s="2">
        <v>44810</v>
      </c>
      <c r="I3831" s="1" t="s">
        <v>16540</v>
      </c>
      <c r="K3831" s="1" t="s">
        <v>3078</v>
      </c>
      <c r="T3831" s="2">
        <v>44796</v>
      </c>
      <c r="U3831" s="2">
        <v>44796</v>
      </c>
      <c r="W3831" s="1" t="s">
        <v>48</v>
      </c>
      <c r="Z3831" s="1" t="s">
        <v>3280</v>
      </c>
      <c r="AA3831" s="1" t="s">
        <v>4985</v>
      </c>
      <c r="AB3831" s="1" t="s">
        <v>52</v>
      </c>
      <c r="AD3831" s="3">
        <v>1980</v>
      </c>
      <c r="AE3831" s="4">
        <v>44796</v>
      </c>
      <c r="AF3831" s="1"/>
      <c r="AG3831" s="1" t="s">
        <v>3117</v>
      </c>
      <c r="AI3831" s="1" t="s">
        <v>2781</v>
      </c>
      <c r="AJ3831" s="3">
        <v>0</v>
      </c>
      <c r="AL3831" s="1"/>
      <c r="AM3831" s="3">
        <v>0</v>
      </c>
      <c r="AN3831" s="3">
        <v>0</v>
      </c>
      <c r="AO3831" s="5">
        <v>116</v>
      </c>
      <c r="AP3831" s="3">
        <v>834273784.20500004</v>
      </c>
      <c r="AQ3831" s="3">
        <v>86410377.719999999</v>
      </c>
      <c r="AR3831" s="3">
        <v>747863406.48500001</v>
      </c>
    </row>
    <row r="3832" spans="1:44" ht="12.75" customHeight="1" x14ac:dyDescent="0.2">
      <c r="A3832" s="13" t="s">
        <v>23667</v>
      </c>
      <c r="B3832" s="1" t="s">
        <v>16545</v>
      </c>
      <c r="C3832" s="11">
        <v>17191</v>
      </c>
      <c r="D3832" s="11">
        <v>11400</v>
      </c>
      <c r="E3832" s="11">
        <v>5791</v>
      </c>
      <c r="F3832" s="1" t="s">
        <v>16544</v>
      </c>
      <c r="G3832" s="2">
        <v>44785</v>
      </c>
      <c r="H3832" s="2">
        <v>44812</v>
      </c>
      <c r="I3832" s="1" t="s">
        <v>16543</v>
      </c>
      <c r="K3832" s="1" t="s">
        <v>3078</v>
      </c>
      <c r="T3832" s="2">
        <v>44785</v>
      </c>
      <c r="U3832" s="2">
        <v>44785</v>
      </c>
      <c r="V3832" s="3">
        <v>17191</v>
      </c>
      <c r="W3832" s="1" t="s">
        <v>48</v>
      </c>
      <c r="Z3832" s="1" t="s">
        <v>4634</v>
      </c>
      <c r="AB3832" s="1" t="s">
        <v>52</v>
      </c>
      <c r="AD3832" s="3">
        <v>17191</v>
      </c>
      <c r="AE3832" s="4">
        <v>44798</v>
      </c>
      <c r="AF3832" s="1"/>
      <c r="AG3832" s="1" t="s">
        <v>4179</v>
      </c>
      <c r="AI3832" s="1" t="s">
        <v>2781</v>
      </c>
      <c r="AJ3832" s="3">
        <v>0</v>
      </c>
      <c r="AK3832" s="2">
        <v>44880</v>
      </c>
      <c r="AL3832" s="1"/>
      <c r="AM3832" s="3">
        <v>0</v>
      </c>
      <c r="AN3832" s="3">
        <v>0</v>
      </c>
      <c r="AO3832" s="5">
        <v>114</v>
      </c>
      <c r="AP3832" s="3">
        <v>834273784.20500004</v>
      </c>
      <c r="AQ3832" s="3">
        <v>86410377.719999999</v>
      </c>
      <c r="AR3832" s="3">
        <v>747863406.48500001</v>
      </c>
    </row>
    <row r="3833" spans="1:44" ht="12.75" customHeight="1" x14ac:dyDescent="0.2">
      <c r="A3833" s="13" t="s">
        <v>23667</v>
      </c>
      <c r="B3833" s="1" t="s">
        <v>16548</v>
      </c>
      <c r="C3833" s="11">
        <v>217</v>
      </c>
      <c r="D3833" s="11">
        <v>0</v>
      </c>
      <c r="E3833" s="11">
        <v>217</v>
      </c>
      <c r="F3833" s="1" t="s">
        <v>16547</v>
      </c>
      <c r="G3833" s="2">
        <v>44786</v>
      </c>
      <c r="H3833" s="2">
        <v>44812</v>
      </c>
      <c r="I3833" s="1" t="s">
        <v>16546</v>
      </c>
      <c r="K3833" s="1" t="s">
        <v>3078</v>
      </c>
      <c r="T3833" s="2">
        <v>44786</v>
      </c>
      <c r="U3833" s="2">
        <v>44786</v>
      </c>
      <c r="W3833" s="1" t="s">
        <v>48</v>
      </c>
      <c r="Z3833" s="1" t="s">
        <v>1320</v>
      </c>
      <c r="AB3833" s="1" t="s">
        <v>52</v>
      </c>
      <c r="AD3833" s="3">
        <v>217</v>
      </c>
      <c r="AE3833" s="4">
        <v>44798</v>
      </c>
      <c r="AF3833" s="1"/>
      <c r="AG3833" s="1" t="s">
        <v>3117</v>
      </c>
      <c r="AI3833" s="1" t="s">
        <v>2781</v>
      </c>
      <c r="AJ3833" s="3">
        <v>0</v>
      </c>
      <c r="AL3833" s="1"/>
      <c r="AM3833" s="3">
        <v>0</v>
      </c>
      <c r="AN3833" s="3">
        <v>0</v>
      </c>
      <c r="AO3833" s="5">
        <v>114</v>
      </c>
      <c r="AP3833" s="3">
        <v>834273784.20500004</v>
      </c>
      <c r="AQ3833" s="3">
        <v>86410377.719999999</v>
      </c>
      <c r="AR3833" s="3">
        <v>747863406.48500001</v>
      </c>
    </row>
    <row r="3834" spans="1:44" ht="12.75" customHeight="1" x14ac:dyDescent="0.2">
      <c r="A3834" s="13" t="s">
        <v>23667</v>
      </c>
      <c r="B3834" s="1" t="s">
        <v>16551</v>
      </c>
      <c r="C3834" s="11">
        <v>4981</v>
      </c>
      <c r="D3834" s="11">
        <v>0</v>
      </c>
      <c r="E3834" s="11">
        <v>4981</v>
      </c>
      <c r="F3834" s="1" t="s">
        <v>16550</v>
      </c>
      <c r="G3834" s="2">
        <v>44786</v>
      </c>
      <c r="H3834" s="2">
        <v>44812</v>
      </c>
      <c r="I3834" s="1" t="s">
        <v>16549</v>
      </c>
      <c r="K3834" s="1" t="s">
        <v>3078</v>
      </c>
      <c r="T3834" s="2">
        <v>44786</v>
      </c>
      <c r="U3834" s="2">
        <v>44786</v>
      </c>
      <c r="W3834" s="1" t="s">
        <v>48</v>
      </c>
      <c r="Z3834" s="1" t="s">
        <v>3280</v>
      </c>
      <c r="AB3834" s="1" t="s">
        <v>52</v>
      </c>
      <c r="AD3834" s="3">
        <v>4981</v>
      </c>
      <c r="AE3834" s="4">
        <v>44798</v>
      </c>
      <c r="AF3834" s="1"/>
      <c r="AG3834" s="1" t="s">
        <v>3117</v>
      </c>
      <c r="AI3834" s="1" t="s">
        <v>2781</v>
      </c>
      <c r="AJ3834" s="3">
        <v>0</v>
      </c>
      <c r="AL3834" s="1"/>
      <c r="AM3834" s="3">
        <v>0</v>
      </c>
      <c r="AN3834" s="3">
        <v>0</v>
      </c>
      <c r="AO3834" s="5">
        <v>114</v>
      </c>
      <c r="AP3834" s="3">
        <v>834273784.20500004</v>
      </c>
      <c r="AQ3834" s="3">
        <v>86410377.719999999</v>
      </c>
      <c r="AR3834" s="3">
        <v>747863406.48500001</v>
      </c>
    </row>
    <row r="3835" spans="1:44" ht="12.75" customHeight="1" x14ac:dyDescent="0.2">
      <c r="A3835" s="13" t="s">
        <v>23667</v>
      </c>
      <c r="B3835" s="1" t="s">
        <v>16554</v>
      </c>
      <c r="C3835" s="11">
        <v>477</v>
      </c>
      <c r="D3835" s="11">
        <v>325.27999999999997</v>
      </c>
      <c r="E3835" s="11">
        <v>151.72</v>
      </c>
      <c r="F3835" s="1" t="s">
        <v>16553</v>
      </c>
      <c r="G3835" s="2">
        <v>44788</v>
      </c>
      <c r="H3835" s="2">
        <v>44812</v>
      </c>
      <c r="I3835" s="1" t="s">
        <v>16552</v>
      </c>
      <c r="K3835" s="1" t="s">
        <v>3078</v>
      </c>
      <c r="T3835" s="2">
        <v>44788</v>
      </c>
      <c r="U3835" s="2">
        <v>44788</v>
      </c>
      <c r="V3835" s="3">
        <v>325.27999999999997</v>
      </c>
      <c r="W3835" s="1" t="s">
        <v>48</v>
      </c>
      <c r="Z3835" s="1" t="s">
        <v>4634</v>
      </c>
      <c r="AB3835" s="1" t="s">
        <v>52</v>
      </c>
      <c r="AD3835" s="3">
        <v>477</v>
      </c>
      <c r="AE3835" s="4">
        <v>44798</v>
      </c>
      <c r="AF3835" s="1"/>
      <c r="AG3835" s="1" t="s">
        <v>3117</v>
      </c>
      <c r="AI3835" s="1" t="s">
        <v>2781</v>
      </c>
      <c r="AJ3835" s="3">
        <v>0</v>
      </c>
      <c r="AK3835" s="2">
        <v>44789</v>
      </c>
      <c r="AL3835" s="1"/>
      <c r="AM3835" s="3">
        <v>0</v>
      </c>
      <c r="AN3835" s="3">
        <v>0</v>
      </c>
      <c r="AO3835" s="5">
        <v>114</v>
      </c>
      <c r="AP3835" s="3">
        <v>834273784.20500004</v>
      </c>
      <c r="AQ3835" s="3">
        <v>86410377.719999999</v>
      </c>
      <c r="AR3835" s="3">
        <v>747863406.48500001</v>
      </c>
    </row>
    <row r="3836" spans="1:44" ht="12.75" customHeight="1" x14ac:dyDescent="0.2">
      <c r="A3836" s="13" t="s">
        <v>23667</v>
      </c>
      <c r="B3836" s="1" t="s">
        <v>16558</v>
      </c>
      <c r="C3836" s="11">
        <v>11603</v>
      </c>
      <c r="D3836" s="11">
        <v>0</v>
      </c>
      <c r="E3836" s="11">
        <v>11603</v>
      </c>
      <c r="F3836" s="1" t="s">
        <v>16557</v>
      </c>
      <c r="G3836" s="2">
        <v>44794</v>
      </c>
      <c r="H3836" s="2">
        <v>44812</v>
      </c>
      <c r="I3836" s="1" t="s">
        <v>16555</v>
      </c>
      <c r="K3836" s="1" t="s">
        <v>3078</v>
      </c>
      <c r="S3836" s="1" t="s">
        <v>16556</v>
      </c>
      <c r="T3836" s="2">
        <v>44794</v>
      </c>
      <c r="U3836" s="2">
        <v>44794</v>
      </c>
      <c r="W3836" s="1" t="s">
        <v>48</v>
      </c>
      <c r="Z3836" s="1" t="s">
        <v>1320</v>
      </c>
      <c r="AB3836" s="1" t="s">
        <v>52</v>
      </c>
      <c r="AD3836" s="3">
        <v>11603</v>
      </c>
      <c r="AE3836" s="4">
        <v>44798</v>
      </c>
      <c r="AF3836" s="1"/>
      <c r="AG3836" s="1" t="s">
        <v>3117</v>
      </c>
      <c r="AI3836" s="1" t="s">
        <v>2781</v>
      </c>
      <c r="AJ3836" s="3">
        <v>0</v>
      </c>
      <c r="AL3836" s="1"/>
      <c r="AM3836" s="3">
        <v>0</v>
      </c>
      <c r="AN3836" s="3">
        <v>0</v>
      </c>
      <c r="AO3836" s="5">
        <v>114</v>
      </c>
      <c r="AP3836" s="3">
        <v>834273784.20500004</v>
      </c>
      <c r="AQ3836" s="3">
        <v>86410377.719999999</v>
      </c>
      <c r="AR3836" s="3">
        <v>747863406.48500001</v>
      </c>
    </row>
    <row r="3837" spans="1:44" ht="12.75" customHeight="1" x14ac:dyDescent="0.2">
      <c r="A3837" s="13" t="s">
        <v>23667</v>
      </c>
      <c r="B3837" s="1" t="s">
        <v>16561</v>
      </c>
      <c r="C3837" s="11">
        <v>9465</v>
      </c>
      <c r="D3837" s="11">
        <v>0</v>
      </c>
      <c r="E3837" s="11">
        <v>9465</v>
      </c>
      <c r="F3837" s="1" t="s">
        <v>16560</v>
      </c>
      <c r="G3837" s="2">
        <v>44799</v>
      </c>
      <c r="H3837" s="2">
        <v>44813</v>
      </c>
      <c r="I3837" s="1" t="s">
        <v>16559</v>
      </c>
      <c r="K3837" s="1" t="s">
        <v>3078</v>
      </c>
      <c r="T3837" s="2">
        <v>44799</v>
      </c>
      <c r="U3837" s="2">
        <v>44799</v>
      </c>
      <c r="W3837" s="1" t="s">
        <v>48</v>
      </c>
      <c r="Z3837" s="1" t="s">
        <v>1320</v>
      </c>
      <c r="AB3837" s="1" t="s">
        <v>52</v>
      </c>
      <c r="AD3837" s="3">
        <v>9465</v>
      </c>
      <c r="AE3837" s="4">
        <v>44799</v>
      </c>
      <c r="AF3837" s="1"/>
      <c r="AG3837" s="1" t="s">
        <v>3092</v>
      </c>
      <c r="AI3837" s="1" t="s">
        <v>2781</v>
      </c>
      <c r="AJ3837" s="3">
        <v>0</v>
      </c>
      <c r="AL3837" s="1"/>
      <c r="AM3837" s="3">
        <v>0</v>
      </c>
      <c r="AN3837" s="3">
        <v>0</v>
      </c>
      <c r="AO3837" s="5">
        <v>113</v>
      </c>
      <c r="AP3837" s="3">
        <v>834273784.20500004</v>
      </c>
      <c r="AQ3837" s="3">
        <v>86410377.719999999</v>
      </c>
      <c r="AR3837" s="3">
        <v>747863406.48500001</v>
      </c>
    </row>
    <row r="3838" spans="1:44" ht="12.75" customHeight="1" x14ac:dyDescent="0.2">
      <c r="A3838" s="13" t="s">
        <v>23667</v>
      </c>
      <c r="B3838" s="1" t="s">
        <v>16565</v>
      </c>
      <c r="C3838" s="11">
        <v>319</v>
      </c>
      <c r="D3838" s="11">
        <v>0</v>
      </c>
      <c r="E3838" s="11">
        <v>319</v>
      </c>
      <c r="F3838" s="1" t="s">
        <v>16564</v>
      </c>
      <c r="G3838" s="2">
        <v>44798</v>
      </c>
      <c r="H3838" s="2">
        <v>44816</v>
      </c>
      <c r="I3838" s="1" t="s">
        <v>16562</v>
      </c>
      <c r="K3838" s="1" t="s">
        <v>3078</v>
      </c>
      <c r="T3838" s="2">
        <v>44798</v>
      </c>
      <c r="U3838" s="2">
        <v>44798</v>
      </c>
      <c r="W3838" s="1" t="s">
        <v>48</v>
      </c>
      <c r="Y3838" s="1" t="s">
        <v>2901</v>
      </c>
      <c r="Z3838" s="1" t="s">
        <v>252</v>
      </c>
      <c r="AA3838" s="1" t="s">
        <v>16563</v>
      </c>
      <c r="AB3838" s="1" t="s">
        <v>52</v>
      </c>
      <c r="AD3838" s="3">
        <v>319</v>
      </c>
      <c r="AE3838" s="4">
        <v>44802</v>
      </c>
      <c r="AF3838" s="1"/>
      <c r="AG3838" s="1" t="s">
        <v>4698</v>
      </c>
      <c r="AI3838" s="1" t="s">
        <v>2781</v>
      </c>
      <c r="AJ3838" s="3">
        <v>0</v>
      </c>
      <c r="AL3838" s="1"/>
      <c r="AM3838" s="3">
        <v>0</v>
      </c>
      <c r="AN3838" s="3">
        <v>0</v>
      </c>
      <c r="AO3838" s="5">
        <v>110</v>
      </c>
      <c r="AP3838" s="3">
        <v>834273784.20500004</v>
      </c>
      <c r="AQ3838" s="3">
        <v>86410377.719999999</v>
      </c>
      <c r="AR3838" s="3">
        <v>747863406.48500001</v>
      </c>
    </row>
    <row r="3839" spans="1:44" ht="12.75" customHeight="1" x14ac:dyDescent="0.2">
      <c r="A3839" s="13" t="s">
        <v>23667</v>
      </c>
      <c r="B3839" s="1" t="s">
        <v>16568</v>
      </c>
      <c r="C3839" s="11">
        <v>450</v>
      </c>
      <c r="D3839" s="11">
        <v>400</v>
      </c>
      <c r="E3839" s="11">
        <v>50</v>
      </c>
      <c r="F3839" s="1" t="s">
        <v>16567</v>
      </c>
      <c r="G3839" s="2">
        <v>44801</v>
      </c>
      <c r="H3839" s="2">
        <v>44817</v>
      </c>
      <c r="I3839" s="1" t="s">
        <v>16566</v>
      </c>
      <c r="K3839" s="1" t="s">
        <v>3078</v>
      </c>
      <c r="T3839" s="2">
        <v>44801</v>
      </c>
      <c r="U3839" s="2">
        <v>44801</v>
      </c>
      <c r="V3839" s="3">
        <v>400</v>
      </c>
      <c r="W3839" s="1" t="s">
        <v>48</v>
      </c>
      <c r="Z3839" s="1" t="s">
        <v>3280</v>
      </c>
      <c r="AB3839" s="1" t="s">
        <v>52</v>
      </c>
      <c r="AD3839" s="3">
        <v>450</v>
      </c>
      <c r="AE3839" s="4">
        <v>44803</v>
      </c>
      <c r="AF3839" s="1"/>
      <c r="AG3839" s="1" t="s">
        <v>4626</v>
      </c>
      <c r="AI3839" s="1" t="s">
        <v>2781</v>
      </c>
      <c r="AJ3839" s="3">
        <v>0</v>
      </c>
      <c r="AK3839" s="2">
        <v>44806</v>
      </c>
      <c r="AL3839" s="1"/>
      <c r="AM3839" s="3">
        <v>0</v>
      </c>
      <c r="AN3839" s="3">
        <v>0</v>
      </c>
      <c r="AO3839" s="5">
        <v>109</v>
      </c>
      <c r="AP3839" s="3">
        <v>834273784.20500004</v>
      </c>
      <c r="AQ3839" s="3">
        <v>86410377.719999999</v>
      </c>
      <c r="AR3839" s="3">
        <v>747863406.48500001</v>
      </c>
    </row>
    <row r="3840" spans="1:44" ht="12.75" customHeight="1" x14ac:dyDescent="0.2">
      <c r="A3840" s="13" t="s">
        <v>23667</v>
      </c>
      <c r="B3840" s="1" t="s">
        <v>16572</v>
      </c>
      <c r="C3840" s="11">
        <v>541</v>
      </c>
      <c r="D3840" s="11">
        <v>0</v>
      </c>
      <c r="E3840" s="11">
        <v>541</v>
      </c>
      <c r="F3840" s="1" t="s">
        <v>16571</v>
      </c>
      <c r="G3840" s="2">
        <v>44800</v>
      </c>
      <c r="H3840" s="2">
        <v>44818</v>
      </c>
      <c r="I3840" s="1" t="s">
        <v>16569</v>
      </c>
      <c r="K3840" s="1" t="s">
        <v>3078</v>
      </c>
      <c r="T3840" s="2">
        <v>44800</v>
      </c>
      <c r="U3840" s="2">
        <v>44800</v>
      </c>
      <c r="W3840" s="1" t="s">
        <v>48</v>
      </c>
      <c r="Z3840" s="1" t="s">
        <v>16570</v>
      </c>
      <c r="AB3840" s="1" t="s">
        <v>52</v>
      </c>
      <c r="AD3840" s="3">
        <v>541</v>
      </c>
      <c r="AE3840" s="4">
        <v>44804</v>
      </c>
      <c r="AF3840" s="1"/>
      <c r="AG3840" s="1" t="s">
        <v>4139</v>
      </c>
      <c r="AI3840" s="1" t="s">
        <v>2781</v>
      </c>
      <c r="AJ3840" s="3">
        <v>0</v>
      </c>
      <c r="AL3840" s="1"/>
      <c r="AM3840" s="3">
        <v>0</v>
      </c>
      <c r="AN3840" s="3">
        <v>0</v>
      </c>
      <c r="AO3840" s="5">
        <v>108</v>
      </c>
      <c r="AP3840" s="3">
        <v>834273784.20500004</v>
      </c>
      <c r="AQ3840" s="3">
        <v>86410377.719999999</v>
      </c>
      <c r="AR3840" s="3">
        <v>747863406.48500001</v>
      </c>
    </row>
    <row r="3841" spans="1:44" ht="12.75" customHeight="1" x14ac:dyDescent="0.2">
      <c r="A3841" s="13" t="s">
        <v>23667</v>
      </c>
      <c r="B3841" s="1" t="s">
        <v>16575</v>
      </c>
      <c r="C3841" s="11">
        <v>477</v>
      </c>
      <c r="D3841" s="11">
        <v>0</v>
      </c>
      <c r="E3841" s="11">
        <v>477</v>
      </c>
      <c r="F3841" s="1" t="s">
        <v>16574</v>
      </c>
      <c r="G3841" s="2">
        <v>44804</v>
      </c>
      <c r="H3841" s="2">
        <v>44804</v>
      </c>
      <c r="I3841" s="1" t="s">
        <v>16573</v>
      </c>
      <c r="K3841" s="1" t="s">
        <v>3078</v>
      </c>
      <c r="T3841" s="2">
        <v>44804</v>
      </c>
      <c r="U3841" s="2">
        <v>44804</v>
      </c>
      <c r="W3841" s="1" t="s">
        <v>48</v>
      </c>
      <c r="Z3841" s="1" t="s">
        <v>4675</v>
      </c>
      <c r="AB3841" s="1" t="s">
        <v>52</v>
      </c>
      <c r="AD3841" s="3">
        <v>477</v>
      </c>
      <c r="AE3841" s="4">
        <v>44804</v>
      </c>
      <c r="AF3841" s="1"/>
      <c r="AG3841" s="1" t="s">
        <v>3117</v>
      </c>
      <c r="AI3841" s="1" t="s">
        <v>2781</v>
      </c>
      <c r="AJ3841" s="3">
        <v>0</v>
      </c>
      <c r="AL3841" s="1"/>
      <c r="AM3841" s="3">
        <v>0</v>
      </c>
      <c r="AN3841" s="3">
        <v>0</v>
      </c>
      <c r="AO3841" s="5">
        <v>122</v>
      </c>
      <c r="AP3841" s="3">
        <v>834273784.20500004</v>
      </c>
      <c r="AQ3841" s="3">
        <v>86410377.719999999</v>
      </c>
      <c r="AR3841" s="3">
        <v>747863406.48500001</v>
      </c>
    </row>
    <row r="3842" spans="1:44" ht="12.75" customHeight="1" x14ac:dyDescent="0.2">
      <c r="A3842" s="13" t="s">
        <v>23667</v>
      </c>
      <c r="B3842" s="1" t="s">
        <v>16578</v>
      </c>
      <c r="C3842" s="11">
        <v>21408</v>
      </c>
      <c r="D3842" s="11">
        <v>0</v>
      </c>
      <c r="E3842" s="11">
        <v>21408</v>
      </c>
      <c r="F3842" s="1" t="s">
        <v>16577</v>
      </c>
      <c r="G3842" s="2">
        <v>44804</v>
      </c>
      <c r="H3842" s="2">
        <v>44818</v>
      </c>
      <c r="I3842" s="1" t="s">
        <v>16576</v>
      </c>
      <c r="K3842" s="1" t="s">
        <v>3078</v>
      </c>
      <c r="T3842" s="2">
        <v>44804</v>
      </c>
      <c r="U3842" s="2">
        <v>44804</v>
      </c>
      <c r="W3842" s="1" t="s">
        <v>48</v>
      </c>
      <c r="Z3842" s="1" t="s">
        <v>1320</v>
      </c>
      <c r="AB3842" s="1" t="s">
        <v>52</v>
      </c>
      <c r="AD3842" s="3">
        <v>21408</v>
      </c>
      <c r="AE3842" s="4">
        <v>44804</v>
      </c>
      <c r="AF3842" s="1"/>
      <c r="AG3842" s="1" t="s">
        <v>4758</v>
      </c>
      <c r="AI3842" s="1" t="s">
        <v>2781</v>
      </c>
      <c r="AJ3842" s="3">
        <v>0</v>
      </c>
      <c r="AL3842" s="1"/>
      <c r="AM3842" s="3">
        <v>0</v>
      </c>
      <c r="AN3842" s="3">
        <v>0</v>
      </c>
      <c r="AO3842" s="5">
        <v>108</v>
      </c>
      <c r="AP3842" s="3">
        <v>834273784.20500004</v>
      </c>
      <c r="AQ3842" s="3">
        <v>86410377.719999999</v>
      </c>
      <c r="AR3842" s="3">
        <v>747863406.48500001</v>
      </c>
    </row>
    <row r="3843" spans="1:44" ht="12.75" customHeight="1" x14ac:dyDescent="0.2">
      <c r="A3843" s="13" t="s">
        <v>23667</v>
      </c>
      <c r="B3843" s="1" t="s">
        <v>16581</v>
      </c>
      <c r="C3843" s="11">
        <v>7639</v>
      </c>
      <c r="D3843" s="11">
        <v>0</v>
      </c>
      <c r="E3843" s="11">
        <v>7639</v>
      </c>
      <c r="F3843" s="1" t="s">
        <v>5693</v>
      </c>
      <c r="G3843" s="2">
        <v>44798</v>
      </c>
      <c r="H3843" s="2">
        <v>44818</v>
      </c>
      <c r="I3843" s="1" t="s">
        <v>16579</v>
      </c>
      <c r="K3843" s="1" t="s">
        <v>3078</v>
      </c>
      <c r="T3843" s="2">
        <v>44798</v>
      </c>
      <c r="U3843" s="2">
        <v>44798</v>
      </c>
      <c r="W3843" s="1" t="s">
        <v>48</v>
      </c>
      <c r="Z3843" s="1" t="s">
        <v>4634</v>
      </c>
      <c r="AA3843" s="1" t="s">
        <v>16580</v>
      </c>
      <c r="AB3843" s="1" t="s">
        <v>52</v>
      </c>
      <c r="AD3843" s="3">
        <v>7639</v>
      </c>
      <c r="AE3843" s="4">
        <v>44804</v>
      </c>
      <c r="AF3843" s="1"/>
      <c r="AG3843" s="1" t="s">
        <v>3117</v>
      </c>
      <c r="AI3843" s="1" t="s">
        <v>2781</v>
      </c>
      <c r="AJ3843" s="3">
        <v>0</v>
      </c>
      <c r="AL3843" s="1"/>
      <c r="AM3843" s="3">
        <v>0</v>
      </c>
      <c r="AN3843" s="3">
        <v>0</v>
      </c>
      <c r="AO3843" s="5">
        <v>108</v>
      </c>
      <c r="AP3843" s="3">
        <v>834273784.20500004</v>
      </c>
      <c r="AQ3843" s="3">
        <v>86410377.719999999</v>
      </c>
      <c r="AR3843" s="3">
        <v>747863406.48500001</v>
      </c>
    </row>
    <row r="3844" spans="1:44" ht="12.75" customHeight="1" x14ac:dyDescent="0.2">
      <c r="A3844" s="13" t="s">
        <v>23667</v>
      </c>
      <c r="B3844" s="1" t="s">
        <v>16585</v>
      </c>
      <c r="C3844" s="11">
        <v>2553</v>
      </c>
      <c r="D3844" s="11">
        <v>0</v>
      </c>
      <c r="E3844" s="11">
        <v>2553</v>
      </c>
      <c r="F3844" s="1" t="s">
        <v>16584</v>
      </c>
      <c r="G3844" s="2">
        <v>44805</v>
      </c>
      <c r="H3844" s="2">
        <v>44819</v>
      </c>
      <c r="I3844" s="1" t="s">
        <v>16582</v>
      </c>
      <c r="K3844" s="1" t="s">
        <v>3078</v>
      </c>
      <c r="T3844" s="2">
        <v>44805</v>
      </c>
      <c r="U3844" s="2">
        <v>44805</v>
      </c>
      <c r="W3844" s="1" t="s">
        <v>48</v>
      </c>
      <c r="Z3844" s="1" t="s">
        <v>16583</v>
      </c>
      <c r="AB3844" s="1" t="s">
        <v>52</v>
      </c>
      <c r="AD3844" s="3">
        <v>2553</v>
      </c>
      <c r="AE3844" s="4">
        <v>44805</v>
      </c>
      <c r="AF3844" s="1"/>
      <c r="AG3844" s="1" t="s">
        <v>3117</v>
      </c>
      <c r="AI3844" s="1" t="s">
        <v>2781</v>
      </c>
      <c r="AJ3844" s="3">
        <v>0</v>
      </c>
      <c r="AL3844" s="1"/>
      <c r="AM3844" s="3">
        <v>0</v>
      </c>
      <c r="AN3844" s="3">
        <v>0</v>
      </c>
      <c r="AO3844" s="5">
        <v>107</v>
      </c>
      <c r="AP3844" s="3">
        <v>834273784.20500004</v>
      </c>
      <c r="AQ3844" s="3">
        <v>86410377.719999999</v>
      </c>
      <c r="AR3844" s="3">
        <v>747863406.48500001</v>
      </c>
    </row>
    <row r="3845" spans="1:44" ht="12.75" customHeight="1" x14ac:dyDescent="0.2">
      <c r="A3845" s="13" t="s">
        <v>23667</v>
      </c>
      <c r="B3845" s="1" t="s">
        <v>16588</v>
      </c>
      <c r="C3845" s="11">
        <v>602</v>
      </c>
      <c r="D3845" s="11">
        <v>0</v>
      </c>
      <c r="E3845" s="11">
        <v>602</v>
      </c>
      <c r="F3845" s="1" t="s">
        <v>16587</v>
      </c>
      <c r="G3845" s="2">
        <v>44805</v>
      </c>
      <c r="H3845" s="2">
        <v>44819</v>
      </c>
      <c r="I3845" s="1" t="s">
        <v>16586</v>
      </c>
      <c r="K3845" s="1" t="s">
        <v>3078</v>
      </c>
      <c r="T3845" s="2">
        <v>44805</v>
      </c>
      <c r="U3845" s="2">
        <v>44805</v>
      </c>
      <c r="W3845" s="1" t="s">
        <v>48</v>
      </c>
      <c r="Z3845" s="1" t="s">
        <v>4588</v>
      </c>
      <c r="AB3845" s="1" t="s">
        <v>52</v>
      </c>
      <c r="AD3845" s="3">
        <v>602</v>
      </c>
      <c r="AE3845" s="4">
        <v>44805</v>
      </c>
      <c r="AF3845" s="1"/>
      <c r="AG3845" s="1" t="s">
        <v>3117</v>
      </c>
      <c r="AI3845" s="1" t="s">
        <v>2781</v>
      </c>
      <c r="AJ3845" s="3">
        <v>0</v>
      </c>
      <c r="AL3845" s="1"/>
      <c r="AM3845" s="3">
        <v>0</v>
      </c>
      <c r="AN3845" s="3">
        <v>0</v>
      </c>
      <c r="AO3845" s="5">
        <v>107</v>
      </c>
      <c r="AP3845" s="3">
        <v>834273784.20500004</v>
      </c>
      <c r="AQ3845" s="3">
        <v>86410377.719999999</v>
      </c>
      <c r="AR3845" s="3">
        <v>747863406.48500001</v>
      </c>
    </row>
    <row r="3846" spans="1:44" ht="12.75" customHeight="1" x14ac:dyDescent="0.2">
      <c r="A3846" s="13" t="s">
        <v>23667</v>
      </c>
      <c r="B3846" s="1" t="s">
        <v>16591</v>
      </c>
      <c r="C3846" s="11">
        <v>164</v>
      </c>
      <c r="D3846" s="11">
        <v>0</v>
      </c>
      <c r="E3846" s="11">
        <v>164</v>
      </c>
      <c r="F3846" s="1" t="s">
        <v>16590</v>
      </c>
      <c r="G3846" s="2">
        <v>44805</v>
      </c>
      <c r="H3846" s="2">
        <v>44819</v>
      </c>
      <c r="I3846" s="1" t="s">
        <v>16589</v>
      </c>
      <c r="K3846" s="1" t="s">
        <v>3078</v>
      </c>
      <c r="T3846" s="2">
        <v>44805</v>
      </c>
      <c r="U3846" s="2">
        <v>44805</v>
      </c>
      <c r="W3846" s="1" t="s">
        <v>48</v>
      </c>
      <c r="Z3846" s="1" t="s">
        <v>4634</v>
      </c>
      <c r="AB3846" s="1" t="s">
        <v>52</v>
      </c>
      <c r="AD3846" s="3">
        <v>164</v>
      </c>
      <c r="AE3846" s="4">
        <v>44805</v>
      </c>
      <c r="AF3846" s="1"/>
      <c r="AG3846" s="1" t="s">
        <v>4139</v>
      </c>
      <c r="AI3846" s="1" t="s">
        <v>2781</v>
      </c>
      <c r="AJ3846" s="3">
        <v>0</v>
      </c>
      <c r="AL3846" s="1"/>
      <c r="AM3846" s="3">
        <v>0</v>
      </c>
      <c r="AN3846" s="3">
        <v>0</v>
      </c>
      <c r="AO3846" s="5">
        <v>107</v>
      </c>
      <c r="AP3846" s="3">
        <v>834273784.20500004</v>
      </c>
      <c r="AQ3846" s="3">
        <v>86410377.719999999</v>
      </c>
      <c r="AR3846" s="3">
        <v>747863406.48500001</v>
      </c>
    </row>
    <row r="3847" spans="1:44" ht="12.75" customHeight="1" x14ac:dyDescent="0.2">
      <c r="A3847" s="13" t="s">
        <v>23667</v>
      </c>
      <c r="B3847" s="1" t="s">
        <v>16594</v>
      </c>
      <c r="C3847" s="11">
        <v>38116</v>
      </c>
      <c r="D3847" s="11">
        <v>0</v>
      </c>
      <c r="E3847" s="11">
        <v>38116</v>
      </c>
      <c r="F3847" s="1" t="s">
        <v>16593</v>
      </c>
      <c r="G3847" s="2">
        <v>44809</v>
      </c>
      <c r="H3847" s="2">
        <v>44823</v>
      </c>
      <c r="I3847" s="1" t="s">
        <v>16592</v>
      </c>
      <c r="K3847" s="1" t="s">
        <v>3078</v>
      </c>
      <c r="T3847" s="2">
        <v>44809</v>
      </c>
      <c r="U3847" s="2">
        <v>44809</v>
      </c>
      <c r="W3847" s="1" t="s">
        <v>48</v>
      </c>
      <c r="Z3847" s="1" t="s">
        <v>4634</v>
      </c>
      <c r="AB3847" s="1" t="s">
        <v>52</v>
      </c>
      <c r="AD3847" s="3">
        <v>38116</v>
      </c>
      <c r="AE3847" s="4">
        <v>44809</v>
      </c>
      <c r="AF3847" s="1"/>
      <c r="AG3847" s="1" t="s">
        <v>5145</v>
      </c>
      <c r="AI3847" s="1" t="s">
        <v>2781</v>
      </c>
      <c r="AJ3847" s="3">
        <v>0</v>
      </c>
      <c r="AL3847" s="1"/>
      <c r="AM3847" s="3">
        <v>0</v>
      </c>
      <c r="AN3847" s="3">
        <v>0</v>
      </c>
      <c r="AO3847" s="5">
        <v>103</v>
      </c>
      <c r="AP3847" s="3">
        <v>834273784.20500004</v>
      </c>
      <c r="AQ3847" s="3">
        <v>86410377.719999999</v>
      </c>
      <c r="AR3847" s="3">
        <v>747863406.48500001</v>
      </c>
    </row>
    <row r="3848" spans="1:44" ht="12.75" customHeight="1" x14ac:dyDescent="0.2">
      <c r="A3848" s="13" t="s">
        <v>23667</v>
      </c>
      <c r="B3848" s="1" t="s">
        <v>16597</v>
      </c>
      <c r="C3848" s="11">
        <v>2047</v>
      </c>
      <c r="D3848" s="11">
        <v>0</v>
      </c>
      <c r="E3848" s="11">
        <v>2047</v>
      </c>
      <c r="F3848" s="1" t="s">
        <v>16596</v>
      </c>
      <c r="G3848" s="2">
        <v>44806</v>
      </c>
      <c r="H3848" s="2">
        <v>44824</v>
      </c>
      <c r="I3848" s="1" t="s">
        <v>16595</v>
      </c>
      <c r="K3848" s="1" t="s">
        <v>3078</v>
      </c>
      <c r="T3848" s="2">
        <v>44806</v>
      </c>
      <c r="U3848" s="2">
        <v>44806</v>
      </c>
      <c r="W3848" s="1" t="s">
        <v>48</v>
      </c>
      <c r="Z3848" s="1" t="s">
        <v>1320</v>
      </c>
      <c r="AB3848" s="1" t="s">
        <v>52</v>
      </c>
      <c r="AD3848" s="3">
        <v>2047</v>
      </c>
      <c r="AE3848" s="4">
        <v>44810</v>
      </c>
      <c r="AF3848" s="1"/>
      <c r="AG3848" s="1" t="s">
        <v>3117</v>
      </c>
      <c r="AI3848" s="1" t="s">
        <v>2781</v>
      </c>
      <c r="AJ3848" s="3">
        <v>0</v>
      </c>
      <c r="AL3848" s="1"/>
      <c r="AM3848" s="3">
        <v>0</v>
      </c>
      <c r="AN3848" s="3">
        <v>0</v>
      </c>
      <c r="AO3848" s="5">
        <v>102</v>
      </c>
      <c r="AP3848" s="3">
        <v>834273784.20500004</v>
      </c>
      <c r="AQ3848" s="3">
        <v>86410377.719999999</v>
      </c>
      <c r="AR3848" s="3">
        <v>747863406.48500001</v>
      </c>
    </row>
    <row r="3849" spans="1:44" ht="12.75" customHeight="1" x14ac:dyDescent="0.2">
      <c r="A3849" s="13" t="s">
        <v>23667</v>
      </c>
      <c r="B3849" s="1" t="s">
        <v>16600</v>
      </c>
      <c r="C3849" s="11">
        <v>1646</v>
      </c>
      <c r="D3849" s="11">
        <v>1390.59</v>
      </c>
      <c r="E3849" s="11">
        <v>255.41</v>
      </c>
      <c r="F3849" s="1" t="s">
        <v>16599</v>
      </c>
      <c r="G3849" s="2">
        <v>44804</v>
      </c>
      <c r="H3849" s="2">
        <v>44824</v>
      </c>
      <c r="I3849" s="1" t="s">
        <v>16598</v>
      </c>
      <c r="K3849" s="1" t="s">
        <v>3078</v>
      </c>
      <c r="T3849" s="2">
        <v>44804</v>
      </c>
      <c r="U3849" s="2">
        <v>44804</v>
      </c>
      <c r="V3849" s="3">
        <v>1390.59</v>
      </c>
      <c r="W3849" s="1" t="s">
        <v>48</v>
      </c>
      <c r="Z3849" s="1" t="s">
        <v>1320</v>
      </c>
      <c r="AB3849" s="1" t="s">
        <v>52</v>
      </c>
      <c r="AD3849" s="3">
        <v>1646</v>
      </c>
      <c r="AE3849" s="4">
        <v>44810</v>
      </c>
      <c r="AF3849" s="1"/>
      <c r="AG3849" s="1" t="s">
        <v>3117</v>
      </c>
      <c r="AI3849" s="1" t="s">
        <v>2781</v>
      </c>
      <c r="AJ3849" s="3">
        <v>0</v>
      </c>
      <c r="AK3849" s="2">
        <v>44805</v>
      </c>
      <c r="AL3849" s="1"/>
      <c r="AM3849" s="3">
        <v>0</v>
      </c>
      <c r="AN3849" s="3">
        <v>0</v>
      </c>
      <c r="AO3849" s="5">
        <v>102</v>
      </c>
      <c r="AP3849" s="3">
        <v>834273784.20500004</v>
      </c>
      <c r="AQ3849" s="3">
        <v>86410377.719999999</v>
      </c>
      <c r="AR3849" s="3">
        <v>747863406.48500001</v>
      </c>
    </row>
    <row r="3850" spans="1:44" ht="12.75" customHeight="1" x14ac:dyDescent="0.2">
      <c r="A3850" s="13" t="s">
        <v>23667</v>
      </c>
      <c r="B3850" s="1" t="s">
        <v>16603</v>
      </c>
      <c r="C3850" s="11">
        <v>1568</v>
      </c>
      <c r="D3850" s="11">
        <v>0</v>
      </c>
      <c r="E3850" s="11">
        <v>1568</v>
      </c>
      <c r="F3850" s="1" t="s">
        <v>16602</v>
      </c>
      <c r="G3850" s="2">
        <v>44806</v>
      </c>
      <c r="H3850" s="2">
        <v>44825</v>
      </c>
      <c r="I3850" s="1" t="s">
        <v>16601</v>
      </c>
      <c r="K3850" s="1" t="s">
        <v>3078</v>
      </c>
      <c r="T3850" s="2">
        <v>44806</v>
      </c>
      <c r="U3850" s="2">
        <v>44806</v>
      </c>
      <c r="W3850" s="1" t="s">
        <v>48</v>
      </c>
      <c r="Z3850" s="1" t="s">
        <v>1320</v>
      </c>
      <c r="AB3850" s="1" t="s">
        <v>52</v>
      </c>
      <c r="AD3850" s="3">
        <v>1568</v>
      </c>
      <c r="AE3850" s="4">
        <v>44811</v>
      </c>
      <c r="AF3850" s="1"/>
      <c r="AG3850" s="1" t="s">
        <v>16604</v>
      </c>
      <c r="AI3850" s="1" t="s">
        <v>2781</v>
      </c>
      <c r="AJ3850" s="3">
        <v>0</v>
      </c>
      <c r="AL3850" s="1"/>
      <c r="AM3850" s="3">
        <v>0</v>
      </c>
      <c r="AN3850" s="3">
        <v>0</v>
      </c>
      <c r="AO3850" s="5">
        <v>101</v>
      </c>
      <c r="AP3850" s="3">
        <v>834273784.20500004</v>
      </c>
      <c r="AQ3850" s="3">
        <v>86410377.719999999</v>
      </c>
      <c r="AR3850" s="3">
        <v>747863406.48500001</v>
      </c>
    </row>
    <row r="3851" spans="1:44" ht="12.75" customHeight="1" x14ac:dyDescent="0.2">
      <c r="A3851" s="13" t="s">
        <v>23667</v>
      </c>
      <c r="B3851" s="1" t="s">
        <v>16607</v>
      </c>
      <c r="C3851" s="11">
        <v>5705</v>
      </c>
      <c r="D3851" s="11">
        <v>0</v>
      </c>
      <c r="E3851" s="11">
        <v>5705</v>
      </c>
      <c r="F3851" s="1" t="s">
        <v>16606</v>
      </c>
      <c r="G3851" s="2">
        <v>44809</v>
      </c>
      <c r="H3851" s="2">
        <v>44825</v>
      </c>
      <c r="I3851" s="1" t="s">
        <v>16605</v>
      </c>
      <c r="K3851" s="1" t="s">
        <v>3078</v>
      </c>
      <c r="T3851" s="2">
        <v>44809</v>
      </c>
      <c r="U3851" s="2">
        <v>44809</v>
      </c>
      <c r="W3851" s="1" t="s">
        <v>48</v>
      </c>
      <c r="Z3851" s="1" t="s">
        <v>3724</v>
      </c>
      <c r="AB3851" s="1" t="s">
        <v>52</v>
      </c>
      <c r="AD3851" s="3">
        <v>5705</v>
      </c>
      <c r="AE3851" s="4">
        <v>44811</v>
      </c>
      <c r="AF3851" s="1"/>
      <c r="AG3851" s="1" t="s">
        <v>3117</v>
      </c>
      <c r="AI3851" s="1" t="s">
        <v>2781</v>
      </c>
      <c r="AJ3851" s="3">
        <v>0</v>
      </c>
      <c r="AL3851" s="1"/>
      <c r="AM3851" s="3">
        <v>0</v>
      </c>
      <c r="AN3851" s="3">
        <v>0</v>
      </c>
      <c r="AO3851" s="5">
        <v>101</v>
      </c>
      <c r="AP3851" s="3">
        <v>834273784.20500004</v>
      </c>
      <c r="AQ3851" s="3">
        <v>86410377.719999999</v>
      </c>
      <c r="AR3851" s="3">
        <v>747863406.48500001</v>
      </c>
    </row>
    <row r="3852" spans="1:44" ht="12.75" customHeight="1" x14ac:dyDescent="0.2">
      <c r="A3852" s="13" t="s">
        <v>23667</v>
      </c>
      <c r="B3852" s="1" t="s">
        <v>16611</v>
      </c>
      <c r="C3852" s="11">
        <v>7922</v>
      </c>
      <c r="D3852" s="11">
        <v>0</v>
      </c>
      <c r="E3852" s="11">
        <v>7922</v>
      </c>
      <c r="F3852" s="1" t="s">
        <v>16610</v>
      </c>
      <c r="G3852" s="2">
        <v>44813</v>
      </c>
      <c r="H3852" s="2">
        <v>44827</v>
      </c>
      <c r="I3852" s="1" t="s">
        <v>16608</v>
      </c>
      <c r="K3852" s="1" t="s">
        <v>3078</v>
      </c>
      <c r="R3852" s="1" t="s">
        <v>3280</v>
      </c>
      <c r="T3852" s="2">
        <v>44813</v>
      </c>
      <c r="U3852" s="2">
        <v>44813</v>
      </c>
      <c r="W3852" s="1" t="s">
        <v>48</v>
      </c>
      <c r="Y3852" s="1" t="s">
        <v>49</v>
      </c>
      <c r="Z3852" s="1" t="s">
        <v>252</v>
      </c>
      <c r="AA3852" s="1" t="s">
        <v>16609</v>
      </c>
      <c r="AB3852" s="1" t="s">
        <v>52</v>
      </c>
      <c r="AD3852" s="3">
        <v>7922</v>
      </c>
      <c r="AE3852" s="4">
        <v>44813</v>
      </c>
      <c r="AF3852" s="1"/>
      <c r="AG3852" s="1" t="s">
        <v>4169</v>
      </c>
      <c r="AI3852" s="1" t="s">
        <v>2781</v>
      </c>
      <c r="AJ3852" s="3">
        <v>0</v>
      </c>
      <c r="AL3852" s="1"/>
      <c r="AM3852" s="3">
        <v>0</v>
      </c>
      <c r="AN3852" s="3">
        <v>0</v>
      </c>
      <c r="AO3852" s="5">
        <v>99</v>
      </c>
      <c r="AP3852" s="3">
        <v>834273784.20500004</v>
      </c>
      <c r="AQ3852" s="3">
        <v>86410377.719999999</v>
      </c>
      <c r="AR3852" s="3">
        <v>747863406.48500001</v>
      </c>
    </row>
    <row r="3853" spans="1:44" ht="12.75" customHeight="1" x14ac:dyDescent="0.2">
      <c r="A3853" s="13" t="s">
        <v>23667</v>
      </c>
      <c r="B3853" s="1" t="s">
        <v>16613</v>
      </c>
      <c r="C3853" s="11">
        <v>6230</v>
      </c>
      <c r="D3853" s="11">
        <v>0</v>
      </c>
      <c r="E3853" s="11">
        <v>6230</v>
      </c>
      <c r="F3853" s="1" t="s">
        <v>16610</v>
      </c>
      <c r="G3853" s="2">
        <v>44813</v>
      </c>
      <c r="H3853" s="2">
        <v>44827</v>
      </c>
      <c r="I3853" s="1" t="s">
        <v>16612</v>
      </c>
      <c r="K3853" s="1" t="s">
        <v>3078</v>
      </c>
      <c r="T3853" s="2">
        <v>44813</v>
      </c>
      <c r="U3853" s="2">
        <v>44813</v>
      </c>
      <c r="W3853" s="1" t="s">
        <v>48</v>
      </c>
      <c r="Z3853" s="1" t="s">
        <v>3280</v>
      </c>
      <c r="AB3853" s="1" t="s">
        <v>52</v>
      </c>
      <c r="AD3853" s="3">
        <v>6230</v>
      </c>
      <c r="AE3853" s="4">
        <v>44813</v>
      </c>
      <c r="AF3853" s="1"/>
      <c r="AG3853" s="1" t="s">
        <v>3105</v>
      </c>
      <c r="AI3853" s="1" t="s">
        <v>2781</v>
      </c>
      <c r="AJ3853" s="3">
        <v>0</v>
      </c>
      <c r="AL3853" s="1"/>
      <c r="AM3853" s="3">
        <v>0</v>
      </c>
      <c r="AN3853" s="3">
        <v>0</v>
      </c>
      <c r="AO3853" s="5">
        <v>99</v>
      </c>
      <c r="AP3853" s="3">
        <v>834273784.20500004</v>
      </c>
      <c r="AQ3853" s="3">
        <v>86410377.719999999</v>
      </c>
      <c r="AR3853" s="3">
        <v>747863406.48500001</v>
      </c>
    </row>
    <row r="3854" spans="1:44" ht="12.75" customHeight="1" x14ac:dyDescent="0.2">
      <c r="A3854" s="13" t="s">
        <v>23667</v>
      </c>
      <c r="B3854" s="1" t="s">
        <v>16616</v>
      </c>
      <c r="C3854" s="11">
        <v>152</v>
      </c>
      <c r="D3854" s="11">
        <v>0</v>
      </c>
      <c r="E3854" s="11">
        <v>152</v>
      </c>
      <c r="F3854" s="1" t="s">
        <v>16615</v>
      </c>
      <c r="G3854" s="2">
        <v>44816</v>
      </c>
      <c r="H3854" s="2">
        <v>44831</v>
      </c>
      <c r="I3854" s="1" t="s">
        <v>16614</v>
      </c>
      <c r="K3854" s="1" t="s">
        <v>3078</v>
      </c>
      <c r="T3854" s="2">
        <v>44816</v>
      </c>
      <c r="U3854" s="2">
        <v>44816</v>
      </c>
      <c r="W3854" s="1" t="s">
        <v>48</v>
      </c>
      <c r="Z3854" s="1" t="s">
        <v>1320</v>
      </c>
      <c r="AB3854" s="1" t="s">
        <v>52</v>
      </c>
      <c r="AD3854" s="3">
        <v>152</v>
      </c>
      <c r="AE3854" s="4">
        <v>44817</v>
      </c>
      <c r="AF3854" s="1"/>
      <c r="AG3854" s="1" t="s">
        <v>3117</v>
      </c>
      <c r="AI3854" s="1" t="s">
        <v>2781</v>
      </c>
      <c r="AJ3854" s="3">
        <v>0</v>
      </c>
      <c r="AL3854" s="1"/>
      <c r="AM3854" s="3">
        <v>0</v>
      </c>
      <c r="AN3854" s="3">
        <v>0</v>
      </c>
      <c r="AO3854" s="5">
        <v>95</v>
      </c>
      <c r="AP3854" s="3">
        <v>834273784.20500004</v>
      </c>
      <c r="AQ3854" s="3">
        <v>86410377.719999999</v>
      </c>
      <c r="AR3854" s="3">
        <v>747863406.48500001</v>
      </c>
    </row>
    <row r="3855" spans="1:44" ht="12.75" customHeight="1" x14ac:dyDescent="0.2">
      <c r="A3855" s="13" t="s">
        <v>23667</v>
      </c>
      <c r="B3855" s="1" t="s">
        <v>16618</v>
      </c>
      <c r="C3855" s="11">
        <v>1918</v>
      </c>
      <c r="D3855" s="11">
        <v>0</v>
      </c>
      <c r="E3855" s="11">
        <v>1918</v>
      </c>
      <c r="F3855" s="1" t="s">
        <v>16593</v>
      </c>
      <c r="G3855" s="2">
        <v>44824</v>
      </c>
      <c r="H3855" s="2">
        <v>44838</v>
      </c>
      <c r="I3855" s="1" t="s">
        <v>16617</v>
      </c>
      <c r="K3855" s="1" t="s">
        <v>3078</v>
      </c>
      <c r="T3855" s="2">
        <v>44824</v>
      </c>
      <c r="U3855" s="2">
        <v>44824</v>
      </c>
      <c r="W3855" s="1" t="s">
        <v>48</v>
      </c>
      <c r="Z3855" s="1" t="s">
        <v>4634</v>
      </c>
      <c r="AB3855" s="1" t="s">
        <v>52</v>
      </c>
      <c r="AD3855" s="3">
        <v>1918</v>
      </c>
      <c r="AE3855" s="4">
        <v>44824</v>
      </c>
      <c r="AF3855" s="1"/>
      <c r="AG3855" s="1" t="s">
        <v>4664</v>
      </c>
      <c r="AI3855" s="1" t="s">
        <v>2781</v>
      </c>
      <c r="AJ3855" s="3">
        <v>0</v>
      </c>
      <c r="AL3855" s="1"/>
      <c r="AM3855" s="3">
        <v>0</v>
      </c>
      <c r="AN3855" s="3">
        <v>0</v>
      </c>
      <c r="AO3855" s="5">
        <v>88</v>
      </c>
      <c r="AP3855" s="3">
        <v>834273784.20500004</v>
      </c>
      <c r="AQ3855" s="3">
        <v>86410377.719999999</v>
      </c>
      <c r="AR3855" s="3">
        <v>747863406.48500001</v>
      </c>
    </row>
    <row r="3856" spans="1:44" ht="12.75" customHeight="1" x14ac:dyDescent="0.2">
      <c r="A3856" s="13" t="s">
        <v>23667</v>
      </c>
      <c r="B3856" s="1" t="s">
        <v>16621</v>
      </c>
      <c r="C3856" s="11">
        <v>11868</v>
      </c>
      <c r="D3856" s="11">
        <v>0</v>
      </c>
      <c r="E3856" s="11">
        <v>11868</v>
      </c>
      <c r="F3856" s="1" t="s">
        <v>16620</v>
      </c>
      <c r="G3856" s="2">
        <v>44820</v>
      </c>
      <c r="H3856" s="2">
        <v>44838</v>
      </c>
      <c r="I3856" s="1" t="s">
        <v>16619</v>
      </c>
      <c r="K3856" s="1" t="s">
        <v>3078</v>
      </c>
      <c r="T3856" s="2">
        <v>44820</v>
      </c>
      <c r="U3856" s="2">
        <v>44820</v>
      </c>
      <c r="W3856" s="1" t="s">
        <v>48</v>
      </c>
      <c r="Z3856" s="1" t="s">
        <v>1320</v>
      </c>
      <c r="AB3856" s="1" t="s">
        <v>52</v>
      </c>
      <c r="AD3856" s="3">
        <v>11868</v>
      </c>
      <c r="AE3856" s="4">
        <v>44824</v>
      </c>
      <c r="AF3856" s="1"/>
      <c r="AG3856" s="1" t="s">
        <v>3117</v>
      </c>
      <c r="AI3856" s="1" t="s">
        <v>2781</v>
      </c>
      <c r="AJ3856" s="3">
        <v>0</v>
      </c>
      <c r="AL3856" s="1"/>
      <c r="AM3856" s="3">
        <v>0</v>
      </c>
      <c r="AN3856" s="3">
        <v>0</v>
      </c>
      <c r="AO3856" s="5">
        <v>88</v>
      </c>
      <c r="AP3856" s="3">
        <v>834273784.20500004</v>
      </c>
      <c r="AQ3856" s="3">
        <v>86410377.719999999</v>
      </c>
      <c r="AR3856" s="3">
        <v>747863406.48500001</v>
      </c>
    </row>
    <row r="3857" spans="1:44" ht="12.75" customHeight="1" x14ac:dyDescent="0.2">
      <c r="A3857" s="13" t="s">
        <v>23667</v>
      </c>
      <c r="B3857" s="1" t="s">
        <v>16626</v>
      </c>
      <c r="C3857" s="11">
        <v>256</v>
      </c>
      <c r="D3857" s="11">
        <v>0</v>
      </c>
      <c r="E3857" s="11">
        <v>256</v>
      </c>
      <c r="F3857" s="1" t="s">
        <v>16625</v>
      </c>
      <c r="G3857" s="2">
        <v>44823</v>
      </c>
      <c r="H3857" s="2">
        <v>44839</v>
      </c>
      <c r="I3857" s="1" t="s">
        <v>16622</v>
      </c>
      <c r="K3857" s="1" t="s">
        <v>3078</v>
      </c>
      <c r="R3857" s="1" t="s">
        <v>3280</v>
      </c>
      <c r="T3857" s="2">
        <v>44823</v>
      </c>
      <c r="U3857" s="2">
        <v>44823</v>
      </c>
      <c r="W3857" s="1" t="s">
        <v>48</v>
      </c>
      <c r="Y3857" s="1" t="s">
        <v>16623</v>
      </c>
      <c r="Z3857" s="1" t="s">
        <v>16413</v>
      </c>
      <c r="AA3857" s="1" t="s">
        <v>16624</v>
      </c>
      <c r="AB3857" s="1" t="s">
        <v>52</v>
      </c>
      <c r="AD3857" s="3">
        <v>256</v>
      </c>
      <c r="AE3857" s="4">
        <v>44825</v>
      </c>
      <c r="AF3857" s="1"/>
      <c r="AG3857" s="1" t="s">
        <v>5360</v>
      </c>
      <c r="AI3857" s="1" t="s">
        <v>2781</v>
      </c>
      <c r="AJ3857" s="3">
        <v>0</v>
      </c>
      <c r="AL3857" s="1"/>
      <c r="AM3857" s="3">
        <v>0</v>
      </c>
      <c r="AN3857" s="3">
        <v>0</v>
      </c>
      <c r="AO3857" s="5">
        <v>87</v>
      </c>
      <c r="AP3857" s="3">
        <v>834273784.20500004</v>
      </c>
      <c r="AQ3857" s="3">
        <v>86410377.719999999</v>
      </c>
      <c r="AR3857" s="3">
        <v>747863406.48500001</v>
      </c>
    </row>
    <row r="3858" spans="1:44" ht="12.75" customHeight="1" x14ac:dyDescent="0.2">
      <c r="A3858" s="13" t="s">
        <v>23667</v>
      </c>
      <c r="B3858" s="1" t="s">
        <v>16628</v>
      </c>
      <c r="C3858" s="11">
        <v>4981</v>
      </c>
      <c r="D3858" s="11">
        <v>0</v>
      </c>
      <c r="E3858" s="11">
        <v>4981</v>
      </c>
      <c r="F3858" s="1" t="s">
        <v>16397</v>
      </c>
      <c r="G3858" s="2">
        <v>44823</v>
      </c>
      <c r="H3858" s="2">
        <v>44840</v>
      </c>
      <c r="I3858" s="1" t="s">
        <v>16627</v>
      </c>
      <c r="K3858" s="1" t="s">
        <v>3078</v>
      </c>
      <c r="T3858" s="2">
        <v>44823</v>
      </c>
      <c r="U3858" s="2">
        <v>44823</v>
      </c>
      <c r="W3858" s="1" t="s">
        <v>48</v>
      </c>
      <c r="Z3858" s="1" t="s">
        <v>3280</v>
      </c>
      <c r="AB3858" s="1" t="s">
        <v>52</v>
      </c>
      <c r="AD3858" s="3">
        <v>4981</v>
      </c>
      <c r="AE3858" s="4">
        <v>44826</v>
      </c>
      <c r="AF3858" s="1"/>
      <c r="AG3858" s="1" t="s">
        <v>3117</v>
      </c>
      <c r="AI3858" s="1" t="s">
        <v>2781</v>
      </c>
      <c r="AJ3858" s="3">
        <v>0</v>
      </c>
      <c r="AL3858" s="1"/>
      <c r="AM3858" s="3">
        <v>0</v>
      </c>
      <c r="AN3858" s="3">
        <v>0</v>
      </c>
      <c r="AO3858" s="5">
        <v>86</v>
      </c>
      <c r="AP3858" s="3">
        <v>834273784.20500004</v>
      </c>
      <c r="AQ3858" s="3">
        <v>86410377.719999999</v>
      </c>
      <c r="AR3858" s="3">
        <v>747863406.48500001</v>
      </c>
    </row>
    <row r="3859" spans="1:44" ht="12.75" customHeight="1" x14ac:dyDescent="0.2">
      <c r="A3859" s="13" t="s">
        <v>23667</v>
      </c>
      <c r="B3859" s="1" t="s">
        <v>16631</v>
      </c>
      <c r="C3859" s="11">
        <v>477</v>
      </c>
      <c r="D3859" s="11">
        <v>0</v>
      </c>
      <c r="E3859" s="11">
        <v>477</v>
      </c>
      <c r="F3859" s="1" t="s">
        <v>16630</v>
      </c>
      <c r="G3859" s="2">
        <v>44829</v>
      </c>
      <c r="H3859" s="2">
        <v>44860</v>
      </c>
      <c r="I3859" s="1" t="s">
        <v>16629</v>
      </c>
      <c r="K3859" s="1" t="s">
        <v>3078</v>
      </c>
      <c r="T3859" s="2">
        <v>44829</v>
      </c>
      <c r="U3859" s="2">
        <v>44829</v>
      </c>
      <c r="W3859" s="1" t="s">
        <v>48</v>
      </c>
      <c r="Z3859" s="1" t="s">
        <v>16630</v>
      </c>
      <c r="AB3859" s="1" t="s">
        <v>52</v>
      </c>
      <c r="AD3859" s="3">
        <v>477</v>
      </c>
      <c r="AE3859" s="4">
        <v>44846</v>
      </c>
      <c r="AF3859" s="1"/>
      <c r="AG3859" s="1" t="s">
        <v>3117</v>
      </c>
      <c r="AI3859" s="1" t="s">
        <v>2781</v>
      </c>
      <c r="AJ3859" s="3">
        <v>0</v>
      </c>
      <c r="AL3859" s="1"/>
      <c r="AM3859" s="3">
        <v>0</v>
      </c>
      <c r="AN3859" s="3">
        <v>0</v>
      </c>
      <c r="AO3859" s="5">
        <v>66</v>
      </c>
      <c r="AP3859" s="3">
        <v>834273784.20500004</v>
      </c>
      <c r="AQ3859" s="3">
        <v>86410377.719999999</v>
      </c>
      <c r="AR3859" s="3">
        <v>747863406.48500001</v>
      </c>
    </row>
    <row r="3860" spans="1:44" ht="12.75" customHeight="1" x14ac:dyDescent="0.2">
      <c r="A3860" s="13" t="s">
        <v>23667</v>
      </c>
      <c r="B3860" s="1" t="s">
        <v>16634</v>
      </c>
      <c r="C3860" s="11">
        <v>8152</v>
      </c>
      <c r="D3860" s="11">
        <v>4215.22</v>
      </c>
      <c r="E3860" s="11">
        <v>3936.78</v>
      </c>
      <c r="F3860" s="1" t="s">
        <v>16633</v>
      </c>
      <c r="G3860" s="2">
        <v>44843</v>
      </c>
      <c r="H3860" s="2">
        <v>44860</v>
      </c>
      <c r="I3860" s="1" t="s">
        <v>16632</v>
      </c>
      <c r="K3860" s="1" t="s">
        <v>3078</v>
      </c>
      <c r="T3860" s="2">
        <v>44843</v>
      </c>
      <c r="U3860" s="2">
        <v>44843</v>
      </c>
      <c r="V3860" s="3">
        <v>4215.22</v>
      </c>
      <c r="W3860" s="1" t="s">
        <v>48</v>
      </c>
      <c r="Z3860" s="1" t="s">
        <v>1320</v>
      </c>
      <c r="AB3860" s="1" t="s">
        <v>52</v>
      </c>
      <c r="AD3860" s="3">
        <v>8152</v>
      </c>
      <c r="AE3860" s="4">
        <v>44846</v>
      </c>
      <c r="AF3860" s="1"/>
      <c r="AG3860" s="1" t="s">
        <v>3117</v>
      </c>
      <c r="AI3860" s="1" t="s">
        <v>2781</v>
      </c>
      <c r="AJ3860" s="3">
        <v>0</v>
      </c>
      <c r="AK3860" s="2">
        <v>44844</v>
      </c>
      <c r="AL3860" s="1"/>
      <c r="AM3860" s="3">
        <v>0</v>
      </c>
      <c r="AN3860" s="3">
        <v>0</v>
      </c>
      <c r="AO3860" s="5">
        <v>66</v>
      </c>
      <c r="AP3860" s="3">
        <v>834273784.20500004</v>
      </c>
      <c r="AQ3860" s="3">
        <v>86410377.719999999</v>
      </c>
      <c r="AR3860" s="3">
        <v>747863406.48500001</v>
      </c>
    </row>
    <row r="3861" spans="1:44" ht="12.75" customHeight="1" x14ac:dyDescent="0.2">
      <c r="A3861" s="13" t="s">
        <v>23667</v>
      </c>
      <c r="B3861" s="1" t="s">
        <v>16637</v>
      </c>
      <c r="C3861" s="11">
        <v>5369</v>
      </c>
      <c r="D3861" s="11">
        <v>0</v>
      </c>
      <c r="E3861" s="11">
        <v>5369</v>
      </c>
      <c r="F3861" s="1" t="s">
        <v>16636</v>
      </c>
      <c r="G3861" s="2">
        <v>44846</v>
      </c>
      <c r="H3861" s="2">
        <v>44865</v>
      </c>
      <c r="I3861" s="1" t="s">
        <v>16635</v>
      </c>
      <c r="K3861" s="1" t="s">
        <v>3078</v>
      </c>
      <c r="T3861" s="2">
        <v>44846</v>
      </c>
      <c r="U3861" s="2">
        <v>44846</v>
      </c>
      <c r="W3861" s="1" t="s">
        <v>48</v>
      </c>
      <c r="Z3861" s="1" t="s">
        <v>4918</v>
      </c>
      <c r="AB3861" s="1" t="s">
        <v>52</v>
      </c>
      <c r="AD3861" s="3">
        <v>5369</v>
      </c>
      <c r="AE3861" s="4">
        <v>44851</v>
      </c>
      <c r="AF3861" s="1"/>
      <c r="AG3861" s="1" t="s">
        <v>3117</v>
      </c>
      <c r="AI3861" s="1" t="s">
        <v>2781</v>
      </c>
      <c r="AJ3861" s="3">
        <v>0</v>
      </c>
      <c r="AL3861" s="1"/>
      <c r="AM3861" s="3">
        <v>0</v>
      </c>
      <c r="AN3861" s="3">
        <v>0</v>
      </c>
      <c r="AO3861" s="5">
        <v>61</v>
      </c>
      <c r="AP3861" s="3">
        <v>834273784.20500004</v>
      </c>
      <c r="AQ3861" s="3">
        <v>86410377.719999999</v>
      </c>
      <c r="AR3861" s="3">
        <v>747863406.48500001</v>
      </c>
    </row>
    <row r="3862" spans="1:44" ht="12.75" customHeight="1" x14ac:dyDescent="0.2">
      <c r="A3862" s="13" t="s">
        <v>23667</v>
      </c>
      <c r="B3862" s="1" t="s">
        <v>16641</v>
      </c>
      <c r="C3862" s="11">
        <v>14553</v>
      </c>
      <c r="D3862" s="11">
        <v>0</v>
      </c>
      <c r="E3862" s="11">
        <v>14553</v>
      </c>
      <c r="F3862" s="1" t="s">
        <v>16640</v>
      </c>
      <c r="G3862" s="2">
        <v>44851</v>
      </c>
      <c r="H3862" s="2">
        <v>44865</v>
      </c>
      <c r="I3862" s="1" t="s">
        <v>16638</v>
      </c>
      <c r="K3862" s="1" t="s">
        <v>3078</v>
      </c>
      <c r="T3862" s="2">
        <v>44851</v>
      </c>
      <c r="U3862" s="2">
        <v>44851</v>
      </c>
      <c r="W3862" s="1" t="s">
        <v>48</v>
      </c>
      <c r="Z3862" s="1" t="s">
        <v>16639</v>
      </c>
      <c r="AB3862" s="1" t="s">
        <v>52</v>
      </c>
      <c r="AD3862" s="3">
        <v>14553</v>
      </c>
      <c r="AE3862" s="4">
        <v>44851</v>
      </c>
      <c r="AF3862" s="1"/>
      <c r="AG3862" s="1" t="s">
        <v>3117</v>
      </c>
      <c r="AI3862" s="1" t="s">
        <v>2781</v>
      </c>
      <c r="AJ3862" s="3">
        <v>0</v>
      </c>
      <c r="AL3862" s="1"/>
      <c r="AM3862" s="3">
        <v>0</v>
      </c>
      <c r="AN3862" s="3">
        <v>0</v>
      </c>
      <c r="AO3862" s="5">
        <v>61</v>
      </c>
      <c r="AP3862" s="3">
        <v>834273784.20500004</v>
      </c>
      <c r="AQ3862" s="3">
        <v>86410377.719999999</v>
      </c>
      <c r="AR3862" s="3">
        <v>747863406.48500001</v>
      </c>
    </row>
    <row r="3863" spans="1:44" ht="12.75" customHeight="1" x14ac:dyDescent="0.2">
      <c r="A3863" s="13" t="s">
        <v>23667</v>
      </c>
      <c r="B3863" s="1" t="s">
        <v>16645</v>
      </c>
      <c r="C3863" s="11">
        <v>477</v>
      </c>
      <c r="D3863" s="11">
        <v>0</v>
      </c>
      <c r="E3863" s="11">
        <v>477</v>
      </c>
      <c r="F3863" s="1" t="s">
        <v>16644</v>
      </c>
      <c r="G3863" s="2">
        <v>44843</v>
      </c>
      <c r="H3863" s="2">
        <v>44865</v>
      </c>
      <c r="I3863" s="1" t="s">
        <v>16642</v>
      </c>
      <c r="K3863" s="1" t="s">
        <v>3078</v>
      </c>
      <c r="T3863" s="2">
        <v>44843</v>
      </c>
      <c r="U3863" s="2">
        <v>44843</v>
      </c>
      <c r="W3863" s="1" t="s">
        <v>48</v>
      </c>
      <c r="Z3863" s="1" t="s">
        <v>16643</v>
      </c>
      <c r="AB3863" s="1" t="s">
        <v>52</v>
      </c>
      <c r="AD3863" s="3">
        <v>477</v>
      </c>
      <c r="AE3863" s="4">
        <v>44851</v>
      </c>
      <c r="AF3863" s="1"/>
      <c r="AG3863" s="1" t="s">
        <v>3117</v>
      </c>
      <c r="AI3863" s="1" t="s">
        <v>2781</v>
      </c>
      <c r="AJ3863" s="3">
        <v>0</v>
      </c>
      <c r="AL3863" s="1"/>
      <c r="AM3863" s="3">
        <v>0</v>
      </c>
      <c r="AN3863" s="3">
        <v>0</v>
      </c>
      <c r="AO3863" s="5">
        <v>61</v>
      </c>
      <c r="AP3863" s="3">
        <v>834273784.20500004</v>
      </c>
      <c r="AQ3863" s="3">
        <v>86410377.719999999</v>
      </c>
      <c r="AR3863" s="3">
        <v>747863406.48500001</v>
      </c>
    </row>
    <row r="3864" spans="1:44" ht="12.75" customHeight="1" x14ac:dyDescent="0.2">
      <c r="A3864" s="13" t="s">
        <v>23667</v>
      </c>
      <c r="B3864" s="1" t="s">
        <v>16649</v>
      </c>
      <c r="C3864" s="11">
        <v>5793</v>
      </c>
      <c r="D3864" s="11">
        <v>0</v>
      </c>
      <c r="E3864" s="11">
        <v>5793</v>
      </c>
      <c r="F3864" s="1" t="s">
        <v>16648</v>
      </c>
      <c r="G3864" s="2">
        <v>44859</v>
      </c>
      <c r="H3864" s="2">
        <v>44873</v>
      </c>
      <c r="I3864" s="1" t="s">
        <v>16646</v>
      </c>
      <c r="K3864" s="1" t="s">
        <v>3078</v>
      </c>
      <c r="T3864" s="2">
        <v>44859</v>
      </c>
      <c r="U3864" s="2">
        <v>44859</v>
      </c>
      <c r="W3864" s="1" t="s">
        <v>48</v>
      </c>
      <c r="Z3864" s="1" t="s">
        <v>16647</v>
      </c>
      <c r="AB3864" s="1" t="s">
        <v>52</v>
      </c>
      <c r="AD3864" s="3">
        <v>5793</v>
      </c>
      <c r="AE3864" s="4">
        <v>44859</v>
      </c>
      <c r="AF3864" s="1"/>
      <c r="AG3864" s="1" t="s">
        <v>3117</v>
      </c>
      <c r="AI3864" s="1" t="s">
        <v>2781</v>
      </c>
      <c r="AJ3864" s="3">
        <v>0</v>
      </c>
      <c r="AL3864" s="1"/>
      <c r="AM3864" s="3">
        <v>0</v>
      </c>
      <c r="AN3864" s="3">
        <v>0</v>
      </c>
      <c r="AO3864" s="5">
        <v>53</v>
      </c>
      <c r="AP3864" s="3">
        <v>834273784.20500004</v>
      </c>
      <c r="AQ3864" s="3">
        <v>86410377.719999999</v>
      </c>
      <c r="AR3864" s="3">
        <v>747863406.48500001</v>
      </c>
    </row>
    <row r="3865" spans="1:44" ht="12.75" customHeight="1" x14ac:dyDescent="0.2">
      <c r="A3865" s="13" t="s">
        <v>23667</v>
      </c>
      <c r="B3865" s="1" t="s">
        <v>16652</v>
      </c>
      <c r="C3865" s="11">
        <v>2142</v>
      </c>
      <c r="D3865" s="11">
        <v>0</v>
      </c>
      <c r="E3865" s="11">
        <v>2142</v>
      </c>
      <c r="F3865" s="1" t="s">
        <v>16651</v>
      </c>
      <c r="G3865" s="2">
        <v>44859</v>
      </c>
      <c r="H3865" s="2">
        <v>44873</v>
      </c>
      <c r="I3865" s="1" t="s">
        <v>16650</v>
      </c>
      <c r="K3865" s="1" t="s">
        <v>3078</v>
      </c>
      <c r="T3865" s="2">
        <v>44859</v>
      </c>
      <c r="U3865" s="2">
        <v>44859</v>
      </c>
      <c r="W3865" s="1" t="s">
        <v>48</v>
      </c>
      <c r="Z3865" s="1" t="s">
        <v>4588</v>
      </c>
      <c r="AB3865" s="1" t="s">
        <v>52</v>
      </c>
      <c r="AD3865" s="3">
        <v>2142</v>
      </c>
      <c r="AE3865" s="4">
        <v>44859</v>
      </c>
      <c r="AF3865" s="1"/>
      <c r="AG3865" s="1" t="s">
        <v>3117</v>
      </c>
      <c r="AI3865" s="1" t="s">
        <v>2781</v>
      </c>
      <c r="AJ3865" s="3">
        <v>0</v>
      </c>
      <c r="AL3865" s="1"/>
      <c r="AM3865" s="3">
        <v>0</v>
      </c>
      <c r="AN3865" s="3">
        <v>0</v>
      </c>
      <c r="AO3865" s="5">
        <v>53</v>
      </c>
      <c r="AP3865" s="3">
        <v>834273784.20500004</v>
      </c>
      <c r="AQ3865" s="3">
        <v>86410377.719999999</v>
      </c>
      <c r="AR3865" s="3">
        <v>747863406.48500001</v>
      </c>
    </row>
    <row r="3866" spans="1:44" ht="12.75" customHeight="1" x14ac:dyDescent="0.2">
      <c r="A3866" s="13" t="s">
        <v>23667</v>
      </c>
      <c r="B3866" s="1" t="s">
        <v>16656</v>
      </c>
      <c r="C3866" s="11">
        <v>2006</v>
      </c>
      <c r="D3866" s="11">
        <v>0</v>
      </c>
      <c r="E3866" s="11">
        <v>2006</v>
      </c>
      <c r="F3866" s="1" t="s">
        <v>16655</v>
      </c>
      <c r="G3866" s="2">
        <v>44860</v>
      </c>
      <c r="H3866" s="2">
        <v>44874</v>
      </c>
      <c r="I3866" s="1" t="s">
        <v>16653</v>
      </c>
      <c r="K3866" s="1" t="s">
        <v>3078</v>
      </c>
      <c r="T3866" s="2">
        <v>44860</v>
      </c>
      <c r="U3866" s="2">
        <v>44860</v>
      </c>
      <c r="W3866" s="1" t="s">
        <v>48</v>
      </c>
      <c r="Z3866" s="1" t="s">
        <v>16654</v>
      </c>
      <c r="AB3866" s="1" t="s">
        <v>52</v>
      </c>
      <c r="AD3866" s="3">
        <v>2006</v>
      </c>
      <c r="AE3866" s="4">
        <v>44860</v>
      </c>
      <c r="AF3866" s="1"/>
      <c r="AG3866" s="1" t="s">
        <v>3117</v>
      </c>
      <c r="AI3866" s="1" t="s">
        <v>2781</v>
      </c>
      <c r="AJ3866" s="3">
        <v>0</v>
      </c>
      <c r="AL3866" s="1"/>
      <c r="AM3866" s="3">
        <v>0</v>
      </c>
      <c r="AN3866" s="3">
        <v>0</v>
      </c>
      <c r="AO3866" s="5">
        <v>52</v>
      </c>
      <c r="AP3866" s="3">
        <v>834273784.20500004</v>
      </c>
      <c r="AQ3866" s="3">
        <v>86410377.719999999</v>
      </c>
      <c r="AR3866" s="3">
        <v>747863406.48500001</v>
      </c>
    </row>
    <row r="3867" spans="1:44" ht="12.75" customHeight="1" x14ac:dyDescent="0.2">
      <c r="A3867" s="13" t="s">
        <v>23667</v>
      </c>
      <c r="B3867" s="1" t="s">
        <v>16658</v>
      </c>
      <c r="C3867" s="11">
        <v>973</v>
      </c>
      <c r="D3867" s="11">
        <v>0</v>
      </c>
      <c r="E3867" s="11">
        <v>973</v>
      </c>
      <c r="F3867" s="1" t="s">
        <v>4936</v>
      </c>
      <c r="G3867" s="2">
        <v>44858</v>
      </c>
      <c r="H3867" s="2">
        <v>44895</v>
      </c>
      <c r="I3867" s="1" t="s">
        <v>16657</v>
      </c>
      <c r="J3867" s="1" t="s">
        <v>3208</v>
      </c>
      <c r="K3867" s="1" t="s">
        <v>3078</v>
      </c>
      <c r="L3867" s="1" t="s">
        <v>4931</v>
      </c>
      <c r="O3867" s="1" t="s">
        <v>4933</v>
      </c>
      <c r="P3867" s="1" t="s">
        <v>4934</v>
      </c>
      <c r="R3867" s="1" t="s">
        <v>3162</v>
      </c>
      <c r="T3867" s="2">
        <v>44858</v>
      </c>
      <c r="U3867" s="2">
        <v>44858</v>
      </c>
      <c r="W3867" s="1" t="s">
        <v>48</v>
      </c>
      <c r="Y3867" s="1" t="s">
        <v>854</v>
      </c>
      <c r="Z3867" s="1" t="s">
        <v>662</v>
      </c>
      <c r="AA3867" s="1" t="s">
        <v>4935</v>
      </c>
      <c r="AB3867" s="1" t="s">
        <v>52</v>
      </c>
      <c r="AD3867" s="3">
        <v>973</v>
      </c>
      <c r="AE3867" s="4">
        <v>44865</v>
      </c>
      <c r="AF3867" s="1"/>
      <c r="AG3867" s="1" t="s">
        <v>5064</v>
      </c>
      <c r="AI3867" s="1" t="s">
        <v>2781</v>
      </c>
      <c r="AJ3867" s="3">
        <v>0</v>
      </c>
      <c r="AL3867" s="1"/>
      <c r="AM3867" s="3">
        <v>0</v>
      </c>
      <c r="AN3867" s="3">
        <v>0</v>
      </c>
      <c r="AO3867" s="5">
        <v>31</v>
      </c>
      <c r="AP3867" s="3">
        <v>834273784.20500004</v>
      </c>
      <c r="AQ3867" s="3">
        <v>86410377.719999999</v>
      </c>
      <c r="AR3867" s="3">
        <v>747863406.48500001</v>
      </c>
    </row>
    <row r="3868" spans="1:44" ht="12.75" customHeight="1" x14ac:dyDescent="0.2">
      <c r="A3868" s="13" t="s">
        <v>23667</v>
      </c>
      <c r="B3868" s="1" t="s">
        <v>16661</v>
      </c>
      <c r="C3868" s="11">
        <v>3675</v>
      </c>
      <c r="D3868" s="11">
        <v>0</v>
      </c>
      <c r="E3868" s="11">
        <v>3675</v>
      </c>
      <c r="F3868" s="1" t="s">
        <v>16660</v>
      </c>
      <c r="G3868" s="2">
        <v>44859</v>
      </c>
      <c r="H3868" s="2">
        <v>44875</v>
      </c>
      <c r="I3868" s="1" t="s">
        <v>16659</v>
      </c>
      <c r="K3868" s="1" t="s">
        <v>3078</v>
      </c>
      <c r="T3868" s="2">
        <v>44859</v>
      </c>
      <c r="U3868" s="2">
        <v>44859</v>
      </c>
      <c r="W3868" s="1" t="s">
        <v>48</v>
      </c>
      <c r="Z3868" s="1" t="s">
        <v>4588</v>
      </c>
      <c r="AB3868" s="1" t="s">
        <v>52</v>
      </c>
      <c r="AD3868" s="3">
        <v>3675</v>
      </c>
      <c r="AE3868" s="4">
        <v>44861</v>
      </c>
      <c r="AF3868" s="1"/>
      <c r="AG3868" s="1" t="s">
        <v>3117</v>
      </c>
      <c r="AI3868" s="1" t="s">
        <v>2781</v>
      </c>
      <c r="AJ3868" s="3">
        <v>0</v>
      </c>
      <c r="AL3868" s="1"/>
      <c r="AM3868" s="3">
        <v>0</v>
      </c>
      <c r="AN3868" s="3">
        <v>0</v>
      </c>
      <c r="AO3868" s="5">
        <v>51</v>
      </c>
      <c r="AP3868" s="3">
        <v>834273784.20500004</v>
      </c>
      <c r="AQ3868" s="3">
        <v>86410377.719999999</v>
      </c>
      <c r="AR3868" s="3">
        <v>747863406.48500001</v>
      </c>
    </row>
    <row r="3869" spans="1:44" ht="12.75" customHeight="1" x14ac:dyDescent="0.2">
      <c r="A3869" s="13" t="s">
        <v>23667</v>
      </c>
      <c r="B3869" s="1" t="s">
        <v>16665</v>
      </c>
      <c r="C3869" s="11">
        <v>91046</v>
      </c>
      <c r="D3869" s="11">
        <v>0</v>
      </c>
      <c r="E3869" s="11">
        <v>91046</v>
      </c>
      <c r="F3869" s="1" t="s">
        <v>16664</v>
      </c>
      <c r="G3869" s="2">
        <v>44861</v>
      </c>
      <c r="H3869" s="2">
        <v>44875</v>
      </c>
      <c r="I3869" s="1" t="s">
        <v>16662</v>
      </c>
      <c r="K3869" s="1" t="s">
        <v>3078</v>
      </c>
      <c r="T3869" s="2">
        <v>44861</v>
      </c>
      <c r="U3869" s="2">
        <v>44861</v>
      </c>
      <c r="W3869" s="1" t="s">
        <v>48</v>
      </c>
      <c r="Z3869" s="1" t="s">
        <v>16663</v>
      </c>
      <c r="AB3869" s="1" t="s">
        <v>52</v>
      </c>
      <c r="AD3869" s="3">
        <v>91046</v>
      </c>
      <c r="AE3869" s="4">
        <v>44861</v>
      </c>
      <c r="AF3869" s="1"/>
      <c r="AG3869" s="1" t="s">
        <v>3092</v>
      </c>
      <c r="AI3869" s="1" t="s">
        <v>2781</v>
      </c>
      <c r="AJ3869" s="3">
        <v>0</v>
      </c>
      <c r="AL3869" s="1"/>
      <c r="AM3869" s="3">
        <v>0</v>
      </c>
      <c r="AN3869" s="3">
        <v>0</v>
      </c>
      <c r="AO3869" s="5">
        <v>51</v>
      </c>
      <c r="AP3869" s="3">
        <v>834273784.20500004</v>
      </c>
      <c r="AQ3869" s="3">
        <v>86410377.719999999</v>
      </c>
      <c r="AR3869" s="3">
        <v>747863406.48500001</v>
      </c>
    </row>
    <row r="3870" spans="1:44" ht="12.75" customHeight="1" x14ac:dyDescent="0.2">
      <c r="A3870" s="13" t="s">
        <v>23667</v>
      </c>
      <c r="B3870" s="1" t="s">
        <v>16668</v>
      </c>
      <c r="C3870" s="11">
        <v>750</v>
      </c>
      <c r="D3870" s="11">
        <v>0</v>
      </c>
      <c r="E3870" s="11">
        <v>750</v>
      </c>
      <c r="F3870" s="1" t="s">
        <v>16667</v>
      </c>
      <c r="G3870" s="2">
        <v>44866</v>
      </c>
      <c r="H3870" s="2">
        <v>44880</v>
      </c>
      <c r="I3870" s="1" t="s">
        <v>16666</v>
      </c>
      <c r="K3870" s="1" t="s">
        <v>3078</v>
      </c>
      <c r="T3870" s="2">
        <v>44866</v>
      </c>
      <c r="U3870" s="2">
        <v>44866</v>
      </c>
      <c r="W3870" s="1" t="s">
        <v>48</v>
      </c>
      <c r="Z3870" s="1" t="s">
        <v>3280</v>
      </c>
      <c r="AB3870" s="1" t="s">
        <v>52</v>
      </c>
      <c r="AD3870" s="3">
        <v>750</v>
      </c>
      <c r="AE3870" s="4">
        <v>44866</v>
      </c>
      <c r="AF3870" s="1"/>
      <c r="AG3870" s="1" t="s">
        <v>3117</v>
      </c>
      <c r="AI3870" s="1" t="s">
        <v>2781</v>
      </c>
      <c r="AJ3870" s="3">
        <v>0</v>
      </c>
      <c r="AL3870" s="1"/>
      <c r="AM3870" s="3">
        <v>0</v>
      </c>
      <c r="AN3870" s="3">
        <v>0</v>
      </c>
      <c r="AO3870" s="5">
        <v>46</v>
      </c>
      <c r="AP3870" s="3">
        <v>834273784.20500004</v>
      </c>
      <c r="AQ3870" s="3">
        <v>86410377.719999999</v>
      </c>
      <c r="AR3870" s="3">
        <v>747863406.48500001</v>
      </c>
    </row>
    <row r="3871" spans="1:44" ht="12.75" customHeight="1" x14ac:dyDescent="0.2">
      <c r="A3871" s="13" t="s">
        <v>23667</v>
      </c>
      <c r="B3871" s="1" t="s">
        <v>16670</v>
      </c>
      <c r="C3871" s="11">
        <v>200</v>
      </c>
      <c r="D3871" s="11">
        <v>0</v>
      </c>
      <c r="E3871" s="11">
        <v>200</v>
      </c>
      <c r="F3871" s="1" t="s">
        <v>16544</v>
      </c>
      <c r="G3871" s="2">
        <v>44866</v>
      </c>
      <c r="H3871" s="2">
        <v>44880</v>
      </c>
      <c r="I3871" s="1" t="s">
        <v>16669</v>
      </c>
      <c r="K3871" s="1" t="s">
        <v>3078</v>
      </c>
      <c r="T3871" s="2">
        <v>44866</v>
      </c>
      <c r="U3871" s="2">
        <v>44866</v>
      </c>
      <c r="W3871" s="1" t="s">
        <v>48</v>
      </c>
      <c r="Z3871" s="1" t="s">
        <v>4634</v>
      </c>
      <c r="AB3871" s="1" t="s">
        <v>52</v>
      </c>
      <c r="AD3871" s="3">
        <v>200</v>
      </c>
      <c r="AE3871" s="4">
        <v>44866</v>
      </c>
      <c r="AF3871" s="1"/>
      <c r="AG3871" s="1" t="s">
        <v>4179</v>
      </c>
      <c r="AI3871" s="1" t="s">
        <v>2781</v>
      </c>
      <c r="AJ3871" s="3">
        <v>0</v>
      </c>
      <c r="AL3871" s="1"/>
      <c r="AM3871" s="3">
        <v>0</v>
      </c>
      <c r="AN3871" s="3">
        <v>0</v>
      </c>
      <c r="AO3871" s="5">
        <v>46</v>
      </c>
      <c r="AP3871" s="3">
        <v>834273784.20500004</v>
      </c>
      <c r="AQ3871" s="3">
        <v>86410377.719999999</v>
      </c>
      <c r="AR3871" s="3">
        <v>747863406.48500001</v>
      </c>
    </row>
    <row r="3872" spans="1:44" ht="12.75" customHeight="1" x14ac:dyDescent="0.2">
      <c r="A3872" s="13" t="s">
        <v>23667</v>
      </c>
      <c r="B3872" s="1" t="s">
        <v>16673</v>
      </c>
      <c r="C3872" s="11">
        <v>81115</v>
      </c>
      <c r="D3872" s="11">
        <v>0</v>
      </c>
      <c r="E3872" s="11">
        <v>81115</v>
      </c>
      <c r="F3872" s="1" t="s">
        <v>16672</v>
      </c>
      <c r="G3872" s="2">
        <v>44869</v>
      </c>
      <c r="H3872" s="2">
        <v>44898</v>
      </c>
      <c r="I3872" s="1" t="s">
        <v>16671</v>
      </c>
      <c r="K3872" s="1" t="s">
        <v>3078</v>
      </c>
      <c r="T3872" s="2">
        <v>44869</v>
      </c>
      <c r="U3872" s="2">
        <v>44869</v>
      </c>
      <c r="W3872" s="1" t="s">
        <v>48</v>
      </c>
      <c r="Z3872" s="1" t="s">
        <v>4918</v>
      </c>
      <c r="AB3872" s="1" t="s">
        <v>52</v>
      </c>
      <c r="AD3872" s="3">
        <v>81115</v>
      </c>
      <c r="AE3872" s="4">
        <v>44884</v>
      </c>
      <c r="AF3872" s="1"/>
      <c r="AG3872" s="1" t="s">
        <v>16674</v>
      </c>
      <c r="AI3872" s="1" t="s">
        <v>2781</v>
      </c>
      <c r="AJ3872" s="3">
        <v>0</v>
      </c>
      <c r="AL3872" s="1"/>
      <c r="AM3872" s="3">
        <v>0</v>
      </c>
      <c r="AN3872" s="3">
        <v>0</v>
      </c>
      <c r="AO3872" s="5">
        <v>28</v>
      </c>
      <c r="AP3872" s="3">
        <v>834273784.20500004</v>
      </c>
      <c r="AQ3872" s="3">
        <v>86410377.719999999</v>
      </c>
      <c r="AR3872" s="3">
        <v>747863406.48500001</v>
      </c>
    </row>
    <row r="3873" spans="1:44" ht="12.75" customHeight="1" x14ac:dyDescent="0.2">
      <c r="A3873" s="13" t="s">
        <v>23667</v>
      </c>
      <c r="B3873" s="1" t="s">
        <v>16678</v>
      </c>
      <c r="C3873" s="11">
        <v>12199</v>
      </c>
      <c r="D3873" s="11">
        <v>0</v>
      </c>
      <c r="E3873" s="11">
        <v>12199</v>
      </c>
      <c r="F3873" s="1" t="s">
        <v>16677</v>
      </c>
      <c r="G3873" s="2">
        <v>44874</v>
      </c>
      <c r="H3873" s="2">
        <v>44888</v>
      </c>
      <c r="I3873" s="1" t="s">
        <v>16675</v>
      </c>
      <c r="K3873" s="1" t="s">
        <v>3078</v>
      </c>
      <c r="T3873" s="2">
        <v>44874</v>
      </c>
      <c r="U3873" s="2">
        <v>44874</v>
      </c>
      <c r="W3873" s="1" t="s">
        <v>48</v>
      </c>
      <c r="Y3873" s="1" t="s">
        <v>1802</v>
      </c>
      <c r="Z3873" s="1" t="s">
        <v>16676</v>
      </c>
      <c r="AB3873" s="1" t="s">
        <v>52</v>
      </c>
      <c r="AD3873" s="3">
        <v>12199</v>
      </c>
      <c r="AE3873" s="4">
        <v>44874</v>
      </c>
      <c r="AF3873" s="1"/>
      <c r="AG3873" s="1" t="s">
        <v>3152</v>
      </c>
      <c r="AI3873" s="1" t="s">
        <v>2781</v>
      </c>
      <c r="AJ3873" s="3">
        <v>0</v>
      </c>
      <c r="AL3873" s="1"/>
      <c r="AM3873" s="3">
        <v>0</v>
      </c>
      <c r="AN3873" s="3">
        <v>0</v>
      </c>
      <c r="AO3873" s="5">
        <v>38</v>
      </c>
      <c r="AP3873" s="3">
        <v>834273784.20500004</v>
      </c>
      <c r="AQ3873" s="3">
        <v>86410377.719999999</v>
      </c>
      <c r="AR3873" s="3">
        <v>747863406.48500001</v>
      </c>
    </row>
    <row r="3874" spans="1:44" ht="12.75" customHeight="1" x14ac:dyDescent="0.2">
      <c r="A3874" s="13" t="s">
        <v>23667</v>
      </c>
      <c r="B3874" s="1" t="s">
        <v>16682</v>
      </c>
      <c r="C3874" s="11">
        <v>31364</v>
      </c>
      <c r="D3874" s="11">
        <v>0</v>
      </c>
      <c r="E3874" s="11">
        <v>31364</v>
      </c>
      <c r="F3874" s="1" t="s">
        <v>16681</v>
      </c>
      <c r="G3874" s="2">
        <v>44876</v>
      </c>
      <c r="H3874" s="2">
        <v>44890</v>
      </c>
      <c r="I3874" s="1" t="s">
        <v>16679</v>
      </c>
      <c r="K3874" s="1" t="s">
        <v>3078</v>
      </c>
      <c r="R3874" s="1" t="s">
        <v>16680</v>
      </c>
      <c r="T3874" s="2">
        <v>44876</v>
      </c>
      <c r="U3874" s="2">
        <v>44876</v>
      </c>
      <c r="W3874" s="1" t="s">
        <v>48</v>
      </c>
      <c r="Z3874" s="1" t="s">
        <v>4656</v>
      </c>
      <c r="AA3874" s="1" t="s">
        <v>4638</v>
      </c>
      <c r="AB3874" s="1" t="s">
        <v>52</v>
      </c>
      <c r="AD3874" s="3">
        <v>31364</v>
      </c>
      <c r="AE3874" s="4">
        <v>44876</v>
      </c>
      <c r="AF3874" s="1"/>
      <c r="AG3874" s="1" t="s">
        <v>3440</v>
      </c>
      <c r="AI3874" s="1" t="s">
        <v>2781</v>
      </c>
      <c r="AJ3874" s="3">
        <v>0</v>
      </c>
      <c r="AL3874" s="1"/>
      <c r="AM3874" s="3">
        <v>0</v>
      </c>
      <c r="AN3874" s="3">
        <v>0</v>
      </c>
      <c r="AO3874" s="5">
        <v>36</v>
      </c>
      <c r="AP3874" s="3">
        <v>834273784.20500004</v>
      </c>
      <c r="AQ3874" s="3">
        <v>86410377.719999999</v>
      </c>
      <c r="AR3874" s="3">
        <v>747863406.48500001</v>
      </c>
    </row>
    <row r="3875" spans="1:44" ht="12.75" customHeight="1" x14ac:dyDescent="0.2">
      <c r="A3875" s="13" t="s">
        <v>23667</v>
      </c>
      <c r="B3875" s="1" t="s">
        <v>16685</v>
      </c>
      <c r="C3875" s="11">
        <v>21059</v>
      </c>
      <c r="D3875" s="11">
        <v>16408</v>
      </c>
      <c r="E3875" s="11">
        <v>4651</v>
      </c>
      <c r="F3875" s="1" t="s">
        <v>16684</v>
      </c>
      <c r="G3875" s="2">
        <v>44871</v>
      </c>
      <c r="H3875" s="2">
        <v>44893</v>
      </c>
      <c r="I3875" s="1" t="s">
        <v>16683</v>
      </c>
      <c r="K3875" s="1" t="s">
        <v>3078</v>
      </c>
      <c r="T3875" s="2">
        <v>44871</v>
      </c>
      <c r="U3875" s="2">
        <v>44871</v>
      </c>
      <c r="V3875" s="3">
        <v>16408</v>
      </c>
      <c r="W3875" s="1" t="s">
        <v>48</v>
      </c>
      <c r="Z3875" s="1" t="s">
        <v>5799</v>
      </c>
      <c r="AB3875" s="1" t="s">
        <v>52</v>
      </c>
      <c r="AD3875" s="3">
        <v>21059</v>
      </c>
      <c r="AE3875" s="4">
        <v>44879</v>
      </c>
      <c r="AF3875" s="1"/>
      <c r="AG3875" s="1" t="s">
        <v>3117</v>
      </c>
      <c r="AI3875" s="1" t="s">
        <v>2781</v>
      </c>
      <c r="AJ3875" s="3">
        <v>0</v>
      </c>
      <c r="AK3875" s="2">
        <v>44872</v>
      </c>
      <c r="AL3875" s="1"/>
      <c r="AM3875" s="3">
        <v>0</v>
      </c>
      <c r="AN3875" s="3">
        <v>0</v>
      </c>
      <c r="AO3875" s="5">
        <v>33</v>
      </c>
      <c r="AP3875" s="3">
        <v>834273784.20500004</v>
      </c>
      <c r="AQ3875" s="3">
        <v>86410377.719999999</v>
      </c>
      <c r="AR3875" s="3">
        <v>747863406.48500001</v>
      </c>
    </row>
    <row r="3876" spans="1:44" ht="12.75" customHeight="1" x14ac:dyDescent="0.2">
      <c r="A3876" s="13" t="s">
        <v>23667</v>
      </c>
      <c r="B3876" s="1" t="s">
        <v>16687</v>
      </c>
      <c r="C3876" s="11">
        <v>2044</v>
      </c>
      <c r="D3876" s="11">
        <v>0</v>
      </c>
      <c r="E3876" s="11">
        <v>2044</v>
      </c>
      <c r="F3876" s="1" t="s">
        <v>4936</v>
      </c>
      <c r="G3876" s="2">
        <v>44880</v>
      </c>
      <c r="H3876" s="2">
        <v>44910</v>
      </c>
      <c r="I3876" s="1" t="s">
        <v>16686</v>
      </c>
      <c r="J3876" s="1" t="s">
        <v>3208</v>
      </c>
      <c r="K3876" s="1" t="s">
        <v>3078</v>
      </c>
      <c r="L3876" s="1" t="s">
        <v>4931</v>
      </c>
      <c r="O3876" s="1" t="s">
        <v>4933</v>
      </c>
      <c r="P3876" s="1" t="s">
        <v>4934</v>
      </c>
      <c r="R3876" s="1" t="s">
        <v>3162</v>
      </c>
      <c r="T3876" s="2">
        <v>44880</v>
      </c>
      <c r="U3876" s="2">
        <v>44880</v>
      </c>
      <c r="W3876" s="1" t="s">
        <v>48</v>
      </c>
      <c r="Y3876" s="1" t="s">
        <v>854</v>
      </c>
      <c r="Z3876" s="1" t="s">
        <v>662</v>
      </c>
      <c r="AA3876" s="1" t="s">
        <v>4935</v>
      </c>
      <c r="AB3876" s="1" t="s">
        <v>52</v>
      </c>
      <c r="AD3876" s="3">
        <v>2044</v>
      </c>
      <c r="AE3876" s="4">
        <v>44880</v>
      </c>
      <c r="AF3876" s="1"/>
      <c r="AG3876" s="1" t="s">
        <v>3117</v>
      </c>
      <c r="AI3876" s="1" t="s">
        <v>2781</v>
      </c>
      <c r="AJ3876" s="3">
        <v>0</v>
      </c>
      <c r="AL3876" s="1"/>
      <c r="AM3876" s="3">
        <v>0</v>
      </c>
      <c r="AN3876" s="3">
        <v>0</v>
      </c>
      <c r="AO3876" s="5">
        <v>16</v>
      </c>
      <c r="AP3876" s="3">
        <v>834273784.20500004</v>
      </c>
      <c r="AQ3876" s="3">
        <v>86410377.719999999</v>
      </c>
      <c r="AR3876" s="3">
        <v>747863406.48500001</v>
      </c>
    </row>
    <row r="3877" spans="1:44" ht="12.75" customHeight="1" x14ac:dyDescent="0.2">
      <c r="A3877" s="13" t="s">
        <v>23667</v>
      </c>
      <c r="B3877" s="1" t="s">
        <v>16690</v>
      </c>
      <c r="C3877" s="11">
        <v>5004</v>
      </c>
      <c r="D3877" s="11">
        <v>0</v>
      </c>
      <c r="E3877" s="11">
        <v>5004</v>
      </c>
      <c r="F3877" s="1" t="s">
        <v>16689</v>
      </c>
      <c r="G3877" s="2">
        <v>44880</v>
      </c>
      <c r="H3877" s="2">
        <v>44894</v>
      </c>
      <c r="I3877" s="1" t="s">
        <v>16688</v>
      </c>
      <c r="K3877" s="1" t="s">
        <v>3078</v>
      </c>
      <c r="T3877" s="2">
        <v>44880</v>
      </c>
      <c r="U3877" s="2">
        <v>44880</v>
      </c>
      <c r="W3877" s="1" t="s">
        <v>48</v>
      </c>
      <c r="Z3877" s="1" t="s">
        <v>3280</v>
      </c>
      <c r="AA3877" s="1" t="s">
        <v>3730</v>
      </c>
      <c r="AB3877" s="1" t="s">
        <v>52</v>
      </c>
      <c r="AD3877" s="3">
        <v>5004</v>
      </c>
      <c r="AE3877" s="4">
        <v>44880</v>
      </c>
      <c r="AF3877" s="1"/>
      <c r="AG3877" s="1" t="s">
        <v>3117</v>
      </c>
      <c r="AI3877" s="1" t="s">
        <v>2781</v>
      </c>
      <c r="AJ3877" s="3">
        <v>0</v>
      </c>
      <c r="AL3877" s="1"/>
      <c r="AM3877" s="3">
        <v>0</v>
      </c>
      <c r="AN3877" s="3">
        <v>0</v>
      </c>
      <c r="AO3877" s="5">
        <v>32</v>
      </c>
      <c r="AP3877" s="3">
        <v>834273784.20500004</v>
      </c>
      <c r="AQ3877" s="3">
        <v>86410377.719999999</v>
      </c>
      <c r="AR3877" s="3">
        <v>747863406.48500001</v>
      </c>
    </row>
    <row r="3878" spans="1:44" ht="12.75" customHeight="1" x14ac:dyDescent="0.2">
      <c r="A3878" s="13" t="s">
        <v>23667</v>
      </c>
      <c r="B3878" s="1" t="s">
        <v>16693</v>
      </c>
      <c r="C3878" s="11">
        <v>477</v>
      </c>
      <c r="D3878" s="11">
        <v>0</v>
      </c>
      <c r="E3878" s="11">
        <v>477</v>
      </c>
      <c r="F3878" s="1" t="s">
        <v>16692</v>
      </c>
      <c r="G3878" s="2">
        <v>44866</v>
      </c>
      <c r="H3878" s="2">
        <v>44894</v>
      </c>
      <c r="I3878" s="1" t="s">
        <v>16691</v>
      </c>
      <c r="K3878" s="1" t="s">
        <v>3078</v>
      </c>
      <c r="T3878" s="2">
        <v>44866</v>
      </c>
      <c r="U3878" s="2">
        <v>44866</v>
      </c>
      <c r="W3878" s="1" t="s">
        <v>48</v>
      </c>
      <c r="Z3878" s="1" t="s">
        <v>1320</v>
      </c>
      <c r="AB3878" s="1" t="s">
        <v>52</v>
      </c>
      <c r="AD3878" s="3">
        <v>477</v>
      </c>
      <c r="AE3878" s="4">
        <v>44880</v>
      </c>
      <c r="AF3878" s="1"/>
      <c r="AG3878" s="1" t="s">
        <v>3117</v>
      </c>
      <c r="AI3878" s="1" t="s">
        <v>2781</v>
      </c>
      <c r="AJ3878" s="3">
        <v>0</v>
      </c>
      <c r="AL3878" s="1"/>
      <c r="AM3878" s="3">
        <v>0</v>
      </c>
      <c r="AN3878" s="3">
        <v>0</v>
      </c>
      <c r="AO3878" s="5">
        <v>32</v>
      </c>
      <c r="AP3878" s="3">
        <v>834273784.20500004</v>
      </c>
      <c r="AQ3878" s="3">
        <v>86410377.719999999</v>
      </c>
      <c r="AR3878" s="3">
        <v>747863406.48500001</v>
      </c>
    </row>
    <row r="3879" spans="1:44" ht="12.75" customHeight="1" x14ac:dyDescent="0.2">
      <c r="A3879" s="13" t="s">
        <v>23667</v>
      </c>
      <c r="B3879" s="1" t="s">
        <v>16696</v>
      </c>
      <c r="C3879" s="11">
        <v>11752</v>
      </c>
      <c r="D3879" s="11">
        <v>6157.25</v>
      </c>
      <c r="E3879" s="11">
        <v>5594.75</v>
      </c>
      <c r="F3879" s="1" t="s">
        <v>16695</v>
      </c>
      <c r="G3879" s="2">
        <v>44878</v>
      </c>
      <c r="H3879" s="2">
        <v>44895</v>
      </c>
      <c r="I3879" s="1" t="s">
        <v>16694</v>
      </c>
      <c r="K3879" s="1" t="s">
        <v>3078</v>
      </c>
      <c r="T3879" s="2">
        <v>44878</v>
      </c>
      <c r="U3879" s="2">
        <v>44878</v>
      </c>
      <c r="V3879" s="3">
        <v>6157.25</v>
      </c>
      <c r="W3879" s="1" t="s">
        <v>48</v>
      </c>
      <c r="Z3879" s="1" t="s">
        <v>5779</v>
      </c>
      <c r="AB3879" s="1" t="s">
        <v>52</v>
      </c>
      <c r="AD3879" s="3">
        <v>11752</v>
      </c>
      <c r="AE3879" s="4">
        <v>44881</v>
      </c>
      <c r="AF3879" s="1"/>
      <c r="AG3879" s="1" t="s">
        <v>3117</v>
      </c>
      <c r="AI3879" s="1" t="s">
        <v>2781</v>
      </c>
      <c r="AJ3879" s="3">
        <v>0</v>
      </c>
      <c r="AK3879" s="2">
        <v>44879</v>
      </c>
      <c r="AL3879" s="1"/>
      <c r="AM3879" s="3">
        <v>0</v>
      </c>
      <c r="AN3879" s="3">
        <v>0</v>
      </c>
      <c r="AO3879" s="5">
        <v>31</v>
      </c>
      <c r="AP3879" s="3">
        <v>834273784.20500004</v>
      </c>
      <c r="AQ3879" s="3">
        <v>86410377.719999999</v>
      </c>
      <c r="AR3879" s="3">
        <v>747863406.48500001</v>
      </c>
    </row>
    <row r="3880" spans="1:44" ht="12.75" customHeight="1" x14ac:dyDescent="0.2">
      <c r="A3880" s="13" t="s">
        <v>23667</v>
      </c>
      <c r="B3880" s="1" t="s">
        <v>16700</v>
      </c>
      <c r="C3880" s="11">
        <v>543781</v>
      </c>
      <c r="D3880" s="11">
        <v>0</v>
      </c>
      <c r="E3880" s="11">
        <v>543781</v>
      </c>
      <c r="F3880" s="1" t="s">
        <v>16699</v>
      </c>
      <c r="G3880" s="2">
        <v>44881</v>
      </c>
      <c r="H3880" s="2">
        <v>44895</v>
      </c>
      <c r="I3880" s="1" t="s">
        <v>16697</v>
      </c>
      <c r="K3880" s="1" t="s">
        <v>3078</v>
      </c>
      <c r="S3880" s="1" t="s">
        <v>16698</v>
      </c>
      <c r="T3880" s="2">
        <v>44881</v>
      </c>
      <c r="U3880" s="2">
        <v>44881</v>
      </c>
      <c r="W3880" s="1" t="s">
        <v>48</v>
      </c>
      <c r="Z3880" s="1" t="s">
        <v>1320</v>
      </c>
      <c r="AB3880" s="1" t="s">
        <v>52</v>
      </c>
      <c r="AD3880" s="3">
        <v>543781</v>
      </c>
      <c r="AE3880" s="4">
        <v>44881</v>
      </c>
      <c r="AF3880" s="1"/>
      <c r="AG3880" s="1" t="s">
        <v>5145</v>
      </c>
      <c r="AI3880" s="1" t="s">
        <v>2781</v>
      </c>
      <c r="AJ3880" s="3">
        <v>0</v>
      </c>
      <c r="AL3880" s="1"/>
      <c r="AM3880" s="3">
        <v>0</v>
      </c>
      <c r="AN3880" s="3">
        <v>0</v>
      </c>
      <c r="AO3880" s="5">
        <v>31</v>
      </c>
      <c r="AP3880" s="3">
        <v>834273784.20500004</v>
      </c>
      <c r="AQ3880" s="3">
        <v>86410377.719999999</v>
      </c>
      <c r="AR3880" s="3">
        <v>747863406.48500001</v>
      </c>
    </row>
    <row r="3881" spans="1:44" ht="12.75" customHeight="1" x14ac:dyDescent="0.2">
      <c r="A3881" s="13" t="s">
        <v>23667</v>
      </c>
      <c r="B3881" s="1" t="s">
        <v>16703</v>
      </c>
      <c r="C3881" s="11">
        <v>39489</v>
      </c>
      <c r="D3881" s="11">
        <v>34038.089999999997</v>
      </c>
      <c r="E3881" s="11">
        <v>5450.91</v>
      </c>
      <c r="F3881" s="1" t="s">
        <v>16702</v>
      </c>
      <c r="G3881" s="2">
        <v>44880</v>
      </c>
      <c r="H3881" s="2">
        <v>44895</v>
      </c>
      <c r="I3881" s="1" t="s">
        <v>16701</v>
      </c>
      <c r="K3881" s="1" t="s">
        <v>3078</v>
      </c>
      <c r="T3881" s="2">
        <v>44880</v>
      </c>
      <c r="U3881" s="2">
        <v>44880</v>
      </c>
      <c r="V3881" s="3">
        <v>34038.089999999997</v>
      </c>
      <c r="W3881" s="1" t="s">
        <v>48</v>
      </c>
      <c r="Z3881" s="1" t="s">
        <v>5799</v>
      </c>
      <c r="AB3881" s="1" t="s">
        <v>52</v>
      </c>
      <c r="AD3881" s="3">
        <v>39489</v>
      </c>
      <c r="AE3881" s="4">
        <v>44881</v>
      </c>
      <c r="AF3881" s="1"/>
      <c r="AG3881" s="1" t="s">
        <v>3117</v>
      </c>
      <c r="AI3881" s="1" t="s">
        <v>2781</v>
      </c>
      <c r="AJ3881" s="3">
        <v>0</v>
      </c>
      <c r="AK3881" s="2">
        <v>44881</v>
      </c>
      <c r="AL3881" s="1"/>
      <c r="AM3881" s="3">
        <v>0</v>
      </c>
      <c r="AN3881" s="3">
        <v>0</v>
      </c>
      <c r="AO3881" s="5">
        <v>31</v>
      </c>
      <c r="AP3881" s="3">
        <v>834273784.20500004</v>
      </c>
      <c r="AQ3881" s="3">
        <v>86410377.719999999</v>
      </c>
      <c r="AR3881" s="3">
        <v>747863406.48500001</v>
      </c>
    </row>
    <row r="3882" spans="1:44" ht="12.75" customHeight="1" x14ac:dyDescent="0.2">
      <c r="A3882" s="13" t="s">
        <v>23667</v>
      </c>
      <c r="B3882" s="1" t="s">
        <v>16712</v>
      </c>
      <c r="C3882" s="11">
        <v>4899</v>
      </c>
      <c r="D3882" s="11">
        <v>0</v>
      </c>
      <c r="E3882" s="11">
        <v>4899</v>
      </c>
      <c r="F3882" s="1" t="s">
        <v>16711</v>
      </c>
      <c r="G3882" s="2">
        <v>44883</v>
      </c>
      <c r="H3882" s="2">
        <v>44897</v>
      </c>
      <c r="I3882" s="1" t="s">
        <v>16705</v>
      </c>
      <c r="J3882" s="1" t="s">
        <v>5245</v>
      </c>
      <c r="K3882" s="1" t="s">
        <v>3078</v>
      </c>
      <c r="L3882" s="1" t="s">
        <v>16704</v>
      </c>
      <c r="O3882" s="1" t="s">
        <v>16706</v>
      </c>
      <c r="P3882" s="1" t="s">
        <v>16707</v>
      </c>
      <c r="R3882" s="1" t="s">
        <v>3162</v>
      </c>
      <c r="T3882" s="2">
        <v>44883</v>
      </c>
      <c r="U3882" s="2">
        <v>44883</v>
      </c>
      <c r="V3882" s="3">
        <v>4899</v>
      </c>
      <c r="W3882" s="1" t="s">
        <v>48</v>
      </c>
      <c r="Y3882" s="1" t="s">
        <v>16708</v>
      </c>
      <c r="Z3882" s="1" t="s">
        <v>16709</v>
      </c>
      <c r="AA3882" s="1" t="s">
        <v>16710</v>
      </c>
      <c r="AB3882" s="1" t="s">
        <v>52</v>
      </c>
      <c r="AD3882" s="3">
        <v>4899</v>
      </c>
      <c r="AE3882" s="4">
        <v>44883</v>
      </c>
      <c r="AF3882" s="1"/>
      <c r="AG3882" s="1" t="s">
        <v>16713</v>
      </c>
      <c r="AI3882" s="1" t="s">
        <v>2781</v>
      </c>
      <c r="AJ3882" s="3">
        <v>0</v>
      </c>
      <c r="AL3882" s="1"/>
      <c r="AM3882" s="3">
        <v>0</v>
      </c>
      <c r="AN3882" s="3">
        <v>0</v>
      </c>
      <c r="AO3882" s="5">
        <v>29</v>
      </c>
      <c r="AP3882" s="3">
        <v>834273784.20500004</v>
      </c>
      <c r="AQ3882" s="3">
        <v>86410377.719999999</v>
      </c>
      <c r="AR3882" s="3">
        <v>747863406.48500001</v>
      </c>
    </row>
    <row r="3883" spans="1:44" ht="12.75" customHeight="1" x14ac:dyDescent="0.2">
      <c r="A3883" s="13" t="s">
        <v>23667</v>
      </c>
      <c r="B3883" s="1" t="s">
        <v>16717</v>
      </c>
      <c r="C3883" s="11">
        <v>36316</v>
      </c>
      <c r="D3883" s="11">
        <v>0</v>
      </c>
      <c r="E3883" s="11">
        <v>36316</v>
      </c>
      <c r="F3883" s="1" t="s">
        <v>16716</v>
      </c>
      <c r="G3883" s="2">
        <v>44886</v>
      </c>
      <c r="H3883" s="2">
        <v>44900</v>
      </c>
      <c r="I3883" s="1" t="s">
        <v>16714</v>
      </c>
      <c r="K3883" s="1" t="s">
        <v>3078</v>
      </c>
      <c r="S3883" s="1" t="s">
        <v>16715</v>
      </c>
      <c r="T3883" s="2">
        <v>44886</v>
      </c>
      <c r="U3883" s="2">
        <v>44886</v>
      </c>
      <c r="W3883" s="1" t="s">
        <v>48</v>
      </c>
      <c r="Z3883" s="1" t="s">
        <v>1320</v>
      </c>
      <c r="AB3883" s="1" t="s">
        <v>52</v>
      </c>
      <c r="AD3883" s="3">
        <v>36316</v>
      </c>
      <c r="AE3883" s="4">
        <v>44886</v>
      </c>
      <c r="AF3883" s="1"/>
      <c r="AG3883" s="1" t="s">
        <v>3137</v>
      </c>
      <c r="AI3883" s="1" t="s">
        <v>2781</v>
      </c>
      <c r="AJ3883" s="3">
        <v>0</v>
      </c>
      <c r="AL3883" s="1"/>
      <c r="AM3883" s="3">
        <v>0</v>
      </c>
      <c r="AN3883" s="3">
        <v>0</v>
      </c>
      <c r="AO3883" s="5">
        <v>26</v>
      </c>
      <c r="AP3883" s="3">
        <v>834273784.20500004</v>
      </c>
      <c r="AQ3883" s="3">
        <v>86410377.719999999</v>
      </c>
      <c r="AR3883" s="3">
        <v>747863406.48500001</v>
      </c>
    </row>
    <row r="3884" spans="1:44" ht="12.75" customHeight="1" x14ac:dyDescent="0.2">
      <c r="A3884" s="13" t="s">
        <v>23667</v>
      </c>
      <c r="B3884" s="1" t="s">
        <v>16719</v>
      </c>
      <c r="C3884" s="11">
        <v>166</v>
      </c>
      <c r="D3884" s="11">
        <v>0</v>
      </c>
      <c r="E3884" s="11">
        <v>166</v>
      </c>
      <c r="F3884" s="1" t="s">
        <v>4936</v>
      </c>
      <c r="G3884" s="2">
        <v>44875</v>
      </c>
      <c r="H3884" s="2">
        <v>44916</v>
      </c>
      <c r="I3884" s="1" t="s">
        <v>16718</v>
      </c>
      <c r="J3884" s="1" t="s">
        <v>3208</v>
      </c>
      <c r="K3884" s="1" t="s">
        <v>3078</v>
      </c>
      <c r="L3884" s="1" t="s">
        <v>4931</v>
      </c>
      <c r="O3884" s="1" t="s">
        <v>4933</v>
      </c>
      <c r="P3884" s="1" t="s">
        <v>4934</v>
      </c>
      <c r="R3884" s="1" t="s">
        <v>3162</v>
      </c>
      <c r="T3884" s="2">
        <v>44875</v>
      </c>
      <c r="U3884" s="2">
        <v>44875</v>
      </c>
      <c r="W3884" s="1" t="s">
        <v>48</v>
      </c>
      <c r="Y3884" s="1" t="s">
        <v>854</v>
      </c>
      <c r="Z3884" s="1" t="s">
        <v>662</v>
      </c>
      <c r="AA3884" s="1" t="s">
        <v>4935</v>
      </c>
      <c r="AB3884" s="1" t="s">
        <v>52</v>
      </c>
      <c r="AD3884" s="3">
        <v>166</v>
      </c>
      <c r="AE3884" s="4">
        <v>44886</v>
      </c>
      <c r="AF3884" s="1"/>
      <c r="AG3884" s="1" t="s">
        <v>4342</v>
      </c>
      <c r="AI3884" s="1" t="s">
        <v>2781</v>
      </c>
      <c r="AJ3884" s="3">
        <v>0</v>
      </c>
      <c r="AL3884" s="1"/>
      <c r="AM3884" s="3">
        <v>0</v>
      </c>
      <c r="AN3884" s="3">
        <v>0</v>
      </c>
      <c r="AO3884" s="5">
        <v>10</v>
      </c>
      <c r="AP3884" s="3">
        <v>834273784.20500004</v>
      </c>
      <c r="AQ3884" s="3">
        <v>86410377.719999999</v>
      </c>
      <c r="AR3884" s="3">
        <v>747863406.48500001</v>
      </c>
    </row>
    <row r="3885" spans="1:44" ht="12.75" customHeight="1" x14ac:dyDescent="0.2">
      <c r="A3885" s="13" t="s">
        <v>23667</v>
      </c>
      <c r="B3885" s="1" t="s">
        <v>16722</v>
      </c>
      <c r="C3885" s="11">
        <v>1164</v>
      </c>
      <c r="D3885" s="11">
        <v>0</v>
      </c>
      <c r="E3885" s="11">
        <v>1164</v>
      </c>
      <c r="F3885" s="1" t="s">
        <v>16721</v>
      </c>
      <c r="G3885" s="2">
        <v>44886</v>
      </c>
      <c r="H3885" s="2">
        <v>44900</v>
      </c>
      <c r="I3885" s="1" t="s">
        <v>16720</v>
      </c>
      <c r="K3885" s="1" t="s">
        <v>3078</v>
      </c>
      <c r="T3885" s="2">
        <v>44886</v>
      </c>
      <c r="U3885" s="2">
        <v>44886</v>
      </c>
      <c r="W3885" s="1" t="s">
        <v>48</v>
      </c>
      <c r="Z3885" s="1" t="s">
        <v>5799</v>
      </c>
      <c r="AB3885" s="1" t="s">
        <v>52</v>
      </c>
      <c r="AD3885" s="3">
        <v>1164</v>
      </c>
      <c r="AE3885" s="4">
        <v>44886</v>
      </c>
      <c r="AF3885" s="1"/>
      <c r="AG3885" s="1" t="s">
        <v>4320</v>
      </c>
      <c r="AI3885" s="1" t="s">
        <v>2781</v>
      </c>
      <c r="AJ3885" s="3">
        <v>0</v>
      </c>
      <c r="AL3885" s="1"/>
      <c r="AM3885" s="3">
        <v>0</v>
      </c>
      <c r="AN3885" s="3">
        <v>0</v>
      </c>
      <c r="AO3885" s="5">
        <v>26</v>
      </c>
      <c r="AP3885" s="3">
        <v>834273784.20500004</v>
      </c>
      <c r="AQ3885" s="3">
        <v>86410377.719999999</v>
      </c>
      <c r="AR3885" s="3">
        <v>747863406.48500001</v>
      </c>
    </row>
    <row r="3886" spans="1:44" ht="12.75" customHeight="1" x14ac:dyDescent="0.2">
      <c r="A3886" s="13" t="s">
        <v>23667</v>
      </c>
      <c r="B3886" s="1" t="s">
        <v>16725</v>
      </c>
      <c r="C3886" s="11">
        <v>25534</v>
      </c>
      <c r="D3886" s="11">
        <v>0</v>
      </c>
      <c r="E3886" s="11">
        <v>25534</v>
      </c>
      <c r="F3886" s="1" t="s">
        <v>16724</v>
      </c>
      <c r="G3886" s="2">
        <v>44882</v>
      </c>
      <c r="H3886" s="2">
        <v>44902</v>
      </c>
      <c r="I3886" s="1" t="s">
        <v>16723</v>
      </c>
      <c r="K3886" s="1" t="s">
        <v>3078</v>
      </c>
      <c r="T3886" s="2">
        <v>44882</v>
      </c>
      <c r="U3886" s="2">
        <v>44882</v>
      </c>
      <c r="W3886" s="1" t="s">
        <v>48</v>
      </c>
      <c r="Z3886" s="1" t="s">
        <v>16326</v>
      </c>
      <c r="AB3886" s="1" t="s">
        <v>52</v>
      </c>
      <c r="AD3886" s="3">
        <v>25534</v>
      </c>
      <c r="AE3886" s="4">
        <v>44888</v>
      </c>
      <c r="AF3886" s="1"/>
      <c r="AG3886" s="1" t="s">
        <v>4348</v>
      </c>
      <c r="AI3886" s="1" t="s">
        <v>2781</v>
      </c>
      <c r="AJ3886" s="3">
        <v>0</v>
      </c>
      <c r="AL3886" s="1"/>
      <c r="AM3886" s="3">
        <v>0</v>
      </c>
      <c r="AN3886" s="3">
        <v>0</v>
      </c>
      <c r="AO3886" s="5">
        <v>24</v>
      </c>
      <c r="AP3886" s="3">
        <v>834273784.20500004</v>
      </c>
      <c r="AQ3886" s="3">
        <v>86410377.719999999</v>
      </c>
      <c r="AR3886" s="3">
        <v>747863406.48500001</v>
      </c>
    </row>
    <row r="3887" spans="1:44" ht="12.75" customHeight="1" x14ac:dyDescent="0.2">
      <c r="A3887" s="13" t="s">
        <v>23667</v>
      </c>
      <c r="B3887" s="1" t="s">
        <v>16728</v>
      </c>
      <c r="C3887" s="11">
        <v>964</v>
      </c>
      <c r="D3887" s="11">
        <v>0</v>
      </c>
      <c r="E3887" s="11">
        <v>964</v>
      </c>
      <c r="F3887" s="1" t="s">
        <v>16727</v>
      </c>
      <c r="G3887" s="2">
        <v>44884</v>
      </c>
      <c r="H3887" s="2">
        <v>44902</v>
      </c>
      <c r="I3887" s="1" t="s">
        <v>16726</v>
      </c>
      <c r="K3887" s="1" t="s">
        <v>3078</v>
      </c>
      <c r="T3887" s="2">
        <v>44884</v>
      </c>
      <c r="U3887" s="2">
        <v>44884</v>
      </c>
      <c r="W3887" s="1" t="s">
        <v>48</v>
      </c>
      <c r="Z3887" s="1" t="s">
        <v>1320</v>
      </c>
      <c r="AB3887" s="1" t="s">
        <v>52</v>
      </c>
      <c r="AD3887" s="3">
        <v>964</v>
      </c>
      <c r="AE3887" s="4">
        <v>44888</v>
      </c>
      <c r="AF3887" s="1"/>
      <c r="AG3887" s="1" t="s">
        <v>4179</v>
      </c>
      <c r="AI3887" s="1" t="s">
        <v>2781</v>
      </c>
      <c r="AJ3887" s="3">
        <v>0</v>
      </c>
      <c r="AL3887" s="1"/>
      <c r="AM3887" s="3">
        <v>0</v>
      </c>
      <c r="AN3887" s="3">
        <v>0</v>
      </c>
      <c r="AO3887" s="5">
        <v>24</v>
      </c>
      <c r="AP3887" s="3">
        <v>834273784.20500004</v>
      </c>
      <c r="AQ3887" s="3">
        <v>86410377.719999999</v>
      </c>
      <c r="AR3887" s="3">
        <v>747863406.48500001</v>
      </c>
    </row>
    <row r="3888" spans="1:44" ht="12.75" customHeight="1" x14ac:dyDescent="0.2">
      <c r="A3888" s="13" t="s">
        <v>23667</v>
      </c>
      <c r="B3888" s="1" t="s">
        <v>16732</v>
      </c>
      <c r="C3888" s="11">
        <v>19325</v>
      </c>
      <c r="D3888" s="11">
        <v>0</v>
      </c>
      <c r="E3888" s="11">
        <v>19325</v>
      </c>
      <c r="F3888" s="1" t="s">
        <v>16731</v>
      </c>
      <c r="G3888" s="2">
        <v>44889</v>
      </c>
      <c r="H3888" s="2">
        <v>44903</v>
      </c>
      <c r="I3888" s="1" t="s">
        <v>16729</v>
      </c>
      <c r="K3888" s="1" t="s">
        <v>3078</v>
      </c>
      <c r="R3888" s="1" t="s">
        <v>3280</v>
      </c>
      <c r="T3888" s="2">
        <v>44889</v>
      </c>
      <c r="U3888" s="2">
        <v>44889</v>
      </c>
      <c r="W3888" s="1" t="s">
        <v>48</v>
      </c>
      <c r="Y3888" s="1" t="s">
        <v>4920</v>
      </c>
      <c r="Z3888" s="1" t="s">
        <v>3730</v>
      </c>
      <c r="AA3888" s="1" t="s">
        <v>16730</v>
      </c>
      <c r="AB3888" s="1" t="s">
        <v>52</v>
      </c>
      <c r="AD3888" s="3">
        <v>19325</v>
      </c>
      <c r="AE3888" s="4">
        <v>44889</v>
      </c>
      <c r="AF3888" s="1"/>
      <c r="AJ3888" s="3">
        <v>0</v>
      </c>
      <c r="AL3888" s="1"/>
      <c r="AM3888" s="3">
        <v>0</v>
      </c>
      <c r="AN3888" s="3">
        <v>0</v>
      </c>
      <c r="AO3888" s="5">
        <v>23</v>
      </c>
      <c r="AP3888" s="3">
        <v>834273784.20500004</v>
      </c>
      <c r="AQ3888" s="3">
        <v>86410377.719999999</v>
      </c>
      <c r="AR3888" s="3">
        <v>747863406.48500001</v>
      </c>
    </row>
    <row r="3889" spans="1:44" ht="12.75" customHeight="1" x14ac:dyDescent="0.2">
      <c r="A3889" s="13" t="s">
        <v>23667</v>
      </c>
      <c r="B3889" s="1" t="s">
        <v>16735</v>
      </c>
      <c r="C3889" s="11">
        <v>8457</v>
      </c>
      <c r="D3889" s="11">
        <v>0</v>
      </c>
      <c r="E3889" s="11">
        <v>8457</v>
      </c>
      <c r="F3889" s="1" t="s">
        <v>16734</v>
      </c>
      <c r="G3889" s="2">
        <v>44889</v>
      </c>
      <c r="H3889" s="2">
        <v>44903</v>
      </c>
      <c r="I3889" s="1" t="s">
        <v>16733</v>
      </c>
      <c r="K3889" s="1" t="s">
        <v>3078</v>
      </c>
      <c r="T3889" s="2">
        <v>44889</v>
      </c>
      <c r="U3889" s="2">
        <v>44889</v>
      </c>
      <c r="W3889" s="1" t="s">
        <v>48</v>
      </c>
      <c r="Z3889" s="1" t="s">
        <v>16482</v>
      </c>
      <c r="AB3889" s="1" t="s">
        <v>52</v>
      </c>
      <c r="AD3889" s="3">
        <v>8457</v>
      </c>
      <c r="AE3889" s="4">
        <v>44889</v>
      </c>
      <c r="AF3889" s="1"/>
      <c r="AG3889" s="1" t="s">
        <v>3112</v>
      </c>
      <c r="AI3889" s="1" t="s">
        <v>2781</v>
      </c>
      <c r="AJ3889" s="3">
        <v>0</v>
      </c>
      <c r="AL3889" s="1"/>
      <c r="AM3889" s="3">
        <v>0</v>
      </c>
      <c r="AN3889" s="3">
        <v>0</v>
      </c>
      <c r="AO3889" s="5">
        <v>23</v>
      </c>
      <c r="AP3889" s="3">
        <v>834273784.20500004</v>
      </c>
      <c r="AQ3889" s="3">
        <v>86410377.719999999</v>
      </c>
      <c r="AR3889" s="3">
        <v>747863406.48500001</v>
      </c>
    </row>
    <row r="3890" spans="1:44" ht="12.75" customHeight="1" x14ac:dyDescent="0.2">
      <c r="A3890" s="13" t="s">
        <v>23667</v>
      </c>
      <c r="B3890" s="1" t="s">
        <v>16738</v>
      </c>
      <c r="C3890" s="11">
        <v>34281</v>
      </c>
      <c r="D3890" s="11">
        <v>0</v>
      </c>
      <c r="E3890" s="11">
        <v>34281</v>
      </c>
      <c r="F3890" s="1" t="s">
        <v>16737</v>
      </c>
      <c r="G3890" s="2">
        <v>44889</v>
      </c>
      <c r="H3890" s="2">
        <v>44903</v>
      </c>
      <c r="I3890" s="1" t="s">
        <v>16736</v>
      </c>
      <c r="K3890" s="1" t="s">
        <v>3078</v>
      </c>
      <c r="T3890" s="2">
        <v>44889</v>
      </c>
      <c r="U3890" s="2">
        <v>44889</v>
      </c>
      <c r="W3890" s="1" t="s">
        <v>48</v>
      </c>
      <c r="Z3890" s="1" t="s">
        <v>1320</v>
      </c>
      <c r="AB3890" s="1" t="s">
        <v>52</v>
      </c>
      <c r="AD3890" s="3">
        <v>34281</v>
      </c>
      <c r="AE3890" s="4">
        <v>44889</v>
      </c>
      <c r="AF3890" s="1"/>
      <c r="AG3890" s="1" t="s">
        <v>4179</v>
      </c>
      <c r="AI3890" s="1" t="s">
        <v>2781</v>
      </c>
      <c r="AJ3890" s="3">
        <v>0</v>
      </c>
      <c r="AL3890" s="1"/>
      <c r="AM3890" s="3">
        <v>0</v>
      </c>
      <c r="AN3890" s="3">
        <v>0</v>
      </c>
      <c r="AO3890" s="5">
        <v>23</v>
      </c>
      <c r="AP3890" s="3">
        <v>834273784.20500004</v>
      </c>
      <c r="AQ3890" s="3">
        <v>86410377.719999999</v>
      </c>
      <c r="AR3890" s="3">
        <v>747863406.48500001</v>
      </c>
    </row>
    <row r="3891" spans="1:44" ht="12.75" customHeight="1" x14ac:dyDescent="0.2">
      <c r="A3891" s="13" t="s">
        <v>23667</v>
      </c>
      <c r="B3891" s="1" t="s">
        <v>16741</v>
      </c>
      <c r="C3891" s="11">
        <v>1683</v>
      </c>
      <c r="D3891" s="11">
        <v>0</v>
      </c>
      <c r="E3891" s="11">
        <v>1683</v>
      </c>
      <c r="F3891" s="1" t="s">
        <v>16740</v>
      </c>
      <c r="G3891" s="2">
        <v>44894</v>
      </c>
      <c r="H3891" s="2">
        <v>44914</v>
      </c>
      <c r="I3891" s="1" t="s">
        <v>16739</v>
      </c>
      <c r="K3891" s="1" t="s">
        <v>3078</v>
      </c>
      <c r="T3891" s="2">
        <v>44894</v>
      </c>
      <c r="U3891" s="2">
        <v>44894</v>
      </c>
      <c r="W3891" s="1" t="s">
        <v>48</v>
      </c>
      <c r="Z3891" s="1" t="s">
        <v>3280</v>
      </c>
      <c r="AB3891" s="1" t="s">
        <v>52</v>
      </c>
      <c r="AD3891" s="3">
        <v>1683</v>
      </c>
      <c r="AE3891" s="4">
        <v>44900</v>
      </c>
      <c r="AF3891" s="1"/>
      <c r="AG3891" s="1" t="s">
        <v>3117</v>
      </c>
      <c r="AI3891" s="1" t="s">
        <v>2781</v>
      </c>
      <c r="AJ3891" s="3">
        <v>0</v>
      </c>
      <c r="AL3891" s="1"/>
      <c r="AM3891" s="3">
        <v>0</v>
      </c>
      <c r="AN3891" s="3">
        <v>0</v>
      </c>
      <c r="AO3891" s="5">
        <v>12</v>
      </c>
      <c r="AP3891" s="3">
        <v>834273784.20500004</v>
      </c>
      <c r="AQ3891" s="3">
        <v>86410377.719999999</v>
      </c>
      <c r="AR3891" s="3">
        <v>747863406.48500001</v>
      </c>
    </row>
    <row r="3892" spans="1:44" ht="12.75" customHeight="1" x14ac:dyDescent="0.2">
      <c r="A3892" s="13" t="s">
        <v>23667</v>
      </c>
      <c r="B3892" s="1" t="s">
        <v>16743</v>
      </c>
      <c r="C3892" s="11">
        <v>4454</v>
      </c>
      <c r="D3892" s="11">
        <v>0</v>
      </c>
      <c r="E3892" s="11">
        <v>4454</v>
      </c>
      <c r="F3892" s="1" t="s">
        <v>16711</v>
      </c>
      <c r="G3892" s="2">
        <v>44895</v>
      </c>
      <c r="H3892" s="2">
        <v>44918</v>
      </c>
      <c r="I3892" s="1" t="s">
        <v>16742</v>
      </c>
      <c r="J3892" s="1" t="s">
        <v>5245</v>
      </c>
      <c r="K3892" s="1" t="s">
        <v>3078</v>
      </c>
      <c r="L3892" s="1" t="s">
        <v>16704</v>
      </c>
      <c r="O3892" s="1" t="s">
        <v>16706</v>
      </c>
      <c r="P3892" s="1" t="s">
        <v>16707</v>
      </c>
      <c r="R3892" s="1" t="s">
        <v>3162</v>
      </c>
      <c r="T3892" s="2">
        <v>44895</v>
      </c>
      <c r="U3892" s="2">
        <v>44895</v>
      </c>
      <c r="W3892" s="1" t="s">
        <v>48</v>
      </c>
      <c r="Y3892" s="1" t="s">
        <v>16708</v>
      </c>
      <c r="Z3892" s="1" t="s">
        <v>16709</v>
      </c>
      <c r="AA3892" s="1" t="s">
        <v>16710</v>
      </c>
      <c r="AB3892" s="1" t="s">
        <v>52</v>
      </c>
      <c r="AD3892" s="3">
        <v>4454</v>
      </c>
      <c r="AE3892" s="4">
        <v>44904</v>
      </c>
      <c r="AF3892" s="1"/>
      <c r="AG3892" s="1" t="s">
        <v>16713</v>
      </c>
      <c r="AI3892" s="1" t="s">
        <v>2781</v>
      </c>
      <c r="AJ3892" s="3">
        <v>0</v>
      </c>
      <c r="AL3892" s="1"/>
      <c r="AM3892" s="3">
        <v>0</v>
      </c>
      <c r="AN3892" s="3">
        <v>0</v>
      </c>
      <c r="AO3892" s="5">
        <v>8</v>
      </c>
      <c r="AP3892" s="3">
        <v>834273784.20500004</v>
      </c>
      <c r="AQ3892" s="3">
        <v>86410377.719999999</v>
      </c>
      <c r="AR3892" s="3">
        <v>747863406.48500001</v>
      </c>
    </row>
    <row r="3893" spans="1:44" ht="12.75" customHeight="1" x14ac:dyDescent="0.2">
      <c r="A3893" s="13" t="s">
        <v>23667</v>
      </c>
      <c r="B3893" s="1" t="s">
        <v>16746</v>
      </c>
      <c r="C3893" s="11">
        <v>587</v>
      </c>
      <c r="D3893" s="11">
        <v>0</v>
      </c>
      <c r="E3893" s="11">
        <v>587</v>
      </c>
      <c r="F3893" s="1" t="s">
        <v>16745</v>
      </c>
      <c r="G3893" s="2">
        <v>44904</v>
      </c>
      <c r="H3893" s="2">
        <v>44922</v>
      </c>
      <c r="I3893" s="1" t="s">
        <v>16744</v>
      </c>
      <c r="K3893" s="1" t="s">
        <v>3078</v>
      </c>
      <c r="T3893" s="2">
        <v>44904</v>
      </c>
      <c r="U3893" s="2">
        <v>44904</v>
      </c>
      <c r="V3893" s="3">
        <v>587</v>
      </c>
      <c r="W3893" s="1" t="s">
        <v>48</v>
      </c>
      <c r="Z3893" s="1" t="s">
        <v>1320</v>
      </c>
      <c r="AB3893" s="1" t="s">
        <v>52</v>
      </c>
      <c r="AD3893" s="3">
        <v>587</v>
      </c>
      <c r="AE3893" s="4">
        <v>44908</v>
      </c>
      <c r="AF3893" s="1"/>
      <c r="AG3893" s="1" t="s">
        <v>5145</v>
      </c>
      <c r="AI3893" s="1" t="s">
        <v>2781</v>
      </c>
      <c r="AJ3893" s="3">
        <v>0</v>
      </c>
      <c r="AL3893" s="1"/>
      <c r="AM3893" s="3">
        <v>0</v>
      </c>
      <c r="AN3893" s="3">
        <v>0</v>
      </c>
      <c r="AO3893" s="5">
        <v>4</v>
      </c>
      <c r="AP3893" s="3">
        <v>834273784.20500004</v>
      </c>
      <c r="AQ3893" s="3">
        <v>86410377.719999999</v>
      </c>
      <c r="AR3893" s="3">
        <v>747863406.48500001</v>
      </c>
    </row>
    <row r="3894" spans="1:44" ht="12.75" customHeight="1" x14ac:dyDescent="0.2">
      <c r="A3894" s="13" t="s">
        <v>23667</v>
      </c>
      <c r="B3894" s="1" t="s">
        <v>16749</v>
      </c>
      <c r="C3894" s="11">
        <v>9408</v>
      </c>
      <c r="D3894" s="11">
        <v>0</v>
      </c>
      <c r="E3894" s="11">
        <v>9408</v>
      </c>
      <c r="F3894" s="1" t="s">
        <v>16748</v>
      </c>
      <c r="G3894" s="2">
        <v>44907</v>
      </c>
      <c r="H3894" s="2">
        <v>44922</v>
      </c>
      <c r="I3894" s="1" t="s">
        <v>16747</v>
      </c>
      <c r="K3894" s="1" t="s">
        <v>3078</v>
      </c>
      <c r="T3894" s="2">
        <v>44907</v>
      </c>
      <c r="U3894" s="2">
        <v>44907</v>
      </c>
      <c r="W3894" s="1" t="s">
        <v>48</v>
      </c>
      <c r="Z3894" s="1" t="s">
        <v>4634</v>
      </c>
      <c r="AB3894" s="1" t="s">
        <v>52</v>
      </c>
      <c r="AD3894" s="3">
        <v>9408</v>
      </c>
      <c r="AE3894" s="4">
        <v>44908</v>
      </c>
      <c r="AF3894" s="1"/>
      <c r="AG3894" s="1" t="s">
        <v>4139</v>
      </c>
      <c r="AI3894" s="1" t="s">
        <v>2781</v>
      </c>
      <c r="AJ3894" s="3">
        <v>0</v>
      </c>
      <c r="AL3894" s="1"/>
      <c r="AM3894" s="3">
        <v>0</v>
      </c>
      <c r="AN3894" s="3">
        <v>0</v>
      </c>
      <c r="AO3894" s="5">
        <v>4</v>
      </c>
      <c r="AP3894" s="3">
        <v>834273784.20500004</v>
      </c>
      <c r="AQ3894" s="3">
        <v>86410377.719999999</v>
      </c>
      <c r="AR3894" s="3">
        <v>747863406.48500001</v>
      </c>
    </row>
    <row r="3895" spans="1:44" ht="12.75" customHeight="1" x14ac:dyDescent="0.2">
      <c r="A3895" s="13" t="s">
        <v>23667</v>
      </c>
      <c r="B3895" s="1" t="s">
        <v>16753</v>
      </c>
      <c r="C3895" s="11">
        <v>21239</v>
      </c>
      <c r="D3895" s="11">
        <v>0</v>
      </c>
      <c r="E3895" s="11">
        <v>21239</v>
      </c>
      <c r="F3895" s="1" t="s">
        <v>16752</v>
      </c>
      <c r="G3895" s="2">
        <v>44909</v>
      </c>
      <c r="H3895" s="2">
        <v>44923</v>
      </c>
      <c r="I3895" s="1" t="s">
        <v>16750</v>
      </c>
      <c r="K3895" s="1" t="s">
        <v>3078</v>
      </c>
      <c r="S3895" s="1" t="s">
        <v>16751</v>
      </c>
      <c r="T3895" s="2">
        <v>44909</v>
      </c>
      <c r="U3895" s="2">
        <v>44909</v>
      </c>
      <c r="W3895" s="1" t="s">
        <v>48</v>
      </c>
      <c r="Z3895" s="1" t="s">
        <v>1320</v>
      </c>
      <c r="AB3895" s="1" t="s">
        <v>52</v>
      </c>
      <c r="AD3895" s="3">
        <v>21239</v>
      </c>
      <c r="AE3895" s="4">
        <v>44909</v>
      </c>
      <c r="AF3895" s="1"/>
      <c r="AG3895" s="1" t="s">
        <v>3137</v>
      </c>
      <c r="AI3895" s="1" t="s">
        <v>2781</v>
      </c>
      <c r="AJ3895" s="3">
        <v>0</v>
      </c>
      <c r="AL3895" s="1"/>
      <c r="AM3895" s="3">
        <v>0</v>
      </c>
      <c r="AN3895" s="3">
        <v>0</v>
      </c>
      <c r="AO3895" s="5">
        <v>3</v>
      </c>
      <c r="AP3895" s="3">
        <v>834273784.20500004</v>
      </c>
      <c r="AQ3895" s="3">
        <v>86410377.719999999</v>
      </c>
      <c r="AR3895" s="3">
        <v>747863406.48500001</v>
      </c>
    </row>
    <row r="3896" spans="1:44" ht="12.75" customHeight="1" x14ac:dyDescent="0.2">
      <c r="A3896" s="13" t="s">
        <v>23667</v>
      </c>
      <c r="B3896" s="1" t="s">
        <v>16757</v>
      </c>
      <c r="C3896" s="11">
        <v>28486</v>
      </c>
      <c r="D3896" s="11">
        <v>0</v>
      </c>
      <c r="E3896" s="11">
        <v>28486</v>
      </c>
      <c r="F3896" s="1" t="s">
        <v>16756</v>
      </c>
      <c r="G3896" s="2">
        <v>44909</v>
      </c>
      <c r="H3896" s="2">
        <v>44923</v>
      </c>
      <c r="I3896" s="1" t="s">
        <v>16754</v>
      </c>
      <c r="K3896" s="1" t="s">
        <v>3078</v>
      </c>
      <c r="S3896" s="1" t="s">
        <v>16755</v>
      </c>
      <c r="T3896" s="2">
        <v>44909</v>
      </c>
      <c r="U3896" s="2">
        <v>44909</v>
      </c>
      <c r="W3896" s="1" t="s">
        <v>48</v>
      </c>
      <c r="Z3896" s="1" t="s">
        <v>3280</v>
      </c>
      <c r="AB3896" s="1" t="s">
        <v>52</v>
      </c>
      <c r="AD3896" s="3">
        <v>28486</v>
      </c>
      <c r="AE3896" s="4">
        <v>44909</v>
      </c>
      <c r="AF3896" s="1"/>
      <c r="AG3896" s="1" t="s">
        <v>3137</v>
      </c>
      <c r="AI3896" s="1" t="s">
        <v>2781</v>
      </c>
      <c r="AJ3896" s="3">
        <v>0</v>
      </c>
      <c r="AL3896" s="1"/>
      <c r="AM3896" s="3">
        <v>0</v>
      </c>
      <c r="AN3896" s="3">
        <v>0</v>
      </c>
      <c r="AO3896" s="5">
        <v>3</v>
      </c>
      <c r="AP3896" s="3">
        <v>834273784.20500004</v>
      </c>
      <c r="AQ3896" s="3">
        <v>86410377.719999999</v>
      </c>
      <c r="AR3896" s="3">
        <v>747863406.48500001</v>
      </c>
    </row>
    <row r="3897" spans="1:44" ht="12.75" customHeight="1" x14ac:dyDescent="0.2">
      <c r="A3897" s="13" t="s">
        <v>23667</v>
      </c>
      <c r="B3897" s="1" t="s">
        <v>16759</v>
      </c>
      <c r="C3897" s="11">
        <v>8631</v>
      </c>
      <c r="D3897" s="11">
        <v>0</v>
      </c>
      <c r="E3897" s="11">
        <v>8631</v>
      </c>
      <c r="F3897" s="1" t="s">
        <v>16403</v>
      </c>
      <c r="G3897" s="2">
        <v>44902</v>
      </c>
      <c r="H3897" s="2">
        <v>44924</v>
      </c>
      <c r="I3897" s="1" t="s">
        <v>16758</v>
      </c>
      <c r="K3897" s="1" t="s">
        <v>3078</v>
      </c>
      <c r="T3897" s="2">
        <v>44902</v>
      </c>
      <c r="U3897" s="2">
        <v>44902</v>
      </c>
      <c r="W3897" s="1" t="s">
        <v>48</v>
      </c>
      <c r="Z3897" s="1" t="s">
        <v>4634</v>
      </c>
      <c r="AB3897" s="1" t="s">
        <v>52</v>
      </c>
      <c r="AD3897" s="3">
        <v>8631</v>
      </c>
      <c r="AE3897" s="4">
        <v>44910</v>
      </c>
      <c r="AF3897" s="1"/>
      <c r="AG3897" s="1" t="s">
        <v>3117</v>
      </c>
      <c r="AI3897" s="1" t="s">
        <v>2781</v>
      </c>
      <c r="AJ3897" s="3">
        <v>0</v>
      </c>
      <c r="AL3897" s="1"/>
      <c r="AM3897" s="3">
        <v>0</v>
      </c>
      <c r="AN3897" s="3">
        <v>0</v>
      </c>
      <c r="AO3897" s="5">
        <v>2</v>
      </c>
      <c r="AP3897" s="3">
        <v>834273784.20500004</v>
      </c>
      <c r="AQ3897" s="3">
        <v>86410377.719999999</v>
      </c>
      <c r="AR3897" s="3">
        <v>747863406.48500001</v>
      </c>
    </row>
    <row r="3898" spans="1:44" ht="12.75" customHeight="1" x14ac:dyDescent="0.2">
      <c r="A3898" s="13" t="s">
        <v>23667</v>
      </c>
      <c r="B3898" s="1" t="s">
        <v>16762</v>
      </c>
      <c r="C3898" s="11">
        <v>25478</v>
      </c>
      <c r="D3898" s="11">
        <v>0</v>
      </c>
      <c r="E3898" s="11">
        <v>25478</v>
      </c>
      <c r="F3898" s="1" t="s">
        <v>16761</v>
      </c>
      <c r="G3898" s="2">
        <v>44904</v>
      </c>
      <c r="H3898" s="2">
        <v>44924</v>
      </c>
      <c r="I3898" s="1" t="s">
        <v>16760</v>
      </c>
      <c r="K3898" s="1" t="s">
        <v>3078</v>
      </c>
      <c r="T3898" s="2">
        <v>44904</v>
      </c>
      <c r="U3898" s="2">
        <v>44904</v>
      </c>
      <c r="V3898" s="3">
        <v>25478</v>
      </c>
      <c r="W3898" s="1" t="s">
        <v>48</v>
      </c>
      <c r="Z3898" s="1" t="s">
        <v>1320</v>
      </c>
      <c r="AB3898" s="1" t="s">
        <v>52</v>
      </c>
      <c r="AD3898" s="3">
        <v>25478</v>
      </c>
      <c r="AE3898" s="4">
        <v>44910</v>
      </c>
      <c r="AF3898" s="1"/>
      <c r="AG3898" s="1" t="s">
        <v>3098</v>
      </c>
      <c r="AI3898" s="1" t="s">
        <v>2781</v>
      </c>
      <c r="AJ3898" s="3">
        <v>0</v>
      </c>
      <c r="AL3898" s="1"/>
      <c r="AM3898" s="3">
        <v>0</v>
      </c>
      <c r="AN3898" s="3">
        <v>0</v>
      </c>
      <c r="AO3898" s="5">
        <v>2</v>
      </c>
      <c r="AP3898" s="3">
        <v>834273784.20500004</v>
      </c>
      <c r="AQ3898" s="3">
        <v>86410377.719999999</v>
      </c>
      <c r="AR3898" s="3">
        <v>747863406.48500001</v>
      </c>
    </row>
    <row r="3899" spans="1:44" ht="12.75" customHeight="1" x14ac:dyDescent="0.2">
      <c r="A3899" s="13" t="s">
        <v>23667</v>
      </c>
      <c r="B3899" s="1" t="s">
        <v>16765</v>
      </c>
      <c r="C3899" s="11">
        <v>217</v>
      </c>
      <c r="D3899" s="11">
        <v>0</v>
      </c>
      <c r="E3899" s="11">
        <v>217</v>
      </c>
      <c r="F3899" s="1" t="s">
        <v>16764</v>
      </c>
      <c r="G3899" s="2">
        <v>44908</v>
      </c>
      <c r="H3899" s="2">
        <v>44925</v>
      </c>
      <c r="I3899" s="1" t="s">
        <v>16763</v>
      </c>
      <c r="K3899" s="1" t="s">
        <v>3078</v>
      </c>
      <c r="T3899" s="2">
        <v>44908</v>
      </c>
      <c r="U3899" s="2">
        <v>44908</v>
      </c>
      <c r="W3899" s="1" t="s">
        <v>48</v>
      </c>
      <c r="Z3899" s="1" t="s">
        <v>1320</v>
      </c>
      <c r="AB3899" s="1" t="s">
        <v>52</v>
      </c>
      <c r="AD3899" s="3">
        <v>217</v>
      </c>
      <c r="AE3899" s="4">
        <v>44911</v>
      </c>
      <c r="AF3899" s="1"/>
      <c r="AG3899" s="1" t="s">
        <v>3117</v>
      </c>
      <c r="AI3899" s="1" t="s">
        <v>2781</v>
      </c>
      <c r="AJ3899" s="3">
        <v>0</v>
      </c>
      <c r="AL3899" s="1"/>
      <c r="AM3899" s="3">
        <v>0</v>
      </c>
      <c r="AN3899" s="3">
        <v>0</v>
      </c>
      <c r="AO3899" s="5">
        <v>1</v>
      </c>
      <c r="AP3899" s="3">
        <v>834273784.20500004</v>
      </c>
      <c r="AQ3899" s="3">
        <v>86410377.719999999</v>
      </c>
      <c r="AR3899" s="3">
        <v>747863406.48500001</v>
      </c>
    </row>
    <row r="3900" spans="1:44" ht="12.75" customHeight="1" x14ac:dyDescent="0.2">
      <c r="A3900" s="13" t="s">
        <v>23667</v>
      </c>
      <c r="B3900" s="1" t="s">
        <v>16769</v>
      </c>
      <c r="C3900" s="11">
        <v>18559</v>
      </c>
      <c r="D3900" s="11">
        <v>0</v>
      </c>
      <c r="E3900" s="11">
        <v>18559</v>
      </c>
      <c r="F3900" s="1" t="s">
        <v>16768</v>
      </c>
      <c r="G3900" s="2">
        <v>44915</v>
      </c>
      <c r="H3900" s="2">
        <v>44936</v>
      </c>
      <c r="I3900" s="1" t="s">
        <v>16766</v>
      </c>
      <c r="K3900" s="1" t="s">
        <v>3078</v>
      </c>
      <c r="T3900" s="2">
        <v>44695</v>
      </c>
      <c r="U3900" s="2">
        <v>44695</v>
      </c>
      <c r="W3900" s="1" t="s">
        <v>48</v>
      </c>
      <c r="Y3900" s="1" t="s">
        <v>1037</v>
      </c>
      <c r="Z3900" s="1" t="s">
        <v>1038</v>
      </c>
      <c r="AA3900" s="1" t="s">
        <v>16767</v>
      </c>
      <c r="AB3900" s="1" t="s">
        <v>52</v>
      </c>
      <c r="AD3900" s="3">
        <v>18559</v>
      </c>
      <c r="AE3900" s="4">
        <v>44915</v>
      </c>
      <c r="AF3900" s="1"/>
      <c r="AG3900" s="1" t="s">
        <v>16770</v>
      </c>
      <c r="AI3900" s="1" t="s">
        <v>2781</v>
      </c>
      <c r="AJ3900" s="3">
        <v>0</v>
      </c>
      <c r="AL3900" s="1"/>
      <c r="AM3900" s="3">
        <v>0</v>
      </c>
      <c r="AN3900" s="3">
        <v>0</v>
      </c>
      <c r="AO3900" s="5">
        <v>-10</v>
      </c>
      <c r="AP3900" s="3">
        <v>834273784.20500004</v>
      </c>
      <c r="AQ3900" s="3">
        <v>86410377.719999999</v>
      </c>
      <c r="AR3900" s="3">
        <v>747863406.48500001</v>
      </c>
    </row>
    <row r="3901" spans="1:44" ht="12.75" customHeight="1" x14ac:dyDescent="0.2">
      <c r="A3901" s="13" t="s">
        <v>23667</v>
      </c>
      <c r="B3901" s="1" t="s">
        <v>16773</v>
      </c>
      <c r="C3901" s="11">
        <v>757</v>
      </c>
      <c r="D3901" s="11">
        <v>0</v>
      </c>
      <c r="E3901" s="11">
        <v>757</v>
      </c>
      <c r="F3901" s="1" t="s">
        <v>16772</v>
      </c>
      <c r="G3901" s="2">
        <v>44912</v>
      </c>
      <c r="H3901" s="2">
        <v>44930</v>
      </c>
      <c r="I3901" s="1" t="s">
        <v>16771</v>
      </c>
      <c r="K3901" s="1" t="s">
        <v>3078</v>
      </c>
      <c r="T3901" s="2">
        <v>44912</v>
      </c>
      <c r="U3901" s="2">
        <v>44912</v>
      </c>
      <c r="V3901" s="3">
        <v>757</v>
      </c>
      <c r="W3901" s="1" t="s">
        <v>48</v>
      </c>
      <c r="Z3901" s="1" t="s">
        <v>1320</v>
      </c>
      <c r="AB3901" s="1" t="s">
        <v>52</v>
      </c>
      <c r="AD3901" s="3">
        <v>757</v>
      </c>
      <c r="AE3901" s="4">
        <v>44916</v>
      </c>
      <c r="AF3901" s="1"/>
      <c r="AG3901" s="1" t="s">
        <v>16340</v>
      </c>
      <c r="AI3901" s="1" t="s">
        <v>2781</v>
      </c>
      <c r="AJ3901" s="3">
        <v>0</v>
      </c>
      <c r="AL3901" s="1"/>
      <c r="AM3901" s="3">
        <v>0</v>
      </c>
      <c r="AN3901" s="3">
        <v>0</v>
      </c>
      <c r="AO3901" s="5">
        <v>-4</v>
      </c>
      <c r="AP3901" s="3">
        <v>834273784.20500004</v>
      </c>
      <c r="AQ3901" s="3">
        <v>86410377.719999999</v>
      </c>
      <c r="AR3901" s="3">
        <v>747863406.48500001</v>
      </c>
    </row>
    <row r="3902" spans="1:44" ht="12.75" customHeight="1" x14ac:dyDescent="0.2">
      <c r="A3902" s="13" t="s">
        <v>23667</v>
      </c>
      <c r="B3902" s="1" t="s">
        <v>16776</v>
      </c>
      <c r="C3902" s="11">
        <v>1281</v>
      </c>
      <c r="D3902" s="11">
        <v>0</v>
      </c>
      <c r="E3902" s="11">
        <v>1281</v>
      </c>
      <c r="F3902" s="1" t="s">
        <v>16775</v>
      </c>
      <c r="G3902" s="2">
        <v>44912</v>
      </c>
      <c r="H3902" s="2">
        <v>44930</v>
      </c>
      <c r="I3902" s="1" t="s">
        <v>16774</v>
      </c>
      <c r="K3902" s="1" t="s">
        <v>3078</v>
      </c>
      <c r="T3902" s="2">
        <v>44912</v>
      </c>
      <c r="U3902" s="2">
        <v>44912</v>
      </c>
      <c r="W3902" s="1" t="s">
        <v>48</v>
      </c>
      <c r="Z3902" s="1" t="s">
        <v>1320</v>
      </c>
      <c r="AB3902" s="1" t="s">
        <v>52</v>
      </c>
      <c r="AD3902" s="3">
        <v>1281</v>
      </c>
      <c r="AE3902" s="4">
        <v>44916</v>
      </c>
      <c r="AF3902" s="1"/>
      <c r="AG3902" s="1" t="s">
        <v>3117</v>
      </c>
      <c r="AI3902" s="1" t="s">
        <v>2781</v>
      </c>
      <c r="AJ3902" s="3">
        <v>0</v>
      </c>
      <c r="AL3902" s="1"/>
      <c r="AM3902" s="3">
        <v>0</v>
      </c>
      <c r="AN3902" s="3">
        <v>0</v>
      </c>
      <c r="AO3902" s="5">
        <v>-4</v>
      </c>
      <c r="AP3902" s="3">
        <v>834273784.20500004</v>
      </c>
      <c r="AQ3902" s="3">
        <v>86410377.719999999</v>
      </c>
      <c r="AR3902" s="3">
        <v>747863406.48500001</v>
      </c>
    </row>
    <row r="3903" spans="1:44" ht="12.75" customHeight="1" x14ac:dyDescent="0.2">
      <c r="A3903" s="13" t="s">
        <v>23667</v>
      </c>
      <c r="B3903" s="1" t="s">
        <v>16779</v>
      </c>
      <c r="C3903" s="11">
        <v>1134</v>
      </c>
      <c r="D3903" s="11">
        <v>0</v>
      </c>
      <c r="E3903" s="11">
        <v>1134</v>
      </c>
      <c r="F3903" s="1" t="s">
        <v>16778</v>
      </c>
      <c r="G3903" s="2">
        <v>44913</v>
      </c>
      <c r="H3903" s="2">
        <v>44930</v>
      </c>
      <c r="I3903" s="1" t="s">
        <v>16777</v>
      </c>
      <c r="K3903" s="1" t="s">
        <v>3078</v>
      </c>
      <c r="T3903" s="2">
        <v>44913</v>
      </c>
      <c r="U3903" s="2">
        <v>44913</v>
      </c>
      <c r="W3903" s="1" t="s">
        <v>48</v>
      </c>
      <c r="Z3903" s="1" t="s">
        <v>4634</v>
      </c>
      <c r="AB3903" s="1" t="s">
        <v>52</v>
      </c>
      <c r="AD3903" s="3">
        <v>1134</v>
      </c>
      <c r="AE3903" s="4">
        <v>44916</v>
      </c>
      <c r="AF3903" s="1"/>
      <c r="AG3903" s="1" t="s">
        <v>3117</v>
      </c>
      <c r="AI3903" s="1" t="s">
        <v>2781</v>
      </c>
      <c r="AJ3903" s="3">
        <v>0</v>
      </c>
      <c r="AL3903" s="1"/>
      <c r="AM3903" s="3">
        <v>0</v>
      </c>
      <c r="AN3903" s="3">
        <v>0</v>
      </c>
      <c r="AO3903" s="5">
        <v>-4</v>
      </c>
      <c r="AP3903" s="3">
        <v>834273784.20500004</v>
      </c>
      <c r="AQ3903" s="3">
        <v>86410377.719999999</v>
      </c>
      <c r="AR3903" s="3">
        <v>747863406.48500001</v>
      </c>
    </row>
    <row r="3904" spans="1:44" ht="12.75" customHeight="1" x14ac:dyDescent="0.2">
      <c r="A3904" s="13" t="s">
        <v>23667</v>
      </c>
      <c r="B3904" s="1" t="s">
        <v>16781</v>
      </c>
      <c r="C3904" s="11">
        <v>378</v>
      </c>
      <c r="D3904" s="11">
        <v>0</v>
      </c>
      <c r="E3904" s="11">
        <v>378</v>
      </c>
      <c r="F3904" s="1" t="s">
        <v>16775</v>
      </c>
      <c r="G3904" s="2">
        <v>44912</v>
      </c>
      <c r="H3904" s="2">
        <v>44931</v>
      </c>
      <c r="I3904" s="1" t="s">
        <v>16780</v>
      </c>
      <c r="K3904" s="1" t="s">
        <v>3078</v>
      </c>
      <c r="T3904" s="2">
        <v>44912</v>
      </c>
      <c r="U3904" s="2">
        <v>44912</v>
      </c>
      <c r="W3904" s="1" t="s">
        <v>48</v>
      </c>
      <c r="Z3904" s="1" t="s">
        <v>1320</v>
      </c>
      <c r="AB3904" s="1" t="s">
        <v>52</v>
      </c>
      <c r="AD3904" s="3">
        <v>378</v>
      </c>
      <c r="AE3904" s="4">
        <v>44917</v>
      </c>
      <c r="AF3904" s="1"/>
      <c r="AG3904" s="1" t="s">
        <v>3740</v>
      </c>
      <c r="AI3904" s="1" t="s">
        <v>2781</v>
      </c>
      <c r="AJ3904" s="3">
        <v>0</v>
      </c>
      <c r="AL3904" s="1"/>
      <c r="AM3904" s="3">
        <v>0</v>
      </c>
      <c r="AN3904" s="3">
        <v>0</v>
      </c>
      <c r="AO3904" s="5">
        <v>-5</v>
      </c>
      <c r="AP3904" s="3">
        <v>834273784.20500004</v>
      </c>
      <c r="AQ3904" s="3">
        <v>86410377.719999999</v>
      </c>
      <c r="AR3904" s="3">
        <v>747863406.48500001</v>
      </c>
    </row>
    <row r="3905" spans="1:44" ht="12.75" customHeight="1" x14ac:dyDescent="0.2">
      <c r="A3905" s="13" t="s">
        <v>23667</v>
      </c>
      <c r="B3905" s="1" t="s">
        <v>16784</v>
      </c>
      <c r="C3905" s="11">
        <v>225</v>
      </c>
      <c r="D3905" s="11">
        <v>0</v>
      </c>
      <c r="E3905" s="11">
        <v>225</v>
      </c>
      <c r="F3905" s="1" t="s">
        <v>16783</v>
      </c>
      <c r="G3905" s="2">
        <v>44911</v>
      </c>
      <c r="H3905" s="2">
        <v>44931</v>
      </c>
      <c r="I3905" s="1" t="s">
        <v>16782</v>
      </c>
      <c r="K3905" s="1" t="s">
        <v>3078</v>
      </c>
      <c r="T3905" s="2">
        <v>44911</v>
      </c>
      <c r="U3905" s="2">
        <v>44911</v>
      </c>
      <c r="V3905" s="3">
        <v>225</v>
      </c>
      <c r="W3905" s="1" t="s">
        <v>48</v>
      </c>
      <c r="Z3905" s="1" t="s">
        <v>1320</v>
      </c>
      <c r="AB3905" s="1" t="s">
        <v>52</v>
      </c>
      <c r="AD3905" s="3">
        <v>225</v>
      </c>
      <c r="AE3905" s="4">
        <v>44917</v>
      </c>
      <c r="AF3905" s="1"/>
      <c r="AG3905" s="1" t="s">
        <v>5145</v>
      </c>
      <c r="AI3905" s="1" t="s">
        <v>2781</v>
      </c>
      <c r="AJ3905" s="3">
        <v>0</v>
      </c>
      <c r="AL3905" s="1"/>
      <c r="AM3905" s="3">
        <v>0</v>
      </c>
      <c r="AN3905" s="3">
        <v>0</v>
      </c>
      <c r="AO3905" s="5">
        <v>-5</v>
      </c>
      <c r="AP3905" s="3">
        <v>834273784.20500004</v>
      </c>
      <c r="AQ3905" s="3">
        <v>86410377.719999999</v>
      </c>
      <c r="AR3905" s="3">
        <v>747863406.48500001</v>
      </c>
    </row>
    <row r="3906" spans="1:44" ht="12.75" customHeight="1" x14ac:dyDescent="0.2">
      <c r="A3906" s="13" t="s">
        <v>23667</v>
      </c>
      <c r="B3906" s="1" t="s">
        <v>16786</v>
      </c>
      <c r="C3906" s="11">
        <v>587</v>
      </c>
      <c r="D3906" s="11">
        <v>0</v>
      </c>
      <c r="E3906" s="11">
        <v>587</v>
      </c>
      <c r="F3906" s="1" t="s">
        <v>16783</v>
      </c>
      <c r="G3906" s="2">
        <v>44915</v>
      </c>
      <c r="H3906" s="2">
        <v>44931</v>
      </c>
      <c r="I3906" s="1" t="s">
        <v>16785</v>
      </c>
      <c r="K3906" s="1" t="s">
        <v>3078</v>
      </c>
      <c r="T3906" s="2">
        <v>44915</v>
      </c>
      <c r="U3906" s="2">
        <v>44915</v>
      </c>
      <c r="V3906" s="3">
        <v>587</v>
      </c>
      <c r="W3906" s="1" t="s">
        <v>48</v>
      </c>
      <c r="Z3906" s="1" t="s">
        <v>1320</v>
      </c>
      <c r="AB3906" s="1" t="s">
        <v>52</v>
      </c>
      <c r="AD3906" s="3">
        <v>587</v>
      </c>
      <c r="AE3906" s="4">
        <v>44917</v>
      </c>
      <c r="AF3906" s="1"/>
      <c r="AG3906" s="1" t="s">
        <v>5145</v>
      </c>
      <c r="AI3906" s="1" t="s">
        <v>2781</v>
      </c>
      <c r="AJ3906" s="3">
        <v>0</v>
      </c>
      <c r="AL3906" s="1"/>
      <c r="AM3906" s="3">
        <v>0</v>
      </c>
      <c r="AN3906" s="3">
        <v>0</v>
      </c>
      <c r="AO3906" s="5">
        <v>-5</v>
      </c>
      <c r="AP3906" s="3">
        <v>834273784.20500004</v>
      </c>
      <c r="AQ3906" s="3">
        <v>86410377.719999999</v>
      </c>
      <c r="AR3906" s="3">
        <v>747863406.48500001</v>
      </c>
    </row>
    <row r="3907" spans="1:44" ht="12.75" customHeight="1" x14ac:dyDescent="0.2">
      <c r="A3907" s="13" t="s">
        <v>23667</v>
      </c>
      <c r="B3907" s="1" t="s">
        <v>16789</v>
      </c>
      <c r="C3907" s="11">
        <v>646</v>
      </c>
      <c r="D3907" s="11">
        <v>0</v>
      </c>
      <c r="E3907" s="11">
        <v>646</v>
      </c>
      <c r="F3907" s="1" t="s">
        <v>16788</v>
      </c>
      <c r="G3907" s="2">
        <v>44921</v>
      </c>
      <c r="H3907" s="2">
        <v>44937</v>
      </c>
      <c r="I3907" s="1" t="s">
        <v>16787</v>
      </c>
      <c r="K3907" s="1" t="s">
        <v>3078</v>
      </c>
      <c r="T3907" s="2">
        <v>44921</v>
      </c>
      <c r="U3907" s="2">
        <v>44921</v>
      </c>
      <c r="V3907" s="3">
        <v>646</v>
      </c>
      <c r="W3907" s="1" t="s">
        <v>48</v>
      </c>
      <c r="Z3907" s="1" t="s">
        <v>5799</v>
      </c>
      <c r="AB3907" s="1" t="s">
        <v>52</v>
      </c>
      <c r="AD3907" s="3">
        <v>646</v>
      </c>
      <c r="AE3907" s="4">
        <v>44923</v>
      </c>
      <c r="AF3907" s="1"/>
      <c r="AG3907" s="1" t="s">
        <v>3446</v>
      </c>
      <c r="AI3907" s="1" t="s">
        <v>2781</v>
      </c>
      <c r="AJ3907" s="3">
        <v>0</v>
      </c>
      <c r="AL3907" s="1"/>
      <c r="AM3907" s="3">
        <v>0</v>
      </c>
      <c r="AN3907" s="3">
        <v>0</v>
      </c>
      <c r="AO3907" s="5">
        <v>-11</v>
      </c>
      <c r="AP3907" s="3">
        <v>834273784.20500004</v>
      </c>
      <c r="AQ3907" s="3">
        <v>86410377.719999999</v>
      </c>
      <c r="AR3907" s="3">
        <v>747863406.48500001</v>
      </c>
    </row>
    <row r="3908" spans="1:44" ht="12.75" customHeight="1" x14ac:dyDescent="0.2">
      <c r="A3908" s="13" t="s">
        <v>23667</v>
      </c>
      <c r="B3908" s="1" t="s">
        <v>16796</v>
      </c>
      <c r="C3908" s="11">
        <v>18448</v>
      </c>
      <c r="D3908" s="11">
        <v>0</v>
      </c>
      <c r="E3908" s="11">
        <v>18448</v>
      </c>
      <c r="F3908" s="1" t="s">
        <v>16795</v>
      </c>
      <c r="G3908" s="2">
        <v>44923</v>
      </c>
      <c r="H3908" s="2">
        <v>44937</v>
      </c>
      <c r="I3908" s="1" t="s">
        <v>16791</v>
      </c>
      <c r="J3908" s="1" t="s">
        <v>5036</v>
      </c>
      <c r="K3908" s="1" t="s">
        <v>3078</v>
      </c>
      <c r="L3908" s="1" t="s">
        <v>16790</v>
      </c>
      <c r="O3908" s="1" t="s">
        <v>16792</v>
      </c>
      <c r="P3908" s="1" t="s">
        <v>16793</v>
      </c>
      <c r="R3908" s="1" t="s">
        <v>3162</v>
      </c>
      <c r="T3908" s="2">
        <v>44923</v>
      </c>
      <c r="U3908" s="2">
        <v>44923</v>
      </c>
      <c r="V3908" s="3">
        <v>18448</v>
      </c>
      <c r="W3908" s="1" t="s">
        <v>48</v>
      </c>
      <c r="Y3908" s="1" t="s">
        <v>854</v>
      </c>
      <c r="Z3908" s="1" t="s">
        <v>662</v>
      </c>
      <c r="AA3908" s="1" t="s">
        <v>16794</v>
      </c>
      <c r="AB3908" s="1" t="s">
        <v>52</v>
      </c>
      <c r="AD3908" s="3">
        <v>18448</v>
      </c>
      <c r="AE3908" s="4">
        <v>44923</v>
      </c>
      <c r="AF3908" s="1"/>
      <c r="AG3908" s="1" t="s">
        <v>3130</v>
      </c>
      <c r="AI3908" s="1" t="s">
        <v>2781</v>
      </c>
      <c r="AJ3908" s="3">
        <v>0</v>
      </c>
      <c r="AL3908" s="1"/>
      <c r="AM3908" s="3">
        <v>0</v>
      </c>
      <c r="AN3908" s="3">
        <v>0</v>
      </c>
      <c r="AO3908" s="5">
        <v>-11</v>
      </c>
      <c r="AP3908" s="3">
        <v>834273784.20500004</v>
      </c>
      <c r="AQ3908" s="3">
        <v>86410377.719999999</v>
      </c>
      <c r="AR3908" s="3">
        <v>747863406.48500001</v>
      </c>
    </row>
    <row r="3909" spans="1:44" ht="12.75" customHeight="1" x14ac:dyDescent="0.2">
      <c r="A3909" s="13" t="s">
        <v>23667</v>
      </c>
      <c r="B3909" s="1" t="s">
        <v>16799</v>
      </c>
      <c r="C3909" s="11">
        <v>1053</v>
      </c>
      <c r="D3909" s="11">
        <v>0</v>
      </c>
      <c r="E3909" s="11">
        <v>1053</v>
      </c>
      <c r="F3909" s="1" t="s">
        <v>16798</v>
      </c>
      <c r="G3909" s="2">
        <v>44916</v>
      </c>
      <c r="H3909" s="2">
        <v>44938</v>
      </c>
      <c r="I3909" s="1" t="s">
        <v>16797</v>
      </c>
      <c r="K3909" s="1" t="s">
        <v>3078</v>
      </c>
      <c r="T3909" s="2">
        <v>44916</v>
      </c>
      <c r="U3909" s="2">
        <v>44916</v>
      </c>
      <c r="W3909" s="1" t="s">
        <v>48</v>
      </c>
      <c r="Z3909" s="1" t="s">
        <v>16663</v>
      </c>
      <c r="AB3909" s="1" t="s">
        <v>52</v>
      </c>
      <c r="AD3909" s="3">
        <v>1053</v>
      </c>
      <c r="AE3909" s="4">
        <v>44924</v>
      </c>
      <c r="AF3909" s="1"/>
      <c r="AG3909" s="1" t="s">
        <v>3117</v>
      </c>
      <c r="AI3909" s="1" t="s">
        <v>2781</v>
      </c>
      <c r="AJ3909" s="3">
        <v>0</v>
      </c>
      <c r="AL3909" s="1"/>
      <c r="AM3909" s="3">
        <v>0</v>
      </c>
      <c r="AN3909" s="3">
        <v>0</v>
      </c>
      <c r="AO3909" s="5">
        <v>-12</v>
      </c>
      <c r="AP3909" s="3">
        <v>834273784.20500004</v>
      </c>
      <c r="AQ3909" s="3">
        <v>86410377.719999999</v>
      </c>
      <c r="AR3909" s="3">
        <v>747863406.48500001</v>
      </c>
    </row>
    <row r="3910" spans="1:44" ht="12.75" customHeight="1" x14ac:dyDescent="0.2">
      <c r="A3910" s="13" t="s">
        <v>23667</v>
      </c>
      <c r="B3910" s="1" t="s">
        <v>16801</v>
      </c>
      <c r="C3910" s="11">
        <v>2751</v>
      </c>
      <c r="D3910" s="11">
        <v>0</v>
      </c>
      <c r="E3910" s="11">
        <v>2751</v>
      </c>
      <c r="F3910" s="1" t="s">
        <v>4936</v>
      </c>
      <c r="G3910" s="2">
        <v>44916</v>
      </c>
      <c r="H3910" s="2">
        <v>44954</v>
      </c>
      <c r="I3910" s="1" t="s">
        <v>16800</v>
      </c>
      <c r="J3910" s="1" t="s">
        <v>3208</v>
      </c>
      <c r="K3910" s="1" t="s">
        <v>3078</v>
      </c>
      <c r="L3910" s="1" t="s">
        <v>4931</v>
      </c>
      <c r="O3910" s="1" t="s">
        <v>4933</v>
      </c>
      <c r="P3910" s="1" t="s">
        <v>4934</v>
      </c>
      <c r="R3910" s="1" t="s">
        <v>3162</v>
      </c>
      <c r="T3910" s="2">
        <v>44916</v>
      </c>
      <c r="U3910" s="2">
        <v>44916</v>
      </c>
      <c r="W3910" s="1" t="s">
        <v>48</v>
      </c>
      <c r="Y3910" s="1" t="s">
        <v>854</v>
      </c>
      <c r="Z3910" s="1" t="s">
        <v>662</v>
      </c>
      <c r="AA3910" s="1" t="s">
        <v>4935</v>
      </c>
      <c r="AB3910" s="1" t="s">
        <v>52</v>
      </c>
      <c r="AD3910" s="3">
        <v>2751</v>
      </c>
      <c r="AE3910" s="4">
        <v>44924</v>
      </c>
      <c r="AF3910" s="1"/>
      <c r="AG3910" s="1" t="s">
        <v>5064</v>
      </c>
      <c r="AI3910" s="1" t="s">
        <v>2781</v>
      </c>
      <c r="AJ3910" s="3">
        <v>0</v>
      </c>
      <c r="AL3910" s="1"/>
      <c r="AM3910" s="3">
        <v>0</v>
      </c>
      <c r="AN3910" s="3">
        <v>0</v>
      </c>
      <c r="AO3910" s="5">
        <v>-28</v>
      </c>
      <c r="AP3910" s="3">
        <v>834273784.20500004</v>
      </c>
      <c r="AQ3910" s="3">
        <v>86410377.719999999</v>
      </c>
      <c r="AR3910" s="3">
        <v>747863406.48500001</v>
      </c>
    </row>
    <row r="3911" spans="1:44" ht="12.75" customHeight="1" x14ac:dyDescent="0.2">
      <c r="A3911" s="13" t="s">
        <v>23667</v>
      </c>
      <c r="B3911" s="1" t="s">
        <v>16804</v>
      </c>
      <c r="C3911" s="11">
        <v>8606</v>
      </c>
      <c r="D3911" s="11">
        <v>0</v>
      </c>
      <c r="E3911" s="11">
        <v>8606</v>
      </c>
      <c r="F3911" s="1" t="s">
        <v>16803</v>
      </c>
      <c r="G3911" s="2">
        <v>44924</v>
      </c>
      <c r="H3911" s="2">
        <v>44938</v>
      </c>
      <c r="I3911" s="1" t="s">
        <v>16802</v>
      </c>
      <c r="K3911" s="1" t="s">
        <v>3078</v>
      </c>
      <c r="T3911" s="2">
        <v>44924</v>
      </c>
      <c r="U3911" s="2">
        <v>44924</v>
      </c>
      <c r="V3911" s="3">
        <v>8606</v>
      </c>
      <c r="W3911" s="1" t="s">
        <v>48</v>
      </c>
      <c r="Z3911" s="1" t="s">
        <v>1320</v>
      </c>
      <c r="AB3911" s="1" t="s">
        <v>52</v>
      </c>
      <c r="AD3911" s="3">
        <v>8606</v>
      </c>
      <c r="AE3911" s="4">
        <v>44924</v>
      </c>
      <c r="AF3911" s="1"/>
      <c r="AG3911" s="1" t="s">
        <v>3105</v>
      </c>
      <c r="AI3911" s="1" t="s">
        <v>2781</v>
      </c>
      <c r="AJ3911" s="3">
        <v>0</v>
      </c>
      <c r="AL3911" s="1"/>
      <c r="AM3911" s="3">
        <v>0</v>
      </c>
      <c r="AN3911" s="3">
        <v>0</v>
      </c>
      <c r="AO3911" s="5">
        <v>-12</v>
      </c>
      <c r="AP3911" s="3">
        <v>834273784.20500004</v>
      </c>
      <c r="AQ3911" s="3">
        <v>86410377.719999999</v>
      </c>
      <c r="AR3911" s="3">
        <v>747863406.48500001</v>
      </c>
    </row>
    <row r="3912" spans="1:44" ht="12.75" customHeight="1" x14ac:dyDescent="0.2">
      <c r="A3912" s="13" t="s">
        <v>23667</v>
      </c>
      <c r="B3912" s="1" t="s">
        <v>16807</v>
      </c>
      <c r="C3912" s="11">
        <v>1336</v>
      </c>
      <c r="D3912" s="11">
        <v>0</v>
      </c>
      <c r="E3912" s="11">
        <v>1336</v>
      </c>
      <c r="F3912" s="1" t="s">
        <v>16806</v>
      </c>
      <c r="G3912" s="2">
        <v>44914</v>
      </c>
      <c r="H3912" s="2">
        <v>44938</v>
      </c>
      <c r="I3912" s="1" t="s">
        <v>16805</v>
      </c>
      <c r="K3912" s="1" t="s">
        <v>3078</v>
      </c>
      <c r="T3912" s="2">
        <v>44914</v>
      </c>
      <c r="U3912" s="2">
        <v>44914</v>
      </c>
      <c r="W3912" s="1" t="s">
        <v>48</v>
      </c>
      <c r="Z3912" s="1" t="s">
        <v>1320</v>
      </c>
      <c r="AB3912" s="1" t="s">
        <v>52</v>
      </c>
      <c r="AD3912" s="3">
        <v>1336</v>
      </c>
      <c r="AE3912" s="4">
        <v>44924</v>
      </c>
      <c r="AF3912" s="1"/>
      <c r="AG3912" s="1" t="s">
        <v>4664</v>
      </c>
      <c r="AI3912" s="1" t="s">
        <v>2781</v>
      </c>
      <c r="AJ3912" s="3">
        <v>0</v>
      </c>
      <c r="AL3912" s="1"/>
      <c r="AM3912" s="3">
        <v>0</v>
      </c>
      <c r="AN3912" s="3">
        <v>0</v>
      </c>
      <c r="AO3912" s="5">
        <v>-12</v>
      </c>
      <c r="AP3912" s="3">
        <v>834273784.20500004</v>
      </c>
      <c r="AQ3912" s="3">
        <v>86410377.719999999</v>
      </c>
      <c r="AR3912" s="3">
        <v>747863406.48500001</v>
      </c>
    </row>
    <row r="3913" spans="1:44" ht="12.75" customHeight="1" x14ac:dyDescent="0.2">
      <c r="A3913" s="13" t="s">
        <v>23667</v>
      </c>
      <c r="B3913" s="1" t="s">
        <v>16810</v>
      </c>
      <c r="C3913" s="11">
        <v>534</v>
      </c>
      <c r="D3913" s="11">
        <v>0</v>
      </c>
      <c r="E3913" s="11">
        <v>534</v>
      </c>
      <c r="F3913" s="1" t="s">
        <v>16809</v>
      </c>
      <c r="G3913" s="2">
        <v>44923</v>
      </c>
      <c r="H3913" s="2">
        <v>44938</v>
      </c>
      <c r="I3913" s="1" t="s">
        <v>16808</v>
      </c>
      <c r="K3913" s="1" t="s">
        <v>3078</v>
      </c>
      <c r="T3913" s="2">
        <v>44923</v>
      </c>
      <c r="U3913" s="2">
        <v>44923</v>
      </c>
      <c r="W3913" s="1" t="s">
        <v>48</v>
      </c>
      <c r="Z3913" s="1" t="s">
        <v>5799</v>
      </c>
      <c r="AB3913" s="1" t="s">
        <v>52</v>
      </c>
      <c r="AD3913" s="3">
        <v>534</v>
      </c>
      <c r="AE3913" s="4">
        <v>44924</v>
      </c>
      <c r="AF3913" s="1"/>
      <c r="AG3913" s="1" t="s">
        <v>16532</v>
      </c>
      <c r="AI3913" s="1" t="s">
        <v>2781</v>
      </c>
      <c r="AJ3913" s="3">
        <v>0</v>
      </c>
      <c r="AL3913" s="1"/>
      <c r="AM3913" s="3">
        <v>0</v>
      </c>
      <c r="AN3913" s="3">
        <v>0</v>
      </c>
      <c r="AO3913" s="5">
        <v>-12</v>
      </c>
      <c r="AP3913" s="3">
        <v>834273784.20500004</v>
      </c>
      <c r="AQ3913" s="3">
        <v>86410377.719999999</v>
      </c>
      <c r="AR3913" s="3">
        <v>747863406.48500001</v>
      </c>
    </row>
    <row r="3914" spans="1:44" ht="12.75" customHeight="1" x14ac:dyDescent="0.2">
      <c r="A3914" s="13" t="s">
        <v>23667</v>
      </c>
      <c r="B3914" s="1" t="s">
        <v>16814</v>
      </c>
      <c r="C3914" s="11">
        <v>991</v>
      </c>
      <c r="D3914" s="11">
        <v>0</v>
      </c>
      <c r="E3914" s="11">
        <v>991</v>
      </c>
      <c r="F3914" s="1" t="s">
        <v>16813</v>
      </c>
      <c r="G3914" s="2">
        <v>44925</v>
      </c>
      <c r="H3914" s="2">
        <v>44939</v>
      </c>
      <c r="I3914" s="1" t="s">
        <v>16811</v>
      </c>
      <c r="K3914" s="1" t="s">
        <v>3078</v>
      </c>
      <c r="T3914" s="2">
        <v>44925</v>
      </c>
      <c r="U3914" s="2">
        <v>44925</v>
      </c>
      <c r="V3914" s="3">
        <v>991</v>
      </c>
      <c r="W3914" s="1" t="s">
        <v>48</v>
      </c>
      <c r="Z3914" s="1" t="s">
        <v>16812</v>
      </c>
      <c r="AB3914" s="1" t="s">
        <v>52</v>
      </c>
      <c r="AD3914" s="3">
        <v>991</v>
      </c>
      <c r="AE3914" s="4">
        <v>44925</v>
      </c>
      <c r="AF3914" s="1"/>
      <c r="AG3914" s="1" t="s">
        <v>4179</v>
      </c>
      <c r="AI3914" s="1" t="s">
        <v>2781</v>
      </c>
      <c r="AJ3914" s="3">
        <v>0</v>
      </c>
      <c r="AL3914" s="1"/>
      <c r="AM3914" s="3">
        <v>0</v>
      </c>
      <c r="AN3914" s="3">
        <v>0</v>
      </c>
      <c r="AO3914" s="5">
        <v>-13</v>
      </c>
      <c r="AP3914" s="3">
        <v>834273784.20500004</v>
      </c>
      <c r="AQ3914" s="3">
        <v>86410377.719999999</v>
      </c>
      <c r="AR3914" s="3">
        <v>747863406.48500001</v>
      </c>
    </row>
    <row r="3915" spans="1:44" ht="12.75" customHeight="1" x14ac:dyDescent="0.2">
      <c r="A3915" s="13" t="s">
        <v>23667</v>
      </c>
      <c r="B3915" s="1" t="s">
        <v>16817</v>
      </c>
      <c r="C3915" s="11">
        <v>340</v>
      </c>
      <c r="D3915" s="11">
        <v>0</v>
      </c>
      <c r="E3915" s="11">
        <v>340</v>
      </c>
      <c r="F3915" s="1" t="s">
        <v>16816</v>
      </c>
      <c r="G3915" s="2">
        <v>44922</v>
      </c>
      <c r="H3915" s="2">
        <v>44939</v>
      </c>
      <c r="I3915" s="1" t="s">
        <v>16815</v>
      </c>
      <c r="K3915" s="1" t="s">
        <v>3078</v>
      </c>
      <c r="T3915" s="2">
        <v>44922</v>
      </c>
      <c r="U3915" s="2">
        <v>44922</v>
      </c>
      <c r="V3915" s="3">
        <v>340</v>
      </c>
      <c r="W3915" s="1" t="s">
        <v>48</v>
      </c>
      <c r="Z3915" s="1" t="s">
        <v>4675</v>
      </c>
      <c r="AB3915" s="1" t="s">
        <v>52</v>
      </c>
      <c r="AD3915" s="3">
        <v>340</v>
      </c>
      <c r="AE3915" s="4">
        <v>44925</v>
      </c>
      <c r="AF3915" s="1"/>
      <c r="AG3915" s="1" t="s">
        <v>16340</v>
      </c>
      <c r="AI3915" s="1" t="s">
        <v>2781</v>
      </c>
      <c r="AJ3915" s="3">
        <v>0</v>
      </c>
      <c r="AL3915" s="1"/>
      <c r="AM3915" s="3">
        <v>0</v>
      </c>
      <c r="AN3915" s="3">
        <v>0</v>
      </c>
      <c r="AO3915" s="5">
        <v>-13</v>
      </c>
      <c r="AP3915" s="3">
        <v>834273784.20500004</v>
      </c>
      <c r="AQ3915" s="3">
        <v>86410377.719999999</v>
      </c>
      <c r="AR3915" s="3">
        <v>747863406.48500001</v>
      </c>
    </row>
    <row r="3916" spans="1:44" ht="12.75" customHeight="1" x14ac:dyDescent="0.2">
      <c r="A3916" s="13" t="s">
        <v>23667</v>
      </c>
      <c r="B3916" s="1" t="s">
        <v>16820</v>
      </c>
      <c r="C3916" s="11">
        <v>1765</v>
      </c>
      <c r="D3916" s="11">
        <v>0</v>
      </c>
      <c r="E3916" s="11">
        <v>1765</v>
      </c>
      <c r="F3916" s="1" t="s">
        <v>16819</v>
      </c>
      <c r="G3916" s="2">
        <v>44925</v>
      </c>
      <c r="H3916" s="2">
        <v>44939</v>
      </c>
      <c r="I3916" s="1" t="s">
        <v>16818</v>
      </c>
      <c r="K3916" s="1" t="s">
        <v>3078</v>
      </c>
      <c r="T3916" s="2">
        <v>44925</v>
      </c>
      <c r="U3916" s="2">
        <v>44925</v>
      </c>
      <c r="V3916" s="3">
        <v>1765</v>
      </c>
      <c r="W3916" s="1" t="s">
        <v>48</v>
      </c>
      <c r="Z3916" s="1" t="s">
        <v>5094</v>
      </c>
      <c r="AB3916" s="1" t="s">
        <v>52</v>
      </c>
      <c r="AD3916" s="3">
        <v>1765</v>
      </c>
      <c r="AE3916" s="4">
        <v>44925</v>
      </c>
      <c r="AF3916" s="1"/>
      <c r="AG3916" s="1" t="s">
        <v>3465</v>
      </c>
      <c r="AI3916" s="1" t="s">
        <v>2781</v>
      </c>
      <c r="AJ3916" s="3">
        <v>0</v>
      </c>
      <c r="AL3916" s="1"/>
      <c r="AM3916" s="3">
        <v>0</v>
      </c>
      <c r="AN3916" s="3">
        <v>0</v>
      </c>
      <c r="AO3916" s="5">
        <v>-13</v>
      </c>
      <c r="AP3916" s="3">
        <v>834273784.20500004</v>
      </c>
      <c r="AQ3916" s="3">
        <v>86410377.719999999</v>
      </c>
      <c r="AR3916" s="3">
        <v>747863406.48500001</v>
      </c>
    </row>
    <row r="3917" spans="1:44" ht="12.75" customHeight="1" x14ac:dyDescent="0.2">
      <c r="A3917" s="13" t="s">
        <v>23667</v>
      </c>
      <c r="B3917" s="1" t="s">
        <v>16823</v>
      </c>
      <c r="C3917" s="11">
        <v>637</v>
      </c>
      <c r="D3917" s="11">
        <v>0</v>
      </c>
      <c r="E3917" s="11">
        <v>637</v>
      </c>
      <c r="F3917" s="1" t="s">
        <v>16822</v>
      </c>
      <c r="G3917" s="2">
        <v>44925</v>
      </c>
      <c r="H3917" s="2">
        <v>44939</v>
      </c>
      <c r="I3917" s="1" t="s">
        <v>16821</v>
      </c>
      <c r="K3917" s="1" t="s">
        <v>3078</v>
      </c>
      <c r="T3917" s="2">
        <v>44925</v>
      </c>
      <c r="U3917" s="2">
        <v>44925</v>
      </c>
      <c r="V3917" s="3">
        <v>637</v>
      </c>
      <c r="W3917" s="1" t="s">
        <v>48</v>
      </c>
      <c r="Z3917" s="1" t="s">
        <v>1320</v>
      </c>
      <c r="AB3917" s="1" t="s">
        <v>52</v>
      </c>
      <c r="AD3917" s="3">
        <v>637</v>
      </c>
      <c r="AE3917" s="4">
        <v>44925</v>
      </c>
      <c r="AF3917" s="1"/>
      <c r="AG3917" s="1" t="s">
        <v>3465</v>
      </c>
      <c r="AI3917" s="1" t="s">
        <v>2781</v>
      </c>
      <c r="AJ3917" s="3">
        <v>0</v>
      </c>
      <c r="AL3917" s="1"/>
      <c r="AM3917" s="3">
        <v>0</v>
      </c>
      <c r="AN3917" s="3">
        <v>0</v>
      </c>
      <c r="AO3917" s="5">
        <v>-13</v>
      </c>
      <c r="AP3917" s="3">
        <v>834273784.20500004</v>
      </c>
      <c r="AQ3917" s="3">
        <v>86410377.719999999</v>
      </c>
      <c r="AR3917" s="3">
        <v>747863406.48500001</v>
      </c>
    </row>
    <row r="3918" spans="1:44" ht="12.75" customHeight="1" x14ac:dyDescent="0.2">
      <c r="A3918" s="13" t="s">
        <v>23667</v>
      </c>
      <c r="B3918" s="1" t="s">
        <v>16826</v>
      </c>
      <c r="C3918" s="11">
        <v>876</v>
      </c>
      <c r="D3918" s="11">
        <v>0</v>
      </c>
      <c r="E3918" s="11">
        <v>876</v>
      </c>
      <c r="F3918" s="1" t="s">
        <v>16825</v>
      </c>
      <c r="G3918" s="2">
        <v>44925</v>
      </c>
      <c r="H3918" s="2">
        <v>44939</v>
      </c>
      <c r="I3918" s="1" t="s">
        <v>16824</v>
      </c>
      <c r="K3918" s="1" t="s">
        <v>3078</v>
      </c>
      <c r="T3918" s="2">
        <v>44925</v>
      </c>
      <c r="U3918" s="2">
        <v>44925</v>
      </c>
      <c r="V3918" s="3">
        <v>876</v>
      </c>
      <c r="W3918" s="1" t="s">
        <v>48</v>
      </c>
      <c r="Z3918" s="1" t="s">
        <v>5575</v>
      </c>
      <c r="AB3918" s="1" t="s">
        <v>52</v>
      </c>
      <c r="AD3918" s="3">
        <v>876</v>
      </c>
      <c r="AE3918" s="4">
        <v>44925</v>
      </c>
      <c r="AF3918" s="1"/>
      <c r="AG3918" s="1" t="s">
        <v>16340</v>
      </c>
      <c r="AI3918" s="1" t="s">
        <v>2781</v>
      </c>
      <c r="AJ3918" s="3">
        <v>0</v>
      </c>
      <c r="AL3918" s="1"/>
      <c r="AM3918" s="3">
        <v>0</v>
      </c>
      <c r="AN3918" s="3">
        <v>0</v>
      </c>
      <c r="AO3918" s="5">
        <v>-13</v>
      </c>
      <c r="AP3918" s="3">
        <v>834273784.20500004</v>
      </c>
      <c r="AQ3918" s="3">
        <v>86410377.719999999</v>
      </c>
      <c r="AR3918" s="3">
        <v>747863406.48500001</v>
      </c>
    </row>
    <row r="3919" spans="1:44" ht="12.75" customHeight="1" x14ac:dyDescent="0.2">
      <c r="A3919" s="13" t="s">
        <v>23667</v>
      </c>
      <c r="B3919" s="1" t="s">
        <v>16829</v>
      </c>
      <c r="C3919" s="11">
        <v>325</v>
      </c>
      <c r="D3919" s="11">
        <v>0</v>
      </c>
      <c r="E3919" s="11">
        <v>325</v>
      </c>
      <c r="F3919" s="1" t="s">
        <v>16828</v>
      </c>
      <c r="G3919" s="2">
        <v>44925</v>
      </c>
      <c r="H3919" s="2">
        <v>44939</v>
      </c>
      <c r="I3919" s="1" t="s">
        <v>16827</v>
      </c>
      <c r="K3919" s="1" t="s">
        <v>3078</v>
      </c>
      <c r="T3919" s="2">
        <v>44925</v>
      </c>
      <c r="U3919" s="2">
        <v>44925</v>
      </c>
      <c r="V3919" s="3">
        <v>325</v>
      </c>
      <c r="W3919" s="1" t="s">
        <v>48</v>
      </c>
      <c r="Z3919" s="1" t="s">
        <v>1320</v>
      </c>
      <c r="AB3919" s="1" t="s">
        <v>52</v>
      </c>
      <c r="AD3919" s="3">
        <v>325</v>
      </c>
      <c r="AE3919" s="4">
        <v>44925</v>
      </c>
      <c r="AF3919" s="1"/>
      <c r="AG3919" s="1" t="s">
        <v>3117</v>
      </c>
      <c r="AI3919" s="1" t="s">
        <v>2781</v>
      </c>
      <c r="AJ3919" s="3">
        <v>0</v>
      </c>
      <c r="AL3919" s="1"/>
      <c r="AM3919" s="3">
        <v>0</v>
      </c>
      <c r="AN3919" s="3">
        <v>0</v>
      </c>
      <c r="AO3919" s="5">
        <v>-13</v>
      </c>
      <c r="AP3919" s="3">
        <v>834273784.20500004</v>
      </c>
      <c r="AQ3919" s="3">
        <v>86410377.719999999</v>
      </c>
      <c r="AR3919" s="3">
        <v>747863406.48500001</v>
      </c>
    </row>
    <row r="3920" spans="1:44" ht="12.75" customHeight="1" x14ac:dyDescent="0.2">
      <c r="A3920" s="13" t="s">
        <v>23667</v>
      </c>
      <c r="B3920" s="1" t="s">
        <v>16832</v>
      </c>
      <c r="C3920" s="11">
        <v>976</v>
      </c>
      <c r="D3920" s="11">
        <v>0</v>
      </c>
      <c r="E3920" s="11">
        <v>976</v>
      </c>
      <c r="F3920" s="1" t="s">
        <v>16831</v>
      </c>
      <c r="G3920" s="2">
        <v>44925</v>
      </c>
      <c r="H3920" s="2">
        <v>44939</v>
      </c>
      <c r="I3920" s="1" t="s">
        <v>16830</v>
      </c>
      <c r="K3920" s="1" t="s">
        <v>3078</v>
      </c>
      <c r="T3920" s="2">
        <v>44925</v>
      </c>
      <c r="U3920" s="2">
        <v>44925</v>
      </c>
      <c r="V3920" s="3">
        <v>976</v>
      </c>
      <c r="W3920" s="1" t="s">
        <v>48</v>
      </c>
      <c r="Z3920" s="1" t="s">
        <v>1320</v>
      </c>
      <c r="AB3920" s="1" t="s">
        <v>52</v>
      </c>
      <c r="AD3920" s="3">
        <v>976</v>
      </c>
      <c r="AE3920" s="4">
        <v>44925</v>
      </c>
      <c r="AF3920" s="1"/>
      <c r="AG3920" s="1" t="s">
        <v>3117</v>
      </c>
      <c r="AI3920" s="1" t="s">
        <v>2781</v>
      </c>
      <c r="AJ3920" s="3">
        <v>0</v>
      </c>
      <c r="AL3920" s="1"/>
      <c r="AM3920" s="3">
        <v>0</v>
      </c>
      <c r="AN3920" s="3">
        <v>0</v>
      </c>
      <c r="AO3920" s="5">
        <v>-13</v>
      </c>
      <c r="AP3920" s="3">
        <v>834273784.20500004</v>
      </c>
      <c r="AQ3920" s="3">
        <v>86410377.719999999</v>
      </c>
      <c r="AR3920" s="3">
        <v>747863406.48500001</v>
      </c>
    </row>
    <row r="3921" spans="1:44" ht="12.75" customHeight="1" x14ac:dyDescent="0.2">
      <c r="A3921" s="13" t="s">
        <v>23667</v>
      </c>
      <c r="B3921" s="1" t="s">
        <v>16834</v>
      </c>
      <c r="C3921" s="11">
        <v>1006</v>
      </c>
      <c r="D3921" s="11">
        <v>0</v>
      </c>
      <c r="E3921" s="11">
        <v>1006</v>
      </c>
      <c r="F3921" s="1" t="s">
        <v>5761</v>
      </c>
      <c r="G3921" s="2">
        <v>44916</v>
      </c>
      <c r="H3921" s="2">
        <v>44955</v>
      </c>
      <c r="I3921" s="1" t="s">
        <v>16833</v>
      </c>
      <c r="J3921" s="1" t="s">
        <v>5036</v>
      </c>
      <c r="K3921" s="1" t="s">
        <v>3078</v>
      </c>
      <c r="L3921" s="1" t="s">
        <v>1344</v>
      </c>
      <c r="O3921" s="1" t="s">
        <v>1346</v>
      </c>
      <c r="P3921" s="1" t="s">
        <v>5759</v>
      </c>
      <c r="R3921" s="1" t="s">
        <v>3162</v>
      </c>
      <c r="T3921" s="2">
        <v>44916</v>
      </c>
      <c r="U3921" s="2">
        <v>44916</v>
      </c>
      <c r="V3921" s="3">
        <v>1006</v>
      </c>
      <c r="W3921" s="1" t="s">
        <v>48</v>
      </c>
      <c r="Y3921" s="1" t="s">
        <v>5113</v>
      </c>
      <c r="Z3921" s="1" t="s">
        <v>662</v>
      </c>
      <c r="AA3921" s="1" t="s">
        <v>5760</v>
      </c>
      <c r="AB3921" s="1" t="s">
        <v>52</v>
      </c>
      <c r="AD3921" s="3">
        <v>1006</v>
      </c>
      <c r="AE3921" s="4">
        <v>44925</v>
      </c>
      <c r="AF3921" s="1"/>
      <c r="AG3921" s="1" t="s">
        <v>3465</v>
      </c>
      <c r="AI3921" s="1" t="s">
        <v>2781</v>
      </c>
      <c r="AJ3921" s="3">
        <v>0</v>
      </c>
      <c r="AL3921" s="1"/>
      <c r="AM3921" s="3">
        <v>0</v>
      </c>
      <c r="AN3921" s="3">
        <v>0</v>
      </c>
      <c r="AO3921" s="5">
        <v>-29</v>
      </c>
      <c r="AP3921" s="3">
        <v>834273784.20500004</v>
      </c>
      <c r="AQ3921" s="3">
        <v>86410377.719999999</v>
      </c>
      <c r="AR3921" s="3">
        <v>747863406.48500001</v>
      </c>
    </row>
    <row r="3922" spans="1:44" ht="12.75" customHeight="1" x14ac:dyDescent="0.2">
      <c r="A3922" s="13" t="s">
        <v>23667</v>
      </c>
      <c r="B3922" s="1" t="s">
        <v>16836</v>
      </c>
      <c r="C3922" s="11">
        <v>1108</v>
      </c>
      <c r="D3922" s="11">
        <v>0</v>
      </c>
      <c r="E3922" s="11">
        <v>1108</v>
      </c>
      <c r="F3922" s="1" t="s">
        <v>11355</v>
      </c>
      <c r="G3922" s="2">
        <v>44925</v>
      </c>
      <c r="H3922" s="2">
        <v>44951</v>
      </c>
      <c r="I3922" s="1" t="s">
        <v>16835</v>
      </c>
      <c r="K3922" s="1" t="s">
        <v>3078</v>
      </c>
      <c r="T3922" s="2">
        <v>44925</v>
      </c>
      <c r="U3922" s="2">
        <v>44925</v>
      </c>
      <c r="W3922" s="1" t="s">
        <v>48</v>
      </c>
      <c r="Z3922" s="1" t="s">
        <v>11354</v>
      </c>
      <c r="AB3922" s="1" t="s">
        <v>52</v>
      </c>
      <c r="AD3922" s="3">
        <v>1108</v>
      </c>
      <c r="AE3922" s="4">
        <v>44925</v>
      </c>
      <c r="AF3922" s="1"/>
      <c r="AG3922" s="1" t="s">
        <v>4626</v>
      </c>
      <c r="AI3922" s="1" t="s">
        <v>2781</v>
      </c>
      <c r="AJ3922" s="3">
        <v>0</v>
      </c>
      <c r="AL3922" s="1"/>
      <c r="AM3922" s="3">
        <v>0</v>
      </c>
      <c r="AN3922" s="3">
        <v>0</v>
      </c>
      <c r="AO3922" s="5">
        <v>-25</v>
      </c>
      <c r="AP3922" s="3">
        <v>834273784.20500004</v>
      </c>
      <c r="AQ3922" s="3">
        <v>86410377.719999999</v>
      </c>
      <c r="AR3922" s="3">
        <v>747863406.48500001</v>
      </c>
    </row>
    <row r="3923" spans="1:44" ht="12.75" customHeight="1" x14ac:dyDescent="0.2">
      <c r="A3923" s="13" t="s">
        <v>23667</v>
      </c>
      <c r="B3923" s="1" t="s">
        <v>16838</v>
      </c>
      <c r="C3923" s="11">
        <v>2131</v>
      </c>
      <c r="D3923" s="11">
        <v>0</v>
      </c>
      <c r="E3923" s="11">
        <v>2131</v>
      </c>
      <c r="F3923" s="1" t="s">
        <v>5761</v>
      </c>
      <c r="G3923" s="2">
        <v>44921</v>
      </c>
      <c r="H3923" s="2">
        <v>44955</v>
      </c>
      <c r="I3923" s="1" t="s">
        <v>16837</v>
      </c>
      <c r="J3923" s="1" t="s">
        <v>5036</v>
      </c>
      <c r="K3923" s="1" t="s">
        <v>3078</v>
      </c>
      <c r="L3923" s="1" t="s">
        <v>1344</v>
      </c>
      <c r="O3923" s="1" t="s">
        <v>1346</v>
      </c>
      <c r="P3923" s="1" t="s">
        <v>5759</v>
      </c>
      <c r="R3923" s="1" t="s">
        <v>3162</v>
      </c>
      <c r="T3923" s="2">
        <v>44921</v>
      </c>
      <c r="U3923" s="2">
        <v>44921</v>
      </c>
      <c r="V3923" s="3">
        <v>2131</v>
      </c>
      <c r="W3923" s="1" t="s">
        <v>48</v>
      </c>
      <c r="Y3923" s="1" t="s">
        <v>5113</v>
      </c>
      <c r="Z3923" s="1" t="s">
        <v>662</v>
      </c>
      <c r="AA3923" s="1" t="s">
        <v>5760</v>
      </c>
      <c r="AB3923" s="1" t="s">
        <v>52</v>
      </c>
      <c r="AD3923" s="3">
        <v>2131</v>
      </c>
      <c r="AE3923" s="4">
        <v>44925</v>
      </c>
      <c r="AF3923" s="1"/>
      <c r="AG3923" s="1" t="s">
        <v>3117</v>
      </c>
      <c r="AI3923" s="1" t="s">
        <v>2781</v>
      </c>
      <c r="AJ3923" s="3">
        <v>0</v>
      </c>
      <c r="AL3923" s="1"/>
      <c r="AM3923" s="3">
        <v>0</v>
      </c>
      <c r="AN3923" s="3">
        <v>0</v>
      </c>
      <c r="AO3923" s="5">
        <v>-29</v>
      </c>
      <c r="AP3923" s="3">
        <v>834273784.20500004</v>
      </c>
      <c r="AQ3923" s="3">
        <v>86410377.719999999</v>
      </c>
      <c r="AR3923" s="3">
        <v>747863406.48500001</v>
      </c>
    </row>
    <row r="3924" spans="1:44" ht="12.75" customHeight="1" x14ac:dyDescent="0.2">
      <c r="A3924" s="13" t="s">
        <v>23667</v>
      </c>
      <c r="B3924" s="1" t="s">
        <v>16841</v>
      </c>
      <c r="C3924" s="11">
        <v>83068</v>
      </c>
      <c r="D3924" s="11">
        <v>0</v>
      </c>
      <c r="E3924" s="11">
        <v>83068</v>
      </c>
      <c r="F3924" s="1" t="s">
        <v>16840</v>
      </c>
      <c r="G3924" s="2">
        <v>44921</v>
      </c>
      <c r="H3924" s="2">
        <v>44588</v>
      </c>
      <c r="I3924" s="1" t="s">
        <v>16839</v>
      </c>
      <c r="K3924" s="1" t="s">
        <v>3078</v>
      </c>
      <c r="T3924" s="2">
        <v>44921</v>
      </c>
      <c r="U3924" s="2">
        <v>44921</v>
      </c>
      <c r="W3924" s="1" t="s">
        <v>48</v>
      </c>
      <c r="Z3924" s="1" t="s">
        <v>4588</v>
      </c>
      <c r="AB3924" s="1" t="s">
        <v>52</v>
      </c>
      <c r="AD3924" s="3">
        <v>83068</v>
      </c>
      <c r="AE3924" s="4">
        <v>44925</v>
      </c>
      <c r="AF3924" s="1"/>
      <c r="AG3924" s="1" t="s">
        <v>16842</v>
      </c>
      <c r="AI3924" s="1" t="s">
        <v>2781</v>
      </c>
      <c r="AJ3924" s="3">
        <v>0</v>
      </c>
      <c r="AL3924" s="1"/>
      <c r="AM3924" s="3">
        <v>0</v>
      </c>
      <c r="AN3924" s="3">
        <v>0</v>
      </c>
      <c r="AO3924" s="5">
        <v>338</v>
      </c>
      <c r="AP3924" s="3">
        <v>834273784.20500004</v>
      </c>
      <c r="AQ3924" s="3">
        <v>86410377.719999999</v>
      </c>
      <c r="AR3924" s="3">
        <v>747863406.48500001</v>
      </c>
    </row>
    <row r="3925" spans="1:44" ht="12.75" customHeight="1" x14ac:dyDescent="0.2">
      <c r="A3925" s="13" t="s">
        <v>23667</v>
      </c>
      <c r="B3925" s="1" t="s">
        <v>16846</v>
      </c>
      <c r="C3925" s="11">
        <v>21239</v>
      </c>
      <c r="D3925" s="11">
        <v>0</v>
      </c>
      <c r="E3925" s="11">
        <v>21239</v>
      </c>
      <c r="F3925" s="1" t="s">
        <v>16845</v>
      </c>
      <c r="G3925" s="2">
        <v>44925</v>
      </c>
      <c r="H3925" s="2">
        <v>44939</v>
      </c>
      <c r="I3925" s="1" t="s">
        <v>16843</v>
      </c>
      <c r="K3925" s="1" t="s">
        <v>3078</v>
      </c>
      <c r="S3925" s="1" t="s">
        <v>16844</v>
      </c>
      <c r="T3925" s="2">
        <v>44925</v>
      </c>
      <c r="U3925" s="2">
        <v>44925</v>
      </c>
      <c r="W3925" s="1" t="s">
        <v>48</v>
      </c>
      <c r="Z3925" s="1" t="s">
        <v>3280</v>
      </c>
      <c r="AB3925" s="1" t="s">
        <v>52</v>
      </c>
      <c r="AD3925" s="3">
        <v>21239</v>
      </c>
      <c r="AE3925" s="4">
        <v>44925</v>
      </c>
      <c r="AF3925" s="1"/>
      <c r="AG3925" s="1" t="s">
        <v>3137</v>
      </c>
      <c r="AI3925" s="1" t="s">
        <v>2781</v>
      </c>
      <c r="AJ3925" s="3">
        <v>0</v>
      </c>
      <c r="AL3925" s="1"/>
      <c r="AM3925" s="3">
        <v>0</v>
      </c>
      <c r="AN3925" s="3">
        <v>0</v>
      </c>
      <c r="AO3925" s="5">
        <v>-13</v>
      </c>
      <c r="AP3925" s="3">
        <v>834273784.20500004</v>
      </c>
      <c r="AQ3925" s="3">
        <v>86410377.719999999</v>
      </c>
      <c r="AR3925" s="3">
        <v>747863406.48500001</v>
      </c>
    </row>
    <row r="3926" spans="1:44" ht="12.75" customHeight="1" x14ac:dyDescent="0.2">
      <c r="A3926" s="13" t="s">
        <v>23667</v>
      </c>
      <c r="B3926" s="1" t="s">
        <v>16849</v>
      </c>
      <c r="C3926" s="11">
        <v>36284</v>
      </c>
      <c r="D3926" s="11">
        <v>0</v>
      </c>
      <c r="E3926" s="11">
        <v>36284</v>
      </c>
      <c r="F3926" s="1" t="s">
        <v>16848</v>
      </c>
      <c r="G3926" s="2">
        <v>44926</v>
      </c>
      <c r="H3926" s="2">
        <v>44956</v>
      </c>
      <c r="I3926" s="1" t="s">
        <v>16847</v>
      </c>
      <c r="K3926" s="1" t="s">
        <v>3078</v>
      </c>
      <c r="T3926" s="2">
        <v>44926</v>
      </c>
      <c r="U3926" s="2">
        <v>44926</v>
      </c>
      <c r="W3926" s="1" t="s">
        <v>48</v>
      </c>
      <c r="Z3926" s="1" t="s">
        <v>3280</v>
      </c>
      <c r="AB3926" s="1" t="s">
        <v>52</v>
      </c>
      <c r="AD3926" s="3">
        <v>36284</v>
      </c>
      <c r="AE3926" s="4">
        <v>44926</v>
      </c>
      <c r="AF3926" s="1"/>
      <c r="AG3926" s="1" t="s">
        <v>16850</v>
      </c>
      <c r="AI3926" s="1" t="s">
        <v>2781</v>
      </c>
      <c r="AJ3926" s="3">
        <v>0</v>
      </c>
      <c r="AL3926" s="1"/>
      <c r="AM3926" s="3">
        <v>0</v>
      </c>
      <c r="AN3926" s="3">
        <v>0</v>
      </c>
      <c r="AO3926" s="5">
        <v>-30</v>
      </c>
      <c r="AP3926" s="3">
        <v>834273784.20500004</v>
      </c>
      <c r="AQ3926" s="3">
        <v>86410377.719999999</v>
      </c>
      <c r="AR3926" s="3">
        <v>747863406.48500001</v>
      </c>
    </row>
    <row r="3927" spans="1:44" ht="12.75" customHeight="1" x14ac:dyDescent="0.2">
      <c r="A3927" s="13" t="s">
        <v>23667</v>
      </c>
      <c r="B3927" s="1" t="s">
        <v>16852</v>
      </c>
      <c r="C3927" s="11">
        <v>4454</v>
      </c>
      <c r="D3927" s="11">
        <v>0</v>
      </c>
      <c r="E3927" s="11">
        <v>4454</v>
      </c>
      <c r="F3927" s="1" t="s">
        <v>16711</v>
      </c>
      <c r="G3927" s="2">
        <v>44925</v>
      </c>
      <c r="H3927" s="2">
        <v>44954</v>
      </c>
      <c r="I3927" s="1" t="s">
        <v>16851</v>
      </c>
      <c r="J3927" s="1" t="s">
        <v>5245</v>
      </c>
      <c r="K3927" s="1" t="s">
        <v>3078</v>
      </c>
      <c r="L3927" s="1" t="s">
        <v>16704</v>
      </c>
      <c r="O3927" s="1" t="s">
        <v>16706</v>
      </c>
      <c r="P3927" s="1" t="s">
        <v>16707</v>
      </c>
      <c r="R3927" s="1" t="s">
        <v>3162</v>
      </c>
      <c r="T3927" s="2">
        <v>44925</v>
      </c>
      <c r="U3927" s="2">
        <v>44925</v>
      </c>
      <c r="W3927" s="1" t="s">
        <v>48</v>
      </c>
      <c r="Y3927" s="1" t="s">
        <v>16708</v>
      </c>
      <c r="Z3927" s="1" t="s">
        <v>16709</v>
      </c>
      <c r="AA3927" s="1" t="s">
        <v>16710</v>
      </c>
      <c r="AB3927" s="1" t="s">
        <v>52</v>
      </c>
      <c r="AD3927" s="3">
        <v>4454</v>
      </c>
      <c r="AE3927" s="4">
        <v>44925</v>
      </c>
      <c r="AF3927" s="1"/>
      <c r="AG3927" s="1" t="s">
        <v>16713</v>
      </c>
      <c r="AI3927" s="1" t="s">
        <v>2781</v>
      </c>
      <c r="AJ3927" s="3">
        <v>0</v>
      </c>
      <c r="AL3927" s="1"/>
      <c r="AM3927" s="3">
        <v>0</v>
      </c>
      <c r="AN3927" s="3">
        <v>0</v>
      </c>
      <c r="AO3927" s="5">
        <v>-28</v>
      </c>
      <c r="AP3927" s="3">
        <v>834273784.20500004</v>
      </c>
      <c r="AQ3927" s="3">
        <v>86410377.719999999</v>
      </c>
      <c r="AR3927" s="3">
        <v>747863406.48500001</v>
      </c>
    </row>
    <row r="3928" spans="1:44" ht="12.75" customHeight="1" x14ac:dyDescent="0.2">
      <c r="A3928" s="13" t="s">
        <v>23667</v>
      </c>
      <c r="B3928" s="1" t="s">
        <v>16861</v>
      </c>
      <c r="C3928" s="11">
        <v>445</v>
      </c>
      <c r="D3928" s="11">
        <v>0</v>
      </c>
      <c r="E3928" s="11">
        <v>445</v>
      </c>
      <c r="F3928" s="1" t="s">
        <v>16860</v>
      </c>
      <c r="G3928" s="2">
        <v>44925</v>
      </c>
      <c r="H3928" s="2">
        <v>44954</v>
      </c>
      <c r="I3928" s="1" t="s">
        <v>16854</v>
      </c>
      <c r="J3928" s="1" t="s">
        <v>5245</v>
      </c>
      <c r="K3928" s="1" t="s">
        <v>3078</v>
      </c>
      <c r="L3928" s="1" t="s">
        <v>16853</v>
      </c>
      <c r="O3928" s="1" t="s">
        <v>16855</v>
      </c>
      <c r="P3928" s="1" t="s">
        <v>16856</v>
      </c>
      <c r="R3928" s="1" t="s">
        <v>3162</v>
      </c>
      <c r="T3928" s="2">
        <v>44925</v>
      </c>
      <c r="U3928" s="2">
        <v>44925</v>
      </c>
      <c r="W3928" s="1" t="s">
        <v>48</v>
      </c>
      <c r="Y3928" s="1" t="s">
        <v>16857</v>
      </c>
      <c r="Z3928" s="1" t="s">
        <v>16858</v>
      </c>
      <c r="AA3928" s="1" t="s">
        <v>16859</v>
      </c>
      <c r="AB3928" s="1" t="s">
        <v>52</v>
      </c>
      <c r="AD3928" s="3">
        <v>445</v>
      </c>
      <c r="AE3928" s="4">
        <v>44925</v>
      </c>
      <c r="AF3928" s="1"/>
      <c r="AG3928" s="1" t="s">
        <v>16713</v>
      </c>
      <c r="AI3928" s="1" t="s">
        <v>2781</v>
      </c>
      <c r="AJ3928" s="3">
        <v>0</v>
      </c>
      <c r="AL3928" s="1"/>
      <c r="AM3928" s="3">
        <v>0</v>
      </c>
      <c r="AN3928" s="3">
        <v>0</v>
      </c>
      <c r="AO3928" s="5">
        <v>-28</v>
      </c>
      <c r="AP3928" s="3">
        <v>834273784.20500004</v>
      </c>
      <c r="AQ3928" s="3">
        <v>86410377.719999999</v>
      </c>
      <c r="AR3928" s="3">
        <v>747863406.48500001</v>
      </c>
    </row>
    <row r="3929" spans="1:44" ht="12.75" customHeight="1" x14ac:dyDescent="0.2">
      <c r="A3929" s="13" t="s">
        <v>23667</v>
      </c>
      <c r="B3929" s="1" t="s">
        <v>16869</v>
      </c>
      <c r="C3929" s="11">
        <v>3118</v>
      </c>
      <c r="D3929" s="11">
        <v>0</v>
      </c>
      <c r="E3929" s="11">
        <v>3118</v>
      </c>
      <c r="F3929" s="1" t="s">
        <v>16868</v>
      </c>
      <c r="G3929" s="2">
        <v>44925</v>
      </c>
      <c r="H3929" s="2">
        <v>44954</v>
      </c>
      <c r="I3929" s="1" t="s">
        <v>16863</v>
      </c>
      <c r="J3929" s="1" t="s">
        <v>5245</v>
      </c>
      <c r="K3929" s="1" t="s">
        <v>3078</v>
      </c>
      <c r="L3929" s="1" t="s">
        <v>16862</v>
      </c>
      <c r="O3929" s="1" t="s">
        <v>16864</v>
      </c>
      <c r="P3929" s="1" t="s">
        <v>16865</v>
      </c>
      <c r="R3929" s="1" t="s">
        <v>3162</v>
      </c>
      <c r="T3929" s="2">
        <v>44925</v>
      </c>
      <c r="U3929" s="2">
        <v>44925</v>
      </c>
      <c r="W3929" s="1" t="s">
        <v>48</v>
      </c>
      <c r="Y3929" s="1" t="s">
        <v>16866</v>
      </c>
      <c r="Z3929" s="1" t="s">
        <v>9442</v>
      </c>
      <c r="AA3929" s="1" t="s">
        <v>16867</v>
      </c>
      <c r="AB3929" s="1" t="s">
        <v>52</v>
      </c>
      <c r="AD3929" s="3">
        <v>3118</v>
      </c>
      <c r="AE3929" s="4">
        <v>44925</v>
      </c>
      <c r="AF3929" s="1"/>
      <c r="AG3929" s="1" t="s">
        <v>16713</v>
      </c>
      <c r="AI3929" s="1" t="s">
        <v>2781</v>
      </c>
      <c r="AJ3929" s="3">
        <v>0</v>
      </c>
      <c r="AL3929" s="1"/>
      <c r="AM3929" s="3">
        <v>0</v>
      </c>
      <c r="AN3929" s="3">
        <v>0</v>
      </c>
      <c r="AO3929" s="5">
        <v>-28</v>
      </c>
      <c r="AP3929" s="3">
        <v>834273784.20500004</v>
      </c>
      <c r="AQ3929" s="3">
        <v>86410377.719999999</v>
      </c>
      <c r="AR3929" s="3">
        <v>747863406.48500001</v>
      </c>
    </row>
    <row r="3930" spans="1:44" ht="12.75" customHeight="1" x14ac:dyDescent="0.2">
      <c r="A3930" s="13" t="s">
        <v>23667</v>
      </c>
      <c r="B3930" s="1" t="s">
        <v>16876</v>
      </c>
      <c r="C3930" s="11">
        <v>3563</v>
      </c>
      <c r="D3930" s="11">
        <v>0</v>
      </c>
      <c r="E3930" s="11">
        <v>3563</v>
      </c>
      <c r="F3930" s="1" t="s">
        <v>16875</v>
      </c>
      <c r="G3930" s="2">
        <v>44925</v>
      </c>
      <c r="H3930" s="2">
        <v>44954</v>
      </c>
      <c r="I3930" s="1" t="s">
        <v>16871</v>
      </c>
      <c r="J3930" s="1" t="s">
        <v>5245</v>
      </c>
      <c r="K3930" s="1" t="s">
        <v>3078</v>
      </c>
      <c r="L3930" s="1" t="s">
        <v>16870</v>
      </c>
      <c r="O3930" s="1" t="s">
        <v>16872</v>
      </c>
      <c r="P3930" s="1" t="s">
        <v>16873</v>
      </c>
      <c r="R3930" s="1" t="s">
        <v>3162</v>
      </c>
      <c r="T3930" s="2">
        <v>44925</v>
      </c>
      <c r="U3930" s="2">
        <v>44925</v>
      </c>
      <c r="W3930" s="1" t="s">
        <v>48</v>
      </c>
      <c r="Y3930" s="1" t="s">
        <v>3786</v>
      </c>
      <c r="Z3930" s="1" t="s">
        <v>10779</v>
      </c>
      <c r="AA3930" s="1" t="s">
        <v>16874</v>
      </c>
      <c r="AB3930" s="1" t="s">
        <v>52</v>
      </c>
      <c r="AD3930" s="3">
        <v>3563</v>
      </c>
      <c r="AE3930" s="4">
        <v>44925</v>
      </c>
      <c r="AF3930" s="1"/>
      <c r="AG3930" s="1" t="s">
        <v>16713</v>
      </c>
      <c r="AI3930" s="1" t="s">
        <v>2781</v>
      </c>
      <c r="AJ3930" s="3">
        <v>0</v>
      </c>
      <c r="AL3930" s="1"/>
      <c r="AM3930" s="3">
        <v>0</v>
      </c>
      <c r="AN3930" s="3">
        <v>0</v>
      </c>
      <c r="AO3930" s="5">
        <v>-28</v>
      </c>
      <c r="AP3930" s="3">
        <v>834273784.20500004</v>
      </c>
      <c r="AQ3930" s="3">
        <v>86410377.719999999</v>
      </c>
      <c r="AR3930" s="3">
        <v>747863406.48500001</v>
      </c>
    </row>
    <row r="3931" spans="1:44" ht="12.75" customHeight="1" x14ac:dyDescent="0.2">
      <c r="A3931" s="13" t="s">
        <v>23667</v>
      </c>
      <c r="B3931" s="1" t="s">
        <v>16885</v>
      </c>
      <c r="C3931" s="11">
        <v>445</v>
      </c>
      <c r="D3931" s="11">
        <v>0</v>
      </c>
      <c r="E3931" s="11">
        <v>445</v>
      </c>
      <c r="F3931" s="1" t="s">
        <v>16884</v>
      </c>
      <c r="G3931" s="2">
        <v>44925</v>
      </c>
      <c r="H3931" s="2">
        <v>44954</v>
      </c>
      <c r="I3931" s="1" t="s">
        <v>16878</v>
      </c>
      <c r="J3931" s="1" t="s">
        <v>5245</v>
      </c>
      <c r="K3931" s="1" t="s">
        <v>3078</v>
      </c>
      <c r="L3931" s="1" t="s">
        <v>16877</v>
      </c>
      <c r="O3931" s="1" t="s">
        <v>16879</v>
      </c>
      <c r="P3931" s="1" t="s">
        <v>16880</v>
      </c>
      <c r="R3931" s="1" t="s">
        <v>3162</v>
      </c>
      <c r="T3931" s="2">
        <v>44925</v>
      </c>
      <c r="U3931" s="2">
        <v>44925</v>
      </c>
      <c r="W3931" s="1" t="s">
        <v>48</v>
      </c>
      <c r="Y3931" s="1" t="s">
        <v>16881</v>
      </c>
      <c r="Z3931" s="1" t="s">
        <v>16882</v>
      </c>
      <c r="AA3931" s="1" t="s">
        <v>16883</v>
      </c>
      <c r="AB3931" s="1" t="s">
        <v>52</v>
      </c>
      <c r="AD3931" s="3">
        <v>445</v>
      </c>
      <c r="AE3931" s="4">
        <v>44925</v>
      </c>
      <c r="AF3931" s="1"/>
      <c r="AG3931" s="1" t="s">
        <v>16713</v>
      </c>
      <c r="AI3931" s="1" t="s">
        <v>2781</v>
      </c>
      <c r="AJ3931" s="3">
        <v>0</v>
      </c>
      <c r="AL3931" s="1"/>
      <c r="AM3931" s="3">
        <v>0</v>
      </c>
      <c r="AN3931" s="3">
        <v>0</v>
      </c>
      <c r="AO3931" s="5">
        <v>-28</v>
      </c>
      <c r="AP3931" s="3">
        <v>834273784.20500004</v>
      </c>
      <c r="AQ3931" s="3">
        <v>86410377.719999999</v>
      </c>
      <c r="AR3931" s="3">
        <v>747863406.48500001</v>
      </c>
    </row>
    <row r="3932" spans="1:44" ht="12.75" customHeight="1" x14ac:dyDescent="0.2">
      <c r="A3932" s="13" t="s">
        <v>23667</v>
      </c>
      <c r="B3932" s="1" t="s">
        <v>16892</v>
      </c>
      <c r="C3932" s="11">
        <v>1336</v>
      </c>
      <c r="D3932" s="11">
        <v>0</v>
      </c>
      <c r="E3932" s="11">
        <v>1336</v>
      </c>
      <c r="F3932" s="1" t="s">
        <v>16891</v>
      </c>
      <c r="G3932" s="2">
        <v>44925</v>
      </c>
      <c r="H3932" s="2">
        <v>44954</v>
      </c>
      <c r="I3932" s="1" t="s">
        <v>16887</v>
      </c>
      <c r="J3932" s="1" t="s">
        <v>5245</v>
      </c>
      <c r="K3932" s="1" t="s">
        <v>3078</v>
      </c>
      <c r="L3932" s="1" t="s">
        <v>16886</v>
      </c>
      <c r="O3932" s="1" t="s">
        <v>16888</v>
      </c>
      <c r="P3932" s="1" t="s">
        <v>16889</v>
      </c>
      <c r="R3932" s="1" t="s">
        <v>3162</v>
      </c>
      <c r="T3932" s="2">
        <v>44925</v>
      </c>
      <c r="U3932" s="2">
        <v>44925</v>
      </c>
      <c r="W3932" s="1" t="s">
        <v>48</v>
      </c>
      <c r="Y3932" s="1" t="s">
        <v>1229</v>
      </c>
      <c r="Z3932" s="1" t="s">
        <v>2712</v>
      </c>
      <c r="AA3932" s="1" t="s">
        <v>16890</v>
      </c>
      <c r="AB3932" s="1" t="s">
        <v>52</v>
      </c>
      <c r="AD3932" s="3">
        <v>1336</v>
      </c>
      <c r="AE3932" s="4">
        <v>44925</v>
      </c>
      <c r="AF3932" s="1"/>
      <c r="AG3932" s="1" t="s">
        <v>16713</v>
      </c>
      <c r="AI3932" s="1" t="s">
        <v>2781</v>
      </c>
      <c r="AJ3932" s="3">
        <v>0</v>
      </c>
      <c r="AL3932" s="1"/>
      <c r="AM3932" s="3">
        <v>0</v>
      </c>
      <c r="AN3932" s="3">
        <v>0</v>
      </c>
      <c r="AO3932" s="5">
        <v>-28</v>
      </c>
      <c r="AP3932" s="3">
        <v>834273784.20500004</v>
      </c>
      <c r="AQ3932" s="3">
        <v>86410377.719999999</v>
      </c>
      <c r="AR3932" s="3">
        <v>747863406.48500001</v>
      </c>
    </row>
    <row r="3933" spans="1:44" ht="12.75" customHeight="1" x14ac:dyDescent="0.2">
      <c r="A3933" s="13" t="s">
        <v>23667</v>
      </c>
      <c r="B3933" s="1" t="s">
        <v>16898</v>
      </c>
      <c r="C3933" s="11">
        <v>480</v>
      </c>
      <c r="D3933" s="11">
        <v>0</v>
      </c>
      <c r="E3933" s="11">
        <v>480</v>
      </c>
      <c r="F3933" s="1" t="s">
        <v>16897</v>
      </c>
      <c r="G3933" s="2">
        <v>44722</v>
      </c>
      <c r="H3933" s="2">
        <v>44740</v>
      </c>
      <c r="I3933" s="1" t="s">
        <v>16894</v>
      </c>
      <c r="J3933" s="1" t="s">
        <v>5036</v>
      </c>
      <c r="K3933" s="1" t="s">
        <v>5246</v>
      </c>
      <c r="L3933" s="1" t="s">
        <v>16893</v>
      </c>
      <c r="O3933" s="1" t="s">
        <v>5277</v>
      </c>
      <c r="P3933" s="1" t="s">
        <v>16895</v>
      </c>
      <c r="R3933" s="1" t="s">
        <v>3162</v>
      </c>
      <c r="T3933" s="2">
        <v>44722</v>
      </c>
      <c r="U3933" s="2">
        <v>44722</v>
      </c>
      <c r="W3933" s="1" t="s">
        <v>48</v>
      </c>
      <c r="Y3933" s="1" t="s">
        <v>5041</v>
      </c>
      <c r="Z3933" s="1" t="s">
        <v>662</v>
      </c>
      <c r="AA3933" s="1" t="s">
        <v>16896</v>
      </c>
      <c r="AB3933" s="1" t="s">
        <v>52</v>
      </c>
      <c r="AD3933" s="3">
        <v>480</v>
      </c>
      <c r="AE3933" s="4">
        <v>44726</v>
      </c>
      <c r="AF3933" s="1"/>
      <c r="AG3933" s="1" t="s">
        <v>3137</v>
      </c>
      <c r="AI3933" s="1" t="s">
        <v>2781</v>
      </c>
      <c r="AJ3933" s="3">
        <v>0</v>
      </c>
      <c r="AL3933" s="1"/>
      <c r="AM3933" s="3">
        <v>0</v>
      </c>
      <c r="AN3933" s="3">
        <v>0</v>
      </c>
      <c r="AO3933" s="5">
        <v>186</v>
      </c>
      <c r="AP3933" s="3">
        <v>834273784.20500004</v>
      </c>
      <c r="AQ3933" s="3">
        <v>86410377.719999999</v>
      </c>
      <c r="AR3933" s="3">
        <v>747863406.48500001</v>
      </c>
    </row>
    <row r="3934" spans="1:44" ht="12.75" customHeight="1" x14ac:dyDescent="0.2">
      <c r="A3934" s="13" t="s">
        <v>23667</v>
      </c>
      <c r="B3934" s="1" t="s">
        <v>16901</v>
      </c>
      <c r="C3934" s="11">
        <v>4981</v>
      </c>
      <c r="D3934" s="11">
        <v>0</v>
      </c>
      <c r="E3934" s="11">
        <v>4981</v>
      </c>
      <c r="F3934" s="1" t="s">
        <v>16900</v>
      </c>
      <c r="G3934" s="2">
        <v>44713</v>
      </c>
      <c r="H3934" s="2">
        <v>44742</v>
      </c>
      <c r="I3934" s="1" t="s">
        <v>16899</v>
      </c>
      <c r="K3934" s="1" t="s">
        <v>5246</v>
      </c>
      <c r="T3934" s="2">
        <v>44713</v>
      </c>
      <c r="U3934" s="2">
        <v>44713</v>
      </c>
      <c r="W3934" s="1" t="s">
        <v>48</v>
      </c>
      <c r="Z3934" s="1" t="s">
        <v>3280</v>
      </c>
      <c r="AB3934" s="1" t="s">
        <v>52</v>
      </c>
      <c r="AD3934" s="3">
        <v>4981</v>
      </c>
      <c r="AE3934" s="4">
        <v>44728</v>
      </c>
      <c r="AF3934" s="1"/>
      <c r="AG3934" s="1" t="s">
        <v>3117</v>
      </c>
      <c r="AI3934" s="1" t="s">
        <v>2781</v>
      </c>
      <c r="AJ3934" s="3">
        <v>0</v>
      </c>
      <c r="AL3934" s="1"/>
      <c r="AM3934" s="3">
        <v>0</v>
      </c>
      <c r="AN3934" s="3">
        <v>0</v>
      </c>
      <c r="AO3934" s="5">
        <v>184</v>
      </c>
      <c r="AP3934" s="3">
        <v>834273784.20500004</v>
      </c>
      <c r="AQ3934" s="3">
        <v>86410377.719999999</v>
      </c>
      <c r="AR3934" s="3">
        <v>747863406.48500001</v>
      </c>
    </row>
    <row r="3935" spans="1:44" ht="12.75" customHeight="1" x14ac:dyDescent="0.2">
      <c r="A3935" s="13" t="s">
        <v>23667</v>
      </c>
      <c r="B3935" s="1" t="s">
        <v>16908</v>
      </c>
      <c r="C3935" s="11">
        <v>480</v>
      </c>
      <c r="D3935" s="11">
        <v>0</v>
      </c>
      <c r="E3935" s="11">
        <v>480</v>
      </c>
      <c r="F3935" s="1" t="s">
        <v>16907</v>
      </c>
      <c r="G3935" s="2">
        <v>44757</v>
      </c>
      <c r="H3935" s="2">
        <v>44777</v>
      </c>
      <c r="I3935" s="1" t="s">
        <v>16903</v>
      </c>
      <c r="J3935" s="1" t="s">
        <v>5036</v>
      </c>
      <c r="K3935" s="1" t="s">
        <v>5246</v>
      </c>
      <c r="L3935" s="1" t="s">
        <v>16902</v>
      </c>
      <c r="O3935" s="1" t="s">
        <v>16904</v>
      </c>
      <c r="P3935" s="1" t="s">
        <v>16905</v>
      </c>
      <c r="R3935" s="1" t="s">
        <v>3162</v>
      </c>
      <c r="T3935" s="2">
        <v>44757</v>
      </c>
      <c r="U3935" s="2">
        <v>44757</v>
      </c>
      <c r="W3935" s="1" t="s">
        <v>48</v>
      </c>
      <c r="Y3935" s="1" t="s">
        <v>4429</v>
      </c>
      <c r="Z3935" s="1" t="s">
        <v>4430</v>
      </c>
      <c r="AA3935" s="1" t="s">
        <v>16906</v>
      </c>
      <c r="AB3935" s="1" t="s">
        <v>52</v>
      </c>
      <c r="AD3935" s="3">
        <v>480</v>
      </c>
      <c r="AE3935" s="4">
        <v>44763</v>
      </c>
      <c r="AF3935" s="1"/>
      <c r="AG3935" s="1" t="s">
        <v>3137</v>
      </c>
      <c r="AI3935" s="1" t="s">
        <v>2781</v>
      </c>
      <c r="AJ3935" s="3">
        <v>0</v>
      </c>
      <c r="AL3935" s="1"/>
      <c r="AM3935" s="3">
        <v>0</v>
      </c>
      <c r="AN3935" s="3">
        <v>0</v>
      </c>
      <c r="AO3935" s="5">
        <v>149</v>
      </c>
      <c r="AP3935" s="3">
        <v>834273784.20500004</v>
      </c>
      <c r="AQ3935" s="3">
        <v>86410377.719999999</v>
      </c>
      <c r="AR3935" s="3">
        <v>747863406.48500001</v>
      </c>
    </row>
    <row r="3936" spans="1:44" ht="12.75" customHeight="1" x14ac:dyDescent="0.2">
      <c r="A3936" s="13" t="s">
        <v>23667</v>
      </c>
      <c r="B3936" s="1" t="s">
        <v>16915</v>
      </c>
      <c r="C3936" s="11">
        <v>250</v>
      </c>
      <c r="D3936" s="11">
        <v>0</v>
      </c>
      <c r="E3936" s="11">
        <v>250</v>
      </c>
      <c r="F3936" s="1" t="s">
        <v>16914</v>
      </c>
      <c r="G3936" s="2">
        <v>44791</v>
      </c>
      <c r="H3936" s="2">
        <v>44806</v>
      </c>
      <c r="I3936" s="1" t="s">
        <v>16910</v>
      </c>
      <c r="J3936" s="1" t="s">
        <v>5036</v>
      </c>
      <c r="K3936" s="1" t="s">
        <v>5246</v>
      </c>
      <c r="L3936" s="1" t="s">
        <v>16909</v>
      </c>
      <c r="O3936" s="1" t="s">
        <v>16911</v>
      </c>
      <c r="P3936" s="1" t="s">
        <v>16912</v>
      </c>
      <c r="R3936" s="1" t="s">
        <v>3162</v>
      </c>
      <c r="T3936" s="2">
        <v>44791</v>
      </c>
      <c r="U3936" s="2">
        <v>44791</v>
      </c>
      <c r="W3936" s="1" t="s">
        <v>48</v>
      </c>
      <c r="Y3936" s="1" t="s">
        <v>3080</v>
      </c>
      <c r="Z3936" s="1" t="s">
        <v>662</v>
      </c>
      <c r="AA3936" s="1" t="s">
        <v>16913</v>
      </c>
      <c r="AB3936" s="1" t="s">
        <v>52</v>
      </c>
      <c r="AD3936" s="3">
        <v>250</v>
      </c>
      <c r="AE3936" s="4">
        <v>44792</v>
      </c>
      <c r="AF3936" s="1"/>
      <c r="AG3936" s="1" t="s">
        <v>5023</v>
      </c>
      <c r="AI3936" s="1" t="s">
        <v>2781</v>
      </c>
      <c r="AJ3936" s="3">
        <v>0</v>
      </c>
      <c r="AL3936" s="1"/>
      <c r="AM3936" s="3">
        <v>0</v>
      </c>
      <c r="AN3936" s="3">
        <v>0</v>
      </c>
      <c r="AO3936" s="5">
        <v>120</v>
      </c>
      <c r="AP3936" s="3">
        <v>834273784.20500004</v>
      </c>
      <c r="AQ3936" s="3">
        <v>86410377.719999999</v>
      </c>
      <c r="AR3936" s="3">
        <v>747863406.48500001</v>
      </c>
    </row>
    <row r="3937" spans="1:44" ht="12.75" customHeight="1" x14ac:dyDescent="0.2">
      <c r="A3937" s="13" t="s">
        <v>23667</v>
      </c>
      <c r="B3937" s="1" t="s">
        <v>16917</v>
      </c>
      <c r="C3937" s="11">
        <v>250</v>
      </c>
      <c r="D3937" s="11">
        <v>0</v>
      </c>
      <c r="E3937" s="11">
        <v>250</v>
      </c>
      <c r="F3937" s="1" t="s">
        <v>16914</v>
      </c>
      <c r="G3937" s="2">
        <v>44858</v>
      </c>
      <c r="H3937" s="2">
        <v>44880</v>
      </c>
      <c r="I3937" s="1" t="s">
        <v>16916</v>
      </c>
      <c r="J3937" s="1" t="s">
        <v>5036</v>
      </c>
      <c r="K3937" s="1" t="s">
        <v>5246</v>
      </c>
      <c r="L3937" s="1" t="s">
        <v>16909</v>
      </c>
      <c r="O3937" s="1" t="s">
        <v>16911</v>
      </c>
      <c r="P3937" s="1" t="s">
        <v>16912</v>
      </c>
      <c r="R3937" s="1" t="s">
        <v>3162</v>
      </c>
      <c r="T3937" s="2">
        <v>44858</v>
      </c>
      <c r="U3937" s="2">
        <v>44858</v>
      </c>
      <c r="W3937" s="1" t="s">
        <v>48</v>
      </c>
      <c r="Y3937" s="1" t="s">
        <v>3080</v>
      </c>
      <c r="Z3937" s="1" t="s">
        <v>662</v>
      </c>
      <c r="AA3937" s="1" t="s">
        <v>16913</v>
      </c>
      <c r="AB3937" s="1" t="s">
        <v>52</v>
      </c>
      <c r="AD3937" s="3">
        <v>250</v>
      </c>
      <c r="AE3937" s="4">
        <v>44866</v>
      </c>
      <c r="AF3937" s="1"/>
      <c r="AG3937" s="1" t="s">
        <v>5023</v>
      </c>
      <c r="AI3937" s="1" t="s">
        <v>2781</v>
      </c>
      <c r="AJ3937" s="3">
        <v>0</v>
      </c>
      <c r="AL3937" s="1"/>
      <c r="AM3937" s="3">
        <v>0</v>
      </c>
      <c r="AN3937" s="3">
        <v>0</v>
      </c>
      <c r="AO3937" s="5">
        <v>46</v>
      </c>
      <c r="AP3937" s="3">
        <v>834273784.20500004</v>
      </c>
      <c r="AQ3937" s="3">
        <v>86410377.719999999</v>
      </c>
      <c r="AR3937" s="3">
        <v>747863406.48500001</v>
      </c>
    </row>
    <row r="3938" spans="1:44" ht="12.75" customHeight="1" x14ac:dyDescent="0.2">
      <c r="A3938" s="13" t="s">
        <v>23667</v>
      </c>
      <c r="B3938" s="1" t="s">
        <v>16925</v>
      </c>
      <c r="C3938" s="11">
        <v>1023</v>
      </c>
      <c r="D3938" s="11">
        <v>0</v>
      </c>
      <c r="E3938" s="11">
        <v>1023</v>
      </c>
      <c r="F3938" s="1" t="s">
        <v>16924</v>
      </c>
      <c r="G3938" s="2">
        <v>44865</v>
      </c>
      <c r="H3938" s="2">
        <v>44881</v>
      </c>
      <c r="I3938" s="1" t="s">
        <v>16919</v>
      </c>
      <c r="J3938" s="1" t="s">
        <v>3208</v>
      </c>
      <c r="K3938" s="1" t="s">
        <v>5246</v>
      </c>
      <c r="L3938" s="1" t="s">
        <v>16918</v>
      </c>
      <c r="O3938" s="1" t="s">
        <v>16920</v>
      </c>
      <c r="P3938" s="1" t="s">
        <v>16921</v>
      </c>
      <c r="R3938" s="1" t="s">
        <v>3162</v>
      </c>
      <c r="T3938" s="2">
        <v>44865</v>
      </c>
      <c r="U3938" s="2">
        <v>44865</v>
      </c>
      <c r="W3938" s="1" t="s">
        <v>48</v>
      </c>
      <c r="Y3938" s="1" t="s">
        <v>16922</v>
      </c>
      <c r="Z3938" s="1" t="s">
        <v>14939</v>
      </c>
      <c r="AA3938" s="1" t="s">
        <v>16923</v>
      </c>
      <c r="AB3938" s="1" t="s">
        <v>52</v>
      </c>
      <c r="AD3938" s="3">
        <v>1023</v>
      </c>
      <c r="AE3938" s="4">
        <v>44867</v>
      </c>
      <c r="AF3938" s="1"/>
      <c r="AG3938" s="1" t="s">
        <v>5254</v>
      </c>
      <c r="AI3938" s="1" t="s">
        <v>2781</v>
      </c>
      <c r="AJ3938" s="3">
        <v>0</v>
      </c>
      <c r="AL3938" s="1"/>
      <c r="AM3938" s="3">
        <v>0</v>
      </c>
      <c r="AN3938" s="3">
        <v>0</v>
      </c>
      <c r="AO3938" s="5">
        <v>45</v>
      </c>
      <c r="AP3938" s="3">
        <v>834273784.20500004</v>
      </c>
      <c r="AQ3938" s="3">
        <v>86410377.719999999</v>
      </c>
      <c r="AR3938" s="3">
        <v>747863406.48500001</v>
      </c>
    </row>
    <row r="3939" spans="1:44" ht="12.75" customHeight="1" x14ac:dyDescent="0.2">
      <c r="A3939" s="13" t="s">
        <v>23667</v>
      </c>
      <c r="B3939" s="1" t="s">
        <v>16932</v>
      </c>
      <c r="C3939" s="11">
        <v>61609</v>
      </c>
      <c r="D3939" s="11">
        <v>0</v>
      </c>
      <c r="E3939" s="11">
        <v>61609</v>
      </c>
      <c r="F3939" s="1" t="s">
        <v>16931</v>
      </c>
      <c r="G3939" s="2">
        <v>44865</v>
      </c>
      <c r="H3939" s="2">
        <v>44908</v>
      </c>
      <c r="I3939" s="1" t="s">
        <v>16927</v>
      </c>
      <c r="J3939" s="1" t="s">
        <v>5036</v>
      </c>
      <c r="K3939" s="1" t="s">
        <v>5246</v>
      </c>
      <c r="L3939" s="1" t="s">
        <v>16926</v>
      </c>
      <c r="O3939" s="1" t="s">
        <v>16928</v>
      </c>
      <c r="P3939" s="1" t="s">
        <v>16929</v>
      </c>
      <c r="R3939" s="1" t="s">
        <v>3162</v>
      </c>
      <c r="T3939" s="2">
        <v>44865</v>
      </c>
      <c r="U3939" s="2">
        <v>44865</v>
      </c>
      <c r="V3939" s="3">
        <v>61609</v>
      </c>
      <c r="W3939" s="1" t="s">
        <v>48</v>
      </c>
      <c r="Y3939" s="1" t="s">
        <v>49</v>
      </c>
      <c r="Z3939" s="1" t="s">
        <v>252</v>
      </c>
      <c r="AA3939" s="1" t="s">
        <v>16930</v>
      </c>
      <c r="AB3939" s="1" t="s">
        <v>52</v>
      </c>
      <c r="AD3939" s="3">
        <v>61609</v>
      </c>
      <c r="AE3939" s="4">
        <v>44868</v>
      </c>
      <c r="AF3939" s="1"/>
      <c r="AG3939" s="1" t="s">
        <v>5254</v>
      </c>
      <c r="AI3939" s="1" t="s">
        <v>2781</v>
      </c>
      <c r="AJ3939" s="3">
        <v>0</v>
      </c>
      <c r="AL3939" s="1"/>
      <c r="AM3939" s="3">
        <v>0</v>
      </c>
      <c r="AN3939" s="3">
        <v>0</v>
      </c>
      <c r="AO3939" s="5">
        <v>18</v>
      </c>
      <c r="AP3939" s="3">
        <v>834273784.20500004</v>
      </c>
      <c r="AQ3939" s="3">
        <v>86410377.719999999</v>
      </c>
      <c r="AR3939" s="3">
        <v>747863406.48500001</v>
      </c>
    </row>
    <row r="3940" spans="1:44" ht="12.75" customHeight="1" x14ac:dyDescent="0.2">
      <c r="A3940" s="13" t="s">
        <v>23667</v>
      </c>
      <c r="B3940" s="1" t="s">
        <v>16939</v>
      </c>
      <c r="C3940" s="11">
        <v>17170</v>
      </c>
      <c r="D3940" s="11">
        <v>0</v>
      </c>
      <c r="E3940" s="11">
        <v>17170</v>
      </c>
      <c r="F3940" s="1" t="s">
        <v>16938</v>
      </c>
      <c r="G3940" s="2">
        <v>44864</v>
      </c>
      <c r="H3940" s="2">
        <v>44890</v>
      </c>
      <c r="I3940" s="1" t="s">
        <v>16934</v>
      </c>
      <c r="J3940" s="1" t="s">
        <v>5036</v>
      </c>
      <c r="K3940" s="1" t="s">
        <v>5246</v>
      </c>
      <c r="L3940" s="1" t="s">
        <v>16933</v>
      </c>
      <c r="O3940" s="1" t="s">
        <v>16935</v>
      </c>
      <c r="P3940" s="1" t="s">
        <v>16936</v>
      </c>
      <c r="R3940" s="1" t="s">
        <v>3162</v>
      </c>
      <c r="T3940" s="2">
        <v>44864</v>
      </c>
      <c r="U3940" s="2">
        <v>44864</v>
      </c>
      <c r="V3940" s="3">
        <v>17170</v>
      </c>
      <c r="W3940" s="1" t="s">
        <v>48</v>
      </c>
      <c r="Y3940" s="1" t="s">
        <v>49</v>
      </c>
      <c r="Z3940" s="1" t="s">
        <v>252</v>
      </c>
      <c r="AA3940" s="1" t="s">
        <v>16937</v>
      </c>
      <c r="AB3940" s="1" t="s">
        <v>52</v>
      </c>
      <c r="AD3940" s="3">
        <v>17170</v>
      </c>
      <c r="AE3940" s="4">
        <v>44869</v>
      </c>
      <c r="AF3940" s="1"/>
      <c r="AG3940" s="1" t="s">
        <v>5254</v>
      </c>
      <c r="AI3940" s="1" t="s">
        <v>2781</v>
      </c>
      <c r="AJ3940" s="3">
        <v>0</v>
      </c>
      <c r="AL3940" s="1"/>
      <c r="AM3940" s="3">
        <v>0</v>
      </c>
      <c r="AN3940" s="3">
        <v>0</v>
      </c>
      <c r="AO3940" s="5">
        <v>36</v>
      </c>
      <c r="AP3940" s="3">
        <v>834273784.20500004</v>
      </c>
      <c r="AQ3940" s="3">
        <v>86410377.719999999</v>
      </c>
      <c r="AR3940" s="3">
        <v>747863406.48500001</v>
      </c>
    </row>
    <row r="3941" spans="1:44" ht="12.75" customHeight="1" x14ac:dyDescent="0.2">
      <c r="A3941" s="13" t="s">
        <v>23667</v>
      </c>
      <c r="B3941" s="1" t="s">
        <v>16946</v>
      </c>
      <c r="C3941" s="11">
        <v>1919</v>
      </c>
      <c r="D3941" s="11">
        <v>0</v>
      </c>
      <c r="E3941" s="11">
        <v>1919</v>
      </c>
      <c r="F3941" s="1" t="s">
        <v>16945</v>
      </c>
      <c r="G3941" s="2">
        <v>44865</v>
      </c>
      <c r="H3941" s="2">
        <v>44883</v>
      </c>
      <c r="I3941" s="1" t="s">
        <v>16941</v>
      </c>
      <c r="J3941" s="1" t="s">
        <v>3208</v>
      </c>
      <c r="K3941" s="1" t="s">
        <v>5246</v>
      </c>
      <c r="L3941" s="1" t="s">
        <v>16940</v>
      </c>
      <c r="O3941" s="1" t="s">
        <v>16942</v>
      </c>
      <c r="P3941" s="1" t="s">
        <v>16943</v>
      </c>
      <c r="R3941" s="1" t="s">
        <v>3162</v>
      </c>
      <c r="T3941" s="2">
        <v>44865</v>
      </c>
      <c r="U3941" s="2">
        <v>44865</v>
      </c>
      <c r="W3941" s="1" t="s">
        <v>48</v>
      </c>
      <c r="Z3941" s="1" t="s">
        <v>252</v>
      </c>
      <c r="AA3941" s="1" t="s">
        <v>16944</v>
      </c>
      <c r="AB3941" s="1" t="s">
        <v>52</v>
      </c>
      <c r="AD3941" s="3">
        <v>1919</v>
      </c>
      <c r="AE3941" s="4">
        <v>44869</v>
      </c>
      <c r="AF3941" s="1"/>
      <c r="AG3941" s="1" t="s">
        <v>5254</v>
      </c>
      <c r="AI3941" s="1" t="s">
        <v>2781</v>
      </c>
      <c r="AJ3941" s="3">
        <v>0</v>
      </c>
      <c r="AL3941" s="1"/>
      <c r="AM3941" s="3">
        <v>0</v>
      </c>
      <c r="AN3941" s="3">
        <v>0</v>
      </c>
      <c r="AO3941" s="5">
        <v>43</v>
      </c>
      <c r="AP3941" s="3">
        <v>834273784.20500004</v>
      </c>
      <c r="AQ3941" s="3">
        <v>86410377.719999999</v>
      </c>
      <c r="AR3941" s="3">
        <v>747863406.48500001</v>
      </c>
    </row>
    <row r="3942" spans="1:44" ht="12.75" customHeight="1" x14ac:dyDescent="0.2">
      <c r="A3942" s="13" t="s">
        <v>23667</v>
      </c>
      <c r="B3942" s="1" t="s">
        <v>16954</v>
      </c>
      <c r="C3942" s="11">
        <v>4800</v>
      </c>
      <c r="D3942" s="11">
        <v>0</v>
      </c>
      <c r="E3942" s="11">
        <v>4800</v>
      </c>
      <c r="F3942" s="1" t="s">
        <v>16953</v>
      </c>
      <c r="G3942" s="2">
        <v>44869</v>
      </c>
      <c r="H3942" s="2">
        <v>44884</v>
      </c>
      <c r="I3942" s="1" t="s">
        <v>16948</v>
      </c>
      <c r="J3942" s="1" t="s">
        <v>3208</v>
      </c>
      <c r="K3942" s="1" t="s">
        <v>5246</v>
      </c>
      <c r="L3942" s="1" t="s">
        <v>16947</v>
      </c>
      <c r="O3942" s="1" t="s">
        <v>16949</v>
      </c>
      <c r="P3942" s="1" t="s">
        <v>16950</v>
      </c>
      <c r="R3942" s="1" t="s">
        <v>3162</v>
      </c>
      <c r="S3942" s="1" t="s">
        <v>16951</v>
      </c>
      <c r="T3942" s="2">
        <v>44869</v>
      </c>
      <c r="U3942" s="2">
        <v>44869</v>
      </c>
      <c r="W3942" s="1" t="s">
        <v>48</v>
      </c>
      <c r="Y3942" s="1" t="s">
        <v>5041</v>
      </c>
      <c r="Z3942" s="1" t="s">
        <v>662</v>
      </c>
      <c r="AA3942" s="1" t="s">
        <v>16952</v>
      </c>
      <c r="AB3942" s="1" t="s">
        <v>52</v>
      </c>
      <c r="AD3942" s="3">
        <v>4800</v>
      </c>
      <c r="AE3942" s="4">
        <v>44869</v>
      </c>
      <c r="AF3942" s="1"/>
      <c r="AG3942" s="1" t="s">
        <v>4169</v>
      </c>
      <c r="AI3942" s="1" t="s">
        <v>2781</v>
      </c>
      <c r="AJ3942" s="3">
        <v>0</v>
      </c>
      <c r="AL3942" s="1"/>
      <c r="AM3942" s="3">
        <v>0</v>
      </c>
      <c r="AN3942" s="3">
        <v>0</v>
      </c>
      <c r="AO3942" s="5">
        <v>42</v>
      </c>
      <c r="AP3942" s="3">
        <v>834273784.20500004</v>
      </c>
      <c r="AQ3942" s="3">
        <v>86410377.719999999</v>
      </c>
      <c r="AR3942" s="3">
        <v>747863406.48500001</v>
      </c>
    </row>
    <row r="3943" spans="1:44" ht="12.75" customHeight="1" x14ac:dyDescent="0.2">
      <c r="A3943" s="13" t="s">
        <v>23667</v>
      </c>
      <c r="B3943" s="1" t="s">
        <v>16956</v>
      </c>
      <c r="C3943" s="11">
        <v>7200</v>
      </c>
      <c r="D3943" s="11">
        <v>0</v>
      </c>
      <c r="E3943" s="11">
        <v>7200</v>
      </c>
      <c r="F3943" s="1" t="s">
        <v>16953</v>
      </c>
      <c r="G3943" s="2">
        <v>44869</v>
      </c>
      <c r="H3943" s="2">
        <v>44884</v>
      </c>
      <c r="I3943" s="1" t="s">
        <v>16955</v>
      </c>
      <c r="J3943" s="1" t="s">
        <v>3208</v>
      </c>
      <c r="K3943" s="1" t="s">
        <v>5246</v>
      </c>
      <c r="L3943" s="1" t="s">
        <v>16947</v>
      </c>
      <c r="O3943" s="1" t="s">
        <v>16949</v>
      </c>
      <c r="P3943" s="1" t="s">
        <v>16950</v>
      </c>
      <c r="R3943" s="1" t="s">
        <v>3162</v>
      </c>
      <c r="S3943" s="1" t="s">
        <v>16951</v>
      </c>
      <c r="T3943" s="2">
        <v>44869</v>
      </c>
      <c r="U3943" s="2">
        <v>44869</v>
      </c>
      <c r="W3943" s="1" t="s">
        <v>48</v>
      </c>
      <c r="Y3943" s="1" t="s">
        <v>5041</v>
      </c>
      <c r="Z3943" s="1" t="s">
        <v>662</v>
      </c>
      <c r="AA3943" s="1" t="s">
        <v>16952</v>
      </c>
      <c r="AB3943" s="1" t="s">
        <v>52</v>
      </c>
      <c r="AD3943" s="3">
        <v>7200</v>
      </c>
      <c r="AE3943" s="4">
        <v>44869</v>
      </c>
      <c r="AF3943" s="1"/>
      <c r="AG3943" s="1" t="s">
        <v>4169</v>
      </c>
      <c r="AI3943" s="1" t="s">
        <v>2781</v>
      </c>
      <c r="AJ3943" s="3">
        <v>0</v>
      </c>
      <c r="AL3943" s="1"/>
      <c r="AM3943" s="3">
        <v>0</v>
      </c>
      <c r="AN3943" s="3">
        <v>0</v>
      </c>
      <c r="AO3943" s="5">
        <v>42</v>
      </c>
      <c r="AP3943" s="3">
        <v>834273784.20500004</v>
      </c>
      <c r="AQ3943" s="3">
        <v>86410377.719999999</v>
      </c>
      <c r="AR3943" s="3">
        <v>747863406.48500001</v>
      </c>
    </row>
    <row r="3944" spans="1:44" ht="12.75" customHeight="1" x14ac:dyDescent="0.2">
      <c r="A3944" s="13" t="s">
        <v>23667</v>
      </c>
      <c r="B3944" s="1" t="s">
        <v>16958</v>
      </c>
      <c r="C3944" s="11">
        <v>13600</v>
      </c>
      <c r="D3944" s="11">
        <v>0</v>
      </c>
      <c r="E3944" s="11">
        <v>13600</v>
      </c>
      <c r="F3944" s="1" t="s">
        <v>16953</v>
      </c>
      <c r="G3944" s="2">
        <v>44869</v>
      </c>
      <c r="H3944" s="2">
        <v>44884</v>
      </c>
      <c r="I3944" s="1" t="s">
        <v>16957</v>
      </c>
      <c r="J3944" s="1" t="s">
        <v>3208</v>
      </c>
      <c r="K3944" s="1" t="s">
        <v>5246</v>
      </c>
      <c r="L3944" s="1" t="s">
        <v>16947</v>
      </c>
      <c r="O3944" s="1" t="s">
        <v>16949</v>
      </c>
      <c r="P3944" s="1" t="s">
        <v>16950</v>
      </c>
      <c r="R3944" s="1" t="s">
        <v>3162</v>
      </c>
      <c r="S3944" s="1" t="s">
        <v>16951</v>
      </c>
      <c r="T3944" s="2">
        <v>44869</v>
      </c>
      <c r="U3944" s="2">
        <v>44869</v>
      </c>
      <c r="W3944" s="1" t="s">
        <v>48</v>
      </c>
      <c r="Y3944" s="1" t="s">
        <v>5041</v>
      </c>
      <c r="Z3944" s="1" t="s">
        <v>662</v>
      </c>
      <c r="AA3944" s="1" t="s">
        <v>16952</v>
      </c>
      <c r="AB3944" s="1" t="s">
        <v>52</v>
      </c>
      <c r="AD3944" s="3">
        <v>13600</v>
      </c>
      <c r="AE3944" s="4">
        <v>44869</v>
      </c>
      <c r="AF3944" s="1"/>
      <c r="AG3944" s="1" t="s">
        <v>4169</v>
      </c>
      <c r="AI3944" s="1" t="s">
        <v>2781</v>
      </c>
      <c r="AJ3944" s="3">
        <v>0</v>
      </c>
      <c r="AL3944" s="1"/>
      <c r="AM3944" s="3">
        <v>0</v>
      </c>
      <c r="AN3944" s="3">
        <v>0</v>
      </c>
      <c r="AO3944" s="5">
        <v>42</v>
      </c>
      <c r="AP3944" s="3">
        <v>834273784.20500004</v>
      </c>
      <c r="AQ3944" s="3">
        <v>86410377.719999999</v>
      </c>
      <c r="AR3944" s="3">
        <v>747863406.48500001</v>
      </c>
    </row>
    <row r="3945" spans="1:44" ht="12.75" customHeight="1" x14ac:dyDescent="0.2">
      <c r="A3945" s="13" t="s">
        <v>23667</v>
      </c>
      <c r="B3945" s="1" t="s">
        <v>16960</v>
      </c>
      <c r="C3945" s="11">
        <v>16000</v>
      </c>
      <c r="D3945" s="11">
        <v>0</v>
      </c>
      <c r="E3945" s="11">
        <v>16000</v>
      </c>
      <c r="F3945" s="1" t="s">
        <v>16953</v>
      </c>
      <c r="G3945" s="2">
        <v>44869</v>
      </c>
      <c r="H3945" s="2">
        <v>44884</v>
      </c>
      <c r="I3945" s="1" t="s">
        <v>16959</v>
      </c>
      <c r="J3945" s="1" t="s">
        <v>3208</v>
      </c>
      <c r="K3945" s="1" t="s">
        <v>5246</v>
      </c>
      <c r="L3945" s="1" t="s">
        <v>16947</v>
      </c>
      <c r="O3945" s="1" t="s">
        <v>16949</v>
      </c>
      <c r="P3945" s="1" t="s">
        <v>16950</v>
      </c>
      <c r="R3945" s="1" t="s">
        <v>3162</v>
      </c>
      <c r="S3945" s="1" t="s">
        <v>16951</v>
      </c>
      <c r="T3945" s="2">
        <v>44869</v>
      </c>
      <c r="U3945" s="2">
        <v>44869</v>
      </c>
      <c r="W3945" s="1" t="s">
        <v>48</v>
      </c>
      <c r="Y3945" s="1" t="s">
        <v>5041</v>
      </c>
      <c r="Z3945" s="1" t="s">
        <v>662</v>
      </c>
      <c r="AA3945" s="1" t="s">
        <v>16952</v>
      </c>
      <c r="AB3945" s="1" t="s">
        <v>52</v>
      </c>
      <c r="AD3945" s="3">
        <v>16000</v>
      </c>
      <c r="AE3945" s="4">
        <v>44869</v>
      </c>
      <c r="AF3945" s="1"/>
      <c r="AG3945" s="1" t="s">
        <v>4169</v>
      </c>
      <c r="AI3945" s="1" t="s">
        <v>2781</v>
      </c>
      <c r="AJ3945" s="3">
        <v>0</v>
      </c>
      <c r="AL3945" s="1"/>
      <c r="AM3945" s="3">
        <v>0</v>
      </c>
      <c r="AN3945" s="3">
        <v>0</v>
      </c>
      <c r="AO3945" s="5">
        <v>42</v>
      </c>
      <c r="AP3945" s="3">
        <v>834273784.20500004</v>
      </c>
      <c r="AQ3945" s="3">
        <v>86410377.719999999</v>
      </c>
      <c r="AR3945" s="3">
        <v>747863406.48500001</v>
      </c>
    </row>
    <row r="3946" spans="1:44" ht="12.75" customHeight="1" x14ac:dyDescent="0.2">
      <c r="A3946" s="13" t="s">
        <v>23667</v>
      </c>
      <c r="B3946" s="1" t="s">
        <v>16964</v>
      </c>
      <c r="C3946" s="11">
        <v>847</v>
      </c>
      <c r="D3946" s="11">
        <v>0</v>
      </c>
      <c r="E3946" s="11">
        <v>847</v>
      </c>
      <c r="F3946" s="1" t="s">
        <v>665</v>
      </c>
      <c r="G3946" s="2">
        <v>44880</v>
      </c>
      <c r="H3946" s="2">
        <v>44894</v>
      </c>
      <c r="I3946" s="1" t="s">
        <v>16961</v>
      </c>
      <c r="J3946" s="1" t="s">
        <v>5036</v>
      </c>
      <c r="K3946" s="1" t="s">
        <v>5246</v>
      </c>
      <c r="L3946" s="1" t="s">
        <v>658</v>
      </c>
      <c r="O3946" s="1" t="s">
        <v>660</v>
      </c>
      <c r="P3946" s="1" t="s">
        <v>16962</v>
      </c>
      <c r="R3946" s="1" t="s">
        <v>3162</v>
      </c>
      <c r="T3946" s="2">
        <v>44880</v>
      </c>
      <c r="U3946" s="2">
        <v>44880</v>
      </c>
      <c r="V3946" s="3">
        <v>847</v>
      </c>
      <c r="W3946" s="1" t="s">
        <v>48</v>
      </c>
      <c r="Y3946" s="1" t="s">
        <v>5041</v>
      </c>
      <c r="Z3946" s="1" t="s">
        <v>662</v>
      </c>
      <c r="AA3946" s="1" t="s">
        <v>16963</v>
      </c>
      <c r="AB3946" s="1" t="s">
        <v>52</v>
      </c>
      <c r="AD3946" s="3">
        <v>847</v>
      </c>
      <c r="AE3946" s="4">
        <v>44880</v>
      </c>
      <c r="AF3946" s="1"/>
      <c r="AG3946" s="1" t="s">
        <v>3137</v>
      </c>
      <c r="AI3946" s="1" t="s">
        <v>2781</v>
      </c>
      <c r="AJ3946" s="3">
        <v>0</v>
      </c>
      <c r="AL3946" s="1"/>
      <c r="AM3946" s="3">
        <v>0</v>
      </c>
      <c r="AN3946" s="3">
        <v>0</v>
      </c>
      <c r="AO3946" s="5">
        <v>32</v>
      </c>
      <c r="AP3946" s="3">
        <v>834273784.20500004</v>
      </c>
      <c r="AQ3946" s="3">
        <v>86410377.719999999</v>
      </c>
      <c r="AR3946" s="3">
        <v>747863406.48500001</v>
      </c>
    </row>
    <row r="3947" spans="1:44" ht="12.75" customHeight="1" x14ac:dyDescent="0.2">
      <c r="A3947" s="13" t="s">
        <v>23667</v>
      </c>
      <c r="B3947" s="1" t="s">
        <v>16971</v>
      </c>
      <c r="C3947" s="11">
        <v>107066</v>
      </c>
      <c r="D3947" s="11">
        <v>0</v>
      </c>
      <c r="E3947" s="11">
        <v>107066</v>
      </c>
      <c r="F3947" s="1" t="s">
        <v>16970</v>
      </c>
      <c r="G3947" s="2">
        <v>44895</v>
      </c>
      <c r="H3947" s="2">
        <v>44917</v>
      </c>
      <c r="I3947" s="1" t="s">
        <v>16966</v>
      </c>
      <c r="J3947" s="1" t="s">
        <v>5036</v>
      </c>
      <c r="K3947" s="1" t="s">
        <v>5246</v>
      </c>
      <c r="L3947" s="1" t="s">
        <v>16965</v>
      </c>
      <c r="O3947" s="1" t="s">
        <v>16967</v>
      </c>
      <c r="P3947" s="1" t="s">
        <v>16968</v>
      </c>
      <c r="R3947" s="1" t="s">
        <v>3162</v>
      </c>
      <c r="T3947" s="2">
        <v>44895</v>
      </c>
      <c r="U3947" s="2">
        <v>44895</v>
      </c>
      <c r="W3947" s="1" t="s">
        <v>48</v>
      </c>
      <c r="Y3947" s="1" t="s">
        <v>49</v>
      </c>
      <c r="Z3947" s="1" t="s">
        <v>252</v>
      </c>
      <c r="AA3947" s="1" t="s">
        <v>16969</v>
      </c>
      <c r="AB3947" s="1" t="s">
        <v>52</v>
      </c>
      <c r="AD3947" s="3">
        <v>107066</v>
      </c>
      <c r="AE3947" s="4">
        <v>44903</v>
      </c>
      <c r="AF3947" s="1"/>
      <c r="AG3947" s="1" t="s">
        <v>5254</v>
      </c>
      <c r="AI3947" s="1" t="s">
        <v>2781</v>
      </c>
      <c r="AJ3947" s="3">
        <v>0</v>
      </c>
      <c r="AL3947" s="1"/>
      <c r="AM3947" s="3">
        <v>0</v>
      </c>
      <c r="AN3947" s="3">
        <v>0</v>
      </c>
      <c r="AO3947" s="5">
        <v>9</v>
      </c>
      <c r="AP3947" s="3">
        <v>834273784.20500004</v>
      </c>
      <c r="AQ3947" s="3">
        <v>86410377.719999999</v>
      </c>
      <c r="AR3947" s="3">
        <v>747863406.48500001</v>
      </c>
    </row>
    <row r="3948" spans="1:44" ht="12.75" customHeight="1" x14ac:dyDescent="0.2">
      <c r="A3948" s="13" t="s">
        <v>23667</v>
      </c>
      <c r="B3948" s="1" t="s">
        <v>16973</v>
      </c>
      <c r="C3948" s="11">
        <v>60</v>
      </c>
      <c r="D3948" s="11">
        <v>0</v>
      </c>
      <c r="E3948" s="11">
        <v>60</v>
      </c>
      <c r="F3948" s="1" t="s">
        <v>16897</v>
      </c>
      <c r="G3948" s="2">
        <v>44900</v>
      </c>
      <c r="H3948" s="2">
        <v>44914</v>
      </c>
      <c r="I3948" s="1" t="s">
        <v>16972</v>
      </c>
      <c r="J3948" s="1" t="s">
        <v>5036</v>
      </c>
      <c r="K3948" s="1" t="s">
        <v>5246</v>
      </c>
      <c r="L3948" s="1" t="s">
        <v>16893</v>
      </c>
      <c r="O3948" s="1" t="s">
        <v>5277</v>
      </c>
      <c r="P3948" s="1" t="s">
        <v>16895</v>
      </c>
      <c r="R3948" s="1" t="s">
        <v>3162</v>
      </c>
      <c r="T3948" s="2">
        <v>44900</v>
      </c>
      <c r="U3948" s="2">
        <v>44900</v>
      </c>
      <c r="V3948" s="3">
        <v>60</v>
      </c>
      <c r="W3948" s="1" t="s">
        <v>48</v>
      </c>
      <c r="Y3948" s="1" t="s">
        <v>5041</v>
      </c>
      <c r="Z3948" s="1" t="s">
        <v>662</v>
      </c>
      <c r="AA3948" s="1" t="s">
        <v>16896</v>
      </c>
      <c r="AB3948" s="1" t="s">
        <v>52</v>
      </c>
      <c r="AD3948" s="3">
        <v>60</v>
      </c>
      <c r="AE3948" s="4">
        <v>44900</v>
      </c>
      <c r="AF3948" s="1"/>
      <c r="AG3948" s="1" t="s">
        <v>5145</v>
      </c>
      <c r="AI3948" s="1" t="s">
        <v>2781</v>
      </c>
      <c r="AJ3948" s="3">
        <v>0</v>
      </c>
      <c r="AL3948" s="1"/>
      <c r="AM3948" s="3">
        <v>0</v>
      </c>
      <c r="AN3948" s="3">
        <v>0</v>
      </c>
      <c r="AO3948" s="5">
        <v>12</v>
      </c>
      <c r="AP3948" s="3">
        <v>834273784.20500004</v>
      </c>
      <c r="AQ3948" s="3">
        <v>86410377.719999999</v>
      </c>
      <c r="AR3948" s="3">
        <v>747863406.48500001</v>
      </c>
    </row>
    <row r="3949" spans="1:44" ht="12.75" customHeight="1" x14ac:dyDescent="0.2">
      <c r="A3949" s="13" t="s">
        <v>23667</v>
      </c>
      <c r="B3949" s="1" t="s">
        <v>16980</v>
      </c>
      <c r="C3949" s="11">
        <v>3140</v>
      </c>
      <c r="D3949" s="11">
        <v>0</v>
      </c>
      <c r="E3949" s="11">
        <v>3140</v>
      </c>
      <c r="F3949" s="1" t="s">
        <v>16979</v>
      </c>
      <c r="G3949" s="2">
        <v>44895</v>
      </c>
      <c r="H3949" s="2">
        <v>44914</v>
      </c>
      <c r="I3949" s="1" t="s">
        <v>16975</v>
      </c>
      <c r="J3949" s="1" t="s">
        <v>3208</v>
      </c>
      <c r="K3949" s="1" t="s">
        <v>5246</v>
      </c>
      <c r="L3949" s="1" t="s">
        <v>16974</v>
      </c>
      <c r="O3949" s="1" t="s">
        <v>16976</v>
      </c>
      <c r="P3949" s="1" t="s">
        <v>16977</v>
      </c>
      <c r="R3949" s="1" t="s">
        <v>3162</v>
      </c>
      <c r="T3949" s="2">
        <v>44895</v>
      </c>
      <c r="U3949" s="2">
        <v>44895</v>
      </c>
      <c r="W3949" s="1" t="s">
        <v>48</v>
      </c>
      <c r="Y3949" s="1" t="s">
        <v>49</v>
      </c>
      <c r="Z3949" s="1" t="s">
        <v>252</v>
      </c>
      <c r="AA3949" s="1" t="s">
        <v>16978</v>
      </c>
      <c r="AB3949" s="1" t="s">
        <v>52</v>
      </c>
      <c r="AD3949" s="3">
        <v>3140</v>
      </c>
      <c r="AE3949" s="4">
        <v>44900</v>
      </c>
      <c r="AF3949" s="1"/>
      <c r="AG3949" s="1" t="s">
        <v>5254</v>
      </c>
      <c r="AI3949" s="1" t="s">
        <v>2781</v>
      </c>
      <c r="AJ3949" s="3">
        <v>0</v>
      </c>
      <c r="AL3949" s="1"/>
      <c r="AM3949" s="3">
        <v>0</v>
      </c>
      <c r="AN3949" s="3">
        <v>0</v>
      </c>
      <c r="AO3949" s="5">
        <v>12</v>
      </c>
      <c r="AP3949" s="3">
        <v>834273784.20500004</v>
      </c>
      <c r="AQ3949" s="3">
        <v>86410377.719999999</v>
      </c>
      <c r="AR3949" s="3">
        <v>747863406.48500001</v>
      </c>
    </row>
    <row r="3950" spans="1:44" ht="12.75" customHeight="1" x14ac:dyDescent="0.2">
      <c r="A3950" s="13" t="s">
        <v>23667</v>
      </c>
      <c r="B3950" s="1" t="s">
        <v>16987</v>
      </c>
      <c r="C3950" s="11">
        <v>3069</v>
      </c>
      <c r="D3950" s="11">
        <v>0</v>
      </c>
      <c r="E3950" s="11">
        <v>3069</v>
      </c>
      <c r="F3950" s="1" t="s">
        <v>16986</v>
      </c>
      <c r="G3950" s="2">
        <v>44895</v>
      </c>
      <c r="H3950" s="2">
        <v>44931</v>
      </c>
      <c r="I3950" s="1" t="s">
        <v>16982</v>
      </c>
      <c r="J3950" s="1" t="s">
        <v>5036</v>
      </c>
      <c r="K3950" s="1" t="s">
        <v>5246</v>
      </c>
      <c r="L3950" s="1" t="s">
        <v>16981</v>
      </c>
      <c r="O3950" s="1" t="s">
        <v>16983</v>
      </c>
      <c r="P3950" s="1" t="s">
        <v>16984</v>
      </c>
      <c r="R3950" s="1" t="s">
        <v>3162</v>
      </c>
      <c r="T3950" s="2">
        <v>44895</v>
      </c>
      <c r="U3950" s="2">
        <v>44895</v>
      </c>
      <c r="V3950" s="3">
        <v>3069</v>
      </c>
      <c r="W3950" s="1" t="s">
        <v>48</v>
      </c>
      <c r="Y3950" s="1" t="s">
        <v>3163</v>
      </c>
      <c r="Z3950" s="1" t="s">
        <v>2712</v>
      </c>
      <c r="AA3950" s="1" t="s">
        <v>16985</v>
      </c>
      <c r="AB3950" s="1" t="s">
        <v>52</v>
      </c>
      <c r="AD3950" s="3">
        <v>3069</v>
      </c>
      <c r="AE3950" s="4">
        <v>44901</v>
      </c>
      <c r="AF3950" s="1"/>
      <c r="AG3950" s="1" t="s">
        <v>5254</v>
      </c>
      <c r="AI3950" s="1" t="s">
        <v>2781</v>
      </c>
      <c r="AJ3950" s="3">
        <v>0</v>
      </c>
      <c r="AL3950" s="1"/>
      <c r="AM3950" s="3">
        <v>0</v>
      </c>
      <c r="AN3950" s="3">
        <v>0</v>
      </c>
      <c r="AO3950" s="5">
        <v>-5</v>
      </c>
      <c r="AP3950" s="3">
        <v>834273784.20500004</v>
      </c>
      <c r="AQ3950" s="3">
        <v>86410377.719999999</v>
      </c>
      <c r="AR3950" s="3">
        <v>747863406.48500001</v>
      </c>
    </row>
    <row r="3951" spans="1:44" ht="12.75" customHeight="1" x14ac:dyDescent="0.2">
      <c r="A3951" s="13" t="s">
        <v>23667</v>
      </c>
      <c r="B3951" s="1" t="s">
        <v>16989</v>
      </c>
      <c r="C3951" s="11">
        <v>14542</v>
      </c>
      <c r="D3951" s="11">
        <v>0</v>
      </c>
      <c r="E3951" s="11">
        <v>14542</v>
      </c>
      <c r="F3951" s="1" t="s">
        <v>11424</v>
      </c>
      <c r="G3951" s="2">
        <v>44895</v>
      </c>
      <c r="H3951" s="2">
        <v>44915</v>
      </c>
      <c r="I3951" s="1" t="s">
        <v>16988</v>
      </c>
      <c r="J3951" s="1" t="s">
        <v>3208</v>
      </c>
      <c r="K3951" s="1" t="s">
        <v>5246</v>
      </c>
      <c r="L3951" s="1" t="s">
        <v>11418</v>
      </c>
      <c r="O3951" s="1" t="s">
        <v>11420</v>
      </c>
      <c r="P3951" s="1" t="s">
        <v>11421</v>
      </c>
      <c r="R3951" s="1" t="s">
        <v>3162</v>
      </c>
      <c r="T3951" s="2">
        <v>44895</v>
      </c>
      <c r="U3951" s="2">
        <v>44895</v>
      </c>
      <c r="W3951" s="1" t="s">
        <v>48</v>
      </c>
      <c r="Y3951" s="1" t="s">
        <v>6065</v>
      </c>
      <c r="Z3951" s="1" t="s">
        <v>11422</v>
      </c>
      <c r="AA3951" s="1" t="s">
        <v>11423</v>
      </c>
      <c r="AB3951" s="1" t="s">
        <v>52</v>
      </c>
      <c r="AD3951" s="3">
        <v>14542</v>
      </c>
      <c r="AE3951" s="4">
        <v>44901</v>
      </c>
      <c r="AF3951" s="1"/>
      <c r="AG3951" s="1" t="s">
        <v>5254</v>
      </c>
      <c r="AI3951" s="1" t="s">
        <v>2781</v>
      </c>
      <c r="AJ3951" s="3">
        <v>0</v>
      </c>
      <c r="AL3951" s="1"/>
      <c r="AM3951" s="3">
        <v>0</v>
      </c>
      <c r="AN3951" s="3">
        <v>0</v>
      </c>
      <c r="AO3951" s="5">
        <v>11</v>
      </c>
      <c r="AP3951" s="3">
        <v>834273784.20500004</v>
      </c>
      <c r="AQ3951" s="3">
        <v>86410377.719999999</v>
      </c>
      <c r="AR3951" s="3">
        <v>747863406.48500001</v>
      </c>
    </row>
    <row r="3952" spans="1:44" ht="12.75" customHeight="1" x14ac:dyDescent="0.2">
      <c r="A3952" s="13" t="s">
        <v>23667</v>
      </c>
      <c r="B3952" s="1" t="s">
        <v>16996</v>
      </c>
      <c r="C3952" s="11">
        <v>1023</v>
      </c>
      <c r="D3952" s="11">
        <v>0</v>
      </c>
      <c r="E3952" s="11">
        <v>1023</v>
      </c>
      <c r="F3952" s="1" t="s">
        <v>16995</v>
      </c>
      <c r="G3952" s="2">
        <v>44895</v>
      </c>
      <c r="H3952" s="2">
        <v>44915</v>
      </c>
      <c r="I3952" s="1" t="s">
        <v>16991</v>
      </c>
      <c r="J3952" s="1" t="s">
        <v>3208</v>
      </c>
      <c r="K3952" s="1" t="s">
        <v>5246</v>
      </c>
      <c r="L3952" s="1" t="s">
        <v>16990</v>
      </c>
      <c r="O3952" s="1" t="s">
        <v>16992</v>
      </c>
      <c r="P3952" s="1" t="s">
        <v>16993</v>
      </c>
      <c r="R3952" s="1" t="s">
        <v>3162</v>
      </c>
      <c r="T3952" s="2">
        <v>44895</v>
      </c>
      <c r="U3952" s="2">
        <v>44895</v>
      </c>
      <c r="V3952" s="3">
        <v>1023</v>
      </c>
      <c r="W3952" s="1" t="s">
        <v>48</v>
      </c>
      <c r="Y3952" s="1" t="s">
        <v>2938</v>
      </c>
      <c r="Z3952" s="1" t="s">
        <v>1888</v>
      </c>
      <c r="AA3952" s="1" t="s">
        <v>16994</v>
      </c>
      <c r="AB3952" s="1" t="s">
        <v>52</v>
      </c>
      <c r="AD3952" s="3">
        <v>1023</v>
      </c>
      <c r="AE3952" s="4">
        <v>44901</v>
      </c>
      <c r="AF3952" s="1"/>
      <c r="AG3952" s="1" t="s">
        <v>5254</v>
      </c>
      <c r="AI3952" s="1" t="s">
        <v>2781</v>
      </c>
      <c r="AJ3952" s="3">
        <v>0</v>
      </c>
      <c r="AL3952" s="1"/>
      <c r="AM3952" s="3">
        <v>0</v>
      </c>
      <c r="AN3952" s="3">
        <v>0</v>
      </c>
      <c r="AO3952" s="5">
        <v>11</v>
      </c>
      <c r="AP3952" s="3">
        <v>834273784.20500004</v>
      </c>
      <c r="AQ3952" s="3">
        <v>86410377.719999999</v>
      </c>
      <c r="AR3952" s="3">
        <v>747863406.48500001</v>
      </c>
    </row>
    <row r="3953" spans="1:44" ht="12.75" customHeight="1" x14ac:dyDescent="0.2">
      <c r="A3953" s="13" t="s">
        <v>23667</v>
      </c>
      <c r="B3953" s="1" t="s">
        <v>17003</v>
      </c>
      <c r="C3953" s="11">
        <v>1023</v>
      </c>
      <c r="D3953" s="11">
        <v>0</v>
      </c>
      <c r="E3953" s="11">
        <v>1023</v>
      </c>
      <c r="F3953" s="1" t="s">
        <v>17002</v>
      </c>
      <c r="G3953" s="2">
        <v>44895</v>
      </c>
      <c r="H3953" s="2">
        <v>44915</v>
      </c>
      <c r="I3953" s="1" t="s">
        <v>16998</v>
      </c>
      <c r="J3953" s="1" t="s">
        <v>3208</v>
      </c>
      <c r="K3953" s="1" t="s">
        <v>5246</v>
      </c>
      <c r="L3953" s="1" t="s">
        <v>16997</v>
      </c>
      <c r="O3953" s="1" t="s">
        <v>16999</v>
      </c>
      <c r="P3953" s="1" t="s">
        <v>17000</v>
      </c>
      <c r="R3953" s="1" t="s">
        <v>3162</v>
      </c>
      <c r="T3953" s="2">
        <v>44895</v>
      </c>
      <c r="U3953" s="2">
        <v>44895</v>
      </c>
      <c r="V3953" s="3">
        <v>1023</v>
      </c>
      <c r="W3953" s="1" t="s">
        <v>48</v>
      </c>
      <c r="Y3953" s="1" t="s">
        <v>6065</v>
      </c>
      <c r="Z3953" s="1" t="s">
        <v>11422</v>
      </c>
      <c r="AA3953" s="1" t="s">
        <v>17001</v>
      </c>
      <c r="AB3953" s="1" t="s">
        <v>52</v>
      </c>
      <c r="AD3953" s="3">
        <v>1023</v>
      </c>
      <c r="AE3953" s="4">
        <v>44901</v>
      </c>
      <c r="AF3953" s="1"/>
      <c r="AG3953" s="1" t="s">
        <v>5254</v>
      </c>
      <c r="AI3953" s="1" t="s">
        <v>2781</v>
      </c>
      <c r="AJ3953" s="3">
        <v>0</v>
      </c>
      <c r="AL3953" s="1"/>
      <c r="AM3953" s="3">
        <v>0</v>
      </c>
      <c r="AN3953" s="3">
        <v>0</v>
      </c>
      <c r="AO3953" s="5">
        <v>11</v>
      </c>
      <c r="AP3953" s="3">
        <v>834273784.20500004</v>
      </c>
      <c r="AQ3953" s="3">
        <v>86410377.719999999</v>
      </c>
      <c r="AR3953" s="3">
        <v>747863406.48500001</v>
      </c>
    </row>
    <row r="3954" spans="1:44" ht="12.75" customHeight="1" x14ac:dyDescent="0.2">
      <c r="A3954" s="13" t="s">
        <v>23667</v>
      </c>
      <c r="B3954" s="1" t="s">
        <v>17010</v>
      </c>
      <c r="C3954" s="11">
        <v>4092</v>
      </c>
      <c r="D3954" s="11">
        <v>0</v>
      </c>
      <c r="E3954" s="11">
        <v>4092</v>
      </c>
      <c r="F3954" s="1" t="s">
        <v>17009</v>
      </c>
      <c r="G3954" s="2">
        <v>44895</v>
      </c>
      <c r="H3954" s="2">
        <v>44916</v>
      </c>
      <c r="I3954" s="1" t="s">
        <v>17005</v>
      </c>
      <c r="J3954" s="1" t="s">
        <v>3208</v>
      </c>
      <c r="K3954" s="1" t="s">
        <v>5246</v>
      </c>
      <c r="L3954" s="1" t="s">
        <v>17004</v>
      </c>
      <c r="O3954" s="1" t="s">
        <v>17006</v>
      </c>
      <c r="P3954" s="1" t="s">
        <v>17007</v>
      </c>
      <c r="R3954" s="1" t="s">
        <v>3162</v>
      </c>
      <c r="T3954" s="2">
        <v>44895</v>
      </c>
      <c r="U3954" s="2">
        <v>44895</v>
      </c>
      <c r="V3954" s="3">
        <v>4092</v>
      </c>
      <c r="W3954" s="1" t="s">
        <v>48</v>
      </c>
      <c r="Y3954" s="1" t="s">
        <v>49</v>
      </c>
      <c r="Z3954" s="1" t="s">
        <v>252</v>
      </c>
      <c r="AA3954" s="1" t="s">
        <v>17008</v>
      </c>
      <c r="AB3954" s="1" t="s">
        <v>52</v>
      </c>
      <c r="AD3954" s="3">
        <v>4092</v>
      </c>
      <c r="AE3954" s="4">
        <v>44902</v>
      </c>
      <c r="AF3954" s="1"/>
      <c r="AG3954" s="1" t="s">
        <v>5254</v>
      </c>
      <c r="AI3954" s="1" t="s">
        <v>2781</v>
      </c>
      <c r="AJ3954" s="3">
        <v>0</v>
      </c>
      <c r="AL3954" s="1"/>
      <c r="AM3954" s="3">
        <v>0</v>
      </c>
      <c r="AN3954" s="3">
        <v>0</v>
      </c>
      <c r="AO3954" s="5">
        <v>10</v>
      </c>
      <c r="AP3954" s="3">
        <v>834273784.20500004</v>
      </c>
      <c r="AQ3954" s="3">
        <v>86410377.719999999</v>
      </c>
      <c r="AR3954" s="3">
        <v>747863406.48500001</v>
      </c>
    </row>
    <row r="3955" spans="1:44" ht="12.75" customHeight="1" x14ac:dyDescent="0.2">
      <c r="A3955" s="13" t="s">
        <v>23667</v>
      </c>
      <c r="B3955" s="1" t="s">
        <v>17017</v>
      </c>
      <c r="C3955" s="11">
        <v>28875</v>
      </c>
      <c r="D3955" s="11">
        <v>0</v>
      </c>
      <c r="E3955" s="11">
        <v>28875</v>
      </c>
      <c r="F3955" s="1" t="s">
        <v>17016</v>
      </c>
      <c r="G3955" s="2">
        <v>44895</v>
      </c>
      <c r="H3955" s="2">
        <v>44932</v>
      </c>
      <c r="I3955" s="1" t="s">
        <v>17012</v>
      </c>
      <c r="J3955" s="1" t="s">
        <v>5036</v>
      </c>
      <c r="K3955" s="1" t="s">
        <v>5246</v>
      </c>
      <c r="L3955" s="1" t="s">
        <v>17011</v>
      </c>
      <c r="O3955" s="1" t="s">
        <v>17013</v>
      </c>
      <c r="P3955" s="1" t="s">
        <v>17014</v>
      </c>
      <c r="R3955" s="1" t="s">
        <v>3162</v>
      </c>
      <c r="T3955" s="2">
        <v>44895</v>
      </c>
      <c r="U3955" s="2">
        <v>44895</v>
      </c>
      <c r="V3955" s="3">
        <v>28875</v>
      </c>
      <c r="W3955" s="1" t="s">
        <v>48</v>
      </c>
      <c r="Y3955" s="1" t="s">
        <v>49</v>
      </c>
      <c r="Z3955" s="1" t="s">
        <v>252</v>
      </c>
      <c r="AA3955" s="1" t="s">
        <v>17015</v>
      </c>
      <c r="AB3955" s="1" t="s">
        <v>52</v>
      </c>
      <c r="AD3955" s="3">
        <v>28875</v>
      </c>
      <c r="AE3955" s="4">
        <v>44902</v>
      </c>
      <c r="AF3955" s="1"/>
      <c r="AG3955" s="1" t="s">
        <v>5254</v>
      </c>
      <c r="AI3955" s="1" t="s">
        <v>2781</v>
      </c>
      <c r="AJ3955" s="3">
        <v>0</v>
      </c>
      <c r="AL3955" s="1"/>
      <c r="AM3955" s="3">
        <v>0</v>
      </c>
      <c r="AN3955" s="3">
        <v>0</v>
      </c>
      <c r="AO3955" s="5">
        <v>-6</v>
      </c>
      <c r="AP3955" s="3">
        <v>834273784.20500004</v>
      </c>
      <c r="AQ3955" s="3">
        <v>86410377.719999999</v>
      </c>
      <c r="AR3955" s="3">
        <v>747863406.48500001</v>
      </c>
    </row>
    <row r="3956" spans="1:44" ht="12.75" customHeight="1" x14ac:dyDescent="0.2">
      <c r="A3956" s="13" t="s">
        <v>23667</v>
      </c>
      <c r="B3956" s="1" t="s">
        <v>17025</v>
      </c>
      <c r="C3956" s="11">
        <v>594</v>
      </c>
      <c r="D3956" s="11">
        <v>0</v>
      </c>
      <c r="E3956" s="11">
        <v>594</v>
      </c>
      <c r="F3956" s="1" t="s">
        <v>17020</v>
      </c>
      <c r="G3956" s="2">
        <v>44895</v>
      </c>
      <c r="H3956" s="2">
        <v>44932</v>
      </c>
      <c r="I3956" s="1" t="s">
        <v>17021</v>
      </c>
      <c r="J3956" s="1" t="s">
        <v>3208</v>
      </c>
      <c r="K3956" s="1" t="s">
        <v>5246</v>
      </c>
      <c r="L3956" s="1" t="s">
        <v>17018</v>
      </c>
      <c r="M3956" s="1" t="s">
        <v>17019</v>
      </c>
      <c r="N3956" s="1" t="s">
        <v>17020</v>
      </c>
      <c r="O3956" s="1" t="s">
        <v>17022</v>
      </c>
      <c r="P3956" s="1" t="s">
        <v>17023</v>
      </c>
      <c r="R3956" s="1" t="s">
        <v>3162</v>
      </c>
      <c r="T3956" s="2">
        <v>44895</v>
      </c>
      <c r="U3956" s="2">
        <v>44895</v>
      </c>
      <c r="W3956" s="1" t="s">
        <v>48</v>
      </c>
      <c r="Y3956" s="1" t="s">
        <v>13437</v>
      </c>
      <c r="Z3956" s="1" t="s">
        <v>2388</v>
      </c>
      <c r="AA3956" s="1" t="s">
        <v>17024</v>
      </c>
      <c r="AB3956" s="1" t="s">
        <v>52</v>
      </c>
      <c r="AD3956" s="3">
        <v>594</v>
      </c>
      <c r="AE3956" s="4">
        <v>44902</v>
      </c>
      <c r="AF3956" s="1"/>
      <c r="AG3956" s="1" t="s">
        <v>5254</v>
      </c>
      <c r="AI3956" s="1" t="s">
        <v>2781</v>
      </c>
      <c r="AJ3956" s="3">
        <v>0</v>
      </c>
      <c r="AL3956" s="1"/>
      <c r="AM3956" s="3">
        <v>0</v>
      </c>
      <c r="AN3956" s="3">
        <v>0</v>
      </c>
      <c r="AO3956" s="5">
        <v>-6</v>
      </c>
      <c r="AP3956" s="3">
        <v>834273784.20500004</v>
      </c>
      <c r="AQ3956" s="3">
        <v>86410377.719999999</v>
      </c>
      <c r="AR3956" s="3">
        <v>747863406.48500001</v>
      </c>
    </row>
    <row r="3957" spans="1:44" ht="12.75" customHeight="1" x14ac:dyDescent="0.2">
      <c r="A3957" s="13" t="s">
        <v>23667</v>
      </c>
      <c r="B3957" s="1" t="s">
        <v>17034</v>
      </c>
      <c r="C3957" s="11">
        <v>960</v>
      </c>
      <c r="D3957" s="11">
        <v>0</v>
      </c>
      <c r="E3957" s="11">
        <v>960</v>
      </c>
      <c r="F3957" s="1" t="s">
        <v>17033</v>
      </c>
      <c r="G3957" s="2">
        <v>44895</v>
      </c>
      <c r="H3957" s="2">
        <v>44916</v>
      </c>
      <c r="I3957" s="1" t="s">
        <v>17027</v>
      </c>
      <c r="J3957" s="1" t="s">
        <v>3208</v>
      </c>
      <c r="K3957" s="1" t="s">
        <v>5246</v>
      </c>
      <c r="L3957" s="1" t="s">
        <v>17026</v>
      </c>
      <c r="O3957" s="1" t="s">
        <v>17028</v>
      </c>
      <c r="P3957" s="1" t="s">
        <v>17029</v>
      </c>
      <c r="R3957" s="1" t="s">
        <v>3162</v>
      </c>
      <c r="T3957" s="2">
        <v>44895</v>
      </c>
      <c r="U3957" s="2">
        <v>44895</v>
      </c>
      <c r="V3957" s="3">
        <v>960</v>
      </c>
      <c r="W3957" s="1" t="s">
        <v>48</v>
      </c>
      <c r="Y3957" s="1" t="s">
        <v>17030</v>
      </c>
      <c r="Z3957" s="1" t="s">
        <v>17031</v>
      </c>
      <c r="AA3957" s="1" t="s">
        <v>17032</v>
      </c>
      <c r="AB3957" s="1" t="s">
        <v>52</v>
      </c>
      <c r="AD3957" s="3">
        <v>960</v>
      </c>
      <c r="AE3957" s="4">
        <v>44902</v>
      </c>
      <c r="AF3957" s="1"/>
      <c r="AG3957" s="1" t="s">
        <v>5254</v>
      </c>
      <c r="AI3957" s="1" t="s">
        <v>2781</v>
      </c>
      <c r="AJ3957" s="3">
        <v>0</v>
      </c>
      <c r="AL3957" s="1"/>
      <c r="AM3957" s="3">
        <v>0</v>
      </c>
      <c r="AN3957" s="3">
        <v>0</v>
      </c>
      <c r="AO3957" s="5">
        <v>10</v>
      </c>
      <c r="AP3957" s="3">
        <v>834273784.20500004</v>
      </c>
      <c r="AQ3957" s="3">
        <v>86410377.719999999</v>
      </c>
      <c r="AR3957" s="3">
        <v>747863406.48500001</v>
      </c>
    </row>
    <row r="3958" spans="1:44" ht="12.75" customHeight="1" x14ac:dyDescent="0.2">
      <c r="A3958" s="13" t="s">
        <v>23667</v>
      </c>
      <c r="B3958" s="1" t="s">
        <v>17042</v>
      </c>
      <c r="C3958" s="11">
        <v>1851</v>
      </c>
      <c r="D3958" s="11">
        <v>0</v>
      </c>
      <c r="E3958" s="11">
        <v>1851</v>
      </c>
      <c r="F3958" s="1" t="s">
        <v>17041</v>
      </c>
      <c r="G3958" s="2">
        <v>44895</v>
      </c>
      <c r="H3958" s="2">
        <v>44916</v>
      </c>
      <c r="I3958" s="1" t="s">
        <v>17036</v>
      </c>
      <c r="J3958" s="1" t="s">
        <v>3208</v>
      </c>
      <c r="K3958" s="1" t="s">
        <v>5246</v>
      </c>
      <c r="L3958" s="1" t="s">
        <v>17035</v>
      </c>
      <c r="O3958" s="1" t="s">
        <v>17037</v>
      </c>
      <c r="P3958" s="1" t="s">
        <v>17038</v>
      </c>
      <c r="R3958" s="1" t="s">
        <v>3162</v>
      </c>
      <c r="T3958" s="2">
        <v>44895</v>
      </c>
      <c r="U3958" s="2">
        <v>44895</v>
      </c>
      <c r="V3958" s="3">
        <v>1851</v>
      </c>
      <c r="W3958" s="1" t="s">
        <v>48</v>
      </c>
      <c r="Y3958" s="1" t="s">
        <v>2906</v>
      </c>
      <c r="Z3958" s="1" t="s">
        <v>17039</v>
      </c>
      <c r="AA3958" s="1" t="s">
        <v>17040</v>
      </c>
      <c r="AB3958" s="1" t="s">
        <v>52</v>
      </c>
      <c r="AD3958" s="3">
        <v>1851</v>
      </c>
      <c r="AE3958" s="4">
        <v>44902</v>
      </c>
      <c r="AF3958" s="1"/>
      <c r="AG3958" s="1" t="s">
        <v>5254</v>
      </c>
      <c r="AI3958" s="1" t="s">
        <v>2781</v>
      </c>
      <c r="AJ3958" s="3">
        <v>0</v>
      </c>
      <c r="AL3958" s="1"/>
      <c r="AM3958" s="3">
        <v>0</v>
      </c>
      <c r="AN3958" s="3">
        <v>0</v>
      </c>
      <c r="AO3958" s="5">
        <v>10</v>
      </c>
      <c r="AP3958" s="3">
        <v>834273784.20500004</v>
      </c>
      <c r="AQ3958" s="3">
        <v>86410377.719999999</v>
      </c>
      <c r="AR3958" s="3">
        <v>747863406.48500001</v>
      </c>
    </row>
    <row r="3959" spans="1:44" ht="12.75" customHeight="1" x14ac:dyDescent="0.2">
      <c r="A3959" s="13" t="s">
        <v>23667</v>
      </c>
      <c r="B3959" s="1" t="s">
        <v>17051</v>
      </c>
      <c r="C3959" s="11">
        <v>1669</v>
      </c>
      <c r="D3959" s="11">
        <v>0</v>
      </c>
      <c r="E3959" s="11">
        <v>1669</v>
      </c>
      <c r="F3959" s="1" t="s">
        <v>17050</v>
      </c>
      <c r="G3959" s="2">
        <v>44895</v>
      </c>
      <c r="H3959" s="2">
        <v>44916</v>
      </c>
      <c r="I3959" s="1" t="s">
        <v>17044</v>
      </c>
      <c r="J3959" s="1" t="s">
        <v>3208</v>
      </c>
      <c r="K3959" s="1" t="s">
        <v>5246</v>
      </c>
      <c r="L3959" s="1" t="s">
        <v>17043</v>
      </c>
      <c r="O3959" s="1" t="s">
        <v>17045</v>
      </c>
      <c r="P3959" s="1" t="s">
        <v>17046</v>
      </c>
      <c r="R3959" s="1" t="s">
        <v>3162</v>
      </c>
      <c r="T3959" s="2">
        <v>44895</v>
      </c>
      <c r="U3959" s="2">
        <v>44895</v>
      </c>
      <c r="W3959" s="1" t="s">
        <v>48</v>
      </c>
      <c r="Y3959" s="1" t="s">
        <v>17047</v>
      </c>
      <c r="Z3959" s="1" t="s">
        <v>17048</v>
      </c>
      <c r="AA3959" s="1" t="s">
        <v>17049</v>
      </c>
      <c r="AB3959" s="1" t="s">
        <v>52</v>
      </c>
      <c r="AD3959" s="3">
        <v>1669</v>
      </c>
      <c r="AE3959" s="4">
        <v>44902</v>
      </c>
      <c r="AF3959" s="1"/>
      <c r="AG3959" s="1" t="s">
        <v>5254</v>
      </c>
      <c r="AI3959" s="1" t="s">
        <v>2781</v>
      </c>
      <c r="AJ3959" s="3">
        <v>0</v>
      </c>
      <c r="AL3959" s="1"/>
      <c r="AM3959" s="3">
        <v>0</v>
      </c>
      <c r="AN3959" s="3">
        <v>0</v>
      </c>
      <c r="AO3959" s="5">
        <v>10</v>
      </c>
      <c r="AP3959" s="3">
        <v>834273784.20500004</v>
      </c>
      <c r="AQ3959" s="3">
        <v>86410377.719999999</v>
      </c>
      <c r="AR3959" s="3">
        <v>747863406.48500001</v>
      </c>
    </row>
    <row r="3960" spans="1:44" ht="12.75" customHeight="1" x14ac:dyDescent="0.2">
      <c r="A3960" s="13" t="s">
        <v>23667</v>
      </c>
      <c r="B3960" s="1" t="s">
        <v>17053</v>
      </c>
      <c r="C3960" s="11">
        <v>9209</v>
      </c>
      <c r="D3960" s="11">
        <v>0</v>
      </c>
      <c r="E3960" s="11">
        <v>9209</v>
      </c>
      <c r="F3960" s="1" t="s">
        <v>16938</v>
      </c>
      <c r="G3960" s="2">
        <v>44895</v>
      </c>
      <c r="H3960" s="2">
        <v>44924</v>
      </c>
      <c r="I3960" s="1" t="s">
        <v>17052</v>
      </c>
      <c r="J3960" s="1" t="s">
        <v>5036</v>
      </c>
      <c r="K3960" s="1" t="s">
        <v>5246</v>
      </c>
      <c r="L3960" s="1" t="s">
        <v>16933</v>
      </c>
      <c r="O3960" s="1" t="s">
        <v>16935</v>
      </c>
      <c r="P3960" s="1" t="s">
        <v>16936</v>
      </c>
      <c r="R3960" s="1" t="s">
        <v>3162</v>
      </c>
      <c r="T3960" s="2">
        <v>44895</v>
      </c>
      <c r="U3960" s="2">
        <v>44895</v>
      </c>
      <c r="V3960" s="3">
        <v>9209</v>
      </c>
      <c r="W3960" s="1" t="s">
        <v>48</v>
      </c>
      <c r="Y3960" s="1" t="s">
        <v>49</v>
      </c>
      <c r="Z3960" s="1" t="s">
        <v>252</v>
      </c>
      <c r="AA3960" s="1" t="s">
        <v>16937</v>
      </c>
      <c r="AB3960" s="1" t="s">
        <v>52</v>
      </c>
      <c r="AD3960" s="3">
        <v>9209</v>
      </c>
      <c r="AE3960" s="4">
        <v>44903</v>
      </c>
      <c r="AF3960" s="1"/>
      <c r="AG3960" s="1" t="s">
        <v>5254</v>
      </c>
      <c r="AI3960" s="1" t="s">
        <v>2781</v>
      </c>
      <c r="AJ3960" s="3">
        <v>0</v>
      </c>
      <c r="AL3960" s="1"/>
      <c r="AM3960" s="3">
        <v>0</v>
      </c>
      <c r="AN3960" s="3">
        <v>0</v>
      </c>
      <c r="AO3960" s="5">
        <v>2</v>
      </c>
      <c r="AP3960" s="3">
        <v>834273784.20500004</v>
      </c>
      <c r="AQ3960" s="3">
        <v>86410377.719999999</v>
      </c>
      <c r="AR3960" s="3">
        <v>747863406.48500001</v>
      </c>
    </row>
    <row r="3961" spans="1:44" ht="12.75" customHeight="1" x14ac:dyDescent="0.2">
      <c r="A3961" s="13" t="s">
        <v>23667</v>
      </c>
      <c r="B3961" s="1" t="s">
        <v>17060</v>
      </c>
      <c r="C3961" s="11">
        <v>1176</v>
      </c>
      <c r="D3961" s="11">
        <v>0</v>
      </c>
      <c r="E3961" s="11">
        <v>1176</v>
      </c>
      <c r="F3961" s="1" t="s">
        <v>17059</v>
      </c>
      <c r="G3961" s="2">
        <v>44895</v>
      </c>
      <c r="H3961" s="2">
        <v>44917</v>
      </c>
      <c r="I3961" s="1" t="s">
        <v>17055</v>
      </c>
      <c r="J3961" s="1" t="s">
        <v>3208</v>
      </c>
      <c r="K3961" s="1" t="s">
        <v>5246</v>
      </c>
      <c r="L3961" s="1" t="s">
        <v>17054</v>
      </c>
      <c r="O3961" s="1" t="s">
        <v>17056</v>
      </c>
      <c r="P3961" s="1" t="s">
        <v>17057</v>
      </c>
      <c r="T3961" s="2">
        <v>44895</v>
      </c>
      <c r="U3961" s="2">
        <v>44895</v>
      </c>
      <c r="V3961" s="3">
        <v>1176</v>
      </c>
      <c r="W3961" s="1" t="s">
        <v>48</v>
      </c>
      <c r="Y3961" s="1" t="s">
        <v>3374</v>
      </c>
      <c r="Z3961" s="1" t="s">
        <v>584</v>
      </c>
      <c r="AA3961" s="1" t="s">
        <v>17058</v>
      </c>
      <c r="AB3961" s="1" t="s">
        <v>52</v>
      </c>
      <c r="AD3961" s="3">
        <v>1176</v>
      </c>
      <c r="AE3961" s="4">
        <v>44903</v>
      </c>
      <c r="AF3961" s="1"/>
      <c r="AG3961" s="1" t="s">
        <v>5254</v>
      </c>
      <c r="AI3961" s="1" t="s">
        <v>2781</v>
      </c>
      <c r="AJ3961" s="3">
        <v>0</v>
      </c>
      <c r="AL3961" s="1"/>
      <c r="AM3961" s="3">
        <v>0</v>
      </c>
      <c r="AN3961" s="3">
        <v>0</v>
      </c>
      <c r="AO3961" s="5">
        <v>9</v>
      </c>
      <c r="AP3961" s="3">
        <v>834273784.20500004</v>
      </c>
      <c r="AQ3961" s="3">
        <v>86410377.719999999</v>
      </c>
      <c r="AR3961" s="3">
        <v>747863406.48500001</v>
      </c>
    </row>
    <row r="3962" spans="1:44" ht="12.75" customHeight="1" x14ac:dyDescent="0.2">
      <c r="A3962" s="13" t="s">
        <v>23667</v>
      </c>
      <c r="B3962" s="1" t="s">
        <v>17066</v>
      </c>
      <c r="C3962" s="11">
        <v>1541</v>
      </c>
      <c r="D3962" s="11">
        <v>0</v>
      </c>
      <c r="E3962" s="11">
        <v>1541</v>
      </c>
      <c r="F3962" s="1" t="s">
        <v>17065</v>
      </c>
      <c r="G3962" s="2">
        <v>44895</v>
      </c>
      <c r="H3962" s="2">
        <v>44917</v>
      </c>
      <c r="I3962" s="1" t="s">
        <v>17062</v>
      </c>
      <c r="J3962" s="1" t="s">
        <v>3208</v>
      </c>
      <c r="K3962" s="1" t="s">
        <v>5246</v>
      </c>
      <c r="L3962" s="1" t="s">
        <v>17061</v>
      </c>
      <c r="O3962" s="1" t="s">
        <v>17063</v>
      </c>
      <c r="P3962" s="1" t="s">
        <v>17064</v>
      </c>
      <c r="R3962" s="1" t="s">
        <v>3162</v>
      </c>
      <c r="T3962" s="2">
        <v>44895</v>
      </c>
      <c r="U3962" s="2">
        <v>44895</v>
      </c>
      <c r="W3962" s="1" t="s">
        <v>48</v>
      </c>
      <c r="Y3962" s="1" t="s">
        <v>49</v>
      </c>
      <c r="Z3962" s="1" t="s">
        <v>252</v>
      </c>
      <c r="AA3962" s="1" t="s">
        <v>16978</v>
      </c>
      <c r="AB3962" s="1" t="s">
        <v>52</v>
      </c>
      <c r="AD3962" s="3">
        <v>1541</v>
      </c>
      <c r="AE3962" s="4">
        <v>44903</v>
      </c>
      <c r="AF3962" s="1"/>
      <c r="AG3962" s="1" t="s">
        <v>5254</v>
      </c>
      <c r="AI3962" s="1" t="s">
        <v>2781</v>
      </c>
      <c r="AJ3962" s="3">
        <v>0</v>
      </c>
      <c r="AL3962" s="1"/>
      <c r="AM3962" s="3">
        <v>0</v>
      </c>
      <c r="AN3962" s="3">
        <v>0</v>
      </c>
      <c r="AO3962" s="5">
        <v>9</v>
      </c>
      <c r="AP3962" s="3">
        <v>834273784.20500004</v>
      </c>
      <c r="AQ3962" s="3">
        <v>86410377.719999999</v>
      </c>
      <c r="AR3962" s="3">
        <v>747863406.48500001</v>
      </c>
    </row>
    <row r="3963" spans="1:44" ht="12.75" customHeight="1" x14ac:dyDescent="0.2">
      <c r="A3963" s="13" t="s">
        <v>23667</v>
      </c>
      <c r="B3963" s="1" t="s">
        <v>17068</v>
      </c>
      <c r="C3963" s="11">
        <v>18076</v>
      </c>
      <c r="D3963" s="11">
        <v>0</v>
      </c>
      <c r="E3963" s="11">
        <v>18076</v>
      </c>
      <c r="F3963" s="1" t="s">
        <v>16931</v>
      </c>
      <c r="G3963" s="2">
        <v>44895</v>
      </c>
      <c r="H3963" s="2">
        <v>44943</v>
      </c>
      <c r="I3963" s="1" t="s">
        <v>17067</v>
      </c>
      <c r="J3963" s="1" t="s">
        <v>5036</v>
      </c>
      <c r="K3963" s="1" t="s">
        <v>5246</v>
      </c>
      <c r="L3963" s="1" t="s">
        <v>16926</v>
      </c>
      <c r="O3963" s="1" t="s">
        <v>16928</v>
      </c>
      <c r="P3963" s="1" t="s">
        <v>16929</v>
      </c>
      <c r="R3963" s="1" t="s">
        <v>3162</v>
      </c>
      <c r="T3963" s="2">
        <v>44895</v>
      </c>
      <c r="U3963" s="2">
        <v>44895</v>
      </c>
      <c r="V3963" s="3">
        <v>18076</v>
      </c>
      <c r="W3963" s="1" t="s">
        <v>48</v>
      </c>
      <c r="Y3963" s="1" t="s">
        <v>49</v>
      </c>
      <c r="Z3963" s="1" t="s">
        <v>252</v>
      </c>
      <c r="AA3963" s="1" t="s">
        <v>16930</v>
      </c>
      <c r="AB3963" s="1" t="s">
        <v>52</v>
      </c>
      <c r="AD3963" s="3">
        <v>18076</v>
      </c>
      <c r="AE3963" s="4">
        <v>44903</v>
      </c>
      <c r="AF3963" s="1"/>
      <c r="AG3963" s="1" t="s">
        <v>5254</v>
      </c>
      <c r="AI3963" s="1" t="s">
        <v>2781</v>
      </c>
      <c r="AJ3963" s="3">
        <v>0</v>
      </c>
      <c r="AL3963" s="1"/>
      <c r="AM3963" s="3">
        <v>0</v>
      </c>
      <c r="AN3963" s="3">
        <v>0</v>
      </c>
      <c r="AO3963" s="5">
        <v>-17</v>
      </c>
      <c r="AP3963" s="3">
        <v>834273784.20500004</v>
      </c>
      <c r="AQ3963" s="3">
        <v>86410377.719999999</v>
      </c>
      <c r="AR3963" s="3">
        <v>747863406.48500001</v>
      </c>
    </row>
    <row r="3964" spans="1:44" ht="12.75" customHeight="1" x14ac:dyDescent="0.2">
      <c r="A3964" s="13" t="s">
        <v>23667</v>
      </c>
      <c r="B3964" s="1" t="s">
        <v>17070</v>
      </c>
      <c r="C3964" s="11">
        <v>250</v>
      </c>
      <c r="D3964" s="11">
        <v>0</v>
      </c>
      <c r="E3964" s="11">
        <v>250</v>
      </c>
      <c r="F3964" s="1" t="s">
        <v>16914</v>
      </c>
      <c r="G3964" s="2">
        <v>44910</v>
      </c>
      <c r="H3964" s="2">
        <v>44924</v>
      </c>
      <c r="I3964" s="1" t="s">
        <v>17069</v>
      </c>
      <c r="J3964" s="1" t="s">
        <v>5036</v>
      </c>
      <c r="K3964" s="1" t="s">
        <v>5246</v>
      </c>
      <c r="L3964" s="1" t="s">
        <v>16909</v>
      </c>
      <c r="O3964" s="1" t="s">
        <v>16911</v>
      </c>
      <c r="P3964" s="1" t="s">
        <v>16912</v>
      </c>
      <c r="R3964" s="1" t="s">
        <v>3162</v>
      </c>
      <c r="T3964" s="2">
        <v>44910</v>
      </c>
      <c r="U3964" s="2">
        <v>44910</v>
      </c>
      <c r="W3964" s="1" t="s">
        <v>48</v>
      </c>
      <c r="Y3964" s="1" t="s">
        <v>3080</v>
      </c>
      <c r="Z3964" s="1" t="s">
        <v>662</v>
      </c>
      <c r="AA3964" s="1" t="s">
        <v>16913</v>
      </c>
      <c r="AB3964" s="1" t="s">
        <v>52</v>
      </c>
      <c r="AD3964" s="3">
        <v>250</v>
      </c>
      <c r="AE3964" s="4">
        <v>44910</v>
      </c>
      <c r="AF3964" s="1"/>
      <c r="AG3964" s="1" t="s">
        <v>5023</v>
      </c>
      <c r="AI3964" s="1" t="s">
        <v>2781</v>
      </c>
      <c r="AJ3964" s="3">
        <v>0</v>
      </c>
      <c r="AL3964" s="1"/>
      <c r="AM3964" s="3">
        <v>0</v>
      </c>
      <c r="AN3964" s="3">
        <v>0</v>
      </c>
      <c r="AO3964" s="5">
        <v>2</v>
      </c>
      <c r="AP3964" s="3">
        <v>834273784.20500004</v>
      </c>
      <c r="AQ3964" s="3">
        <v>86410377.719999999</v>
      </c>
      <c r="AR3964" s="3">
        <v>747863406.48500001</v>
      </c>
    </row>
    <row r="3965" spans="1:44" ht="12.75" customHeight="1" x14ac:dyDescent="0.2">
      <c r="A3965" s="13" t="s">
        <v>23667</v>
      </c>
      <c r="B3965" s="1" t="s">
        <v>17072</v>
      </c>
      <c r="C3965" s="11">
        <v>60</v>
      </c>
      <c r="D3965" s="11">
        <v>0</v>
      </c>
      <c r="E3965" s="11">
        <v>60</v>
      </c>
      <c r="F3965" s="1" t="s">
        <v>16897</v>
      </c>
      <c r="G3965" s="2">
        <v>44911</v>
      </c>
      <c r="H3965" s="2">
        <v>44930</v>
      </c>
      <c r="I3965" s="1" t="s">
        <v>17071</v>
      </c>
      <c r="J3965" s="1" t="s">
        <v>5036</v>
      </c>
      <c r="K3965" s="1" t="s">
        <v>5246</v>
      </c>
      <c r="L3965" s="1" t="s">
        <v>16893</v>
      </c>
      <c r="O3965" s="1" t="s">
        <v>5277</v>
      </c>
      <c r="P3965" s="1" t="s">
        <v>16895</v>
      </c>
      <c r="R3965" s="1" t="s">
        <v>3162</v>
      </c>
      <c r="T3965" s="2">
        <v>44911</v>
      </c>
      <c r="U3965" s="2">
        <v>44911</v>
      </c>
      <c r="V3965" s="3">
        <v>60</v>
      </c>
      <c r="W3965" s="1" t="s">
        <v>48</v>
      </c>
      <c r="Y3965" s="1" t="s">
        <v>5041</v>
      </c>
      <c r="Z3965" s="1" t="s">
        <v>662</v>
      </c>
      <c r="AA3965" s="1" t="s">
        <v>16896</v>
      </c>
      <c r="AB3965" s="1" t="s">
        <v>52</v>
      </c>
      <c r="AD3965" s="3">
        <v>60</v>
      </c>
      <c r="AE3965" s="4">
        <v>44916</v>
      </c>
      <c r="AF3965" s="1"/>
      <c r="AG3965" s="1" t="s">
        <v>3740</v>
      </c>
      <c r="AI3965" s="1" t="s">
        <v>2781</v>
      </c>
      <c r="AJ3965" s="3">
        <v>0</v>
      </c>
      <c r="AL3965" s="1"/>
      <c r="AM3965" s="3">
        <v>0</v>
      </c>
      <c r="AN3965" s="3">
        <v>0</v>
      </c>
      <c r="AO3965" s="5">
        <v>-4</v>
      </c>
      <c r="AP3965" s="3">
        <v>834273784.20500004</v>
      </c>
      <c r="AQ3965" s="3">
        <v>86410377.719999999</v>
      </c>
      <c r="AR3965" s="3">
        <v>747863406.48500001</v>
      </c>
    </row>
    <row r="3966" spans="1:44" ht="12.75" customHeight="1" x14ac:dyDescent="0.2">
      <c r="A3966" s="13" t="s">
        <v>23667</v>
      </c>
      <c r="B3966" s="1" t="s">
        <v>17079</v>
      </c>
      <c r="C3966" s="11">
        <v>193410</v>
      </c>
      <c r="D3966" s="11">
        <v>0</v>
      </c>
      <c r="E3966" s="11">
        <v>193410</v>
      </c>
      <c r="F3966" s="1" t="s">
        <v>17078</v>
      </c>
      <c r="G3966" s="2">
        <v>44917</v>
      </c>
      <c r="H3966" s="2">
        <v>44948</v>
      </c>
      <c r="I3966" s="1" t="s">
        <v>17074</v>
      </c>
      <c r="J3966" s="1" t="s">
        <v>5036</v>
      </c>
      <c r="K3966" s="1" t="s">
        <v>5246</v>
      </c>
      <c r="L3966" s="1" t="s">
        <v>17073</v>
      </c>
      <c r="O3966" s="1" t="s">
        <v>17075</v>
      </c>
      <c r="P3966" s="1" t="s">
        <v>17076</v>
      </c>
      <c r="R3966" s="1" t="s">
        <v>3162</v>
      </c>
      <c r="T3966" s="2">
        <v>44917</v>
      </c>
      <c r="U3966" s="2">
        <v>44917</v>
      </c>
      <c r="W3966" s="1" t="s">
        <v>48</v>
      </c>
      <c r="Y3966" s="1" t="s">
        <v>6065</v>
      </c>
      <c r="Z3966" s="1" t="s">
        <v>11422</v>
      </c>
      <c r="AA3966" s="1" t="s">
        <v>17077</v>
      </c>
      <c r="AB3966" s="1" t="s">
        <v>52</v>
      </c>
      <c r="AD3966" s="3">
        <v>193410</v>
      </c>
      <c r="AE3966" s="4">
        <v>44917</v>
      </c>
      <c r="AF3966" s="1"/>
      <c r="AG3966" s="1" t="s">
        <v>5889</v>
      </c>
      <c r="AI3966" s="1" t="s">
        <v>2781</v>
      </c>
      <c r="AJ3966" s="3">
        <v>0</v>
      </c>
      <c r="AL3966" s="1"/>
      <c r="AM3966" s="3">
        <v>0</v>
      </c>
      <c r="AN3966" s="3">
        <v>0</v>
      </c>
      <c r="AO3966" s="5">
        <v>-22</v>
      </c>
      <c r="AP3966" s="3">
        <v>834273784.20500004</v>
      </c>
      <c r="AQ3966" s="3">
        <v>86410377.719999999</v>
      </c>
      <c r="AR3966" s="3">
        <v>747863406.48500001</v>
      </c>
    </row>
    <row r="3967" spans="1:44" ht="12.75" customHeight="1" x14ac:dyDescent="0.2">
      <c r="A3967" s="13" t="s">
        <v>23667</v>
      </c>
      <c r="B3967" s="1" t="s">
        <v>17086</v>
      </c>
      <c r="C3967" s="11">
        <v>7176</v>
      </c>
      <c r="D3967" s="11">
        <v>0</v>
      </c>
      <c r="E3967" s="11">
        <v>7176</v>
      </c>
      <c r="F3967" s="1" t="s">
        <v>17085</v>
      </c>
      <c r="G3967" s="2">
        <v>44923</v>
      </c>
      <c r="H3967" s="2">
        <v>44937</v>
      </c>
      <c r="I3967" s="1" t="s">
        <v>17081</v>
      </c>
      <c r="J3967" s="1" t="s">
        <v>3208</v>
      </c>
      <c r="K3967" s="1" t="s">
        <v>5246</v>
      </c>
      <c r="L3967" s="1" t="s">
        <v>17080</v>
      </c>
      <c r="O3967" s="1" t="s">
        <v>17082</v>
      </c>
      <c r="P3967" s="1" t="s">
        <v>17083</v>
      </c>
      <c r="R3967" s="1" t="s">
        <v>3162</v>
      </c>
      <c r="T3967" s="2">
        <v>44923</v>
      </c>
      <c r="U3967" s="2">
        <v>44923</v>
      </c>
      <c r="V3967" s="3">
        <v>7176</v>
      </c>
      <c r="W3967" s="1" t="s">
        <v>48</v>
      </c>
      <c r="Y3967" s="1" t="s">
        <v>49</v>
      </c>
      <c r="Z3967" s="1" t="s">
        <v>252</v>
      </c>
      <c r="AA3967" s="1" t="s">
        <v>17084</v>
      </c>
      <c r="AB3967" s="1" t="s">
        <v>52</v>
      </c>
      <c r="AD3967" s="3">
        <v>7176</v>
      </c>
      <c r="AE3967" s="4">
        <v>44923</v>
      </c>
      <c r="AF3967" s="1"/>
      <c r="AG3967" s="1" t="s">
        <v>17087</v>
      </c>
      <c r="AI3967" s="1" t="s">
        <v>2781</v>
      </c>
      <c r="AJ3967" s="3">
        <v>0</v>
      </c>
      <c r="AL3967" s="1"/>
      <c r="AM3967" s="3">
        <v>0</v>
      </c>
      <c r="AN3967" s="3">
        <v>0</v>
      </c>
      <c r="AO3967" s="5">
        <v>-11</v>
      </c>
      <c r="AP3967" s="3">
        <v>834273784.20500004</v>
      </c>
      <c r="AQ3967" s="3">
        <v>86410377.719999999</v>
      </c>
      <c r="AR3967" s="3">
        <v>747863406.48500001</v>
      </c>
    </row>
    <row r="3968" spans="1:44" ht="12.75" customHeight="1" x14ac:dyDescent="0.2">
      <c r="A3968" s="13" t="s">
        <v>23667</v>
      </c>
      <c r="B3968" s="1" t="s">
        <v>17089</v>
      </c>
      <c r="C3968" s="11">
        <v>300</v>
      </c>
      <c r="D3968" s="11">
        <v>0</v>
      </c>
      <c r="E3968" s="11">
        <v>300</v>
      </c>
      <c r="F3968" s="1" t="s">
        <v>16907</v>
      </c>
      <c r="G3968" s="2">
        <v>44917</v>
      </c>
      <c r="H3968" s="2">
        <v>44938</v>
      </c>
      <c r="I3968" s="1" t="s">
        <v>17088</v>
      </c>
      <c r="J3968" s="1" t="s">
        <v>5036</v>
      </c>
      <c r="K3968" s="1" t="s">
        <v>5246</v>
      </c>
      <c r="L3968" s="1" t="s">
        <v>16902</v>
      </c>
      <c r="O3968" s="1" t="s">
        <v>16904</v>
      </c>
      <c r="P3968" s="1" t="s">
        <v>16905</v>
      </c>
      <c r="R3968" s="1" t="s">
        <v>3162</v>
      </c>
      <c r="T3968" s="2">
        <v>44917</v>
      </c>
      <c r="U3968" s="2">
        <v>44917</v>
      </c>
      <c r="W3968" s="1" t="s">
        <v>48</v>
      </c>
      <c r="Y3968" s="1" t="s">
        <v>4429</v>
      </c>
      <c r="Z3968" s="1" t="s">
        <v>4430</v>
      </c>
      <c r="AA3968" s="1" t="s">
        <v>16906</v>
      </c>
      <c r="AB3968" s="1" t="s">
        <v>52</v>
      </c>
      <c r="AD3968" s="3">
        <v>300</v>
      </c>
      <c r="AE3968" s="4">
        <v>44924</v>
      </c>
      <c r="AF3968" s="1"/>
      <c r="AG3968" s="1" t="s">
        <v>3740</v>
      </c>
      <c r="AI3968" s="1" t="s">
        <v>2781</v>
      </c>
      <c r="AJ3968" s="3">
        <v>0</v>
      </c>
      <c r="AL3968" s="1"/>
      <c r="AM3968" s="3">
        <v>0</v>
      </c>
      <c r="AN3968" s="3">
        <v>0</v>
      </c>
      <c r="AO3968" s="5">
        <v>-12</v>
      </c>
      <c r="AP3968" s="3">
        <v>834273784.20500004</v>
      </c>
      <c r="AQ3968" s="3">
        <v>86410377.719999999</v>
      </c>
      <c r="AR3968" s="3">
        <v>747863406.48500001</v>
      </c>
    </row>
    <row r="3969" spans="1:44" ht="12.75" customHeight="1" x14ac:dyDescent="0.2">
      <c r="A3969" s="13" t="s">
        <v>23667</v>
      </c>
      <c r="B3969" s="1" t="s">
        <v>17096</v>
      </c>
      <c r="C3969" s="11">
        <v>11546</v>
      </c>
      <c r="D3969" s="11">
        <v>0</v>
      </c>
      <c r="E3969" s="11">
        <v>11546</v>
      </c>
      <c r="F3969" s="1" t="s">
        <v>17095</v>
      </c>
      <c r="G3969" s="2">
        <v>44924</v>
      </c>
      <c r="H3969" s="2">
        <v>45014</v>
      </c>
      <c r="I3969" s="1" t="s">
        <v>17091</v>
      </c>
      <c r="J3969" s="1" t="s">
        <v>5036</v>
      </c>
      <c r="K3969" s="1" t="s">
        <v>5246</v>
      </c>
      <c r="L3969" s="1" t="s">
        <v>17090</v>
      </c>
      <c r="O3969" s="1" t="s">
        <v>17092</v>
      </c>
      <c r="P3969" s="1" t="s">
        <v>17093</v>
      </c>
      <c r="R3969" s="1" t="s">
        <v>3162</v>
      </c>
      <c r="T3969" s="2">
        <v>44924</v>
      </c>
      <c r="U3969" s="2">
        <v>44924</v>
      </c>
      <c r="W3969" s="1" t="s">
        <v>48</v>
      </c>
      <c r="Y3969" s="1" t="s">
        <v>3566</v>
      </c>
      <c r="Z3969" s="1" t="s">
        <v>3567</v>
      </c>
      <c r="AA3969" s="1" t="s">
        <v>17094</v>
      </c>
      <c r="AB3969" s="1" t="s">
        <v>52</v>
      </c>
      <c r="AD3969" s="3">
        <v>11546</v>
      </c>
      <c r="AE3969" s="4">
        <v>44924</v>
      </c>
      <c r="AF3969" s="1"/>
      <c r="AG3969" s="1" t="s">
        <v>4664</v>
      </c>
      <c r="AI3969" s="1" t="s">
        <v>2781</v>
      </c>
      <c r="AJ3969" s="3">
        <v>0</v>
      </c>
      <c r="AL3969" s="1"/>
      <c r="AM3969" s="3">
        <v>0</v>
      </c>
      <c r="AN3969" s="3">
        <v>0</v>
      </c>
      <c r="AO3969" s="5">
        <v>-88</v>
      </c>
      <c r="AP3969" s="3">
        <v>834273784.20500004</v>
      </c>
      <c r="AQ3969" s="3">
        <v>86410377.719999999</v>
      </c>
      <c r="AR3969" s="3">
        <v>747863406.48500001</v>
      </c>
    </row>
    <row r="3970" spans="1:44" ht="12.75" customHeight="1" x14ac:dyDescent="0.2">
      <c r="A3970" s="13" t="s">
        <v>23667</v>
      </c>
      <c r="B3970" s="1" t="s">
        <v>17103</v>
      </c>
      <c r="C3970" s="11">
        <v>986</v>
      </c>
      <c r="D3970" s="11">
        <v>0</v>
      </c>
      <c r="E3970" s="11">
        <v>986</v>
      </c>
      <c r="F3970" s="1" t="s">
        <v>17102</v>
      </c>
      <c r="G3970" s="2">
        <v>44924</v>
      </c>
      <c r="H3970" s="2">
        <v>44954</v>
      </c>
      <c r="I3970" s="1" t="s">
        <v>17099</v>
      </c>
      <c r="J3970" s="1" t="s">
        <v>17097</v>
      </c>
      <c r="K3970" s="1" t="s">
        <v>5246</v>
      </c>
      <c r="L3970" s="1" t="s">
        <v>17098</v>
      </c>
      <c r="O3970" s="1" t="s">
        <v>46</v>
      </c>
      <c r="P3970" s="1" t="s">
        <v>17100</v>
      </c>
      <c r="R3970" s="1" t="s">
        <v>3162</v>
      </c>
      <c r="T3970" s="2">
        <v>44924</v>
      </c>
      <c r="U3970" s="2">
        <v>44924</v>
      </c>
      <c r="V3970" s="3">
        <v>986</v>
      </c>
      <c r="W3970" s="1" t="s">
        <v>48</v>
      </c>
      <c r="Y3970" s="1" t="s">
        <v>3002</v>
      </c>
      <c r="Z3970" s="1" t="s">
        <v>252</v>
      </c>
      <c r="AA3970" s="1" t="s">
        <v>17101</v>
      </c>
      <c r="AB3970" s="1" t="s">
        <v>52</v>
      </c>
      <c r="AD3970" s="3">
        <v>986</v>
      </c>
      <c r="AE3970" s="4">
        <v>44924</v>
      </c>
      <c r="AF3970" s="1"/>
      <c r="AG3970" s="1" t="s">
        <v>4664</v>
      </c>
      <c r="AI3970" s="1" t="s">
        <v>2781</v>
      </c>
      <c r="AJ3970" s="3">
        <v>0</v>
      </c>
      <c r="AL3970" s="1"/>
      <c r="AM3970" s="3">
        <v>0</v>
      </c>
      <c r="AN3970" s="3">
        <v>0</v>
      </c>
      <c r="AO3970" s="5">
        <v>-28</v>
      </c>
      <c r="AP3970" s="3">
        <v>834273784.20500004</v>
      </c>
      <c r="AQ3970" s="3">
        <v>86410377.719999999</v>
      </c>
      <c r="AR3970" s="3">
        <v>747863406.48500001</v>
      </c>
    </row>
    <row r="3971" spans="1:44" ht="12.75" customHeight="1" x14ac:dyDescent="0.2">
      <c r="A3971" s="13" t="s">
        <v>23667</v>
      </c>
      <c r="B3971" s="1" t="s">
        <v>17111</v>
      </c>
      <c r="C3971" s="11">
        <v>2429</v>
      </c>
      <c r="D3971" s="11">
        <v>0</v>
      </c>
      <c r="E3971" s="11">
        <v>2429</v>
      </c>
      <c r="F3971" s="1" t="s">
        <v>17110</v>
      </c>
      <c r="G3971" s="2">
        <v>44925</v>
      </c>
      <c r="H3971" s="2">
        <v>44943</v>
      </c>
      <c r="I3971" s="1" t="s">
        <v>17105</v>
      </c>
      <c r="J3971" s="1" t="s">
        <v>3208</v>
      </c>
      <c r="K3971" s="1" t="s">
        <v>5246</v>
      </c>
      <c r="L3971" s="1" t="s">
        <v>17104</v>
      </c>
      <c r="O3971" s="1" t="s">
        <v>17106</v>
      </c>
      <c r="P3971" s="1" t="s">
        <v>17107</v>
      </c>
      <c r="R3971" s="1" t="s">
        <v>3162</v>
      </c>
      <c r="T3971" s="2">
        <v>44925</v>
      </c>
      <c r="U3971" s="2">
        <v>44925</v>
      </c>
      <c r="W3971" s="1" t="s">
        <v>48</v>
      </c>
      <c r="Y3971" s="1" t="s">
        <v>17108</v>
      </c>
      <c r="Z3971" s="1" t="s">
        <v>8568</v>
      </c>
      <c r="AA3971" s="1" t="s">
        <v>17109</v>
      </c>
      <c r="AB3971" s="1" t="s">
        <v>52</v>
      </c>
      <c r="AD3971" s="3">
        <v>2429</v>
      </c>
      <c r="AE3971" s="4">
        <v>44925</v>
      </c>
      <c r="AF3971" s="1"/>
      <c r="AG3971" s="1" t="s">
        <v>5254</v>
      </c>
      <c r="AI3971" s="1" t="s">
        <v>2781</v>
      </c>
      <c r="AJ3971" s="3">
        <v>0</v>
      </c>
      <c r="AL3971" s="1"/>
      <c r="AM3971" s="3">
        <v>0</v>
      </c>
      <c r="AN3971" s="3">
        <v>0</v>
      </c>
      <c r="AO3971" s="5">
        <v>-17</v>
      </c>
      <c r="AP3971" s="3">
        <v>834273784.20500004</v>
      </c>
      <c r="AQ3971" s="3">
        <v>86410377.719999999</v>
      </c>
      <c r="AR3971" s="3">
        <v>747863406.48500001</v>
      </c>
    </row>
    <row r="3972" spans="1:44" ht="12.75" customHeight="1" x14ac:dyDescent="0.2">
      <c r="A3972" s="13" t="s">
        <v>23667</v>
      </c>
      <c r="B3972" s="1" t="s">
        <v>17119</v>
      </c>
      <c r="C3972" s="11">
        <v>4657</v>
      </c>
      <c r="D3972" s="11">
        <v>0</v>
      </c>
      <c r="E3972" s="11">
        <v>4657</v>
      </c>
      <c r="F3972" s="1" t="s">
        <v>17118</v>
      </c>
      <c r="G3972" s="2">
        <v>44925</v>
      </c>
      <c r="H3972" s="2">
        <v>44955</v>
      </c>
      <c r="I3972" s="1" t="s">
        <v>17114</v>
      </c>
      <c r="J3972" s="1" t="s">
        <v>17112</v>
      </c>
      <c r="K3972" s="1" t="s">
        <v>5246</v>
      </c>
      <c r="L3972" s="1" t="s">
        <v>17113</v>
      </c>
      <c r="O3972" s="1" t="s">
        <v>17115</v>
      </c>
      <c r="P3972" s="1" t="s">
        <v>17116</v>
      </c>
      <c r="R3972" s="1" t="s">
        <v>3162</v>
      </c>
      <c r="T3972" s="2">
        <v>44925</v>
      </c>
      <c r="U3972" s="2">
        <v>44925</v>
      </c>
      <c r="W3972" s="1" t="s">
        <v>48</v>
      </c>
      <c r="Y3972" s="1" t="s">
        <v>2920</v>
      </c>
      <c r="Z3972" s="1" t="s">
        <v>2921</v>
      </c>
      <c r="AA3972" s="1" t="s">
        <v>17117</v>
      </c>
      <c r="AB3972" s="1" t="s">
        <v>52</v>
      </c>
      <c r="AD3972" s="3">
        <v>4657</v>
      </c>
      <c r="AE3972" s="4">
        <v>44925</v>
      </c>
      <c r="AF3972" s="1"/>
      <c r="AG3972" s="1" t="s">
        <v>5254</v>
      </c>
      <c r="AI3972" s="1" t="s">
        <v>2781</v>
      </c>
      <c r="AJ3972" s="3">
        <v>0</v>
      </c>
      <c r="AL3972" s="1"/>
      <c r="AM3972" s="3">
        <v>0</v>
      </c>
      <c r="AN3972" s="3">
        <v>0</v>
      </c>
      <c r="AO3972" s="5">
        <v>-29</v>
      </c>
      <c r="AP3972" s="3">
        <v>834273784.20500004</v>
      </c>
      <c r="AQ3972" s="3">
        <v>86410377.719999999</v>
      </c>
      <c r="AR3972" s="3">
        <v>747863406.48500001</v>
      </c>
    </row>
    <row r="3973" spans="1:44" ht="12.75" customHeight="1" x14ac:dyDescent="0.2">
      <c r="A3973" s="13" t="s">
        <v>23667</v>
      </c>
      <c r="B3973" s="1" t="s">
        <v>17126</v>
      </c>
      <c r="C3973" s="11">
        <v>3072</v>
      </c>
      <c r="D3973" s="11">
        <v>0</v>
      </c>
      <c r="E3973" s="11">
        <v>3072</v>
      </c>
      <c r="F3973" s="1" t="s">
        <v>17125</v>
      </c>
      <c r="G3973" s="2">
        <v>44925</v>
      </c>
      <c r="H3973" s="2">
        <v>44945</v>
      </c>
      <c r="I3973" s="1" t="s">
        <v>17121</v>
      </c>
      <c r="J3973" s="1" t="s">
        <v>5245</v>
      </c>
      <c r="K3973" s="1" t="s">
        <v>5246</v>
      </c>
      <c r="L3973" s="1" t="s">
        <v>17120</v>
      </c>
      <c r="O3973" s="1" t="s">
        <v>17122</v>
      </c>
      <c r="P3973" s="1" t="s">
        <v>17123</v>
      </c>
      <c r="R3973" s="1" t="s">
        <v>3162</v>
      </c>
      <c r="T3973" s="2">
        <v>44925</v>
      </c>
      <c r="U3973" s="2">
        <v>44925</v>
      </c>
      <c r="V3973" s="3">
        <v>3072</v>
      </c>
      <c r="W3973" s="1" t="s">
        <v>48</v>
      </c>
      <c r="Y3973" s="1" t="s">
        <v>49</v>
      </c>
      <c r="Z3973" s="1" t="s">
        <v>252</v>
      </c>
      <c r="AA3973" s="1" t="s">
        <v>17124</v>
      </c>
      <c r="AB3973" s="1" t="s">
        <v>52</v>
      </c>
      <c r="AD3973" s="3">
        <v>3072</v>
      </c>
      <c r="AE3973" s="4">
        <v>44925</v>
      </c>
      <c r="AF3973" s="1"/>
      <c r="AG3973" s="1" t="s">
        <v>5254</v>
      </c>
      <c r="AI3973" s="1" t="s">
        <v>2781</v>
      </c>
      <c r="AJ3973" s="3">
        <v>0</v>
      </c>
      <c r="AL3973" s="1"/>
      <c r="AM3973" s="3">
        <v>0</v>
      </c>
      <c r="AN3973" s="3">
        <v>0</v>
      </c>
      <c r="AO3973" s="5">
        <v>-19</v>
      </c>
      <c r="AP3973" s="3">
        <v>834273784.20500004</v>
      </c>
      <c r="AQ3973" s="3">
        <v>86410377.719999999</v>
      </c>
      <c r="AR3973" s="3">
        <v>747863406.48500001</v>
      </c>
    </row>
    <row r="3974" spans="1:44" ht="12.75" customHeight="1" x14ac:dyDescent="0.2">
      <c r="A3974" s="13" t="s">
        <v>23667</v>
      </c>
      <c r="B3974" s="1" t="s">
        <v>17134</v>
      </c>
      <c r="C3974" s="11">
        <v>517</v>
      </c>
      <c r="D3974" s="11">
        <v>0</v>
      </c>
      <c r="E3974" s="11">
        <v>517</v>
      </c>
      <c r="F3974" s="1" t="s">
        <v>17133</v>
      </c>
      <c r="G3974" s="2">
        <v>44925</v>
      </c>
      <c r="H3974" s="2">
        <v>44945</v>
      </c>
      <c r="I3974" s="1" t="s">
        <v>17130</v>
      </c>
      <c r="J3974" s="1" t="s">
        <v>3168</v>
      </c>
      <c r="K3974" s="1" t="s">
        <v>5246</v>
      </c>
      <c r="L3974" s="1" t="s">
        <v>17127</v>
      </c>
      <c r="M3974" s="1" t="s">
        <v>17128</v>
      </c>
      <c r="N3974" s="1" t="s">
        <v>17129</v>
      </c>
      <c r="O3974" s="1" t="s">
        <v>17131</v>
      </c>
      <c r="P3974" s="1" t="s">
        <v>17132</v>
      </c>
      <c r="R3974" s="1" t="s">
        <v>3162</v>
      </c>
      <c r="T3974" s="2">
        <v>44925</v>
      </c>
      <c r="U3974" s="2">
        <v>44925</v>
      </c>
      <c r="V3974" s="3">
        <v>517</v>
      </c>
      <c r="W3974" s="1" t="s">
        <v>48</v>
      </c>
      <c r="Y3974" s="1" t="s">
        <v>13437</v>
      </c>
      <c r="Z3974" s="1" t="s">
        <v>2388</v>
      </c>
      <c r="AA3974" s="1" t="s">
        <v>17024</v>
      </c>
      <c r="AB3974" s="1" t="s">
        <v>52</v>
      </c>
      <c r="AD3974" s="3">
        <v>517</v>
      </c>
      <c r="AE3974" s="4">
        <v>44925</v>
      </c>
      <c r="AF3974" s="1"/>
      <c r="AG3974" s="1" t="s">
        <v>5254</v>
      </c>
      <c r="AI3974" s="1" t="s">
        <v>2781</v>
      </c>
      <c r="AJ3974" s="3">
        <v>0</v>
      </c>
      <c r="AL3974" s="1"/>
      <c r="AM3974" s="3">
        <v>0</v>
      </c>
      <c r="AN3974" s="3">
        <v>0</v>
      </c>
      <c r="AO3974" s="5">
        <v>-19</v>
      </c>
      <c r="AP3974" s="3">
        <v>834273784.20500004</v>
      </c>
      <c r="AQ3974" s="3">
        <v>86410377.719999999</v>
      </c>
      <c r="AR3974" s="3">
        <v>747863406.48500001</v>
      </c>
    </row>
    <row r="3975" spans="1:44" ht="12.75" customHeight="1" x14ac:dyDescent="0.2">
      <c r="A3975" s="13" t="s">
        <v>23667</v>
      </c>
      <c r="B3975" s="1" t="s">
        <v>17136</v>
      </c>
      <c r="C3975" s="11">
        <v>1452</v>
      </c>
      <c r="D3975" s="11">
        <v>0</v>
      </c>
      <c r="E3975" s="11">
        <v>1452</v>
      </c>
      <c r="F3975" s="1" t="s">
        <v>16986</v>
      </c>
      <c r="G3975" s="2">
        <v>44925</v>
      </c>
      <c r="H3975" s="2">
        <v>44955</v>
      </c>
      <c r="I3975" s="1" t="s">
        <v>17135</v>
      </c>
      <c r="J3975" s="1" t="s">
        <v>5036</v>
      </c>
      <c r="K3975" s="1" t="s">
        <v>5246</v>
      </c>
      <c r="L3975" s="1" t="s">
        <v>16981</v>
      </c>
      <c r="O3975" s="1" t="s">
        <v>16983</v>
      </c>
      <c r="P3975" s="1" t="s">
        <v>16984</v>
      </c>
      <c r="R3975" s="1" t="s">
        <v>3162</v>
      </c>
      <c r="T3975" s="2">
        <v>44925</v>
      </c>
      <c r="U3975" s="2">
        <v>44925</v>
      </c>
      <c r="W3975" s="1" t="s">
        <v>48</v>
      </c>
      <c r="Y3975" s="1" t="s">
        <v>3163</v>
      </c>
      <c r="Z3975" s="1" t="s">
        <v>2712</v>
      </c>
      <c r="AA3975" s="1" t="s">
        <v>16985</v>
      </c>
      <c r="AB3975" s="1" t="s">
        <v>52</v>
      </c>
      <c r="AD3975" s="3">
        <v>1452</v>
      </c>
      <c r="AE3975" s="4">
        <v>44925</v>
      </c>
      <c r="AF3975" s="1"/>
      <c r="AG3975" s="1" t="s">
        <v>5254</v>
      </c>
      <c r="AI3975" s="1" t="s">
        <v>2781</v>
      </c>
      <c r="AJ3975" s="3">
        <v>0</v>
      </c>
      <c r="AL3975" s="1"/>
      <c r="AM3975" s="3">
        <v>0</v>
      </c>
      <c r="AN3975" s="3">
        <v>0</v>
      </c>
      <c r="AO3975" s="5">
        <v>-29</v>
      </c>
      <c r="AP3975" s="3">
        <v>834273784.20500004</v>
      </c>
      <c r="AQ3975" s="3">
        <v>86410377.719999999</v>
      </c>
      <c r="AR3975" s="3">
        <v>747863406.48500001</v>
      </c>
    </row>
    <row r="3976" spans="1:44" ht="12.75" customHeight="1" x14ac:dyDescent="0.2">
      <c r="A3976" s="13" t="s">
        <v>23667</v>
      </c>
      <c r="B3976" s="1" t="s">
        <v>17143</v>
      </c>
      <c r="C3976" s="11">
        <v>960</v>
      </c>
      <c r="D3976" s="11">
        <v>0</v>
      </c>
      <c r="E3976" s="11">
        <v>960</v>
      </c>
      <c r="F3976" s="1" t="s">
        <v>17142</v>
      </c>
      <c r="G3976" s="2">
        <v>44925</v>
      </c>
      <c r="H3976" s="2">
        <v>44945</v>
      </c>
      <c r="I3976" s="1" t="s">
        <v>17138</v>
      </c>
      <c r="J3976" s="1" t="s">
        <v>3208</v>
      </c>
      <c r="K3976" s="1" t="s">
        <v>5246</v>
      </c>
      <c r="L3976" s="1" t="s">
        <v>17137</v>
      </c>
      <c r="O3976" s="1" t="s">
        <v>17139</v>
      </c>
      <c r="P3976" s="1" t="s">
        <v>17140</v>
      </c>
      <c r="R3976" s="1" t="s">
        <v>3162</v>
      </c>
      <c r="T3976" s="2">
        <v>44925</v>
      </c>
      <c r="U3976" s="2">
        <v>44925</v>
      </c>
      <c r="W3976" s="1" t="s">
        <v>48</v>
      </c>
      <c r="Y3976" s="1" t="s">
        <v>2901</v>
      </c>
      <c r="Z3976" s="1" t="s">
        <v>252</v>
      </c>
      <c r="AA3976" s="1" t="s">
        <v>17141</v>
      </c>
      <c r="AB3976" s="1" t="s">
        <v>52</v>
      </c>
      <c r="AD3976" s="3">
        <v>960</v>
      </c>
      <c r="AE3976" s="4">
        <v>44925</v>
      </c>
      <c r="AF3976" s="1"/>
      <c r="AG3976" s="1" t="s">
        <v>5254</v>
      </c>
      <c r="AI3976" s="1" t="s">
        <v>2781</v>
      </c>
      <c r="AJ3976" s="3">
        <v>0</v>
      </c>
      <c r="AL3976" s="1"/>
      <c r="AM3976" s="3">
        <v>0</v>
      </c>
      <c r="AN3976" s="3">
        <v>0</v>
      </c>
      <c r="AO3976" s="5">
        <v>-19</v>
      </c>
      <c r="AP3976" s="3">
        <v>834273784.20500004</v>
      </c>
      <c r="AQ3976" s="3">
        <v>86410377.719999999</v>
      </c>
      <c r="AR3976" s="3">
        <v>747863406.48500001</v>
      </c>
    </row>
    <row r="3977" spans="1:44" ht="12.75" customHeight="1" x14ac:dyDescent="0.2">
      <c r="A3977" s="13" t="s">
        <v>23667</v>
      </c>
      <c r="B3977" s="1" t="s">
        <v>17152</v>
      </c>
      <c r="C3977" s="11">
        <v>960</v>
      </c>
      <c r="D3977" s="11">
        <v>0</v>
      </c>
      <c r="E3977" s="11">
        <v>960</v>
      </c>
      <c r="F3977" s="1" t="s">
        <v>17151</v>
      </c>
      <c r="G3977" s="2">
        <v>44925</v>
      </c>
      <c r="H3977" s="2">
        <v>44945</v>
      </c>
      <c r="I3977" s="1" t="s">
        <v>17147</v>
      </c>
      <c r="J3977" s="1" t="s">
        <v>5245</v>
      </c>
      <c r="K3977" s="1" t="s">
        <v>5246</v>
      </c>
      <c r="L3977" s="1" t="s">
        <v>17144</v>
      </c>
      <c r="M3977" s="1" t="s">
        <v>17145</v>
      </c>
      <c r="N3977" s="1" t="s">
        <v>17146</v>
      </c>
      <c r="O3977" s="1" t="s">
        <v>17148</v>
      </c>
      <c r="P3977" s="1" t="s">
        <v>17149</v>
      </c>
      <c r="R3977" s="1" t="s">
        <v>3162</v>
      </c>
      <c r="T3977" s="2">
        <v>44925</v>
      </c>
      <c r="U3977" s="2">
        <v>44925</v>
      </c>
      <c r="V3977" s="3">
        <v>960</v>
      </c>
      <c r="W3977" s="1" t="s">
        <v>48</v>
      </c>
      <c r="Y3977" s="1" t="s">
        <v>49</v>
      </c>
      <c r="Z3977" s="1" t="s">
        <v>252</v>
      </c>
      <c r="AA3977" s="1" t="s">
        <v>17150</v>
      </c>
      <c r="AB3977" s="1" t="s">
        <v>52</v>
      </c>
      <c r="AD3977" s="3">
        <v>960</v>
      </c>
      <c r="AE3977" s="4">
        <v>44925</v>
      </c>
      <c r="AF3977" s="1"/>
      <c r="AG3977" s="1" t="s">
        <v>5254</v>
      </c>
      <c r="AI3977" s="1" t="s">
        <v>2781</v>
      </c>
      <c r="AJ3977" s="3">
        <v>0</v>
      </c>
      <c r="AL3977" s="1"/>
      <c r="AM3977" s="3">
        <v>0</v>
      </c>
      <c r="AN3977" s="3">
        <v>0</v>
      </c>
      <c r="AO3977" s="5">
        <v>-19</v>
      </c>
      <c r="AP3977" s="3">
        <v>834273784.20500004</v>
      </c>
      <c r="AQ3977" s="3">
        <v>86410377.719999999</v>
      </c>
      <c r="AR3977" s="3">
        <v>747863406.48500001</v>
      </c>
    </row>
    <row r="3978" spans="1:44" ht="12.75" customHeight="1" x14ac:dyDescent="0.2">
      <c r="A3978" s="13" t="s">
        <v>23667</v>
      </c>
      <c r="B3978" s="1" t="s">
        <v>17159</v>
      </c>
      <c r="C3978" s="11">
        <v>4319</v>
      </c>
      <c r="D3978" s="11">
        <v>0</v>
      </c>
      <c r="E3978" s="11">
        <v>4319</v>
      </c>
      <c r="F3978" s="1" t="s">
        <v>17158</v>
      </c>
      <c r="G3978" s="2">
        <v>44925</v>
      </c>
      <c r="H3978" s="2">
        <v>44945</v>
      </c>
      <c r="I3978" s="1" t="s">
        <v>17154</v>
      </c>
      <c r="J3978" s="1" t="s">
        <v>6214</v>
      </c>
      <c r="K3978" s="1" t="s">
        <v>5246</v>
      </c>
      <c r="L3978" s="1" t="s">
        <v>17153</v>
      </c>
      <c r="O3978" s="1" t="s">
        <v>17155</v>
      </c>
      <c r="P3978" s="1" t="s">
        <v>17156</v>
      </c>
      <c r="R3978" s="1" t="s">
        <v>3162</v>
      </c>
      <c r="T3978" s="2">
        <v>44925</v>
      </c>
      <c r="U3978" s="2">
        <v>44925</v>
      </c>
      <c r="W3978" s="1" t="s">
        <v>48</v>
      </c>
      <c r="Y3978" s="1" t="s">
        <v>5113</v>
      </c>
      <c r="Z3978" s="1" t="s">
        <v>662</v>
      </c>
      <c r="AA3978" s="1" t="s">
        <v>17157</v>
      </c>
      <c r="AB3978" s="1" t="s">
        <v>52</v>
      </c>
      <c r="AD3978" s="3">
        <v>4319</v>
      </c>
      <c r="AE3978" s="4">
        <v>44925</v>
      </c>
      <c r="AF3978" s="1"/>
      <c r="AG3978" s="1" t="s">
        <v>5254</v>
      </c>
      <c r="AI3978" s="1" t="s">
        <v>2781</v>
      </c>
      <c r="AJ3978" s="3">
        <v>0</v>
      </c>
      <c r="AL3978" s="1"/>
      <c r="AM3978" s="3">
        <v>0</v>
      </c>
      <c r="AN3978" s="3">
        <v>0</v>
      </c>
      <c r="AO3978" s="5">
        <v>-19</v>
      </c>
      <c r="AP3978" s="3">
        <v>834273784.20500004</v>
      </c>
      <c r="AQ3978" s="3">
        <v>86410377.719999999</v>
      </c>
      <c r="AR3978" s="3">
        <v>747863406.48500001</v>
      </c>
    </row>
    <row r="3979" spans="1:44" ht="12.75" customHeight="1" x14ac:dyDescent="0.2">
      <c r="A3979" s="13" t="s">
        <v>23667</v>
      </c>
      <c r="B3979" s="1" t="s">
        <v>17161</v>
      </c>
      <c r="C3979" s="11">
        <v>17899</v>
      </c>
      <c r="D3979" s="11">
        <v>0</v>
      </c>
      <c r="E3979" s="11">
        <v>17899</v>
      </c>
      <c r="F3979" s="1" t="s">
        <v>11424</v>
      </c>
      <c r="G3979" s="2">
        <v>44925</v>
      </c>
      <c r="H3979" s="2">
        <v>44945</v>
      </c>
      <c r="I3979" s="1" t="s">
        <v>17160</v>
      </c>
      <c r="J3979" s="1" t="s">
        <v>3208</v>
      </c>
      <c r="K3979" s="1" t="s">
        <v>5246</v>
      </c>
      <c r="L3979" s="1" t="s">
        <v>11418</v>
      </c>
      <c r="O3979" s="1" t="s">
        <v>11420</v>
      </c>
      <c r="P3979" s="1" t="s">
        <v>11421</v>
      </c>
      <c r="R3979" s="1" t="s">
        <v>3162</v>
      </c>
      <c r="T3979" s="2">
        <v>44925</v>
      </c>
      <c r="U3979" s="2">
        <v>44925</v>
      </c>
      <c r="W3979" s="1" t="s">
        <v>48</v>
      </c>
      <c r="Y3979" s="1" t="s">
        <v>6065</v>
      </c>
      <c r="Z3979" s="1" t="s">
        <v>11422</v>
      </c>
      <c r="AA3979" s="1" t="s">
        <v>11423</v>
      </c>
      <c r="AB3979" s="1" t="s">
        <v>52</v>
      </c>
      <c r="AD3979" s="3">
        <v>17899</v>
      </c>
      <c r="AE3979" s="4">
        <v>44925</v>
      </c>
      <c r="AF3979" s="1"/>
      <c r="AG3979" s="1" t="s">
        <v>5254</v>
      </c>
      <c r="AI3979" s="1" t="s">
        <v>2781</v>
      </c>
      <c r="AJ3979" s="3">
        <v>0</v>
      </c>
      <c r="AL3979" s="1"/>
      <c r="AM3979" s="3">
        <v>0</v>
      </c>
      <c r="AN3979" s="3">
        <v>0</v>
      </c>
      <c r="AO3979" s="5">
        <v>-19</v>
      </c>
      <c r="AP3979" s="3">
        <v>834273784.20500004</v>
      </c>
      <c r="AQ3979" s="3">
        <v>86410377.719999999</v>
      </c>
      <c r="AR3979" s="3">
        <v>747863406.48500001</v>
      </c>
    </row>
    <row r="3980" spans="1:44" ht="12.75" customHeight="1" x14ac:dyDescent="0.2">
      <c r="A3980" s="13" t="s">
        <v>23667</v>
      </c>
      <c r="B3980" s="1" t="s">
        <v>17163</v>
      </c>
      <c r="C3980" s="11">
        <v>1452</v>
      </c>
      <c r="D3980" s="11">
        <v>0</v>
      </c>
      <c r="E3980" s="11">
        <v>1452</v>
      </c>
      <c r="F3980" s="1" t="s">
        <v>17002</v>
      </c>
      <c r="G3980" s="2">
        <v>44925</v>
      </c>
      <c r="H3980" s="2">
        <v>44945</v>
      </c>
      <c r="I3980" s="1" t="s">
        <v>17162</v>
      </c>
      <c r="J3980" s="1" t="s">
        <v>3208</v>
      </c>
      <c r="K3980" s="1" t="s">
        <v>5246</v>
      </c>
      <c r="L3980" s="1" t="s">
        <v>16997</v>
      </c>
      <c r="O3980" s="1" t="s">
        <v>16999</v>
      </c>
      <c r="P3980" s="1" t="s">
        <v>17000</v>
      </c>
      <c r="R3980" s="1" t="s">
        <v>3162</v>
      </c>
      <c r="T3980" s="2">
        <v>44925</v>
      </c>
      <c r="U3980" s="2">
        <v>44925</v>
      </c>
      <c r="W3980" s="1" t="s">
        <v>48</v>
      </c>
      <c r="Y3980" s="1" t="s">
        <v>6065</v>
      </c>
      <c r="Z3980" s="1" t="s">
        <v>11422</v>
      </c>
      <c r="AA3980" s="1" t="s">
        <v>17001</v>
      </c>
      <c r="AB3980" s="1" t="s">
        <v>52</v>
      </c>
      <c r="AD3980" s="3">
        <v>1452</v>
      </c>
      <c r="AE3980" s="4">
        <v>44925</v>
      </c>
      <c r="AF3980" s="1"/>
      <c r="AG3980" s="1" t="s">
        <v>5254</v>
      </c>
      <c r="AI3980" s="1" t="s">
        <v>2781</v>
      </c>
      <c r="AJ3980" s="3">
        <v>0</v>
      </c>
      <c r="AL3980" s="1"/>
      <c r="AM3980" s="3">
        <v>0</v>
      </c>
      <c r="AN3980" s="3">
        <v>0</v>
      </c>
      <c r="AO3980" s="5">
        <v>-19</v>
      </c>
      <c r="AP3980" s="3">
        <v>834273784.20500004</v>
      </c>
      <c r="AQ3980" s="3">
        <v>86410377.719999999</v>
      </c>
      <c r="AR3980" s="3">
        <v>747863406.48500001</v>
      </c>
    </row>
    <row r="3981" spans="1:44" ht="12.75" customHeight="1" x14ac:dyDescent="0.2">
      <c r="A3981" s="13" t="s">
        <v>23667</v>
      </c>
      <c r="B3981" s="1" t="s">
        <v>17171</v>
      </c>
      <c r="C3981" s="11">
        <v>1919</v>
      </c>
      <c r="D3981" s="11">
        <v>0</v>
      </c>
      <c r="E3981" s="11">
        <v>1919</v>
      </c>
      <c r="F3981" s="1" t="s">
        <v>17170</v>
      </c>
      <c r="G3981" s="2">
        <v>44925</v>
      </c>
      <c r="H3981" s="2">
        <v>44945</v>
      </c>
      <c r="I3981" s="1" t="s">
        <v>17165</v>
      </c>
      <c r="J3981" s="1" t="s">
        <v>3208</v>
      </c>
      <c r="K3981" s="1" t="s">
        <v>5246</v>
      </c>
      <c r="L3981" s="1" t="s">
        <v>17164</v>
      </c>
      <c r="O3981" s="1" t="s">
        <v>17166</v>
      </c>
      <c r="P3981" s="1" t="s">
        <v>17167</v>
      </c>
      <c r="R3981" s="1" t="s">
        <v>3162</v>
      </c>
      <c r="T3981" s="2">
        <v>44925</v>
      </c>
      <c r="U3981" s="2">
        <v>44925</v>
      </c>
      <c r="V3981" s="3">
        <v>1919</v>
      </c>
      <c r="W3981" s="1" t="s">
        <v>48</v>
      </c>
      <c r="Y3981" s="1" t="s">
        <v>11905</v>
      </c>
      <c r="Z3981" s="1" t="s">
        <v>17168</v>
      </c>
      <c r="AA3981" s="1" t="s">
        <v>17169</v>
      </c>
      <c r="AB3981" s="1" t="s">
        <v>52</v>
      </c>
      <c r="AD3981" s="3">
        <v>1919</v>
      </c>
      <c r="AE3981" s="4">
        <v>44925</v>
      </c>
      <c r="AF3981" s="1"/>
      <c r="AG3981" s="1" t="s">
        <v>5254</v>
      </c>
      <c r="AI3981" s="1" t="s">
        <v>2781</v>
      </c>
      <c r="AJ3981" s="3">
        <v>0</v>
      </c>
      <c r="AL3981" s="1"/>
      <c r="AM3981" s="3">
        <v>0</v>
      </c>
      <c r="AN3981" s="3">
        <v>0</v>
      </c>
      <c r="AO3981" s="5">
        <v>-19</v>
      </c>
      <c r="AP3981" s="3">
        <v>834273784.20500004</v>
      </c>
      <c r="AQ3981" s="3">
        <v>86410377.719999999</v>
      </c>
      <c r="AR3981" s="3">
        <v>747863406.48500001</v>
      </c>
    </row>
    <row r="3982" spans="1:44" ht="12.75" customHeight="1" x14ac:dyDescent="0.2">
      <c r="A3982" s="13" t="s">
        <v>23667</v>
      </c>
      <c r="B3982" s="1" t="s">
        <v>17178</v>
      </c>
      <c r="C3982" s="11">
        <v>16485</v>
      </c>
      <c r="D3982" s="11">
        <v>0</v>
      </c>
      <c r="E3982" s="11">
        <v>16485</v>
      </c>
      <c r="F3982" s="1" t="s">
        <v>17177</v>
      </c>
      <c r="G3982" s="2">
        <v>44925</v>
      </c>
      <c r="H3982" s="2">
        <v>44945</v>
      </c>
      <c r="I3982" s="1" t="s">
        <v>17173</v>
      </c>
      <c r="J3982" s="1" t="s">
        <v>3208</v>
      </c>
      <c r="K3982" s="1" t="s">
        <v>5246</v>
      </c>
      <c r="L3982" s="1" t="s">
        <v>17172</v>
      </c>
      <c r="O3982" s="1" t="s">
        <v>17174</v>
      </c>
      <c r="P3982" s="1" t="s">
        <v>17175</v>
      </c>
      <c r="R3982" s="1" t="s">
        <v>3162</v>
      </c>
      <c r="T3982" s="2">
        <v>44925</v>
      </c>
      <c r="U3982" s="2">
        <v>44925</v>
      </c>
      <c r="V3982" s="3">
        <v>16485</v>
      </c>
      <c r="W3982" s="1" t="s">
        <v>48</v>
      </c>
      <c r="Y3982" s="1" t="s">
        <v>2916</v>
      </c>
      <c r="Z3982" s="1" t="s">
        <v>637</v>
      </c>
      <c r="AA3982" s="1" t="s">
        <v>17176</v>
      </c>
      <c r="AB3982" s="1" t="s">
        <v>52</v>
      </c>
      <c r="AD3982" s="3">
        <v>16485</v>
      </c>
      <c r="AE3982" s="4">
        <v>44925</v>
      </c>
      <c r="AF3982" s="1"/>
      <c r="AG3982" s="1" t="s">
        <v>5254</v>
      </c>
      <c r="AI3982" s="1" t="s">
        <v>2781</v>
      </c>
      <c r="AJ3982" s="3">
        <v>0</v>
      </c>
      <c r="AL3982" s="1"/>
      <c r="AM3982" s="3">
        <v>0</v>
      </c>
      <c r="AN3982" s="3">
        <v>0</v>
      </c>
      <c r="AO3982" s="5">
        <v>-19</v>
      </c>
      <c r="AP3982" s="3">
        <v>834273784.20500004</v>
      </c>
      <c r="AQ3982" s="3">
        <v>86410377.719999999</v>
      </c>
      <c r="AR3982" s="3">
        <v>747863406.48500001</v>
      </c>
    </row>
    <row r="3983" spans="1:44" ht="12.75" customHeight="1" x14ac:dyDescent="0.2">
      <c r="A3983" s="13" t="s">
        <v>23667</v>
      </c>
      <c r="B3983" s="1" t="s">
        <v>17185</v>
      </c>
      <c r="C3983" s="11">
        <v>1404</v>
      </c>
      <c r="D3983" s="11">
        <v>0</v>
      </c>
      <c r="E3983" s="11">
        <v>1404</v>
      </c>
      <c r="F3983" s="1" t="s">
        <v>17184</v>
      </c>
      <c r="G3983" s="2">
        <v>44925</v>
      </c>
      <c r="H3983" s="2">
        <v>44945</v>
      </c>
      <c r="I3983" s="1" t="s">
        <v>17180</v>
      </c>
      <c r="J3983" s="1" t="s">
        <v>3208</v>
      </c>
      <c r="K3983" s="1" t="s">
        <v>5246</v>
      </c>
      <c r="L3983" s="1" t="s">
        <v>17179</v>
      </c>
      <c r="O3983" s="1" t="s">
        <v>17181</v>
      </c>
      <c r="P3983" s="1" t="s">
        <v>17182</v>
      </c>
      <c r="R3983" s="1" t="s">
        <v>3162</v>
      </c>
      <c r="T3983" s="2">
        <v>44925</v>
      </c>
      <c r="U3983" s="2">
        <v>44925</v>
      </c>
      <c r="W3983" s="1" t="s">
        <v>48</v>
      </c>
      <c r="Y3983" s="1" t="s">
        <v>49</v>
      </c>
      <c r="Z3983" s="1" t="s">
        <v>252</v>
      </c>
      <c r="AA3983" s="1" t="s">
        <v>17183</v>
      </c>
      <c r="AB3983" s="1" t="s">
        <v>52</v>
      </c>
      <c r="AD3983" s="3">
        <v>1404</v>
      </c>
      <c r="AE3983" s="4">
        <v>44925</v>
      </c>
      <c r="AF3983" s="1"/>
      <c r="AG3983" s="1" t="s">
        <v>5254</v>
      </c>
      <c r="AI3983" s="1" t="s">
        <v>2781</v>
      </c>
      <c r="AJ3983" s="3">
        <v>0</v>
      </c>
      <c r="AL3983" s="1"/>
      <c r="AM3983" s="3">
        <v>0</v>
      </c>
      <c r="AN3983" s="3">
        <v>0</v>
      </c>
      <c r="AO3983" s="5">
        <v>-19</v>
      </c>
      <c r="AP3983" s="3">
        <v>834273784.20500004</v>
      </c>
      <c r="AQ3983" s="3">
        <v>86410377.719999999</v>
      </c>
      <c r="AR3983" s="3">
        <v>747863406.48500001</v>
      </c>
    </row>
    <row r="3984" spans="1:44" ht="12.75" customHeight="1" x14ac:dyDescent="0.2">
      <c r="A3984" s="13" t="s">
        <v>23667</v>
      </c>
      <c r="B3984" s="1" t="s">
        <v>17192</v>
      </c>
      <c r="C3984" s="11">
        <v>2687</v>
      </c>
      <c r="D3984" s="11">
        <v>0</v>
      </c>
      <c r="E3984" s="11">
        <v>2687</v>
      </c>
      <c r="F3984" s="1" t="s">
        <v>17191</v>
      </c>
      <c r="G3984" s="2">
        <v>44925</v>
      </c>
      <c r="H3984" s="2">
        <v>44945</v>
      </c>
      <c r="I3984" s="1" t="s">
        <v>17187</v>
      </c>
      <c r="J3984" s="1" t="s">
        <v>3208</v>
      </c>
      <c r="K3984" s="1" t="s">
        <v>5246</v>
      </c>
      <c r="L3984" s="1" t="s">
        <v>17186</v>
      </c>
      <c r="O3984" s="1" t="s">
        <v>17188</v>
      </c>
      <c r="P3984" s="1" t="s">
        <v>17189</v>
      </c>
      <c r="R3984" s="1" t="s">
        <v>3162</v>
      </c>
      <c r="T3984" s="2">
        <v>44925</v>
      </c>
      <c r="U3984" s="2">
        <v>44925</v>
      </c>
      <c r="V3984" s="3">
        <v>2687</v>
      </c>
      <c r="W3984" s="1" t="s">
        <v>48</v>
      </c>
      <c r="Y3984" s="1" t="s">
        <v>49</v>
      </c>
      <c r="Z3984" s="1" t="s">
        <v>252</v>
      </c>
      <c r="AA3984" s="1" t="s">
        <v>17190</v>
      </c>
      <c r="AB3984" s="1" t="s">
        <v>52</v>
      </c>
      <c r="AD3984" s="3">
        <v>2687</v>
      </c>
      <c r="AE3984" s="4">
        <v>44925</v>
      </c>
      <c r="AF3984" s="1"/>
      <c r="AG3984" s="1" t="s">
        <v>5254</v>
      </c>
      <c r="AI3984" s="1" t="s">
        <v>2781</v>
      </c>
      <c r="AJ3984" s="3">
        <v>0</v>
      </c>
      <c r="AL3984" s="1"/>
      <c r="AM3984" s="3">
        <v>0</v>
      </c>
      <c r="AN3984" s="3">
        <v>0</v>
      </c>
      <c r="AO3984" s="5">
        <v>-19</v>
      </c>
      <c r="AP3984" s="3">
        <v>834273784.20500004</v>
      </c>
      <c r="AQ3984" s="3">
        <v>86410377.719999999</v>
      </c>
      <c r="AR3984" s="3">
        <v>747863406.48500001</v>
      </c>
    </row>
    <row r="3985" spans="1:44" ht="12.75" customHeight="1" x14ac:dyDescent="0.2">
      <c r="A3985" s="13" t="s">
        <v>23667</v>
      </c>
      <c r="B3985" s="1" t="s">
        <v>17199</v>
      </c>
      <c r="C3985" s="11">
        <v>14946</v>
      </c>
      <c r="D3985" s="11">
        <v>0</v>
      </c>
      <c r="E3985" s="11">
        <v>14946</v>
      </c>
      <c r="F3985" s="1" t="s">
        <v>17198</v>
      </c>
      <c r="G3985" s="2">
        <v>44925</v>
      </c>
      <c r="H3985" s="2">
        <v>44945</v>
      </c>
      <c r="I3985" s="1" t="s">
        <v>17194</v>
      </c>
      <c r="J3985" s="1" t="s">
        <v>3208</v>
      </c>
      <c r="K3985" s="1" t="s">
        <v>5246</v>
      </c>
      <c r="L3985" s="1" t="s">
        <v>17193</v>
      </c>
      <c r="O3985" s="1" t="s">
        <v>17195</v>
      </c>
      <c r="P3985" s="1" t="s">
        <v>17196</v>
      </c>
      <c r="R3985" s="1" t="s">
        <v>3162</v>
      </c>
      <c r="T3985" s="2">
        <v>44925</v>
      </c>
      <c r="U3985" s="2">
        <v>44925</v>
      </c>
      <c r="W3985" s="1" t="s">
        <v>48</v>
      </c>
      <c r="Y3985" s="1" t="s">
        <v>49</v>
      </c>
      <c r="Z3985" s="1" t="s">
        <v>252</v>
      </c>
      <c r="AA3985" s="1" t="s">
        <v>17197</v>
      </c>
      <c r="AB3985" s="1" t="s">
        <v>52</v>
      </c>
      <c r="AD3985" s="3">
        <v>14946</v>
      </c>
      <c r="AE3985" s="4">
        <v>44925</v>
      </c>
      <c r="AF3985" s="1"/>
      <c r="AG3985" s="1" t="s">
        <v>5254</v>
      </c>
      <c r="AI3985" s="1" t="s">
        <v>2781</v>
      </c>
      <c r="AJ3985" s="3">
        <v>0</v>
      </c>
      <c r="AL3985" s="1"/>
      <c r="AM3985" s="3">
        <v>0</v>
      </c>
      <c r="AN3985" s="3">
        <v>0</v>
      </c>
      <c r="AO3985" s="5">
        <v>-19</v>
      </c>
      <c r="AP3985" s="3">
        <v>834273784.20500004</v>
      </c>
      <c r="AQ3985" s="3">
        <v>86410377.719999999</v>
      </c>
      <c r="AR3985" s="3">
        <v>747863406.48500001</v>
      </c>
    </row>
    <row r="3986" spans="1:44" ht="12.75" customHeight="1" x14ac:dyDescent="0.2">
      <c r="A3986" s="13" t="s">
        <v>23667</v>
      </c>
      <c r="B3986" s="1" t="s">
        <v>17206</v>
      </c>
      <c r="C3986" s="11">
        <v>808</v>
      </c>
      <c r="D3986" s="11">
        <v>0</v>
      </c>
      <c r="E3986" s="11">
        <v>808</v>
      </c>
      <c r="F3986" s="1" t="s">
        <v>17205</v>
      </c>
      <c r="G3986" s="2">
        <v>44925</v>
      </c>
      <c r="H3986" s="2">
        <v>44945</v>
      </c>
      <c r="I3986" s="1" t="s">
        <v>17201</v>
      </c>
      <c r="J3986" s="1" t="s">
        <v>3208</v>
      </c>
      <c r="K3986" s="1" t="s">
        <v>5246</v>
      </c>
      <c r="L3986" s="1" t="s">
        <v>17200</v>
      </c>
      <c r="O3986" s="1" t="s">
        <v>17202</v>
      </c>
      <c r="P3986" s="1" t="s">
        <v>17203</v>
      </c>
      <c r="R3986" s="1" t="s">
        <v>3162</v>
      </c>
      <c r="T3986" s="2">
        <v>44925</v>
      </c>
      <c r="U3986" s="2">
        <v>44925</v>
      </c>
      <c r="W3986" s="1" t="s">
        <v>48</v>
      </c>
      <c r="Y3986" s="1" t="s">
        <v>3511</v>
      </c>
      <c r="Z3986" s="1" t="s">
        <v>2002</v>
      </c>
      <c r="AA3986" s="1" t="s">
        <v>17204</v>
      </c>
      <c r="AB3986" s="1" t="s">
        <v>52</v>
      </c>
      <c r="AD3986" s="3">
        <v>808</v>
      </c>
      <c r="AE3986" s="4">
        <v>44925</v>
      </c>
      <c r="AF3986" s="1"/>
      <c r="AG3986" s="1" t="s">
        <v>5254</v>
      </c>
      <c r="AI3986" s="1" t="s">
        <v>2781</v>
      </c>
      <c r="AJ3986" s="3">
        <v>0</v>
      </c>
      <c r="AL3986" s="1"/>
      <c r="AM3986" s="3">
        <v>0</v>
      </c>
      <c r="AN3986" s="3">
        <v>0</v>
      </c>
      <c r="AO3986" s="5">
        <v>-19</v>
      </c>
      <c r="AP3986" s="3">
        <v>834273784.20500004</v>
      </c>
      <c r="AQ3986" s="3">
        <v>86410377.719999999</v>
      </c>
      <c r="AR3986" s="3">
        <v>747863406.48500001</v>
      </c>
    </row>
    <row r="3987" spans="1:44" ht="12.75" customHeight="1" x14ac:dyDescent="0.2">
      <c r="A3987" s="13" t="s">
        <v>23667</v>
      </c>
      <c r="B3987" s="1" t="s">
        <v>17213</v>
      </c>
      <c r="C3987" s="11">
        <v>2260</v>
      </c>
      <c r="D3987" s="11">
        <v>0</v>
      </c>
      <c r="E3987" s="11">
        <v>2260</v>
      </c>
      <c r="F3987" s="1" t="s">
        <v>17212</v>
      </c>
      <c r="G3987" s="2">
        <v>44925</v>
      </c>
      <c r="H3987" s="2">
        <v>44944</v>
      </c>
      <c r="I3987" s="1" t="s">
        <v>17208</v>
      </c>
      <c r="J3987" s="1" t="s">
        <v>3208</v>
      </c>
      <c r="K3987" s="1" t="s">
        <v>5246</v>
      </c>
      <c r="L3987" s="1" t="s">
        <v>17207</v>
      </c>
      <c r="O3987" s="1" t="s">
        <v>17209</v>
      </c>
      <c r="P3987" s="1" t="s">
        <v>17210</v>
      </c>
      <c r="R3987" s="1" t="s">
        <v>3162</v>
      </c>
      <c r="T3987" s="2">
        <v>44925</v>
      </c>
      <c r="U3987" s="2">
        <v>44925</v>
      </c>
      <c r="W3987" s="1" t="s">
        <v>48</v>
      </c>
      <c r="Y3987" s="1" t="s">
        <v>3511</v>
      </c>
      <c r="Z3987" s="1" t="s">
        <v>2002</v>
      </c>
      <c r="AA3987" s="1" t="s">
        <v>17211</v>
      </c>
      <c r="AB3987" s="1" t="s">
        <v>52</v>
      </c>
      <c r="AD3987" s="3">
        <v>2260</v>
      </c>
      <c r="AE3987" s="4">
        <v>44925</v>
      </c>
      <c r="AF3987" s="1"/>
      <c r="AG3987" s="1" t="s">
        <v>5254</v>
      </c>
      <c r="AI3987" s="1" t="s">
        <v>2781</v>
      </c>
      <c r="AJ3987" s="3">
        <v>0</v>
      </c>
      <c r="AL3987" s="1"/>
      <c r="AM3987" s="3">
        <v>0</v>
      </c>
      <c r="AN3987" s="3">
        <v>0</v>
      </c>
      <c r="AO3987" s="5">
        <v>-18</v>
      </c>
      <c r="AP3987" s="3">
        <v>834273784.20500004</v>
      </c>
      <c r="AQ3987" s="3">
        <v>86410377.719999999</v>
      </c>
      <c r="AR3987" s="3">
        <v>747863406.48500001</v>
      </c>
    </row>
    <row r="3988" spans="1:44" ht="12.75" customHeight="1" x14ac:dyDescent="0.2">
      <c r="A3988" s="13" t="s">
        <v>23667</v>
      </c>
      <c r="B3988" s="1" t="s">
        <v>17221</v>
      </c>
      <c r="C3988" s="11">
        <v>10208</v>
      </c>
      <c r="D3988" s="11">
        <v>0</v>
      </c>
      <c r="E3988" s="11">
        <v>10208</v>
      </c>
      <c r="F3988" s="1" t="s">
        <v>17220</v>
      </c>
      <c r="G3988" s="2">
        <v>44925</v>
      </c>
      <c r="H3988" s="2">
        <v>44946</v>
      </c>
      <c r="I3988" s="1" t="s">
        <v>17216</v>
      </c>
      <c r="J3988" s="1" t="s">
        <v>17214</v>
      </c>
      <c r="K3988" s="1" t="s">
        <v>5246</v>
      </c>
      <c r="L3988" s="1" t="s">
        <v>17215</v>
      </c>
      <c r="O3988" s="1" t="s">
        <v>17217</v>
      </c>
      <c r="P3988" s="1" t="s">
        <v>17218</v>
      </c>
      <c r="R3988" s="1" t="s">
        <v>3162</v>
      </c>
      <c r="T3988" s="2">
        <v>44925</v>
      </c>
      <c r="U3988" s="2">
        <v>44925</v>
      </c>
      <c r="W3988" s="1" t="s">
        <v>48</v>
      </c>
      <c r="Y3988" s="1" t="s">
        <v>4892</v>
      </c>
      <c r="Z3988" s="1" t="s">
        <v>3108</v>
      </c>
      <c r="AA3988" s="1" t="s">
        <v>17219</v>
      </c>
      <c r="AB3988" s="1" t="s">
        <v>52</v>
      </c>
      <c r="AD3988" s="3">
        <v>10208</v>
      </c>
      <c r="AE3988" s="4">
        <v>44925</v>
      </c>
      <c r="AF3988" s="1"/>
      <c r="AG3988" s="1" t="s">
        <v>5254</v>
      </c>
      <c r="AI3988" s="1" t="s">
        <v>2781</v>
      </c>
      <c r="AJ3988" s="3">
        <v>0</v>
      </c>
      <c r="AL3988" s="1"/>
      <c r="AM3988" s="3">
        <v>0</v>
      </c>
      <c r="AN3988" s="3">
        <v>0</v>
      </c>
      <c r="AO3988" s="5">
        <v>-20</v>
      </c>
      <c r="AP3988" s="3">
        <v>834273784.20500004</v>
      </c>
      <c r="AQ3988" s="3">
        <v>86410377.719999999</v>
      </c>
      <c r="AR3988" s="3">
        <v>747863406.48500001</v>
      </c>
    </row>
    <row r="3989" spans="1:44" ht="12.75" customHeight="1" x14ac:dyDescent="0.2">
      <c r="A3989" s="13" t="s">
        <v>23667</v>
      </c>
      <c r="B3989" s="1" t="s">
        <v>17228</v>
      </c>
      <c r="C3989" s="11">
        <v>2215</v>
      </c>
      <c r="D3989" s="11">
        <v>0</v>
      </c>
      <c r="E3989" s="11">
        <v>2215</v>
      </c>
      <c r="F3989" s="1" t="s">
        <v>17227</v>
      </c>
      <c r="G3989" s="2">
        <v>44925</v>
      </c>
      <c r="H3989" s="2">
        <v>44945</v>
      </c>
      <c r="I3989" s="1" t="s">
        <v>17223</v>
      </c>
      <c r="J3989" s="1" t="s">
        <v>3208</v>
      </c>
      <c r="K3989" s="1" t="s">
        <v>5246</v>
      </c>
      <c r="L3989" s="1" t="s">
        <v>17222</v>
      </c>
      <c r="O3989" s="1" t="s">
        <v>17224</v>
      </c>
      <c r="P3989" s="1" t="s">
        <v>17225</v>
      </c>
      <c r="R3989" s="1" t="s">
        <v>3162</v>
      </c>
      <c r="T3989" s="2">
        <v>44925</v>
      </c>
      <c r="U3989" s="2">
        <v>44925</v>
      </c>
      <c r="W3989" s="1" t="s">
        <v>48</v>
      </c>
      <c r="Y3989" s="1" t="s">
        <v>2901</v>
      </c>
      <c r="Z3989" s="1" t="s">
        <v>252</v>
      </c>
      <c r="AA3989" s="1" t="s">
        <v>17226</v>
      </c>
      <c r="AB3989" s="1" t="s">
        <v>52</v>
      </c>
      <c r="AD3989" s="3">
        <v>2215</v>
      </c>
      <c r="AE3989" s="4">
        <v>44925</v>
      </c>
      <c r="AF3989" s="1"/>
      <c r="AG3989" s="1" t="s">
        <v>5254</v>
      </c>
      <c r="AI3989" s="1" t="s">
        <v>2781</v>
      </c>
      <c r="AJ3989" s="3">
        <v>0</v>
      </c>
      <c r="AL3989" s="1"/>
      <c r="AM3989" s="3">
        <v>0</v>
      </c>
      <c r="AN3989" s="3">
        <v>0</v>
      </c>
      <c r="AO3989" s="5">
        <v>-19</v>
      </c>
      <c r="AP3989" s="3">
        <v>834273784.20500004</v>
      </c>
      <c r="AQ3989" s="3">
        <v>86410377.719999999</v>
      </c>
      <c r="AR3989" s="3">
        <v>747863406.48500001</v>
      </c>
    </row>
    <row r="3990" spans="1:44" ht="12.75" customHeight="1" x14ac:dyDescent="0.2">
      <c r="A3990" s="13" t="s">
        <v>23667</v>
      </c>
      <c r="B3990" s="1" t="s">
        <v>17236</v>
      </c>
      <c r="C3990" s="11">
        <v>3617</v>
      </c>
      <c r="D3990" s="11">
        <v>0</v>
      </c>
      <c r="E3990" s="11">
        <v>3617</v>
      </c>
      <c r="F3990" s="1" t="s">
        <v>17231</v>
      </c>
      <c r="G3990" s="2">
        <v>44925</v>
      </c>
      <c r="H3990" s="2">
        <v>44945</v>
      </c>
      <c r="I3990" s="1" t="s">
        <v>17232</v>
      </c>
      <c r="J3990" s="1" t="s">
        <v>3208</v>
      </c>
      <c r="K3990" s="1" t="s">
        <v>5246</v>
      </c>
      <c r="L3990" s="1" t="s">
        <v>17229</v>
      </c>
      <c r="M3990" s="1" t="s">
        <v>17230</v>
      </c>
      <c r="N3990" s="1" t="s">
        <v>17231</v>
      </c>
      <c r="O3990" s="1" t="s">
        <v>17233</v>
      </c>
      <c r="P3990" s="1" t="s">
        <v>17234</v>
      </c>
      <c r="R3990" s="1" t="s">
        <v>3162</v>
      </c>
      <c r="T3990" s="2">
        <v>44925</v>
      </c>
      <c r="U3990" s="2">
        <v>44925</v>
      </c>
      <c r="V3990" s="3">
        <v>3617</v>
      </c>
      <c r="W3990" s="1" t="s">
        <v>48</v>
      </c>
      <c r="Y3990" s="1" t="s">
        <v>49</v>
      </c>
      <c r="Z3990" s="1" t="s">
        <v>252</v>
      </c>
      <c r="AA3990" s="1" t="s">
        <v>17235</v>
      </c>
      <c r="AB3990" s="1" t="s">
        <v>52</v>
      </c>
      <c r="AD3990" s="3">
        <v>3617</v>
      </c>
      <c r="AE3990" s="4">
        <v>44925</v>
      </c>
      <c r="AF3990" s="1"/>
      <c r="AG3990" s="1" t="s">
        <v>5254</v>
      </c>
      <c r="AI3990" s="1" t="s">
        <v>2781</v>
      </c>
      <c r="AJ3990" s="3">
        <v>0</v>
      </c>
      <c r="AL3990" s="1"/>
      <c r="AM3990" s="3">
        <v>0</v>
      </c>
      <c r="AN3990" s="3">
        <v>0</v>
      </c>
      <c r="AO3990" s="5">
        <v>-19</v>
      </c>
      <c r="AP3990" s="3">
        <v>834273784.20500004</v>
      </c>
      <c r="AQ3990" s="3">
        <v>86410377.719999999</v>
      </c>
      <c r="AR3990" s="3">
        <v>747863406.48500001</v>
      </c>
    </row>
    <row r="3991" spans="1:44" ht="12.75" customHeight="1" x14ac:dyDescent="0.2">
      <c r="A3991" s="13" t="s">
        <v>23667</v>
      </c>
      <c r="B3991" s="1" t="s">
        <v>17239</v>
      </c>
      <c r="C3991" s="11">
        <v>834</v>
      </c>
      <c r="D3991" s="11">
        <v>0</v>
      </c>
      <c r="E3991" s="11">
        <v>834</v>
      </c>
      <c r="F3991" s="1" t="s">
        <v>5289</v>
      </c>
      <c r="G3991" s="2">
        <v>44925</v>
      </c>
      <c r="H3991" s="2">
        <v>44946</v>
      </c>
      <c r="I3991" s="1" t="s">
        <v>17237</v>
      </c>
      <c r="J3991" s="1" t="s">
        <v>3208</v>
      </c>
      <c r="K3991" s="1" t="s">
        <v>5246</v>
      </c>
      <c r="L3991" s="1" t="s">
        <v>5284</v>
      </c>
      <c r="O3991" s="1" t="s">
        <v>5286</v>
      </c>
      <c r="P3991" s="1" t="s">
        <v>5287</v>
      </c>
      <c r="R3991" s="1" t="s">
        <v>3162</v>
      </c>
      <c r="T3991" s="2">
        <v>44925</v>
      </c>
      <c r="U3991" s="2">
        <v>44925</v>
      </c>
      <c r="V3991" s="3">
        <v>834</v>
      </c>
      <c r="W3991" s="1" t="s">
        <v>48</v>
      </c>
      <c r="Y3991" s="1" t="s">
        <v>49</v>
      </c>
      <c r="Z3991" s="1" t="s">
        <v>252</v>
      </c>
      <c r="AA3991" s="1" t="s">
        <v>17238</v>
      </c>
      <c r="AB3991" s="1" t="s">
        <v>52</v>
      </c>
      <c r="AD3991" s="3">
        <v>834</v>
      </c>
      <c r="AE3991" s="4">
        <v>44925</v>
      </c>
      <c r="AF3991" s="1"/>
      <c r="AG3991" s="1" t="s">
        <v>5254</v>
      </c>
      <c r="AI3991" s="1" t="s">
        <v>2781</v>
      </c>
      <c r="AJ3991" s="3">
        <v>0</v>
      </c>
      <c r="AL3991" s="1"/>
      <c r="AM3991" s="3">
        <v>0</v>
      </c>
      <c r="AN3991" s="3">
        <v>0</v>
      </c>
      <c r="AO3991" s="5">
        <v>-20</v>
      </c>
      <c r="AP3991" s="3">
        <v>834273784.20500004</v>
      </c>
      <c r="AQ3991" s="3">
        <v>86410377.719999999</v>
      </c>
      <c r="AR3991" s="3">
        <v>747863406.48500001</v>
      </c>
    </row>
    <row r="3992" spans="1:44" ht="12.75" customHeight="1" x14ac:dyDescent="0.2">
      <c r="A3992" s="13" t="s">
        <v>23667</v>
      </c>
      <c r="B3992" s="1" t="s">
        <v>17241</v>
      </c>
      <c r="C3992" s="11">
        <v>28790</v>
      </c>
      <c r="D3992" s="11">
        <v>0</v>
      </c>
      <c r="E3992" s="11">
        <v>28790</v>
      </c>
      <c r="F3992" s="1" t="s">
        <v>17016</v>
      </c>
      <c r="G3992" s="2">
        <v>44925</v>
      </c>
      <c r="H3992" s="2">
        <v>44955</v>
      </c>
      <c r="I3992" s="1" t="s">
        <v>17240</v>
      </c>
      <c r="J3992" s="1" t="s">
        <v>5036</v>
      </c>
      <c r="K3992" s="1" t="s">
        <v>5246</v>
      </c>
      <c r="L3992" s="1" t="s">
        <v>17011</v>
      </c>
      <c r="O3992" s="1" t="s">
        <v>17013</v>
      </c>
      <c r="P3992" s="1" t="s">
        <v>17014</v>
      </c>
      <c r="R3992" s="1" t="s">
        <v>3162</v>
      </c>
      <c r="T3992" s="2">
        <v>44925</v>
      </c>
      <c r="U3992" s="2">
        <v>44925</v>
      </c>
      <c r="W3992" s="1" t="s">
        <v>48</v>
      </c>
      <c r="Y3992" s="1" t="s">
        <v>49</v>
      </c>
      <c r="Z3992" s="1" t="s">
        <v>252</v>
      </c>
      <c r="AA3992" s="1" t="s">
        <v>17015</v>
      </c>
      <c r="AB3992" s="1" t="s">
        <v>52</v>
      </c>
      <c r="AD3992" s="3">
        <v>28790</v>
      </c>
      <c r="AE3992" s="4">
        <v>44925</v>
      </c>
      <c r="AF3992" s="1"/>
      <c r="AG3992" s="1" t="s">
        <v>5254</v>
      </c>
      <c r="AI3992" s="1" t="s">
        <v>2781</v>
      </c>
      <c r="AJ3992" s="3">
        <v>0</v>
      </c>
      <c r="AL3992" s="1"/>
      <c r="AM3992" s="3">
        <v>0</v>
      </c>
      <c r="AN3992" s="3">
        <v>0</v>
      </c>
      <c r="AO3992" s="5">
        <v>-29</v>
      </c>
      <c r="AP3992" s="3">
        <v>834273784.20500004</v>
      </c>
      <c r="AQ3992" s="3">
        <v>86410377.719999999</v>
      </c>
      <c r="AR3992" s="3">
        <v>747863406.48500001</v>
      </c>
    </row>
    <row r="3993" spans="1:44" ht="12.75" customHeight="1" x14ac:dyDescent="0.2">
      <c r="A3993" s="13" t="s">
        <v>23667</v>
      </c>
      <c r="B3993" s="1" t="s">
        <v>17248</v>
      </c>
      <c r="C3993" s="11">
        <v>1023</v>
      </c>
      <c r="D3993" s="11">
        <v>0</v>
      </c>
      <c r="E3993" s="11">
        <v>1023</v>
      </c>
      <c r="F3993" s="1" t="s">
        <v>17247</v>
      </c>
      <c r="G3993" s="2">
        <v>44925</v>
      </c>
      <c r="H3993" s="2">
        <v>44946</v>
      </c>
      <c r="I3993" s="1" t="s">
        <v>17243</v>
      </c>
      <c r="J3993" s="1" t="s">
        <v>3208</v>
      </c>
      <c r="K3993" s="1" t="s">
        <v>5246</v>
      </c>
      <c r="L3993" s="1" t="s">
        <v>17242</v>
      </c>
      <c r="O3993" s="1" t="s">
        <v>17244</v>
      </c>
      <c r="P3993" s="1" t="s">
        <v>17245</v>
      </c>
      <c r="R3993" s="1" t="s">
        <v>3162</v>
      </c>
      <c r="T3993" s="2">
        <v>44925</v>
      </c>
      <c r="U3993" s="2">
        <v>44925</v>
      </c>
      <c r="W3993" s="1" t="s">
        <v>48</v>
      </c>
      <c r="Y3993" s="1" t="s">
        <v>3511</v>
      </c>
      <c r="Z3993" s="1" t="s">
        <v>2002</v>
      </c>
      <c r="AA3993" s="1" t="s">
        <v>17246</v>
      </c>
      <c r="AB3993" s="1" t="s">
        <v>52</v>
      </c>
      <c r="AD3993" s="3">
        <v>1023</v>
      </c>
      <c r="AE3993" s="4">
        <v>44925</v>
      </c>
      <c r="AF3993" s="1"/>
      <c r="AG3993" s="1" t="s">
        <v>5254</v>
      </c>
      <c r="AI3993" s="1" t="s">
        <v>2781</v>
      </c>
      <c r="AJ3993" s="3">
        <v>0</v>
      </c>
      <c r="AL3993" s="1"/>
      <c r="AM3993" s="3">
        <v>0</v>
      </c>
      <c r="AN3993" s="3">
        <v>0</v>
      </c>
      <c r="AO3993" s="5">
        <v>-20</v>
      </c>
      <c r="AP3993" s="3">
        <v>834273784.20500004</v>
      </c>
      <c r="AQ3993" s="3">
        <v>86410377.719999999</v>
      </c>
      <c r="AR3993" s="3">
        <v>747863406.48500001</v>
      </c>
    </row>
    <row r="3994" spans="1:44" ht="12.75" customHeight="1" x14ac:dyDescent="0.2">
      <c r="A3994" s="13" t="s">
        <v>23667</v>
      </c>
      <c r="B3994" s="1" t="s">
        <v>17255</v>
      </c>
      <c r="C3994" s="11">
        <v>1715</v>
      </c>
      <c r="D3994" s="11">
        <v>0</v>
      </c>
      <c r="E3994" s="11">
        <v>1715</v>
      </c>
      <c r="F3994" s="1" t="s">
        <v>17254</v>
      </c>
      <c r="G3994" s="2">
        <v>44925</v>
      </c>
      <c r="H3994" s="2">
        <v>44946</v>
      </c>
      <c r="I3994" s="1" t="s">
        <v>17250</v>
      </c>
      <c r="J3994" s="1" t="s">
        <v>3208</v>
      </c>
      <c r="K3994" s="1" t="s">
        <v>5246</v>
      </c>
      <c r="L3994" s="1" t="s">
        <v>17249</v>
      </c>
      <c r="O3994" s="1" t="s">
        <v>17251</v>
      </c>
      <c r="P3994" s="1" t="s">
        <v>17252</v>
      </c>
      <c r="R3994" s="1" t="s">
        <v>3162</v>
      </c>
      <c r="T3994" s="2">
        <v>44925</v>
      </c>
      <c r="U3994" s="2">
        <v>44925</v>
      </c>
      <c r="W3994" s="1" t="s">
        <v>48</v>
      </c>
      <c r="Y3994" s="1" t="s">
        <v>4182</v>
      </c>
      <c r="Z3994" s="1" t="s">
        <v>4183</v>
      </c>
      <c r="AA3994" s="1" t="s">
        <v>17253</v>
      </c>
      <c r="AB3994" s="1" t="s">
        <v>52</v>
      </c>
      <c r="AD3994" s="3">
        <v>1715</v>
      </c>
      <c r="AE3994" s="4">
        <v>44925</v>
      </c>
      <c r="AF3994" s="1"/>
      <c r="AG3994" s="1" t="s">
        <v>17256</v>
      </c>
      <c r="AI3994" s="1" t="s">
        <v>2781</v>
      </c>
      <c r="AJ3994" s="3">
        <v>0</v>
      </c>
      <c r="AL3994" s="1"/>
      <c r="AM3994" s="3">
        <v>0</v>
      </c>
      <c r="AN3994" s="3">
        <v>0</v>
      </c>
      <c r="AO3994" s="5">
        <v>-20</v>
      </c>
      <c r="AP3994" s="3">
        <v>834273784.20500004</v>
      </c>
      <c r="AQ3994" s="3">
        <v>86410377.719999999</v>
      </c>
      <c r="AR3994" s="3">
        <v>747863406.48500001</v>
      </c>
    </row>
    <row r="3995" spans="1:44" ht="12.75" customHeight="1" x14ac:dyDescent="0.2">
      <c r="A3995" s="13" t="s">
        <v>23667</v>
      </c>
      <c r="B3995" s="1" t="s">
        <v>17266</v>
      </c>
      <c r="C3995" s="11">
        <v>41107</v>
      </c>
      <c r="D3995" s="11">
        <v>0</v>
      </c>
      <c r="E3995" s="11">
        <v>41107</v>
      </c>
      <c r="F3995" s="1" t="s">
        <v>17265</v>
      </c>
      <c r="G3995" s="2">
        <v>44925</v>
      </c>
      <c r="H3995" s="2">
        <v>44978</v>
      </c>
      <c r="I3995" s="1" t="s">
        <v>17261</v>
      </c>
      <c r="J3995" s="1" t="s">
        <v>17257</v>
      </c>
      <c r="K3995" s="1" t="s">
        <v>5246</v>
      </c>
      <c r="L3995" s="1" t="s">
        <v>17258</v>
      </c>
      <c r="M3995" s="1" t="s">
        <v>17259</v>
      </c>
      <c r="N3995" s="1" t="s">
        <v>17260</v>
      </c>
      <c r="O3995" s="1" t="s">
        <v>17262</v>
      </c>
      <c r="P3995" s="1" t="s">
        <v>17263</v>
      </c>
      <c r="R3995" s="1" t="s">
        <v>3162</v>
      </c>
      <c r="T3995" s="2">
        <v>44925</v>
      </c>
      <c r="U3995" s="2">
        <v>44925</v>
      </c>
      <c r="V3995" s="3">
        <v>41107</v>
      </c>
      <c r="W3995" s="1" t="s">
        <v>48</v>
      </c>
      <c r="Y3995" s="1" t="s">
        <v>49</v>
      </c>
      <c r="Z3995" s="1" t="s">
        <v>252</v>
      </c>
      <c r="AA3995" s="1" t="s">
        <v>17264</v>
      </c>
      <c r="AB3995" s="1" t="s">
        <v>52</v>
      </c>
      <c r="AD3995" s="3">
        <v>41107</v>
      </c>
      <c r="AE3995" s="4">
        <v>44925</v>
      </c>
      <c r="AF3995" s="1"/>
      <c r="AG3995" s="1" t="s">
        <v>5254</v>
      </c>
      <c r="AI3995" s="1" t="s">
        <v>2781</v>
      </c>
      <c r="AJ3995" s="3">
        <v>0</v>
      </c>
      <c r="AL3995" s="1"/>
      <c r="AM3995" s="3">
        <v>0</v>
      </c>
      <c r="AN3995" s="3">
        <v>0</v>
      </c>
      <c r="AO3995" s="5">
        <v>-52</v>
      </c>
      <c r="AP3995" s="3">
        <v>834273784.20500004</v>
      </c>
      <c r="AQ3995" s="3">
        <v>86410377.719999999</v>
      </c>
      <c r="AR3995" s="3">
        <v>747863406.48500001</v>
      </c>
    </row>
    <row r="3996" spans="1:44" ht="12.75" customHeight="1" x14ac:dyDescent="0.2">
      <c r="A3996" s="13" t="s">
        <v>23667</v>
      </c>
      <c r="B3996" s="1" t="s">
        <v>17268</v>
      </c>
      <c r="C3996" s="11">
        <v>35734</v>
      </c>
      <c r="D3996" s="11">
        <v>0</v>
      </c>
      <c r="E3996" s="11">
        <v>35734</v>
      </c>
      <c r="F3996" s="1" t="s">
        <v>17265</v>
      </c>
      <c r="G3996" s="2">
        <v>44925</v>
      </c>
      <c r="H3996" s="2">
        <v>44978</v>
      </c>
      <c r="I3996" s="1" t="s">
        <v>17267</v>
      </c>
      <c r="J3996" s="1" t="s">
        <v>17257</v>
      </c>
      <c r="K3996" s="1" t="s">
        <v>5246</v>
      </c>
      <c r="L3996" s="1" t="s">
        <v>17258</v>
      </c>
      <c r="O3996" s="1" t="s">
        <v>17262</v>
      </c>
      <c r="P3996" s="1" t="s">
        <v>17263</v>
      </c>
      <c r="R3996" s="1" t="s">
        <v>3162</v>
      </c>
      <c r="T3996" s="2">
        <v>44925</v>
      </c>
      <c r="U3996" s="2">
        <v>44925</v>
      </c>
      <c r="V3996" s="3">
        <v>35734</v>
      </c>
      <c r="W3996" s="1" t="s">
        <v>48</v>
      </c>
      <c r="Y3996" s="1" t="s">
        <v>49</v>
      </c>
      <c r="Z3996" s="1" t="s">
        <v>252</v>
      </c>
      <c r="AA3996" s="1" t="s">
        <v>17264</v>
      </c>
      <c r="AB3996" s="1" t="s">
        <v>52</v>
      </c>
      <c r="AD3996" s="3">
        <v>35734</v>
      </c>
      <c r="AE3996" s="4">
        <v>44925</v>
      </c>
      <c r="AF3996" s="1"/>
      <c r="AG3996" s="1" t="s">
        <v>5254</v>
      </c>
      <c r="AI3996" s="1" t="s">
        <v>2781</v>
      </c>
      <c r="AJ3996" s="3">
        <v>0</v>
      </c>
      <c r="AL3996" s="1"/>
      <c r="AM3996" s="3">
        <v>0</v>
      </c>
      <c r="AN3996" s="3">
        <v>0</v>
      </c>
      <c r="AO3996" s="5">
        <v>-52</v>
      </c>
      <c r="AP3996" s="3">
        <v>834273784.20500004</v>
      </c>
      <c r="AQ3996" s="3">
        <v>86410377.719999999</v>
      </c>
      <c r="AR3996" s="3">
        <v>747863406.48500001</v>
      </c>
    </row>
    <row r="3997" spans="1:44" ht="12.75" customHeight="1" x14ac:dyDescent="0.2">
      <c r="A3997" s="13" t="s">
        <v>23667</v>
      </c>
      <c r="B3997" s="1" t="s">
        <v>17270</v>
      </c>
      <c r="C3997" s="11">
        <v>4000</v>
      </c>
      <c r="D3997" s="11">
        <v>0</v>
      </c>
      <c r="E3997" s="11">
        <v>4000</v>
      </c>
      <c r="F3997" s="1" t="s">
        <v>16953</v>
      </c>
      <c r="G3997" s="2">
        <v>44925</v>
      </c>
      <c r="H3997" s="2">
        <v>44947</v>
      </c>
      <c r="I3997" s="1" t="s">
        <v>17269</v>
      </c>
      <c r="J3997" s="1" t="s">
        <v>3208</v>
      </c>
      <c r="K3997" s="1" t="s">
        <v>5246</v>
      </c>
      <c r="L3997" s="1" t="s">
        <v>16947</v>
      </c>
      <c r="O3997" s="1" t="s">
        <v>16949</v>
      </c>
      <c r="P3997" s="1" t="s">
        <v>16950</v>
      </c>
      <c r="R3997" s="1" t="s">
        <v>3162</v>
      </c>
      <c r="T3997" s="2">
        <v>44925</v>
      </c>
      <c r="U3997" s="2">
        <v>44925</v>
      </c>
      <c r="W3997" s="1" t="s">
        <v>48</v>
      </c>
      <c r="Y3997" s="1" t="s">
        <v>5041</v>
      </c>
      <c r="Z3997" s="1" t="s">
        <v>662</v>
      </c>
      <c r="AA3997" s="1" t="s">
        <v>16952</v>
      </c>
      <c r="AB3997" s="1" t="s">
        <v>52</v>
      </c>
      <c r="AD3997" s="3">
        <v>4000</v>
      </c>
      <c r="AE3997" s="4">
        <v>44925</v>
      </c>
      <c r="AF3997" s="1"/>
      <c r="AG3997" s="1" t="s">
        <v>4169</v>
      </c>
      <c r="AI3997" s="1" t="s">
        <v>2781</v>
      </c>
      <c r="AJ3997" s="3">
        <v>0</v>
      </c>
      <c r="AL3997" s="1"/>
      <c r="AM3997" s="3">
        <v>0</v>
      </c>
      <c r="AN3997" s="3">
        <v>0</v>
      </c>
      <c r="AO3997" s="5">
        <v>-21</v>
      </c>
      <c r="AP3997" s="3">
        <v>834273784.20500004</v>
      </c>
      <c r="AQ3997" s="3">
        <v>86410377.719999999</v>
      </c>
      <c r="AR3997" s="3">
        <v>747863406.48500001</v>
      </c>
    </row>
    <row r="3998" spans="1:44" ht="12.75" customHeight="1" x14ac:dyDescent="0.2">
      <c r="A3998" s="13" t="s">
        <v>23667</v>
      </c>
      <c r="B3998" s="1" t="s">
        <v>17277</v>
      </c>
      <c r="C3998" s="11">
        <v>3870</v>
      </c>
      <c r="D3998" s="11">
        <v>0</v>
      </c>
      <c r="E3998" s="11">
        <v>3870</v>
      </c>
      <c r="F3998" s="1" t="s">
        <v>17276</v>
      </c>
      <c r="G3998" s="2">
        <v>44925</v>
      </c>
      <c r="H3998" s="2">
        <v>44955</v>
      </c>
      <c r="I3998" s="1" t="s">
        <v>17272</v>
      </c>
      <c r="J3998" s="1" t="s">
        <v>17112</v>
      </c>
      <c r="K3998" s="1" t="s">
        <v>5246</v>
      </c>
      <c r="L3998" s="1" t="s">
        <v>17271</v>
      </c>
      <c r="O3998" s="1" t="s">
        <v>17273</v>
      </c>
      <c r="P3998" s="1" t="s">
        <v>17274</v>
      </c>
      <c r="R3998" s="1" t="s">
        <v>3162</v>
      </c>
      <c r="T3998" s="2">
        <v>44925</v>
      </c>
      <c r="U3998" s="2">
        <v>44925</v>
      </c>
      <c r="W3998" s="1" t="s">
        <v>48</v>
      </c>
      <c r="Y3998" s="1" t="s">
        <v>5900</v>
      </c>
      <c r="Z3998" s="1" t="s">
        <v>1563</v>
      </c>
      <c r="AA3998" s="1" t="s">
        <v>17275</v>
      </c>
      <c r="AB3998" s="1" t="s">
        <v>52</v>
      </c>
      <c r="AD3998" s="3">
        <v>3870</v>
      </c>
      <c r="AE3998" s="4">
        <v>44925</v>
      </c>
      <c r="AF3998" s="1"/>
      <c r="AG3998" s="1" t="s">
        <v>5254</v>
      </c>
      <c r="AI3998" s="1" t="s">
        <v>2781</v>
      </c>
      <c r="AJ3998" s="3">
        <v>0</v>
      </c>
      <c r="AL3998" s="1"/>
      <c r="AM3998" s="3">
        <v>0</v>
      </c>
      <c r="AN3998" s="3">
        <v>0</v>
      </c>
      <c r="AO3998" s="5">
        <v>-29</v>
      </c>
      <c r="AP3998" s="3">
        <v>834273784.20500004</v>
      </c>
      <c r="AQ3998" s="3">
        <v>86410377.719999999</v>
      </c>
      <c r="AR3998" s="3">
        <v>747863406.48500001</v>
      </c>
    </row>
    <row r="3999" spans="1:44" ht="12.75" customHeight="1" x14ac:dyDescent="0.2">
      <c r="A3999" s="13" t="s">
        <v>23667</v>
      </c>
      <c r="B3999" s="1" t="s">
        <v>17284</v>
      </c>
      <c r="C3999" s="11">
        <v>600</v>
      </c>
      <c r="D3999" s="11">
        <v>0</v>
      </c>
      <c r="E3999" s="11">
        <v>600</v>
      </c>
      <c r="F3999" s="1" t="s">
        <v>17283</v>
      </c>
      <c r="G3999" s="2">
        <v>44925</v>
      </c>
      <c r="H3999" s="2">
        <v>44966</v>
      </c>
      <c r="I3999" s="1" t="s">
        <v>17279</v>
      </c>
      <c r="J3999" s="1" t="s">
        <v>11859</v>
      </c>
      <c r="K3999" s="1" t="s">
        <v>5246</v>
      </c>
      <c r="L3999" s="1" t="s">
        <v>17278</v>
      </c>
      <c r="P3999" s="1" t="s">
        <v>17280</v>
      </c>
      <c r="R3999" s="1" t="s">
        <v>3162</v>
      </c>
      <c r="T3999" s="2">
        <v>44925</v>
      </c>
      <c r="U3999" s="2">
        <v>44925</v>
      </c>
      <c r="W3999" s="1" t="s">
        <v>48</v>
      </c>
      <c r="Y3999" s="1" t="s">
        <v>17281</v>
      </c>
      <c r="Z3999" s="1" t="s">
        <v>662</v>
      </c>
      <c r="AA3999" s="1" t="s">
        <v>17282</v>
      </c>
      <c r="AB3999" s="1" t="s">
        <v>52</v>
      </c>
      <c r="AD3999" s="3">
        <v>600</v>
      </c>
      <c r="AE3999" s="4">
        <v>44925</v>
      </c>
      <c r="AF3999" s="1"/>
      <c r="AG3999" s="1" t="s">
        <v>3112</v>
      </c>
      <c r="AI3999" s="1" t="s">
        <v>2781</v>
      </c>
      <c r="AJ3999" s="3">
        <v>0</v>
      </c>
      <c r="AL3999" s="1"/>
      <c r="AM3999" s="3">
        <v>0</v>
      </c>
      <c r="AN3999" s="3">
        <v>0</v>
      </c>
      <c r="AO3999" s="5">
        <v>-40</v>
      </c>
      <c r="AP3999" s="3">
        <v>834273784.20500004</v>
      </c>
      <c r="AQ3999" s="3">
        <v>86410377.719999999</v>
      </c>
      <c r="AR3999" s="3">
        <v>747863406.48500001</v>
      </c>
    </row>
    <row r="4000" spans="1:44" ht="12.75" customHeight="1" x14ac:dyDescent="0.2">
      <c r="A4000" s="13" t="s">
        <v>23667</v>
      </c>
      <c r="B4000" s="1" t="s">
        <v>17286</v>
      </c>
      <c r="C4000" s="11">
        <v>15794</v>
      </c>
      <c r="D4000" s="11">
        <v>0</v>
      </c>
      <c r="E4000" s="11">
        <v>15794</v>
      </c>
      <c r="F4000" s="1" t="s">
        <v>17265</v>
      </c>
      <c r="G4000" s="2">
        <v>44925</v>
      </c>
      <c r="H4000" s="2">
        <v>44633</v>
      </c>
      <c r="I4000" s="1" t="s">
        <v>17285</v>
      </c>
      <c r="J4000" s="1" t="s">
        <v>17257</v>
      </c>
      <c r="K4000" s="1" t="s">
        <v>5246</v>
      </c>
      <c r="L4000" s="1" t="s">
        <v>17258</v>
      </c>
      <c r="O4000" s="1" t="s">
        <v>17262</v>
      </c>
      <c r="P4000" s="1" t="s">
        <v>17263</v>
      </c>
      <c r="R4000" s="1" t="s">
        <v>3162</v>
      </c>
      <c r="T4000" s="2">
        <v>44925</v>
      </c>
      <c r="U4000" s="2">
        <v>44925</v>
      </c>
      <c r="V4000" s="3">
        <v>15794</v>
      </c>
      <c r="W4000" s="1" t="s">
        <v>48</v>
      </c>
      <c r="Y4000" s="1" t="s">
        <v>49</v>
      </c>
      <c r="Z4000" s="1" t="s">
        <v>252</v>
      </c>
      <c r="AA4000" s="1" t="s">
        <v>17264</v>
      </c>
      <c r="AB4000" s="1" t="s">
        <v>52</v>
      </c>
      <c r="AD4000" s="3">
        <v>15794</v>
      </c>
      <c r="AE4000" s="4">
        <v>44925</v>
      </c>
      <c r="AF4000" s="1"/>
      <c r="AG4000" s="1" t="s">
        <v>5254</v>
      </c>
      <c r="AI4000" s="1" t="s">
        <v>2781</v>
      </c>
      <c r="AJ4000" s="3">
        <v>0</v>
      </c>
      <c r="AL4000" s="1"/>
      <c r="AM4000" s="3">
        <v>0</v>
      </c>
      <c r="AN4000" s="3">
        <v>0</v>
      </c>
      <c r="AO4000" s="5">
        <v>293</v>
      </c>
      <c r="AP4000" s="3">
        <v>834273784.20500004</v>
      </c>
      <c r="AQ4000" s="3">
        <v>86410377.719999999</v>
      </c>
      <c r="AR4000" s="3">
        <v>747863406.48500001</v>
      </c>
    </row>
    <row r="4001" spans="1:44" ht="12.75" customHeight="1" x14ac:dyDescent="0.2">
      <c r="A4001" s="13" t="s">
        <v>23667</v>
      </c>
      <c r="B4001" s="1" t="s">
        <v>17292</v>
      </c>
      <c r="C4001" s="11">
        <v>40328</v>
      </c>
      <c r="D4001" s="11">
        <v>0</v>
      </c>
      <c r="E4001" s="11">
        <v>40328</v>
      </c>
      <c r="F4001" s="1" t="s">
        <v>17291</v>
      </c>
      <c r="G4001" s="2">
        <v>44925</v>
      </c>
      <c r="H4001" s="2">
        <v>44951</v>
      </c>
      <c r="I4001" s="1" t="s">
        <v>17288</v>
      </c>
      <c r="J4001" s="1" t="s">
        <v>5245</v>
      </c>
      <c r="K4001" s="1" t="s">
        <v>5246</v>
      </c>
      <c r="L4001" s="1" t="s">
        <v>17287</v>
      </c>
      <c r="P4001" s="1" t="s">
        <v>17289</v>
      </c>
      <c r="R4001" s="1" t="s">
        <v>3162</v>
      </c>
      <c r="T4001" s="2">
        <v>44925</v>
      </c>
      <c r="U4001" s="2">
        <v>44925</v>
      </c>
      <c r="W4001" s="1" t="s">
        <v>48</v>
      </c>
      <c r="Y4001" s="1" t="s">
        <v>49</v>
      </c>
      <c r="Z4001" s="1" t="s">
        <v>252</v>
      </c>
      <c r="AA4001" s="1" t="s">
        <v>17290</v>
      </c>
      <c r="AB4001" s="1" t="s">
        <v>52</v>
      </c>
      <c r="AD4001" s="3">
        <v>40328</v>
      </c>
      <c r="AE4001" s="4">
        <v>44925</v>
      </c>
      <c r="AF4001" s="1"/>
      <c r="AG4001" s="1" t="s">
        <v>5254</v>
      </c>
      <c r="AI4001" s="1" t="s">
        <v>2781</v>
      </c>
      <c r="AJ4001" s="3">
        <v>0</v>
      </c>
      <c r="AL4001" s="1"/>
      <c r="AM4001" s="3">
        <v>0</v>
      </c>
      <c r="AN4001" s="3">
        <v>0</v>
      </c>
      <c r="AO4001" s="5">
        <v>-25</v>
      </c>
      <c r="AP4001" s="3">
        <v>834273784.20500004</v>
      </c>
      <c r="AQ4001" s="3">
        <v>86410377.719999999</v>
      </c>
      <c r="AR4001" s="3">
        <v>747863406.48500001</v>
      </c>
    </row>
    <row r="4002" spans="1:44" ht="12.75" customHeight="1" x14ac:dyDescent="0.2">
      <c r="A4002" s="13" t="s">
        <v>23667</v>
      </c>
      <c r="B4002" s="1" t="s">
        <v>17300</v>
      </c>
      <c r="C4002" s="11">
        <v>2301</v>
      </c>
      <c r="D4002" s="11">
        <v>0</v>
      </c>
      <c r="E4002" s="11">
        <v>2301</v>
      </c>
      <c r="F4002" s="1" t="s">
        <v>17299</v>
      </c>
      <c r="G4002" s="2">
        <v>44925</v>
      </c>
      <c r="H4002" s="2">
        <v>44950</v>
      </c>
      <c r="I4002" s="1" t="s">
        <v>17294</v>
      </c>
      <c r="J4002" s="1" t="s">
        <v>5036</v>
      </c>
      <c r="K4002" s="1" t="s">
        <v>5246</v>
      </c>
      <c r="L4002" s="1" t="s">
        <v>17293</v>
      </c>
      <c r="O4002" s="1" t="s">
        <v>17295</v>
      </c>
      <c r="P4002" s="1" t="s">
        <v>17296</v>
      </c>
      <c r="R4002" s="1" t="s">
        <v>3162</v>
      </c>
      <c r="T4002" s="2">
        <v>44925</v>
      </c>
      <c r="U4002" s="2">
        <v>44925</v>
      </c>
      <c r="V4002" s="3">
        <v>2301</v>
      </c>
      <c r="W4002" s="1" t="s">
        <v>48</v>
      </c>
      <c r="Y4002" s="1" t="s">
        <v>3313</v>
      </c>
      <c r="Z4002" s="1" t="s">
        <v>17297</v>
      </c>
      <c r="AA4002" s="1" t="s">
        <v>17298</v>
      </c>
      <c r="AB4002" s="1" t="s">
        <v>52</v>
      </c>
      <c r="AD4002" s="3">
        <v>2301</v>
      </c>
      <c r="AE4002" s="4">
        <v>44925</v>
      </c>
      <c r="AF4002" s="1"/>
      <c r="AG4002" s="1" t="s">
        <v>5254</v>
      </c>
      <c r="AI4002" s="1" t="s">
        <v>2781</v>
      </c>
      <c r="AJ4002" s="3">
        <v>0</v>
      </c>
      <c r="AL4002" s="1"/>
      <c r="AM4002" s="3">
        <v>0</v>
      </c>
      <c r="AN4002" s="3">
        <v>0</v>
      </c>
      <c r="AO4002" s="5">
        <v>-24</v>
      </c>
      <c r="AP4002" s="3">
        <v>834273784.20500004</v>
      </c>
      <c r="AQ4002" s="3">
        <v>86410377.719999999</v>
      </c>
      <c r="AR4002" s="3">
        <v>747863406.48500001</v>
      </c>
    </row>
    <row r="4003" spans="1:44" ht="12.75" customHeight="1" x14ac:dyDescent="0.2">
      <c r="A4003" s="13" t="s">
        <v>23667</v>
      </c>
      <c r="B4003" s="1" t="s">
        <v>17308</v>
      </c>
      <c r="C4003" s="11">
        <v>1669</v>
      </c>
      <c r="D4003" s="11">
        <v>0</v>
      </c>
      <c r="E4003" s="11">
        <v>1669</v>
      </c>
      <c r="F4003" s="1" t="s">
        <v>17307</v>
      </c>
      <c r="G4003" s="2">
        <v>44925</v>
      </c>
      <c r="H4003" s="2">
        <v>44951</v>
      </c>
      <c r="I4003" s="1" t="s">
        <v>17302</v>
      </c>
      <c r="J4003" s="1" t="s">
        <v>3208</v>
      </c>
      <c r="K4003" s="1" t="s">
        <v>5246</v>
      </c>
      <c r="L4003" s="1" t="s">
        <v>17301</v>
      </c>
      <c r="O4003" s="1" t="s">
        <v>17303</v>
      </c>
      <c r="P4003" s="1" t="s">
        <v>17304</v>
      </c>
      <c r="R4003" s="1" t="s">
        <v>3162</v>
      </c>
      <c r="T4003" s="2">
        <v>44925</v>
      </c>
      <c r="U4003" s="2">
        <v>44925</v>
      </c>
      <c r="W4003" s="1" t="s">
        <v>48</v>
      </c>
      <c r="Y4003" s="1" t="s">
        <v>17305</v>
      </c>
      <c r="Z4003" s="1" t="s">
        <v>662</v>
      </c>
      <c r="AA4003" s="1" t="s">
        <v>17306</v>
      </c>
      <c r="AB4003" s="1" t="s">
        <v>52</v>
      </c>
      <c r="AD4003" s="3">
        <v>1669</v>
      </c>
      <c r="AE4003" s="4">
        <v>44925</v>
      </c>
      <c r="AF4003" s="1"/>
      <c r="AG4003" s="1" t="s">
        <v>5254</v>
      </c>
      <c r="AI4003" s="1" t="s">
        <v>2781</v>
      </c>
      <c r="AJ4003" s="3">
        <v>0</v>
      </c>
      <c r="AL4003" s="1"/>
      <c r="AM4003" s="3">
        <v>0</v>
      </c>
      <c r="AN4003" s="3">
        <v>0</v>
      </c>
      <c r="AO4003" s="5">
        <v>-25</v>
      </c>
      <c r="AP4003" s="3">
        <v>834273784.20500004</v>
      </c>
      <c r="AQ4003" s="3">
        <v>86410377.719999999</v>
      </c>
      <c r="AR4003" s="3">
        <v>747863406.48500001</v>
      </c>
    </row>
    <row r="4004" spans="1:44" ht="12.75" customHeight="1" x14ac:dyDescent="0.2">
      <c r="A4004" s="13" t="s">
        <v>23667</v>
      </c>
      <c r="B4004" s="1" t="s">
        <v>17315</v>
      </c>
      <c r="C4004" s="11">
        <v>1772</v>
      </c>
      <c r="D4004" s="11">
        <v>0</v>
      </c>
      <c r="E4004" s="11">
        <v>1772</v>
      </c>
      <c r="F4004" s="1" t="s">
        <v>17314</v>
      </c>
      <c r="G4004" s="2">
        <v>44925</v>
      </c>
      <c r="H4004" s="2">
        <v>44951</v>
      </c>
      <c r="I4004" s="1" t="s">
        <v>17310</v>
      </c>
      <c r="J4004" s="1" t="s">
        <v>3208</v>
      </c>
      <c r="K4004" s="1" t="s">
        <v>5246</v>
      </c>
      <c r="L4004" s="1" t="s">
        <v>17309</v>
      </c>
      <c r="O4004" s="1" t="s">
        <v>17311</v>
      </c>
      <c r="P4004" s="1" t="s">
        <v>17312</v>
      </c>
      <c r="R4004" s="1" t="s">
        <v>3162</v>
      </c>
      <c r="T4004" s="2">
        <v>44925</v>
      </c>
      <c r="U4004" s="2">
        <v>44925</v>
      </c>
      <c r="W4004" s="1" t="s">
        <v>48</v>
      </c>
      <c r="Y4004" s="1" t="s">
        <v>2938</v>
      </c>
      <c r="Z4004" s="1" t="s">
        <v>1888</v>
      </c>
      <c r="AA4004" s="1" t="s">
        <v>17313</v>
      </c>
      <c r="AB4004" s="1" t="s">
        <v>52</v>
      </c>
      <c r="AD4004" s="3">
        <v>1772</v>
      </c>
      <c r="AE4004" s="4">
        <v>44925</v>
      </c>
      <c r="AF4004" s="1"/>
      <c r="AG4004" s="1" t="s">
        <v>5254</v>
      </c>
      <c r="AI4004" s="1" t="s">
        <v>2781</v>
      </c>
      <c r="AJ4004" s="3">
        <v>0</v>
      </c>
      <c r="AL4004" s="1"/>
      <c r="AM4004" s="3">
        <v>0</v>
      </c>
      <c r="AN4004" s="3">
        <v>0</v>
      </c>
      <c r="AO4004" s="5">
        <v>-25</v>
      </c>
      <c r="AP4004" s="3">
        <v>834273784.20500004</v>
      </c>
      <c r="AQ4004" s="3">
        <v>86410377.719999999</v>
      </c>
      <c r="AR4004" s="3">
        <v>747863406.48500001</v>
      </c>
    </row>
    <row r="4005" spans="1:44" ht="12.75" customHeight="1" x14ac:dyDescent="0.2">
      <c r="A4005" s="13" t="s">
        <v>23667</v>
      </c>
      <c r="B4005" s="1" t="s">
        <v>17323</v>
      </c>
      <c r="C4005" s="11">
        <v>3125</v>
      </c>
      <c r="D4005" s="11">
        <v>0</v>
      </c>
      <c r="E4005" s="11">
        <v>3125</v>
      </c>
      <c r="F4005" s="1" t="s">
        <v>17322</v>
      </c>
      <c r="G4005" s="2">
        <v>44925</v>
      </c>
      <c r="H4005" s="2">
        <v>44951</v>
      </c>
      <c r="I4005" s="1" t="s">
        <v>17317</v>
      </c>
      <c r="J4005" s="1" t="s">
        <v>17214</v>
      </c>
      <c r="K4005" s="1" t="s">
        <v>5246</v>
      </c>
      <c r="L4005" s="1" t="s">
        <v>17316</v>
      </c>
      <c r="O4005" s="1" t="s">
        <v>17318</v>
      </c>
      <c r="P4005" s="1" t="s">
        <v>17319</v>
      </c>
      <c r="R4005" s="1" t="s">
        <v>3162</v>
      </c>
      <c r="T4005" s="2">
        <v>44925</v>
      </c>
      <c r="U4005" s="2">
        <v>44925</v>
      </c>
      <c r="W4005" s="1" t="s">
        <v>48</v>
      </c>
      <c r="Y4005" s="1" t="s">
        <v>17320</v>
      </c>
      <c r="Z4005" s="1" t="s">
        <v>662</v>
      </c>
      <c r="AA4005" s="1" t="s">
        <v>17321</v>
      </c>
      <c r="AB4005" s="1" t="s">
        <v>52</v>
      </c>
      <c r="AD4005" s="3">
        <v>3125</v>
      </c>
      <c r="AE4005" s="4">
        <v>44925</v>
      </c>
      <c r="AF4005" s="1"/>
      <c r="AG4005" s="1" t="s">
        <v>5254</v>
      </c>
      <c r="AI4005" s="1" t="s">
        <v>2781</v>
      </c>
      <c r="AJ4005" s="3">
        <v>0</v>
      </c>
      <c r="AL4005" s="1"/>
      <c r="AM4005" s="3">
        <v>0</v>
      </c>
      <c r="AN4005" s="3">
        <v>0</v>
      </c>
      <c r="AO4005" s="5">
        <v>-25</v>
      </c>
      <c r="AP4005" s="3">
        <v>834273784.20500004</v>
      </c>
      <c r="AQ4005" s="3">
        <v>86410377.719999999</v>
      </c>
      <c r="AR4005" s="3">
        <v>747863406.48500001</v>
      </c>
    </row>
    <row r="4006" spans="1:44" ht="12.75" customHeight="1" x14ac:dyDescent="0.2">
      <c r="A4006" s="13" t="s">
        <v>23667</v>
      </c>
      <c r="B4006" s="1" t="s">
        <v>17330</v>
      </c>
      <c r="C4006" s="11">
        <v>11940</v>
      </c>
      <c r="D4006" s="11">
        <v>0</v>
      </c>
      <c r="E4006" s="11">
        <v>11940</v>
      </c>
      <c r="F4006" s="1" t="s">
        <v>17329</v>
      </c>
      <c r="G4006" s="2">
        <v>44925</v>
      </c>
      <c r="H4006" s="2">
        <v>44939</v>
      </c>
      <c r="I4006" s="1" t="s">
        <v>17325</v>
      </c>
      <c r="J4006" s="1" t="s">
        <v>3208</v>
      </c>
      <c r="K4006" s="1" t="s">
        <v>5246</v>
      </c>
      <c r="L4006" s="1" t="s">
        <v>17324</v>
      </c>
      <c r="O4006" s="1" t="s">
        <v>17326</v>
      </c>
      <c r="P4006" s="1" t="s">
        <v>17327</v>
      </c>
      <c r="R4006" s="1" t="s">
        <v>3162</v>
      </c>
      <c r="T4006" s="2">
        <v>44925</v>
      </c>
      <c r="U4006" s="2">
        <v>44925</v>
      </c>
      <c r="W4006" s="1" t="s">
        <v>48</v>
      </c>
      <c r="Y4006" s="1" t="s">
        <v>2938</v>
      </c>
      <c r="Z4006" s="1" t="s">
        <v>1888</v>
      </c>
      <c r="AA4006" s="1" t="s">
        <v>17328</v>
      </c>
      <c r="AB4006" s="1" t="s">
        <v>52</v>
      </c>
      <c r="AD4006" s="3">
        <v>11940</v>
      </c>
      <c r="AE4006" s="4">
        <v>44925</v>
      </c>
      <c r="AF4006" s="1"/>
      <c r="AG4006" s="1" t="s">
        <v>5254</v>
      </c>
      <c r="AI4006" s="1" t="s">
        <v>2781</v>
      </c>
      <c r="AJ4006" s="3">
        <v>0</v>
      </c>
      <c r="AL4006" s="1"/>
      <c r="AM4006" s="3">
        <v>0</v>
      </c>
      <c r="AN4006" s="3">
        <v>0</v>
      </c>
      <c r="AO4006" s="5">
        <v>-13</v>
      </c>
      <c r="AP4006" s="3">
        <v>834273784.20500004</v>
      </c>
      <c r="AQ4006" s="3">
        <v>86410377.719999999</v>
      </c>
      <c r="AR4006" s="3">
        <v>747863406.48500001</v>
      </c>
    </row>
    <row r="4007" spans="1:44" ht="12.75" customHeight="1" x14ac:dyDescent="0.2">
      <c r="A4007" s="13" t="s">
        <v>23667</v>
      </c>
      <c r="B4007" s="1" t="s">
        <v>17337</v>
      </c>
      <c r="C4007" s="11">
        <v>7308</v>
      </c>
      <c r="D4007" s="11">
        <v>0</v>
      </c>
      <c r="E4007" s="11">
        <v>7308</v>
      </c>
      <c r="F4007" s="1" t="s">
        <v>17336</v>
      </c>
      <c r="G4007" s="2">
        <v>44925</v>
      </c>
      <c r="H4007" s="2">
        <v>44951</v>
      </c>
      <c r="I4007" s="1" t="s">
        <v>17332</v>
      </c>
      <c r="J4007" s="1" t="s">
        <v>17112</v>
      </c>
      <c r="K4007" s="1" t="s">
        <v>5246</v>
      </c>
      <c r="L4007" s="1" t="s">
        <v>17331</v>
      </c>
      <c r="O4007" s="1" t="s">
        <v>17333</v>
      </c>
      <c r="P4007" s="1" t="s">
        <v>17334</v>
      </c>
      <c r="R4007" s="1" t="s">
        <v>3162</v>
      </c>
      <c r="T4007" s="2">
        <v>44925</v>
      </c>
      <c r="U4007" s="2">
        <v>44925</v>
      </c>
      <c r="W4007" s="1" t="s">
        <v>48</v>
      </c>
      <c r="Y4007" s="1" t="s">
        <v>16922</v>
      </c>
      <c r="Z4007" s="1" t="s">
        <v>14939</v>
      </c>
      <c r="AA4007" s="1" t="s">
        <v>17335</v>
      </c>
      <c r="AB4007" s="1" t="s">
        <v>52</v>
      </c>
      <c r="AD4007" s="3">
        <v>7308</v>
      </c>
      <c r="AE4007" s="4">
        <v>44925</v>
      </c>
      <c r="AF4007" s="1"/>
      <c r="AG4007" s="1" t="s">
        <v>5254</v>
      </c>
      <c r="AI4007" s="1" t="s">
        <v>2781</v>
      </c>
      <c r="AJ4007" s="3">
        <v>0</v>
      </c>
      <c r="AL4007" s="1"/>
      <c r="AM4007" s="3">
        <v>0</v>
      </c>
      <c r="AN4007" s="3">
        <v>0</v>
      </c>
      <c r="AO4007" s="5">
        <v>-25</v>
      </c>
      <c r="AP4007" s="3">
        <v>834273784.20500004</v>
      </c>
      <c r="AQ4007" s="3">
        <v>86410377.719999999</v>
      </c>
      <c r="AR4007" s="3">
        <v>747863406.48500001</v>
      </c>
    </row>
    <row r="4008" spans="1:44" ht="12.75" customHeight="1" x14ac:dyDescent="0.2">
      <c r="A4008" s="13" t="s">
        <v>23667</v>
      </c>
      <c r="B4008" s="1" t="s">
        <v>17344</v>
      </c>
      <c r="C4008" s="11">
        <v>27319</v>
      </c>
      <c r="D4008" s="11">
        <v>0</v>
      </c>
      <c r="E4008" s="11">
        <v>27319</v>
      </c>
      <c r="F4008" s="1" t="s">
        <v>17343</v>
      </c>
      <c r="G4008" s="2">
        <v>44925</v>
      </c>
      <c r="H4008" s="2">
        <v>44951</v>
      </c>
      <c r="I4008" s="1" t="s">
        <v>17339</v>
      </c>
      <c r="J4008" s="1" t="s">
        <v>3208</v>
      </c>
      <c r="K4008" s="1" t="s">
        <v>5246</v>
      </c>
      <c r="L4008" s="1" t="s">
        <v>17338</v>
      </c>
      <c r="O4008" s="1" t="s">
        <v>17340</v>
      </c>
      <c r="P4008" s="1" t="s">
        <v>17341</v>
      </c>
      <c r="R4008" s="1" t="s">
        <v>3162</v>
      </c>
      <c r="T4008" s="2">
        <v>44925</v>
      </c>
      <c r="U4008" s="2">
        <v>44925</v>
      </c>
      <c r="W4008" s="1" t="s">
        <v>48</v>
      </c>
      <c r="Y4008" s="1" t="s">
        <v>49</v>
      </c>
      <c r="Z4008" s="1" t="s">
        <v>252</v>
      </c>
      <c r="AA4008" s="1" t="s">
        <v>17342</v>
      </c>
      <c r="AB4008" s="1" t="s">
        <v>52</v>
      </c>
      <c r="AD4008" s="3">
        <v>27319</v>
      </c>
      <c r="AE4008" s="4">
        <v>44925</v>
      </c>
      <c r="AF4008" s="1"/>
      <c r="AG4008" s="1" t="s">
        <v>5254</v>
      </c>
      <c r="AI4008" s="1" t="s">
        <v>2781</v>
      </c>
      <c r="AJ4008" s="3">
        <v>0</v>
      </c>
      <c r="AL4008" s="1"/>
      <c r="AM4008" s="3">
        <v>0</v>
      </c>
      <c r="AN4008" s="3">
        <v>0</v>
      </c>
      <c r="AO4008" s="5">
        <v>-25</v>
      </c>
      <c r="AP4008" s="3">
        <v>834273784.20500004</v>
      </c>
      <c r="AQ4008" s="3">
        <v>86410377.719999999</v>
      </c>
      <c r="AR4008" s="3">
        <v>747863406.48500001</v>
      </c>
    </row>
    <row r="4009" spans="1:44" ht="12.75" customHeight="1" x14ac:dyDescent="0.2">
      <c r="A4009" s="13" t="s">
        <v>23667</v>
      </c>
      <c r="B4009" s="1" t="s">
        <v>17346</v>
      </c>
      <c r="C4009" s="11">
        <v>3762</v>
      </c>
      <c r="D4009" s="11">
        <v>0</v>
      </c>
      <c r="E4009" s="11">
        <v>3762</v>
      </c>
      <c r="F4009" s="1" t="s">
        <v>16938</v>
      </c>
      <c r="G4009" s="2">
        <v>44925</v>
      </c>
      <c r="H4009" s="2">
        <v>44956</v>
      </c>
      <c r="I4009" s="1" t="s">
        <v>17345</v>
      </c>
      <c r="J4009" s="1" t="s">
        <v>5036</v>
      </c>
      <c r="K4009" s="1" t="s">
        <v>5246</v>
      </c>
      <c r="L4009" s="1" t="s">
        <v>16933</v>
      </c>
      <c r="O4009" s="1" t="s">
        <v>16935</v>
      </c>
      <c r="P4009" s="1" t="s">
        <v>16936</v>
      </c>
      <c r="R4009" s="1" t="s">
        <v>3162</v>
      </c>
      <c r="T4009" s="2">
        <v>44925</v>
      </c>
      <c r="U4009" s="2">
        <v>44925</v>
      </c>
      <c r="W4009" s="1" t="s">
        <v>48</v>
      </c>
      <c r="Y4009" s="1" t="s">
        <v>49</v>
      </c>
      <c r="Z4009" s="1" t="s">
        <v>252</v>
      </c>
      <c r="AA4009" s="1" t="s">
        <v>16937</v>
      </c>
      <c r="AB4009" s="1" t="s">
        <v>52</v>
      </c>
      <c r="AD4009" s="3">
        <v>3762</v>
      </c>
      <c r="AE4009" s="4">
        <v>44925</v>
      </c>
      <c r="AF4009" s="1"/>
      <c r="AG4009" s="1" t="s">
        <v>5254</v>
      </c>
      <c r="AI4009" s="1" t="s">
        <v>2781</v>
      </c>
      <c r="AJ4009" s="3">
        <v>0</v>
      </c>
      <c r="AL4009" s="1"/>
      <c r="AM4009" s="3">
        <v>0</v>
      </c>
      <c r="AN4009" s="3">
        <v>0</v>
      </c>
      <c r="AO4009" s="5">
        <v>-30</v>
      </c>
      <c r="AP4009" s="3">
        <v>834273784.20500004</v>
      </c>
      <c r="AQ4009" s="3">
        <v>86410377.719999999</v>
      </c>
      <c r="AR4009" s="3">
        <v>747863406.48500001</v>
      </c>
    </row>
    <row r="4010" spans="1:44" ht="12.75" customHeight="1" x14ac:dyDescent="0.2">
      <c r="A4010" s="13" t="s">
        <v>23667</v>
      </c>
      <c r="B4010" s="1" t="s">
        <v>17348</v>
      </c>
      <c r="C4010" s="11">
        <v>1023</v>
      </c>
      <c r="D4010" s="11">
        <v>0</v>
      </c>
      <c r="E4010" s="11">
        <v>1023</v>
      </c>
      <c r="F4010" s="1" t="s">
        <v>5808</v>
      </c>
      <c r="G4010" s="2">
        <v>44925</v>
      </c>
      <c r="H4010" s="2">
        <v>44635</v>
      </c>
      <c r="I4010" s="1" t="s">
        <v>17347</v>
      </c>
      <c r="J4010" s="1" t="s">
        <v>3208</v>
      </c>
      <c r="K4010" s="1" t="s">
        <v>5246</v>
      </c>
      <c r="L4010" s="1" t="s">
        <v>5802</v>
      </c>
      <c r="O4010" s="1" t="s">
        <v>5804</v>
      </c>
      <c r="P4010" s="1" t="s">
        <v>5805</v>
      </c>
      <c r="R4010" s="1" t="s">
        <v>3162</v>
      </c>
      <c r="T4010" s="2">
        <v>44925</v>
      </c>
      <c r="U4010" s="2">
        <v>44925</v>
      </c>
      <c r="W4010" s="1" t="s">
        <v>48</v>
      </c>
      <c r="Y4010" s="1" t="s">
        <v>5806</v>
      </c>
      <c r="Z4010" s="1" t="s">
        <v>3101</v>
      </c>
      <c r="AA4010" s="1" t="s">
        <v>5807</v>
      </c>
      <c r="AB4010" s="1" t="s">
        <v>52</v>
      </c>
      <c r="AD4010" s="3">
        <v>1023</v>
      </c>
      <c r="AE4010" s="4">
        <v>44925</v>
      </c>
      <c r="AF4010" s="1"/>
      <c r="AG4010" s="1" t="s">
        <v>5254</v>
      </c>
      <c r="AI4010" s="1" t="s">
        <v>2781</v>
      </c>
      <c r="AJ4010" s="3">
        <v>0</v>
      </c>
      <c r="AL4010" s="1"/>
      <c r="AM4010" s="3">
        <v>0</v>
      </c>
      <c r="AN4010" s="3">
        <v>0</v>
      </c>
      <c r="AO4010" s="5">
        <v>291</v>
      </c>
      <c r="AP4010" s="3">
        <v>834273784.20500004</v>
      </c>
      <c r="AQ4010" s="3">
        <v>86410377.719999999</v>
      </c>
      <c r="AR4010" s="3">
        <v>747863406.48500001</v>
      </c>
    </row>
    <row r="4011" spans="1:44" ht="12.75" customHeight="1" x14ac:dyDescent="0.2">
      <c r="A4011" s="13" t="s">
        <v>23667</v>
      </c>
      <c r="B4011" s="1" t="s">
        <v>17355</v>
      </c>
      <c r="C4011" s="11">
        <v>2554</v>
      </c>
      <c r="D4011" s="11">
        <v>0</v>
      </c>
      <c r="E4011" s="11">
        <v>2554</v>
      </c>
      <c r="F4011" s="1" t="s">
        <v>17354</v>
      </c>
      <c r="G4011" s="2">
        <v>44925</v>
      </c>
      <c r="H4011" s="2">
        <v>44951</v>
      </c>
      <c r="I4011" s="1" t="s">
        <v>17350</v>
      </c>
      <c r="J4011" s="1" t="s">
        <v>3208</v>
      </c>
      <c r="K4011" s="1" t="s">
        <v>5246</v>
      </c>
      <c r="L4011" s="1" t="s">
        <v>17349</v>
      </c>
      <c r="O4011" s="1" t="s">
        <v>17351</v>
      </c>
      <c r="P4011" s="1" t="s">
        <v>17352</v>
      </c>
      <c r="R4011" s="1" t="s">
        <v>3162</v>
      </c>
      <c r="T4011" s="2">
        <v>44925</v>
      </c>
      <c r="U4011" s="2">
        <v>44925</v>
      </c>
      <c r="V4011" s="3">
        <v>2554</v>
      </c>
      <c r="W4011" s="1" t="s">
        <v>48</v>
      </c>
      <c r="Y4011" s="1" t="s">
        <v>49</v>
      </c>
      <c r="Z4011" s="1" t="s">
        <v>252</v>
      </c>
      <c r="AA4011" s="1" t="s">
        <v>17353</v>
      </c>
      <c r="AB4011" s="1" t="s">
        <v>52</v>
      </c>
      <c r="AD4011" s="3">
        <v>2554</v>
      </c>
      <c r="AE4011" s="4">
        <v>44925</v>
      </c>
      <c r="AF4011" s="1"/>
      <c r="AG4011" s="1" t="s">
        <v>5254</v>
      </c>
      <c r="AI4011" s="1" t="s">
        <v>2781</v>
      </c>
      <c r="AJ4011" s="3">
        <v>0</v>
      </c>
      <c r="AL4011" s="1"/>
      <c r="AM4011" s="3">
        <v>0</v>
      </c>
      <c r="AN4011" s="3">
        <v>0</v>
      </c>
      <c r="AO4011" s="5">
        <v>-25</v>
      </c>
      <c r="AP4011" s="3">
        <v>834273784.20500004</v>
      </c>
      <c r="AQ4011" s="3">
        <v>86410377.719999999</v>
      </c>
      <c r="AR4011" s="3">
        <v>747863406.48500001</v>
      </c>
    </row>
    <row r="4012" spans="1:44" ht="12.75" customHeight="1" x14ac:dyDescent="0.2">
      <c r="A4012" s="13" t="s">
        <v>23667</v>
      </c>
      <c r="B4012" s="1" t="s">
        <v>17362</v>
      </c>
      <c r="C4012" s="11">
        <v>1919</v>
      </c>
      <c r="D4012" s="11">
        <v>0</v>
      </c>
      <c r="E4012" s="11">
        <v>1919</v>
      </c>
      <c r="F4012" s="1" t="s">
        <v>17361</v>
      </c>
      <c r="G4012" s="2">
        <v>44925</v>
      </c>
      <c r="H4012" s="2">
        <v>44939</v>
      </c>
      <c r="I4012" s="1" t="s">
        <v>17357</v>
      </c>
      <c r="J4012" s="1" t="s">
        <v>5036</v>
      </c>
      <c r="K4012" s="1" t="s">
        <v>5246</v>
      </c>
      <c r="L4012" s="1" t="s">
        <v>17356</v>
      </c>
      <c r="O4012" s="1" t="s">
        <v>17358</v>
      </c>
      <c r="P4012" s="1" t="s">
        <v>17359</v>
      </c>
      <c r="R4012" s="1" t="s">
        <v>3162</v>
      </c>
      <c r="T4012" s="2">
        <v>44925</v>
      </c>
      <c r="U4012" s="2">
        <v>44925</v>
      </c>
      <c r="V4012" s="3">
        <v>1919</v>
      </c>
      <c r="W4012" s="1" t="s">
        <v>48</v>
      </c>
      <c r="Y4012" s="1" t="s">
        <v>49</v>
      </c>
      <c r="Z4012" s="1" t="s">
        <v>252</v>
      </c>
      <c r="AA4012" s="1" t="s">
        <v>17360</v>
      </c>
      <c r="AB4012" s="1" t="s">
        <v>52</v>
      </c>
      <c r="AD4012" s="3">
        <v>1919</v>
      </c>
      <c r="AE4012" s="4">
        <v>44925</v>
      </c>
      <c r="AF4012" s="1"/>
      <c r="AG4012" s="1" t="s">
        <v>5254</v>
      </c>
      <c r="AI4012" s="1" t="s">
        <v>2781</v>
      </c>
      <c r="AJ4012" s="3">
        <v>0</v>
      </c>
      <c r="AL4012" s="1"/>
      <c r="AM4012" s="3">
        <v>0</v>
      </c>
      <c r="AN4012" s="3">
        <v>0</v>
      </c>
      <c r="AO4012" s="5">
        <v>-13</v>
      </c>
      <c r="AP4012" s="3">
        <v>834273784.20500004</v>
      </c>
      <c r="AQ4012" s="3">
        <v>86410377.719999999</v>
      </c>
      <c r="AR4012" s="3">
        <v>747863406.48500001</v>
      </c>
    </row>
    <row r="4013" spans="1:44" ht="12.75" customHeight="1" x14ac:dyDescent="0.2">
      <c r="A4013" s="13" t="s">
        <v>23667</v>
      </c>
      <c r="B4013" s="1" t="s">
        <v>17368</v>
      </c>
      <c r="C4013" s="11">
        <v>1034</v>
      </c>
      <c r="D4013" s="11">
        <v>0</v>
      </c>
      <c r="E4013" s="11">
        <v>1034</v>
      </c>
      <c r="F4013" s="1" t="s">
        <v>17367</v>
      </c>
      <c r="G4013" s="2">
        <v>44925</v>
      </c>
      <c r="H4013" s="2">
        <v>44939</v>
      </c>
      <c r="I4013" s="1" t="s">
        <v>17363</v>
      </c>
      <c r="K4013" s="1" t="s">
        <v>5246</v>
      </c>
      <c r="L4013" s="1" t="s">
        <v>17258</v>
      </c>
      <c r="P4013" s="1" t="s">
        <v>17364</v>
      </c>
      <c r="R4013" s="1" t="s">
        <v>3162</v>
      </c>
      <c r="T4013" s="2">
        <v>44925</v>
      </c>
      <c r="U4013" s="2">
        <v>44925</v>
      </c>
      <c r="W4013" s="1" t="s">
        <v>48</v>
      </c>
      <c r="Y4013" s="1" t="s">
        <v>17365</v>
      </c>
      <c r="Z4013" s="1" t="s">
        <v>252</v>
      </c>
      <c r="AA4013" s="1" t="s">
        <v>17366</v>
      </c>
      <c r="AB4013" s="1" t="s">
        <v>52</v>
      </c>
      <c r="AD4013" s="3">
        <v>1034</v>
      </c>
      <c r="AE4013" s="4">
        <v>44925</v>
      </c>
      <c r="AF4013" s="1"/>
      <c r="AG4013" s="1" t="s">
        <v>5254</v>
      </c>
      <c r="AI4013" s="1" t="s">
        <v>2781</v>
      </c>
      <c r="AJ4013" s="3">
        <v>0</v>
      </c>
      <c r="AL4013" s="1"/>
      <c r="AM4013" s="3">
        <v>0</v>
      </c>
      <c r="AN4013" s="3">
        <v>0</v>
      </c>
      <c r="AO4013" s="5">
        <v>-13</v>
      </c>
      <c r="AP4013" s="3">
        <v>834273784.20500004</v>
      </c>
      <c r="AQ4013" s="3">
        <v>86410377.719999999</v>
      </c>
      <c r="AR4013" s="3">
        <v>747863406.48500001</v>
      </c>
    </row>
    <row r="4014" spans="1:44" ht="12.75" customHeight="1" x14ac:dyDescent="0.2">
      <c r="A4014" s="13" t="s">
        <v>23667</v>
      </c>
      <c r="B4014" s="1" t="s">
        <v>17376</v>
      </c>
      <c r="C4014" s="11">
        <v>1023</v>
      </c>
      <c r="D4014" s="11">
        <v>0</v>
      </c>
      <c r="E4014" s="11">
        <v>1023</v>
      </c>
      <c r="F4014" s="1" t="s">
        <v>17375</v>
      </c>
      <c r="G4014" s="2">
        <v>44925</v>
      </c>
      <c r="H4014" s="2">
        <v>44951</v>
      </c>
      <c r="I4014" s="1" t="s">
        <v>17370</v>
      </c>
      <c r="J4014" s="1" t="s">
        <v>3208</v>
      </c>
      <c r="K4014" s="1" t="s">
        <v>5246</v>
      </c>
      <c r="L4014" s="1" t="s">
        <v>17369</v>
      </c>
      <c r="O4014" s="1" t="s">
        <v>17371</v>
      </c>
      <c r="P4014" s="1" t="s">
        <v>17372</v>
      </c>
      <c r="R4014" s="1" t="s">
        <v>3162</v>
      </c>
      <c r="T4014" s="2">
        <v>44925</v>
      </c>
      <c r="U4014" s="2">
        <v>44925</v>
      </c>
      <c r="W4014" s="1" t="s">
        <v>48</v>
      </c>
      <c r="Y4014" s="1" t="s">
        <v>17373</v>
      </c>
      <c r="Z4014" s="1" t="s">
        <v>2705</v>
      </c>
      <c r="AA4014" s="1" t="s">
        <v>17374</v>
      </c>
      <c r="AB4014" s="1" t="s">
        <v>52</v>
      </c>
      <c r="AD4014" s="3">
        <v>1023</v>
      </c>
      <c r="AE4014" s="4">
        <v>44925</v>
      </c>
      <c r="AF4014" s="1"/>
      <c r="AG4014" s="1" t="s">
        <v>5254</v>
      </c>
      <c r="AI4014" s="1" t="s">
        <v>2781</v>
      </c>
      <c r="AJ4014" s="3">
        <v>0</v>
      </c>
      <c r="AL4014" s="1"/>
      <c r="AM4014" s="3">
        <v>0</v>
      </c>
      <c r="AN4014" s="3">
        <v>0</v>
      </c>
      <c r="AO4014" s="5">
        <v>-25</v>
      </c>
      <c r="AP4014" s="3">
        <v>834273784.20500004</v>
      </c>
      <c r="AQ4014" s="3">
        <v>86410377.719999999</v>
      </c>
      <c r="AR4014" s="3">
        <v>747863406.48500001</v>
      </c>
    </row>
    <row r="4015" spans="1:44" ht="12.75" customHeight="1" x14ac:dyDescent="0.2">
      <c r="A4015" s="13" t="s">
        <v>23667</v>
      </c>
      <c r="B4015" s="1" t="s">
        <v>17383</v>
      </c>
      <c r="C4015" s="11">
        <v>2002</v>
      </c>
      <c r="D4015" s="11">
        <v>0</v>
      </c>
      <c r="E4015" s="11">
        <v>2002</v>
      </c>
      <c r="F4015" s="1" t="s">
        <v>17382</v>
      </c>
      <c r="G4015" s="2">
        <v>44925</v>
      </c>
      <c r="H4015" s="2">
        <v>44952</v>
      </c>
      <c r="I4015" s="1" t="s">
        <v>17378</v>
      </c>
      <c r="J4015" s="1" t="s">
        <v>5245</v>
      </c>
      <c r="K4015" s="1" t="s">
        <v>5246</v>
      </c>
      <c r="L4015" s="1" t="s">
        <v>17377</v>
      </c>
      <c r="P4015" s="1" t="s">
        <v>17379</v>
      </c>
      <c r="R4015" s="1" t="s">
        <v>3162</v>
      </c>
      <c r="T4015" s="2">
        <v>44925</v>
      </c>
      <c r="U4015" s="2">
        <v>44925</v>
      </c>
      <c r="W4015" s="1" t="s">
        <v>48</v>
      </c>
      <c r="Y4015" s="1" t="s">
        <v>3016</v>
      </c>
      <c r="Z4015" s="1" t="s">
        <v>17380</v>
      </c>
      <c r="AA4015" s="1" t="s">
        <v>17381</v>
      </c>
      <c r="AB4015" s="1" t="s">
        <v>52</v>
      </c>
      <c r="AD4015" s="3">
        <v>2002</v>
      </c>
      <c r="AE4015" s="4">
        <v>44925</v>
      </c>
      <c r="AF4015" s="1"/>
      <c r="AG4015" s="1" t="s">
        <v>5254</v>
      </c>
      <c r="AI4015" s="1" t="s">
        <v>2781</v>
      </c>
      <c r="AJ4015" s="3">
        <v>0</v>
      </c>
      <c r="AL4015" s="1"/>
      <c r="AM4015" s="3">
        <v>0</v>
      </c>
      <c r="AN4015" s="3">
        <v>0</v>
      </c>
      <c r="AO4015" s="5">
        <v>-26</v>
      </c>
      <c r="AP4015" s="3">
        <v>834273784.20500004</v>
      </c>
      <c r="AQ4015" s="3">
        <v>86410377.719999999</v>
      </c>
      <c r="AR4015" s="3">
        <v>747863406.48500001</v>
      </c>
    </row>
    <row r="4016" spans="1:44" ht="12.75" customHeight="1" x14ac:dyDescent="0.2">
      <c r="A4016" s="13" t="s">
        <v>23667</v>
      </c>
      <c r="B4016" s="1" t="s">
        <v>17390</v>
      </c>
      <c r="C4016" s="11">
        <v>5115</v>
      </c>
      <c r="D4016" s="11">
        <v>0</v>
      </c>
      <c r="E4016" s="11">
        <v>5115</v>
      </c>
      <c r="F4016" s="1" t="s">
        <v>17389</v>
      </c>
      <c r="G4016" s="2">
        <v>44925</v>
      </c>
      <c r="H4016" s="2">
        <v>44951</v>
      </c>
      <c r="I4016" s="1" t="s">
        <v>17385</v>
      </c>
      <c r="J4016" s="1" t="s">
        <v>3208</v>
      </c>
      <c r="K4016" s="1" t="s">
        <v>5246</v>
      </c>
      <c r="L4016" s="1" t="s">
        <v>17384</v>
      </c>
      <c r="O4016" s="1" t="s">
        <v>17386</v>
      </c>
      <c r="P4016" s="1" t="s">
        <v>17387</v>
      </c>
      <c r="R4016" s="1" t="s">
        <v>3162</v>
      </c>
      <c r="T4016" s="2">
        <v>44925</v>
      </c>
      <c r="U4016" s="2">
        <v>44925</v>
      </c>
      <c r="V4016" s="3">
        <v>5115</v>
      </c>
      <c r="W4016" s="1" t="s">
        <v>48</v>
      </c>
      <c r="Y4016" s="1" t="s">
        <v>49</v>
      </c>
      <c r="Z4016" s="1" t="s">
        <v>252</v>
      </c>
      <c r="AA4016" s="1" t="s">
        <v>17388</v>
      </c>
      <c r="AB4016" s="1" t="s">
        <v>52</v>
      </c>
      <c r="AD4016" s="3">
        <v>5115</v>
      </c>
      <c r="AE4016" s="4">
        <v>44925</v>
      </c>
      <c r="AF4016" s="1"/>
      <c r="AG4016" s="1" t="s">
        <v>5254</v>
      </c>
      <c r="AI4016" s="1" t="s">
        <v>2781</v>
      </c>
      <c r="AJ4016" s="3">
        <v>0</v>
      </c>
      <c r="AL4016" s="1"/>
      <c r="AM4016" s="3">
        <v>0</v>
      </c>
      <c r="AN4016" s="3">
        <v>0</v>
      </c>
      <c r="AO4016" s="5">
        <v>-25</v>
      </c>
      <c r="AP4016" s="3">
        <v>834273784.20500004</v>
      </c>
      <c r="AQ4016" s="3">
        <v>86410377.719999999</v>
      </c>
      <c r="AR4016" s="3">
        <v>747863406.48500001</v>
      </c>
    </row>
    <row r="4017" spans="1:44" ht="12.75" customHeight="1" x14ac:dyDescent="0.2">
      <c r="A4017" s="13" t="s">
        <v>23667</v>
      </c>
      <c r="B4017" s="1" t="s">
        <v>17392</v>
      </c>
      <c r="C4017" s="11">
        <v>9189</v>
      </c>
      <c r="D4017" s="11">
        <v>0</v>
      </c>
      <c r="E4017" s="11">
        <v>9189</v>
      </c>
      <c r="F4017" s="1" t="s">
        <v>16931</v>
      </c>
      <c r="G4017" s="2">
        <v>44925</v>
      </c>
      <c r="H4017" s="2">
        <v>44614</v>
      </c>
      <c r="I4017" s="1" t="s">
        <v>17391</v>
      </c>
      <c r="J4017" s="1" t="s">
        <v>5036</v>
      </c>
      <c r="K4017" s="1" t="s">
        <v>5246</v>
      </c>
      <c r="L4017" s="1" t="s">
        <v>16926</v>
      </c>
      <c r="O4017" s="1" t="s">
        <v>16928</v>
      </c>
      <c r="P4017" s="1" t="s">
        <v>16929</v>
      </c>
      <c r="R4017" s="1" t="s">
        <v>3162</v>
      </c>
      <c r="T4017" s="2">
        <v>44925</v>
      </c>
      <c r="U4017" s="2">
        <v>44925</v>
      </c>
      <c r="W4017" s="1" t="s">
        <v>48</v>
      </c>
      <c r="Y4017" s="1" t="s">
        <v>49</v>
      </c>
      <c r="Z4017" s="1" t="s">
        <v>252</v>
      </c>
      <c r="AA4017" s="1" t="s">
        <v>16930</v>
      </c>
      <c r="AB4017" s="1" t="s">
        <v>52</v>
      </c>
      <c r="AD4017" s="3">
        <v>9189</v>
      </c>
      <c r="AE4017" s="4">
        <v>44925</v>
      </c>
      <c r="AF4017" s="1"/>
      <c r="AG4017" s="1" t="s">
        <v>5254</v>
      </c>
      <c r="AI4017" s="1" t="s">
        <v>2781</v>
      </c>
      <c r="AJ4017" s="3">
        <v>0</v>
      </c>
      <c r="AL4017" s="1"/>
      <c r="AM4017" s="3">
        <v>0</v>
      </c>
      <c r="AN4017" s="3">
        <v>0</v>
      </c>
      <c r="AO4017" s="5">
        <v>312</v>
      </c>
      <c r="AP4017" s="3">
        <v>834273784.20500004</v>
      </c>
      <c r="AQ4017" s="3">
        <v>86410377.719999999</v>
      </c>
      <c r="AR4017" s="3">
        <v>747863406.48500001</v>
      </c>
    </row>
    <row r="4018" spans="1:44" ht="12.75" customHeight="1" x14ac:dyDescent="0.2">
      <c r="A4018" s="13" t="s">
        <v>23667</v>
      </c>
      <c r="B4018" s="1" t="s">
        <v>17394</v>
      </c>
      <c r="C4018" s="11">
        <v>1541</v>
      </c>
      <c r="D4018" s="11">
        <v>0</v>
      </c>
      <c r="E4018" s="11">
        <v>1541</v>
      </c>
      <c r="F4018" s="1" t="s">
        <v>16979</v>
      </c>
      <c r="G4018" s="2">
        <v>44925</v>
      </c>
      <c r="H4018" s="2">
        <v>44951</v>
      </c>
      <c r="I4018" s="1" t="s">
        <v>17393</v>
      </c>
      <c r="J4018" s="1" t="s">
        <v>3208</v>
      </c>
      <c r="K4018" s="1" t="s">
        <v>5246</v>
      </c>
      <c r="L4018" s="1" t="s">
        <v>16974</v>
      </c>
      <c r="O4018" s="1" t="s">
        <v>16976</v>
      </c>
      <c r="P4018" s="1" t="s">
        <v>16977</v>
      </c>
      <c r="R4018" s="1" t="s">
        <v>3162</v>
      </c>
      <c r="T4018" s="2">
        <v>44925</v>
      </c>
      <c r="U4018" s="2">
        <v>44925</v>
      </c>
      <c r="W4018" s="1" t="s">
        <v>48</v>
      </c>
      <c r="Y4018" s="1" t="s">
        <v>49</v>
      </c>
      <c r="Z4018" s="1" t="s">
        <v>252</v>
      </c>
      <c r="AA4018" s="1" t="s">
        <v>16978</v>
      </c>
      <c r="AB4018" s="1" t="s">
        <v>52</v>
      </c>
      <c r="AD4018" s="3">
        <v>1541</v>
      </c>
      <c r="AE4018" s="4">
        <v>44925</v>
      </c>
      <c r="AF4018" s="1"/>
      <c r="AG4018" s="1" t="s">
        <v>5254</v>
      </c>
      <c r="AI4018" s="1" t="s">
        <v>2781</v>
      </c>
      <c r="AJ4018" s="3">
        <v>0</v>
      </c>
      <c r="AL4018" s="1"/>
      <c r="AM4018" s="3">
        <v>0</v>
      </c>
      <c r="AN4018" s="3">
        <v>0</v>
      </c>
      <c r="AO4018" s="5">
        <v>-25</v>
      </c>
      <c r="AP4018" s="3">
        <v>834273784.20500004</v>
      </c>
      <c r="AQ4018" s="3">
        <v>86410377.719999999</v>
      </c>
      <c r="AR4018" s="3">
        <v>747863406.48500001</v>
      </c>
    </row>
    <row r="4019" spans="1:44" ht="12.75" customHeight="1" x14ac:dyDescent="0.2">
      <c r="A4019" s="13" t="s">
        <v>23667</v>
      </c>
      <c r="B4019" s="1" t="s">
        <v>17402</v>
      </c>
      <c r="C4019" s="11">
        <v>960</v>
      </c>
      <c r="D4019" s="11">
        <v>0</v>
      </c>
      <c r="E4019" s="11">
        <v>960</v>
      </c>
      <c r="F4019" s="1" t="s">
        <v>17401</v>
      </c>
      <c r="G4019" s="2">
        <v>44925</v>
      </c>
      <c r="H4019" s="2">
        <v>44951</v>
      </c>
      <c r="I4019" s="1" t="s">
        <v>17396</v>
      </c>
      <c r="J4019" s="1" t="s">
        <v>3208</v>
      </c>
      <c r="K4019" s="1" t="s">
        <v>5246</v>
      </c>
      <c r="L4019" s="1" t="s">
        <v>17395</v>
      </c>
      <c r="O4019" s="1" t="s">
        <v>17397</v>
      </c>
      <c r="P4019" s="1" t="s">
        <v>17398</v>
      </c>
      <c r="R4019" s="1" t="s">
        <v>3162</v>
      </c>
      <c r="T4019" s="2">
        <v>44925</v>
      </c>
      <c r="U4019" s="2">
        <v>44925</v>
      </c>
      <c r="W4019" s="1" t="s">
        <v>48</v>
      </c>
      <c r="Y4019" s="1" t="s">
        <v>49</v>
      </c>
      <c r="Z4019" s="1" t="s">
        <v>17399</v>
      </c>
      <c r="AA4019" s="1" t="s">
        <v>17400</v>
      </c>
      <c r="AB4019" s="1" t="s">
        <v>52</v>
      </c>
      <c r="AD4019" s="3">
        <v>960</v>
      </c>
      <c r="AE4019" s="4">
        <v>44925</v>
      </c>
      <c r="AF4019" s="1"/>
      <c r="AG4019" s="1" t="s">
        <v>5254</v>
      </c>
      <c r="AI4019" s="1" t="s">
        <v>2781</v>
      </c>
      <c r="AJ4019" s="3">
        <v>0</v>
      </c>
      <c r="AL4019" s="1"/>
      <c r="AM4019" s="3">
        <v>0</v>
      </c>
      <c r="AN4019" s="3">
        <v>0</v>
      </c>
      <c r="AO4019" s="5">
        <v>-25</v>
      </c>
      <c r="AP4019" s="3">
        <v>834273784.20500004</v>
      </c>
      <c r="AQ4019" s="3">
        <v>86410377.719999999</v>
      </c>
      <c r="AR4019" s="3">
        <v>747863406.48500001</v>
      </c>
    </row>
    <row r="4020" spans="1:44" ht="12.75" customHeight="1" x14ac:dyDescent="0.2">
      <c r="A4020" s="13" t="s">
        <v>23667</v>
      </c>
      <c r="B4020" s="1" t="s">
        <v>17409</v>
      </c>
      <c r="C4020" s="11">
        <v>1176</v>
      </c>
      <c r="D4020" s="11">
        <v>0</v>
      </c>
      <c r="E4020" s="11">
        <v>1176</v>
      </c>
      <c r="F4020" s="1" t="s">
        <v>17408</v>
      </c>
      <c r="G4020" s="2">
        <v>44925</v>
      </c>
      <c r="H4020" s="2">
        <v>44951</v>
      </c>
      <c r="I4020" s="1" t="s">
        <v>17404</v>
      </c>
      <c r="J4020" s="1" t="s">
        <v>5036</v>
      </c>
      <c r="K4020" s="1" t="s">
        <v>5246</v>
      </c>
      <c r="L4020" s="1" t="s">
        <v>17403</v>
      </c>
      <c r="O4020" s="1" t="s">
        <v>17405</v>
      </c>
      <c r="P4020" s="1" t="s">
        <v>17406</v>
      </c>
      <c r="R4020" s="1" t="s">
        <v>3162</v>
      </c>
      <c r="T4020" s="2">
        <v>44925</v>
      </c>
      <c r="U4020" s="2">
        <v>44925</v>
      </c>
      <c r="W4020" s="1" t="s">
        <v>48</v>
      </c>
      <c r="Y4020" s="1" t="s">
        <v>6065</v>
      </c>
      <c r="Z4020" s="1" t="s">
        <v>11422</v>
      </c>
      <c r="AA4020" s="1" t="s">
        <v>17407</v>
      </c>
      <c r="AB4020" s="1" t="s">
        <v>52</v>
      </c>
      <c r="AD4020" s="3">
        <v>1176</v>
      </c>
      <c r="AE4020" s="4">
        <v>44925</v>
      </c>
      <c r="AF4020" s="1"/>
      <c r="AG4020" s="1" t="s">
        <v>5254</v>
      </c>
      <c r="AI4020" s="1" t="s">
        <v>2781</v>
      </c>
      <c r="AJ4020" s="3">
        <v>0</v>
      </c>
      <c r="AL4020" s="1"/>
      <c r="AM4020" s="3">
        <v>0</v>
      </c>
      <c r="AN4020" s="3">
        <v>0</v>
      </c>
      <c r="AO4020" s="5">
        <v>-25</v>
      </c>
      <c r="AP4020" s="3">
        <v>834273784.20500004</v>
      </c>
      <c r="AQ4020" s="3">
        <v>86410377.719999999</v>
      </c>
      <c r="AR4020" s="3">
        <v>747863406.48500001</v>
      </c>
    </row>
    <row r="4021" spans="1:44" ht="12.75" customHeight="1" x14ac:dyDescent="0.2">
      <c r="A4021" s="13" t="s">
        <v>23667</v>
      </c>
      <c r="B4021" s="1" t="s">
        <v>17416</v>
      </c>
      <c r="C4021" s="11">
        <v>3339</v>
      </c>
      <c r="D4021" s="11">
        <v>0</v>
      </c>
      <c r="E4021" s="11">
        <v>3339</v>
      </c>
      <c r="F4021" s="1" t="s">
        <v>17415</v>
      </c>
      <c r="G4021" s="2">
        <v>44925</v>
      </c>
      <c r="H4021" s="2">
        <v>44951</v>
      </c>
      <c r="I4021" s="1" t="s">
        <v>17411</v>
      </c>
      <c r="J4021" s="1" t="s">
        <v>5036</v>
      </c>
      <c r="K4021" s="1" t="s">
        <v>5246</v>
      </c>
      <c r="L4021" s="1" t="s">
        <v>17410</v>
      </c>
      <c r="O4021" s="1" t="s">
        <v>17412</v>
      </c>
      <c r="P4021" s="1" t="s">
        <v>17413</v>
      </c>
      <c r="R4021" s="1" t="s">
        <v>3162</v>
      </c>
      <c r="T4021" s="2">
        <v>44925</v>
      </c>
      <c r="U4021" s="2">
        <v>44925</v>
      </c>
      <c r="W4021" s="1" t="s">
        <v>48</v>
      </c>
      <c r="Y4021" s="1" t="s">
        <v>3132</v>
      </c>
      <c r="Z4021" s="1" t="s">
        <v>584</v>
      </c>
      <c r="AA4021" s="1" t="s">
        <v>17414</v>
      </c>
      <c r="AB4021" s="1" t="s">
        <v>52</v>
      </c>
      <c r="AD4021" s="3">
        <v>3339</v>
      </c>
      <c r="AE4021" s="4">
        <v>44925</v>
      </c>
      <c r="AF4021" s="1"/>
      <c r="AG4021" s="1" t="s">
        <v>5254</v>
      </c>
      <c r="AI4021" s="1" t="s">
        <v>2781</v>
      </c>
      <c r="AJ4021" s="3">
        <v>0</v>
      </c>
      <c r="AL4021" s="1"/>
      <c r="AM4021" s="3">
        <v>0</v>
      </c>
      <c r="AN4021" s="3">
        <v>0</v>
      </c>
      <c r="AO4021" s="5">
        <v>-25</v>
      </c>
      <c r="AP4021" s="3">
        <v>834273784.20500004</v>
      </c>
      <c r="AQ4021" s="3">
        <v>86410377.719999999</v>
      </c>
      <c r="AR4021" s="3">
        <v>747863406.48500001</v>
      </c>
    </row>
    <row r="4022" spans="1:44" ht="12.75" customHeight="1" x14ac:dyDescent="0.2">
      <c r="A4022" s="13" t="s">
        <v>23667</v>
      </c>
      <c r="B4022" s="1" t="s">
        <v>17422</v>
      </c>
      <c r="C4022" s="11">
        <v>3052</v>
      </c>
      <c r="D4022" s="11">
        <v>0</v>
      </c>
      <c r="E4022" s="11">
        <v>3052</v>
      </c>
      <c r="F4022" s="1" t="s">
        <v>17421</v>
      </c>
      <c r="G4022" s="2">
        <v>44925</v>
      </c>
      <c r="H4022" s="2">
        <v>44951</v>
      </c>
      <c r="I4022" s="1" t="s">
        <v>17418</v>
      </c>
      <c r="J4022" s="1" t="s">
        <v>3208</v>
      </c>
      <c r="K4022" s="1" t="s">
        <v>5246</v>
      </c>
      <c r="L4022" s="1" t="s">
        <v>17417</v>
      </c>
      <c r="P4022" s="1" t="s">
        <v>17419</v>
      </c>
      <c r="R4022" s="1" t="s">
        <v>3162</v>
      </c>
      <c r="T4022" s="2">
        <v>44925</v>
      </c>
      <c r="U4022" s="2">
        <v>44925</v>
      </c>
      <c r="W4022" s="1" t="s">
        <v>48</v>
      </c>
      <c r="Y4022" s="1" t="s">
        <v>4476</v>
      </c>
      <c r="Z4022" s="1" t="s">
        <v>573</v>
      </c>
      <c r="AA4022" s="1" t="s">
        <v>17420</v>
      </c>
      <c r="AB4022" s="1" t="s">
        <v>52</v>
      </c>
      <c r="AD4022" s="3">
        <v>3052</v>
      </c>
      <c r="AE4022" s="4">
        <v>44925</v>
      </c>
      <c r="AF4022" s="1"/>
      <c r="AG4022" s="1" t="s">
        <v>5254</v>
      </c>
      <c r="AI4022" s="1" t="s">
        <v>2781</v>
      </c>
      <c r="AJ4022" s="3">
        <v>0</v>
      </c>
      <c r="AL4022" s="1"/>
      <c r="AM4022" s="3">
        <v>0</v>
      </c>
      <c r="AN4022" s="3">
        <v>0</v>
      </c>
      <c r="AO4022" s="5">
        <v>-25</v>
      </c>
      <c r="AP4022" s="3">
        <v>834273784.20500004</v>
      </c>
      <c r="AQ4022" s="3">
        <v>86410377.719999999</v>
      </c>
      <c r="AR4022" s="3">
        <v>747863406.48500001</v>
      </c>
    </row>
    <row r="4023" spans="1:44" ht="12.75" customHeight="1" x14ac:dyDescent="0.2">
      <c r="A4023" s="13" t="s">
        <v>23667</v>
      </c>
      <c r="B4023" s="1" t="s">
        <v>17424</v>
      </c>
      <c r="C4023" s="11">
        <v>11132</v>
      </c>
      <c r="D4023" s="11">
        <v>0</v>
      </c>
      <c r="E4023" s="11">
        <v>11132</v>
      </c>
      <c r="F4023" s="1" t="s">
        <v>16970</v>
      </c>
      <c r="G4023" s="2">
        <v>44925</v>
      </c>
      <c r="H4023" s="2">
        <v>44952</v>
      </c>
      <c r="I4023" s="1" t="s">
        <v>17423</v>
      </c>
      <c r="J4023" s="1" t="s">
        <v>5036</v>
      </c>
      <c r="K4023" s="1" t="s">
        <v>5246</v>
      </c>
      <c r="L4023" s="1" t="s">
        <v>16965</v>
      </c>
      <c r="O4023" s="1" t="s">
        <v>16967</v>
      </c>
      <c r="P4023" s="1" t="s">
        <v>16968</v>
      </c>
      <c r="R4023" s="1" t="s">
        <v>3162</v>
      </c>
      <c r="T4023" s="2">
        <v>44925</v>
      </c>
      <c r="U4023" s="2">
        <v>44925</v>
      </c>
      <c r="W4023" s="1" t="s">
        <v>48</v>
      </c>
      <c r="Y4023" s="1" t="s">
        <v>49</v>
      </c>
      <c r="Z4023" s="1" t="s">
        <v>252</v>
      </c>
      <c r="AA4023" s="1" t="s">
        <v>16969</v>
      </c>
      <c r="AB4023" s="1" t="s">
        <v>52</v>
      </c>
      <c r="AD4023" s="3">
        <v>11132</v>
      </c>
      <c r="AE4023" s="4">
        <v>44925</v>
      </c>
      <c r="AF4023" s="1"/>
      <c r="AG4023" s="1" t="s">
        <v>5254</v>
      </c>
      <c r="AI4023" s="1" t="s">
        <v>2781</v>
      </c>
      <c r="AJ4023" s="3">
        <v>0</v>
      </c>
      <c r="AL4023" s="1"/>
      <c r="AM4023" s="3">
        <v>0</v>
      </c>
      <c r="AN4023" s="3">
        <v>0</v>
      </c>
      <c r="AO4023" s="5">
        <v>-26</v>
      </c>
      <c r="AP4023" s="3">
        <v>834273784.20500004</v>
      </c>
      <c r="AQ4023" s="3">
        <v>86410377.719999999</v>
      </c>
      <c r="AR4023" s="3">
        <v>747863406.48500001</v>
      </c>
    </row>
    <row r="4024" spans="1:44" ht="12.75" customHeight="1" x14ac:dyDescent="0.2">
      <c r="A4024" s="13" t="s">
        <v>23667</v>
      </c>
      <c r="B4024" s="1" t="s">
        <v>17432</v>
      </c>
      <c r="C4024" s="11">
        <v>3992</v>
      </c>
      <c r="D4024" s="11">
        <v>0</v>
      </c>
      <c r="E4024" s="11">
        <v>3992</v>
      </c>
      <c r="F4024" s="1" t="s">
        <v>17431</v>
      </c>
      <c r="G4024" s="2">
        <v>44925</v>
      </c>
      <c r="H4024" s="2">
        <v>44952</v>
      </c>
      <c r="I4024" s="1" t="s">
        <v>17426</v>
      </c>
      <c r="J4024" s="1" t="s">
        <v>3208</v>
      </c>
      <c r="K4024" s="1" t="s">
        <v>5246</v>
      </c>
      <c r="L4024" s="1" t="s">
        <v>17425</v>
      </c>
      <c r="O4024" s="1" t="s">
        <v>17427</v>
      </c>
      <c r="P4024" s="1" t="s">
        <v>17428</v>
      </c>
      <c r="R4024" s="1" t="s">
        <v>3162</v>
      </c>
      <c r="T4024" s="2">
        <v>44925</v>
      </c>
      <c r="U4024" s="2">
        <v>44925</v>
      </c>
      <c r="W4024" s="1" t="s">
        <v>48</v>
      </c>
      <c r="Y4024" s="1" t="s">
        <v>17429</v>
      </c>
      <c r="Z4024" s="1" t="s">
        <v>662</v>
      </c>
      <c r="AA4024" s="1" t="s">
        <v>17430</v>
      </c>
      <c r="AB4024" s="1" t="s">
        <v>52</v>
      </c>
      <c r="AD4024" s="3">
        <v>3992</v>
      </c>
      <c r="AE4024" s="4">
        <v>44925</v>
      </c>
      <c r="AF4024" s="1"/>
      <c r="AG4024" s="1" t="s">
        <v>5254</v>
      </c>
      <c r="AI4024" s="1" t="s">
        <v>2781</v>
      </c>
      <c r="AJ4024" s="3">
        <v>0</v>
      </c>
      <c r="AL4024" s="1"/>
      <c r="AM4024" s="3">
        <v>0</v>
      </c>
      <c r="AN4024" s="3">
        <v>0</v>
      </c>
      <c r="AO4024" s="5">
        <v>-26</v>
      </c>
      <c r="AP4024" s="3">
        <v>834273784.20500004</v>
      </c>
      <c r="AQ4024" s="3">
        <v>86410377.719999999</v>
      </c>
      <c r="AR4024" s="3">
        <v>747863406.48500001</v>
      </c>
    </row>
    <row r="4025" spans="1:44" ht="12.75" customHeight="1" x14ac:dyDescent="0.2">
      <c r="A4025" s="13" t="s">
        <v>23667</v>
      </c>
      <c r="B4025" s="1" t="s">
        <v>17440</v>
      </c>
      <c r="C4025" s="11">
        <v>17400</v>
      </c>
      <c r="D4025" s="11">
        <v>0</v>
      </c>
      <c r="E4025" s="11">
        <v>17400</v>
      </c>
      <c r="F4025" s="1" t="s">
        <v>17439</v>
      </c>
      <c r="G4025" s="2">
        <v>44925</v>
      </c>
      <c r="H4025" s="2">
        <v>44603</v>
      </c>
      <c r="I4025" s="1" t="s">
        <v>17434</v>
      </c>
      <c r="J4025" s="1" t="s">
        <v>11859</v>
      </c>
      <c r="K4025" s="1" t="s">
        <v>5246</v>
      </c>
      <c r="L4025" s="1" t="s">
        <v>17433</v>
      </c>
      <c r="O4025" s="1" t="s">
        <v>17435</v>
      </c>
      <c r="P4025" s="1" t="s">
        <v>17436</v>
      </c>
      <c r="R4025" s="1" t="s">
        <v>3162</v>
      </c>
      <c r="T4025" s="2">
        <v>44925</v>
      </c>
      <c r="U4025" s="2">
        <v>44925</v>
      </c>
      <c r="W4025" s="1" t="s">
        <v>48</v>
      </c>
      <c r="Y4025" s="1" t="s">
        <v>17437</v>
      </c>
      <c r="Z4025" s="1" t="s">
        <v>12245</v>
      </c>
      <c r="AA4025" s="1" t="s">
        <v>17438</v>
      </c>
      <c r="AB4025" s="1" t="s">
        <v>52</v>
      </c>
      <c r="AD4025" s="3">
        <v>17400</v>
      </c>
      <c r="AE4025" s="4">
        <v>44925</v>
      </c>
      <c r="AF4025" s="1"/>
      <c r="AG4025" s="1" t="s">
        <v>5609</v>
      </c>
      <c r="AI4025" s="1" t="s">
        <v>2781</v>
      </c>
      <c r="AJ4025" s="3">
        <v>0</v>
      </c>
      <c r="AL4025" s="1"/>
      <c r="AM4025" s="3">
        <v>0</v>
      </c>
      <c r="AN4025" s="3">
        <v>0</v>
      </c>
      <c r="AO4025" s="5">
        <v>323</v>
      </c>
      <c r="AP4025" s="3">
        <v>834273784.20500004</v>
      </c>
      <c r="AQ4025" s="3">
        <v>86410377.719999999</v>
      </c>
      <c r="AR4025" s="3">
        <v>747863406.48500001</v>
      </c>
    </row>
    <row r="4026" spans="1:44" ht="12.75" customHeight="1" x14ac:dyDescent="0.2">
      <c r="A4026" s="13" t="s">
        <v>23667</v>
      </c>
      <c r="B4026" s="1" t="s">
        <v>17442</v>
      </c>
      <c r="C4026" s="11">
        <v>66950</v>
      </c>
      <c r="D4026" s="11">
        <v>0</v>
      </c>
      <c r="E4026" s="11">
        <v>66950</v>
      </c>
      <c r="F4026" s="1" t="s">
        <v>16970</v>
      </c>
      <c r="G4026" s="2">
        <v>44925</v>
      </c>
      <c r="H4026" s="2">
        <v>44953</v>
      </c>
      <c r="I4026" s="1" t="s">
        <v>17441</v>
      </c>
      <c r="J4026" s="1" t="s">
        <v>5036</v>
      </c>
      <c r="K4026" s="1" t="s">
        <v>5246</v>
      </c>
      <c r="L4026" s="1" t="s">
        <v>16965</v>
      </c>
      <c r="O4026" s="1" t="s">
        <v>16967</v>
      </c>
      <c r="P4026" s="1" t="s">
        <v>16968</v>
      </c>
      <c r="R4026" s="1" t="s">
        <v>3162</v>
      </c>
      <c r="T4026" s="2">
        <v>44925</v>
      </c>
      <c r="U4026" s="2">
        <v>44925</v>
      </c>
      <c r="W4026" s="1" t="s">
        <v>48</v>
      </c>
      <c r="Y4026" s="1" t="s">
        <v>49</v>
      </c>
      <c r="Z4026" s="1" t="s">
        <v>252</v>
      </c>
      <c r="AA4026" s="1" t="s">
        <v>16969</v>
      </c>
      <c r="AB4026" s="1" t="s">
        <v>52</v>
      </c>
      <c r="AD4026" s="3">
        <v>66950</v>
      </c>
      <c r="AE4026" s="4">
        <v>44925</v>
      </c>
      <c r="AF4026" s="1"/>
      <c r="AG4026" s="1" t="s">
        <v>5254</v>
      </c>
      <c r="AI4026" s="1" t="s">
        <v>2781</v>
      </c>
      <c r="AJ4026" s="3">
        <v>0</v>
      </c>
      <c r="AL4026" s="1"/>
      <c r="AM4026" s="3">
        <v>0</v>
      </c>
      <c r="AN4026" s="3">
        <v>0</v>
      </c>
      <c r="AO4026" s="5">
        <v>-27</v>
      </c>
      <c r="AP4026" s="3">
        <v>834273784.20500004</v>
      </c>
      <c r="AQ4026" s="3">
        <v>86410377.719999999</v>
      </c>
      <c r="AR4026" s="3">
        <v>747863406.48500001</v>
      </c>
    </row>
    <row r="4027" spans="1:44" ht="12.75" customHeight="1" x14ac:dyDescent="0.2">
      <c r="A4027" s="13" t="s">
        <v>23667</v>
      </c>
      <c r="B4027" s="1" t="s">
        <v>17448</v>
      </c>
      <c r="C4027" s="11">
        <v>3490</v>
      </c>
      <c r="D4027" s="11">
        <v>0</v>
      </c>
      <c r="E4027" s="11">
        <v>3490</v>
      </c>
      <c r="F4027" s="1" t="s">
        <v>17447</v>
      </c>
      <c r="G4027" s="2">
        <v>44925</v>
      </c>
      <c r="H4027" s="2">
        <v>44588</v>
      </c>
      <c r="I4027" s="1" t="s">
        <v>17444</v>
      </c>
      <c r="J4027" s="1" t="s">
        <v>5036</v>
      </c>
      <c r="K4027" s="1" t="s">
        <v>5246</v>
      </c>
      <c r="L4027" s="1" t="s">
        <v>17443</v>
      </c>
      <c r="O4027" s="1" t="s">
        <v>17445</v>
      </c>
      <c r="P4027" s="1" t="s">
        <v>17446</v>
      </c>
      <c r="R4027" s="1" t="s">
        <v>3162</v>
      </c>
      <c r="T4027" s="2">
        <v>44925</v>
      </c>
      <c r="U4027" s="2">
        <v>44925</v>
      </c>
      <c r="W4027" s="1" t="s">
        <v>48</v>
      </c>
      <c r="Y4027" s="1" t="s">
        <v>49</v>
      </c>
      <c r="Z4027" s="1" t="s">
        <v>252</v>
      </c>
      <c r="AA4027" s="1" t="s">
        <v>16969</v>
      </c>
      <c r="AB4027" s="1" t="s">
        <v>52</v>
      </c>
      <c r="AD4027" s="3">
        <v>3490</v>
      </c>
      <c r="AE4027" s="4">
        <v>44925</v>
      </c>
      <c r="AF4027" s="1"/>
      <c r="AG4027" s="1" t="s">
        <v>5254</v>
      </c>
      <c r="AI4027" s="1" t="s">
        <v>2781</v>
      </c>
      <c r="AJ4027" s="3">
        <v>0</v>
      </c>
      <c r="AL4027" s="1"/>
      <c r="AM4027" s="3">
        <v>0</v>
      </c>
      <c r="AN4027" s="3">
        <v>0</v>
      </c>
      <c r="AO4027" s="5">
        <v>338</v>
      </c>
      <c r="AP4027" s="3">
        <v>834273784.20500004</v>
      </c>
      <c r="AQ4027" s="3">
        <v>86410377.719999999</v>
      </c>
      <c r="AR4027" s="3">
        <v>747863406.48500001</v>
      </c>
    </row>
    <row r="4028" spans="1:44" ht="12.75" customHeight="1" x14ac:dyDescent="0.2">
      <c r="A4028" s="13" t="s">
        <v>23667</v>
      </c>
      <c r="B4028" s="1" t="s">
        <v>17458</v>
      </c>
      <c r="C4028" s="11">
        <v>453.75</v>
      </c>
      <c r="D4028" s="11">
        <v>0</v>
      </c>
      <c r="E4028" s="11">
        <v>453.75</v>
      </c>
      <c r="F4028" s="1" t="s">
        <v>17457</v>
      </c>
      <c r="G4028" s="2">
        <v>44901</v>
      </c>
      <c r="H4028" s="2">
        <v>44937</v>
      </c>
      <c r="I4028" s="1" t="s">
        <v>17453</v>
      </c>
      <c r="J4028" s="1" t="s">
        <v>6214</v>
      </c>
      <c r="K4028" s="1" t="s">
        <v>17449</v>
      </c>
      <c r="L4028" s="1" t="s">
        <v>17450</v>
      </c>
      <c r="M4028" s="1" t="s">
        <v>17451</v>
      </c>
      <c r="N4028" s="1" t="s">
        <v>17452</v>
      </c>
      <c r="O4028" s="1" t="s">
        <v>17454</v>
      </c>
      <c r="P4028" s="1" t="s">
        <v>17455</v>
      </c>
      <c r="R4028" s="1" t="s">
        <v>3162</v>
      </c>
      <c r="T4028" s="2">
        <v>44901</v>
      </c>
      <c r="U4028" s="2">
        <v>44901</v>
      </c>
      <c r="V4028" s="3">
        <v>453.75</v>
      </c>
      <c r="W4028" s="1" t="s">
        <v>48</v>
      </c>
      <c r="Y4028" s="1" t="s">
        <v>2901</v>
      </c>
      <c r="Z4028" s="1" t="s">
        <v>252</v>
      </c>
      <c r="AA4028" s="1" t="s">
        <v>17456</v>
      </c>
      <c r="AB4028" s="1" t="s">
        <v>52</v>
      </c>
      <c r="AD4028" s="3">
        <v>453.75</v>
      </c>
      <c r="AE4028" s="4">
        <v>44907</v>
      </c>
      <c r="AF4028" s="1"/>
      <c r="AG4028" s="1" t="s">
        <v>3137</v>
      </c>
      <c r="AI4028" s="1" t="s">
        <v>2781</v>
      </c>
      <c r="AJ4028" s="3">
        <v>0</v>
      </c>
      <c r="AL4028" s="1"/>
      <c r="AM4028" s="3">
        <v>0</v>
      </c>
      <c r="AN4028" s="3">
        <v>0</v>
      </c>
      <c r="AO4028" s="5">
        <v>-11</v>
      </c>
      <c r="AP4028" s="3">
        <v>834273784.20500004</v>
      </c>
      <c r="AQ4028" s="3">
        <v>86410377.719999999</v>
      </c>
      <c r="AR4028" s="3">
        <v>747863406.48500001</v>
      </c>
    </row>
    <row r="4029" spans="1:44" ht="12.75" customHeight="1" x14ac:dyDescent="0.2">
      <c r="A4029" s="13" t="s">
        <v>23667</v>
      </c>
      <c r="B4029" s="1" t="s">
        <v>17460</v>
      </c>
      <c r="C4029" s="11">
        <v>453.75</v>
      </c>
      <c r="D4029" s="11">
        <v>0</v>
      </c>
      <c r="E4029" s="11">
        <v>453.75</v>
      </c>
      <c r="F4029" s="1" t="s">
        <v>17457</v>
      </c>
      <c r="G4029" s="2">
        <v>44903</v>
      </c>
      <c r="H4029" s="2">
        <v>44937</v>
      </c>
      <c r="I4029" s="1" t="s">
        <v>17459</v>
      </c>
      <c r="J4029" s="1" t="s">
        <v>6214</v>
      </c>
      <c r="K4029" s="1" t="s">
        <v>17449</v>
      </c>
      <c r="L4029" s="1" t="s">
        <v>17450</v>
      </c>
      <c r="M4029" s="1" t="s">
        <v>17451</v>
      </c>
      <c r="N4029" s="1" t="s">
        <v>17452</v>
      </c>
      <c r="O4029" s="1" t="s">
        <v>17454</v>
      </c>
      <c r="P4029" s="1" t="s">
        <v>17455</v>
      </c>
      <c r="R4029" s="1" t="s">
        <v>3162</v>
      </c>
      <c r="T4029" s="2">
        <v>44903</v>
      </c>
      <c r="U4029" s="2">
        <v>44903</v>
      </c>
      <c r="V4029" s="3">
        <v>453.75</v>
      </c>
      <c r="W4029" s="1" t="s">
        <v>48</v>
      </c>
      <c r="Y4029" s="1" t="s">
        <v>2901</v>
      </c>
      <c r="Z4029" s="1" t="s">
        <v>252</v>
      </c>
      <c r="AA4029" s="1" t="s">
        <v>17456</v>
      </c>
      <c r="AB4029" s="1" t="s">
        <v>52</v>
      </c>
      <c r="AD4029" s="3">
        <v>453.75</v>
      </c>
      <c r="AE4029" s="4">
        <v>44907</v>
      </c>
      <c r="AF4029" s="1"/>
      <c r="AG4029" s="1" t="s">
        <v>3137</v>
      </c>
      <c r="AI4029" s="1" t="s">
        <v>2781</v>
      </c>
      <c r="AJ4029" s="3">
        <v>0</v>
      </c>
      <c r="AL4029" s="1"/>
      <c r="AM4029" s="3">
        <v>0</v>
      </c>
      <c r="AN4029" s="3">
        <v>0</v>
      </c>
      <c r="AO4029" s="5">
        <v>-11</v>
      </c>
      <c r="AP4029" s="3">
        <v>834273784.20500004</v>
      </c>
      <c r="AQ4029" s="3">
        <v>86410377.719999999</v>
      </c>
      <c r="AR4029" s="3">
        <v>747863406.48500001</v>
      </c>
    </row>
    <row r="4030" spans="1:44" ht="12.75" customHeight="1" x14ac:dyDescent="0.2">
      <c r="A4030" s="13" t="s">
        <v>23667</v>
      </c>
      <c r="B4030" s="1" t="s">
        <v>17464</v>
      </c>
      <c r="C4030" s="11">
        <v>1527.75</v>
      </c>
      <c r="D4030" s="11">
        <v>0</v>
      </c>
      <c r="E4030" s="11">
        <v>1527.75</v>
      </c>
      <c r="F4030" s="1" t="s">
        <v>17457</v>
      </c>
      <c r="G4030" s="2">
        <v>44900</v>
      </c>
      <c r="H4030" s="2">
        <v>44937</v>
      </c>
      <c r="I4030" s="1" t="s">
        <v>17463</v>
      </c>
      <c r="J4030" s="1" t="s">
        <v>6214</v>
      </c>
      <c r="K4030" s="1" t="s">
        <v>17449</v>
      </c>
      <c r="L4030" s="1" t="s">
        <v>17450</v>
      </c>
      <c r="M4030" s="1" t="s">
        <v>17461</v>
      </c>
      <c r="N4030" s="1" t="s">
        <v>17462</v>
      </c>
      <c r="O4030" s="1" t="s">
        <v>17454</v>
      </c>
      <c r="P4030" s="1" t="s">
        <v>17455</v>
      </c>
      <c r="R4030" s="1" t="s">
        <v>3162</v>
      </c>
      <c r="T4030" s="2">
        <v>44900</v>
      </c>
      <c r="U4030" s="2">
        <v>44900</v>
      </c>
      <c r="V4030" s="3">
        <v>1527.75</v>
      </c>
      <c r="W4030" s="1" t="s">
        <v>48</v>
      </c>
      <c r="Y4030" s="1" t="s">
        <v>2901</v>
      </c>
      <c r="Z4030" s="1" t="s">
        <v>252</v>
      </c>
      <c r="AA4030" s="1" t="s">
        <v>17456</v>
      </c>
      <c r="AB4030" s="1" t="s">
        <v>52</v>
      </c>
      <c r="AD4030" s="3">
        <v>1527.75</v>
      </c>
      <c r="AE4030" s="4">
        <v>44907</v>
      </c>
      <c r="AF4030" s="1"/>
      <c r="AG4030" s="1" t="s">
        <v>3137</v>
      </c>
      <c r="AI4030" s="1" t="s">
        <v>2781</v>
      </c>
      <c r="AJ4030" s="3">
        <v>0</v>
      </c>
      <c r="AL4030" s="1"/>
      <c r="AM4030" s="3">
        <v>0</v>
      </c>
      <c r="AN4030" s="3">
        <v>0</v>
      </c>
      <c r="AO4030" s="5">
        <v>-11</v>
      </c>
      <c r="AP4030" s="3">
        <v>834273784.20500004</v>
      </c>
      <c r="AQ4030" s="3">
        <v>86410377.719999999</v>
      </c>
      <c r="AR4030" s="3">
        <v>747863406.48500001</v>
      </c>
    </row>
    <row r="4031" spans="1:44" ht="12.75" customHeight="1" x14ac:dyDescent="0.2">
      <c r="A4031" s="13" t="s">
        <v>23667</v>
      </c>
      <c r="B4031" s="1" t="s">
        <v>17466</v>
      </c>
      <c r="C4031" s="11">
        <v>3819.38</v>
      </c>
      <c r="D4031" s="11">
        <v>0</v>
      </c>
      <c r="E4031" s="11">
        <v>3819.38</v>
      </c>
      <c r="F4031" s="1" t="s">
        <v>17457</v>
      </c>
      <c r="G4031" s="2">
        <v>44900</v>
      </c>
      <c r="H4031" s="2">
        <v>44937</v>
      </c>
      <c r="I4031" s="1" t="s">
        <v>17465</v>
      </c>
      <c r="J4031" s="1" t="s">
        <v>6214</v>
      </c>
      <c r="K4031" s="1" t="s">
        <v>17449</v>
      </c>
      <c r="L4031" s="1" t="s">
        <v>17450</v>
      </c>
      <c r="M4031" s="1" t="s">
        <v>17461</v>
      </c>
      <c r="N4031" s="1" t="s">
        <v>17462</v>
      </c>
      <c r="O4031" s="1" t="s">
        <v>17454</v>
      </c>
      <c r="P4031" s="1" t="s">
        <v>17455</v>
      </c>
      <c r="R4031" s="1" t="s">
        <v>3162</v>
      </c>
      <c r="T4031" s="2">
        <v>44900</v>
      </c>
      <c r="U4031" s="2">
        <v>44900</v>
      </c>
      <c r="V4031" s="3">
        <v>3819.38</v>
      </c>
      <c r="W4031" s="1" t="s">
        <v>48</v>
      </c>
      <c r="Y4031" s="1" t="s">
        <v>2901</v>
      </c>
      <c r="Z4031" s="1" t="s">
        <v>252</v>
      </c>
      <c r="AA4031" s="1" t="s">
        <v>17456</v>
      </c>
      <c r="AB4031" s="1" t="s">
        <v>52</v>
      </c>
      <c r="AD4031" s="3">
        <v>3819.38</v>
      </c>
      <c r="AE4031" s="4">
        <v>44907</v>
      </c>
      <c r="AF4031" s="1"/>
      <c r="AG4031" s="1" t="s">
        <v>3137</v>
      </c>
      <c r="AI4031" s="1" t="s">
        <v>2781</v>
      </c>
      <c r="AJ4031" s="3">
        <v>0</v>
      </c>
      <c r="AL4031" s="1"/>
      <c r="AM4031" s="3">
        <v>0</v>
      </c>
      <c r="AN4031" s="3">
        <v>0</v>
      </c>
      <c r="AO4031" s="5">
        <v>-11</v>
      </c>
      <c r="AP4031" s="3">
        <v>834273784.20500004</v>
      </c>
      <c r="AQ4031" s="3">
        <v>86410377.719999999</v>
      </c>
      <c r="AR4031" s="3">
        <v>747863406.48500001</v>
      </c>
    </row>
    <row r="4032" spans="1:44" ht="12.75" customHeight="1" x14ac:dyDescent="0.2">
      <c r="A4032" s="13" t="s">
        <v>23667</v>
      </c>
      <c r="B4032" s="1" t="s">
        <v>17470</v>
      </c>
      <c r="C4032" s="11">
        <v>925.75</v>
      </c>
      <c r="D4032" s="11">
        <v>0</v>
      </c>
      <c r="E4032" s="11">
        <v>925.75</v>
      </c>
      <c r="F4032" s="1" t="s">
        <v>17457</v>
      </c>
      <c r="G4032" s="2">
        <v>44897</v>
      </c>
      <c r="H4032" s="2">
        <v>44938</v>
      </c>
      <c r="I4032" s="1" t="s">
        <v>17469</v>
      </c>
      <c r="J4032" s="1" t="s">
        <v>6214</v>
      </c>
      <c r="K4032" s="1" t="s">
        <v>17449</v>
      </c>
      <c r="L4032" s="1" t="s">
        <v>17450</v>
      </c>
      <c r="M4032" s="1" t="s">
        <v>17467</v>
      </c>
      <c r="N4032" s="1" t="s">
        <v>17468</v>
      </c>
      <c r="O4032" s="1" t="s">
        <v>17454</v>
      </c>
      <c r="P4032" s="1" t="s">
        <v>17455</v>
      </c>
      <c r="R4032" s="1" t="s">
        <v>3162</v>
      </c>
      <c r="T4032" s="2">
        <v>44897</v>
      </c>
      <c r="U4032" s="2">
        <v>44897</v>
      </c>
      <c r="V4032" s="3">
        <v>925.75</v>
      </c>
      <c r="W4032" s="1" t="s">
        <v>48</v>
      </c>
      <c r="Y4032" s="1" t="s">
        <v>2901</v>
      </c>
      <c r="Z4032" s="1" t="s">
        <v>252</v>
      </c>
      <c r="AA4032" s="1" t="s">
        <v>17456</v>
      </c>
      <c r="AB4032" s="1" t="s">
        <v>52</v>
      </c>
      <c r="AD4032" s="3">
        <v>925.75</v>
      </c>
      <c r="AE4032" s="4">
        <v>44908</v>
      </c>
      <c r="AF4032" s="1"/>
      <c r="AG4032" s="1" t="s">
        <v>3137</v>
      </c>
      <c r="AI4032" s="1" t="s">
        <v>2781</v>
      </c>
      <c r="AJ4032" s="3">
        <v>0</v>
      </c>
      <c r="AL4032" s="1"/>
      <c r="AM4032" s="3">
        <v>0</v>
      </c>
      <c r="AN4032" s="3">
        <v>0</v>
      </c>
      <c r="AO4032" s="5">
        <v>-12</v>
      </c>
      <c r="AP4032" s="3">
        <v>834273784.20500004</v>
      </c>
      <c r="AQ4032" s="3">
        <v>86410377.719999999</v>
      </c>
      <c r="AR4032" s="3">
        <v>747863406.48500001</v>
      </c>
    </row>
    <row r="4033" spans="1:44" ht="12.75" customHeight="1" x14ac:dyDescent="0.2">
      <c r="A4033" s="13" t="s">
        <v>23667</v>
      </c>
      <c r="B4033" s="1" t="s">
        <v>17473</v>
      </c>
      <c r="C4033" s="11">
        <v>1851.5</v>
      </c>
      <c r="D4033" s="11">
        <v>0</v>
      </c>
      <c r="E4033" s="11">
        <v>1851.5</v>
      </c>
      <c r="F4033" s="1" t="s">
        <v>17457</v>
      </c>
      <c r="G4033" s="2">
        <v>44901</v>
      </c>
      <c r="H4033" s="2">
        <v>44938</v>
      </c>
      <c r="I4033" s="1" t="s">
        <v>17472</v>
      </c>
      <c r="J4033" s="1" t="s">
        <v>6214</v>
      </c>
      <c r="K4033" s="1" t="s">
        <v>17449</v>
      </c>
      <c r="L4033" s="1" t="s">
        <v>17450</v>
      </c>
      <c r="M4033" s="1" t="s">
        <v>17471</v>
      </c>
      <c r="N4033" s="1" t="s">
        <v>17452</v>
      </c>
      <c r="O4033" s="1" t="s">
        <v>17454</v>
      </c>
      <c r="P4033" s="1" t="s">
        <v>17455</v>
      </c>
      <c r="R4033" s="1" t="s">
        <v>3162</v>
      </c>
      <c r="T4033" s="2">
        <v>44901</v>
      </c>
      <c r="U4033" s="2">
        <v>44901</v>
      </c>
      <c r="V4033" s="3">
        <v>1851.5</v>
      </c>
      <c r="W4033" s="1" t="s">
        <v>48</v>
      </c>
      <c r="Y4033" s="1" t="s">
        <v>2901</v>
      </c>
      <c r="Z4033" s="1" t="s">
        <v>252</v>
      </c>
      <c r="AA4033" s="1" t="s">
        <v>17456</v>
      </c>
      <c r="AB4033" s="1" t="s">
        <v>52</v>
      </c>
      <c r="AD4033" s="3">
        <v>1851.5</v>
      </c>
      <c r="AE4033" s="4">
        <v>44908</v>
      </c>
      <c r="AF4033" s="1"/>
      <c r="AG4033" s="1" t="s">
        <v>3137</v>
      </c>
      <c r="AI4033" s="1" t="s">
        <v>2781</v>
      </c>
      <c r="AJ4033" s="3">
        <v>0</v>
      </c>
      <c r="AL4033" s="1"/>
      <c r="AM4033" s="3">
        <v>0</v>
      </c>
      <c r="AN4033" s="3">
        <v>0</v>
      </c>
      <c r="AO4033" s="5">
        <v>-12</v>
      </c>
      <c r="AP4033" s="3">
        <v>834273784.20500004</v>
      </c>
      <c r="AQ4033" s="3">
        <v>86410377.719999999</v>
      </c>
      <c r="AR4033" s="3">
        <v>747863406.48500001</v>
      </c>
    </row>
    <row r="4034" spans="1:44" ht="12.75" customHeight="1" x14ac:dyDescent="0.2">
      <c r="A4034" s="13" t="s">
        <v>23667</v>
      </c>
      <c r="B4034" s="1" t="s">
        <v>17475</v>
      </c>
      <c r="C4034" s="11">
        <v>925.75</v>
      </c>
      <c r="D4034" s="11">
        <v>0</v>
      </c>
      <c r="E4034" s="11">
        <v>925.75</v>
      </c>
      <c r="F4034" s="1" t="s">
        <v>17457</v>
      </c>
      <c r="G4034" s="2">
        <v>44902</v>
      </c>
      <c r="H4034" s="2">
        <v>44938</v>
      </c>
      <c r="I4034" s="1" t="s">
        <v>17474</v>
      </c>
      <c r="J4034" s="1" t="s">
        <v>6214</v>
      </c>
      <c r="K4034" s="1" t="s">
        <v>17449</v>
      </c>
      <c r="L4034" s="1" t="s">
        <v>17450</v>
      </c>
      <c r="M4034" s="1" t="s">
        <v>17451</v>
      </c>
      <c r="N4034" s="1" t="s">
        <v>17452</v>
      </c>
      <c r="O4034" s="1" t="s">
        <v>17454</v>
      </c>
      <c r="P4034" s="1" t="s">
        <v>17455</v>
      </c>
      <c r="R4034" s="1" t="s">
        <v>3162</v>
      </c>
      <c r="T4034" s="2">
        <v>44902</v>
      </c>
      <c r="U4034" s="2">
        <v>44902</v>
      </c>
      <c r="V4034" s="3">
        <v>925.75</v>
      </c>
      <c r="W4034" s="1" t="s">
        <v>48</v>
      </c>
      <c r="Y4034" s="1" t="s">
        <v>2901</v>
      </c>
      <c r="Z4034" s="1" t="s">
        <v>252</v>
      </c>
      <c r="AA4034" s="1" t="s">
        <v>17456</v>
      </c>
      <c r="AB4034" s="1" t="s">
        <v>52</v>
      </c>
      <c r="AD4034" s="3">
        <v>925.75</v>
      </c>
      <c r="AE4034" s="4">
        <v>44908</v>
      </c>
      <c r="AF4034" s="1"/>
      <c r="AG4034" s="1" t="s">
        <v>3137</v>
      </c>
      <c r="AI4034" s="1" t="s">
        <v>2781</v>
      </c>
      <c r="AJ4034" s="3">
        <v>0</v>
      </c>
      <c r="AL4034" s="1"/>
      <c r="AM4034" s="3">
        <v>0</v>
      </c>
      <c r="AN4034" s="3">
        <v>0</v>
      </c>
      <c r="AO4034" s="5">
        <v>-12</v>
      </c>
      <c r="AP4034" s="3">
        <v>834273784.20500004</v>
      </c>
      <c r="AQ4034" s="3">
        <v>86410377.719999999</v>
      </c>
      <c r="AR4034" s="3">
        <v>747863406.48500001</v>
      </c>
    </row>
    <row r="4035" spans="1:44" ht="12.75" customHeight="1" x14ac:dyDescent="0.2">
      <c r="A4035" s="13" t="s">
        <v>23667</v>
      </c>
      <c r="B4035" s="1" t="s">
        <v>17477</v>
      </c>
      <c r="C4035" s="11">
        <v>925.75</v>
      </c>
      <c r="D4035" s="11">
        <v>0</v>
      </c>
      <c r="E4035" s="11">
        <v>925.75</v>
      </c>
      <c r="F4035" s="1" t="s">
        <v>17457</v>
      </c>
      <c r="G4035" s="2">
        <v>44902</v>
      </c>
      <c r="H4035" s="2">
        <v>44938</v>
      </c>
      <c r="I4035" s="1" t="s">
        <v>17476</v>
      </c>
      <c r="J4035" s="1" t="s">
        <v>6214</v>
      </c>
      <c r="K4035" s="1" t="s">
        <v>17449</v>
      </c>
      <c r="L4035" s="1" t="s">
        <v>17450</v>
      </c>
      <c r="M4035" s="1" t="s">
        <v>17471</v>
      </c>
      <c r="N4035" s="1" t="s">
        <v>17452</v>
      </c>
      <c r="O4035" s="1" t="s">
        <v>17454</v>
      </c>
      <c r="P4035" s="1" t="s">
        <v>17455</v>
      </c>
      <c r="R4035" s="1" t="s">
        <v>3162</v>
      </c>
      <c r="T4035" s="2">
        <v>44902</v>
      </c>
      <c r="U4035" s="2">
        <v>44902</v>
      </c>
      <c r="V4035" s="3">
        <v>925.75</v>
      </c>
      <c r="W4035" s="1" t="s">
        <v>48</v>
      </c>
      <c r="Y4035" s="1" t="s">
        <v>2901</v>
      </c>
      <c r="Z4035" s="1" t="s">
        <v>252</v>
      </c>
      <c r="AA4035" s="1" t="s">
        <v>17456</v>
      </c>
      <c r="AB4035" s="1" t="s">
        <v>52</v>
      </c>
      <c r="AD4035" s="3">
        <v>925.75</v>
      </c>
      <c r="AE4035" s="4">
        <v>44908</v>
      </c>
      <c r="AF4035" s="1"/>
      <c r="AG4035" s="1" t="s">
        <v>3137</v>
      </c>
      <c r="AI4035" s="1" t="s">
        <v>2781</v>
      </c>
      <c r="AJ4035" s="3">
        <v>0</v>
      </c>
      <c r="AL4035" s="1"/>
      <c r="AM4035" s="3">
        <v>0</v>
      </c>
      <c r="AN4035" s="3">
        <v>0</v>
      </c>
      <c r="AO4035" s="5">
        <v>-12</v>
      </c>
      <c r="AP4035" s="3">
        <v>834273784.20500004</v>
      </c>
      <c r="AQ4035" s="3">
        <v>86410377.719999999</v>
      </c>
      <c r="AR4035" s="3">
        <v>747863406.48500001</v>
      </c>
    </row>
    <row r="4036" spans="1:44" ht="12.75" customHeight="1" x14ac:dyDescent="0.2">
      <c r="A4036" s="13" t="s">
        <v>23667</v>
      </c>
      <c r="B4036" s="1" t="s">
        <v>17480</v>
      </c>
      <c r="C4036" s="11">
        <v>1851.5</v>
      </c>
      <c r="D4036" s="11">
        <v>0</v>
      </c>
      <c r="E4036" s="11">
        <v>1851.5</v>
      </c>
      <c r="F4036" s="1" t="s">
        <v>17457</v>
      </c>
      <c r="G4036" s="2">
        <v>44902</v>
      </c>
      <c r="H4036" s="2">
        <v>44938</v>
      </c>
      <c r="I4036" s="1" t="s">
        <v>17479</v>
      </c>
      <c r="J4036" s="1" t="s">
        <v>6214</v>
      </c>
      <c r="K4036" s="1" t="s">
        <v>17449</v>
      </c>
      <c r="L4036" s="1" t="s">
        <v>17450</v>
      </c>
      <c r="M4036" s="1" t="s">
        <v>17478</v>
      </c>
      <c r="N4036" s="1" t="s">
        <v>17452</v>
      </c>
      <c r="O4036" s="1" t="s">
        <v>17454</v>
      </c>
      <c r="P4036" s="1" t="s">
        <v>17455</v>
      </c>
      <c r="R4036" s="1" t="s">
        <v>3162</v>
      </c>
      <c r="T4036" s="2">
        <v>44902</v>
      </c>
      <c r="U4036" s="2">
        <v>44902</v>
      </c>
      <c r="V4036" s="3">
        <v>1851.5</v>
      </c>
      <c r="W4036" s="1" t="s">
        <v>48</v>
      </c>
      <c r="Y4036" s="1" t="s">
        <v>2901</v>
      </c>
      <c r="Z4036" s="1" t="s">
        <v>252</v>
      </c>
      <c r="AA4036" s="1" t="s">
        <v>17456</v>
      </c>
      <c r="AB4036" s="1" t="s">
        <v>52</v>
      </c>
      <c r="AD4036" s="3">
        <v>1851.5</v>
      </c>
      <c r="AE4036" s="4">
        <v>44908</v>
      </c>
      <c r="AF4036" s="1"/>
      <c r="AG4036" s="1" t="s">
        <v>3137</v>
      </c>
      <c r="AI4036" s="1" t="s">
        <v>2781</v>
      </c>
      <c r="AJ4036" s="3">
        <v>0</v>
      </c>
      <c r="AL4036" s="1"/>
      <c r="AM4036" s="3">
        <v>0</v>
      </c>
      <c r="AN4036" s="3">
        <v>0</v>
      </c>
      <c r="AO4036" s="5">
        <v>-12</v>
      </c>
      <c r="AP4036" s="3">
        <v>834273784.20500004</v>
      </c>
      <c r="AQ4036" s="3">
        <v>86410377.719999999</v>
      </c>
      <c r="AR4036" s="3">
        <v>747863406.48500001</v>
      </c>
    </row>
    <row r="4037" spans="1:44" ht="12.75" customHeight="1" x14ac:dyDescent="0.2">
      <c r="A4037" s="13" t="s">
        <v>23667</v>
      </c>
      <c r="B4037" s="1" t="s">
        <v>17482</v>
      </c>
      <c r="C4037" s="11">
        <v>925.75</v>
      </c>
      <c r="D4037" s="11">
        <v>0</v>
      </c>
      <c r="E4037" s="11">
        <v>925.75</v>
      </c>
      <c r="F4037" s="1" t="s">
        <v>17457</v>
      </c>
      <c r="G4037" s="2">
        <v>44907</v>
      </c>
      <c r="H4037" s="2">
        <v>44938</v>
      </c>
      <c r="I4037" s="1" t="s">
        <v>17481</v>
      </c>
      <c r="J4037" s="1" t="s">
        <v>6214</v>
      </c>
      <c r="K4037" s="1" t="s">
        <v>17449</v>
      </c>
      <c r="L4037" s="1" t="s">
        <v>17450</v>
      </c>
      <c r="M4037" s="1" t="s">
        <v>17467</v>
      </c>
      <c r="N4037" s="1" t="s">
        <v>17468</v>
      </c>
      <c r="O4037" s="1" t="s">
        <v>17454</v>
      </c>
      <c r="P4037" s="1" t="s">
        <v>17455</v>
      </c>
      <c r="R4037" s="1" t="s">
        <v>3162</v>
      </c>
      <c r="T4037" s="2">
        <v>44907</v>
      </c>
      <c r="U4037" s="2">
        <v>44907</v>
      </c>
      <c r="V4037" s="3">
        <v>925.75</v>
      </c>
      <c r="W4037" s="1" t="s">
        <v>48</v>
      </c>
      <c r="Y4037" s="1" t="s">
        <v>2901</v>
      </c>
      <c r="Z4037" s="1" t="s">
        <v>252</v>
      </c>
      <c r="AA4037" s="1" t="s">
        <v>17456</v>
      </c>
      <c r="AB4037" s="1" t="s">
        <v>52</v>
      </c>
      <c r="AD4037" s="3">
        <v>925.75</v>
      </c>
      <c r="AE4037" s="4">
        <v>44908</v>
      </c>
      <c r="AF4037" s="1"/>
      <c r="AG4037" s="1" t="s">
        <v>3137</v>
      </c>
      <c r="AI4037" s="1" t="s">
        <v>2781</v>
      </c>
      <c r="AJ4037" s="3">
        <v>0</v>
      </c>
      <c r="AL4037" s="1"/>
      <c r="AM4037" s="3">
        <v>0</v>
      </c>
      <c r="AN4037" s="3">
        <v>0</v>
      </c>
      <c r="AO4037" s="5">
        <v>-12</v>
      </c>
      <c r="AP4037" s="3">
        <v>834273784.20500004</v>
      </c>
      <c r="AQ4037" s="3">
        <v>86410377.719999999</v>
      </c>
      <c r="AR4037" s="3">
        <v>747863406.48500001</v>
      </c>
    </row>
    <row r="4038" spans="1:44" ht="12.75" customHeight="1" x14ac:dyDescent="0.2">
      <c r="A4038" s="13" t="s">
        <v>23667</v>
      </c>
      <c r="B4038" s="1" t="s">
        <v>17486</v>
      </c>
      <c r="C4038" s="11">
        <v>763.88</v>
      </c>
      <c r="D4038" s="11">
        <v>0</v>
      </c>
      <c r="E4038" s="11">
        <v>763.88</v>
      </c>
      <c r="F4038" s="1" t="s">
        <v>17457</v>
      </c>
      <c r="G4038" s="2">
        <v>44904</v>
      </c>
      <c r="H4038" s="2">
        <v>44939</v>
      </c>
      <c r="I4038" s="1" t="s">
        <v>17485</v>
      </c>
      <c r="J4038" s="1" t="s">
        <v>6214</v>
      </c>
      <c r="K4038" s="1" t="s">
        <v>17449</v>
      </c>
      <c r="L4038" s="1" t="s">
        <v>17450</v>
      </c>
      <c r="M4038" s="1" t="s">
        <v>17483</v>
      </c>
      <c r="N4038" s="1" t="s">
        <v>17484</v>
      </c>
      <c r="O4038" s="1" t="s">
        <v>17454</v>
      </c>
      <c r="P4038" s="1" t="s">
        <v>17455</v>
      </c>
      <c r="R4038" s="1" t="s">
        <v>3162</v>
      </c>
      <c r="T4038" s="2">
        <v>44904</v>
      </c>
      <c r="U4038" s="2">
        <v>44904</v>
      </c>
      <c r="V4038" s="3">
        <v>763.88</v>
      </c>
      <c r="W4038" s="1" t="s">
        <v>48</v>
      </c>
      <c r="Y4038" s="1" t="s">
        <v>2901</v>
      </c>
      <c r="Z4038" s="1" t="s">
        <v>252</v>
      </c>
      <c r="AA4038" s="1" t="s">
        <v>17456</v>
      </c>
      <c r="AB4038" s="1" t="s">
        <v>52</v>
      </c>
      <c r="AD4038" s="3">
        <v>763.88</v>
      </c>
      <c r="AE4038" s="4">
        <v>44909</v>
      </c>
      <c r="AF4038" s="1"/>
      <c r="AG4038" s="1" t="s">
        <v>3137</v>
      </c>
      <c r="AI4038" s="1" t="s">
        <v>2781</v>
      </c>
      <c r="AJ4038" s="3">
        <v>0</v>
      </c>
      <c r="AL4038" s="1"/>
      <c r="AM4038" s="3">
        <v>0</v>
      </c>
      <c r="AN4038" s="3">
        <v>0</v>
      </c>
      <c r="AO4038" s="5">
        <v>-13</v>
      </c>
      <c r="AP4038" s="3">
        <v>834273784.20500004</v>
      </c>
      <c r="AQ4038" s="3">
        <v>86410377.719999999</v>
      </c>
      <c r="AR4038" s="3">
        <v>747863406.48500001</v>
      </c>
    </row>
    <row r="4039" spans="1:44" ht="12.75" customHeight="1" x14ac:dyDescent="0.2">
      <c r="A4039" s="13" t="s">
        <v>23667</v>
      </c>
      <c r="B4039" s="1" t="s">
        <v>17488</v>
      </c>
      <c r="C4039" s="11">
        <v>1527.75</v>
      </c>
      <c r="D4039" s="11">
        <v>0</v>
      </c>
      <c r="E4039" s="11">
        <v>1527.75</v>
      </c>
      <c r="F4039" s="1" t="s">
        <v>17457</v>
      </c>
      <c r="G4039" s="2">
        <v>44900</v>
      </c>
      <c r="H4039" s="2">
        <v>44939</v>
      </c>
      <c r="I4039" s="1" t="s">
        <v>17487</v>
      </c>
      <c r="J4039" s="1" t="s">
        <v>6214</v>
      </c>
      <c r="K4039" s="1" t="s">
        <v>17449</v>
      </c>
      <c r="L4039" s="1" t="s">
        <v>17450</v>
      </c>
      <c r="M4039" s="1" t="s">
        <v>17478</v>
      </c>
      <c r="N4039" s="1" t="s">
        <v>17452</v>
      </c>
      <c r="O4039" s="1" t="s">
        <v>17454</v>
      </c>
      <c r="P4039" s="1" t="s">
        <v>17455</v>
      </c>
      <c r="R4039" s="1" t="s">
        <v>3162</v>
      </c>
      <c r="T4039" s="2">
        <v>44900</v>
      </c>
      <c r="U4039" s="2">
        <v>44900</v>
      </c>
      <c r="V4039" s="3">
        <v>1527.75</v>
      </c>
      <c r="W4039" s="1" t="s">
        <v>48</v>
      </c>
      <c r="Y4039" s="1" t="s">
        <v>2901</v>
      </c>
      <c r="Z4039" s="1" t="s">
        <v>252</v>
      </c>
      <c r="AA4039" s="1" t="s">
        <v>17456</v>
      </c>
      <c r="AB4039" s="1" t="s">
        <v>52</v>
      </c>
      <c r="AD4039" s="3">
        <v>1527.75</v>
      </c>
      <c r="AE4039" s="4">
        <v>44909</v>
      </c>
      <c r="AF4039" s="1"/>
      <c r="AG4039" s="1" t="s">
        <v>3137</v>
      </c>
      <c r="AI4039" s="1" t="s">
        <v>2781</v>
      </c>
      <c r="AJ4039" s="3">
        <v>0</v>
      </c>
      <c r="AL4039" s="1"/>
      <c r="AM4039" s="3">
        <v>0</v>
      </c>
      <c r="AN4039" s="3">
        <v>0</v>
      </c>
      <c r="AO4039" s="5">
        <v>-13</v>
      </c>
      <c r="AP4039" s="3">
        <v>834273784.20500004</v>
      </c>
      <c r="AQ4039" s="3">
        <v>86410377.719999999</v>
      </c>
      <c r="AR4039" s="3">
        <v>747863406.48500001</v>
      </c>
    </row>
    <row r="4040" spans="1:44" ht="12.75" customHeight="1" x14ac:dyDescent="0.2">
      <c r="A4040" s="13" t="s">
        <v>23667</v>
      </c>
      <c r="B4040" s="1" t="s">
        <v>17490</v>
      </c>
      <c r="C4040" s="11">
        <v>1527.75</v>
      </c>
      <c r="D4040" s="11">
        <v>0</v>
      </c>
      <c r="E4040" s="11">
        <v>1527.75</v>
      </c>
      <c r="F4040" s="1" t="s">
        <v>17457</v>
      </c>
      <c r="G4040" s="2">
        <v>44900</v>
      </c>
      <c r="H4040" s="2">
        <v>44939</v>
      </c>
      <c r="I4040" s="1" t="s">
        <v>17489</v>
      </c>
      <c r="J4040" s="1" t="s">
        <v>6214</v>
      </c>
      <c r="K4040" s="1" t="s">
        <v>17449</v>
      </c>
      <c r="L4040" s="1" t="s">
        <v>17450</v>
      </c>
      <c r="M4040" s="1" t="s">
        <v>17461</v>
      </c>
      <c r="N4040" s="1" t="s">
        <v>17462</v>
      </c>
      <c r="O4040" s="1" t="s">
        <v>17454</v>
      </c>
      <c r="P4040" s="1" t="s">
        <v>17455</v>
      </c>
      <c r="R4040" s="1" t="s">
        <v>3162</v>
      </c>
      <c r="T4040" s="2">
        <v>44900</v>
      </c>
      <c r="U4040" s="2">
        <v>44900</v>
      </c>
      <c r="V4040" s="3">
        <v>1527.75</v>
      </c>
      <c r="W4040" s="1" t="s">
        <v>48</v>
      </c>
      <c r="Y4040" s="1" t="s">
        <v>2901</v>
      </c>
      <c r="Z4040" s="1" t="s">
        <v>252</v>
      </c>
      <c r="AA4040" s="1" t="s">
        <v>17456</v>
      </c>
      <c r="AB4040" s="1" t="s">
        <v>52</v>
      </c>
      <c r="AD4040" s="3">
        <v>1527.75</v>
      </c>
      <c r="AE4040" s="4">
        <v>44909</v>
      </c>
      <c r="AF4040" s="1"/>
      <c r="AG4040" s="1" t="s">
        <v>3137</v>
      </c>
      <c r="AI4040" s="1" t="s">
        <v>2781</v>
      </c>
      <c r="AJ4040" s="3">
        <v>0</v>
      </c>
      <c r="AL4040" s="1"/>
      <c r="AM4040" s="3">
        <v>0</v>
      </c>
      <c r="AN4040" s="3">
        <v>0</v>
      </c>
      <c r="AO4040" s="5">
        <v>-13</v>
      </c>
      <c r="AP4040" s="3">
        <v>834273784.20500004</v>
      </c>
      <c r="AQ4040" s="3">
        <v>86410377.719999999</v>
      </c>
      <c r="AR4040" s="3">
        <v>747863406.48500001</v>
      </c>
    </row>
    <row r="4041" spans="1:44" ht="12.75" customHeight="1" x14ac:dyDescent="0.2">
      <c r="A4041" s="13" t="s">
        <v>23667</v>
      </c>
      <c r="B4041" s="1" t="s">
        <v>17493</v>
      </c>
      <c r="C4041" s="11">
        <v>1527.75</v>
      </c>
      <c r="D4041" s="11">
        <v>0</v>
      </c>
      <c r="E4041" s="11">
        <v>1527.75</v>
      </c>
      <c r="F4041" s="1" t="s">
        <v>17457</v>
      </c>
      <c r="G4041" s="2">
        <v>44901</v>
      </c>
      <c r="H4041" s="2">
        <v>44939</v>
      </c>
      <c r="I4041" s="1" t="s">
        <v>17492</v>
      </c>
      <c r="J4041" s="1" t="s">
        <v>6214</v>
      </c>
      <c r="K4041" s="1" t="s">
        <v>17449</v>
      </c>
      <c r="L4041" s="1" t="s">
        <v>17450</v>
      </c>
      <c r="M4041" s="1" t="s">
        <v>17491</v>
      </c>
      <c r="N4041" s="1" t="s">
        <v>17452</v>
      </c>
      <c r="O4041" s="1" t="s">
        <v>17454</v>
      </c>
      <c r="P4041" s="1" t="s">
        <v>17455</v>
      </c>
      <c r="R4041" s="1" t="s">
        <v>3162</v>
      </c>
      <c r="T4041" s="2">
        <v>44901</v>
      </c>
      <c r="U4041" s="2">
        <v>44901</v>
      </c>
      <c r="V4041" s="3">
        <v>1527.75</v>
      </c>
      <c r="W4041" s="1" t="s">
        <v>48</v>
      </c>
      <c r="Y4041" s="1" t="s">
        <v>2901</v>
      </c>
      <c r="Z4041" s="1" t="s">
        <v>252</v>
      </c>
      <c r="AA4041" s="1" t="s">
        <v>17456</v>
      </c>
      <c r="AB4041" s="1" t="s">
        <v>52</v>
      </c>
      <c r="AD4041" s="3">
        <v>1527.75</v>
      </c>
      <c r="AE4041" s="4">
        <v>44909</v>
      </c>
      <c r="AF4041" s="1"/>
      <c r="AG4041" s="1" t="s">
        <v>3137</v>
      </c>
      <c r="AI4041" s="1" t="s">
        <v>2781</v>
      </c>
      <c r="AJ4041" s="3">
        <v>0</v>
      </c>
      <c r="AL4041" s="1"/>
      <c r="AM4041" s="3">
        <v>0</v>
      </c>
      <c r="AN4041" s="3">
        <v>0</v>
      </c>
      <c r="AO4041" s="5">
        <v>-13</v>
      </c>
      <c r="AP4041" s="3">
        <v>834273784.20500004</v>
      </c>
      <c r="AQ4041" s="3">
        <v>86410377.719999999</v>
      </c>
      <c r="AR4041" s="3">
        <v>747863406.48500001</v>
      </c>
    </row>
    <row r="4042" spans="1:44" ht="12.75" customHeight="1" x14ac:dyDescent="0.2">
      <c r="A4042" s="13" t="s">
        <v>23667</v>
      </c>
      <c r="B4042" s="1" t="s">
        <v>17496</v>
      </c>
      <c r="C4042" s="11">
        <v>1527.75</v>
      </c>
      <c r="D4042" s="11">
        <v>0</v>
      </c>
      <c r="E4042" s="11">
        <v>1527.75</v>
      </c>
      <c r="F4042" s="1" t="s">
        <v>17457</v>
      </c>
      <c r="G4042" s="2">
        <v>44901</v>
      </c>
      <c r="H4042" s="2">
        <v>44941</v>
      </c>
      <c r="I4042" s="1" t="s">
        <v>17495</v>
      </c>
      <c r="J4042" s="1" t="s">
        <v>6214</v>
      </c>
      <c r="K4042" s="1" t="s">
        <v>17449</v>
      </c>
      <c r="L4042" s="1" t="s">
        <v>17450</v>
      </c>
      <c r="M4042" s="1" t="s">
        <v>17494</v>
      </c>
      <c r="N4042" s="1" t="s">
        <v>17452</v>
      </c>
      <c r="O4042" s="1" t="s">
        <v>17454</v>
      </c>
      <c r="P4042" s="1" t="s">
        <v>17455</v>
      </c>
      <c r="R4042" s="1" t="s">
        <v>3162</v>
      </c>
      <c r="T4042" s="2">
        <v>44901</v>
      </c>
      <c r="U4042" s="2">
        <v>44901</v>
      </c>
      <c r="V4042" s="3">
        <v>1527.75</v>
      </c>
      <c r="W4042" s="1" t="s">
        <v>48</v>
      </c>
      <c r="Y4042" s="1" t="s">
        <v>2901</v>
      </c>
      <c r="Z4042" s="1" t="s">
        <v>252</v>
      </c>
      <c r="AA4042" s="1" t="s">
        <v>17456</v>
      </c>
      <c r="AB4042" s="1" t="s">
        <v>52</v>
      </c>
      <c r="AD4042" s="3">
        <v>1527.75</v>
      </c>
      <c r="AE4042" s="4">
        <v>44911</v>
      </c>
      <c r="AF4042" s="1"/>
      <c r="AG4042" s="1" t="s">
        <v>3137</v>
      </c>
      <c r="AI4042" s="1" t="s">
        <v>2781</v>
      </c>
      <c r="AJ4042" s="3">
        <v>0</v>
      </c>
      <c r="AL4042" s="1"/>
      <c r="AM4042" s="3">
        <v>0</v>
      </c>
      <c r="AN4042" s="3">
        <v>0</v>
      </c>
      <c r="AO4042" s="5">
        <v>-15</v>
      </c>
      <c r="AP4042" s="3">
        <v>834273784.20500004</v>
      </c>
      <c r="AQ4042" s="3">
        <v>86410377.719999999</v>
      </c>
      <c r="AR4042" s="3">
        <v>747863406.48500001</v>
      </c>
    </row>
    <row r="4043" spans="1:44" ht="12.75" customHeight="1" x14ac:dyDescent="0.2">
      <c r="A4043" s="13" t="s">
        <v>23667</v>
      </c>
      <c r="B4043" s="1" t="s">
        <v>17499</v>
      </c>
      <c r="C4043" s="11">
        <v>453.75</v>
      </c>
      <c r="D4043" s="11">
        <v>0</v>
      </c>
      <c r="E4043" s="11">
        <v>453.75</v>
      </c>
      <c r="F4043" s="1" t="s">
        <v>17457</v>
      </c>
      <c r="G4043" s="2">
        <v>44910</v>
      </c>
      <c r="H4043" s="2">
        <v>44941</v>
      </c>
      <c r="I4043" s="1" t="s">
        <v>17498</v>
      </c>
      <c r="J4043" s="1" t="s">
        <v>6214</v>
      </c>
      <c r="K4043" s="1" t="s">
        <v>17449</v>
      </c>
      <c r="L4043" s="1" t="s">
        <v>17450</v>
      </c>
      <c r="M4043" s="1" t="s">
        <v>17497</v>
      </c>
      <c r="N4043" s="1" t="s">
        <v>17452</v>
      </c>
      <c r="O4043" s="1" t="s">
        <v>17454</v>
      </c>
      <c r="P4043" s="1" t="s">
        <v>17455</v>
      </c>
      <c r="R4043" s="1" t="s">
        <v>3162</v>
      </c>
      <c r="T4043" s="2">
        <v>44910</v>
      </c>
      <c r="U4043" s="2">
        <v>44910</v>
      </c>
      <c r="V4043" s="3">
        <v>453.75</v>
      </c>
      <c r="W4043" s="1" t="s">
        <v>48</v>
      </c>
      <c r="Y4043" s="1" t="s">
        <v>2901</v>
      </c>
      <c r="Z4043" s="1" t="s">
        <v>252</v>
      </c>
      <c r="AA4043" s="1" t="s">
        <v>17456</v>
      </c>
      <c r="AB4043" s="1" t="s">
        <v>52</v>
      </c>
      <c r="AD4043" s="3">
        <v>453.75</v>
      </c>
      <c r="AE4043" s="4">
        <v>44911</v>
      </c>
      <c r="AF4043" s="1"/>
      <c r="AG4043" s="1" t="s">
        <v>3137</v>
      </c>
      <c r="AI4043" s="1" t="s">
        <v>2781</v>
      </c>
      <c r="AJ4043" s="3">
        <v>0</v>
      </c>
      <c r="AL4043" s="1"/>
      <c r="AM4043" s="3">
        <v>0</v>
      </c>
      <c r="AN4043" s="3">
        <v>0</v>
      </c>
      <c r="AO4043" s="5">
        <v>-15</v>
      </c>
      <c r="AP4043" s="3">
        <v>834273784.20500004</v>
      </c>
      <c r="AQ4043" s="3">
        <v>86410377.719999999</v>
      </c>
      <c r="AR4043" s="3">
        <v>747863406.48500001</v>
      </c>
    </row>
    <row r="4044" spans="1:44" ht="12.75" customHeight="1" x14ac:dyDescent="0.2">
      <c r="A4044" s="13" t="s">
        <v>23667</v>
      </c>
      <c r="B4044" s="1" t="s">
        <v>17501</v>
      </c>
      <c r="C4044" s="11">
        <v>453.75</v>
      </c>
      <c r="D4044" s="11">
        <v>0</v>
      </c>
      <c r="E4044" s="11">
        <v>453.75</v>
      </c>
      <c r="F4044" s="1" t="s">
        <v>17457</v>
      </c>
      <c r="G4044" s="2">
        <v>44910</v>
      </c>
      <c r="H4044" s="2">
        <v>44941</v>
      </c>
      <c r="I4044" s="1" t="s">
        <v>17500</v>
      </c>
      <c r="J4044" s="1" t="s">
        <v>6214</v>
      </c>
      <c r="K4044" s="1" t="s">
        <v>17449</v>
      </c>
      <c r="L4044" s="1" t="s">
        <v>17450</v>
      </c>
      <c r="M4044" s="1" t="s">
        <v>17497</v>
      </c>
      <c r="N4044" s="1" t="s">
        <v>17452</v>
      </c>
      <c r="O4044" s="1" t="s">
        <v>17454</v>
      </c>
      <c r="P4044" s="1" t="s">
        <v>17455</v>
      </c>
      <c r="R4044" s="1" t="s">
        <v>3162</v>
      </c>
      <c r="T4044" s="2">
        <v>44910</v>
      </c>
      <c r="U4044" s="2">
        <v>44910</v>
      </c>
      <c r="V4044" s="3">
        <v>453.75</v>
      </c>
      <c r="W4044" s="1" t="s">
        <v>48</v>
      </c>
      <c r="Y4044" s="1" t="s">
        <v>2901</v>
      </c>
      <c r="Z4044" s="1" t="s">
        <v>252</v>
      </c>
      <c r="AA4044" s="1" t="s">
        <v>17456</v>
      </c>
      <c r="AB4044" s="1" t="s">
        <v>52</v>
      </c>
      <c r="AD4044" s="3">
        <v>453.75</v>
      </c>
      <c r="AE4044" s="4">
        <v>44911</v>
      </c>
      <c r="AF4044" s="1"/>
      <c r="AG4044" s="1" t="s">
        <v>3137</v>
      </c>
      <c r="AI4044" s="1" t="s">
        <v>2781</v>
      </c>
      <c r="AJ4044" s="3">
        <v>0</v>
      </c>
      <c r="AL4044" s="1"/>
      <c r="AM4044" s="3">
        <v>0</v>
      </c>
      <c r="AN4044" s="3">
        <v>0</v>
      </c>
      <c r="AO4044" s="5">
        <v>-15</v>
      </c>
      <c r="AP4044" s="3">
        <v>834273784.20500004</v>
      </c>
      <c r="AQ4044" s="3">
        <v>86410377.719999999</v>
      </c>
      <c r="AR4044" s="3">
        <v>747863406.48500001</v>
      </c>
    </row>
    <row r="4045" spans="1:44" ht="12.75" customHeight="1" x14ac:dyDescent="0.2">
      <c r="A4045" s="13" t="s">
        <v>23667</v>
      </c>
      <c r="B4045" s="1" t="s">
        <v>17504</v>
      </c>
      <c r="C4045" s="11">
        <v>453.75</v>
      </c>
      <c r="D4045" s="11">
        <v>0</v>
      </c>
      <c r="E4045" s="11">
        <v>453.75</v>
      </c>
      <c r="F4045" s="1" t="s">
        <v>17457</v>
      </c>
      <c r="G4045" s="2">
        <v>44910</v>
      </c>
      <c r="H4045" s="2">
        <v>44941</v>
      </c>
      <c r="I4045" s="1" t="s">
        <v>17503</v>
      </c>
      <c r="J4045" s="1" t="s">
        <v>6214</v>
      </c>
      <c r="K4045" s="1" t="s">
        <v>17449</v>
      </c>
      <c r="L4045" s="1" t="s">
        <v>17450</v>
      </c>
      <c r="M4045" s="1" t="s">
        <v>17502</v>
      </c>
      <c r="N4045" s="1" t="s">
        <v>17452</v>
      </c>
      <c r="O4045" s="1" t="s">
        <v>17454</v>
      </c>
      <c r="P4045" s="1" t="s">
        <v>17455</v>
      </c>
      <c r="R4045" s="1" t="s">
        <v>3162</v>
      </c>
      <c r="T4045" s="2">
        <v>44910</v>
      </c>
      <c r="U4045" s="2">
        <v>44910</v>
      </c>
      <c r="W4045" s="1" t="s">
        <v>48</v>
      </c>
      <c r="Y4045" s="1" t="s">
        <v>2901</v>
      </c>
      <c r="Z4045" s="1" t="s">
        <v>252</v>
      </c>
      <c r="AA4045" s="1" t="s">
        <v>17456</v>
      </c>
      <c r="AB4045" s="1" t="s">
        <v>52</v>
      </c>
      <c r="AD4045" s="3">
        <v>453.75</v>
      </c>
      <c r="AE4045" s="4">
        <v>44911</v>
      </c>
      <c r="AF4045" s="1"/>
      <c r="AG4045" s="1" t="s">
        <v>3137</v>
      </c>
      <c r="AI4045" s="1" t="s">
        <v>2781</v>
      </c>
      <c r="AJ4045" s="3">
        <v>0</v>
      </c>
      <c r="AL4045" s="1"/>
      <c r="AM4045" s="3">
        <v>0</v>
      </c>
      <c r="AN4045" s="3">
        <v>0</v>
      </c>
      <c r="AO4045" s="5">
        <v>-15</v>
      </c>
      <c r="AP4045" s="3">
        <v>834273784.20500004</v>
      </c>
      <c r="AQ4045" s="3">
        <v>86410377.719999999</v>
      </c>
      <c r="AR4045" s="3">
        <v>747863406.48500001</v>
      </c>
    </row>
    <row r="4046" spans="1:44" ht="12.75" customHeight="1" x14ac:dyDescent="0.2">
      <c r="A4046" s="13" t="s">
        <v>23667</v>
      </c>
      <c r="B4046" s="1" t="s">
        <v>17506</v>
      </c>
      <c r="C4046" s="11">
        <v>453.75</v>
      </c>
      <c r="D4046" s="11">
        <v>0</v>
      </c>
      <c r="E4046" s="11">
        <v>453.75</v>
      </c>
      <c r="F4046" s="1" t="s">
        <v>17457</v>
      </c>
      <c r="G4046" s="2">
        <v>44910</v>
      </c>
      <c r="H4046" s="2">
        <v>44941</v>
      </c>
      <c r="I4046" s="1" t="s">
        <v>17505</v>
      </c>
      <c r="J4046" s="1" t="s">
        <v>6214</v>
      </c>
      <c r="K4046" s="1" t="s">
        <v>17449</v>
      </c>
      <c r="L4046" s="1" t="s">
        <v>17450</v>
      </c>
      <c r="M4046" s="1" t="s">
        <v>17467</v>
      </c>
      <c r="N4046" s="1" t="s">
        <v>17468</v>
      </c>
      <c r="O4046" s="1" t="s">
        <v>17454</v>
      </c>
      <c r="P4046" s="1" t="s">
        <v>17455</v>
      </c>
      <c r="R4046" s="1" t="s">
        <v>3162</v>
      </c>
      <c r="T4046" s="2">
        <v>44910</v>
      </c>
      <c r="U4046" s="2">
        <v>44910</v>
      </c>
      <c r="V4046" s="3">
        <v>453.75</v>
      </c>
      <c r="W4046" s="1" t="s">
        <v>48</v>
      </c>
      <c r="Y4046" s="1" t="s">
        <v>2901</v>
      </c>
      <c r="Z4046" s="1" t="s">
        <v>252</v>
      </c>
      <c r="AA4046" s="1" t="s">
        <v>17456</v>
      </c>
      <c r="AB4046" s="1" t="s">
        <v>52</v>
      </c>
      <c r="AD4046" s="3">
        <v>453.75</v>
      </c>
      <c r="AE4046" s="4">
        <v>44911</v>
      </c>
      <c r="AF4046" s="1"/>
      <c r="AG4046" s="1" t="s">
        <v>3137</v>
      </c>
      <c r="AI4046" s="1" t="s">
        <v>2781</v>
      </c>
      <c r="AJ4046" s="3">
        <v>0</v>
      </c>
      <c r="AL4046" s="1"/>
      <c r="AM4046" s="3">
        <v>0</v>
      </c>
      <c r="AN4046" s="3">
        <v>0</v>
      </c>
      <c r="AO4046" s="5">
        <v>-15</v>
      </c>
      <c r="AP4046" s="3">
        <v>834273784.20500004</v>
      </c>
      <c r="AQ4046" s="3">
        <v>86410377.719999999</v>
      </c>
      <c r="AR4046" s="3">
        <v>747863406.48500001</v>
      </c>
    </row>
    <row r="4047" spans="1:44" ht="12.75" customHeight="1" x14ac:dyDescent="0.2">
      <c r="A4047" s="13" t="s">
        <v>23667</v>
      </c>
      <c r="B4047" s="1" t="s">
        <v>17508</v>
      </c>
      <c r="C4047" s="11">
        <v>453.75</v>
      </c>
      <c r="D4047" s="11">
        <v>0</v>
      </c>
      <c r="E4047" s="11">
        <v>453.75</v>
      </c>
      <c r="F4047" s="1" t="s">
        <v>17457</v>
      </c>
      <c r="G4047" s="2">
        <v>44910</v>
      </c>
      <c r="H4047" s="2">
        <v>44944</v>
      </c>
      <c r="I4047" s="1" t="s">
        <v>17507</v>
      </c>
      <c r="J4047" s="1" t="s">
        <v>6214</v>
      </c>
      <c r="K4047" s="1" t="s">
        <v>17449</v>
      </c>
      <c r="L4047" s="1" t="s">
        <v>17450</v>
      </c>
      <c r="M4047" s="1" t="s">
        <v>17478</v>
      </c>
      <c r="N4047" s="1" t="s">
        <v>17452</v>
      </c>
      <c r="O4047" s="1" t="s">
        <v>17454</v>
      </c>
      <c r="P4047" s="1" t="s">
        <v>17455</v>
      </c>
      <c r="R4047" s="1" t="s">
        <v>3162</v>
      </c>
      <c r="T4047" s="2">
        <v>44910</v>
      </c>
      <c r="U4047" s="2">
        <v>44910</v>
      </c>
      <c r="V4047" s="3">
        <v>453.75</v>
      </c>
      <c r="W4047" s="1" t="s">
        <v>48</v>
      </c>
      <c r="Y4047" s="1" t="s">
        <v>2901</v>
      </c>
      <c r="Z4047" s="1" t="s">
        <v>252</v>
      </c>
      <c r="AA4047" s="1" t="s">
        <v>17456</v>
      </c>
      <c r="AB4047" s="1" t="s">
        <v>52</v>
      </c>
      <c r="AD4047" s="3">
        <v>453.75</v>
      </c>
      <c r="AE4047" s="4">
        <v>44914</v>
      </c>
      <c r="AF4047" s="1"/>
      <c r="AG4047" s="1" t="s">
        <v>3137</v>
      </c>
      <c r="AI4047" s="1" t="s">
        <v>2781</v>
      </c>
      <c r="AJ4047" s="3">
        <v>0</v>
      </c>
      <c r="AL4047" s="1"/>
      <c r="AM4047" s="3">
        <v>0</v>
      </c>
      <c r="AN4047" s="3">
        <v>0</v>
      </c>
      <c r="AO4047" s="5">
        <v>-18</v>
      </c>
      <c r="AP4047" s="3">
        <v>834273784.20500004</v>
      </c>
      <c r="AQ4047" s="3">
        <v>86410377.719999999</v>
      </c>
      <c r="AR4047" s="3">
        <v>747863406.48500001</v>
      </c>
    </row>
    <row r="4048" spans="1:44" ht="12.75" customHeight="1" x14ac:dyDescent="0.2">
      <c r="A4048" s="13" t="s">
        <v>23667</v>
      </c>
      <c r="B4048" s="1" t="s">
        <v>17510</v>
      </c>
      <c r="C4048" s="11">
        <v>453.75</v>
      </c>
      <c r="D4048" s="11">
        <v>0</v>
      </c>
      <c r="E4048" s="11">
        <v>453.75</v>
      </c>
      <c r="F4048" s="1" t="s">
        <v>17457</v>
      </c>
      <c r="G4048" s="2">
        <v>44911</v>
      </c>
      <c r="H4048" s="2">
        <v>44941</v>
      </c>
      <c r="I4048" s="1" t="s">
        <v>17509</v>
      </c>
      <c r="J4048" s="1" t="s">
        <v>6214</v>
      </c>
      <c r="K4048" s="1" t="s">
        <v>17449</v>
      </c>
      <c r="L4048" s="1" t="s">
        <v>17450</v>
      </c>
      <c r="M4048" s="1" t="s">
        <v>17478</v>
      </c>
      <c r="N4048" s="1" t="s">
        <v>17452</v>
      </c>
      <c r="O4048" s="1" t="s">
        <v>17454</v>
      </c>
      <c r="P4048" s="1" t="s">
        <v>17455</v>
      </c>
      <c r="R4048" s="1" t="s">
        <v>3162</v>
      </c>
      <c r="T4048" s="2">
        <v>44911</v>
      </c>
      <c r="U4048" s="2">
        <v>44911</v>
      </c>
      <c r="V4048" s="3">
        <v>453.75</v>
      </c>
      <c r="W4048" s="1" t="s">
        <v>48</v>
      </c>
      <c r="Y4048" s="1" t="s">
        <v>2901</v>
      </c>
      <c r="Z4048" s="1" t="s">
        <v>252</v>
      </c>
      <c r="AA4048" s="1" t="s">
        <v>17456</v>
      </c>
      <c r="AB4048" s="1" t="s">
        <v>52</v>
      </c>
      <c r="AD4048" s="3">
        <v>453.75</v>
      </c>
      <c r="AE4048" s="4">
        <v>44911</v>
      </c>
      <c r="AF4048" s="1"/>
      <c r="AG4048" s="1" t="s">
        <v>3137</v>
      </c>
      <c r="AI4048" s="1" t="s">
        <v>2781</v>
      </c>
      <c r="AJ4048" s="3">
        <v>0</v>
      </c>
      <c r="AL4048" s="1"/>
      <c r="AM4048" s="3">
        <v>0</v>
      </c>
      <c r="AN4048" s="3">
        <v>0</v>
      </c>
      <c r="AO4048" s="5">
        <v>-15</v>
      </c>
      <c r="AP4048" s="3">
        <v>834273784.20500004</v>
      </c>
      <c r="AQ4048" s="3">
        <v>86410377.719999999</v>
      </c>
      <c r="AR4048" s="3">
        <v>747863406.48500001</v>
      </c>
    </row>
    <row r="4049" spans="1:44" ht="12.75" customHeight="1" x14ac:dyDescent="0.2">
      <c r="A4049" s="13" t="s">
        <v>23667</v>
      </c>
      <c r="B4049" s="1" t="s">
        <v>17513</v>
      </c>
      <c r="C4049" s="11">
        <v>453.75</v>
      </c>
      <c r="D4049" s="11">
        <v>0</v>
      </c>
      <c r="E4049" s="11">
        <v>453.75</v>
      </c>
      <c r="F4049" s="1" t="s">
        <v>17457</v>
      </c>
      <c r="G4049" s="2">
        <v>44910</v>
      </c>
      <c r="H4049" s="2">
        <v>44941</v>
      </c>
      <c r="I4049" s="1" t="s">
        <v>17512</v>
      </c>
      <c r="J4049" s="1" t="s">
        <v>6214</v>
      </c>
      <c r="K4049" s="1" t="s">
        <v>17449</v>
      </c>
      <c r="L4049" s="1" t="s">
        <v>17450</v>
      </c>
      <c r="M4049" s="1" t="s">
        <v>17511</v>
      </c>
      <c r="N4049" s="1" t="s">
        <v>17452</v>
      </c>
      <c r="O4049" s="1" t="s">
        <v>17454</v>
      </c>
      <c r="P4049" s="1" t="s">
        <v>17455</v>
      </c>
      <c r="R4049" s="1" t="s">
        <v>3162</v>
      </c>
      <c r="T4049" s="2">
        <v>44910</v>
      </c>
      <c r="U4049" s="2">
        <v>44910</v>
      </c>
      <c r="V4049" s="3">
        <v>453.75</v>
      </c>
      <c r="W4049" s="1" t="s">
        <v>48</v>
      </c>
      <c r="Y4049" s="1" t="s">
        <v>2901</v>
      </c>
      <c r="Z4049" s="1" t="s">
        <v>252</v>
      </c>
      <c r="AA4049" s="1" t="s">
        <v>17456</v>
      </c>
      <c r="AB4049" s="1" t="s">
        <v>52</v>
      </c>
      <c r="AD4049" s="3">
        <v>453.75</v>
      </c>
      <c r="AE4049" s="4">
        <v>44911</v>
      </c>
      <c r="AF4049" s="1"/>
      <c r="AG4049" s="1" t="s">
        <v>3137</v>
      </c>
      <c r="AI4049" s="1" t="s">
        <v>2781</v>
      </c>
      <c r="AJ4049" s="3">
        <v>0</v>
      </c>
      <c r="AL4049" s="1"/>
      <c r="AM4049" s="3">
        <v>0</v>
      </c>
      <c r="AN4049" s="3">
        <v>0</v>
      </c>
      <c r="AO4049" s="5">
        <v>-15</v>
      </c>
      <c r="AP4049" s="3">
        <v>834273784.20500004</v>
      </c>
      <c r="AQ4049" s="3">
        <v>86410377.719999999</v>
      </c>
      <c r="AR4049" s="3">
        <v>747863406.48500001</v>
      </c>
    </row>
    <row r="4050" spans="1:44" ht="12.75" customHeight="1" x14ac:dyDescent="0.2">
      <c r="A4050" s="13" t="s">
        <v>23667</v>
      </c>
      <c r="B4050" s="1" t="s">
        <v>17516</v>
      </c>
      <c r="C4050" s="11">
        <v>453.75</v>
      </c>
      <c r="D4050" s="11">
        <v>0</v>
      </c>
      <c r="E4050" s="11">
        <v>453.75</v>
      </c>
      <c r="F4050" s="1" t="s">
        <v>17457</v>
      </c>
      <c r="G4050" s="2">
        <v>44908</v>
      </c>
      <c r="H4050" s="2">
        <v>44941</v>
      </c>
      <c r="I4050" s="1" t="s">
        <v>17515</v>
      </c>
      <c r="J4050" s="1" t="s">
        <v>6214</v>
      </c>
      <c r="K4050" s="1" t="s">
        <v>17449</v>
      </c>
      <c r="L4050" s="1" t="s">
        <v>17450</v>
      </c>
      <c r="M4050" s="1" t="s">
        <v>17514</v>
      </c>
      <c r="N4050" s="1" t="s">
        <v>17452</v>
      </c>
      <c r="O4050" s="1" t="s">
        <v>17454</v>
      </c>
      <c r="P4050" s="1" t="s">
        <v>17455</v>
      </c>
      <c r="R4050" s="1" t="s">
        <v>3162</v>
      </c>
      <c r="T4050" s="2">
        <v>44908</v>
      </c>
      <c r="U4050" s="2">
        <v>44908</v>
      </c>
      <c r="V4050" s="3">
        <v>453.75</v>
      </c>
      <c r="W4050" s="1" t="s">
        <v>48</v>
      </c>
      <c r="Y4050" s="1" t="s">
        <v>2901</v>
      </c>
      <c r="Z4050" s="1" t="s">
        <v>252</v>
      </c>
      <c r="AA4050" s="1" t="s">
        <v>17456</v>
      </c>
      <c r="AB4050" s="1" t="s">
        <v>52</v>
      </c>
      <c r="AD4050" s="3">
        <v>453.75</v>
      </c>
      <c r="AE4050" s="4">
        <v>44911</v>
      </c>
      <c r="AF4050" s="1"/>
      <c r="AG4050" s="1" t="s">
        <v>3137</v>
      </c>
      <c r="AI4050" s="1" t="s">
        <v>2781</v>
      </c>
      <c r="AJ4050" s="3">
        <v>0</v>
      </c>
      <c r="AL4050" s="1"/>
      <c r="AM4050" s="3">
        <v>0</v>
      </c>
      <c r="AN4050" s="3">
        <v>0</v>
      </c>
      <c r="AO4050" s="5">
        <v>-15</v>
      </c>
      <c r="AP4050" s="3">
        <v>834273784.20500004</v>
      </c>
      <c r="AQ4050" s="3">
        <v>86410377.719999999</v>
      </c>
      <c r="AR4050" s="3">
        <v>747863406.48500001</v>
      </c>
    </row>
    <row r="4051" spans="1:44" ht="12.75" customHeight="1" x14ac:dyDescent="0.2">
      <c r="A4051" s="13" t="s">
        <v>23667</v>
      </c>
      <c r="B4051" s="1" t="s">
        <v>17519</v>
      </c>
      <c r="C4051" s="11">
        <v>453.75</v>
      </c>
      <c r="D4051" s="11">
        <v>0</v>
      </c>
      <c r="E4051" s="11">
        <v>453.75</v>
      </c>
      <c r="F4051" s="1" t="s">
        <v>17457</v>
      </c>
      <c r="G4051" s="2">
        <v>44908</v>
      </c>
      <c r="H4051" s="2">
        <v>44941</v>
      </c>
      <c r="I4051" s="1" t="s">
        <v>17518</v>
      </c>
      <c r="J4051" s="1" t="s">
        <v>6214</v>
      </c>
      <c r="K4051" s="1" t="s">
        <v>17449</v>
      </c>
      <c r="L4051" s="1" t="s">
        <v>17450</v>
      </c>
      <c r="M4051" s="1" t="s">
        <v>17517</v>
      </c>
      <c r="N4051" s="1" t="s">
        <v>17452</v>
      </c>
      <c r="O4051" s="1" t="s">
        <v>17454</v>
      </c>
      <c r="P4051" s="1" t="s">
        <v>17455</v>
      </c>
      <c r="R4051" s="1" t="s">
        <v>3162</v>
      </c>
      <c r="T4051" s="2">
        <v>44908</v>
      </c>
      <c r="U4051" s="2">
        <v>44908</v>
      </c>
      <c r="V4051" s="3">
        <v>453.75</v>
      </c>
      <c r="W4051" s="1" t="s">
        <v>48</v>
      </c>
      <c r="Y4051" s="1" t="s">
        <v>2901</v>
      </c>
      <c r="Z4051" s="1" t="s">
        <v>252</v>
      </c>
      <c r="AA4051" s="1" t="s">
        <v>17456</v>
      </c>
      <c r="AB4051" s="1" t="s">
        <v>52</v>
      </c>
      <c r="AD4051" s="3">
        <v>453.75</v>
      </c>
      <c r="AE4051" s="4">
        <v>44911</v>
      </c>
      <c r="AF4051" s="1"/>
      <c r="AG4051" s="1" t="s">
        <v>3137</v>
      </c>
      <c r="AI4051" s="1" t="s">
        <v>2781</v>
      </c>
      <c r="AJ4051" s="3">
        <v>0</v>
      </c>
      <c r="AL4051" s="1"/>
      <c r="AM4051" s="3">
        <v>0</v>
      </c>
      <c r="AN4051" s="3">
        <v>0</v>
      </c>
      <c r="AO4051" s="5">
        <v>-15</v>
      </c>
      <c r="AP4051" s="3">
        <v>834273784.20500004</v>
      </c>
      <c r="AQ4051" s="3">
        <v>86410377.719999999</v>
      </c>
      <c r="AR4051" s="3">
        <v>747863406.48500001</v>
      </c>
    </row>
    <row r="4052" spans="1:44" ht="12.75" customHeight="1" x14ac:dyDescent="0.2">
      <c r="A4052" s="13" t="s">
        <v>23667</v>
      </c>
      <c r="B4052" s="1" t="s">
        <v>17522</v>
      </c>
      <c r="C4052" s="11">
        <v>568.64</v>
      </c>
      <c r="D4052" s="11">
        <v>0</v>
      </c>
      <c r="E4052" s="11">
        <v>568.64</v>
      </c>
      <c r="F4052" s="1" t="s">
        <v>17457</v>
      </c>
      <c r="G4052" s="2">
        <v>44914</v>
      </c>
      <c r="H4052" s="2">
        <v>44944</v>
      </c>
      <c r="I4052" s="1" t="s">
        <v>17521</v>
      </c>
      <c r="J4052" s="1" t="s">
        <v>6214</v>
      </c>
      <c r="K4052" s="1" t="s">
        <v>17449</v>
      </c>
      <c r="L4052" s="1" t="s">
        <v>17450</v>
      </c>
      <c r="M4052" s="1" t="s">
        <v>17520</v>
      </c>
      <c r="N4052" s="1" t="s">
        <v>17452</v>
      </c>
      <c r="O4052" s="1" t="s">
        <v>17454</v>
      </c>
      <c r="P4052" s="1" t="s">
        <v>17455</v>
      </c>
      <c r="R4052" s="1" t="s">
        <v>3162</v>
      </c>
      <c r="T4052" s="2">
        <v>44894</v>
      </c>
      <c r="U4052" s="2">
        <v>44894</v>
      </c>
      <c r="V4052" s="3">
        <v>568.64</v>
      </c>
      <c r="W4052" s="1" t="s">
        <v>48</v>
      </c>
      <c r="Y4052" s="1" t="s">
        <v>2901</v>
      </c>
      <c r="Z4052" s="1" t="s">
        <v>252</v>
      </c>
      <c r="AA4052" s="1" t="s">
        <v>17456</v>
      </c>
      <c r="AB4052" s="1" t="s">
        <v>52</v>
      </c>
      <c r="AD4052" s="3">
        <v>568.64</v>
      </c>
      <c r="AE4052" s="4">
        <v>44914</v>
      </c>
      <c r="AF4052" s="1"/>
      <c r="AG4052" s="1" t="s">
        <v>3117</v>
      </c>
      <c r="AI4052" s="1" t="s">
        <v>2781</v>
      </c>
      <c r="AJ4052" s="3">
        <v>0</v>
      </c>
      <c r="AL4052" s="1"/>
      <c r="AM4052" s="3">
        <v>0</v>
      </c>
      <c r="AN4052" s="3">
        <v>0</v>
      </c>
      <c r="AO4052" s="5">
        <v>-18</v>
      </c>
      <c r="AP4052" s="3">
        <v>834273784.20500004</v>
      </c>
      <c r="AQ4052" s="3">
        <v>86410377.719999999</v>
      </c>
      <c r="AR4052" s="3">
        <v>747863406.48500001</v>
      </c>
    </row>
    <row r="4053" spans="1:44" ht="12.75" customHeight="1" x14ac:dyDescent="0.2">
      <c r="A4053" s="13" t="s">
        <v>23667</v>
      </c>
      <c r="B4053" s="1" t="s">
        <v>17524</v>
      </c>
      <c r="C4053" s="11">
        <v>925.75</v>
      </c>
      <c r="D4053" s="11">
        <v>0</v>
      </c>
      <c r="E4053" s="11">
        <v>925.75</v>
      </c>
      <c r="F4053" s="1" t="s">
        <v>17457</v>
      </c>
      <c r="G4053" s="2">
        <v>44914</v>
      </c>
      <c r="H4053" s="2">
        <v>44945</v>
      </c>
      <c r="I4053" s="1" t="s">
        <v>17523</v>
      </c>
      <c r="J4053" s="1" t="s">
        <v>6214</v>
      </c>
      <c r="K4053" s="1" t="s">
        <v>17449</v>
      </c>
      <c r="L4053" s="1" t="s">
        <v>17450</v>
      </c>
      <c r="M4053" s="1" t="s">
        <v>17520</v>
      </c>
      <c r="N4053" s="1" t="s">
        <v>17452</v>
      </c>
      <c r="O4053" s="1" t="s">
        <v>17454</v>
      </c>
      <c r="P4053" s="1" t="s">
        <v>17455</v>
      </c>
      <c r="R4053" s="1" t="s">
        <v>3162</v>
      </c>
      <c r="T4053" s="2">
        <v>44914</v>
      </c>
      <c r="U4053" s="2">
        <v>44914</v>
      </c>
      <c r="V4053" s="3">
        <v>925.75</v>
      </c>
      <c r="W4053" s="1" t="s">
        <v>48</v>
      </c>
      <c r="Y4053" s="1" t="s">
        <v>2901</v>
      </c>
      <c r="Z4053" s="1" t="s">
        <v>252</v>
      </c>
      <c r="AA4053" s="1" t="s">
        <v>17456</v>
      </c>
      <c r="AB4053" s="1" t="s">
        <v>52</v>
      </c>
      <c r="AD4053" s="3">
        <v>925.75</v>
      </c>
      <c r="AE4053" s="4">
        <v>44915</v>
      </c>
      <c r="AF4053" s="1"/>
      <c r="AG4053" s="1" t="s">
        <v>3137</v>
      </c>
      <c r="AI4053" s="1" t="s">
        <v>2781</v>
      </c>
      <c r="AJ4053" s="3">
        <v>0</v>
      </c>
      <c r="AL4053" s="1"/>
      <c r="AM4053" s="3">
        <v>0</v>
      </c>
      <c r="AN4053" s="3">
        <v>0</v>
      </c>
      <c r="AO4053" s="5">
        <v>-19</v>
      </c>
      <c r="AP4053" s="3">
        <v>834273784.20500004</v>
      </c>
      <c r="AQ4053" s="3">
        <v>86410377.719999999</v>
      </c>
      <c r="AR4053" s="3">
        <v>747863406.48500001</v>
      </c>
    </row>
    <row r="4054" spans="1:44" ht="12.75" customHeight="1" x14ac:dyDescent="0.2">
      <c r="A4054" s="13" t="s">
        <v>23667</v>
      </c>
      <c r="B4054" s="1" t="s">
        <v>17526</v>
      </c>
      <c r="C4054" s="11">
        <v>1096.96</v>
      </c>
      <c r="D4054" s="11">
        <v>0</v>
      </c>
      <c r="E4054" s="11">
        <v>1096.96</v>
      </c>
      <c r="F4054" s="1" t="s">
        <v>17457</v>
      </c>
      <c r="G4054" s="2">
        <v>44901</v>
      </c>
      <c r="H4054" s="2">
        <v>44944</v>
      </c>
      <c r="I4054" s="1" t="s">
        <v>17525</v>
      </c>
      <c r="J4054" s="1" t="s">
        <v>6214</v>
      </c>
      <c r="K4054" s="1" t="s">
        <v>17449</v>
      </c>
      <c r="L4054" s="1" t="s">
        <v>17450</v>
      </c>
      <c r="M4054" s="1" t="s">
        <v>17483</v>
      </c>
      <c r="N4054" s="1" t="s">
        <v>17484</v>
      </c>
      <c r="O4054" s="1" t="s">
        <v>17454</v>
      </c>
      <c r="P4054" s="1" t="s">
        <v>17455</v>
      </c>
      <c r="R4054" s="1" t="s">
        <v>3162</v>
      </c>
      <c r="T4054" s="2">
        <v>44901</v>
      </c>
      <c r="U4054" s="2">
        <v>44901</v>
      </c>
      <c r="V4054" s="3">
        <v>1096.96</v>
      </c>
      <c r="W4054" s="1" t="s">
        <v>48</v>
      </c>
      <c r="Y4054" s="1" t="s">
        <v>2901</v>
      </c>
      <c r="Z4054" s="1" t="s">
        <v>252</v>
      </c>
      <c r="AA4054" s="1" t="s">
        <v>17456</v>
      </c>
      <c r="AB4054" s="1" t="s">
        <v>52</v>
      </c>
      <c r="AD4054" s="3">
        <v>1096.96</v>
      </c>
      <c r="AE4054" s="4">
        <v>44914</v>
      </c>
      <c r="AF4054" s="1"/>
      <c r="AG4054" s="1" t="s">
        <v>4139</v>
      </c>
      <c r="AI4054" s="1" t="s">
        <v>2781</v>
      </c>
      <c r="AJ4054" s="3">
        <v>0</v>
      </c>
      <c r="AL4054" s="1"/>
      <c r="AM4054" s="3">
        <v>0</v>
      </c>
      <c r="AN4054" s="3">
        <v>0</v>
      </c>
      <c r="AO4054" s="5">
        <v>-18</v>
      </c>
      <c r="AP4054" s="3">
        <v>834273784.20500004</v>
      </c>
      <c r="AQ4054" s="3">
        <v>86410377.719999999</v>
      </c>
      <c r="AR4054" s="3">
        <v>747863406.48500001</v>
      </c>
    </row>
    <row r="4055" spans="1:44" ht="12.75" customHeight="1" x14ac:dyDescent="0.2">
      <c r="A4055" s="13" t="s">
        <v>23667</v>
      </c>
      <c r="B4055" s="1" t="s">
        <v>17528</v>
      </c>
      <c r="C4055" s="11">
        <v>453.75</v>
      </c>
      <c r="D4055" s="11">
        <v>0</v>
      </c>
      <c r="E4055" s="11">
        <v>453.75</v>
      </c>
      <c r="F4055" s="1" t="s">
        <v>17457</v>
      </c>
      <c r="G4055" s="2">
        <v>44911</v>
      </c>
      <c r="H4055" s="2">
        <v>44944</v>
      </c>
      <c r="I4055" s="1" t="s">
        <v>17527</v>
      </c>
      <c r="J4055" s="1" t="s">
        <v>6214</v>
      </c>
      <c r="K4055" s="1" t="s">
        <v>17449</v>
      </c>
      <c r="L4055" s="1" t="s">
        <v>17450</v>
      </c>
      <c r="M4055" s="1" t="s">
        <v>17494</v>
      </c>
      <c r="N4055" s="1" t="s">
        <v>17452</v>
      </c>
      <c r="O4055" s="1" t="s">
        <v>17454</v>
      </c>
      <c r="P4055" s="1" t="s">
        <v>17455</v>
      </c>
      <c r="R4055" s="1" t="s">
        <v>3162</v>
      </c>
      <c r="T4055" s="2">
        <v>44911</v>
      </c>
      <c r="U4055" s="2">
        <v>44911</v>
      </c>
      <c r="V4055" s="3">
        <v>453.75</v>
      </c>
      <c r="W4055" s="1" t="s">
        <v>48</v>
      </c>
      <c r="Y4055" s="1" t="s">
        <v>2901</v>
      </c>
      <c r="Z4055" s="1" t="s">
        <v>252</v>
      </c>
      <c r="AA4055" s="1" t="s">
        <v>17456</v>
      </c>
      <c r="AB4055" s="1" t="s">
        <v>52</v>
      </c>
      <c r="AD4055" s="3">
        <v>453.75</v>
      </c>
      <c r="AE4055" s="4">
        <v>44914</v>
      </c>
      <c r="AF4055" s="1"/>
      <c r="AG4055" s="1" t="s">
        <v>3137</v>
      </c>
      <c r="AI4055" s="1" t="s">
        <v>2781</v>
      </c>
      <c r="AJ4055" s="3">
        <v>0</v>
      </c>
      <c r="AL4055" s="1"/>
      <c r="AM4055" s="3">
        <v>0</v>
      </c>
      <c r="AN4055" s="3">
        <v>0</v>
      </c>
      <c r="AO4055" s="5">
        <v>-18</v>
      </c>
      <c r="AP4055" s="3">
        <v>834273784.20500004</v>
      </c>
      <c r="AQ4055" s="3">
        <v>86410377.719999999</v>
      </c>
      <c r="AR4055" s="3">
        <v>747863406.48500001</v>
      </c>
    </row>
    <row r="4056" spans="1:44" ht="12.75" customHeight="1" x14ac:dyDescent="0.2">
      <c r="A4056" s="13" t="s">
        <v>23667</v>
      </c>
      <c r="B4056" s="1" t="s">
        <v>17530</v>
      </c>
      <c r="C4056" s="11">
        <v>453.75</v>
      </c>
      <c r="D4056" s="11">
        <v>0</v>
      </c>
      <c r="E4056" s="11">
        <v>453.75</v>
      </c>
      <c r="F4056" s="1" t="s">
        <v>17457</v>
      </c>
      <c r="G4056" s="2">
        <v>44911</v>
      </c>
      <c r="H4056" s="2">
        <v>44944</v>
      </c>
      <c r="I4056" s="1" t="s">
        <v>17529</v>
      </c>
      <c r="J4056" s="1" t="s">
        <v>6214</v>
      </c>
      <c r="K4056" s="1" t="s">
        <v>17449</v>
      </c>
      <c r="L4056" s="1" t="s">
        <v>17450</v>
      </c>
      <c r="M4056" s="1" t="s">
        <v>17478</v>
      </c>
      <c r="N4056" s="1" t="s">
        <v>17452</v>
      </c>
      <c r="O4056" s="1" t="s">
        <v>17454</v>
      </c>
      <c r="P4056" s="1" t="s">
        <v>17455</v>
      </c>
      <c r="R4056" s="1" t="s">
        <v>3162</v>
      </c>
      <c r="T4056" s="2">
        <v>44911</v>
      </c>
      <c r="U4056" s="2">
        <v>44911</v>
      </c>
      <c r="V4056" s="3">
        <v>453.75</v>
      </c>
      <c r="W4056" s="1" t="s">
        <v>48</v>
      </c>
      <c r="Y4056" s="1" t="s">
        <v>2901</v>
      </c>
      <c r="Z4056" s="1" t="s">
        <v>252</v>
      </c>
      <c r="AA4056" s="1" t="s">
        <v>17456</v>
      </c>
      <c r="AB4056" s="1" t="s">
        <v>52</v>
      </c>
      <c r="AD4056" s="3">
        <v>453.75</v>
      </c>
      <c r="AE4056" s="4">
        <v>44914</v>
      </c>
      <c r="AF4056" s="1"/>
      <c r="AG4056" s="1" t="s">
        <v>3137</v>
      </c>
      <c r="AI4056" s="1" t="s">
        <v>2781</v>
      </c>
      <c r="AJ4056" s="3">
        <v>0</v>
      </c>
      <c r="AL4056" s="1"/>
      <c r="AM4056" s="3">
        <v>0</v>
      </c>
      <c r="AN4056" s="3">
        <v>0</v>
      </c>
      <c r="AO4056" s="5">
        <v>-18</v>
      </c>
      <c r="AP4056" s="3">
        <v>834273784.20500004</v>
      </c>
      <c r="AQ4056" s="3">
        <v>86410377.719999999</v>
      </c>
      <c r="AR4056" s="3">
        <v>747863406.48500001</v>
      </c>
    </row>
    <row r="4057" spans="1:44" ht="12.75" customHeight="1" x14ac:dyDescent="0.2">
      <c r="A4057" s="13" t="s">
        <v>23667</v>
      </c>
      <c r="B4057" s="1" t="s">
        <v>17532</v>
      </c>
      <c r="C4057" s="11">
        <v>453.75</v>
      </c>
      <c r="D4057" s="11">
        <v>0</v>
      </c>
      <c r="E4057" s="11">
        <v>453.75</v>
      </c>
      <c r="F4057" s="1" t="s">
        <v>17457</v>
      </c>
      <c r="G4057" s="2">
        <v>44911</v>
      </c>
      <c r="H4057" s="2">
        <v>44944</v>
      </c>
      <c r="I4057" s="1" t="s">
        <v>17531</v>
      </c>
      <c r="J4057" s="1" t="s">
        <v>6214</v>
      </c>
      <c r="K4057" s="1" t="s">
        <v>17449</v>
      </c>
      <c r="L4057" s="1" t="s">
        <v>17450</v>
      </c>
      <c r="M4057" s="1" t="s">
        <v>17451</v>
      </c>
      <c r="N4057" s="1" t="s">
        <v>17452</v>
      </c>
      <c r="O4057" s="1" t="s">
        <v>17454</v>
      </c>
      <c r="P4057" s="1" t="s">
        <v>17455</v>
      </c>
      <c r="R4057" s="1" t="s">
        <v>3162</v>
      </c>
      <c r="T4057" s="2">
        <v>44911</v>
      </c>
      <c r="U4057" s="2">
        <v>44911</v>
      </c>
      <c r="V4057" s="3">
        <v>453.75</v>
      </c>
      <c r="W4057" s="1" t="s">
        <v>48</v>
      </c>
      <c r="Y4057" s="1" t="s">
        <v>2901</v>
      </c>
      <c r="Z4057" s="1" t="s">
        <v>252</v>
      </c>
      <c r="AA4057" s="1" t="s">
        <v>17456</v>
      </c>
      <c r="AB4057" s="1" t="s">
        <v>52</v>
      </c>
      <c r="AD4057" s="3">
        <v>453.75</v>
      </c>
      <c r="AE4057" s="4">
        <v>44914</v>
      </c>
      <c r="AF4057" s="1"/>
      <c r="AG4057" s="1" t="s">
        <v>3137</v>
      </c>
      <c r="AI4057" s="1" t="s">
        <v>2781</v>
      </c>
      <c r="AJ4057" s="3">
        <v>0</v>
      </c>
      <c r="AL4057" s="1"/>
      <c r="AM4057" s="3">
        <v>0</v>
      </c>
      <c r="AN4057" s="3">
        <v>0</v>
      </c>
      <c r="AO4057" s="5">
        <v>-18</v>
      </c>
      <c r="AP4057" s="3">
        <v>834273784.20500004</v>
      </c>
      <c r="AQ4057" s="3">
        <v>86410377.719999999</v>
      </c>
      <c r="AR4057" s="3">
        <v>747863406.48500001</v>
      </c>
    </row>
    <row r="4058" spans="1:44" ht="12.75" customHeight="1" x14ac:dyDescent="0.2">
      <c r="A4058" s="13" t="s">
        <v>23667</v>
      </c>
      <c r="B4058" s="1" t="s">
        <v>17535</v>
      </c>
      <c r="C4058" s="11">
        <v>453.75</v>
      </c>
      <c r="D4058" s="11">
        <v>0</v>
      </c>
      <c r="E4058" s="11">
        <v>453.75</v>
      </c>
      <c r="F4058" s="1" t="s">
        <v>17457</v>
      </c>
      <c r="G4058" s="2">
        <v>44911</v>
      </c>
      <c r="H4058" s="2">
        <v>44944</v>
      </c>
      <c r="I4058" s="1" t="s">
        <v>17534</v>
      </c>
      <c r="J4058" s="1" t="s">
        <v>6214</v>
      </c>
      <c r="K4058" s="1" t="s">
        <v>17449</v>
      </c>
      <c r="L4058" s="1" t="s">
        <v>17450</v>
      </c>
      <c r="M4058" s="1" t="s">
        <v>17533</v>
      </c>
      <c r="N4058" s="1" t="s">
        <v>17452</v>
      </c>
      <c r="O4058" s="1" t="s">
        <v>17454</v>
      </c>
      <c r="P4058" s="1" t="s">
        <v>17455</v>
      </c>
      <c r="R4058" s="1" t="s">
        <v>3162</v>
      </c>
      <c r="T4058" s="2">
        <v>44911</v>
      </c>
      <c r="U4058" s="2">
        <v>44911</v>
      </c>
      <c r="V4058" s="3">
        <v>453.75</v>
      </c>
      <c r="W4058" s="1" t="s">
        <v>48</v>
      </c>
      <c r="Y4058" s="1" t="s">
        <v>2901</v>
      </c>
      <c r="Z4058" s="1" t="s">
        <v>252</v>
      </c>
      <c r="AA4058" s="1" t="s">
        <v>17456</v>
      </c>
      <c r="AB4058" s="1" t="s">
        <v>52</v>
      </c>
      <c r="AD4058" s="3">
        <v>453.75</v>
      </c>
      <c r="AE4058" s="4">
        <v>44914</v>
      </c>
      <c r="AF4058" s="1"/>
      <c r="AG4058" s="1" t="s">
        <v>3137</v>
      </c>
      <c r="AI4058" s="1" t="s">
        <v>2781</v>
      </c>
      <c r="AJ4058" s="3">
        <v>0</v>
      </c>
      <c r="AL4058" s="1"/>
      <c r="AM4058" s="3">
        <v>0</v>
      </c>
      <c r="AN4058" s="3">
        <v>0</v>
      </c>
      <c r="AO4058" s="5">
        <v>-18</v>
      </c>
      <c r="AP4058" s="3">
        <v>834273784.20500004</v>
      </c>
      <c r="AQ4058" s="3">
        <v>86410377.719999999</v>
      </c>
      <c r="AR4058" s="3">
        <v>747863406.48500001</v>
      </c>
    </row>
    <row r="4059" spans="1:44" ht="12.75" customHeight="1" x14ac:dyDescent="0.2">
      <c r="A4059" s="13" t="s">
        <v>23667</v>
      </c>
      <c r="B4059" s="1" t="s">
        <v>17537</v>
      </c>
      <c r="C4059" s="11">
        <v>925.75</v>
      </c>
      <c r="D4059" s="11">
        <v>0</v>
      </c>
      <c r="E4059" s="11">
        <v>925.75</v>
      </c>
      <c r="F4059" s="1" t="s">
        <v>17457</v>
      </c>
      <c r="G4059" s="2">
        <v>44911</v>
      </c>
      <c r="H4059" s="2">
        <v>44944</v>
      </c>
      <c r="I4059" s="1" t="s">
        <v>17536</v>
      </c>
      <c r="J4059" s="1" t="s">
        <v>6214</v>
      </c>
      <c r="K4059" s="1" t="s">
        <v>17449</v>
      </c>
      <c r="L4059" s="1" t="s">
        <v>17450</v>
      </c>
      <c r="M4059" s="1" t="s">
        <v>17471</v>
      </c>
      <c r="N4059" s="1" t="s">
        <v>17452</v>
      </c>
      <c r="O4059" s="1" t="s">
        <v>17454</v>
      </c>
      <c r="P4059" s="1" t="s">
        <v>17455</v>
      </c>
      <c r="R4059" s="1" t="s">
        <v>3162</v>
      </c>
      <c r="T4059" s="2">
        <v>44911</v>
      </c>
      <c r="U4059" s="2">
        <v>44911</v>
      </c>
      <c r="V4059" s="3">
        <v>925.75</v>
      </c>
      <c r="W4059" s="1" t="s">
        <v>48</v>
      </c>
      <c r="Y4059" s="1" t="s">
        <v>2901</v>
      </c>
      <c r="Z4059" s="1" t="s">
        <v>252</v>
      </c>
      <c r="AA4059" s="1" t="s">
        <v>17456</v>
      </c>
      <c r="AB4059" s="1" t="s">
        <v>52</v>
      </c>
      <c r="AD4059" s="3">
        <v>925.75</v>
      </c>
      <c r="AE4059" s="4">
        <v>44914</v>
      </c>
      <c r="AF4059" s="1"/>
      <c r="AG4059" s="1" t="s">
        <v>3137</v>
      </c>
      <c r="AI4059" s="1" t="s">
        <v>2781</v>
      </c>
      <c r="AJ4059" s="3">
        <v>0</v>
      </c>
      <c r="AL4059" s="1"/>
      <c r="AM4059" s="3">
        <v>0</v>
      </c>
      <c r="AN4059" s="3">
        <v>0</v>
      </c>
      <c r="AO4059" s="5">
        <v>-18</v>
      </c>
      <c r="AP4059" s="3">
        <v>834273784.20500004</v>
      </c>
      <c r="AQ4059" s="3">
        <v>86410377.719999999</v>
      </c>
      <c r="AR4059" s="3">
        <v>747863406.48500001</v>
      </c>
    </row>
    <row r="4060" spans="1:44" ht="12.75" customHeight="1" x14ac:dyDescent="0.2">
      <c r="A4060" s="13" t="s">
        <v>23667</v>
      </c>
      <c r="B4060" s="1" t="s">
        <v>17539</v>
      </c>
      <c r="C4060" s="11">
        <v>418.6</v>
      </c>
      <c r="D4060" s="11">
        <v>0</v>
      </c>
      <c r="E4060" s="11">
        <v>418.6</v>
      </c>
      <c r="F4060" s="1" t="s">
        <v>17457</v>
      </c>
      <c r="G4060" s="2">
        <v>44912</v>
      </c>
      <c r="H4060" s="2">
        <v>44945</v>
      </c>
      <c r="I4060" s="1" t="s">
        <v>17538</v>
      </c>
      <c r="J4060" s="1" t="s">
        <v>6214</v>
      </c>
      <c r="K4060" s="1" t="s">
        <v>17449</v>
      </c>
      <c r="L4060" s="1" t="s">
        <v>17450</v>
      </c>
      <c r="M4060" s="1" t="s">
        <v>17520</v>
      </c>
      <c r="N4060" s="1" t="s">
        <v>17452</v>
      </c>
      <c r="O4060" s="1" t="s">
        <v>17454</v>
      </c>
      <c r="P4060" s="1" t="s">
        <v>17455</v>
      </c>
      <c r="R4060" s="1" t="s">
        <v>3162</v>
      </c>
      <c r="T4060" s="2">
        <v>44912</v>
      </c>
      <c r="U4060" s="2">
        <v>44912</v>
      </c>
      <c r="V4060" s="3">
        <v>418.6</v>
      </c>
      <c r="W4060" s="1" t="s">
        <v>48</v>
      </c>
      <c r="Y4060" s="1" t="s">
        <v>2901</v>
      </c>
      <c r="Z4060" s="1" t="s">
        <v>252</v>
      </c>
      <c r="AA4060" s="1" t="s">
        <v>17456</v>
      </c>
      <c r="AB4060" s="1" t="s">
        <v>52</v>
      </c>
      <c r="AD4060" s="3">
        <v>418.6</v>
      </c>
      <c r="AE4060" s="4">
        <v>44915</v>
      </c>
      <c r="AF4060" s="1"/>
      <c r="AG4060" s="1" t="s">
        <v>3117</v>
      </c>
      <c r="AI4060" s="1" t="s">
        <v>2781</v>
      </c>
      <c r="AJ4060" s="3">
        <v>0</v>
      </c>
      <c r="AL4060" s="1"/>
      <c r="AM4060" s="3">
        <v>0</v>
      </c>
      <c r="AN4060" s="3">
        <v>0</v>
      </c>
      <c r="AO4060" s="5">
        <v>-19</v>
      </c>
      <c r="AP4060" s="3">
        <v>834273784.20500004</v>
      </c>
      <c r="AQ4060" s="3">
        <v>86410377.719999999</v>
      </c>
      <c r="AR4060" s="3">
        <v>747863406.48500001</v>
      </c>
    </row>
    <row r="4061" spans="1:44" ht="12.75" customHeight="1" x14ac:dyDescent="0.2">
      <c r="A4061" s="13" t="s">
        <v>23667</v>
      </c>
      <c r="B4061" s="1" t="s">
        <v>17541</v>
      </c>
      <c r="C4061" s="11">
        <v>150.04</v>
      </c>
      <c r="D4061" s="11">
        <v>0</v>
      </c>
      <c r="E4061" s="11">
        <v>150.04</v>
      </c>
      <c r="F4061" s="1" t="s">
        <v>17457</v>
      </c>
      <c r="G4061" s="2">
        <v>44898</v>
      </c>
      <c r="H4061" s="2">
        <v>44945</v>
      </c>
      <c r="I4061" s="1" t="s">
        <v>17540</v>
      </c>
      <c r="J4061" s="1" t="s">
        <v>6214</v>
      </c>
      <c r="K4061" s="1" t="s">
        <v>17449</v>
      </c>
      <c r="L4061" s="1" t="s">
        <v>17450</v>
      </c>
      <c r="M4061" s="1" t="s">
        <v>17520</v>
      </c>
      <c r="N4061" s="1" t="s">
        <v>17452</v>
      </c>
      <c r="O4061" s="1" t="s">
        <v>17454</v>
      </c>
      <c r="P4061" s="1" t="s">
        <v>17455</v>
      </c>
      <c r="R4061" s="1" t="s">
        <v>3162</v>
      </c>
      <c r="T4061" s="2">
        <v>44898</v>
      </c>
      <c r="U4061" s="2">
        <v>44898</v>
      </c>
      <c r="V4061" s="3">
        <v>150.04</v>
      </c>
      <c r="W4061" s="1" t="s">
        <v>48</v>
      </c>
      <c r="Y4061" s="1" t="s">
        <v>2901</v>
      </c>
      <c r="Z4061" s="1" t="s">
        <v>252</v>
      </c>
      <c r="AA4061" s="1" t="s">
        <v>17456</v>
      </c>
      <c r="AB4061" s="1" t="s">
        <v>52</v>
      </c>
      <c r="AD4061" s="3">
        <v>150.04</v>
      </c>
      <c r="AE4061" s="4">
        <v>44915</v>
      </c>
      <c r="AF4061" s="1"/>
      <c r="AG4061" s="1" t="s">
        <v>3117</v>
      </c>
      <c r="AI4061" s="1" t="s">
        <v>2781</v>
      </c>
      <c r="AJ4061" s="3">
        <v>0</v>
      </c>
      <c r="AL4061" s="1"/>
      <c r="AM4061" s="3">
        <v>0</v>
      </c>
      <c r="AN4061" s="3">
        <v>0</v>
      </c>
      <c r="AO4061" s="5">
        <v>-19</v>
      </c>
      <c r="AP4061" s="3">
        <v>834273784.20500004</v>
      </c>
      <c r="AQ4061" s="3">
        <v>86410377.719999999</v>
      </c>
      <c r="AR4061" s="3">
        <v>747863406.48500001</v>
      </c>
    </row>
    <row r="4062" spans="1:44" ht="12.75" customHeight="1" x14ac:dyDescent="0.2">
      <c r="A4062" s="13" t="s">
        <v>23667</v>
      </c>
      <c r="B4062" s="1" t="s">
        <v>17544</v>
      </c>
      <c r="C4062" s="11">
        <v>453.75</v>
      </c>
      <c r="D4062" s="11">
        <v>0</v>
      </c>
      <c r="E4062" s="11">
        <v>453.75</v>
      </c>
      <c r="F4062" s="1" t="s">
        <v>17457</v>
      </c>
      <c r="G4062" s="2">
        <v>44914</v>
      </c>
      <c r="H4062" s="2">
        <v>44945</v>
      </c>
      <c r="I4062" s="1" t="s">
        <v>17543</v>
      </c>
      <c r="J4062" s="1" t="s">
        <v>6214</v>
      </c>
      <c r="K4062" s="1" t="s">
        <v>17449</v>
      </c>
      <c r="L4062" s="1" t="s">
        <v>17450</v>
      </c>
      <c r="M4062" s="1" t="s">
        <v>17542</v>
      </c>
      <c r="N4062" s="1" t="s">
        <v>17452</v>
      </c>
      <c r="O4062" s="1" t="s">
        <v>17454</v>
      </c>
      <c r="P4062" s="1" t="s">
        <v>17455</v>
      </c>
      <c r="R4062" s="1" t="s">
        <v>3162</v>
      </c>
      <c r="T4062" s="2">
        <v>44914</v>
      </c>
      <c r="U4062" s="2">
        <v>44914</v>
      </c>
      <c r="V4062" s="3">
        <v>453.75</v>
      </c>
      <c r="W4062" s="1" t="s">
        <v>48</v>
      </c>
      <c r="Y4062" s="1" t="s">
        <v>2901</v>
      </c>
      <c r="Z4062" s="1" t="s">
        <v>252</v>
      </c>
      <c r="AA4062" s="1" t="s">
        <v>17456</v>
      </c>
      <c r="AB4062" s="1" t="s">
        <v>52</v>
      </c>
      <c r="AD4062" s="3">
        <v>453.75</v>
      </c>
      <c r="AE4062" s="4">
        <v>44915</v>
      </c>
      <c r="AF4062" s="1"/>
      <c r="AG4062" s="1" t="s">
        <v>3137</v>
      </c>
      <c r="AI4062" s="1" t="s">
        <v>2781</v>
      </c>
      <c r="AJ4062" s="3">
        <v>0</v>
      </c>
      <c r="AL4062" s="1"/>
      <c r="AM4062" s="3">
        <v>0</v>
      </c>
      <c r="AN4062" s="3">
        <v>0</v>
      </c>
      <c r="AO4062" s="5">
        <v>-19</v>
      </c>
      <c r="AP4062" s="3">
        <v>834273784.20500004</v>
      </c>
      <c r="AQ4062" s="3">
        <v>86410377.719999999</v>
      </c>
      <c r="AR4062" s="3">
        <v>747863406.48500001</v>
      </c>
    </row>
    <row r="4063" spans="1:44" ht="12.75" customHeight="1" x14ac:dyDescent="0.2">
      <c r="A4063" s="13" t="s">
        <v>23667</v>
      </c>
      <c r="B4063" s="1" t="s">
        <v>17546</v>
      </c>
      <c r="C4063" s="11">
        <v>453.75</v>
      </c>
      <c r="D4063" s="11">
        <v>0</v>
      </c>
      <c r="E4063" s="11">
        <v>453.75</v>
      </c>
      <c r="F4063" s="1" t="s">
        <v>17457</v>
      </c>
      <c r="G4063" s="2">
        <v>44914</v>
      </c>
      <c r="H4063" s="2">
        <v>44945</v>
      </c>
      <c r="I4063" s="1" t="s">
        <v>17545</v>
      </c>
      <c r="J4063" s="1" t="s">
        <v>6214</v>
      </c>
      <c r="K4063" s="1" t="s">
        <v>17449</v>
      </c>
      <c r="L4063" s="1" t="s">
        <v>17450</v>
      </c>
      <c r="M4063" s="1" t="s">
        <v>17502</v>
      </c>
      <c r="N4063" s="1" t="s">
        <v>17452</v>
      </c>
      <c r="O4063" s="1" t="s">
        <v>17454</v>
      </c>
      <c r="P4063" s="1" t="s">
        <v>17455</v>
      </c>
      <c r="R4063" s="1" t="s">
        <v>3162</v>
      </c>
      <c r="T4063" s="2">
        <v>44914</v>
      </c>
      <c r="U4063" s="2">
        <v>44914</v>
      </c>
      <c r="V4063" s="3">
        <v>453.75</v>
      </c>
      <c r="W4063" s="1" t="s">
        <v>48</v>
      </c>
      <c r="Y4063" s="1" t="s">
        <v>2901</v>
      </c>
      <c r="Z4063" s="1" t="s">
        <v>252</v>
      </c>
      <c r="AA4063" s="1" t="s">
        <v>17456</v>
      </c>
      <c r="AB4063" s="1" t="s">
        <v>52</v>
      </c>
      <c r="AD4063" s="3">
        <v>453.75</v>
      </c>
      <c r="AE4063" s="4">
        <v>44915</v>
      </c>
      <c r="AF4063" s="1"/>
      <c r="AG4063" s="1" t="s">
        <v>3137</v>
      </c>
      <c r="AI4063" s="1" t="s">
        <v>2781</v>
      </c>
      <c r="AJ4063" s="3">
        <v>0</v>
      </c>
      <c r="AL4063" s="1"/>
      <c r="AM4063" s="3">
        <v>0</v>
      </c>
      <c r="AN4063" s="3">
        <v>0</v>
      </c>
      <c r="AO4063" s="5">
        <v>-19</v>
      </c>
      <c r="AP4063" s="3">
        <v>834273784.20500004</v>
      </c>
      <c r="AQ4063" s="3">
        <v>86410377.719999999</v>
      </c>
      <c r="AR4063" s="3">
        <v>747863406.48500001</v>
      </c>
    </row>
    <row r="4064" spans="1:44" ht="12.75" customHeight="1" x14ac:dyDescent="0.2">
      <c r="A4064" s="13" t="s">
        <v>23667</v>
      </c>
      <c r="B4064" s="1" t="s">
        <v>17548</v>
      </c>
      <c r="C4064" s="11">
        <v>453.75</v>
      </c>
      <c r="D4064" s="11">
        <v>0</v>
      </c>
      <c r="E4064" s="11">
        <v>453.75</v>
      </c>
      <c r="F4064" s="1" t="s">
        <v>17457</v>
      </c>
      <c r="G4064" s="2">
        <v>44914</v>
      </c>
      <c r="H4064" s="2">
        <v>44945</v>
      </c>
      <c r="I4064" s="1" t="s">
        <v>17547</v>
      </c>
      <c r="J4064" s="1" t="s">
        <v>6214</v>
      </c>
      <c r="K4064" s="1" t="s">
        <v>17449</v>
      </c>
      <c r="L4064" s="1" t="s">
        <v>17450</v>
      </c>
      <c r="M4064" s="1" t="s">
        <v>17497</v>
      </c>
      <c r="N4064" s="1" t="s">
        <v>17452</v>
      </c>
      <c r="O4064" s="1" t="s">
        <v>17454</v>
      </c>
      <c r="P4064" s="1" t="s">
        <v>17455</v>
      </c>
      <c r="R4064" s="1" t="s">
        <v>3162</v>
      </c>
      <c r="T4064" s="2">
        <v>44914</v>
      </c>
      <c r="U4064" s="2">
        <v>44914</v>
      </c>
      <c r="V4064" s="3">
        <v>453.75</v>
      </c>
      <c r="W4064" s="1" t="s">
        <v>48</v>
      </c>
      <c r="Y4064" s="1" t="s">
        <v>2901</v>
      </c>
      <c r="Z4064" s="1" t="s">
        <v>252</v>
      </c>
      <c r="AA4064" s="1" t="s">
        <v>17456</v>
      </c>
      <c r="AB4064" s="1" t="s">
        <v>52</v>
      </c>
      <c r="AD4064" s="3">
        <v>453.75</v>
      </c>
      <c r="AE4064" s="4">
        <v>44915</v>
      </c>
      <c r="AF4064" s="1"/>
      <c r="AG4064" s="1" t="s">
        <v>3137</v>
      </c>
      <c r="AI4064" s="1" t="s">
        <v>2781</v>
      </c>
      <c r="AJ4064" s="3">
        <v>0</v>
      </c>
      <c r="AL4064" s="1"/>
      <c r="AM4064" s="3">
        <v>0</v>
      </c>
      <c r="AN4064" s="3">
        <v>0</v>
      </c>
      <c r="AO4064" s="5">
        <v>-19</v>
      </c>
      <c r="AP4064" s="3">
        <v>834273784.20500004</v>
      </c>
      <c r="AQ4064" s="3">
        <v>86410377.719999999</v>
      </c>
      <c r="AR4064" s="3">
        <v>747863406.48500001</v>
      </c>
    </row>
    <row r="4065" spans="1:44" ht="12.75" customHeight="1" x14ac:dyDescent="0.2">
      <c r="A4065" s="13" t="s">
        <v>23667</v>
      </c>
      <c r="B4065" s="1" t="s">
        <v>17551</v>
      </c>
      <c r="C4065" s="11">
        <v>763.88</v>
      </c>
      <c r="D4065" s="11">
        <v>0</v>
      </c>
      <c r="E4065" s="11">
        <v>763.88</v>
      </c>
      <c r="F4065" s="1" t="s">
        <v>17457</v>
      </c>
      <c r="G4065" s="2">
        <v>44904</v>
      </c>
      <c r="H4065" s="2">
        <v>44945</v>
      </c>
      <c r="I4065" s="1" t="s">
        <v>17550</v>
      </c>
      <c r="J4065" s="1" t="s">
        <v>6214</v>
      </c>
      <c r="K4065" s="1" t="s">
        <v>17449</v>
      </c>
      <c r="L4065" s="1" t="s">
        <v>17450</v>
      </c>
      <c r="M4065" s="1" t="s">
        <v>17549</v>
      </c>
      <c r="N4065" s="1" t="s">
        <v>17452</v>
      </c>
      <c r="O4065" s="1" t="s">
        <v>17454</v>
      </c>
      <c r="P4065" s="1" t="s">
        <v>17455</v>
      </c>
      <c r="R4065" s="1" t="s">
        <v>3162</v>
      </c>
      <c r="T4065" s="2">
        <v>44904</v>
      </c>
      <c r="U4065" s="2">
        <v>44904</v>
      </c>
      <c r="V4065" s="3">
        <v>763.88</v>
      </c>
      <c r="W4065" s="1" t="s">
        <v>48</v>
      </c>
      <c r="Y4065" s="1" t="s">
        <v>2901</v>
      </c>
      <c r="Z4065" s="1" t="s">
        <v>252</v>
      </c>
      <c r="AA4065" s="1" t="s">
        <v>17456</v>
      </c>
      <c r="AB4065" s="1" t="s">
        <v>52</v>
      </c>
      <c r="AD4065" s="3">
        <v>763.88</v>
      </c>
      <c r="AE4065" s="4">
        <v>44915</v>
      </c>
      <c r="AF4065" s="1"/>
      <c r="AG4065" s="1" t="s">
        <v>3137</v>
      </c>
      <c r="AI4065" s="1" t="s">
        <v>2781</v>
      </c>
      <c r="AJ4065" s="3">
        <v>0</v>
      </c>
      <c r="AL4065" s="1"/>
      <c r="AM4065" s="3">
        <v>0</v>
      </c>
      <c r="AN4065" s="3">
        <v>0</v>
      </c>
      <c r="AO4065" s="5">
        <v>-19</v>
      </c>
      <c r="AP4065" s="3">
        <v>834273784.20500004</v>
      </c>
      <c r="AQ4065" s="3">
        <v>86410377.719999999</v>
      </c>
      <c r="AR4065" s="3">
        <v>747863406.48500001</v>
      </c>
    </row>
    <row r="4066" spans="1:44" ht="12.75" customHeight="1" x14ac:dyDescent="0.2">
      <c r="A4066" s="13" t="s">
        <v>23667</v>
      </c>
      <c r="B4066" s="1" t="s">
        <v>17553</v>
      </c>
      <c r="C4066" s="11">
        <v>1527.75</v>
      </c>
      <c r="D4066" s="11">
        <v>0</v>
      </c>
      <c r="E4066" s="11">
        <v>1527.75</v>
      </c>
      <c r="F4066" s="1" t="s">
        <v>17457</v>
      </c>
      <c r="G4066" s="2">
        <v>44908</v>
      </c>
      <c r="H4066" s="2">
        <v>44945</v>
      </c>
      <c r="I4066" s="1" t="s">
        <v>17552</v>
      </c>
      <c r="J4066" s="1" t="s">
        <v>6214</v>
      </c>
      <c r="K4066" s="1" t="s">
        <v>17449</v>
      </c>
      <c r="L4066" s="1" t="s">
        <v>17450</v>
      </c>
      <c r="O4066" s="1" t="s">
        <v>17454</v>
      </c>
      <c r="P4066" s="1" t="s">
        <v>17455</v>
      </c>
      <c r="R4066" s="1" t="s">
        <v>3162</v>
      </c>
      <c r="T4066" s="2">
        <v>44908</v>
      </c>
      <c r="U4066" s="2">
        <v>44908</v>
      </c>
      <c r="V4066" s="3">
        <v>1527.75</v>
      </c>
      <c r="W4066" s="1" t="s">
        <v>48</v>
      </c>
      <c r="Y4066" s="1" t="s">
        <v>2901</v>
      </c>
      <c r="Z4066" s="1" t="s">
        <v>252</v>
      </c>
      <c r="AA4066" s="1" t="s">
        <v>17456</v>
      </c>
      <c r="AB4066" s="1" t="s">
        <v>52</v>
      </c>
      <c r="AD4066" s="3">
        <v>1527.75</v>
      </c>
      <c r="AE4066" s="4">
        <v>44915</v>
      </c>
      <c r="AF4066" s="1"/>
      <c r="AG4066" s="1" t="s">
        <v>3137</v>
      </c>
      <c r="AI4066" s="1" t="s">
        <v>2781</v>
      </c>
      <c r="AJ4066" s="3">
        <v>0</v>
      </c>
      <c r="AL4066" s="1"/>
      <c r="AM4066" s="3">
        <v>0</v>
      </c>
      <c r="AN4066" s="3">
        <v>0</v>
      </c>
      <c r="AO4066" s="5">
        <v>-19</v>
      </c>
      <c r="AP4066" s="3">
        <v>834273784.20500004</v>
      </c>
      <c r="AQ4066" s="3">
        <v>86410377.719999999</v>
      </c>
      <c r="AR4066" s="3">
        <v>747863406.48500001</v>
      </c>
    </row>
    <row r="4067" spans="1:44" ht="12.75" customHeight="1" x14ac:dyDescent="0.2">
      <c r="A4067" s="13" t="s">
        <v>23667</v>
      </c>
      <c r="B4067" s="1" t="s">
        <v>17555</v>
      </c>
      <c r="C4067" s="11">
        <v>1527.75</v>
      </c>
      <c r="D4067" s="11">
        <v>0</v>
      </c>
      <c r="E4067" s="11">
        <v>1527.75</v>
      </c>
      <c r="F4067" s="1" t="s">
        <v>17457</v>
      </c>
      <c r="G4067" s="2">
        <v>44909</v>
      </c>
      <c r="H4067" s="2">
        <v>44945</v>
      </c>
      <c r="I4067" s="1" t="s">
        <v>17554</v>
      </c>
      <c r="J4067" s="1" t="s">
        <v>6214</v>
      </c>
      <c r="K4067" s="1" t="s">
        <v>17449</v>
      </c>
      <c r="L4067" s="1" t="s">
        <v>17450</v>
      </c>
      <c r="M4067" s="1" t="s">
        <v>17478</v>
      </c>
      <c r="N4067" s="1" t="s">
        <v>17452</v>
      </c>
      <c r="O4067" s="1" t="s">
        <v>17454</v>
      </c>
      <c r="P4067" s="1" t="s">
        <v>17455</v>
      </c>
      <c r="R4067" s="1" t="s">
        <v>3162</v>
      </c>
      <c r="T4067" s="2">
        <v>44909</v>
      </c>
      <c r="U4067" s="2">
        <v>44909</v>
      </c>
      <c r="V4067" s="3">
        <v>1527.75</v>
      </c>
      <c r="W4067" s="1" t="s">
        <v>48</v>
      </c>
      <c r="Y4067" s="1" t="s">
        <v>2901</v>
      </c>
      <c r="Z4067" s="1" t="s">
        <v>252</v>
      </c>
      <c r="AA4067" s="1" t="s">
        <v>17456</v>
      </c>
      <c r="AB4067" s="1" t="s">
        <v>52</v>
      </c>
      <c r="AD4067" s="3">
        <v>1527.75</v>
      </c>
      <c r="AE4067" s="4">
        <v>44915</v>
      </c>
      <c r="AF4067" s="1"/>
      <c r="AG4067" s="1" t="s">
        <v>3137</v>
      </c>
      <c r="AI4067" s="1" t="s">
        <v>2781</v>
      </c>
      <c r="AJ4067" s="3">
        <v>0</v>
      </c>
      <c r="AL4067" s="1"/>
      <c r="AM4067" s="3">
        <v>0</v>
      </c>
      <c r="AN4067" s="3">
        <v>0</v>
      </c>
      <c r="AO4067" s="5">
        <v>-19</v>
      </c>
      <c r="AP4067" s="3">
        <v>834273784.20500004</v>
      </c>
      <c r="AQ4067" s="3">
        <v>86410377.719999999</v>
      </c>
      <c r="AR4067" s="3">
        <v>747863406.48500001</v>
      </c>
    </row>
    <row r="4068" spans="1:44" ht="12.75" customHeight="1" x14ac:dyDescent="0.2">
      <c r="A4068" s="13" t="s">
        <v>23667</v>
      </c>
      <c r="B4068" s="1" t="s">
        <v>17557</v>
      </c>
      <c r="C4068" s="11">
        <v>1527.75</v>
      </c>
      <c r="D4068" s="11">
        <v>0</v>
      </c>
      <c r="E4068" s="11">
        <v>1527.75</v>
      </c>
      <c r="F4068" s="1" t="s">
        <v>17457</v>
      </c>
      <c r="G4068" s="2">
        <v>44909</v>
      </c>
      <c r="H4068" s="2">
        <v>44945</v>
      </c>
      <c r="I4068" s="1" t="s">
        <v>17556</v>
      </c>
      <c r="J4068" s="1" t="s">
        <v>6214</v>
      </c>
      <c r="K4068" s="1" t="s">
        <v>17449</v>
      </c>
      <c r="L4068" s="1" t="s">
        <v>17450</v>
      </c>
      <c r="M4068" s="1" t="s">
        <v>17461</v>
      </c>
      <c r="N4068" s="1" t="s">
        <v>17462</v>
      </c>
      <c r="O4068" s="1" t="s">
        <v>17454</v>
      </c>
      <c r="P4068" s="1" t="s">
        <v>17455</v>
      </c>
      <c r="R4068" s="1" t="s">
        <v>3162</v>
      </c>
      <c r="T4068" s="2">
        <v>44909</v>
      </c>
      <c r="U4068" s="2">
        <v>44909</v>
      </c>
      <c r="V4068" s="3">
        <v>1527.75</v>
      </c>
      <c r="W4068" s="1" t="s">
        <v>48</v>
      </c>
      <c r="Y4068" s="1" t="s">
        <v>2901</v>
      </c>
      <c r="Z4068" s="1" t="s">
        <v>252</v>
      </c>
      <c r="AA4068" s="1" t="s">
        <v>17456</v>
      </c>
      <c r="AB4068" s="1" t="s">
        <v>52</v>
      </c>
      <c r="AD4068" s="3">
        <v>1527.75</v>
      </c>
      <c r="AE4068" s="4">
        <v>44915</v>
      </c>
      <c r="AF4068" s="1"/>
      <c r="AG4068" s="1" t="s">
        <v>3137</v>
      </c>
      <c r="AI4068" s="1" t="s">
        <v>2781</v>
      </c>
      <c r="AJ4068" s="3">
        <v>0</v>
      </c>
      <c r="AL4068" s="1"/>
      <c r="AM4068" s="3">
        <v>0</v>
      </c>
      <c r="AN4068" s="3">
        <v>0</v>
      </c>
      <c r="AO4068" s="5">
        <v>-19</v>
      </c>
      <c r="AP4068" s="3">
        <v>834273784.20500004</v>
      </c>
      <c r="AQ4068" s="3">
        <v>86410377.719999999</v>
      </c>
      <c r="AR4068" s="3">
        <v>747863406.48500001</v>
      </c>
    </row>
    <row r="4069" spans="1:44" ht="12.75" customHeight="1" x14ac:dyDescent="0.2">
      <c r="A4069" s="13" t="s">
        <v>23667</v>
      </c>
      <c r="B4069" s="1" t="s">
        <v>17559</v>
      </c>
      <c r="C4069" s="11">
        <v>1527.75</v>
      </c>
      <c r="D4069" s="11">
        <v>0</v>
      </c>
      <c r="E4069" s="11">
        <v>1527.75</v>
      </c>
      <c r="F4069" s="1" t="s">
        <v>17457</v>
      </c>
      <c r="G4069" s="2">
        <v>44909</v>
      </c>
      <c r="H4069" s="2">
        <v>44945</v>
      </c>
      <c r="I4069" s="1" t="s">
        <v>17558</v>
      </c>
      <c r="J4069" s="1" t="s">
        <v>6214</v>
      </c>
      <c r="K4069" s="1" t="s">
        <v>17449</v>
      </c>
      <c r="L4069" s="1" t="s">
        <v>17450</v>
      </c>
      <c r="M4069" s="1" t="s">
        <v>17520</v>
      </c>
      <c r="N4069" s="1" t="s">
        <v>17452</v>
      </c>
      <c r="O4069" s="1" t="s">
        <v>17454</v>
      </c>
      <c r="P4069" s="1" t="s">
        <v>17455</v>
      </c>
      <c r="R4069" s="1" t="s">
        <v>3162</v>
      </c>
      <c r="T4069" s="2">
        <v>44909</v>
      </c>
      <c r="U4069" s="2">
        <v>44909</v>
      </c>
      <c r="V4069" s="3">
        <v>1527.75</v>
      </c>
      <c r="W4069" s="1" t="s">
        <v>48</v>
      </c>
      <c r="Y4069" s="1" t="s">
        <v>2901</v>
      </c>
      <c r="Z4069" s="1" t="s">
        <v>252</v>
      </c>
      <c r="AA4069" s="1" t="s">
        <v>17456</v>
      </c>
      <c r="AB4069" s="1" t="s">
        <v>52</v>
      </c>
      <c r="AD4069" s="3">
        <v>1527.75</v>
      </c>
      <c r="AE4069" s="4">
        <v>44915</v>
      </c>
      <c r="AF4069" s="1"/>
      <c r="AG4069" s="1" t="s">
        <v>3137</v>
      </c>
      <c r="AI4069" s="1" t="s">
        <v>2781</v>
      </c>
      <c r="AJ4069" s="3">
        <v>0</v>
      </c>
      <c r="AL4069" s="1"/>
      <c r="AM4069" s="3">
        <v>0</v>
      </c>
      <c r="AN4069" s="3">
        <v>0</v>
      </c>
      <c r="AO4069" s="5">
        <v>-19</v>
      </c>
      <c r="AP4069" s="3">
        <v>834273784.20500004</v>
      </c>
      <c r="AQ4069" s="3">
        <v>86410377.719999999</v>
      </c>
      <c r="AR4069" s="3">
        <v>747863406.48500001</v>
      </c>
    </row>
    <row r="4070" spans="1:44" ht="12.75" customHeight="1" x14ac:dyDescent="0.2">
      <c r="A4070" s="13" t="s">
        <v>23667</v>
      </c>
      <c r="B4070" s="1" t="s">
        <v>17561</v>
      </c>
      <c r="C4070" s="11">
        <v>763.88</v>
      </c>
      <c r="D4070" s="11">
        <v>0</v>
      </c>
      <c r="E4070" s="11">
        <v>763.88</v>
      </c>
      <c r="F4070" s="1" t="s">
        <v>17457</v>
      </c>
      <c r="G4070" s="2">
        <v>44910</v>
      </c>
      <c r="H4070" s="2">
        <v>44945</v>
      </c>
      <c r="I4070" s="1" t="s">
        <v>17560</v>
      </c>
      <c r="J4070" s="1" t="s">
        <v>6214</v>
      </c>
      <c r="K4070" s="1" t="s">
        <v>17449</v>
      </c>
      <c r="L4070" s="1" t="s">
        <v>17450</v>
      </c>
      <c r="M4070" s="1" t="s">
        <v>17520</v>
      </c>
      <c r="N4070" s="1" t="s">
        <v>17452</v>
      </c>
      <c r="O4070" s="1" t="s">
        <v>17454</v>
      </c>
      <c r="P4070" s="1" t="s">
        <v>17455</v>
      </c>
      <c r="R4070" s="1" t="s">
        <v>3162</v>
      </c>
      <c r="T4070" s="2">
        <v>44910</v>
      </c>
      <c r="U4070" s="2">
        <v>44910</v>
      </c>
      <c r="V4070" s="3">
        <v>763.88</v>
      </c>
      <c r="W4070" s="1" t="s">
        <v>48</v>
      </c>
      <c r="Y4070" s="1" t="s">
        <v>2901</v>
      </c>
      <c r="Z4070" s="1" t="s">
        <v>252</v>
      </c>
      <c r="AA4070" s="1" t="s">
        <v>17456</v>
      </c>
      <c r="AB4070" s="1" t="s">
        <v>52</v>
      </c>
      <c r="AD4070" s="3">
        <v>763.88</v>
      </c>
      <c r="AE4070" s="4">
        <v>44915</v>
      </c>
      <c r="AF4070" s="1"/>
      <c r="AG4070" s="1" t="s">
        <v>3137</v>
      </c>
      <c r="AI4070" s="1" t="s">
        <v>2781</v>
      </c>
      <c r="AJ4070" s="3">
        <v>0</v>
      </c>
      <c r="AL4070" s="1"/>
      <c r="AM4070" s="3">
        <v>0</v>
      </c>
      <c r="AN4070" s="3">
        <v>0</v>
      </c>
      <c r="AO4070" s="5">
        <v>-19</v>
      </c>
      <c r="AP4070" s="3">
        <v>834273784.20500004</v>
      </c>
      <c r="AQ4070" s="3">
        <v>86410377.719999999</v>
      </c>
      <c r="AR4070" s="3">
        <v>747863406.48500001</v>
      </c>
    </row>
    <row r="4071" spans="1:44" ht="12.75" customHeight="1" x14ac:dyDescent="0.2">
      <c r="A4071" s="13" t="s">
        <v>23667</v>
      </c>
      <c r="B4071" s="1" t="s">
        <v>17563</v>
      </c>
      <c r="C4071" s="11">
        <v>763.88</v>
      </c>
      <c r="D4071" s="11">
        <v>0</v>
      </c>
      <c r="E4071" s="11">
        <v>763.88</v>
      </c>
      <c r="F4071" s="1" t="s">
        <v>17457</v>
      </c>
      <c r="G4071" s="2">
        <v>44910</v>
      </c>
      <c r="H4071" s="2">
        <v>44945</v>
      </c>
      <c r="I4071" s="1" t="s">
        <v>17562</v>
      </c>
      <c r="J4071" s="1" t="s">
        <v>6214</v>
      </c>
      <c r="K4071" s="1" t="s">
        <v>17449</v>
      </c>
      <c r="L4071" s="1" t="s">
        <v>17450</v>
      </c>
      <c r="M4071" s="1" t="s">
        <v>17478</v>
      </c>
      <c r="N4071" s="1" t="s">
        <v>17452</v>
      </c>
      <c r="O4071" s="1" t="s">
        <v>17454</v>
      </c>
      <c r="P4071" s="1" t="s">
        <v>17455</v>
      </c>
      <c r="R4071" s="1" t="s">
        <v>3162</v>
      </c>
      <c r="T4071" s="2">
        <v>44910</v>
      </c>
      <c r="U4071" s="2">
        <v>44910</v>
      </c>
      <c r="V4071" s="3">
        <v>763.88</v>
      </c>
      <c r="W4071" s="1" t="s">
        <v>48</v>
      </c>
      <c r="Y4071" s="1" t="s">
        <v>2901</v>
      </c>
      <c r="Z4071" s="1" t="s">
        <v>252</v>
      </c>
      <c r="AA4071" s="1" t="s">
        <v>17456</v>
      </c>
      <c r="AB4071" s="1" t="s">
        <v>52</v>
      </c>
      <c r="AD4071" s="3">
        <v>763.88</v>
      </c>
      <c r="AE4071" s="4">
        <v>44915</v>
      </c>
      <c r="AF4071" s="1"/>
      <c r="AG4071" s="1" t="s">
        <v>3137</v>
      </c>
      <c r="AI4071" s="1" t="s">
        <v>2781</v>
      </c>
      <c r="AJ4071" s="3">
        <v>0</v>
      </c>
      <c r="AL4071" s="1"/>
      <c r="AM4071" s="3">
        <v>0</v>
      </c>
      <c r="AN4071" s="3">
        <v>0</v>
      </c>
      <c r="AO4071" s="5">
        <v>-19</v>
      </c>
      <c r="AP4071" s="3">
        <v>834273784.20500004</v>
      </c>
      <c r="AQ4071" s="3">
        <v>86410377.719999999</v>
      </c>
      <c r="AR4071" s="3">
        <v>747863406.48500001</v>
      </c>
    </row>
    <row r="4072" spans="1:44" ht="12.75" customHeight="1" x14ac:dyDescent="0.2">
      <c r="A4072" s="13" t="s">
        <v>23667</v>
      </c>
      <c r="B4072" s="1" t="s">
        <v>17565</v>
      </c>
      <c r="C4072" s="11">
        <v>763.88</v>
      </c>
      <c r="D4072" s="11">
        <v>0</v>
      </c>
      <c r="E4072" s="11">
        <v>763.88</v>
      </c>
      <c r="F4072" s="1" t="s">
        <v>17457</v>
      </c>
      <c r="G4072" s="2">
        <v>44911</v>
      </c>
      <c r="H4072" s="2">
        <v>44945</v>
      </c>
      <c r="I4072" s="1" t="s">
        <v>17564</v>
      </c>
      <c r="J4072" s="1" t="s">
        <v>6214</v>
      </c>
      <c r="K4072" s="1" t="s">
        <v>17449</v>
      </c>
      <c r="L4072" s="1" t="s">
        <v>17450</v>
      </c>
      <c r="M4072" s="1" t="s">
        <v>17478</v>
      </c>
      <c r="N4072" s="1" t="s">
        <v>17452</v>
      </c>
      <c r="O4072" s="1" t="s">
        <v>17454</v>
      </c>
      <c r="P4072" s="1" t="s">
        <v>17455</v>
      </c>
      <c r="R4072" s="1" t="s">
        <v>3162</v>
      </c>
      <c r="T4072" s="2">
        <v>44911</v>
      </c>
      <c r="U4072" s="2">
        <v>44911</v>
      </c>
      <c r="V4072" s="3">
        <v>763.88</v>
      </c>
      <c r="W4072" s="1" t="s">
        <v>48</v>
      </c>
      <c r="Y4072" s="1" t="s">
        <v>2901</v>
      </c>
      <c r="Z4072" s="1" t="s">
        <v>252</v>
      </c>
      <c r="AA4072" s="1" t="s">
        <v>17456</v>
      </c>
      <c r="AB4072" s="1" t="s">
        <v>52</v>
      </c>
      <c r="AD4072" s="3">
        <v>763.88</v>
      </c>
      <c r="AE4072" s="4">
        <v>44915</v>
      </c>
      <c r="AF4072" s="1"/>
      <c r="AG4072" s="1" t="s">
        <v>3137</v>
      </c>
      <c r="AI4072" s="1" t="s">
        <v>2781</v>
      </c>
      <c r="AJ4072" s="3">
        <v>0</v>
      </c>
      <c r="AL4072" s="1"/>
      <c r="AM4072" s="3">
        <v>0</v>
      </c>
      <c r="AN4072" s="3">
        <v>0</v>
      </c>
      <c r="AO4072" s="5">
        <v>-19</v>
      </c>
      <c r="AP4072" s="3">
        <v>834273784.20500004</v>
      </c>
      <c r="AQ4072" s="3">
        <v>86410377.719999999</v>
      </c>
      <c r="AR4072" s="3">
        <v>747863406.48500001</v>
      </c>
    </row>
    <row r="4073" spans="1:44" ht="12.75" customHeight="1" x14ac:dyDescent="0.2">
      <c r="A4073" s="13" t="s">
        <v>23667</v>
      </c>
      <c r="B4073" s="1" t="s">
        <v>17567</v>
      </c>
      <c r="C4073" s="11">
        <v>763.88</v>
      </c>
      <c r="D4073" s="11">
        <v>0</v>
      </c>
      <c r="E4073" s="11">
        <v>763.88</v>
      </c>
      <c r="F4073" s="1" t="s">
        <v>17457</v>
      </c>
      <c r="G4073" s="2">
        <v>44914</v>
      </c>
      <c r="H4073" s="2">
        <v>44945</v>
      </c>
      <c r="I4073" s="1" t="s">
        <v>17566</v>
      </c>
      <c r="J4073" s="1" t="s">
        <v>6214</v>
      </c>
      <c r="K4073" s="1" t="s">
        <v>17449</v>
      </c>
      <c r="L4073" s="1" t="s">
        <v>17450</v>
      </c>
      <c r="M4073" s="1" t="s">
        <v>17461</v>
      </c>
      <c r="N4073" s="1" t="s">
        <v>17462</v>
      </c>
      <c r="O4073" s="1" t="s">
        <v>17454</v>
      </c>
      <c r="P4073" s="1" t="s">
        <v>17455</v>
      </c>
      <c r="R4073" s="1" t="s">
        <v>3162</v>
      </c>
      <c r="T4073" s="2">
        <v>44914</v>
      </c>
      <c r="U4073" s="2">
        <v>44914</v>
      </c>
      <c r="V4073" s="3">
        <v>763.88</v>
      </c>
      <c r="W4073" s="1" t="s">
        <v>48</v>
      </c>
      <c r="Y4073" s="1" t="s">
        <v>2901</v>
      </c>
      <c r="Z4073" s="1" t="s">
        <v>252</v>
      </c>
      <c r="AA4073" s="1" t="s">
        <v>17456</v>
      </c>
      <c r="AB4073" s="1" t="s">
        <v>52</v>
      </c>
      <c r="AD4073" s="3">
        <v>763.88</v>
      </c>
      <c r="AE4073" s="4">
        <v>44915</v>
      </c>
      <c r="AF4073" s="1"/>
      <c r="AG4073" s="1" t="s">
        <v>3137</v>
      </c>
      <c r="AI4073" s="1" t="s">
        <v>2781</v>
      </c>
      <c r="AJ4073" s="3">
        <v>0</v>
      </c>
      <c r="AL4073" s="1"/>
      <c r="AM4073" s="3">
        <v>0</v>
      </c>
      <c r="AN4073" s="3">
        <v>0</v>
      </c>
      <c r="AO4073" s="5">
        <v>-19</v>
      </c>
      <c r="AP4073" s="3">
        <v>834273784.20500004</v>
      </c>
      <c r="AQ4073" s="3">
        <v>86410377.719999999</v>
      </c>
      <c r="AR4073" s="3">
        <v>747863406.48500001</v>
      </c>
    </row>
    <row r="4074" spans="1:44" ht="12.75" customHeight="1" x14ac:dyDescent="0.2">
      <c r="A4074" s="13" t="s">
        <v>23667</v>
      </c>
      <c r="B4074" s="1" t="s">
        <v>17569</v>
      </c>
      <c r="C4074" s="11">
        <v>453.75</v>
      </c>
      <c r="D4074" s="11">
        <v>0</v>
      </c>
      <c r="E4074" s="11">
        <v>453.75</v>
      </c>
      <c r="F4074" s="1" t="s">
        <v>17457</v>
      </c>
      <c r="G4074" s="2">
        <v>44896</v>
      </c>
      <c r="H4074" s="2">
        <v>44952</v>
      </c>
      <c r="I4074" s="1" t="s">
        <v>17568</v>
      </c>
      <c r="J4074" s="1" t="s">
        <v>6214</v>
      </c>
      <c r="K4074" s="1" t="s">
        <v>17449</v>
      </c>
      <c r="L4074" s="1" t="s">
        <v>17450</v>
      </c>
      <c r="M4074" s="1" t="s">
        <v>17497</v>
      </c>
      <c r="N4074" s="1" t="s">
        <v>17452</v>
      </c>
      <c r="O4074" s="1" t="s">
        <v>17454</v>
      </c>
      <c r="P4074" s="1" t="s">
        <v>17455</v>
      </c>
      <c r="R4074" s="1" t="s">
        <v>3162</v>
      </c>
      <c r="T4074" s="2">
        <v>44896</v>
      </c>
      <c r="U4074" s="2">
        <v>44896</v>
      </c>
      <c r="V4074" s="3">
        <v>453.75</v>
      </c>
      <c r="W4074" s="1" t="s">
        <v>48</v>
      </c>
      <c r="Y4074" s="1" t="s">
        <v>2901</v>
      </c>
      <c r="Z4074" s="1" t="s">
        <v>252</v>
      </c>
      <c r="AA4074" s="1" t="s">
        <v>17456</v>
      </c>
      <c r="AB4074" s="1" t="s">
        <v>52</v>
      </c>
      <c r="AD4074" s="3">
        <v>453.75</v>
      </c>
      <c r="AE4074" s="4">
        <v>44922</v>
      </c>
      <c r="AF4074" s="1"/>
      <c r="AG4074" s="1" t="s">
        <v>17570</v>
      </c>
      <c r="AI4074" s="1" t="s">
        <v>2781</v>
      </c>
      <c r="AJ4074" s="3">
        <v>0</v>
      </c>
      <c r="AL4074" s="1"/>
      <c r="AM4074" s="3">
        <v>0</v>
      </c>
      <c r="AN4074" s="3">
        <v>0</v>
      </c>
      <c r="AO4074" s="5">
        <v>-26</v>
      </c>
      <c r="AP4074" s="3">
        <v>834273784.20500004</v>
      </c>
      <c r="AQ4074" s="3">
        <v>86410377.719999999</v>
      </c>
      <c r="AR4074" s="3">
        <v>747863406.48500001</v>
      </c>
    </row>
    <row r="4075" spans="1:44" ht="12.75" customHeight="1" x14ac:dyDescent="0.2">
      <c r="A4075" s="13" t="s">
        <v>23667</v>
      </c>
      <c r="B4075" s="1" t="s">
        <v>17579</v>
      </c>
      <c r="C4075" s="11">
        <v>7121.35</v>
      </c>
      <c r="D4075" s="11">
        <v>0</v>
      </c>
      <c r="E4075" s="11">
        <v>7121.35</v>
      </c>
      <c r="F4075" s="1" t="s">
        <v>17578</v>
      </c>
      <c r="G4075" s="2">
        <v>44903</v>
      </c>
      <c r="H4075" s="2">
        <v>44952</v>
      </c>
      <c r="I4075" s="1" t="s">
        <v>17574</v>
      </c>
      <c r="J4075" s="1" t="s">
        <v>6214</v>
      </c>
      <c r="K4075" s="1" t="s">
        <v>17449</v>
      </c>
      <c r="L4075" s="1" t="s">
        <v>17571</v>
      </c>
      <c r="M4075" s="1" t="s">
        <v>17572</v>
      </c>
      <c r="N4075" s="1" t="s">
        <v>17573</v>
      </c>
      <c r="O4075" s="1" t="s">
        <v>17575</v>
      </c>
      <c r="P4075" s="1" t="s">
        <v>17576</v>
      </c>
      <c r="R4075" s="1" t="s">
        <v>3162</v>
      </c>
      <c r="T4075" s="2">
        <v>44903</v>
      </c>
      <c r="U4075" s="2">
        <v>44903</v>
      </c>
      <c r="V4075" s="3">
        <v>7121.35</v>
      </c>
      <c r="W4075" s="1" t="s">
        <v>48</v>
      </c>
      <c r="Y4075" s="1" t="s">
        <v>3080</v>
      </c>
      <c r="Z4075" s="1" t="s">
        <v>662</v>
      </c>
      <c r="AA4075" s="1" t="s">
        <v>17577</v>
      </c>
      <c r="AB4075" s="1" t="s">
        <v>52</v>
      </c>
      <c r="AD4075" s="3">
        <v>7121.35</v>
      </c>
      <c r="AE4075" s="4">
        <v>44922</v>
      </c>
      <c r="AF4075" s="1"/>
      <c r="AG4075" s="1" t="s">
        <v>17570</v>
      </c>
      <c r="AI4075" s="1" t="s">
        <v>2781</v>
      </c>
      <c r="AJ4075" s="3">
        <v>0</v>
      </c>
      <c r="AL4075" s="1"/>
      <c r="AM4075" s="3">
        <v>0</v>
      </c>
      <c r="AN4075" s="3">
        <v>0</v>
      </c>
      <c r="AO4075" s="5">
        <v>-26</v>
      </c>
      <c r="AP4075" s="3">
        <v>834273784.20500004</v>
      </c>
      <c r="AQ4075" s="3">
        <v>86410377.719999999</v>
      </c>
      <c r="AR4075" s="3">
        <v>747863406.48500001</v>
      </c>
    </row>
    <row r="4076" spans="1:44" ht="12.75" customHeight="1" x14ac:dyDescent="0.2">
      <c r="A4076" s="13" t="s">
        <v>23667</v>
      </c>
      <c r="B4076" s="1" t="s">
        <v>17581</v>
      </c>
      <c r="C4076" s="11">
        <v>977.5</v>
      </c>
      <c r="D4076" s="11">
        <v>0</v>
      </c>
      <c r="E4076" s="11">
        <v>977.5</v>
      </c>
      <c r="F4076" s="1" t="s">
        <v>17578</v>
      </c>
      <c r="G4076" s="2">
        <v>44913</v>
      </c>
      <c r="H4076" s="2">
        <v>44952</v>
      </c>
      <c r="I4076" s="1" t="s">
        <v>17580</v>
      </c>
      <c r="J4076" s="1" t="s">
        <v>6214</v>
      </c>
      <c r="K4076" s="1" t="s">
        <v>17449</v>
      </c>
      <c r="L4076" s="1" t="s">
        <v>17571</v>
      </c>
      <c r="M4076" s="1" t="s">
        <v>17572</v>
      </c>
      <c r="N4076" s="1" t="s">
        <v>17573</v>
      </c>
      <c r="O4076" s="1" t="s">
        <v>17575</v>
      </c>
      <c r="P4076" s="1" t="s">
        <v>17576</v>
      </c>
      <c r="R4076" s="1" t="s">
        <v>3162</v>
      </c>
      <c r="T4076" s="2">
        <v>44913</v>
      </c>
      <c r="U4076" s="2">
        <v>44913</v>
      </c>
      <c r="V4076" s="3">
        <v>977.5</v>
      </c>
      <c r="W4076" s="1" t="s">
        <v>48</v>
      </c>
      <c r="Y4076" s="1" t="s">
        <v>3080</v>
      </c>
      <c r="Z4076" s="1" t="s">
        <v>662</v>
      </c>
      <c r="AA4076" s="1" t="s">
        <v>17577</v>
      </c>
      <c r="AB4076" s="1" t="s">
        <v>52</v>
      </c>
      <c r="AD4076" s="3">
        <v>977.5</v>
      </c>
      <c r="AE4076" s="4">
        <v>44922</v>
      </c>
      <c r="AF4076" s="1"/>
      <c r="AG4076" s="1" t="s">
        <v>17582</v>
      </c>
      <c r="AI4076" s="1" t="s">
        <v>2781</v>
      </c>
      <c r="AJ4076" s="3">
        <v>0</v>
      </c>
      <c r="AL4076" s="1"/>
      <c r="AM4076" s="3">
        <v>0</v>
      </c>
      <c r="AN4076" s="3">
        <v>0</v>
      </c>
      <c r="AO4076" s="5">
        <v>-26</v>
      </c>
      <c r="AP4076" s="3">
        <v>834273784.20500004</v>
      </c>
      <c r="AQ4076" s="3">
        <v>86410377.719999999</v>
      </c>
      <c r="AR4076" s="3">
        <v>747863406.48500001</v>
      </c>
    </row>
    <row r="4077" spans="1:44" ht="12.75" customHeight="1" x14ac:dyDescent="0.2">
      <c r="A4077" s="13" t="s">
        <v>23667</v>
      </c>
      <c r="B4077" s="1" t="s">
        <v>17585</v>
      </c>
      <c r="C4077" s="11">
        <v>190.76</v>
      </c>
      <c r="D4077" s="11">
        <v>0</v>
      </c>
      <c r="E4077" s="11">
        <v>190.76</v>
      </c>
      <c r="F4077" s="1" t="s">
        <v>17457</v>
      </c>
      <c r="G4077" s="2">
        <v>44917</v>
      </c>
      <c r="H4077" s="2">
        <v>44952</v>
      </c>
      <c r="I4077" s="1" t="s">
        <v>17584</v>
      </c>
      <c r="J4077" s="1" t="s">
        <v>6214</v>
      </c>
      <c r="K4077" s="1" t="s">
        <v>17449</v>
      </c>
      <c r="L4077" s="1" t="s">
        <v>17450</v>
      </c>
      <c r="M4077" s="1" t="s">
        <v>17583</v>
      </c>
      <c r="N4077" s="1" t="s">
        <v>17452</v>
      </c>
      <c r="O4077" s="1" t="s">
        <v>17454</v>
      </c>
      <c r="P4077" s="1" t="s">
        <v>17455</v>
      </c>
      <c r="R4077" s="1" t="s">
        <v>3162</v>
      </c>
      <c r="T4077" s="2">
        <v>44917</v>
      </c>
      <c r="U4077" s="2">
        <v>44917</v>
      </c>
      <c r="V4077" s="3">
        <v>190.76</v>
      </c>
      <c r="W4077" s="1" t="s">
        <v>48</v>
      </c>
      <c r="Y4077" s="1" t="s">
        <v>2901</v>
      </c>
      <c r="Z4077" s="1" t="s">
        <v>252</v>
      </c>
      <c r="AA4077" s="1" t="s">
        <v>17456</v>
      </c>
      <c r="AB4077" s="1" t="s">
        <v>52</v>
      </c>
      <c r="AD4077" s="3">
        <v>190.76</v>
      </c>
      <c r="AE4077" s="4">
        <v>44922</v>
      </c>
      <c r="AF4077" s="1"/>
      <c r="AG4077" s="1" t="s">
        <v>4179</v>
      </c>
      <c r="AI4077" s="1" t="s">
        <v>2781</v>
      </c>
      <c r="AJ4077" s="3">
        <v>0</v>
      </c>
      <c r="AL4077" s="1"/>
      <c r="AM4077" s="3">
        <v>0</v>
      </c>
      <c r="AN4077" s="3">
        <v>0</v>
      </c>
      <c r="AO4077" s="5">
        <v>-26</v>
      </c>
      <c r="AP4077" s="3">
        <v>834273784.20500004</v>
      </c>
      <c r="AQ4077" s="3">
        <v>86410377.719999999</v>
      </c>
      <c r="AR4077" s="3">
        <v>747863406.48500001</v>
      </c>
    </row>
    <row r="4078" spans="1:44" ht="12.75" customHeight="1" x14ac:dyDescent="0.2">
      <c r="A4078" s="13" t="s">
        <v>23667</v>
      </c>
      <c r="B4078" s="1" t="s">
        <v>17588</v>
      </c>
      <c r="C4078" s="11">
        <v>190.76</v>
      </c>
      <c r="D4078" s="11">
        <v>0</v>
      </c>
      <c r="E4078" s="11">
        <v>190.76</v>
      </c>
      <c r="F4078" s="1" t="s">
        <v>17457</v>
      </c>
      <c r="G4078" s="2">
        <v>44918</v>
      </c>
      <c r="H4078" s="2">
        <v>44952</v>
      </c>
      <c r="I4078" s="1" t="s">
        <v>17587</v>
      </c>
      <c r="J4078" s="1" t="s">
        <v>6214</v>
      </c>
      <c r="K4078" s="1" t="s">
        <v>17449</v>
      </c>
      <c r="L4078" s="1" t="s">
        <v>17450</v>
      </c>
      <c r="M4078" s="1" t="s">
        <v>17586</v>
      </c>
      <c r="N4078" s="1" t="s">
        <v>17452</v>
      </c>
      <c r="O4078" s="1" t="s">
        <v>17454</v>
      </c>
      <c r="P4078" s="1" t="s">
        <v>17455</v>
      </c>
      <c r="R4078" s="1" t="s">
        <v>3162</v>
      </c>
      <c r="T4078" s="2">
        <v>44918</v>
      </c>
      <c r="U4078" s="2">
        <v>44918</v>
      </c>
      <c r="V4078" s="3">
        <v>190.76</v>
      </c>
      <c r="W4078" s="1" t="s">
        <v>48</v>
      </c>
      <c r="Y4078" s="1" t="s">
        <v>2901</v>
      </c>
      <c r="Z4078" s="1" t="s">
        <v>252</v>
      </c>
      <c r="AA4078" s="1" t="s">
        <v>17456</v>
      </c>
      <c r="AB4078" s="1" t="s">
        <v>52</v>
      </c>
      <c r="AD4078" s="3">
        <v>190.76</v>
      </c>
      <c r="AE4078" s="4">
        <v>44922</v>
      </c>
      <c r="AF4078" s="1"/>
      <c r="AG4078" s="1" t="s">
        <v>4179</v>
      </c>
      <c r="AI4078" s="1" t="s">
        <v>2781</v>
      </c>
      <c r="AJ4078" s="3">
        <v>0</v>
      </c>
      <c r="AL4078" s="1"/>
      <c r="AM4078" s="3">
        <v>0</v>
      </c>
      <c r="AN4078" s="3">
        <v>0</v>
      </c>
      <c r="AO4078" s="5">
        <v>-26</v>
      </c>
      <c r="AP4078" s="3">
        <v>834273784.20500004</v>
      </c>
      <c r="AQ4078" s="3">
        <v>86410377.719999999</v>
      </c>
      <c r="AR4078" s="3">
        <v>747863406.48500001</v>
      </c>
    </row>
    <row r="4079" spans="1:44" ht="12.75" customHeight="1" x14ac:dyDescent="0.2">
      <c r="A4079" s="13" t="s">
        <v>23667</v>
      </c>
      <c r="B4079" s="1" t="s">
        <v>17591</v>
      </c>
      <c r="C4079" s="11">
        <v>349.6</v>
      </c>
      <c r="D4079" s="11">
        <v>0</v>
      </c>
      <c r="E4079" s="11">
        <v>349.6</v>
      </c>
      <c r="F4079" s="1" t="s">
        <v>17457</v>
      </c>
      <c r="G4079" s="2">
        <v>44922</v>
      </c>
      <c r="H4079" s="2">
        <v>44952</v>
      </c>
      <c r="I4079" s="1" t="s">
        <v>17590</v>
      </c>
      <c r="J4079" s="1" t="s">
        <v>6214</v>
      </c>
      <c r="K4079" s="1" t="s">
        <v>17449</v>
      </c>
      <c r="L4079" s="1" t="s">
        <v>17450</v>
      </c>
      <c r="M4079" s="1" t="s">
        <v>17589</v>
      </c>
      <c r="N4079" s="1" t="s">
        <v>17452</v>
      </c>
      <c r="O4079" s="1" t="s">
        <v>17454</v>
      </c>
      <c r="P4079" s="1" t="s">
        <v>17455</v>
      </c>
      <c r="R4079" s="1" t="s">
        <v>3162</v>
      </c>
      <c r="T4079" s="2">
        <v>44895</v>
      </c>
      <c r="U4079" s="2">
        <v>44895</v>
      </c>
      <c r="V4079" s="3">
        <v>349.6</v>
      </c>
      <c r="W4079" s="1" t="s">
        <v>48</v>
      </c>
      <c r="Y4079" s="1" t="s">
        <v>2901</v>
      </c>
      <c r="Z4079" s="1" t="s">
        <v>252</v>
      </c>
      <c r="AA4079" s="1" t="s">
        <v>17456</v>
      </c>
      <c r="AB4079" s="1" t="s">
        <v>52</v>
      </c>
      <c r="AD4079" s="3">
        <v>349.6</v>
      </c>
      <c r="AE4079" s="4">
        <v>44922</v>
      </c>
      <c r="AF4079" s="1"/>
      <c r="AG4079" s="1" t="s">
        <v>4139</v>
      </c>
      <c r="AI4079" s="1" t="s">
        <v>2781</v>
      </c>
      <c r="AJ4079" s="3">
        <v>0</v>
      </c>
      <c r="AL4079" s="1"/>
      <c r="AM4079" s="3">
        <v>0</v>
      </c>
      <c r="AN4079" s="3">
        <v>0</v>
      </c>
      <c r="AO4079" s="5">
        <v>-26</v>
      </c>
      <c r="AP4079" s="3">
        <v>834273784.20500004</v>
      </c>
      <c r="AQ4079" s="3">
        <v>86410377.719999999</v>
      </c>
      <c r="AR4079" s="3">
        <v>747863406.48500001</v>
      </c>
    </row>
    <row r="4080" spans="1:44" ht="12.75" customHeight="1" x14ac:dyDescent="0.2">
      <c r="A4080" s="13" t="s">
        <v>23667</v>
      </c>
      <c r="B4080" s="1" t="s">
        <v>17593</v>
      </c>
      <c r="C4080" s="11">
        <v>453.75</v>
      </c>
      <c r="D4080" s="11">
        <v>0</v>
      </c>
      <c r="E4080" s="11">
        <v>453.75</v>
      </c>
      <c r="F4080" s="1" t="s">
        <v>17457</v>
      </c>
      <c r="G4080" s="2">
        <v>44915</v>
      </c>
      <c r="H4080" s="2">
        <v>44952</v>
      </c>
      <c r="I4080" s="1" t="s">
        <v>17592</v>
      </c>
      <c r="J4080" s="1" t="s">
        <v>6214</v>
      </c>
      <c r="K4080" s="1" t="s">
        <v>17449</v>
      </c>
      <c r="L4080" s="1" t="s">
        <v>17450</v>
      </c>
      <c r="M4080" s="1" t="s">
        <v>17533</v>
      </c>
      <c r="N4080" s="1" t="s">
        <v>17452</v>
      </c>
      <c r="O4080" s="1" t="s">
        <v>17454</v>
      </c>
      <c r="P4080" s="1" t="s">
        <v>17455</v>
      </c>
      <c r="R4080" s="1" t="s">
        <v>3162</v>
      </c>
      <c r="T4080" s="2">
        <v>44915</v>
      </c>
      <c r="U4080" s="2">
        <v>44915</v>
      </c>
      <c r="V4080" s="3">
        <v>453.75</v>
      </c>
      <c r="W4080" s="1" t="s">
        <v>48</v>
      </c>
      <c r="Y4080" s="1" t="s">
        <v>2901</v>
      </c>
      <c r="Z4080" s="1" t="s">
        <v>252</v>
      </c>
      <c r="AA4080" s="1" t="s">
        <v>17456</v>
      </c>
      <c r="AB4080" s="1" t="s">
        <v>52</v>
      </c>
      <c r="AD4080" s="3">
        <v>453.75</v>
      </c>
      <c r="AE4080" s="4">
        <v>44922</v>
      </c>
      <c r="AF4080" s="1"/>
      <c r="AG4080" s="1" t="s">
        <v>3137</v>
      </c>
      <c r="AI4080" s="1" t="s">
        <v>2781</v>
      </c>
      <c r="AJ4080" s="3">
        <v>0</v>
      </c>
      <c r="AL4080" s="1"/>
      <c r="AM4080" s="3">
        <v>0</v>
      </c>
      <c r="AN4080" s="3">
        <v>0</v>
      </c>
      <c r="AO4080" s="5">
        <v>-26</v>
      </c>
      <c r="AP4080" s="3">
        <v>834273784.20500004</v>
      </c>
      <c r="AQ4080" s="3">
        <v>86410377.719999999</v>
      </c>
      <c r="AR4080" s="3">
        <v>747863406.48500001</v>
      </c>
    </row>
    <row r="4081" spans="1:44" ht="12.75" customHeight="1" x14ac:dyDescent="0.2">
      <c r="A4081" s="13" t="s">
        <v>23667</v>
      </c>
      <c r="B4081" s="1" t="s">
        <v>17595</v>
      </c>
      <c r="C4081" s="11">
        <v>453.75</v>
      </c>
      <c r="D4081" s="11">
        <v>0</v>
      </c>
      <c r="E4081" s="11">
        <v>453.75</v>
      </c>
      <c r="F4081" s="1" t="s">
        <v>17457</v>
      </c>
      <c r="G4081" s="2">
        <v>44915</v>
      </c>
      <c r="H4081" s="2">
        <v>44952</v>
      </c>
      <c r="I4081" s="1" t="s">
        <v>17594</v>
      </c>
      <c r="J4081" s="1" t="s">
        <v>6214</v>
      </c>
      <c r="K4081" s="1" t="s">
        <v>17449</v>
      </c>
      <c r="L4081" s="1" t="s">
        <v>17450</v>
      </c>
      <c r="M4081" s="1" t="s">
        <v>17471</v>
      </c>
      <c r="N4081" s="1" t="s">
        <v>17452</v>
      </c>
      <c r="O4081" s="1" t="s">
        <v>17454</v>
      </c>
      <c r="P4081" s="1" t="s">
        <v>17455</v>
      </c>
      <c r="R4081" s="1" t="s">
        <v>3162</v>
      </c>
      <c r="T4081" s="2">
        <v>44915</v>
      </c>
      <c r="U4081" s="2">
        <v>44915</v>
      </c>
      <c r="V4081" s="3">
        <v>453.75</v>
      </c>
      <c r="W4081" s="1" t="s">
        <v>48</v>
      </c>
      <c r="Y4081" s="1" t="s">
        <v>2901</v>
      </c>
      <c r="Z4081" s="1" t="s">
        <v>252</v>
      </c>
      <c r="AA4081" s="1" t="s">
        <v>17456</v>
      </c>
      <c r="AB4081" s="1" t="s">
        <v>52</v>
      </c>
      <c r="AD4081" s="3">
        <v>453.75</v>
      </c>
      <c r="AE4081" s="4">
        <v>44922</v>
      </c>
      <c r="AF4081" s="1"/>
      <c r="AG4081" s="1" t="s">
        <v>5145</v>
      </c>
      <c r="AI4081" s="1" t="s">
        <v>2781</v>
      </c>
      <c r="AJ4081" s="3">
        <v>0</v>
      </c>
      <c r="AL4081" s="1"/>
      <c r="AM4081" s="3">
        <v>0</v>
      </c>
      <c r="AN4081" s="3">
        <v>0</v>
      </c>
      <c r="AO4081" s="5">
        <v>-26</v>
      </c>
      <c r="AP4081" s="3">
        <v>834273784.20500004</v>
      </c>
      <c r="AQ4081" s="3">
        <v>86410377.719999999</v>
      </c>
      <c r="AR4081" s="3">
        <v>747863406.48500001</v>
      </c>
    </row>
    <row r="4082" spans="1:44" ht="12.75" customHeight="1" x14ac:dyDescent="0.2">
      <c r="A4082" s="13" t="s">
        <v>23667</v>
      </c>
      <c r="B4082" s="1" t="s">
        <v>17597</v>
      </c>
      <c r="C4082" s="11">
        <v>453.75</v>
      </c>
      <c r="D4082" s="11">
        <v>0</v>
      </c>
      <c r="E4082" s="11">
        <v>453.75</v>
      </c>
      <c r="F4082" s="1" t="s">
        <v>17457</v>
      </c>
      <c r="G4082" s="2">
        <v>44917</v>
      </c>
      <c r="H4082" s="2">
        <v>44952</v>
      </c>
      <c r="I4082" s="1" t="s">
        <v>17596</v>
      </c>
      <c r="J4082" s="1" t="s">
        <v>6214</v>
      </c>
      <c r="K4082" s="1" t="s">
        <v>17449</v>
      </c>
      <c r="L4082" s="1" t="s">
        <v>17450</v>
      </c>
      <c r="M4082" s="1" t="s">
        <v>17517</v>
      </c>
      <c r="N4082" s="1" t="s">
        <v>17452</v>
      </c>
      <c r="O4082" s="1" t="s">
        <v>17454</v>
      </c>
      <c r="P4082" s="1" t="s">
        <v>17455</v>
      </c>
      <c r="R4082" s="1" t="s">
        <v>3162</v>
      </c>
      <c r="T4082" s="2">
        <v>44917</v>
      </c>
      <c r="U4082" s="2">
        <v>44917</v>
      </c>
      <c r="V4082" s="3">
        <v>453.75</v>
      </c>
      <c r="W4082" s="1" t="s">
        <v>48</v>
      </c>
      <c r="Y4082" s="1" t="s">
        <v>2901</v>
      </c>
      <c r="Z4082" s="1" t="s">
        <v>252</v>
      </c>
      <c r="AA4082" s="1" t="s">
        <v>17456</v>
      </c>
      <c r="AB4082" s="1" t="s">
        <v>52</v>
      </c>
      <c r="AD4082" s="3">
        <v>453.75</v>
      </c>
      <c r="AE4082" s="4">
        <v>44922</v>
      </c>
      <c r="AF4082" s="1"/>
      <c r="AG4082" s="1" t="s">
        <v>3117</v>
      </c>
      <c r="AI4082" s="1" t="s">
        <v>2781</v>
      </c>
      <c r="AJ4082" s="3">
        <v>0</v>
      </c>
      <c r="AL4082" s="1"/>
      <c r="AM4082" s="3">
        <v>0</v>
      </c>
      <c r="AN4082" s="3">
        <v>0</v>
      </c>
      <c r="AO4082" s="5">
        <v>-26</v>
      </c>
      <c r="AP4082" s="3">
        <v>834273784.20500004</v>
      </c>
      <c r="AQ4082" s="3">
        <v>86410377.719999999</v>
      </c>
      <c r="AR4082" s="3">
        <v>747863406.48500001</v>
      </c>
    </row>
    <row r="4083" spans="1:44" ht="12.75" customHeight="1" x14ac:dyDescent="0.2">
      <c r="A4083" s="13" t="s">
        <v>23667</v>
      </c>
      <c r="B4083" s="1" t="s">
        <v>17605</v>
      </c>
      <c r="C4083" s="11">
        <v>985.87</v>
      </c>
      <c r="D4083" s="11">
        <v>0</v>
      </c>
      <c r="E4083" s="11">
        <v>985.87</v>
      </c>
      <c r="F4083" s="1" t="s">
        <v>17604</v>
      </c>
      <c r="G4083" s="2">
        <v>44916</v>
      </c>
      <c r="H4083" s="2">
        <v>44954</v>
      </c>
      <c r="I4083" s="1" t="s">
        <v>17600</v>
      </c>
      <c r="J4083" s="1" t="s">
        <v>6214</v>
      </c>
      <c r="K4083" s="1" t="s">
        <v>17449</v>
      </c>
      <c r="L4083" s="1" t="s">
        <v>17598</v>
      </c>
      <c r="M4083" s="1" t="s">
        <v>17599</v>
      </c>
      <c r="N4083" s="1" t="s">
        <v>10144</v>
      </c>
      <c r="O4083" s="1" t="s">
        <v>17601</v>
      </c>
      <c r="P4083" s="1" t="s">
        <v>17602</v>
      </c>
      <c r="T4083" s="2">
        <v>44916</v>
      </c>
      <c r="U4083" s="2">
        <v>44916</v>
      </c>
      <c r="V4083" s="3">
        <v>985.87</v>
      </c>
      <c r="W4083" s="1" t="s">
        <v>48</v>
      </c>
      <c r="Y4083" s="1" t="s">
        <v>854</v>
      </c>
      <c r="Z4083" s="1" t="s">
        <v>662</v>
      </c>
      <c r="AA4083" s="1" t="s">
        <v>17603</v>
      </c>
      <c r="AB4083" s="1" t="s">
        <v>52</v>
      </c>
      <c r="AD4083" s="3">
        <v>985.87</v>
      </c>
      <c r="AE4083" s="4">
        <v>44923</v>
      </c>
      <c r="AF4083" s="1"/>
      <c r="AG4083" s="1" t="s">
        <v>3117</v>
      </c>
      <c r="AI4083" s="1" t="s">
        <v>2781</v>
      </c>
      <c r="AJ4083" s="3">
        <v>0</v>
      </c>
      <c r="AL4083" s="1"/>
      <c r="AM4083" s="3">
        <v>0</v>
      </c>
      <c r="AN4083" s="3">
        <v>0</v>
      </c>
      <c r="AO4083" s="5">
        <v>-28</v>
      </c>
      <c r="AP4083" s="3">
        <v>834273784.20500004</v>
      </c>
      <c r="AQ4083" s="3">
        <v>86410377.719999999</v>
      </c>
      <c r="AR4083" s="3">
        <v>747863406.48500001</v>
      </c>
    </row>
    <row r="4084" spans="1:44" ht="12.75" customHeight="1" x14ac:dyDescent="0.2">
      <c r="A4084" s="13" t="s">
        <v>23667</v>
      </c>
      <c r="B4084" s="1" t="s">
        <v>17607</v>
      </c>
      <c r="C4084" s="11">
        <v>2291.63</v>
      </c>
      <c r="D4084" s="11">
        <v>0</v>
      </c>
      <c r="E4084" s="11">
        <v>2291.63</v>
      </c>
      <c r="F4084" s="1" t="s">
        <v>17457</v>
      </c>
      <c r="G4084" s="2">
        <v>44909</v>
      </c>
      <c r="H4084" s="2">
        <v>44953</v>
      </c>
      <c r="I4084" s="1" t="s">
        <v>17606</v>
      </c>
      <c r="J4084" s="1" t="s">
        <v>6214</v>
      </c>
      <c r="K4084" s="1" t="s">
        <v>17449</v>
      </c>
      <c r="L4084" s="1" t="s">
        <v>17450</v>
      </c>
      <c r="M4084" s="1" t="s">
        <v>17461</v>
      </c>
      <c r="N4084" s="1" t="s">
        <v>17462</v>
      </c>
      <c r="O4084" s="1" t="s">
        <v>17454</v>
      </c>
      <c r="P4084" s="1" t="s">
        <v>17455</v>
      </c>
      <c r="R4084" s="1" t="s">
        <v>3162</v>
      </c>
      <c r="T4084" s="2">
        <v>44909</v>
      </c>
      <c r="U4084" s="2">
        <v>44909</v>
      </c>
      <c r="W4084" s="1" t="s">
        <v>48</v>
      </c>
      <c r="Y4084" s="1" t="s">
        <v>2901</v>
      </c>
      <c r="Z4084" s="1" t="s">
        <v>252</v>
      </c>
      <c r="AA4084" s="1" t="s">
        <v>17456</v>
      </c>
      <c r="AB4084" s="1" t="s">
        <v>52</v>
      </c>
      <c r="AD4084" s="3">
        <v>2291.63</v>
      </c>
      <c r="AE4084" s="4">
        <v>44923</v>
      </c>
      <c r="AF4084" s="1"/>
      <c r="AG4084" s="1" t="s">
        <v>3137</v>
      </c>
      <c r="AI4084" s="1" t="s">
        <v>2781</v>
      </c>
      <c r="AJ4084" s="3">
        <v>0</v>
      </c>
      <c r="AL4084" s="1"/>
      <c r="AM4084" s="3">
        <v>0</v>
      </c>
      <c r="AN4084" s="3">
        <v>0</v>
      </c>
      <c r="AO4084" s="5">
        <v>-27</v>
      </c>
      <c r="AP4084" s="3">
        <v>834273784.20500004</v>
      </c>
      <c r="AQ4084" s="3">
        <v>86410377.719999999</v>
      </c>
      <c r="AR4084" s="3">
        <v>747863406.48500001</v>
      </c>
    </row>
    <row r="4085" spans="1:44" ht="12.75" customHeight="1" x14ac:dyDescent="0.2">
      <c r="A4085" s="13" t="s">
        <v>23667</v>
      </c>
      <c r="B4085" s="1" t="s">
        <v>17609</v>
      </c>
      <c r="C4085" s="11">
        <v>763.88</v>
      </c>
      <c r="D4085" s="11">
        <v>0</v>
      </c>
      <c r="E4085" s="11">
        <v>763.88</v>
      </c>
      <c r="F4085" s="1" t="s">
        <v>17457</v>
      </c>
      <c r="G4085" s="2">
        <v>44909</v>
      </c>
      <c r="H4085" s="2">
        <v>44953</v>
      </c>
      <c r="I4085" s="1" t="s">
        <v>17608</v>
      </c>
      <c r="J4085" s="1" t="s">
        <v>6214</v>
      </c>
      <c r="K4085" s="1" t="s">
        <v>17449</v>
      </c>
      <c r="L4085" s="1" t="s">
        <v>17450</v>
      </c>
      <c r="M4085" s="1" t="s">
        <v>17520</v>
      </c>
      <c r="N4085" s="1" t="s">
        <v>17452</v>
      </c>
      <c r="O4085" s="1" t="s">
        <v>17454</v>
      </c>
      <c r="P4085" s="1" t="s">
        <v>17455</v>
      </c>
      <c r="R4085" s="1" t="s">
        <v>3162</v>
      </c>
      <c r="T4085" s="2">
        <v>44909</v>
      </c>
      <c r="U4085" s="2">
        <v>44909</v>
      </c>
      <c r="V4085" s="3">
        <v>763.88</v>
      </c>
      <c r="W4085" s="1" t="s">
        <v>48</v>
      </c>
      <c r="Y4085" s="1" t="s">
        <v>2901</v>
      </c>
      <c r="Z4085" s="1" t="s">
        <v>252</v>
      </c>
      <c r="AA4085" s="1" t="s">
        <v>17456</v>
      </c>
      <c r="AB4085" s="1" t="s">
        <v>52</v>
      </c>
      <c r="AD4085" s="3">
        <v>763.88</v>
      </c>
      <c r="AE4085" s="4">
        <v>44923</v>
      </c>
      <c r="AF4085" s="1"/>
      <c r="AG4085" s="1" t="s">
        <v>3137</v>
      </c>
      <c r="AI4085" s="1" t="s">
        <v>2781</v>
      </c>
      <c r="AJ4085" s="3">
        <v>0</v>
      </c>
      <c r="AL4085" s="1"/>
      <c r="AM4085" s="3">
        <v>0</v>
      </c>
      <c r="AN4085" s="3">
        <v>0</v>
      </c>
      <c r="AO4085" s="5">
        <v>-27</v>
      </c>
      <c r="AP4085" s="3">
        <v>834273784.20500004</v>
      </c>
      <c r="AQ4085" s="3">
        <v>86410377.719999999</v>
      </c>
      <c r="AR4085" s="3">
        <v>747863406.48500001</v>
      </c>
    </row>
    <row r="4086" spans="1:44" ht="12.75" customHeight="1" x14ac:dyDescent="0.2">
      <c r="A4086" s="13" t="s">
        <v>23667</v>
      </c>
      <c r="B4086" s="1" t="s">
        <v>17612</v>
      </c>
      <c r="C4086" s="11">
        <v>1527.75</v>
      </c>
      <c r="D4086" s="11">
        <v>0</v>
      </c>
      <c r="E4086" s="11">
        <v>1527.75</v>
      </c>
      <c r="F4086" s="1" t="s">
        <v>17457</v>
      </c>
      <c r="G4086" s="2">
        <v>44911</v>
      </c>
      <c r="H4086" s="2">
        <v>44953</v>
      </c>
      <c r="I4086" s="1" t="s">
        <v>17611</v>
      </c>
      <c r="J4086" s="1" t="s">
        <v>6214</v>
      </c>
      <c r="K4086" s="1" t="s">
        <v>17449</v>
      </c>
      <c r="L4086" s="1" t="s">
        <v>17450</v>
      </c>
      <c r="M4086" s="1" t="s">
        <v>17610</v>
      </c>
      <c r="N4086" s="1" t="s">
        <v>17452</v>
      </c>
      <c r="O4086" s="1" t="s">
        <v>17454</v>
      </c>
      <c r="P4086" s="1" t="s">
        <v>17455</v>
      </c>
      <c r="R4086" s="1" t="s">
        <v>3162</v>
      </c>
      <c r="T4086" s="2">
        <v>44911</v>
      </c>
      <c r="U4086" s="2">
        <v>44911</v>
      </c>
      <c r="V4086" s="3">
        <v>1527.75</v>
      </c>
      <c r="W4086" s="1" t="s">
        <v>48</v>
      </c>
      <c r="Y4086" s="1" t="s">
        <v>2901</v>
      </c>
      <c r="Z4086" s="1" t="s">
        <v>252</v>
      </c>
      <c r="AA4086" s="1" t="s">
        <v>17456</v>
      </c>
      <c r="AB4086" s="1" t="s">
        <v>52</v>
      </c>
      <c r="AD4086" s="3">
        <v>1527.75</v>
      </c>
      <c r="AE4086" s="4">
        <v>44923</v>
      </c>
      <c r="AF4086" s="1"/>
      <c r="AG4086" s="1" t="s">
        <v>3137</v>
      </c>
      <c r="AI4086" s="1" t="s">
        <v>2781</v>
      </c>
      <c r="AJ4086" s="3">
        <v>0</v>
      </c>
      <c r="AL4086" s="1"/>
      <c r="AM4086" s="3">
        <v>0</v>
      </c>
      <c r="AN4086" s="3">
        <v>0</v>
      </c>
      <c r="AO4086" s="5">
        <v>-27</v>
      </c>
      <c r="AP4086" s="3">
        <v>834273784.20500004</v>
      </c>
      <c r="AQ4086" s="3">
        <v>86410377.719999999</v>
      </c>
      <c r="AR4086" s="3">
        <v>747863406.48500001</v>
      </c>
    </row>
    <row r="4087" spans="1:44" ht="12.75" customHeight="1" x14ac:dyDescent="0.2">
      <c r="A4087" s="13" t="s">
        <v>23667</v>
      </c>
      <c r="B4087" s="1" t="s">
        <v>17614</v>
      </c>
      <c r="C4087" s="11">
        <v>1527.75</v>
      </c>
      <c r="D4087" s="11">
        <v>0</v>
      </c>
      <c r="E4087" s="11">
        <v>1527.75</v>
      </c>
      <c r="F4087" s="1" t="s">
        <v>17457</v>
      </c>
      <c r="G4087" s="2">
        <v>44911</v>
      </c>
      <c r="H4087" s="2">
        <v>44953</v>
      </c>
      <c r="I4087" s="1" t="s">
        <v>17613</v>
      </c>
      <c r="J4087" s="1" t="s">
        <v>6214</v>
      </c>
      <c r="K4087" s="1" t="s">
        <v>17449</v>
      </c>
      <c r="L4087" s="1" t="s">
        <v>17450</v>
      </c>
      <c r="M4087" s="1" t="s">
        <v>17478</v>
      </c>
      <c r="N4087" s="1" t="s">
        <v>17452</v>
      </c>
      <c r="O4087" s="1" t="s">
        <v>17454</v>
      </c>
      <c r="P4087" s="1" t="s">
        <v>17455</v>
      </c>
      <c r="R4087" s="1" t="s">
        <v>3162</v>
      </c>
      <c r="T4087" s="2">
        <v>44911</v>
      </c>
      <c r="U4087" s="2">
        <v>44911</v>
      </c>
      <c r="V4087" s="3">
        <v>1527.75</v>
      </c>
      <c r="W4087" s="1" t="s">
        <v>48</v>
      </c>
      <c r="Y4087" s="1" t="s">
        <v>2901</v>
      </c>
      <c r="Z4087" s="1" t="s">
        <v>252</v>
      </c>
      <c r="AA4087" s="1" t="s">
        <v>17456</v>
      </c>
      <c r="AB4087" s="1" t="s">
        <v>52</v>
      </c>
      <c r="AD4087" s="3">
        <v>1527.75</v>
      </c>
      <c r="AE4087" s="4">
        <v>44923</v>
      </c>
      <c r="AF4087" s="1"/>
      <c r="AG4087" s="1" t="s">
        <v>3137</v>
      </c>
      <c r="AI4087" s="1" t="s">
        <v>2781</v>
      </c>
      <c r="AJ4087" s="3">
        <v>0</v>
      </c>
      <c r="AL4087" s="1"/>
      <c r="AM4087" s="3">
        <v>0</v>
      </c>
      <c r="AN4087" s="3">
        <v>0</v>
      </c>
      <c r="AO4087" s="5">
        <v>-27</v>
      </c>
      <c r="AP4087" s="3">
        <v>834273784.20500004</v>
      </c>
      <c r="AQ4087" s="3">
        <v>86410377.719999999</v>
      </c>
      <c r="AR4087" s="3">
        <v>747863406.48500001</v>
      </c>
    </row>
    <row r="4088" spans="1:44" ht="12.75" customHeight="1" x14ac:dyDescent="0.2">
      <c r="A4088" s="13" t="s">
        <v>23667</v>
      </c>
      <c r="B4088" s="1" t="s">
        <v>17617</v>
      </c>
      <c r="C4088" s="11">
        <v>1527.75</v>
      </c>
      <c r="D4088" s="11">
        <v>0</v>
      </c>
      <c r="E4088" s="11">
        <v>1527.75</v>
      </c>
      <c r="F4088" s="1" t="s">
        <v>17457</v>
      </c>
      <c r="G4088" s="2">
        <v>44911</v>
      </c>
      <c r="H4088" s="2">
        <v>44953</v>
      </c>
      <c r="I4088" s="1" t="s">
        <v>17616</v>
      </c>
      <c r="J4088" s="1" t="s">
        <v>6214</v>
      </c>
      <c r="K4088" s="1" t="s">
        <v>17449</v>
      </c>
      <c r="L4088" s="1" t="s">
        <v>17450</v>
      </c>
      <c r="M4088" s="1" t="s">
        <v>17615</v>
      </c>
      <c r="N4088" s="1" t="s">
        <v>17452</v>
      </c>
      <c r="O4088" s="1" t="s">
        <v>17454</v>
      </c>
      <c r="P4088" s="1" t="s">
        <v>17455</v>
      </c>
      <c r="R4088" s="1" t="s">
        <v>3162</v>
      </c>
      <c r="T4088" s="2">
        <v>44911</v>
      </c>
      <c r="U4088" s="2">
        <v>44911</v>
      </c>
      <c r="W4088" s="1" t="s">
        <v>48</v>
      </c>
      <c r="Y4088" s="1" t="s">
        <v>2901</v>
      </c>
      <c r="Z4088" s="1" t="s">
        <v>252</v>
      </c>
      <c r="AA4088" s="1" t="s">
        <v>17456</v>
      </c>
      <c r="AB4088" s="1" t="s">
        <v>52</v>
      </c>
      <c r="AD4088" s="3">
        <v>1527.75</v>
      </c>
      <c r="AE4088" s="4">
        <v>44923</v>
      </c>
      <c r="AF4088" s="1"/>
      <c r="AG4088" s="1" t="s">
        <v>3137</v>
      </c>
      <c r="AI4088" s="1" t="s">
        <v>2781</v>
      </c>
      <c r="AJ4088" s="3">
        <v>0</v>
      </c>
      <c r="AL4088" s="1"/>
      <c r="AM4088" s="3">
        <v>0</v>
      </c>
      <c r="AN4088" s="3">
        <v>0</v>
      </c>
      <c r="AO4088" s="5">
        <v>-27</v>
      </c>
      <c r="AP4088" s="3">
        <v>834273784.20500004</v>
      </c>
      <c r="AQ4088" s="3">
        <v>86410377.719999999</v>
      </c>
      <c r="AR4088" s="3">
        <v>747863406.48500001</v>
      </c>
    </row>
    <row r="4089" spans="1:44" ht="12.75" customHeight="1" x14ac:dyDescent="0.2">
      <c r="A4089" s="13" t="s">
        <v>23667</v>
      </c>
      <c r="B4089" s="1" t="s">
        <v>17619</v>
      </c>
      <c r="C4089" s="11">
        <v>2291.63</v>
      </c>
      <c r="D4089" s="11">
        <v>0</v>
      </c>
      <c r="E4089" s="11">
        <v>2291.63</v>
      </c>
      <c r="F4089" s="1" t="s">
        <v>17457</v>
      </c>
      <c r="G4089" s="2">
        <v>44914</v>
      </c>
      <c r="H4089" s="2">
        <v>44953</v>
      </c>
      <c r="I4089" s="1" t="s">
        <v>17618</v>
      </c>
      <c r="J4089" s="1" t="s">
        <v>6214</v>
      </c>
      <c r="K4089" s="1" t="s">
        <v>17449</v>
      </c>
      <c r="L4089" s="1" t="s">
        <v>17450</v>
      </c>
      <c r="M4089" s="1" t="s">
        <v>17483</v>
      </c>
      <c r="N4089" s="1" t="s">
        <v>17484</v>
      </c>
      <c r="O4089" s="1" t="s">
        <v>17454</v>
      </c>
      <c r="P4089" s="1" t="s">
        <v>17455</v>
      </c>
      <c r="R4089" s="1" t="s">
        <v>3162</v>
      </c>
      <c r="T4089" s="2">
        <v>44914</v>
      </c>
      <c r="U4089" s="2">
        <v>44914</v>
      </c>
      <c r="V4089" s="3">
        <v>2291.63</v>
      </c>
      <c r="W4089" s="1" t="s">
        <v>48</v>
      </c>
      <c r="Y4089" s="1" t="s">
        <v>2901</v>
      </c>
      <c r="Z4089" s="1" t="s">
        <v>252</v>
      </c>
      <c r="AA4089" s="1" t="s">
        <v>17456</v>
      </c>
      <c r="AB4089" s="1" t="s">
        <v>52</v>
      </c>
      <c r="AD4089" s="3">
        <v>2291.63</v>
      </c>
      <c r="AE4089" s="4">
        <v>44923</v>
      </c>
      <c r="AF4089" s="1"/>
      <c r="AG4089" s="1" t="s">
        <v>3137</v>
      </c>
      <c r="AI4089" s="1" t="s">
        <v>2781</v>
      </c>
      <c r="AJ4089" s="3">
        <v>0</v>
      </c>
      <c r="AL4089" s="1"/>
      <c r="AM4089" s="3">
        <v>0</v>
      </c>
      <c r="AN4089" s="3">
        <v>0</v>
      </c>
      <c r="AO4089" s="5">
        <v>-27</v>
      </c>
      <c r="AP4089" s="3">
        <v>834273784.20500004</v>
      </c>
      <c r="AQ4089" s="3">
        <v>86410377.719999999</v>
      </c>
      <c r="AR4089" s="3">
        <v>747863406.48500001</v>
      </c>
    </row>
    <row r="4090" spans="1:44" ht="12.75" customHeight="1" x14ac:dyDescent="0.2">
      <c r="A4090" s="13" t="s">
        <v>23667</v>
      </c>
      <c r="B4090" s="1" t="s">
        <v>17621</v>
      </c>
      <c r="C4090" s="11">
        <v>763.88</v>
      </c>
      <c r="D4090" s="11">
        <v>0</v>
      </c>
      <c r="E4090" s="11">
        <v>763.88</v>
      </c>
      <c r="F4090" s="1" t="s">
        <v>17457</v>
      </c>
      <c r="G4090" s="2">
        <v>44915</v>
      </c>
      <c r="H4090" s="2">
        <v>44953</v>
      </c>
      <c r="I4090" s="1" t="s">
        <v>17620</v>
      </c>
      <c r="J4090" s="1" t="s">
        <v>6214</v>
      </c>
      <c r="K4090" s="1" t="s">
        <v>17449</v>
      </c>
      <c r="L4090" s="1" t="s">
        <v>17450</v>
      </c>
      <c r="M4090" s="1" t="s">
        <v>17549</v>
      </c>
      <c r="N4090" s="1" t="s">
        <v>17452</v>
      </c>
      <c r="O4090" s="1" t="s">
        <v>17454</v>
      </c>
      <c r="P4090" s="1" t="s">
        <v>17455</v>
      </c>
      <c r="R4090" s="1" t="s">
        <v>3162</v>
      </c>
      <c r="T4090" s="2">
        <v>44915</v>
      </c>
      <c r="U4090" s="2">
        <v>44915</v>
      </c>
      <c r="V4090" s="3">
        <v>763.88</v>
      </c>
      <c r="W4090" s="1" t="s">
        <v>48</v>
      </c>
      <c r="Y4090" s="1" t="s">
        <v>2901</v>
      </c>
      <c r="Z4090" s="1" t="s">
        <v>252</v>
      </c>
      <c r="AA4090" s="1" t="s">
        <v>17456</v>
      </c>
      <c r="AB4090" s="1" t="s">
        <v>52</v>
      </c>
      <c r="AD4090" s="3">
        <v>763.88</v>
      </c>
      <c r="AE4090" s="4">
        <v>44923</v>
      </c>
      <c r="AF4090" s="1"/>
      <c r="AG4090" s="1" t="s">
        <v>3137</v>
      </c>
      <c r="AI4090" s="1" t="s">
        <v>2781</v>
      </c>
      <c r="AJ4090" s="3">
        <v>0</v>
      </c>
      <c r="AL4090" s="1"/>
      <c r="AM4090" s="3">
        <v>0</v>
      </c>
      <c r="AN4090" s="3">
        <v>0</v>
      </c>
      <c r="AO4090" s="5">
        <v>-27</v>
      </c>
      <c r="AP4090" s="3">
        <v>834273784.20500004</v>
      </c>
      <c r="AQ4090" s="3">
        <v>86410377.719999999</v>
      </c>
      <c r="AR4090" s="3">
        <v>747863406.48500001</v>
      </c>
    </row>
    <row r="4091" spans="1:44" ht="12.75" customHeight="1" x14ac:dyDescent="0.2">
      <c r="A4091" s="13" t="s">
        <v>23667</v>
      </c>
      <c r="B4091" s="1" t="s">
        <v>17624</v>
      </c>
      <c r="C4091" s="11">
        <v>1527.75</v>
      </c>
      <c r="D4091" s="11">
        <v>0</v>
      </c>
      <c r="E4091" s="11">
        <v>1527.75</v>
      </c>
      <c r="F4091" s="1" t="s">
        <v>17457</v>
      </c>
      <c r="G4091" s="2">
        <v>44915</v>
      </c>
      <c r="H4091" s="2">
        <v>44953</v>
      </c>
      <c r="I4091" s="1" t="s">
        <v>17623</v>
      </c>
      <c r="J4091" s="1" t="s">
        <v>6214</v>
      </c>
      <c r="K4091" s="1" t="s">
        <v>17449</v>
      </c>
      <c r="L4091" s="1" t="s">
        <v>17450</v>
      </c>
      <c r="M4091" s="1" t="s">
        <v>17622</v>
      </c>
      <c r="N4091" s="1" t="s">
        <v>17452</v>
      </c>
      <c r="O4091" s="1" t="s">
        <v>17454</v>
      </c>
      <c r="P4091" s="1" t="s">
        <v>17455</v>
      </c>
      <c r="R4091" s="1" t="s">
        <v>3162</v>
      </c>
      <c r="T4091" s="2">
        <v>44915</v>
      </c>
      <c r="U4091" s="2">
        <v>44915</v>
      </c>
      <c r="V4091" s="3">
        <v>1527.75</v>
      </c>
      <c r="W4091" s="1" t="s">
        <v>48</v>
      </c>
      <c r="Y4091" s="1" t="s">
        <v>2901</v>
      </c>
      <c r="Z4091" s="1" t="s">
        <v>252</v>
      </c>
      <c r="AA4091" s="1" t="s">
        <v>17456</v>
      </c>
      <c r="AB4091" s="1" t="s">
        <v>52</v>
      </c>
      <c r="AD4091" s="3">
        <v>1527.75</v>
      </c>
      <c r="AE4091" s="4">
        <v>44923</v>
      </c>
      <c r="AF4091" s="1"/>
      <c r="AG4091" s="1" t="s">
        <v>3137</v>
      </c>
      <c r="AI4091" s="1" t="s">
        <v>2781</v>
      </c>
      <c r="AJ4091" s="3">
        <v>0</v>
      </c>
      <c r="AL4091" s="1"/>
      <c r="AM4091" s="3">
        <v>0</v>
      </c>
      <c r="AN4091" s="3">
        <v>0</v>
      </c>
      <c r="AO4091" s="5">
        <v>-27</v>
      </c>
      <c r="AP4091" s="3">
        <v>834273784.20500004</v>
      </c>
      <c r="AQ4091" s="3">
        <v>86410377.719999999</v>
      </c>
      <c r="AR4091" s="3">
        <v>747863406.48500001</v>
      </c>
    </row>
    <row r="4092" spans="1:44" ht="12.75" customHeight="1" x14ac:dyDescent="0.2">
      <c r="A4092" s="13" t="s">
        <v>23667</v>
      </c>
      <c r="B4092" s="1" t="s">
        <v>17626</v>
      </c>
      <c r="C4092" s="11">
        <v>763.88</v>
      </c>
      <c r="D4092" s="11">
        <v>0</v>
      </c>
      <c r="E4092" s="11">
        <v>763.88</v>
      </c>
      <c r="F4092" s="1" t="s">
        <v>17457</v>
      </c>
      <c r="G4092" s="2">
        <v>44917</v>
      </c>
      <c r="H4092" s="2">
        <v>44953</v>
      </c>
      <c r="I4092" s="1" t="s">
        <v>17625</v>
      </c>
      <c r="J4092" s="1" t="s">
        <v>6214</v>
      </c>
      <c r="K4092" s="1" t="s">
        <v>17449</v>
      </c>
      <c r="L4092" s="1" t="s">
        <v>17450</v>
      </c>
      <c r="M4092" s="1" t="s">
        <v>17478</v>
      </c>
      <c r="N4092" s="1" t="s">
        <v>17452</v>
      </c>
      <c r="O4092" s="1" t="s">
        <v>17454</v>
      </c>
      <c r="P4092" s="1" t="s">
        <v>17455</v>
      </c>
      <c r="R4092" s="1" t="s">
        <v>3162</v>
      </c>
      <c r="T4092" s="2">
        <v>44917</v>
      </c>
      <c r="U4092" s="2">
        <v>44917</v>
      </c>
      <c r="V4092" s="3">
        <v>763.88</v>
      </c>
      <c r="W4092" s="1" t="s">
        <v>48</v>
      </c>
      <c r="Y4092" s="1" t="s">
        <v>2901</v>
      </c>
      <c r="Z4092" s="1" t="s">
        <v>252</v>
      </c>
      <c r="AA4092" s="1" t="s">
        <v>17456</v>
      </c>
      <c r="AB4092" s="1" t="s">
        <v>52</v>
      </c>
      <c r="AD4092" s="3">
        <v>763.88</v>
      </c>
      <c r="AE4092" s="4">
        <v>44923</v>
      </c>
      <c r="AF4092" s="1"/>
      <c r="AG4092" s="1" t="s">
        <v>3137</v>
      </c>
      <c r="AI4092" s="1" t="s">
        <v>2781</v>
      </c>
      <c r="AJ4092" s="3">
        <v>0</v>
      </c>
      <c r="AL4092" s="1"/>
      <c r="AM4092" s="3">
        <v>0</v>
      </c>
      <c r="AN4092" s="3">
        <v>0</v>
      </c>
      <c r="AO4092" s="5">
        <v>-27</v>
      </c>
      <c r="AP4092" s="3">
        <v>834273784.20500004</v>
      </c>
      <c r="AQ4092" s="3">
        <v>86410377.719999999</v>
      </c>
      <c r="AR4092" s="3">
        <v>747863406.48500001</v>
      </c>
    </row>
    <row r="4093" spans="1:44" ht="12.75" customHeight="1" x14ac:dyDescent="0.2">
      <c r="A4093" s="13" t="s">
        <v>23667</v>
      </c>
      <c r="B4093" s="1" t="s">
        <v>17629</v>
      </c>
      <c r="C4093" s="11">
        <v>763.88</v>
      </c>
      <c r="D4093" s="11">
        <v>0</v>
      </c>
      <c r="E4093" s="11">
        <v>763.88</v>
      </c>
      <c r="F4093" s="1" t="s">
        <v>17457</v>
      </c>
      <c r="G4093" s="2">
        <v>44922</v>
      </c>
      <c r="H4093" s="2">
        <v>44953</v>
      </c>
      <c r="I4093" s="1" t="s">
        <v>17628</v>
      </c>
      <c r="J4093" s="1" t="s">
        <v>6214</v>
      </c>
      <c r="K4093" s="1" t="s">
        <v>17449</v>
      </c>
      <c r="L4093" s="1" t="s">
        <v>17450</v>
      </c>
      <c r="M4093" s="1" t="s">
        <v>17627</v>
      </c>
      <c r="N4093" s="1" t="s">
        <v>17452</v>
      </c>
      <c r="O4093" s="1" t="s">
        <v>17454</v>
      </c>
      <c r="P4093" s="1" t="s">
        <v>17455</v>
      </c>
      <c r="R4093" s="1" t="s">
        <v>3162</v>
      </c>
      <c r="T4093" s="2">
        <v>44922</v>
      </c>
      <c r="U4093" s="2">
        <v>44922</v>
      </c>
      <c r="V4093" s="3">
        <v>763.88</v>
      </c>
      <c r="W4093" s="1" t="s">
        <v>48</v>
      </c>
      <c r="Y4093" s="1" t="s">
        <v>2901</v>
      </c>
      <c r="Z4093" s="1" t="s">
        <v>252</v>
      </c>
      <c r="AA4093" s="1" t="s">
        <v>17456</v>
      </c>
      <c r="AB4093" s="1" t="s">
        <v>52</v>
      </c>
      <c r="AD4093" s="3">
        <v>763.88</v>
      </c>
      <c r="AE4093" s="4">
        <v>44923</v>
      </c>
      <c r="AF4093" s="1"/>
      <c r="AG4093" s="1" t="s">
        <v>3137</v>
      </c>
      <c r="AI4093" s="1" t="s">
        <v>2781</v>
      </c>
      <c r="AJ4093" s="3">
        <v>0</v>
      </c>
      <c r="AL4093" s="1"/>
      <c r="AM4093" s="3">
        <v>0</v>
      </c>
      <c r="AN4093" s="3">
        <v>0</v>
      </c>
      <c r="AO4093" s="5">
        <v>-27</v>
      </c>
      <c r="AP4093" s="3">
        <v>834273784.20500004</v>
      </c>
      <c r="AQ4093" s="3">
        <v>86410377.719999999</v>
      </c>
      <c r="AR4093" s="3">
        <v>747863406.48500001</v>
      </c>
    </row>
    <row r="4094" spans="1:44" ht="12.75" customHeight="1" x14ac:dyDescent="0.2">
      <c r="A4094" s="13" t="s">
        <v>23667</v>
      </c>
      <c r="B4094" s="1" t="s">
        <v>17631</v>
      </c>
      <c r="C4094" s="11">
        <v>763.88</v>
      </c>
      <c r="D4094" s="11">
        <v>0</v>
      </c>
      <c r="E4094" s="11">
        <v>763.88</v>
      </c>
      <c r="F4094" s="1" t="s">
        <v>17457</v>
      </c>
      <c r="G4094" s="2">
        <v>44922</v>
      </c>
      <c r="H4094" s="2">
        <v>44953</v>
      </c>
      <c r="I4094" s="1" t="s">
        <v>17630</v>
      </c>
      <c r="J4094" s="1" t="s">
        <v>6214</v>
      </c>
      <c r="K4094" s="1" t="s">
        <v>17449</v>
      </c>
      <c r="L4094" s="1" t="s">
        <v>17450</v>
      </c>
      <c r="M4094" s="1" t="s">
        <v>17517</v>
      </c>
      <c r="N4094" s="1" t="s">
        <v>17452</v>
      </c>
      <c r="O4094" s="1" t="s">
        <v>17454</v>
      </c>
      <c r="P4094" s="1" t="s">
        <v>17455</v>
      </c>
      <c r="R4094" s="1" t="s">
        <v>3162</v>
      </c>
      <c r="T4094" s="2">
        <v>44922</v>
      </c>
      <c r="U4094" s="2">
        <v>44922</v>
      </c>
      <c r="V4094" s="3">
        <v>763.88</v>
      </c>
      <c r="W4094" s="1" t="s">
        <v>48</v>
      </c>
      <c r="Y4094" s="1" t="s">
        <v>2901</v>
      </c>
      <c r="Z4094" s="1" t="s">
        <v>252</v>
      </c>
      <c r="AA4094" s="1" t="s">
        <v>17456</v>
      </c>
      <c r="AB4094" s="1" t="s">
        <v>52</v>
      </c>
      <c r="AD4094" s="3">
        <v>763.88</v>
      </c>
      <c r="AE4094" s="4">
        <v>44923</v>
      </c>
      <c r="AF4094" s="1"/>
      <c r="AG4094" s="1" t="s">
        <v>3137</v>
      </c>
      <c r="AI4094" s="1" t="s">
        <v>2781</v>
      </c>
      <c r="AJ4094" s="3">
        <v>0</v>
      </c>
      <c r="AL4094" s="1"/>
      <c r="AM4094" s="3">
        <v>0</v>
      </c>
      <c r="AN4094" s="3">
        <v>0</v>
      </c>
      <c r="AO4094" s="5">
        <v>-27</v>
      </c>
      <c r="AP4094" s="3">
        <v>834273784.20500004</v>
      </c>
      <c r="AQ4094" s="3">
        <v>86410377.719999999</v>
      </c>
      <c r="AR4094" s="3">
        <v>747863406.48500001</v>
      </c>
    </row>
    <row r="4095" spans="1:44" ht="12.75" customHeight="1" x14ac:dyDescent="0.2">
      <c r="A4095" s="13" t="s">
        <v>23667</v>
      </c>
      <c r="B4095" s="1" t="s">
        <v>17633</v>
      </c>
      <c r="C4095" s="11">
        <v>1851.5</v>
      </c>
      <c r="D4095" s="11">
        <v>0</v>
      </c>
      <c r="E4095" s="11">
        <v>1851.5</v>
      </c>
      <c r="F4095" s="1" t="s">
        <v>17457</v>
      </c>
      <c r="G4095" s="2">
        <v>44922</v>
      </c>
      <c r="H4095" s="2">
        <v>44954</v>
      </c>
      <c r="I4095" s="1" t="s">
        <v>17632</v>
      </c>
      <c r="J4095" s="1" t="s">
        <v>6214</v>
      </c>
      <c r="K4095" s="1" t="s">
        <v>17449</v>
      </c>
      <c r="L4095" s="1" t="s">
        <v>17450</v>
      </c>
      <c r="M4095" s="1" t="s">
        <v>17497</v>
      </c>
      <c r="N4095" s="1" t="s">
        <v>17452</v>
      </c>
      <c r="O4095" s="1" t="s">
        <v>17454</v>
      </c>
      <c r="P4095" s="1" t="s">
        <v>17455</v>
      </c>
      <c r="R4095" s="1" t="s">
        <v>3162</v>
      </c>
      <c r="T4095" s="2">
        <v>44922</v>
      </c>
      <c r="U4095" s="2">
        <v>44922</v>
      </c>
      <c r="V4095" s="3">
        <v>1851.5</v>
      </c>
      <c r="W4095" s="1" t="s">
        <v>48</v>
      </c>
      <c r="Y4095" s="1" t="s">
        <v>2901</v>
      </c>
      <c r="Z4095" s="1" t="s">
        <v>252</v>
      </c>
      <c r="AA4095" s="1" t="s">
        <v>17456</v>
      </c>
      <c r="AB4095" s="1" t="s">
        <v>52</v>
      </c>
      <c r="AD4095" s="3">
        <v>1851.5</v>
      </c>
      <c r="AE4095" s="4">
        <v>44924</v>
      </c>
      <c r="AF4095" s="1"/>
      <c r="AG4095" s="1" t="s">
        <v>3137</v>
      </c>
      <c r="AI4095" s="1" t="s">
        <v>2781</v>
      </c>
      <c r="AJ4095" s="3">
        <v>0</v>
      </c>
      <c r="AL4095" s="1"/>
      <c r="AM4095" s="3">
        <v>0</v>
      </c>
      <c r="AN4095" s="3">
        <v>0</v>
      </c>
      <c r="AO4095" s="5">
        <v>-28</v>
      </c>
      <c r="AP4095" s="3">
        <v>834273784.20500004</v>
      </c>
      <c r="AQ4095" s="3">
        <v>86410377.719999999</v>
      </c>
      <c r="AR4095" s="3">
        <v>747863406.48500001</v>
      </c>
    </row>
    <row r="4096" spans="1:44" ht="12.75" customHeight="1" x14ac:dyDescent="0.2">
      <c r="A4096" s="13" t="s">
        <v>23667</v>
      </c>
      <c r="B4096" s="1" t="s">
        <v>17636</v>
      </c>
      <c r="C4096" s="11">
        <v>925.75</v>
      </c>
      <c r="D4096" s="11">
        <v>0</v>
      </c>
      <c r="E4096" s="11">
        <v>925.75</v>
      </c>
      <c r="F4096" s="1" t="s">
        <v>17457</v>
      </c>
      <c r="G4096" s="2">
        <v>44922</v>
      </c>
      <c r="H4096" s="2">
        <v>44954</v>
      </c>
      <c r="I4096" s="1" t="s">
        <v>17635</v>
      </c>
      <c r="J4096" s="1" t="s">
        <v>6214</v>
      </c>
      <c r="K4096" s="1" t="s">
        <v>17449</v>
      </c>
      <c r="L4096" s="1" t="s">
        <v>17450</v>
      </c>
      <c r="M4096" s="1" t="s">
        <v>17634</v>
      </c>
      <c r="N4096" s="1" t="s">
        <v>17452</v>
      </c>
      <c r="O4096" s="1" t="s">
        <v>17454</v>
      </c>
      <c r="P4096" s="1" t="s">
        <v>17455</v>
      </c>
      <c r="R4096" s="1" t="s">
        <v>3162</v>
      </c>
      <c r="T4096" s="2">
        <v>44922</v>
      </c>
      <c r="U4096" s="2">
        <v>44922</v>
      </c>
      <c r="V4096" s="3">
        <v>925.75</v>
      </c>
      <c r="W4096" s="1" t="s">
        <v>48</v>
      </c>
      <c r="Y4096" s="1" t="s">
        <v>2901</v>
      </c>
      <c r="Z4096" s="1" t="s">
        <v>252</v>
      </c>
      <c r="AA4096" s="1" t="s">
        <v>17456</v>
      </c>
      <c r="AB4096" s="1" t="s">
        <v>52</v>
      </c>
      <c r="AD4096" s="3">
        <v>925.75</v>
      </c>
      <c r="AE4096" s="4">
        <v>44924</v>
      </c>
      <c r="AF4096" s="1"/>
      <c r="AG4096" s="1" t="s">
        <v>3137</v>
      </c>
      <c r="AI4096" s="1" t="s">
        <v>2781</v>
      </c>
      <c r="AJ4096" s="3">
        <v>0</v>
      </c>
      <c r="AL4096" s="1"/>
      <c r="AM4096" s="3">
        <v>0</v>
      </c>
      <c r="AN4096" s="3">
        <v>0</v>
      </c>
      <c r="AO4096" s="5">
        <v>-28</v>
      </c>
      <c r="AP4096" s="3">
        <v>834273784.20500004</v>
      </c>
      <c r="AQ4096" s="3">
        <v>86410377.719999999</v>
      </c>
      <c r="AR4096" s="3">
        <v>747863406.48500001</v>
      </c>
    </row>
    <row r="4097" spans="1:44" ht="12.75" customHeight="1" x14ac:dyDescent="0.2">
      <c r="A4097" s="13" t="s">
        <v>23667</v>
      </c>
      <c r="B4097" s="1" t="s">
        <v>17638</v>
      </c>
      <c r="C4097" s="11">
        <v>925.75</v>
      </c>
      <c r="D4097" s="11">
        <v>0</v>
      </c>
      <c r="E4097" s="11">
        <v>925.75</v>
      </c>
      <c r="F4097" s="1" t="s">
        <v>17457</v>
      </c>
      <c r="G4097" s="2">
        <v>44918</v>
      </c>
      <c r="H4097" s="2">
        <v>44954</v>
      </c>
      <c r="I4097" s="1" t="s">
        <v>17637</v>
      </c>
      <c r="J4097" s="1" t="s">
        <v>6214</v>
      </c>
      <c r="K4097" s="1" t="s">
        <v>17449</v>
      </c>
      <c r="L4097" s="1" t="s">
        <v>17450</v>
      </c>
      <c r="M4097" s="1" t="s">
        <v>17583</v>
      </c>
      <c r="N4097" s="1" t="s">
        <v>17452</v>
      </c>
      <c r="O4097" s="1" t="s">
        <v>17454</v>
      </c>
      <c r="P4097" s="1" t="s">
        <v>17455</v>
      </c>
      <c r="R4097" s="1" t="s">
        <v>3162</v>
      </c>
      <c r="T4097" s="2">
        <v>44918</v>
      </c>
      <c r="U4097" s="2">
        <v>44918</v>
      </c>
      <c r="V4097" s="3">
        <v>925.75</v>
      </c>
      <c r="W4097" s="1" t="s">
        <v>48</v>
      </c>
      <c r="Y4097" s="1" t="s">
        <v>2901</v>
      </c>
      <c r="Z4097" s="1" t="s">
        <v>252</v>
      </c>
      <c r="AA4097" s="1" t="s">
        <v>17456</v>
      </c>
      <c r="AB4097" s="1" t="s">
        <v>52</v>
      </c>
      <c r="AD4097" s="3">
        <v>925.75</v>
      </c>
      <c r="AE4097" s="4">
        <v>44924</v>
      </c>
      <c r="AF4097" s="1"/>
      <c r="AG4097" s="1" t="s">
        <v>3137</v>
      </c>
      <c r="AI4097" s="1" t="s">
        <v>2781</v>
      </c>
      <c r="AJ4097" s="3">
        <v>0</v>
      </c>
      <c r="AL4097" s="1"/>
      <c r="AM4097" s="3">
        <v>0</v>
      </c>
      <c r="AN4097" s="3">
        <v>0</v>
      </c>
      <c r="AO4097" s="5">
        <v>-28</v>
      </c>
      <c r="AP4097" s="3">
        <v>834273784.20500004</v>
      </c>
      <c r="AQ4097" s="3">
        <v>86410377.719999999</v>
      </c>
      <c r="AR4097" s="3">
        <v>747863406.48500001</v>
      </c>
    </row>
    <row r="4098" spans="1:44" ht="12.75" customHeight="1" x14ac:dyDescent="0.2">
      <c r="A4098" s="13" t="s">
        <v>23667</v>
      </c>
      <c r="B4098" s="1" t="s">
        <v>17640</v>
      </c>
      <c r="C4098" s="11">
        <v>925.75</v>
      </c>
      <c r="D4098" s="11">
        <v>0</v>
      </c>
      <c r="E4098" s="11">
        <v>925.75</v>
      </c>
      <c r="F4098" s="1" t="s">
        <v>17457</v>
      </c>
      <c r="G4098" s="2">
        <v>44918</v>
      </c>
      <c r="H4098" s="2">
        <v>44954</v>
      </c>
      <c r="I4098" s="1" t="s">
        <v>17639</v>
      </c>
      <c r="J4098" s="1" t="s">
        <v>6214</v>
      </c>
      <c r="K4098" s="1" t="s">
        <v>17449</v>
      </c>
      <c r="L4098" s="1" t="s">
        <v>17450</v>
      </c>
      <c r="M4098" s="1" t="s">
        <v>17497</v>
      </c>
      <c r="N4098" s="1" t="s">
        <v>17452</v>
      </c>
      <c r="O4098" s="1" t="s">
        <v>17454</v>
      </c>
      <c r="P4098" s="1" t="s">
        <v>17455</v>
      </c>
      <c r="R4098" s="1" t="s">
        <v>3162</v>
      </c>
      <c r="T4098" s="2">
        <v>44918</v>
      </c>
      <c r="U4098" s="2">
        <v>44918</v>
      </c>
      <c r="V4098" s="3">
        <v>925.75</v>
      </c>
      <c r="W4098" s="1" t="s">
        <v>48</v>
      </c>
      <c r="Y4098" s="1" t="s">
        <v>2901</v>
      </c>
      <c r="Z4098" s="1" t="s">
        <v>252</v>
      </c>
      <c r="AA4098" s="1" t="s">
        <v>17456</v>
      </c>
      <c r="AB4098" s="1" t="s">
        <v>52</v>
      </c>
      <c r="AD4098" s="3">
        <v>925.75</v>
      </c>
      <c r="AE4098" s="4">
        <v>44924</v>
      </c>
      <c r="AF4098" s="1"/>
      <c r="AG4098" s="1" t="s">
        <v>3137</v>
      </c>
      <c r="AI4098" s="1" t="s">
        <v>2781</v>
      </c>
      <c r="AJ4098" s="3">
        <v>0</v>
      </c>
      <c r="AL4098" s="1"/>
      <c r="AM4098" s="3">
        <v>0</v>
      </c>
      <c r="AN4098" s="3">
        <v>0</v>
      </c>
      <c r="AO4098" s="5">
        <v>-28</v>
      </c>
      <c r="AP4098" s="3">
        <v>834273784.20500004</v>
      </c>
      <c r="AQ4098" s="3">
        <v>86410377.719999999</v>
      </c>
      <c r="AR4098" s="3">
        <v>747863406.48500001</v>
      </c>
    </row>
    <row r="4099" spans="1:44" ht="12.75" customHeight="1" x14ac:dyDescent="0.2">
      <c r="A4099" s="13" t="s">
        <v>23667</v>
      </c>
      <c r="B4099" s="1" t="s">
        <v>17642</v>
      </c>
      <c r="C4099" s="11">
        <v>925.75</v>
      </c>
      <c r="D4099" s="11">
        <v>0</v>
      </c>
      <c r="E4099" s="11">
        <v>925.75</v>
      </c>
      <c r="F4099" s="1" t="s">
        <v>17457</v>
      </c>
      <c r="G4099" s="2">
        <v>44918</v>
      </c>
      <c r="H4099" s="2">
        <v>44954</v>
      </c>
      <c r="I4099" s="1" t="s">
        <v>17641</v>
      </c>
      <c r="J4099" s="1" t="s">
        <v>6214</v>
      </c>
      <c r="K4099" s="1" t="s">
        <v>17449</v>
      </c>
      <c r="L4099" s="1" t="s">
        <v>17450</v>
      </c>
      <c r="M4099" s="1" t="s">
        <v>17497</v>
      </c>
      <c r="N4099" s="1" t="s">
        <v>17452</v>
      </c>
      <c r="O4099" s="1" t="s">
        <v>17454</v>
      </c>
      <c r="P4099" s="1" t="s">
        <v>17455</v>
      </c>
      <c r="R4099" s="1" t="s">
        <v>3162</v>
      </c>
      <c r="T4099" s="2">
        <v>44918</v>
      </c>
      <c r="U4099" s="2">
        <v>44918</v>
      </c>
      <c r="V4099" s="3">
        <v>925.75</v>
      </c>
      <c r="W4099" s="1" t="s">
        <v>48</v>
      </c>
      <c r="Y4099" s="1" t="s">
        <v>2901</v>
      </c>
      <c r="Z4099" s="1" t="s">
        <v>252</v>
      </c>
      <c r="AA4099" s="1" t="s">
        <v>17456</v>
      </c>
      <c r="AB4099" s="1" t="s">
        <v>52</v>
      </c>
      <c r="AD4099" s="3">
        <v>925.75</v>
      </c>
      <c r="AE4099" s="4">
        <v>44924</v>
      </c>
      <c r="AF4099" s="1"/>
      <c r="AG4099" s="1" t="s">
        <v>3137</v>
      </c>
      <c r="AI4099" s="1" t="s">
        <v>2781</v>
      </c>
      <c r="AJ4099" s="3">
        <v>0</v>
      </c>
      <c r="AL4099" s="1"/>
      <c r="AM4099" s="3">
        <v>0</v>
      </c>
      <c r="AN4099" s="3">
        <v>0</v>
      </c>
      <c r="AO4099" s="5">
        <v>-28</v>
      </c>
      <c r="AP4099" s="3">
        <v>834273784.20500004</v>
      </c>
      <c r="AQ4099" s="3">
        <v>86410377.719999999</v>
      </c>
      <c r="AR4099" s="3">
        <v>747863406.48500001</v>
      </c>
    </row>
    <row r="4100" spans="1:44" ht="12.75" customHeight="1" x14ac:dyDescent="0.2">
      <c r="A4100" s="13" t="s">
        <v>23667</v>
      </c>
      <c r="B4100" s="1" t="s">
        <v>17644</v>
      </c>
      <c r="C4100" s="11">
        <v>925.75</v>
      </c>
      <c r="D4100" s="11">
        <v>0</v>
      </c>
      <c r="E4100" s="11">
        <v>925.75</v>
      </c>
      <c r="F4100" s="1" t="s">
        <v>17457</v>
      </c>
      <c r="G4100" s="2">
        <v>44922</v>
      </c>
      <c r="H4100" s="2">
        <v>44954</v>
      </c>
      <c r="I4100" s="1" t="s">
        <v>17643</v>
      </c>
      <c r="J4100" s="1" t="s">
        <v>6214</v>
      </c>
      <c r="K4100" s="1" t="s">
        <v>17449</v>
      </c>
      <c r="L4100" s="1" t="s">
        <v>17450</v>
      </c>
      <c r="M4100" s="1" t="s">
        <v>17610</v>
      </c>
      <c r="N4100" s="1" t="s">
        <v>17452</v>
      </c>
      <c r="O4100" s="1" t="s">
        <v>17454</v>
      </c>
      <c r="P4100" s="1" t="s">
        <v>17455</v>
      </c>
      <c r="R4100" s="1" t="s">
        <v>3162</v>
      </c>
      <c r="T4100" s="2">
        <v>44922</v>
      </c>
      <c r="U4100" s="2">
        <v>44922</v>
      </c>
      <c r="V4100" s="3">
        <v>925.75</v>
      </c>
      <c r="W4100" s="1" t="s">
        <v>48</v>
      </c>
      <c r="Y4100" s="1" t="s">
        <v>2901</v>
      </c>
      <c r="Z4100" s="1" t="s">
        <v>252</v>
      </c>
      <c r="AA4100" s="1" t="s">
        <v>17456</v>
      </c>
      <c r="AB4100" s="1" t="s">
        <v>52</v>
      </c>
      <c r="AD4100" s="3">
        <v>925.75</v>
      </c>
      <c r="AE4100" s="4">
        <v>44924</v>
      </c>
      <c r="AF4100" s="1"/>
      <c r="AG4100" s="1" t="s">
        <v>3137</v>
      </c>
      <c r="AI4100" s="1" t="s">
        <v>2781</v>
      </c>
      <c r="AJ4100" s="3">
        <v>0</v>
      </c>
      <c r="AL4100" s="1"/>
      <c r="AM4100" s="3">
        <v>0</v>
      </c>
      <c r="AN4100" s="3">
        <v>0</v>
      </c>
      <c r="AO4100" s="5">
        <v>-28</v>
      </c>
      <c r="AP4100" s="3">
        <v>834273784.20500004</v>
      </c>
      <c r="AQ4100" s="3">
        <v>86410377.719999999</v>
      </c>
      <c r="AR4100" s="3">
        <v>747863406.48500001</v>
      </c>
    </row>
    <row r="4101" spans="1:44" ht="12.75" customHeight="1" x14ac:dyDescent="0.2">
      <c r="A4101" s="13" t="s">
        <v>23667</v>
      </c>
      <c r="B4101" s="1" t="s">
        <v>17646</v>
      </c>
      <c r="C4101" s="11">
        <v>925.75</v>
      </c>
      <c r="D4101" s="11">
        <v>0</v>
      </c>
      <c r="E4101" s="11">
        <v>925.75</v>
      </c>
      <c r="F4101" s="1" t="s">
        <v>17457</v>
      </c>
      <c r="G4101" s="2">
        <v>44922</v>
      </c>
      <c r="H4101" s="2">
        <v>44954</v>
      </c>
      <c r="I4101" s="1" t="s">
        <v>17645</v>
      </c>
      <c r="J4101" s="1" t="s">
        <v>6214</v>
      </c>
      <c r="K4101" s="1" t="s">
        <v>17449</v>
      </c>
      <c r="L4101" s="1" t="s">
        <v>17450</v>
      </c>
      <c r="M4101" s="1" t="s">
        <v>17533</v>
      </c>
      <c r="N4101" s="1" t="s">
        <v>17452</v>
      </c>
      <c r="O4101" s="1" t="s">
        <v>17454</v>
      </c>
      <c r="P4101" s="1" t="s">
        <v>17455</v>
      </c>
      <c r="R4101" s="1" t="s">
        <v>3162</v>
      </c>
      <c r="T4101" s="2">
        <v>44922</v>
      </c>
      <c r="U4101" s="2">
        <v>44922</v>
      </c>
      <c r="W4101" s="1" t="s">
        <v>48</v>
      </c>
      <c r="Y4101" s="1" t="s">
        <v>2901</v>
      </c>
      <c r="Z4101" s="1" t="s">
        <v>252</v>
      </c>
      <c r="AA4101" s="1" t="s">
        <v>17456</v>
      </c>
      <c r="AB4101" s="1" t="s">
        <v>52</v>
      </c>
      <c r="AD4101" s="3">
        <v>925.75</v>
      </c>
      <c r="AE4101" s="4">
        <v>44924</v>
      </c>
      <c r="AF4101" s="1"/>
      <c r="AG4101" s="1" t="s">
        <v>3137</v>
      </c>
      <c r="AI4101" s="1" t="s">
        <v>2781</v>
      </c>
      <c r="AJ4101" s="3">
        <v>0</v>
      </c>
      <c r="AL4101" s="1"/>
      <c r="AM4101" s="3">
        <v>0</v>
      </c>
      <c r="AN4101" s="3">
        <v>0</v>
      </c>
      <c r="AO4101" s="5">
        <v>-28</v>
      </c>
      <c r="AP4101" s="3">
        <v>834273784.20500004</v>
      </c>
      <c r="AQ4101" s="3">
        <v>86410377.719999999</v>
      </c>
      <c r="AR4101" s="3">
        <v>747863406.48500001</v>
      </c>
    </row>
    <row r="4102" spans="1:44" ht="12.75" customHeight="1" x14ac:dyDescent="0.2">
      <c r="A4102" s="13" t="s">
        <v>23667</v>
      </c>
      <c r="B4102" s="1" t="s">
        <v>17649</v>
      </c>
      <c r="C4102" s="11">
        <v>453.75</v>
      </c>
      <c r="D4102" s="11">
        <v>0</v>
      </c>
      <c r="E4102" s="11">
        <v>453.75</v>
      </c>
      <c r="F4102" s="1" t="s">
        <v>17457</v>
      </c>
      <c r="G4102" s="2">
        <v>44916</v>
      </c>
      <c r="H4102" s="2">
        <v>44954</v>
      </c>
      <c r="I4102" s="1" t="s">
        <v>17648</v>
      </c>
      <c r="J4102" s="1" t="s">
        <v>6214</v>
      </c>
      <c r="K4102" s="1" t="s">
        <v>17449</v>
      </c>
      <c r="L4102" s="1" t="s">
        <v>17450</v>
      </c>
      <c r="M4102" s="1" t="s">
        <v>17647</v>
      </c>
      <c r="N4102" s="1" t="s">
        <v>17452</v>
      </c>
      <c r="O4102" s="1" t="s">
        <v>17454</v>
      </c>
      <c r="P4102" s="1" t="s">
        <v>17455</v>
      </c>
      <c r="R4102" s="1" t="s">
        <v>3162</v>
      </c>
      <c r="T4102" s="2">
        <v>44916</v>
      </c>
      <c r="U4102" s="2">
        <v>44916</v>
      </c>
      <c r="V4102" s="3">
        <v>453.75</v>
      </c>
      <c r="W4102" s="1" t="s">
        <v>48</v>
      </c>
      <c r="Y4102" s="1" t="s">
        <v>2901</v>
      </c>
      <c r="Z4102" s="1" t="s">
        <v>252</v>
      </c>
      <c r="AA4102" s="1" t="s">
        <v>17456</v>
      </c>
      <c r="AB4102" s="1" t="s">
        <v>52</v>
      </c>
      <c r="AD4102" s="3">
        <v>453.75</v>
      </c>
      <c r="AE4102" s="4">
        <v>44924</v>
      </c>
      <c r="AF4102" s="1"/>
      <c r="AG4102" s="1" t="s">
        <v>17570</v>
      </c>
      <c r="AI4102" s="1" t="s">
        <v>2781</v>
      </c>
      <c r="AJ4102" s="3">
        <v>0</v>
      </c>
      <c r="AL4102" s="1"/>
      <c r="AM4102" s="3">
        <v>0</v>
      </c>
      <c r="AN4102" s="3">
        <v>0</v>
      </c>
      <c r="AO4102" s="5">
        <v>-28</v>
      </c>
      <c r="AP4102" s="3">
        <v>834273784.20500004</v>
      </c>
      <c r="AQ4102" s="3">
        <v>86410377.719999999</v>
      </c>
      <c r="AR4102" s="3">
        <v>747863406.48500001</v>
      </c>
    </row>
    <row r="4103" spans="1:44" ht="12.75" customHeight="1" x14ac:dyDescent="0.2">
      <c r="A4103" s="13" t="s">
        <v>23667</v>
      </c>
      <c r="B4103" s="1" t="s">
        <v>17651</v>
      </c>
      <c r="C4103" s="11">
        <v>453.75</v>
      </c>
      <c r="D4103" s="11">
        <v>0</v>
      </c>
      <c r="E4103" s="11">
        <v>453.75</v>
      </c>
      <c r="F4103" s="1" t="s">
        <v>17457</v>
      </c>
      <c r="G4103" s="2">
        <v>44922</v>
      </c>
      <c r="H4103" s="2">
        <v>44956</v>
      </c>
      <c r="I4103" s="1" t="s">
        <v>17650</v>
      </c>
      <c r="J4103" s="1" t="s">
        <v>6214</v>
      </c>
      <c r="K4103" s="1" t="s">
        <v>17449</v>
      </c>
      <c r="L4103" s="1" t="s">
        <v>17450</v>
      </c>
      <c r="M4103" s="1" t="s">
        <v>17514</v>
      </c>
      <c r="N4103" s="1" t="s">
        <v>17452</v>
      </c>
      <c r="O4103" s="1" t="s">
        <v>17454</v>
      </c>
      <c r="P4103" s="1" t="s">
        <v>17455</v>
      </c>
      <c r="R4103" s="1" t="s">
        <v>3162</v>
      </c>
      <c r="T4103" s="2">
        <v>44922</v>
      </c>
      <c r="U4103" s="2">
        <v>44922</v>
      </c>
      <c r="W4103" s="1" t="s">
        <v>48</v>
      </c>
      <c r="Y4103" s="1" t="s">
        <v>2901</v>
      </c>
      <c r="Z4103" s="1" t="s">
        <v>252</v>
      </c>
      <c r="AA4103" s="1" t="s">
        <v>17456</v>
      </c>
      <c r="AB4103" s="1" t="s">
        <v>52</v>
      </c>
      <c r="AD4103" s="3">
        <v>453.75</v>
      </c>
      <c r="AE4103" s="4">
        <v>44926</v>
      </c>
      <c r="AF4103" s="1"/>
      <c r="AG4103" s="1" t="s">
        <v>3085</v>
      </c>
      <c r="AI4103" s="1" t="s">
        <v>2781</v>
      </c>
      <c r="AJ4103" s="3">
        <v>0</v>
      </c>
      <c r="AL4103" s="1"/>
      <c r="AM4103" s="3">
        <v>0</v>
      </c>
      <c r="AN4103" s="3">
        <v>0</v>
      </c>
      <c r="AO4103" s="5">
        <v>-30</v>
      </c>
      <c r="AP4103" s="3">
        <v>834273784.20500004</v>
      </c>
      <c r="AQ4103" s="3">
        <v>86410377.719999999</v>
      </c>
      <c r="AR4103" s="3">
        <v>747863406.48500001</v>
      </c>
    </row>
    <row r="4104" spans="1:44" ht="12.75" customHeight="1" x14ac:dyDescent="0.2">
      <c r="A4104" s="13" t="s">
        <v>23667</v>
      </c>
      <c r="B4104" s="1" t="s">
        <v>17660</v>
      </c>
      <c r="C4104" s="11">
        <v>453.75</v>
      </c>
      <c r="D4104" s="11">
        <v>0</v>
      </c>
      <c r="E4104" s="11">
        <v>453.75</v>
      </c>
      <c r="F4104" s="1" t="s">
        <v>17659</v>
      </c>
      <c r="G4104" s="2">
        <v>44924</v>
      </c>
      <c r="H4104" s="2">
        <v>44956</v>
      </c>
      <c r="I4104" s="1" t="s">
        <v>17655</v>
      </c>
      <c r="J4104" s="1" t="s">
        <v>6214</v>
      </c>
      <c r="K4104" s="1" t="s">
        <v>17449</v>
      </c>
      <c r="L4104" s="1" t="s">
        <v>17652</v>
      </c>
      <c r="M4104" s="1" t="s">
        <v>17653</v>
      </c>
      <c r="N4104" s="1" t="s">
        <v>17654</v>
      </c>
      <c r="O4104" s="1" t="s">
        <v>17656</v>
      </c>
      <c r="P4104" s="1" t="s">
        <v>17657</v>
      </c>
      <c r="R4104" s="1" t="s">
        <v>3162</v>
      </c>
      <c r="T4104" s="2">
        <v>44924</v>
      </c>
      <c r="U4104" s="2">
        <v>44924</v>
      </c>
      <c r="W4104" s="1" t="s">
        <v>48</v>
      </c>
      <c r="Y4104" s="1" t="s">
        <v>4429</v>
      </c>
      <c r="Z4104" s="1" t="s">
        <v>4430</v>
      </c>
      <c r="AA4104" s="1" t="s">
        <v>17658</v>
      </c>
      <c r="AB4104" s="1" t="s">
        <v>52</v>
      </c>
      <c r="AD4104" s="3">
        <v>453.75</v>
      </c>
      <c r="AE4104" s="4">
        <v>44926</v>
      </c>
      <c r="AF4104" s="1"/>
      <c r="AG4104" s="1" t="s">
        <v>5145</v>
      </c>
      <c r="AI4104" s="1" t="s">
        <v>2781</v>
      </c>
      <c r="AJ4104" s="3">
        <v>0</v>
      </c>
      <c r="AL4104" s="1"/>
      <c r="AM4104" s="3">
        <v>0</v>
      </c>
      <c r="AN4104" s="3">
        <v>0</v>
      </c>
      <c r="AO4104" s="5">
        <v>-30</v>
      </c>
      <c r="AP4104" s="3">
        <v>834273784.20500004</v>
      </c>
      <c r="AQ4104" s="3">
        <v>86410377.719999999</v>
      </c>
      <c r="AR4104" s="3">
        <v>747863406.48500001</v>
      </c>
    </row>
    <row r="4105" spans="1:44" ht="12.75" customHeight="1" x14ac:dyDescent="0.2">
      <c r="A4105" s="13" t="s">
        <v>23667</v>
      </c>
      <c r="B4105" s="1" t="s">
        <v>17663</v>
      </c>
      <c r="C4105" s="11">
        <v>453.75</v>
      </c>
      <c r="D4105" s="11">
        <v>0</v>
      </c>
      <c r="E4105" s="11">
        <v>453.75</v>
      </c>
      <c r="F4105" s="1" t="s">
        <v>17457</v>
      </c>
      <c r="G4105" s="2">
        <v>44916</v>
      </c>
      <c r="H4105" s="2">
        <v>44956</v>
      </c>
      <c r="I4105" s="1" t="s">
        <v>17662</v>
      </c>
      <c r="J4105" s="1" t="s">
        <v>6214</v>
      </c>
      <c r="K4105" s="1" t="s">
        <v>17449</v>
      </c>
      <c r="L4105" s="1" t="s">
        <v>17450</v>
      </c>
      <c r="M4105" s="1" t="s">
        <v>17661</v>
      </c>
      <c r="N4105" s="1" t="s">
        <v>17452</v>
      </c>
      <c r="O4105" s="1" t="s">
        <v>17454</v>
      </c>
      <c r="P4105" s="1" t="s">
        <v>17455</v>
      </c>
      <c r="R4105" s="1" t="s">
        <v>3162</v>
      </c>
      <c r="T4105" s="2">
        <v>44916</v>
      </c>
      <c r="U4105" s="2">
        <v>44916</v>
      </c>
      <c r="V4105" s="3">
        <v>453.75</v>
      </c>
      <c r="W4105" s="1" t="s">
        <v>48</v>
      </c>
      <c r="Y4105" s="1" t="s">
        <v>2901</v>
      </c>
      <c r="Z4105" s="1" t="s">
        <v>252</v>
      </c>
      <c r="AA4105" s="1" t="s">
        <v>17456</v>
      </c>
      <c r="AB4105" s="1" t="s">
        <v>52</v>
      </c>
      <c r="AD4105" s="3">
        <v>453.75</v>
      </c>
      <c r="AE4105" s="4">
        <v>44926</v>
      </c>
      <c r="AF4105" s="1"/>
      <c r="AG4105" s="1" t="s">
        <v>3137</v>
      </c>
      <c r="AI4105" s="1" t="s">
        <v>2781</v>
      </c>
      <c r="AJ4105" s="3">
        <v>0</v>
      </c>
      <c r="AL4105" s="1"/>
      <c r="AM4105" s="3">
        <v>0</v>
      </c>
      <c r="AN4105" s="3">
        <v>0</v>
      </c>
      <c r="AO4105" s="5">
        <v>-30</v>
      </c>
      <c r="AP4105" s="3">
        <v>834273784.20500004</v>
      </c>
      <c r="AQ4105" s="3">
        <v>86410377.719999999</v>
      </c>
      <c r="AR4105" s="3">
        <v>747863406.48500001</v>
      </c>
    </row>
    <row r="4106" spans="1:44" ht="12.75" customHeight="1" x14ac:dyDescent="0.2">
      <c r="A4106" s="13" t="s">
        <v>23667</v>
      </c>
      <c r="B4106" s="1" t="s">
        <v>17666</v>
      </c>
      <c r="C4106" s="11">
        <v>453.75</v>
      </c>
      <c r="D4106" s="11">
        <v>0</v>
      </c>
      <c r="E4106" s="11">
        <v>453.75</v>
      </c>
      <c r="F4106" s="1" t="s">
        <v>17457</v>
      </c>
      <c r="G4106" s="2">
        <v>44916</v>
      </c>
      <c r="H4106" s="2">
        <v>44956</v>
      </c>
      <c r="I4106" s="1" t="s">
        <v>17665</v>
      </c>
      <c r="J4106" s="1" t="s">
        <v>6214</v>
      </c>
      <c r="K4106" s="1" t="s">
        <v>17449</v>
      </c>
      <c r="L4106" s="1" t="s">
        <v>17450</v>
      </c>
      <c r="M4106" s="1" t="s">
        <v>17664</v>
      </c>
      <c r="N4106" s="1" t="s">
        <v>17452</v>
      </c>
      <c r="O4106" s="1" t="s">
        <v>17454</v>
      </c>
      <c r="P4106" s="1" t="s">
        <v>17455</v>
      </c>
      <c r="R4106" s="1" t="s">
        <v>3162</v>
      </c>
      <c r="T4106" s="2">
        <v>44916</v>
      </c>
      <c r="U4106" s="2">
        <v>44916</v>
      </c>
      <c r="V4106" s="3">
        <v>453.75</v>
      </c>
      <c r="W4106" s="1" t="s">
        <v>48</v>
      </c>
      <c r="Y4106" s="1" t="s">
        <v>2901</v>
      </c>
      <c r="Z4106" s="1" t="s">
        <v>252</v>
      </c>
      <c r="AA4106" s="1" t="s">
        <v>17456</v>
      </c>
      <c r="AB4106" s="1" t="s">
        <v>52</v>
      </c>
      <c r="AD4106" s="3">
        <v>453.75</v>
      </c>
      <c r="AE4106" s="4">
        <v>44926</v>
      </c>
      <c r="AF4106" s="1"/>
      <c r="AG4106" s="1" t="s">
        <v>3137</v>
      </c>
      <c r="AI4106" s="1" t="s">
        <v>2781</v>
      </c>
      <c r="AJ4106" s="3">
        <v>0</v>
      </c>
      <c r="AL4106" s="1"/>
      <c r="AM4106" s="3">
        <v>0</v>
      </c>
      <c r="AN4106" s="3">
        <v>0</v>
      </c>
      <c r="AO4106" s="5">
        <v>-30</v>
      </c>
      <c r="AP4106" s="3">
        <v>834273784.20500004</v>
      </c>
      <c r="AQ4106" s="3">
        <v>86410377.719999999</v>
      </c>
      <c r="AR4106" s="3">
        <v>747863406.48500001</v>
      </c>
    </row>
    <row r="4107" spans="1:44" ht="12.75" customHeight="1" x14ac:dyDescent="0.2">
      <c r="A4107" s="13" t="s">
        <v>23667</v>
      </c>
      <c r="B4107" s="1" t="s">
        <v>17670</v>
      </c>
      <c r="C4107" s="11">
        <v>453.75</v>
      </c>
      <c r="D4107" s="11">
        <v>0</v>
      </c>
      <c r="E4107" s="11">
        <v>453.75</v>
      </c>
      <c r="F4107" s="1" t="s">
        <v>17457</v>
      </c>
      <c r="G4107" s="2">
        <v>44917</v>
      </c>
      <c r="H4107" s="2">
        <v>44956</v>
      </c>
      <c r="I4107" s="1" t="s">
        <v>17669</v>
      </c>
      <c r="J4107" s="1" t="s">
        <v>6214</v>
      </c>
      <c r="K4107" s="1" t="s">
        <v>17449</v>
      </c>
      <c r="L4107" s="1" t="s">
        <v>17450</v>
      </c>
      <c r="M4107" s="1" t="s">
        <v>17667</v>
      </c>
      <c r="N4107" s="1" t="s">
        <v>17668</v>
      </c>
      <c r="O4107" s="1" t="s">
        <v>17454</v>
      </c>
      <c r="P4107" s="1" t="s">
        <v>17455</v>
      </c>
      <c r="R4107" s="1" t="s">
        <v>3162</v>
      </c>
      <c r="T4107" s="2">
        <v>44917</v>
      </c>
      <c r="U4107" s="2">
        <v>44917</v>
      </c>
      <c r="V4107" s="3">
        <v>453.75</v>
      </c>
      <c r="W4107" s="1" t="s">
        <v>48</v>
      </c>
      <c r="Y4107" s="1" t="s">
        <v>2901</v>
      </c>
      <c r="Z4107" s="1" t="s">
        <v>252</v>
      </c>
      <c r="AA4107" s="1" t="s">
        <v>17456</v>
      </c>
      <c r="AB4107" s="1" t="s">
        <v>52</v>
      </c>
      <c r="AD4107" s="3">
        <v>453.75</v>
      </c>
      <c r="AE4107" s="4">
        <v>44926</v>
      </c>
      <c r="AF4107" s="1"/>
      <c r="AG4107" s="1" t="s">
        <v>3137</v>
      </c>
      <c r="AI4107" s="1" t="s">
        <v>2781</v>
      </c>
      <c r="AJ4107" s="3">
        <v>0</v>
      </c>
      <c r="AL4107" s="1"/>
      <c r="AM4107" s="3">
        <v>0</v>
      </c>
      <c r="AN4107" s="3">
        <v>0</v>
      </c>
      <c r="AO4107" s="5">
        <v>-30</v>
      </c>
      <c r="AP4107" s="3">
        <v>834273784.20500004</v>
      </c>
      <c r="AQ4107" s="3">
        <v>86410377.719999999</v>
      </c>
      <c r="AR4107" s="3">
        <v>747863406.48500001</v>
      </c>
    </row>
    <row r="4108" spans="1:44" ht="12.75" customHeight="1" x14ac:dyDescent="0.2">
      <c r="A4108" s="13" t="s">
        <v>23667</v>
      </c>
      <c r="B4108" s="1" t="s">
        <v>17672</v>
      </c>
      <c r="C4108" s="11">
        <v>453.75</v>
      </c>
      <c r="D4108" s="11">
        <v>0</v>
      </c>
      <c r="E4108" s="11">
        <v>453.75</v>
      </c>
      <c r="F4108" s="1" t="s">
        <v>17457</v>
      </c>
      <c r="G4108" s="2">
        <v>44917</v>
      </c>
      <c r="H4108" s="2">
        <v>44956</v>
      </c>
      <c r="I4108" s="1" t="s">
        <v>17671</v>
      </c>
      <c r="J4108" s="1" t="s">
        <v>6214</v>
      </c>
      <c r="K4108" s="1" t="s">
        <v>17449</v>
      </c>
      <c r="L4108" s="1" t="s">
        <v>17450</v>
      </c>
      <c r="M4108" s="1" t="s">
        <v>17502</v>
      </c>
      <c r="N4108" s="1" t="s">
        <v>17452</v>
      </c>
      <c r="O4108" s="1" t="s">
        <v>17454</v>
      </c>
      <c r="P4108" s="1" t="s">
        <v>17455</v>
      </c>
      <c r="R4108" s="1" t="s">
        <v>3162</v>
      </c>
      <c r="T4108" s="2">
        <v>44917</v>
      </c>
      <c r="U4108" s="2">
        <v>44917</v>
      </c>
      <c r="V4108" s="3">
        <v>453.75</v>
      </c>
      <c r="W4108" s="1" t="s">
        <v>48</v>
      </c>
      <c r="Y4108" s="1" t="s">
        <v>2901</v>
      </c>
      <c r="Z4108" s="1" t="s">
        <v>252</v>
      </c>
      <c r="AA4108" s="1" t="s">
        <v>17456</v>
      </c>
      <c r="AB4108" s="1" t="s">
        <v>52</v>
      </c>
      <c r="AD4108" s="3">
        <v>453.75</v>
      </c>
      <c r="AE4108" s="4">
        <v>44926</v>
      </c>
      <c r="AF4108" s="1"/>
      <c r="AG4108" s="1" t="s">
        <v>3137</v>
      </c>
      <c r="AI4108" s="1" t="s">
        <v>2781</v>
      </c>
      <c r="AJ4108" s="3">
        <v>0</v>
      </c>
      <c r="AL4108" s="1"/>
      <c r="AM4108" s="3">
        <v>0</v>
      </c>
      <c r="AN4108" s="3">
        <v>0</v>
      </c>
      <c r="AO4108" s="5">
        <v>-30</v>
      </c>
      <c r="AP4108" s="3">
        <v>834273784.20500004</v>
      </c>
      <c r="AQ4108" s="3">
        <v>86410377.719999999</v>
      </c>
      <c r="AR4108" s="3">
        <v>747863406.48500001</v>
      </c>
    </row>
    <row r="4109" spans="1:44" ht="12.75" customHeight="1" x14ac:dyDescent="0.2">
      <c r="A4109" s="13" t="s">
        <v>23667</v>
      </c>
      <c r="B4109" s="1" t="s">
        <v>17674</v>
      </c>
      <c r="C4109" s="11">
        <v>453.75</v>
      </c>
      <c r="D4109" s="11">
        <v>0</v>
      </c>
      <c r="E4109" s="11">
        <v>453.75</v>
      </c>
      <c r="F4109" s="1" t="s">
        <v>17457</v>
      </c>
      <c r="G4109" s="2">
        <v>44917</v>
      </c>
      <c r="H4109" s="2">
        <v>44956</v>
      </c>
      <c r="I4109" s="1" t="s">
        <v>17673</v>
      </c>
      <c r="J4109" s="1" t="s">
        <v>6214</v>
      </c>
      <c r="K4109" s="1" t="s">
        <v>17449</v>
      </c>
      <c r="L4109" s="1" t="s">
        <v>17450</v>
      </c>
      <c r="M4109" s="1" t="s">
        <v>17502</v>
      </c>
      <c r="N4109" s="1" t="s">
        <v>17452</v>
      </c>
      <c r="O4109" s="1" t="s">
        <v>17454</v>
      </c>
      <c r="P4109" s="1" t="s">
        <v>17455</v>
      </c>
      <c r="R4109" s="1" t="s">
        <v>3162</v>
      </c>
      <c r="T4109" s="2">
        <v>44917</v>
      </c>
      <c r="U4109" s="2">
        <v>44917</v>
      </c>
      <c r="V4109" s="3">
        <v>453.75</v>
      </c>
      <c r="W4109" s="1" t="s">
        <v>48</v>
      </c>
      <c r="Y4109" s="1" t="s">
        <v>2901</v>
      </c>
      <c r="Z4109" s="1" t="s">
        <v>252</v>
      </c>
      <c r="AA4109" s="1" t="s">
        <v>17456</v>
      </c>
      <c r="AB4109" s="1" t="s">
        <v>52</v>
      </c>
      <c r="AD4109" s="3">
        <v>453.75</v>
      </c>
      <c r="AE4109" s="4">
        <v>44926</v>
      </c>
      <c r="AF4109" s="1"/>
      <c r="AG4109" s="1" t="s">
        <v>3137</v>
      </c>
      <c r="AI4109" s="1" t="s">
        <v>2781</v>
      </c>
      <c r="AJ4109" s="3">
        <v>0</v>
      </c>
      <c r="AL4109" s="1"/>
      <c r="AM4109" s="3">
        <v>0</v>
      </c>
      <c r="AN4109" s="3">
        <v>0</v>
      </c>
      <c r="AO4109" s="5">
        <v>-30</v>
      </c>
      <c r="AP4109" s="3">
        <v>834273784.20500004</v>
      </c>
      <c r="AQ4109" s="3">
        <v>86410377.719999999</v>
      </c>
      <c r="AR4109" s="3">
        <v>747863406.48500001</v>
      </c>
    </row>
    <row r="4110" spans="1:44" ht="12.75" customHeight="1" x14ac:dyDescent="0.2">
      <c r="A4110" s="13" t="s">
        <v>23667</v>
      </c>
      <c r="B4110" s="1" t="s">
        <v>17676</v>
      </c>
      <c r="C4110" s="11">
        <v>453.75</v>
      </c>
      <c r="D4110" s="11">
        <v>0</v>
      </c>
      <c r="E4110" s="11">
        <v>453.75</v>
      </c>
      <c r="F4110" s="1" t="s">
        <v>17457</v>
      </c>
      <c r="G4110" s="2">
        <v>44917</v>
      </c>
      <c r="H4110" s="2">
        <v>44957</v>
      </c>
      <c r="I4110" s="1" t="s">
        <v>17675</v>
      </c>
      <c r="J4110" s="1" t="s">
        <v>6214</v>
      </c>
      <c r="K4110" s="1" t="s">
        <v>17449</v>
      </c>
      <c r="L4110" s="1" t="s">
        <v>17450</v>
      </c>
      <c r="M4110" s="1" t="s">
        <v>17583</v>
      </c>
      <c r="N4110" s="1" t="s">
        <v>17452</v>
      </c>
      <c r="O4110" s="1" t="s">
        <v>17454</v>
      </c>
      <c r="P4110" s="1" t="s">
        <v>17455</v>
      </c>
      <c r="R4110" s="1" t="s">
        <v>3162</v>
      </c>
      <c r="T4110" s="2">
        <v>44917</v>
      </c>
      <c r="U4110" s="2">
        <v>44917</v>
      </c>
      <c r="V4110" s="3">
        <v>453.75</v>
      </c>
      <c r="W4110" s="1" t="s">
        <v>48</v>
      </c>
      <c r="Y4110" s="1" t="s">
        <v>2901</v>
      </c>
      <c r="Z4110" s="1" t="s">
        <v>252</v>
      </c>
      <c r="AA4110" s="1" t="s">
        <v>17456</v>
      </c>
      <c r="AB4110" s="1" t="s">
        <v>52</v>
      </c>
      <c r="AD4110" s="3">
        <v>453.75</v>
      </c>
      <c r="AE4110" s="4">
        <v>44926</v>
      </c>
      <c r="AF4110" s="1"/>
      <c r="AG4110" s="1" t="s">
        <v>3137</v>
      </c>
      <c r="AI4110" s="1" t="s">
        <v>2781</v>
      </c>
      <c r="AJ4110" s="3">
        <v>0</v>
      </c>
      <c r="AL4110" s="1"/>
      <c r="AM4110" s="3">
        <v>0</v>
      </c>
      <c r="AN4110" s="3">
        <v>0</v>
      </c>
      <c r="AO4110" s="5">
        <v>-31</v>
      </c>
      <c r="AP4110" s="3">
        <v>834273784.20500004</v>
      </c>
      <c r="AQ4110" s="3">
        <v>86410377.719999999</v>
      </c>
      <c r="AR4110" s="3">
        <v>747863406.48500001</v>
      </c>
    </row>
    <row r="4111" spans="1:44" ht="12.75" customHeight="1" x14ac:dyDescent="0.2">
      <c r="A4111" s="13" t="s">
        <v>23667</v>
      </c>
      <c r="B4111" s="1" t="s">
        <v>17678</v>
      </c>
      <c r="C4111" s="11">
        <v>453.75</v>
      </c>
      <c r="D4111" s="11">
        <v>0</v>
      </c>
      <c r="E4111" s="11">
        <v>453.75</v>
      </c>
      <c r="F4111" s="1" t="s">
        <v>17457</v>
      </c>
      <c r="G4111" s="2">
        <v>44917</v>
      </c>
      <c r="H4111" s="2">
        <v>44956</v>
      </c>
      <c r="I4111" s="1" t="s">
        <v>17677</v>
      </c>
      <c r="J4111" s="1" t="s">
        <v>6214</v>
      </c>
      <c r="K4111" s="1" t="s">
        <v>17449</v>
      </c>
      <c r="L4111" s="1" t="s">
        <v>17450</v>
      </c>
      <c r="M4111" s="1" t="s">
        <v>17647</v>
      </c>
      <c r="N4111" s="1" t="s">
        <v>17452</v>
      </c>
      <c r="O4111" s="1" t="s">
        <v>17454</v>
      </c>
      <c r="P4111" s="1" t="s">
        <v>17455</v>
      </c>
      <c r="R4111" s="1" t="s">
        <v>3162</v>
      </c>
      <c r="T4111" s="2">
        <v>44917</v>
      </c>
      <c r="U4111" s="2">
        <v>44917</v>
      </c>
      <c r="V4111" s="3">
        <v>453.75</v>
      </c>
      <c r="W4111" s="1" t="s">
        <v>48</v>
      </c>
      <c r="Y4111" s="1" t="s">
        <v>2901</v>
      </c>
      <c r="Z4111" s="1" t="s">
        <v>252</v>
      </c>
      <c r="AA4111" s="1" t="s">
        <v>17456</v>
      </c>
      <c r="AB4111" s="1" t="s">
        <v>52</v>
      </c>
      <c r="AD4111" s="3">
        <v>453.75</v>
      </c>
      <c r="AE4111" s="4">
        <v>44926</v>
      </c>
      <c r="AF4111" s="1"/>
      <c r="AG4111" s="1" t="s">
        <v>3137</v>
      </c>
      <c r="AI4111" s="1" t="s">
        <v>2781</v>
      </c>
      <c r="AJ4111" s="3">
        <v>0</v>
      </c>
      <c r="AL4111" s="1"/>
      <c r="AM4111" s="3">
        <v>0</v>
      </c>
      <c r="AN4111" s="3">
        <v>0</v>
      </c>
      <c r="AO4111" s="5">
        <v>-30</v>
      </c>
      <c r="AP4111" s="3">
        <v>834273784.20500004</v>
      </c>
      <c r="AQ4111" s="3">
        <v>86410377.719999999</v>
      </c>
      <c r="AR4111" s="3">
        <v>747863406.48500001</v>
      </c>
    </row>
    <row r="4112" spans="1:44" ht="12.75" customHeight="1" x14ac:dyDescent="0.2">
      <c r="A4112" s="13" t="s">
        <v>23667</v>
      </c>
      <c r="B4112" s="1" t="s">
        <v>17680</v>
      </c>
      <c r="C4112" s="11">
        <v>453.75</v>
      </c>
      <c r="D4112" s="11">
        <v>0</v>
      </c>
      <c r="E4112" s="11">
        <v>453.75</v>
      </c>
      <c r="F4112" s="1" t="s">
        <v>17457</v>
      </c>
      <c r="G4112" s="2">
        <v>44917</v>
      </c>
      <c r="H4112" s="2">
        <v>44956</v>
      </c>
      <c r="I4112" s="1" t="s">
        <v>17679</v>
      </c>
      <c r="J4112" s="1" t="s">
        <v>6214</v>
      </c>
      <c r="K4112" s="1" t="s">
        <v>17449</v>
      </c>
      <c r="L4112" s="1" t="s">
        <v>17450</v>
      </c>
      <c r="M4112" s="1" t="s">
        <v>17647</v>
      </c>
      <c r="N4112" s="1" t="s">
        <v>17452</v>
      </c>
      <c r="O4112" s="1" t="s">
        <v>17454</v>
      </c>
      <c r="P4112" s="1" t="s">
        <v>17455</v>
      </c>
      <c r="R4112" s="1" t="s">
        <v>3162</v>
      </c>
      <c r="T4112" s="2">
        <v>44917</v>
      </c>
      <c r="U4112" s="2">
        <v>44917</v>
      </c>
      <c r="V4112" s="3">
        <v>453.75</v>
      </c>
      <c r="W4112" s="1" t="s">
        <v>48</v>
      </c>
      <c r="Y4112" s="1" t="s">
        <v>2901</v>
      </c>
      <c r="Z4112" s="1" t="s">
        <v>252</v>
      </c>
      <c r="AA4112" s="1" t="s">
        <v>17456</v>
      </c>
      <c r="AB4112" s="1" t="s">
        <v>52</v>
      </c>
      <c r="AD4112" s="3">
        <v>453.75</v>
      </c>
      <c r="AE4112" s="4">
        <v>44926</v>
      </c>
      <c r="AF4112" s="1"/>
      <c r="AG4112" s="1" t="s">
        <v>3137</v>
      </c>
      <c r="AI4112" s="1" t="s">
        <v>2781</v>
      </c>
      <c r="AJ4112" s="3">
        <v>0</v>
      </c>
      <c r="AL4112" s="1"/>
      <c r="AM4112" s="3">
        <v>0</v>
      </c>
      <c r="AN4112" s="3">
        <v>0</v>
      </c>
      <c r="AO4112" s="5">
        <v>-30</v>
      </c>
      <c r="AP4112" s="3">
        <v>834273784.20500004</v>
      </c>
      <c r="AQ4112" s="3">
        <v>86410377.719999999</v>
      </c>
      <c r="AR4112" s="3">
        <v>747863406.48500001</v>
      </c>
    </row>
    <row r="4113" spans="1:44" ht="12.75" customHeight="1" x14ac:dyDescent="0.2">
      <c r="A4113" s="13" t="s">
        <v>23667</v>
      </c>
      <c r="B4113" s="1" t="s">
        <v>17682</v>
      </c>
      <c r="C4113" s="11">
        <v>453.75</v>
      </c>
      <c r="D4113" s="11">
        <v>0</v>
      </c>
      <c r="E4113" s="11">
        <v>453.75</v>
      </c>
      <c r="F4113" s="1" t="s">
        <v>17457</v>
      </c>
      <c r="G4113" s="2">
        <v>44917</v>
      </c>
      <c r="H4113" s="2">
        <v>44956</v>
      </c>
      <c r="I4113" s="1" t="s">
        <v>17681</v>
      </c>
      <c r="J4113" s="1" t="s">
        <v>6214</v>
      </c>
      <c r="K4113" s="1" t="s">
        <v>17449</v>
      </c>
      <c r="L4113" s="1" t="s">
        <v>17450</v>
      </c>
      <c r="M4113" s="1" t="s">
        <v>17517</v>
      </c>
      <c r="N4113" s="1" t="s">
        <v>17452</v>
      </c>
      <c r="O4113" s="1" t="s">
        <v>17454</v>
      </c>
      <c r="P4113" s="1" t="s">
        <v>17455</v>
      </c>
      <c r="R4113" s="1" t="s">
        <v>3162</v>
      </c>
      <c r="T4113" s="2">
        <v>44917</v>
      </c>
      <c r="U4113" s="2">
        <v>44917</v>
      </c>
      <c r="V4113" s="3">
        <v>453.75</v>
      </c>
      <c r="W4113" s="1" t="s">
        <v>48</v>
      </c>
      <c r="Y4113" s="1" t="s">
        <v>2901</v>
      </c>
      <c r="Z4113" s="1" t="s">
        <v>252</v>
      </c>
      <c r="AA4113" s="1" t="s">
        <v>17456</v>
      </c>
      <c r="AB4113" s="1" t="s">
        <v>52</v>
      </c>
      <c r="AD4113" s="3">
        <v>453.75</v>
      </c>
      <c r="AE4113" s="4">
        <v>44926</v>
      </c>
      <c r="AF4113" s="1"/>
      <c r="AG4113" s="1" t="s">
        <v>3137</v>
      </c>
      <c r="AI4113" s="1" t="s">
        <v>2781</v>
      </c>
      <c r="AJ4113" s="3">
        <v>0</v>
      </c>
      <c r="AL4113" s="1"/>
      <c r="AM4113" s="3">
        <v>0</v>
      </c>
      <c r="AN4113" s="3">
        <v>0</v>
      </c>
      <c r="AO4113" s="5">
        <v>-30</v>
      </c>
      <c r="AP4113" s="3">
        <v>834273784.20500004</v>
      </c>
      <c r="AQ4113" s="3">
        <v>86410377.719999999</v>
      </c>
      <c r="AR4113" s="3">
        <v>747863406.48500001</v>
      </c>
    </row>
    <row r="4114" spans="1:44" ht="12.75" customHeight="1" x14ac:dyDescent="0.2">
      <c r="A4114" s="13" t="s">
        <v>23667</v>
      </c>
      <c r="B4114" s="1" t="s">
        <v>17684</v>
      </c>
      <c r="C4114" s="11">
        <v>453.75</v>
      </c>
      <c r="D4114" s="11">
        <v>0</v>
      </c>
      <c r="E4114" s="11">
        <v>453.75</v>
      </c>
      <c r="F4114" s="1" t="s">
        <v>17457</v>
      </c>
      <c r="G4114" s="2">
        <v>44917</v>
      </c>
      <c r="H4114" s="2">
        <v>44956</v>
      </c>
      <c r="I4114" s="1" t="s">
        <v>17683</v>
      </c>
      <c r="J4114" s="1" t="s">
        <v>6214</v>
      </c>
      <c r="K4114" s="1" t="s">
        <v>17449</v>
      </c>
      <c r="L4114" s="1" t="s">
        <v>17450</v>
      </c>
      <c r="M4114" s="1" t="s">
        <v>17533</v>
      </c>
      <c r="N4114" s="1" t="s">
        <v>17452</v>
      </c>
      <c r="O4114" s="1" t="s">
        <v>17454</v>
      </c>
      <c r="P4114" s="1" t="s">
        <v>17455</v>
      </c>
      <c r="R4114" s="1" t="s">
        <v>3162</v>
      </c>
      <c r="T4114" s="2">
        <v>44917</v>
      </c>
      <c r="U4114" s="2">
        <v>44917</v>
      </c>
      <c r="V4114" s="3">
        <v>453.75</v>
      </c>
      <c r="W4114" s="1" t="s">
        <v>48</v>
      </c>
      <c r="Y4114" s="1" t="s">
        <v>2901</v>
      </c>
      <c r="Z4114" s="1" t="s">
        <v>252</v>
      </c>
      <c r="AA4114" s="1" t="s">
        <v>17456</v>
      </c>
      <c r="AB4114" s="1" t="s">
        <v>52</v>
      </c>
      <c r="AD4114" s="3">
        <v>453.75</v>
      </c>
      <c r="AE4114" s="4">
        <v>44926</v>
      </c>
      <c r="AF4114" s="1"/>
      <c r="AG4114" s="1" t="s">
        <v>3137</v>
      </c>
      <c r="AI4114" s="1" t="s">
        <v>2781</v>
      </c>
      <c r="AJ4114" s="3">
        <v>0</v>
      </c>
      <c r="AL4114" s="1"/>
      <c r="AM4114" s="3">
        <v>0</v>
      </c>
      <c r="AN4114" s="3">
        <v>0</v>
      </c>
      <c r="AO4114" s="5">
        <v>-30</v>
      </c>
      <c r="AP4114" s="3">
        <v>834273784.20500004</v>
      </c>
      <c r="AQ4114" s="3">
        <v>86410377.719999999</v>
      </c>
      <c r="AR4114" s="3">
        <v>747863406.48500001</v>
      </c>
    </row>
    <row r="4115" spans="1:44" ht="12.75" customHeight="1" x14ac:dyDescent="0.2">
      <c r="A4115" s="13" t="s">
        <v>23667</v>
      </c>
      <c r="B4115" s="1" t="s">
        <v>17686</v>
      </c>
      <c r="C4115" s="11">
        <v>2302.12</v>
      </c>
      <c r="D4115" s="11">
        <v>0</v>
      </c>
      <c r="E4115" s="11">
        <v>2302.12</v>
      </c>
      <c r="F4115" s="1" t="s">
        <v>17604</v>
      </c>
      <c r="G4115" s="2">
        <v>44915</v>
      </c>
      <c r="H4115" s="2">
        <v>44957</v>
      </c>
      <c r="I4115" s="1" t="s">
        <v>17685</v>
      </c>
      <c r="J4115" s="1" t="s">
        <v>6214</v>
      </c>
      <c r="K4115" s="1" t="s">
        <v>17449</v>
      </c>
      <c r="L4115" s="1" t="s">
        <v>17598</v>
      </c>
      <c r="M4115" s="1" t="s">
        <v>17599</v>
      </c>
      <c r="N4115" s="1" t="s">
        <v>10144</v>
      </c>
      <c r="O4115" s="1" t="s">
        <v>17601</v>
      </c>
      <c r="P4115" s="1" t="s">
        <v>17602</v>
      </c>
      <c r="T4115" s="2">
        <v>44915</v>
      </c>
      <c r="U4115" s="2">
        <v>44915</v>
      </c>
      <c r="V4115" s="3">
        <v>2302.12</v>
      </c>
      <c r="W4115" s="1" t="s">
        <v>48</v>
      </c>
      <c r="Y4115" s="1" t="s">
        <v>854</v>
      </c>
      <c r="Z4115" s="1" t="s">
        <v>662</v>
      </c>
      <c r="AA4115" s="1" t="s">
        <v>17603</v>
      </c>
      <c r="AB4115" s="1" t="s">
        <v>52</v>
      </c>
      <c r="AD4115" s="3">
        <v>2302.12</v>
      </c>
      <c r="AE4115" s="4">
        <v>44926</v>
      </c>
      <c r="AF4115" s="1"/>
      <c r="AG4115" s="1" t="s">
        <v>5064</v>
      </c>
      <c r="AI4115" s="1" t="s">
        <v>2781</v>
      </c>
      <c r="AJ4115" s="3">
        <v>0</v>
      </c>
      <c r="AL4115" s="1"/>
      <c r="AM4115" s="3">
        <v>0</v>
      </c>
      <c r="AN4115" s="3">
        <v>0</v>
      </c>
      <c r="AO4115" s="5">
        <v>-31</v>
      </c>
      <c r="AP4115" s="3">
        <v>834273784.20500004</v>
      </c>
      <c r="AQ4115" s="3">
        <v>86410377.719999999</v>
      </c>
      <c r="AR4115" s="3">
        <v>747863406.48500001</v>
      </c>
    </row>
    <row r="4116" spans="1:44" ht="12.75" customHeight="1" x14ac:dyDescent="0.2">
      <c r="A4116" s="13" t="s">
        <v>23667</v>
      </c>
      <c r="B4116" s="1" t="s">
        <v>17688</v>
      </c>
      <c r="C4116" s="11">
        <v>453.75</v>
      </c>
      <c r="D4116" s="11">
        <v>0</v>
      </c>
      <c r="E4116" s="11">
        <v>453.75</v>
      </c>
      <c r="F4116" s="1" t="s">
        <v>17457</v>
      </c>
      <c r="G4116" s="2">
        <v>44924</v>
      </c>
      <c r="H4116" s="2">
        <v>44956</v>
      </c>
      <c r="I4116" s="1" t="s">
        <v>17687</v>
      </c>
      <c r="J4116" s="1" t="s">
        <v>6214</v>
      </c>
      <c r="K4116" s="1" t="s">
        <v>17449</v>
      </c>
      <c r="L4116" s="1" t="s">
        <v>17450</v>
      </c>
      <c r="M4116" s="1" t="s">
        <v>17661</v>
      </c>
      <c r="N4116" s="1" t="s">
        <v>17452</v>
      </c>
      <c r="O4116" s="1" t="s">
        <v>17454</v>
      </c>
      <c r="P4116" s="1" t="s">
        <v>17455</v>
      </c>
      <c r="R4116" s="1" t="s">
        <v>3162</v>
      </c>
      <c r="T4116" s="2">
        <v>44924</v>
      </c>
      <c r="U4116" s="2">
        <v>44924</v>
      </c>
      <c r="V4116" s="3">
        <v>453.75</v>
      </c>
      <c r="W4116" s="1" t="s">
        <v>48</v>
      </c>
      <c r="Y4116" s="1" t="s">
        <v>2901</v>
      </c>
      <c r="Z4116" s="1" t="s">
        <v>252</v>
      </c>
      <c r="AA4116" s="1" t="s">
        <v>17456</v>
      </c>
      <c r="AB4116" s="1" t="s">
        <v>52</v>
      </c>
      <c r="AD4116" s="3">
        <v>453.75</v>
      </c>
      <c r="AE4116" s="4">
        <v>44926</v>
      </c>
      <c r="AF4116" s="1"/>
      <c r="AG4116" s="1" t="s">
        <v>3137</v>
      </c>
      <c r="AI4116" s="1" t="s">
        <v>2781</v>
      </c>
      <c r="AJ4116" s="3">
        <v>0</v>
      </c>
      <c r="AL4116" s="1"/>
      <c r="AM4116" s="3">
        <v>0</v>
      </c>
      <c r="AN4116" s="3">
        <v>0</v>
      </c>
      <c r="AO4116" s="5">
        <v>-30</v>
      </c>
      <c r="AP4116" s="3">
        <v>834273784.20500004</v>
      </c>
      <c r="AQ4116" s="3">
        <v>86410377.719999999</v>
      </c>
      <c r="AR4116" s="3">
        <v>747863406.48500001</v>
      </c>
    </row>
    <row r="4117" spans="1:44" ht="12.75" customHeight="1" x14ac:dyDescent="0.2">
      <c r="A4117" s="13" t="s">
        <v>23667</v>
      </c>
      <c r="B4117" s="1" t="s">
        <v>17690</v>
      </c>
      <c r="C4117" s="11">
        <v>453.75</v>
      </c>
      <c r="D4117" s="11">
        <v>0</v>
      </c>
      <c r="E4117" s="11">
        <v>453.75</v>
      </c>
      <c r="F4117" s="1" t="s">
        <v>17457</v>
      </c>
      <c r="G4117" s="2">
        <v>44924</v>
      </c>
      <c r="H4117" s="2">
        <v>44956</v>
      </c>
      <c r="I4117" s="1" t="s">
        <v>17689</v>
      </c>
      <c r="J4117" s="1" t="s">
        <v>6214</v>
      </c>
      <c r="K4117" s="1" t="s">
        <v>17449</v>
      </c>
      <c r="L4117" s="1" t="s">
        <v>17450</v>
      </c>
      <c r="M4117" s="1" t="s">
        <v>17533</v>
      </c>
      <c r="N4117" s="1" t="s">
        <v>17452</v>
      </c>
      <c r="O4117" s="1" t="s">
        <v>17454</v>
      </c>
      <c r="P4117" s="1" t="s">
        <v>17455</v>
      </c>
      <c r="R4117" s="1" t="s">
        <v>3162</v>
      </c>
      <c r="T4117" s="2">
        <v>44924</v>
      </c>
      <c r="U4117" s="2">
        <v>44924</v>
      </c>
      <c r="W4117" s="1" t="s">
        <v>48</v>
      </c>
      <c r="Y4117" s="1" t="s">
        <v>2901</v>
      </c>
      <c r="Z4117" s="1" t="s">
        <v>252</v>
      </c>
      <c r="AA4117" s="1" t="s">
        <v>17456</v>
      </c>
      <c r="AB4117" s="1" t="s">
        <v>52</v>
      </c>
      <c r="AD4117" s="3">
        <v>453.75</v>
      </c>
      <c r="AE4117" s="4">
        <v>44926</v>
      </c>
      <c r="AF4117" s="1"/>
      <c r="AG4117" s="1" t="s">
        <v>3137</v>
      </c>
      <c r="AI4117" s="1" t="s">
        <v>2781</v>
      </c>
      <c r="AJ4117" s="3">
        <v>0</v>
      </c>
      <c r="AL4117" s="1"/>
      <c r="AM4117" s="3">
        <v>0</v>
      </c>
      <c r="AN4117" s="3">
        <v>0</v>
      </c>
      <c r="AO4117" s="5">
        <v>-30</v>
      </c>
      <c r="AP4117" s="3">
        <v>834273784.20500004</v>
      </c>
      <c r="AQ4117" s="3">
        <v>86410377.719999999</v>
      </c>
      <c r="AR4117" s="3">
        <v>747863406.48500001</v>
      </c>
    </row>
    <row r="4118" spans="1:44" ht="12.75" customHeight="1" x14ac:dyDescent="0.2">
      <c r="A4118" s="13" t="s">
        <v>23667</v>
      </c>
      <c r="B4118" s="1" t="s">
        <v>17692</v>
      </c>
      <c r="C4118" s="11">
        <v>453.75</v>
      </c>
      <c r="D4118" s="11">
        <v>0</v>
      </c>
      <c r="E4118" s="11">
        <v>453.75</v>
      </c>
      <c r="F4118" s="1" t="s">
        <v>17457</v>
      </c>
      <c r="G4118" s="2">
        <v>44924</v>
      </c>
      <c r="H4118" s="2">
        <v>44956</v>
      </c>
      <c r="I4118" s="1" t="s">
        <v>17691</v>
      </c>
      <c r="J4118" s="1" t="s">
        <v>6214</v>
      </c>
      <c r="K4118" s="1" t="s">
        <v>17449</v>
      </c>
      <c r="L4118" s="1" t="s">
        <v>17450</v>
      </c>
      <c r="M4118" s="1" t="s">
        <v>17533</v>
      </c>
      <c r="N4118" s="1" t="s">
        <v>17452</v>
      </c>
      <c r="O4118" s="1" t="s">
        <v>17454</v>
      </c>
      <c r="P4118" s="1" t="s">
        <v>17455</v>
      </c>
      <c r="R4118" s="1" t="s">
        <v>3162</v>
      </c>
      <c r="T4118" s="2">
        <v>44924</v>
      </c>
      <c r="U4118" s="2">
        <v>44924</v>
      </c>
      <c r="V4118" s="3">
        <v>453.75</v>
      </c>
      <c r="W4118" s="1" t="s">
        <v>48</v>
      </c>
      <c r="Y4118" s="1" t="s">
        <v>2901</v>
      </c>
      <c r="Z4118" s="1" t="s">
        <v>252</v>
      </c>
      <c r="AA4118" s="1" t="s">
        <v>17456</v>
      </c>
      <c r="AB4118" s="1" t="s">
        <v>52</v>
      </c>
      <c r="AD4118" s="3">
        <v>453.75</v>
      </c>
      <c r="AE4118" s="4">
        <v>44926</v>
      </c>
      <c r="AF4118" s="1"/>
      <c r="AG4118" s="1" t="s">
        <v>3137</v>
      </c>
      <c r="AI4118" s="1" t="s">
        <v>2781</v>
      </c>
      <c r="AJ4118" s="3">
        <v>0</v>
      </c>
      <c r="AL4118" s="1"/>
      <c r="AM4118" s="3">
        <v>0</v>
      </c>
      <c r="AN4118" s="3">
        <v>0</v>
      </c>
      <c r="AO4118" s="5">
        <v>-30</v>
      </c>
      <c r="AP4118" s="3">
        <v>834273784.20500004</v>
      </c>
      <c r="AQ4118" s="3">
        <v>86410377.719999999</v>
      </c>
      <c r="AR4118" s="3">
        <v>747863406.48500001</v>
      </c>
    </row>
    <row r="4119" spans="1:44" ht="12.75" customHeight="1" x14ac:dyDescent="0.2">
      <c r="A4119" s="13" t="s">
        <v>23667</v>
      </c>
      <c r="B4119" s="1" t="s">
        <v>17695</v>
      </c>
      <c r="C4119" s="11">
        <v>1851.5</v>
      </c>
      <c r="D4119" s="11">
        <v>0</v>
      </c>
      <c r="E4119" s="11">
        <v>1851.5</v>
      </c>
      <c r="F4119" s="1" t="s">
        <v>17457</v>
      </c>
      <c r="G4119" s="2">
        <v>44922</v>
      </c>
      <c r="H4119" s="2">
        <v>44960</v>
      </c>
      <c r="I4119" s="1" t="s">
        <v>17694</v>
      </c>
      <c r="J4119" s="1" t="s">
        <v>6214</v>
      </c>
      <c r="K4119" s="1" t="s">
        <v>17449</v>
      </c>
      <c r="L4119" s="1" t="s">
        <v>17450</v>
      </c>
      <c r="M4119" s="1" t="s">
        <v>17693</v>
      </c>
      <c r="N4119" s="1" t="s">
        <v>17452</v>
      </c>
      <c r="O4119" s="1" t="s">
        <v>17454</v>
      </c>
      <c r="P4119" s="1" t="s">
        <v>17455</v>
      </c>
      <c r="R4119" s="1" t="s">
        <v>3162</v>
      </c>
      <c r="T4119" s="2">
        <v>44922</v>
      </c>
      <c r="U4119" s="2">
        <v>44922</v>
      </c>
      <c r="V4119" s="3">
        <v>1851.5</v>
      </c>
      <c r="W4119" s="1" t="s">
        <v>48</v>
      </c>
      <c r="Y4119" s="1" t="s">
        <v>2901</v>
      </c>
      <c r="Z4119" s="1" t="s">
        <v>252</v>
      </c>
      <c r="AA4119" s="1" t="s">
        <v>17456</v>
      </c>
      <c r="AB4119" s="1" t="s">
        <v>52</v>
      </c>
      <c r="AD4119" s="3">
        <v>1851.5</v>
      </c>
      <c r="AE4119" s="4">
        <v>44926</v>
      </c>
      <c r="AF4119" s="1"/>
      <c r="AG4119" s="1" t="s">
        <v>3137</v>
      </c>
      <c r="AI4119" s="1" t="s">
        <v>2781</v>
      </c>
      <c r="AJ4119" s="3">
        <v>0</v>
      </c>
      <c r="AL4119" s="1"/>
      <c r="AM4119" s="3">
        <v>0</v>
      </c>
      <c r="AN4119" s="3">
        <v>0</v>
      </c>
      <c r="AO4119" s="5">
        <v>-34</v>
      </c>
      <c r="AP4119" s="3">
        <v>834273784.20500004</v>
      </c>
      <c r="AQ4119" s="3">
        <v>86410377.719999999</v>
      </c>
      <c r="AR4119" s="3">
        <v>747863406.48500001</v>
      </c>
    </row>
    <row r="4120" spans="1:44" ht="12.75" customHeight="1" x14ac:dyDescent="0.2">
      <c r="A4120" s="13" t="s">
        <v>23667</v>
      </c>
      <c r="B4120" s="1" t="s">
        <v>17697</v>
      </c>
      <c r="C4120" s="11">
        <v>925.75</v>
      </c>
      <c r="D4120" s="11">
        <v>0</v>
      </c>
      <c r="E4120" s="11">
        <v>925.75</v>
      </c>
      <c r="F4120" s="1" t="s">
        <v>17457</v>
      </c>
      <c r="G4120" s="2">
        <v>44923</v>
      </c>
      <c r="H4120" s="2">
        <v>44960</v>
      </c>
      <c r="I4120" s="1" t="s">
        <v>17696</v>
      </c>
      <c r="J4120" s="1" t="s">
        <v>6214</v>
      </c>
      <c r="K4120" s="1" t="s">
        <v>17449</v>
      </c>
      <c r="L4120" s="1" t="s">
        <v>17450</v>
      </c>
      <c r="M4120" s="1" t="s">
        <v>17451</v>
      </c>
      <c r="N4120" s="1" t="s">
        <v>17452</v>
      </c>
      <c r="O4120" s="1" t="s">
        <v>17454</v>
      </c>
      <c r="P4120" s="1" t="s">
        <v>17455</v>
      </c>
      <c r="R4120" s="1" t="s">
        <v>3162</v>
      </c>
      <c r="T4120" s="2">
        <v>44923</v>
      </c>
      <c r="U4120" s="2">
        <v>44923</v>
      </c>
      <c r="W4120" s="1" t="s">
        <v>48</v>
      </c>
      <c r="Y4120" s="1" t="s">
        <v>2901</v>
      </c>
      <c r="Z4120" s="1" t="s">
        <v>252</v>
      </c>
      <c r="AA4120" s="1" t="s">
        <v>17456</v>
      </c>
      <c r="AB4120" s="1" t="s">
        <v>52</v>
      </c>
      <c r="AD4120" s="3">
        <v>925.75</v>
      </c>
      <c r="AE4120" s="4">
        <v>44926</v>
      </c>
      <c r="AF4120" s="1"/>
      <c r="AG4120" s="1" t="s">
        <v>3137</v>
      </c>
      <c r="AI4120" s="1" t="s">
        <v>2781</v>
      </c>
      <c r="AJ4120" s="3">
        <v>0</v>
      </c>
      <c r="AL4120" s="1"/>
      <c r="AM4120" s="3">
        <v>0</v>
      </c>
      <c r="AN4120" s="3">
        <v>0</v>
      </c>
      <c r="AO4120" s="5">
        <v>-34</v>
      </c>
      <c r="AP4120" s="3">
        <v>834273784.20500004</v>
      </c>
      <c r="AQ4120" s="3">
        <v>86410377.719999999</v>
      </c>
      <c r="AR4120" s="3">
        <v>747863406.48500001</v>
      </c>
    </row>
    <row r="4121" spans="1:44" ht="12.75" customHeight="1" x14ac:dyDescent="0.2">
      <c r="A4121" s="13" t="s">
        <v>23667</v>
      </c>
      <c r="B4121" s="1" t="s">
        <v>17699</v>
      </c>
      <c r="C4121" s="11">
        <v>925.75</v>
      </c>
      <c r="D4121" s="11">
        <v>0</v>
      </c>
      <c r="E4121" s="11">
        <v>925.75</v>
      </c>
      <c r="F4121" s="1" t="s">
        <v>17457</v>
      </c>
      <c r="G4121" s="2">
        <v>44923</v>
      </c>
      <c r="H4121" s="2">
        <v>44960</v>
      </c>
      <c r="I4121" s="1" t="s">
        <v>17698</v>
      </c>
      <c r="J4121" s="1" t="s">
        <v>6214</v>
      </c>
      <c r="K4121" s="1" t="s">
        <v>17449</v>
      </c>
      <c r="L4121" s="1" t="s">
        <v>17450</v>
      </c>
      <c r="M4121" s="1" t="s">
        <v>17478</v>
      </c>
      <c r="N4121" s="1" t="s">
        <v>17452</v>
      </c>
      <c r="O4121" s="1" t="s">
        <v>17454</v>
      </c>
      <c r="P4121" s="1" t="s">
        <v>17455</v>
      </c>
      <c r="R4121" s="1" t="s">
        <v>3162</v>
      </c>
      <c r="T4121" s="2">
        <v>44923</v>
      </c>
      <c r="U4121" s="2">
        <v>44923</v>
      </c>
      <c r="V4121" s="3">
        <v>925.75</v>
      </c>
      <c r="W4121" s="1" t="s">
        <v>48</v>
      </c>
      <c r="Y4121" s="1" t="s">
        <v>2901</v>
      </c>
      <c r="Z4121" s="1" t="s">
        <v>252</v>
      </c>
      <c r="AA4121" s="1" t="s">
        <v>17456</v>
      </c>
      <c r="AB4121" s="1" t="s">
        <v>52</v>
      </c>
      <c r="AD4121" s="3">
        <v>925.75</v>
      </c>
      <c r="AE4121" s="4">
        <v>44926</v>
      </c>
      <c r="AF4121" s="1"/>
      <c r="AG4121" s="1" t="s">
        <v>3137</v>
      </c>
      <c r="AI4121" s="1" t="s">
        <v>2781</v>
      </c>
      <c r="AJ4121" s="3">
        <v>0</v>
      </c>
      <c r="AL4121" s="1"/>
      <c r="AM4121" s="3">
        <v>0</v>
      </c>
      <c r="AN4121" s="3">
        <v>0</v>
      </c>
      <c r="AO4121" s="5">
        <v>-34</v>
      </c>
      <c r="AP4121" s="3">
        <v>834273784.20500004</v>
      </c>
      <c r="AQ4121" s="3">
        <v>86410377.719999999</v>
      </c>
      <c r="AR4121" s="3">
        <v>747863406.48500001</v>
      </c>
    </row>
    <row r="4122" spans="1:44" ht="12.75" customHeight="1" x14ac:dyDescent="0.2">
      <c r="A4122" s="13" t="s">
        <v>23667</v>
      </c>
      <c r="B4122" s="1" t="s">
        <v>17701</v>
      </c>
      <c r="C4122" s="11">
        <v>925.75</v>
      </c>
      <c r="D4122" s="11">
        <v>0</v>
      </c>
      <c r="E4122" s="11">
        <v>925.75</v>
      </c>
      <c r="F4122" s="1" t="s">
        <v>17457</v>
      </c>
      <c r="G4122" s="2">
        <v>44925</v>
      </c>
      <c r="H4122" s="2">
        <v>44960</v>
      </c>
      <c r="I4122" s="1" t="s">
        <v>17700</v>
      </c>
      <c r="J4122" s="1" t="s">
        <v>6214</v>
      </c>
      <c r="K4122" s="1" t="s">
        <v>17449</v>
      </c>
      <c r="L4122" s="1" t="s">
        <v>17450</v>
      </c>
      <c r="M4122" s="1" t="s">
        <v>17514</v>
      </c>
      <c r="N4122" s="1" t="s">
        <v>17452</v>
      </c>
      <c r="O4122" s="1" t="s">
        <v>17454</v>
      </c>
      <c r="P4122" s="1" t="s">
        <v>17455</v>
      </c>
      <c r="R4122" s="1" t="s">
        <v>3162</v>
      </c>
      <c r="T4122" s="2">
        <v>44925</v>
      </c>
      <c r="U4122" s="2">
        <v>44925</v>
      </c>
      <c r="W4122" s="1" t="s">
        <v>48</v>
      </c>
      <c r="Y4122" s="1" t="s">
        <v>2901</v>
      </c>
      <c r="Z4122" s="1" t="s">
        <v>252</v>
      </c>
      <c r="AA4122" s="1" t="s">
        <v>17456</v>
      </c>
      <c r="AB4122" s="1" t="s">
        <v>52</v>
      </c>
      <c r="AD4122" s="3">
        <v>925.75</v>
      </c>
      <c r="AE4122" s="4">
        <v>44926</v>
      </c>
      <c r="AF4122" s="1"/>
      <c r="AG4122" s="1" t="s">
        <v>3137</v>
      </c>
      <c r="AI4122" s="1" t="s">
        <v>2781</v>
      </c>
      <c r="AJ4122" s="3">
        <v>0</v>
      </c>
      <c r="AL4122" s="1"/>
      <c r="AM4122" s="3">
        <v>0</v>
      </c>
      <c r="AN4122" s="3">
        <v>0</v>
      </c>
      <c r="AO4122" s="5">
        <v>-34</v>
      </c>
      <c r="AP4122" s="3">
        <v>834273784.20500004</v>
      </c>
      <c r="AQ4122" s="3">
        <v>86410377.719999999</v>
      </c>
      <c r="AR4122" s="3">
        <v>747863406.48500001</v>
      </c>
    </row>
    <row r="4123" spans="1:44" ht="12.75" customHeight="1" x14ac:dyDescent="0.2">
      <c r="A4123" s="13" t="s">
        <v>23667</v>
      </c>
      <c r="B4123" s="1" t="s">
        <v>17703</v>
      </c>
      <c r="C4123" s="11">
        <v>1527.75</v>
      </c>
      <c r="D4123" s="11">
        <v>0</v>
      </c>
      <c r="E4123" s="11">
        <v>1527.75</v>
      </c>
      <c r="F4123" s="1" t="s">
        <v>17457</v>
      </c>
      <c r="G4123" s="2">
        <v>44914</v>
      </c>
      <c r="H4123" s="2">
        <v>44960</v>
      </c>
      <c r="I4123" s="1" t="s">
        <v>17702</v>
      </c>
      <c r="J4123" s="1" t="s">
        <v>6214</v>
      </c>
      <c r="K4123" s="1" t="s">
        <v>17449</v>
      </c>
      <c r="L4123" s="1" t="s">
        <v>17450</v>
      </c>
      <c r="M4123" s="1" t="s">
        <v>17627</v>
      </c>
      <c r="N4123" s="1" t="s">
        <v>17452</v>
      </c>
      <c r="O4123" s="1" t="s">
        <v>17454</v>
      </c>
      <c r="P4123" s="1" t="s">
        <v>17455</v>
      </c>
      <c r="R4123" s="1" t="s">
        <v>3162</v>
      </c>
      <c r="T4123" s="2">
        <v>44914</v>
      </c>
      <c r="U4123" s="2">
        <v>44914</v>
      </c>
      <c r="W4123" s="1" t="s">
        <v>48</v>
      </c>
      <c r="Y4123" s="1" t="s">
        <v>2901</v>
      </c>
      <c r="Z4123" s="1" t="s">
        <v>252</v>
      </c>
      <c r="AA4123" s="1" t="s">
        <v>17456</v>
      </c>
      <c r="AB4123" s="1" t="s">
        <v>52</v>
      </c>
      <c r="AD4123" s="3">
        <v>1527.75</v>
      </c>
      <c r="AE4123" s="4">
        <v>44926</v>
      </c>
      <c r="AF4123" s="1"/>
      <c r="AG4123" s="1" t="s">
        <v>3137</v>
      </c>
      <c r="AI4123" s="1" t="s">
        <v>2781</v>
      </c>
      <c r="AJ4123" s="3">
        <v>0</v>
      </c>
      <c r="AL4123" s="1"/>
      <c r="AM4123" s="3">
        <v>0</v>
      </c>
      <c r="AN4123" s="3">
        <v>0</v>
      </c>
      <c r="AO4123" s="5">
        <v>-34</v>
      </c>
      <c r="AP4123" s="3">
        <v>834273784.20500004</v>
      </c>
      <c r="AQ4123" s="3">
        <v>86410377.719999999</v>
      </c>
      <c r="AR4123" s="3">
        <v>747863406.48500001</v>
      </c>
    </row>
    <row r="4124" spans="1:44" ht="12.75" customHeight="1" x14ac:dyDescent="0.2">
      <c r="A4124" s="13" t="s">
        <v>23667</v>
      </c>
      <c r="B4124" s="1" t="s">
        <v>17705</v>
      </c>
      <c r="C4124" s="11">
        <v>1527.75</v>
      </c>
      <c r="D4124" s="11">
        <v>0</v>
      </c>
      <c r="E4124" s="11">
        <v>1527.75</v>
      </c>
      <c r="F4124" s="1" t="s">
        <v>17457</v>
      </c>
      <c r="G4124" s="2">
        <v>44918</v>
      </c>
      <c r="H4124" s="2">
        <v>44960</v>
      </c>
      <c r="I4124" s="1" t="s">
        <v>17704</v>
      </c>
      <c r="J4124" s="1" t="s">
        <v>6214</v>
      </c>
      <c r="K4124" s="1" t="s">
        <v>17449</v>
      </c>
      <c r="L4124" s="1" t="s">
        <v>17450</v>
      </c>
      <c r="M4124" s="1" t="s">
        <v>17497</v>
      </c>
      <c r="N4124" s="1" t="s">
        <v>17452</v>
      </c>
      <c r="O4124" s="1" t="s">
        <v>17454</v>
      </c>
      <c r="P4124" s="1" t="s">
        <v>17455</v>
      </c>
      <c r="R4124" s="1" t="s">
        <v>3162</v>
      </c>
      <c r="T4124" s="2">
        <v>44918</v>
      </c>
      <c r="U4124" s="2">
        <v>44918</v>
      </c>
      <c r="W4124" s="1" t="s">
        <v>48</v>
      </c>
      <c r="Y4124" s="1" t="s">
        <v>2901</v>
      </c>
      <c r="Z4124" s="1" t="s">
        <v>252</v>
      </c>
      <c r="AA4124" s="1" t="s">
        <v>17456</v>
      </c>
      <c r="AB4124" s="1" t="s">
        <v>52</v>
      </c>
      <c r="AD4124" s="3">
        <v>1527.75</v>
      </c>
      <c r="AE4124" s="4">
        <v>44926</v>
      </c>
      <c r="AF4124" s="1"/>
      <c r="AG4124" s="1" t="s">
        <v>3137</v>
      </c>
      <c r="AI4124" s="1" t="s">
        <v>2781</v>
      </c>
      <c r="AJ4124" s="3">
        <v>0</v>
      </c>
      <c r="AL4124" s="1"/>
      <c r="AM4124" s="3">
        <v>0</v>
      </c>
      <c r="AN4124" s="3">
        <v>0</v>
      </c>
      <c r="AO4124" s="5">
        <v>-34</v>
      </c>
      <c r="AP4124" s="3">
        <v>834273784.20500004</v>
      </c>
      <c r="AQ4124" s="3">
        <v>86410377.719999999</v>
      </c>
      <c r="AR4124" s="3">
        <v>747863406.48500001</v>
      </c>
    </row>
    <row r="4125" spans="1:44" ht="12.75" customHeight="1" x14ac:dyDescent="0.2">
      <c r="A4125" s="13" t="s">
        <v>23667</v>
      </c>
      <c r="B4125" s="1" t="s">
        <v>17707</v>
      </c>
      <c r="C4125" s="11">
        <v>1527.75</v>
      </c>
      <c r="D4125" s="11">
        <v>0</v>
      </c>
      <c r="E4125" s="11">
        <v>1527.75</v>
      </c>
      <c r="F4125" s="1" t="s">
        <v>17457</v>
      </c>
      <c r="G4125" s="2">
        <v>44918</v>
      </c>
      <c r="H4125" s="2">
        <v>44956</v>
      </c>
      <c r="I4125" s="1" t="s">
        <v>17706</v>
      </c>
      <c r="J4125" s="1" t="s">
        <v>6214</v>
      </c>
      <c r="K4125" s="1" t="s">
        <v>17449</v>
      </c>
      <c r="L4125" s="1" t="s">
        <v>17450</v>
      </c>
      <c r="M4125" s="1" t="s">
        <v>17497</v>
      </c>
      <c r="N4125" s="1" t="s">
        <v>17452</v>
      </c>
      <c r="O4125" s="1" t="s">
        <v>17454</v>
      </c>
      <c r="P4125" s="1" t="s">
        <v>17455</v>
      </c>
      <c r="R4125" s="1" t="s">
        <v>3162</v>
      </c>
      <c r="T4125" s="2">
        <v>44918</v>
      </c>
      <c r="U4125" s="2">
        <v>44918</v>
      </c>
      <c r="W4125" s="1" t="s">
        <v>48</v>
      </c>
      <c r="Y4125" s="1" t="s">
        <v>2901</v>
      </c>
      <c r="Z4125" s="1" t="s">
        <v>252</v>
      </c>
      <c r="AA4125" s="1" t="s">
        <v>17456</v>
      </c>
      <c r="AB4125" s="1" t="s">
        <v>52</v>
      </c>
      <c r="AD4125" s="3">
        <v>1527.75</v>
      </c>
      <c r="AE4125" s="4">
        <v>44926</v>
      </c>
      <c r="AF4125" s="1"/>
      <c r="AG4125" s="1" t="s">
        <v>3137</v>
      </c>
      <c r="AI4125" s="1" t="s">
        <v>2781</v>
      </c>
      <c r="AJ4125" s="3">
        <v>0</v>
      </c>
      <c r="AL4125" s="1"/>
      <c r="AM4125" s="3">
        <v>0</v>
      </c>
      <c r="AN4125" s="3">
        <v>0</v>
      </c>
      <c r="AO4125" s="5">
        <v>-30</v>
      </c>
      <c r="AP4125" s="3">
        <v>834273784.20500004</v>
      </c>
      <c r="AQ4125" s="3">
        <v>86410377.719999999</v>
      </c>
      <c r="AR4125" s="3">
        <v>747863406.48500001</v>
      </c>
    </row>
    <row r="4126" spans="1:44" ht="12.75" customHeight="1" x14ac:dyDescent="0.2">
      <c r="A4126" s="13" t="s">
        <v>23667</v>
      </c>
      <c r="B4126" s="1" t="s">
        <v>17709</v>
      </c>
      <c r="C4126" s="11">
        <v>1527.75</v>
      </c>
      <c r="D4126" s="11">
        <v>0</v>
      </c>
      <c r="E4126" s="11">
        <v>1527.75</v>
      </c>
      <c r="F4126" s="1" t="s">
        <v>17457</v>
      </c>
      <c r="G4126" s="2">
        <v>44922</v>
      </c>
      <c r="H4126" s="2">
        <v>44960</v>
      </c>
      <c r="I4126" s="1" t="s">
        <v>17708</v>
      </c>
      <c r="J4126" s="1" t="s">
        <v>6214</v>
      </c>
      <c r="K4126" s="1" t="s">
        <v>17449</v>
      </c>
      <c r="L4126" s="1" t="s">
        <v>17450</v>
      </c>
      <c r="M4126" s="1" t="s">
        <v>17520</v>
      </c>
      <c r="N4126" s="1" t="s">
        <v>17452</v>
      </c>
      <c r="O4126" s="1" t="s">
        <v>17454</v>
      </c>
      <c r="P4126" s="1" t="s">
        <v>17455</v>
      </c>
      <c r="R4126" s="1" t="s">
        <v>3162</v>
      </c>
      <c r="T4126" s="2">
        <v>44922</v>
      </c>
      <c r="U4126" s="2">
        <v>44922</v>
      </c>
      <c r="V4126" s="3">
        <v>1527.75</v>
      </c>
      <c r="W4126" s="1" t="s">
        <v>48</v>
      </c>
      <c r="Y4126" s="1" t="s">
        <v>2901</v>
      </c>
      <c r="Z4126" s="1" t="s">
        <v>252</v>
      </c>
      <c r="AA4126" s="1" t="s">
        <v>17456</v>
      </c>
      <c r="AB4126" s="1" t="s">
        <v>52</v>
      </c>
      <c r="AD4126" s="3">
        <v>1527.75</v>
      </c>
      <c r="AE4126" s="4">
        <v>44926</v>
      </c>
      <c r="AF4126" s="1"/>
      <c r="AG4126" s="1" t="s">
        <v>3137</v>
      </c>
      <c r="AI4126" s="1" t="s">
        <v>2781</v>
      </c>
      <c r="AJ4126" s="3">
        <v>0</v>
      </c>
      <c r="AL4126" s="1"/>
      <c r="AM4126" s="3">
        <v>0</v>
      </c>
      <c r="AN4126" s="3">
        <v>0</v>
      </c>
      <c r="AO4126" s="5">
        <v>-34</v>
      </c>
      <c r="AP4126" s="3">
        <v>834273784.20500004</v>
      </c>
      <c r="AQ4126" s="3">
        <v>86410377.719999999</v>
      </c>
      <c r="AR4126" s="3">
        <v>747863406.48500001</v>
      </c>
    </row>
    <row r="4127" spans="1:44" ht="12.75" customHeight="1" x14ac:dyDescent="0.2">
      <c r="A4127" s="13" t="s">
        <v>23667</v>
      </c>
      <c r="B4127" s="1" t="s">
        <v>17711</v>
      </c>
      <c r="C4127" s="11">
        <v>1527.75</v>
      </c>
      <c r="D4127" s="11">
        <v>0</v>
      </c>
      <c r="E4127" s="11">
        <v>1527.75</v>
      </c>
      <c r="F4127" s="1" t="s">
        <v>17457</v>
      </c>
      <c r="G4127" s="2">
        <v>44922</v>
      </c>
      <c r="H4127" s="2">
        <v>44960</v>
      </c>
      <c r="I4127" s="1" t="s">
        <v>17710</v>
      </c>
      <c r="J4127" s="1" t="s">
        <v>6214</v>
      </c>
      <c r="K4127" s="1" t="s">
        <v>17449</v>
      </c>
      <c r="L4127" s="1" t="s">
        <v>17450</v>
      </c>
      <c r="M4127" s="1" t="s">
        <v>17497</v>
      </c>
      <c r="N4127" s="1" t="s">
        <v>17452</v>
      </c>
      <c r="O4127" s="1" t="s">
        <v>17454</v>
      </c>
      <c r="P4127" s="1" t="s">
        <v>17455</v>
      </c>
      <c r="R4127" s="1" t="s">
        <v>3162</v>
      </c>
      <c r="T4127" s="2">
        <v>44922</v>
      </c>
      <c r="U4127" s="2">
        <v>44922</v>
      </c>
      <c r="W4127" s="1" t="s">
        <v>48</v>
      </c>
      <c r="Y4127" s="1" t="s">
        <v>2901</v>
      </c>
      <c r="Z4127" s="1" t="s">
        <v>252</v>
      </c>
      <c r="AA4127" s="1" t="s">
        <v>17456</v>
      </c>
      <c r="AB4127" s="1" t="s">
        <v>52</v>
      </c>
      <c r="AD4127" s="3">
        <v>1527.75</v>
      </c>
      <c r="AE4127" s="4">
        <v>44926</v>
      </c>
      <c r="AF4127" s="1"/>
      <c r="AG4127" s="1" t="s">
        <v>3137</v>
      </c>
      <c r="AI4127" s="1" t="s">
        <v>2781</v>
      </c>
      <c r="AJ4127" s="3">
        <v>0</v>
      </c>
      <c r="AL4127" s="1"/>
      <c r="AM4127" s="3">
        <v>0</v>
      </c>
      <c r="AN4127" s="3">
        <v>0</v>
      </c>
      <c r="AO4127" s="5">
        <v>-34</v>
      </c>
      <c r="AP4127" s="3">
        <v>834273784.20500004</v>
      </c>
      <c r="AQ4127" s="3">
        <v>86410377.719999999</v>
      </c>
      <c r="AR4127" s="3">
        <v>747863406.48500001</v>
      </c>
    </row>
    <row r="4128" spans="1:44" ht="12.75" customHeight="1" x14ac:dyDescent="0.2">
      <c r="A4128" s="13" t="s">
        <v>23667</v>
      </c>
      <c r="B4128" s="1" t="s">
        <v>17713</v>
      </c>
      <c r="C4128" s="11">
        <v>1527.75</v>
      </c>
      <c r="D4128" s="11">
        <v>0</v>
      </c>
      <c r="E4128" s="11">
        <v>1527.75</v>
      </c>
      <c r="F4128" s="1" t="s">
        <v>17457</v>
      </c>
      <c r="G4128" s="2">
        <v>44922</v>
      </c>
      <c r="H4128" s="2">
        <v>44960</v>
      </c>
      <c r="I4128" s="1" t="s">
        <v>17712</v>
      </c>
      <c r="J4128" s="1" t="s">
        <v>6214</v>
      </c>
      <c r="K4128" s="1" t="s">
        <v>17449</v>
      </c>
      <c r="L4128" s="1" t="s">
        <v>17450</v>
      </c>
      <c r="M4128" s="1" t="s">
        <v>17549</v>
      </c>
      <c r="N4128" s="1" t="s">
        <v>17452</v>
      </c>
      <c r="O4128" s="1" t="s">
        <v>17454</v>
      </c>
      <c r="P4128" s="1" t="s">
        <v>17455</v>
      </c>
      <c r="R4128" s="1" t="s">
        <v>3162</v>
      </c>
      <c r="T4128" s="2">
        <v>44922</v>
      </c>
      <c r="U4128" s="2">
        <v>44922</v>
      </c>
      <c r="W4128" s="1" t="s">
        <v>48</v>
      </c>
      <c r="Y4128" s="1" t="s">
        <v>2901</v>
      </c>
      <c r="Z4128" s="1" t="s">
        <v>252</v>
      </c>
      <c r="AA4128" s="1" t="s">
        <v>17456</v>
      </c>
      <c r="AB4128" s="1" t="s">
        <v>52</v>
      </c>
      <c r="AD4128" s="3">
        <v>1527.75</v>
      </c>
      <c r="AE4128" s="4">
        <v>44926</v>
      </c>
      <c r="AF4128" s="1"/>
      <c r="AG4128" s="1" t="s">
        <v>3137</v>
      </c>
      <c r="AI4128" s="1" t="s">
        <v>2781</v>
      </c>
      <c r="AJ4128" s="3">
        <v>0</v>
      </c>
      <c r="AL4128" s="1"/>
      <c r="AM4128" s="3">
        <v>0</v>
      </c>
      <c r="AN4128" s="3">
        <v>0</v>
      </c>
      <c r="AO4128" s="5">
        <v>-34</v>
      </c>
      <c r="AP4128" s="3">
        <v>834273784.20500004</v>
      </c>
      <c r="AQ4128" s="3">
        <v>86410377.719999999</v>
      </c>
      <c r="AR4128" s="3">
        <v>747863406.48500001</v>
      </c>
    </row>
    <row r="4129" spans="1:44" ht="12.75" customHeight="1" x14ac:dyDescent="0.2">
      <c r="A4129" s="13" t="s">
        <v>23667</v>
      </c>
      <c r="B4129" s="1" t="s">
        <v>17715</v>
      </c>
      <c r="C4129" s="11">
        <v>1527.75</v>
      </c>
      <c r="D4129" s="11">
        <v>0</v>
      </c>
      <c r="E4129" s="11">
        <v>1527.75</v>
      </c>
      <c r="F4129" s="1" t="s">
        <v>17457</v>
      </c>
      <c r="G4129" s="2">
        <v>44924</v>
      </c>
      <c r="H4129" s="2">
        <v>44960</v>
      </c>
      <c r="I4129" s="1" t="s">
        <v>17714</v>
      </c>
      <c r="J4129" s="1" t="s">
        <v>6214</v>
      </c>
      <c r="K4129" s="1" t="s">
        <v>17449</v>
      </c>
      <c r="L4129" s="1" t="s">
        <v>17450</v>
      </c>
      <c r="M4129" s="1" t="s">
        <v>17502</v>
      </c>
      <c r="N4129" s="1" t="s">
        <v>17452</v>
      </c>
      <c r="O4129" s="1" t="s">
        <v>17454</v>
      </c>
      <c r="P4129" s="1" t="s">
        <v>17455</v>
      </c>
      <c r="R4129" s="1" t="s">
        <v>3162</v>
      </c>
      <c r="T4129" s="2">
        <v>44924</v>
      </c>
      <c r="U4129" s="2">
        <v>44924</v>
      </c>
      <c r="V4129" s="3">
        <v>1527.75</v>
      </c>
      <c r="W4129" s="1" t="s">
        <v>48</v>
      </c>
      <c r="Y4129" s="1" t="s">
        <v>2901</v>
      </c>
      <c r="Z4129" s="1" t="s">
        <v>252</v>
      </c>
      <c r="AA4129" s="1" t="s">
        <v>17456</v>
      </c>
      <c r="AB4129" s="1" t="s">
        <v>52</v>
      </c>
      <c r="AD4129" s="3">
        <v>1527.75</v>
      </c>
      <c r="AE4129" s="4">
        <v>44926</v>
      </c>
      <c r="AF4129" s="1"/>
      <c r="AG4129" s="1" t="s">
        <v>3137</v>
      </c>
      <c r="AI4129" s="1" t="s">
        <v>2781</v>
      </c>
      <c r="AJ4129" s="3">
        <v>0</v>
      </c>
      <c r="AL4129" s="1"/>
      <c r="AM4129" s="3">
        <v>0</v>
      </c>
      <c r="AN4129" s="3">
        <v>0</v>
      </c>
      <c r="AO4129" s="5">
        <v>-34</v>
      </c>
      <c r="AP4129" s="3">
        <v>834273784.20500004</v>
      </c>
      <c r="AQ4129" s="3">
        <v>86410377.719999999</v>
      </c>
      <c r="AR4129" s="3">
        <v>747863406.48500001</v>
      </c>
    </row>
    <row r="4130" spans="1:44" ht="12.75" customHeight="1" x14ac:dyDescent="0.2">
      <c r="A4130" s="13" t="s">
        <v>23667</v>
      </c>
      <c r="B4130" s="1" t="s">
        <v>17717</v>
      </c>
      <c r="C4130" s="11">
        <v>1527.75</v>
      </c>
      <c r="D4130" s="11">
        <v>0</v>
      </c>
      <c r="E4130" s="11">
        <v>1527.75</v>
      </c>
      <c r="F4130" s="1" t="s">
        <v>17457</v>
      </c>
      <c r="G4130" s="2">
        <v>44924</v>
      </c>
      <c r="H4130" s="2">
        <v>44960</v>
      </c>
      <c r="I4130" s="1" t="s">
        <v>17716</v>
      </c>
      <c r="J4130" s="1" t="s">
        <v>6214</v>
      </c>
      <c r="K4130" s="1" t="s">
        <v>17449</v>
      </c>
      <c r="L4130" s="1" t="s">
        <v>17450</v>
      </c>
      <c r="M4130" s="1" t="s">
        <v>17542</v>
      </c>
      <c r="N4130" s="1" t="s">
        <v>17452</v>
      </c>
      <c r="O4130" s="1" t="s">
        <v>17454</v>
      </c>
      <c r="P4130" s="1" t="s">
        <v>17455</v>
      </c>
      <c r="R4130" s="1" t="s">
        <v>3162</v>
      </c>
      <c r="T4130" s="2">
        <v>44924</v>
      </c>
      <c r="U4130" s="2">
        <v>44924</v>
      </c>
      <c r="V4130" s="3">
        <v>1527.75</v>
      </c>
      <c r="W4130" s="1" t="s">
        <v>48</v>
      </c>
      <c r="Y4130" s="1" t="s">
        <v>2901</v>
      </c>
      <c r="Z4130" s="1" t="s">
        <v>252</v>
      </c>
      <c r="AA4130" s="1" t="s">
        <v>17456</v>
      </c>
      <c r="AB4130" s="1" t="s">
        <v>52</v>
      </c>
      <c r="AD4130" s="3">
        <v>1527.75</v>
      </c>
      <c r="AE4130" s="4">
        <v>44926</v>
      </c>
      <c r="AF4130" s="1"/>
      <c r="AG4130" s="1" t="s">
        <v>3137</v>
      </c>
      <c r="AI4130" s="1" t="s">
        <v>2781</v>
      </c>
      <c r="AJ4130" s="3">
        <v>0</v>
      </c>
      <c r="AL4130" s="1"/>
      <c r="AM4130" s="3">
        <v>0</v>
      </c>
      <c r="AN4130" s="3">
        <v>0</v>
      </c>
      <c r="AO4130" s="5">
        <v>-34</v>
      </c>
      <c r="AP4130" s="3">
        <v>834273784.20500004</v>
      </c>
      <c r="AQ4130" s="3">
        <v>86410377.719999999</v>
      </c>
      <c r="AR4130" s="3">
        <v>747863406.48500001</v>
      </c>
    </row>
    <row r="4131" spans="1:44" ht="12.75" customHeight="1" x14ac:dyDescent="0.2">
      <c r="A4131" s="13" t="s">
        <v>23667</v>
      </c>
      <c r="B4131" s="1" t="s">
        <v>17719</v>
      </c>
      <c r="C4131" s="11">
        <v>540.36</v>
      </c>
      <c r="D4131" s="11">
        <v>0</v>
      </c>
      <c r="E4131" s="11">
        <v>540.36</v>
      </c>
      <c r="F4131" s="1" t="s">
        <v>17457</v>
      </c>
      <c r="G4131" s="2">
        <v>44918</v>
      </c>
      <c r="H4131" s="2">
        <v>44960</v>
      </c>
      <c r="I4131" s="1" t="s">
        <v>17718</v>
      </c>
      <c r="J4131" s="1" t="s">
        <v>6214</v>
      </c>
      <c r="K4131" s="1" t="s">
        <v>17449</v>
      </c>
      <c r="L4131" s="1" t="s">
        <v>17450</v>
      </c>
      <c r="M4131" s="1" t="s">
        <v>17497</v>
      </c>
      <c r="N4131" s="1" t="s">
        <v>17452</v>
      </c>
      <c r="O4131" s="1" t="s">
        <v>17454</v>
      </c>
      <c r="P4131" s="1" t="s">
        <v>17455</v>
      </c>
      <c r="R4131" s="1" t="s">
        <v>3162</v>
      </c>
      <c r="T4131" s="2">
        <v>44918</v>
      </c>
      <c r="U4131" s="2">
        <v>44918</v>
      </c>
      <c r="W4131" s="1" t="s">
        <v>48</v>
      </c>
      <c r="Y4131" s="1" t="s">
        <v>2901</v>
      </c>
      <c r="Z4131" s="1" t="s">
        <v>252</v>
      </c>
      <c r="AA4131" s="1" t="s">
        <v>17456</v>
      </c>
      <c r="AB4131" s="1" t="s">
        <v>52</v>
      </c>
      <c r="AD4131" s="3">
        <v>540.36</v>
      </c>
      <c r="AE4131" s="4">
        <v>44926</v>
      </c>
      <c r="AF4131" s="1"/>
      <c r="AG4131" s="1" t="s">
        <v>3117</v>
      </c>
      <c r="AI4131" s="1" t="s">
        <v>2781</v>
      </c>
      <c r="AJ4131" s="3">
        <v>0</v>
      </c>
      <c r="AL4131" s="1"/>
      <c r="AM4131" s="3">
        <v>0</v>
      </c>
      <c r="AN4131" s="3">
        <v>0</v>
      </c>
      <c r="AO4131" s="5">
        <v>-34</v>
      </c>
      <c r="AP4131" s="3">
        <v>834273784.20500004</v>
      </c>
      <c r="AQ4131" s="3">
        <v>86410377.719999999</v>
      </c>
      <c r="AR4131" s="3">
        <v>747863406.48500001</v>
      </c>
    </row>
    <row r="4132" spans="1:44" ht="12.75" customHeight="1" x14ac:dyDescent="0.2">
      <c r="A4132" s="13" t="s">
        <v>23667</v>
      </c>
      <c r="B4132" s="1" t="s">
        <v>17721</v>
      </c>
      <c r="C4132" s="11">
        <v>620.25</v>
      </c>
      <c r="D4132" s="11">
        <v>0</v>
      </c>
      <c r="E4132" s="11">
        <v>620.25</v>
      </c>
      <c r="F4132" s="1" t="s">
        <v>17457</v>
      </c>
      <c r="G4132" s="2">
        <v>44918</v>
      </c>
      <c r="H4132" s="2">
        <v>44965</v>
      </c>
      <c r="I4132" s="1" t="s">
        <v>17720</v>
      </c>
      <c r="J4132" s="1" t="s">
        <v>6214</v>
      </c>
      <c r="K4132" s="1" t="s">
        <v>17449</v>
      </c>
      <c r="L4132" s="1" t="s">
        <v>17450</v>
      </c>
      <c r="M4132" s="1" t="s">
        <v>17533</v>
      </c>
      <c r="N4132" s="1" t="s">
        <v>17452</v>
      </c>
      <c r="O4132" s="1" t="s">
        <v>17454</v>
      </c>
      <c r="P4132" s="1" t="s">
        <v>17455</v>
      </c>
      <c r="R4132" s="1" t="s">
        <v>3162</v>
      </c>
      <c r="T4132" s="2">
        <v>44918</v>
      </c>
      <c r="U4132" s="2">
        <v>44918</v>
      </c>
      <c r="W4132" s="1" t="s">
        <v>48</v>
      </c>
      <c r="Y4132" s="1" t="s">
        <v>2901</v>
      </c>
      <c r="Z4132" s="1" t="s">
        <v>252</v>
      </c>
      <c r="AA4132" s="1" t="s">
        <v>17456</v>
      </c>
      <c r="AB4132" s="1" t="s">
        <v>52</v>
      </c>
      <c r="AD4132" s="3">
        <v>620.25</v>
      </c>
      <c r="AE4132" s="4">
        <v>44926</v>
      </c>
      <c r="AF4132" s="1"/>
      <c r="AG4132" s="1" t="s">
        <v>4179</v>
      </c>
      <c r="AI4132" s="1" t="s">
        <v>2781</v>
      </c>
      <c r="AJ4132" s="3">
        <v>0</v>
      </c>
      <c r="AL4132" s="1"/>
      <c r="AM4132" s="3">
        <v>0</v>
      </c>
      <c r="AN4132" s="3">
        <v>0</v>
      </c>
      <c r="AO4132" s="5">
        <v>-39</v>
      </c>
      <c r="AP4132" s="3">
        <v>834273784.20500004</v>
      </c>
      <c r="AQ4132" s="3">
        <v>86410377.719999999</v>
      </c>
      <c r="AR4132" s="3">
        <v>747863406.48500001</v>
      </c>
    </row>
    <row r="4133" spans="1:44" ht="12.75" customHeight="1" x14ac:dyDescent="0.2">
      <c r="A4133" s="13" t="s">
        <v>23667</v>
      </c>
      <c r="B4133" s="1" t="s">
        <v>17723</v>
      </c>
      <c r="C4133" s="11">
        <v>620.25</v>
      </c>
      <c r="D4133" s="11">
        <v>0</v>
      </c>
      <c r="E4133" s="11">
        <v>620.25</v>
      </c>
      <c r="F4133" s="1" t="s">
        <v>17457</v>
      </c>
      <c r="G4133" s="2">
        <v>44919</v>
      </c>
      <c r="H4133" s="2">
        <v>44965</v>
      </c>
      <c r="I4133" s="1" t="s">
        <v>17722</v>
      </c>
      <c r="J4133" s="1" t="s">
        <v>6214</v>
      </c>
      <c r="K4133" s="1" t="s">
        <v>17449</v>
      </c>
      <c r="L4133" s="1" t="s">
        <v>17450</v>
      </c>
      <c r="M4133" s="1" t="s">
        <v>17622</v>
      </c>
      <c r="N4133" s="1" t="s">
        <v>17452</v>
      </c>
      <c r="O4133" s="1" t="s">
        <v>17454</v>
      </c>
      <c r="P4133" s="1" t="s">
        <v>17455</v>
      </c>
      <c r="R4133" s="1" t="s">
        <v>3162</v>
      </c>
      <c r="T4133" s="2">
        <v>44919</v>
      </c>
      <c r="U4133" s="2">
        <v>44919</v>
      </c>
      <c r="W4133" s="1" t="s">
        <v>48</v>
      </c>
      <c r="Y4133" s="1" t="s">
        <v>2901</v>
      </c>
      <c r="Z4133" s="1" t="s">
        <v>252</v>
      </c>
      <c r="AA4133" s="1" t="s">
        <v>17456</v>
      </c>
      <c r="AB4133" s="1" t="s">
        <v>52</v>
      </c>
      <c r="AD4133" s="3">
        <v>620.25</v>
      </c>
      <c r="AE4133" s="4">
        <v>44926</v>
      </c>
      <c r="AF4133" s="1"/>
      <c r="AG4133" s="1" t="s">
        <v>3117</v>
      </c>
      <c r="AI4133" s="1" t="s">
        <v>2781</v>
      </c>
      <c r="AJ4133" s="3">
        <v>0</v>
      </c>
      <c r="AL4133" s="1"/>
      <c r="AM4133" s="3">
        <v>0</v>
      </c>
      <c r="AN4133" s="3">
        <v>0</v>
      </c>
      <c r="AO4133" s="5">
        <v>-39</v>
      </c>
      <c r="AP4133" s="3">
        <v>834273784.20500004</v>
      </c>
      <c r="AQ4133" s="3">
        <v>86410377.719999999</v>
      </c>
      <c r="AR4133" s="3">
        <v>747863406.48500001</v>
      </c>
    </row>
    <row r="4134" spans="1:44" ht="12.75" customHeight="1" x14ac:dyDescent="0.2">
      <c r="A4134" s="13" t="s">
        <v>23667</v>
      </c>
      <c r="B4134" s="1" t="s">
        <v>17725</v>
      </c>
      <c r="C4134" s="11">
        <v>349.6</v>
      </c>
      <c r="D4134" s="11">
        <v>0</v>
      </c>
      <c r="E4134" s="11">
        <v>349.6</v>
      </c>
      <c r="F4134" s="1" t="s">
        <v>17457</v>
      </c>
      <c r="G4134" s="2">
        <v>44923</v>
      </c>
      <c r="H4134" s="2">
        <v>44965</v>
      </c>
      <c r="I4134" s="1" t="s">
        <v>17724</v>
      </c>
      <c r="J4134" s="1" t="s">
        <v>6214</v>
      </c>
      <c r="K4134" s="1" t="s">
        <v>17449</v>
      </c>
      <c r="L4134" s="1" t="s">
        <v>17450</v>
      </c>
      <c r="M4134" s="1" t="s">
        <v>17497</v>
      </c>
      <c r="N4134" s="1" t="s">
        <v>17452</v>
      </c>
      <c r="O4134" s="1" t="s">
        <v>17454</v>
      </c>
      <c r="P4134" s="1" t="s">
        <v>17455</v>
      </c>
      <c r="R4134" s="1" t="s">
        <v>3162</v>
      </c>
      <c r="T4134" s="2">
        <v>44923</v>
      </c>
      <c r="U4134" s="2">
        <v>44923</v>
      </c>
      <c r="W4134" s="1" t="s">
        <v>48</v>
      </c>
      <c r="Y4134" s="1" t="s">
        <v>2901</v>
      </c>
      <c r="Z4134" s="1" t="s">
        <v>252</v>
      </c>
      <c r="AA4134" s="1" t="s">
        <v>17456</v>
      </c>
      <c r="AB4134" s="1" t="s">
        <v>52</v>
      </c>
      <c r="AD4134" s="3">
        <v>349.6</v>
      </c>
      <c r="AE4134" s="4">
        <v>44926</v>
      </c>
      <c r="AF4134" s="1"/>
      <c r="AG4134" s="1" t="s">
        <v>4139</v>
      </c>
      <c r="AI4134" s="1" t="s">
        <v>2781</v>
      </c>
      <c r="AJ4134" s="3">
        <v>0</v>
      </c>
      <c r="AL4134" s="1"/>
      <c r="AM4134" s="3">
        <v>0</v>
      </c>
      <c r="AN4134" s="3">
        <v>0</v>
      </c>
      <c r="AO4134" s="5">
        <v>-39</v>
      </c>
      <c r="AP4134" s="3">
        <v>834273784.20500004</v>
      </c>
      <c r="AQ4134" s="3">
        <v>86410377.719999999</v>
      </c>
      <c r="AR4134" s="3">
        <v>747863406.48500001</v>
      </c>
    </row>
    <row r="4135" spans="1:44" ht="12.75" customHeight="1" x14ac:dyDescent="0.2">
      <c r="A4135" s="13" t="s">
        <v>23667</v>
      </c>
      <c r="B4135" s="1" t="s">
        <v>17727</v>
      </c>
      <c r="C4135" s="11">
        <v>1026.81</v>
      </c>
      <c r="D4135" s="11">
        <v>0</v>
      </c>
      <c r="E4135" s="11">
        <v>1026.81</v>
      </c>
      <c r="F4135" s="1" t="s">
        <v>17457</v>
      </c>
      <c r="G4135" s="2">
        <v>44924</v>
      </c>
      <c r="H4135" s="2">
        <v>44965</v>
      </c>
      <c r="I4135" s="1" t="s">
        <v>17726</v>
      </c>
      <c r="J4135" s="1" t="s">
        <v>6214</v>
      </c>
      <c r="K4135" s="1" t="s">
        <v>17449</v>
      </c>
      <c r="L4135" s="1" t="s">
        <v>17450</v>
      </c>
      <c r="M4135" s="1" t="s">
        <v>17502</v>
      </c>
      <c r="N4135" s="1" t="s">
        <v>17452</v>
      </c>
      <c r="O4135" s="1" t="s">
        <v>17454</v>
      </c>
      <c r="P4135" s="1" t="s">
        <v>17455</v>
      </c>
      <c r="R4135" s="1" t="s">
        <v>3162</v>
      </c>
      <c r="T4135" s="2">
        <v>44924</v>
      </c>
      <c r="U4135" s="2">
        <v>44924</v>
      </c>
      <c r="W4135" s="1" t="s">
        <v>48</v>
      </c>
      <c r="Y4135" s="1" t="s">
        <v>2901</v>
      </c>
      <c r="Z4135" s="1" t="s">
        <v>252</v>
      </c>
      <c r="AA4135" s="1" t="s">
        <v>17456</v>
      </c>
      <c r="AB4135" s="1" t="s">
        <v>52</v>
      </c>
      <c r="AD4135" s="3">
        <v>1026.81</v>
      </c>
      <c r="AE4135" s="4">
        <v>44926</v>
      </c>
      <c r="AF4135" s="1"/>
      <c r="AG4135" s="1" t="s">
        <v>4139</v>
      </c>
      <c r="AI4135" s="1" t="s">
        <v>2781</v>
      </c>
      <c r="AJ4135" s="3">
        <v>0</v>
      </c>
      <c r="AL4135" s="1"/>
      <c r="AM4135" s="3">
        <v>0</v>
      </c>
      <c r="AN4135" s="3">
        <v>0</v>
      </c>
      <c r="AO4135" s="5">
        <v>-39</v>
      </c>
      <c r="AP4135" s="3">
        <v>834273784.20500004</v>
      </c>
      <c r="AQ4135" s="3">
        <v>86410377.719999999</v>
      </c>
      <c r="AR4135" s="3">
        <v>747863406.48500001</v>
      </c>
    </row>
    <row r="4136" spans="1:44" ht="12.75" customHeight="1" x14ac:dyDescent="0.2">
      <c r="A4136" s="13" t="s">
        <v>23667</v>
      </c>
      <c r="B4136" s="1" t="s">
        <v>17729</v>
      </c>
      <c r="C4136" s="11">
        <v>1096.96</v>
      </c>
      <c r="D4136" s="11">
        <v>0</v>
      </c>
      <c r="E4136" s="11">
        <v>1096.96</v>
      </c>
      <c r="F4136" s="1" t="s">
        <v>17457</v>
      </c>
      <c r="G4136" s="2">
        <v>44904</v>
      </c>
      <c r="H4136" s="2">
        <v>44965</v>
      </c>
      <c r="I4136" s="1" t="s">
        <v>17728</v>
      </c>
      <c r="J4136" s="1" t="s">
        <v>6214</v>
      </c>
      <c r="K4136" s="1" t="s">
        <v>17449</v>
      </c>
      <c r="L4136" s="1" t="s">
        <v>17450</v>
      </c>
      <c r="M4136" s="1" t="s">
        <v>17483</v>
      </c>
      <c r="N4136" s="1" t="s">
        <v>17484</v>
      </c>
      <c r="O4136" s="1" t="s">
        <v>17454</v>
      </c>
      <c r="P4136" s="1" t="s">
        <v>17455</v>
      </c>
      <c r="R4136" s="1" t="s">
        <v>3162</v>
      </c>
      <c r="T4136" s="2">
        <v>44904</v>
      </c>
      <c r="U4136" s="2">
        <v>44904</v>
      </c>
      <c r="W4136" s="1" t="s">
        <v>48</v>
      </c>
      <c r="Y4136" s="1" t="s">
        <v>2901</v>
      </c>
      <c r="Z4136" s="1" t="s">
        <v>252</v>
      </c>
      <c r="AA4136" s="1" t="s">
        <v>17456</v>
      </c>
      <c r="AB4136" s="1" t="s">
        <v>52</v>
      </c>
      <c r="AD4136" s="3">
        <v>1096.96</v>
      </c>
      <c r="AE4136" s="4">
        <v>44926</v>
      </c>
      <c r="AF4136" s="1"/>
      <c r="AG4136" s="1" t="s">
        <v>3117</v>
      </c>
      <c r="AI4136" s="1" t="s">
        <v>2781</v>
      </c>
      <c r="AJ4136" s="3">
        <v>0</v>
      </c>
      <c r="AL4136" s="1"/>
      <c r="AM4136" s="3">
        <v>0</v>
      </c>
      <c r="AN4136" s="3">
        <v>0</v>
      </c>
      <c r="AO4136" s="5">
        <v>-39</v>
      </c>
      <c r="AP4136" s="3">
        <v>834273784.20500004</v>
      </c>
      <c r="AQ4136" s="3">
        <v>86410377.719999999</v>
      </c>
      <c r="AR4136" s="3">
        <v>747863406.48500001</v>
      </c>
    </row>
    <row r="4137" spans="1:44" ht="12.75" customHeight="1" x14ac:dyDescent="0.2">
      <c r="A4137" s="13" t="s">
        <v>23667</v>
      </c>
      <c r="B4137" s="1" t="s">
        <v>17732</v>
      </c>
      <c r="C4137" s="11">
        <v>763.88</v>
      </c>
      <c r="D4137" s="11">
        <v>0</v>
      </c>
      <c r="E4137" s="11">
        <v>763.88</v>
      </c>
      <c r="F4137" s="1" t="s">
        <v>17457</v>
      </c>
      <c r="G4137" s="2">
        <v>44925</v>
      </c>
      <c r="H4137" s="2">
        <v>44967</v>
      </c>
      <c r="I4137" s="1" t="s">
        <v>17731</v>
      </c>
      <c r="J4137" s="1" t="s">
        <v>6214</v>
      </c>
      <c r="K4137" s="1" t="s">
        <v>17449</v>
      </c>
      <c r="L4137" s="1" t="s">
        <v>17450</v>
      </c>
      <c r="M4137" s="1" t="s">
        <v>17730</v>
      </c>
      <c r="N4137" s="1" t="s">
        <v>17452</v>
      </c>
      <c r="O4137" s="1" t="s">
        <v>17454</v>
      </c>
      <c r="P4137" s="1" t="s">
        <v>17455</v>
      </c>
      <c r="R4137" s="1" t="s">
        <v>3162</v>
      </c>
      <c r="T4137" s="2">
        <v>44925</v>
      </c>
      <c r="U4137" s="2">
        <v>44925</v>
      </c>
      <c r="W4137" s="1" t="s">
        <v>48</v>
      </c>
      <c r="Y4137" s="1" t="s">
        <v>2901</v>
      </c>
      <c r="Z4137" s="1" t="s">
        <v>252</v>
      </c>
      <c r="AA4137" s="1" t="s">
        <v>17456</v>
      </c>
      <c r="AB4137" s="1" t="s">
        <v>52</v>
      </c>
      <c r="AD4137" s="3">
        <v>763.88</v>
      </c>
      <c r="AE4137" s="4">
        <v>44926</v>
      </c>
      <c r="AF4137" s="1"/>
      <c r="AG4137" s="1" t="s">
        <v>3137</v>
      </c>
      <c r="AI4137" s="1" t="s">
        <v>2781</v>
      </c>
      <c r="AJ4137" s="3">
        <v>0</v>
      </c>
      <c r="AL4137" s="1"/>
      <c r="AM4137" s="3">
        <v>0</v>
      </c>
      <c r="AN4137" s="3">
        <v>0</v>
      </c>
      <c r="AO4137" s="5">
        <v>-41</v>
      </c>
      <c r="AP4137" s="3">
        <v>834273784.20500004</v>
      </c>
      <c r="AQ4137" s="3">
        <v>86410377.719999999</v>
      </c>
      <c r="AR4137" s="3">
        <v>747863406.48500001</v>
      </c>
    </row>
    <row r="4138" spans="1:44" ht="12.75" customHeight="1" x14ac:dyDescent="0.2">
      <c r="A4138" s="13" t="s">
        <v>23667</v>
      </c>
      <c r="B4138" s="1" t="s">
        <v>17734</v>
      </c>
      <c r="C4138" s="11">
        <v>763.88</v>
      </c>
      <c r="D4138" s="11">
        <v>0</v>
      </c>
      <c r="E4138" s="11">
        <v>763.88</v>
      </c>
      <c r="F4138" s="1" t="s">
        <v>17457</v>
      </c>
      <c r="G4138" s="2">
        <v>44925</v>
      </c>
      <c r="H4138" s="2">
        <v>44956</v>
      </c>
      <c r="I4138" s="1" t="s">
        <v>17733</v>
      </c>
      <c r="J4138" s="1" t="s">
        <v>6214</v>
      </c>
      <c r="K4138" s="1" t="s">
        <v>17449</v>
      </c>
      <c r="L4138" s="1" t="s">
        <v>17450</v>
      </c>
      <c r="M4138" s="1" t="s">
        <v>17622</v>
      </c>
      <c r="N4138" s="1" t="s">
        <v>17452</v>
      </c>
      <c r="O4138" s="1" t="s">
        <v>17454</v>
      </c>
      <c r="P4138" s="1" t="s">
        <v>17455</v>
      </c>
      <c r="R4138" s="1" t="s">
        <v>3162</v>
      </c>
      <c r="T4138" s="2">
        <v>44925</v>
      </c>
      <c r="U4138" s="2">
        <v>44925</v>
      </c>
      <c r="W4138" s="1" t="s">
        <v>48</v>
      </c>
      <c r="Y4138" s="1" t="s">
        <v>2901</v>
      </c>
      <c r="Z4138" s="1" t="s">
        <v>252</v>
      </c>
      <c r="AA4138" s="1" t="s">
        <v>17456</v>
      </c>
      <c r="AB4138" s="1" t="s">
        <v>52</v>
      </c>
      <c r="AD4138" s="3">
        <v>763.88</v>
      </c>
      <c r="AE4138" s="4">
        <v>44926</v>
      </c>
      <c r="AF4138" s="1"/>
      <c r="AG4138" s="1" t="s">
        <v>3137</v>
      </c>
      <c r="AI4138" s="1" t="s">
        <v>2781</v>
      </c>
      <c r="AJ4138" s="3">
        <v>0</v>
      </c>
      <c r="AL4138" s="1"/>
      <c r="AM4138" s="3">
        <v>0</v>
      </c>
      <c r="AN4138" s="3">
        <v>0</v>
      </c>
      <c r="AO4138" s="5">
        <v>-30</v>
      </c>
      <c r="AP4138" s="3">
        <v>834273784.20500004</v>
      </c>
      <c r="AQ4138" s="3">
        <v>86410377.719999999</v>
      </c>
      <c r="AR4138" s="3">
        <v>747863406.48500001</v>
      </c>
    </row>
    <row r="4139" spans="1:44" ht="12.75" customHeight="1" x14ac:dyDescent="0.2">
      <c r="A4139" s="13" t="s">
        <v>23667</v>
      </c>
      <c r="B4139" s="1" t="s">
        <v>17736</v>
      </c>
      <c r="C4139" s="11">
        <v>453.75</v>
      </c>
      <c r="D4139" s="11">
        <v>0</v>
      </c>
      <c r="E4139" s="11">
        <v>453.75</v>
      </c>
      <c r="F4139" s="1" t="s">
        <v>17457</v>
      </c>
      <c r="G4139" s="2">
        <v>44924</v>
      </c>
      <c r="H4139" s="2">
        <v>44967</v>
      </c>
      <c r="I4139" s="1" t="s">
        <v>17735</v>
      </c>
      <c r="J4139" s="1" t="s">
        <v>6214</v>
      </c>
      <c r="K4139" s="1" t="s">
        <v>17449</v>
      </c>
      <c r="L4139" s="1" t="s">
        <v>17450</v>
      </c>
      <c r="M4139" s="1" t="s">
        <v>17471</v>
      </c>
      <c r="N4139" s="1" t="s">
        <v>17452</v>
      </c>
      <c r="O4139" s="1" t="s">
        <v>17454</v>
      </c>
      <c r="P4139" s="1" t="s">
        <v>17455</v>
      </c>
      <c r="R4139" s="1" t="s">
        <v>3162</v>
      </c>
      <c r="T4139" s="2">
        <v>44924</v>
      </c>
      <c r="U4139" s="2">
        <v>44924</v>
      </c>
      <c r="W4139" s="1" t="s">
        <v>48</v>
      </c>
      <c r="Y4139" s="1" t="s">
        <v>2901</v>
      </c>
      <c r="Z4139" s="1" t="s">
        <v>252</v>
      </c>
      <c r="AA4139" s="1" t="s">
        <v>17456</v>
      </c>
      <c r="AB4139" s="1" t="s">
        <v>52</v>
      </c>
      <c r="AD4139" s="3">
        <v>453.75</v>
      </c>
      <c r="AE4139" s="4">
        <v>44926</v>
      </c>
      <c r="AF4139" s="1"/>
      <c r="AG4139" s="1" t="s">
        <v>5145</v>
      </c>
      <c r="AI4139" s="1" t="s">
        <v>2781</v>
      </c>
      <c r="AJ4139" s="3">
        <v>0</v>
      </c>
      <c r="AL4139" s="1"/>
      <c r="AM4139" s="3">
        <v>0</v>
      </c>
      <c r="AN4139" s="3">
        <v>0</v>
      </c>
      <c r="AO4139" s="5">
        <v>-41</v>
      </c>
      <c r="AP4139" s="3">
        <v>834273784.20500004</v>
      </c>
      <c r="AQ4139" s="3">
        <v>86410377.719999999</v>
      </c>
      <c r="AR4139" s="3">
        <v>747863406.48500001</v>
      </c>
    </row>
    <row r="4140" spans="1:44" ht="12.75" customHeight="1" x14ac:dyDescent="0.2">
      <c r="A4140" s="13" t="s">
        <v>23667</v>
      </c>
      <c r="B4140" s="1" t="s">
        <v>17738</v>
      </c>
      <c r="C4140" s="11">
        <v>453.75</v>
      </c>
      <c r="D4140" s="11">
        <v>0</v>
      </c>
      <c r="E4140" s="11">
        <v>453.75</v>
      </c>
      <c r="F4140" s="1" t="s">
        <v>17457</v>
      </c>
      <c r="G4140" s="2">
        <v>44924</v>
      </c>
      <c r="H4140" s="2">
        <v>44967</v>
      </c>
      <c r="I4140" s="1" t="s">
        <v>17737</v>
      </c>
      <c r="J4140" s="1" t="s">
        <v>6214</v>
      </c>
      <c r="K4140" s="1" t="s">
        <v>17449</v>
      </c>
      <c r="L4140" s="1" t="s">
        <v>17450</v>
      </c>
      <c r="M4140" s="1" t="s">
        <v>17471</v>
      </c>
      <c r="N4140" s="1" t="s">
        <v>17452</v>
      </c>
      <c r="O4140" s="1" t="s">
        <v>17454</v>
      </c>
      <c r="P4140" s="1" t="s">
        <v>17455</v>
      </c>
      <c r="R4140" s="1" t="s">
        <v>3162</v>
      </c>
      <c r="T4140" s="2">
        <v>44924</v>
      </c>
      <c r="U4140" s="2">
        <v>44924</v>
      </c>
      <c r="W4140" s="1" t="s">
        <v>48</v>
      </c>
      <c r="Y4140" s="1" t="s">
        <v>2901</v>
      </c>
      <c r="Z4140" s="1" t="s">
        <v>252</v>
      </c>
      <c r="AA4140" s="1" t="s">
        <v>17456</v>
      </c>
      <c r="AB4140" s="1" t="s">
        <v>52</v>
      </c>
      <c r="AD4140" s="3">
        <v>453.75</v>
      </c>
      <c r="AE4140" s="4">
        <v>44926</v>
      </c>
      <c r="AF4140" s="1"/>
      <c r="AG4140" s="1" t="s">
        <v>5145</v>
      </c>
      <c r="AI4140" s="1" t="s">
        <v>2781</v>
      </c>
      <c r="AJ4140" s="3">
        <v>0</v>
      </c>
      <c r="AL4140" s="1"/>
      <c r="AM4140" s="3">
        <v>0</v>
      </c>
      <c r="AN4140" s="3">
        <v>0</v>
      </c>
      <c r="AO4140" s="5">
        <v>-41</v>
      </c>
      <c r="AP4140" s="3">
        <v>834273784.20500004</v>
      </c>
      <c r="AQ4140" s="3">
        <v>86410377.719999999</v>
      </c>
      <c r="AR4140" s="3">
        <v>747863406.48500001</v>
      </c>
    </row>
    <row r="4141" spans="1:44" ht="12.75" customHeight="1" x14ac:dyDescent="0.2">
      <c r="A4141" s="13" t="s">
        <v>23667</v>
      </c>
      <c r="B4141" s="1" t="s">
        <v>17740</v>
      </c>
      <c r="C4141" s="11">
        <v>453.75</v>
      </c>
      <c r="D4141" s="11">
        <v>0</v>
      </c>
      <c r="E4141" s="11">
        <v>453.75</v>
      </c>
      <c r="F4141" s="1" t="s">
        <v>17457</v>
      </c>
      <c r="G4141" s="2">
        <v>44924</v>
      </c>
      <c r="H4141" s="2">
        <v>44967</v>
      </c>
      <c r="I4141" s="1" t="s">
        <v>17739</v>
      </c>
      <c r="J4141" s="1" t="s">
        <v>6214</v>
      </c>
      <c r="K4141" s="1" t="s">
        <v>17449</v>
      </c>
      <c r="L4141" s="1" t="s">
        <v>17450</v>
      </c>
      <c r="M4141" s="1" t="s">
        <v>17502</v>
      </c>
      <c r="N4141" s="1" t="s">
        <v>17452</v>
      </c>
      <c r="O4141" s="1" t="s">
        <v>17454</v>
      </c>
      <c r="P4141" s="1" t="s">
        <v>17455</v>
      </c>
      <c r="R4141" s="1" t="s">
        <v>3162</v>
      </c>
      <c r="T4141" s="2">
        <v>44924</v>
      </c>
      <c r="U4141" s="2">
        <v>44924</v>
      </c>
      <c r="W4141" s="1" t="s">
        <v>48</v>
      </c>
      <c r="Y4141" s="1" t="s">
        <v>2901</v>
      </c>
      <c r="Z4141" s="1" t="s">
        <v>252</v>
      </c>
      <c r="AA4141" s="1" t="s">
        <v>17456</v>
      </c>
      <c r="AB4141" s="1" t="s">
        <v>52</v>
      </c>
      <c r="AD4141" s="3">
        <v>453.75</v>
      </c>
      <c r="AE4141" s="4">
        <v>44926</v>
      </c>
      <c r="AF4141" s="1"/>
      <c r="AG4141" s="1" t="s">
        <v>5145</v>
      </c>
      <c r="AI4141" s="1" t="s">
        <v>2781</v>
      </c>
      <c r="AJ4141" s="3">
        <v>0</v>
      </c>
      <c r="AL4141" s="1"/>
      <c r="AM4141" s="3">
        <v>0</v>
      </c>
      <c r="AN4141" s="3">
        <v>0</v>
      </c>
      <c r="AO4141" s="5">
        <v>-41</v>
      </c>
      <c r="AP4141" s="3">
        <v>834273784.20500004</v>
      </c>
      <c r="AQ4141" s="3">
        <v>86410377.719999999</v>
      </c>
      <c r="AR4141" s="3">
        <v>747863406.48500001</v>
      </c>
    </row>
    <row r="4142" spans="1:44" ht="12.75" customHeight="1" x14ac:dyDescent="0.2">
      <c r="A4142" s="13" t="s">
        <v>23667</v>
      </c>
      <c r="B4142" s="1" t="s">
        <v>17742</v>
      </c>
      <c r="C4142" s="11">
        <v>453.75</v>
      </c>
      <c r="D4142" s="11">
        <v>0</v>
      </c>
      <c r="E4142" s="11">
        <v>453.75</v>
      </c>
      <c r="F4142" s="1" t="s">
        <v>17457</v>
      </c>
      <c r="G4142" s="2">
        <v>44917</v>
      </c>
      <c r="H4142" s="2">
        <v>44970</v>
      </c>
      <c r="I4142" s="1" t="s">
        <v>17741</v>
      </c>
      <c r="J4142" s="1" t="s">
        <v>6214</v>
      </c>
      <c r="K4142" s="1" t="s">
        <v>17449</v>
      </c>
      <c r="L4142" s="1" t="s">
        <v>17450</v>
      </c>
      <c r="M4142" s="1" t="s">
        <v>17647</v>
      </c>
      <c r="N4142" s="1" t="s">
        <v>17452</v>
      </c>
      <c r="O4142" s="1" t="s">
        <v>17454</v>
      </c>
      <c r="P4142" s="1" t="s">
        <v>17455</v>
      </c>
      <c r="R4142" s="1" t="s">
        <v>3162</v>
      </c>
      <c r="T4142" s="2">
        <v>44917</v>
      </c>
      <c r="U4142" s="2">
        <v>44917</v>
      </c>
      <c r="W4142" s="1" t="s">
        <v>48</v>
      </c>
      <c r="Y4142" s="1" t="s">
        <v>2901</v>
      </c>
      <c r="Z4142" s="1" t="s">
        <v>252</v>
      </c>
      <c r="AA4142" s="1" t="s">
        <v>17456</v>
      </c>
      <c r="AB4142" s="1" t="s">
        <v>52</v>
      </c>
      <c r="AD4142" s="3">
        <v>453.75</v>
      </c>
      <c r="AE4142" s="4">
        <v>44926</v>
      </c>
      <c r="AF4142" s="1"/>
      <c r="AG4142" s="1" t="s">
        <v>3117</v>
      </c>
      <c r="AI4142" s="1" t="s">
        <v>2781</v>
      </c>
      <c r="AJ4142" s="3">
        <v>0</v>
      </c>
      <c r="AL4142" s="1"/>
      <c r="AM4142" s="3">
        <v>0</v>
      </c>
      <c r="AN4142" s="3">
        <v>0</v>
      </c>
      <c r="AO4142" s="5">
        <v>-44</v>
      </c>
      <c r="AP4142" s="3">
        <v>834273784.20500004</v>
      </c>
      <c r="AQ4142" s="3">
        <v>86410377.719999999</v>
      </c>
      <c r="AR4142" s="3">
        <v>747863406.48500001</v>
      </c>
    </row>
    <row r="4143" spans="1:44" ht="12.75" customHeight="1" x14ac:dyDescent="0.2">
      <c r="A4143" s="13" t="s">
        <v>23667</v>
      </c>
      <c r="B4143" s="1" t="s">
        <v>17747</v>
      </c>
      <c r="C4143" s="11">
        <v>1542</v>
      </c>
      <c r="D4143" s="11">
        <v>0</v>
      </c>
      <c r="E4143" s="11">
        <v>1542</v>
      </c>
      <c r="F4143" s="1" t="s">
        <v>17746</v>
      </c>
      <c r="G4143" s="2">
        <v>44648</v>
      </c>
      <c r="H4143" s="2">
        <v>44669</v>
      </c>
      <c r="I4143" s="1" t="s">
        <v>17743</v>
      </c>
      <c r="K4143" s="1" t="s">
        <v>3475</v>
      </c>
      <c r="S4143" s="1" t="s">
        <v>17744</v>
      </c>
      <c r="T4143" s="2">
        <v>44648</v>
      </c>
      <c r="U4143" s="2">
        <v>44648</v>
      </c>
      <c r="W4143" s="1" t="s">
        <v>48</v>
      </c>
      <c r="Y4143" s="1" t="s">
        <v>1432</v>
      </c>
      <c r="Z4143" s="1" t="s">
        <v>17745</v>
      </c>
      <c r="AB4143" s="1" t="s">
        <v>52</v>
      </c>
      <c r="AD4143" s="3">
        <v>1542</v>
      </c>
      <c r="AE4143" s="4">
        <v>44655</v>
      </c>
      <c r="AF4143" s="1"/>
      <c r="AG4143" s="1" t="s">
        <v>11504</v>
      </c>
      <c r="AI4143" s="1" t="s">
        <v>2781</v>
      </c>
      <c r="AJ4143" s="3">
        <v>0</v>
      </c>
      <c r="AL4143" s="1"/>
      <c r="AM4143" s="3">
        <v>0</v>
      </c>
      <c r="AN4143" s="3">
        <v>0</v>
      </c>
      <c r="AO4143" s="5">
        <v>257</v>
      </c>
      <c r="AP4143" s="3">
        <v>834273784.20500004</v>
      </c>
      <c r="AQ4143" s="3">
        <v>86410377.719999999</v>
      </c>
      <c r="AR4143" s="3">
        <v>747863406.48500001</v>
      </c>
    </row>
    <row r="4144" spans="1:44" ht="12.75" customHeight="1" x14ac:dyDescent="0.2">
      <c r="A4144" s="13" t="s">
        <v>23667</v>
      </c>
      <c r="B4144" s="1" t="s">
        <v>17752</v>
      </c>
      <c r="C4144" s="11">
        <v>1028</v>
      </c>
      <c r="D4144" s="11">
        <v>0</v>
      </c>
      <c r="E4144" s="11">
        <v>1028</v>
      </c>
      <c r="F4144" s="1" t="s">
        <v>17751</v>
      </c>
      <c r="G4144" s="2">
        <v>44648</v>
      </c>
      <c r="H4144" s="2">
        <v>44669</v>
      </c>
      <c r="I4144" s="1" t="s">
        <v>17748</v>
      </c>
      <c r="K4144" s="1" t="s">
        <v>3475</v>
      </c>
      <c r="S4144" s="1" t="s">
        <v>17749</v>
      </c>
      <c r="T4144" s="2">
        <v>44648</v>
      </c>
      <c r="U4144" s="2">
        <v>44648</v>
      </c>
      <c r="W4144" s="1" t="s">
        <v>48</v>
      </c>
      <c r="Y4144" s="1" t="s">
        <v>49</v>
      </c>
      <c r="Z4144" s="1" t="s">
        <v>17750</v>
      </c>
      <c r="AA4144" s="1" t="s">
        <v>9979</v>
      </c>
      <c r="AB4144" s="1" t="s">
        <v>52</v>
      </c>
      <c r="AD4144" s="3">
        <v>1028</v>
      </c>
      <c r="AE4144" s="4">
        <v>44655</v>
      </c>
      <c r="AF4144" s="1"/>
      <c r="AG4144" s="1" t="s">
        <v>11504</v>
      </c>
      <c r="AI4144" s="1" t="s">
        <v>2781</v>
      </c>
      <c r="AJ4144" s="3">
        <v>0</v>
      </c>
      <c r="AL4144" s="1"/>
      <c r="AM4144" s="3">
        <v>0</v>
      </c>
      <c r="AN4144" s="3">
        <v>0</v>
      </c>
      <c r="AO4144" s="5">
        <v>257</v>
      </c>
      <c r="AP4144" s="3">
        <v>834273784.20500004</v>
      </c>
      <c r="AQ4144" s="3">
        <v>86410377.719999999</v>
      </c>
      <c r="AR4144" s="3">
        <v>747863406.48500001</v>
      </c>
    </row>
    <row r="4145" spans="1:44" ht="12.75" customHeight="1" x14ac:dyDescent="0.2">
      <c r="A4145" s="13" t="s">
        <v>23667</v>
      </c>
      <c r="B4145" s="1" t="s">
        <v>17757</v>
      </c>
      <c r="C4145" s="11">
        <v>1542</v>
      </c>
      <c r="D4145" s="11">
        <v>0</v>
      </c>
      <c r="E4145" s="11">
        <v>1542</v>
      </c>
      <c r="F4145" s="1" t="s">
        <v>17756</v>
      </c>
      <c r="G4145" s="2">
        <v>44706</v>
      </c>
      <c r="H4145" s="2">
        <v>44725</v>
      </c>
      <c r="I4145" s="1" t="s">
        <v>17753</v>
      </c>
      <c r="K4145" s="1" t="s">
        <v>3475</v>
      </c>
      <c r="S4145" s="1" t="s">
        <v>17754</v>
      </c>
      <c r="T4145" s="2">
        <v>44706</v>
      </c>
      <c r="U4145" s="2">
        <v>44706</v>
      </c>
      <c r="W4145" s="1" t="s">
        <v>48</v>
      </c>
      <c r="Y4145" s="1" t="s">
        <v>3764</v>
      </c>
      <c r="Z4145" s="1" t="s">
        <v>3599</v>
      </c>
      <c r="AA4145" s="1" t="s">
        <v>17755</v>
      </c>
      <c r="AB4145" s="1" t="s">
        <v>52</v>
      </c>
      <c r="AD4145" s="3">
        <v>1542</v>
      </c>
      <c r="AE4145" s="4">
        <v>44711</v>
      </c>
      <c r="AF4145" s="1"/>
      <c r="AG4145" s="1" t="s">
        <v>3482</v>
      </c>
      <c r="AI4145" s="1" t="s">
        <v>2781</v>
      </c>
      <c r="AJ4145" s="3">
        <v>0</v>
      </c>
      <c r="AL4145" s="1"/>
      <c r="AM4145" s="3">
        <v>0</v>
      </c>
      <c r="AN4145" s="3">
        <v>0</v>
      </c>
      <c r="AO4145" s="5">
        <v>201</v>
      </c>
      <c r="AP4145" s="3">
        <v>834273784.20500004</v>
      </c>
      <c r="AQ4145" s="3">
        <v>86410377.719999999</v>
      </c>
      <c r="AR4145" s="3">
        <v>747863406.48500001</v>
      </c>
    </row>
    <row r="4146" spans="1:44" ht="12.75" customHeight="1" x14ac:dyDescent="0.2">
      <c r="A4146" s="13" t="s">
        <v>23667</v>
      </c>
      <c r="B4146" s="1" t="s">
        <v>17762</v>
      </c>
      <c r="C4146" s="11">
        <v>1028</v>
      </c>
      <c r="D4146" s="11">
        <v>0</v>
      </c>
      <c r="E4146" s="11">
        <v>1028</v>
      </c>
      <c r="F4146" s="1" t="s">
        <v>17761</v>
      </c>
      <c r="G4146" s="2">
        <v>44754</v>
      </c>
      <c r="H4146" s="2">
        <v>44769</v>
      </c>
      <c r="I4146" s="1" t="s">
        <v>17758</v>
      </c>
      <c r="K4146" s="1" t="s">
        <v>3475</v>
      </c>
      <c r="S4146" s="1" t="s">
        <v>17759</v>
      </c>
      <c r="T4146" s="2">
        <v>44754</v>
      </c>
      <c r="U4146" s="2">
        <v>44754</v>
      </c>
      <c r="W4146" s="1" t="s">
        <v>48</v>
      </c>
      <c r="Y4146" s="1" t="s">
        <v>1102</v>
      </c>
      <c r="Z4146" s="1" t="s">
        <v>901</v>
      </c>
      <c r="AA4146" s="1" t="s">
        <v>17760</v>
      </c>
      <c r="AB4146" s="1" t="s">
        <v>52</v>
      </c>
      <c r="AD4146" s="3">
        <v>1028</v>
      </c>
      <c r="AE4146" s="4">
        <v>44755</v>
      </c>
      <c r="AF4146" s="1"/>
      <c r="AG4146" s="1" t="s">
        <v>4717</v>
      </c>
      <c r="AI4146" s="1" t="s">
        <v>2781</v>
      </c>
      <c r="AJ4146" s="3">
        <v>0</v>
      </c>
      <c r="AL4146" s="1"/>
      <c r="AM4146" s="3">
        <v>0</v>
      </c>
      <c r="AN4146" s="3">
        <v>0</v>
      </c>
      <c r="AO4146" s="5">
        <v>157</v>
      </c>
      <c r="AP4146" s="3">
        <v>834273784.20500004</v>
      </c>
      <c r="AQ4146" s="3">
        <v>86410377.719999999</v>
      </c>
      <c r="AR4146" s="3">
        <v>747863406.48500001</v>
      </c>
    </row>
    <row r="4147" spans="1:44" ht="12.75" customHeight="1" x14ac:dyDescent="0.2">
      <c r="A4147" s="13" t="s">
        <v>23667</v>
      </c>
      <c r="B4147" s="1" t="s">
        <v>17765</v>
      </c>
      <c r="C4147" s="11">
        <v>2056</v>
      </c>
      <c r="D4147" s="11">
        <v>0</v>
      </c>
      <c r="E4147" s="11">
        <v>2056</v>
      </c>
      <c r="F4147" s="1" t="s">
        <v>17751</v>
      </c>
      <c r="G4147" s="2">
        <v>44749</v>
      </c>
      <c r="H4147" s="2">
        <v>44769</v>
      </c>
      <c r="I4147" s="1" t="s">
        <v>17763</v>
      </c>
      <c r="K4147" s="1" t="s">
        <v>3475</v>
      </c>
      <c r="S4147" s="1" t="s">
        <v>17764</v>
      </c>
      <c r="T4147" s="2">
        <v>44749</v>
      </c>
      <c r="U4147" s="2">
        <v>44749</v>
      </c>
      <c r="W4147" s="1" t="s">
        <v>48</v>
      </c>
      <c r="Y4147" s="1" t="s">
        <v>49</v>
      </c>
      <c r="Z4147" s="1" t="s">
        <v>50</v>
      </c>
      <c r="AA4147" s="1" t="s">
        <v>9979</v>
      </c>
      <c r="AB4147" s="1" t="s">
        <v>52</v>
      </c>
      <c r="AD4147" s="3">
        <v>2056</v>
      </c>
      <c r="AE4147" s="4">
        <v>44755</v>
      </c>
      <c r="AF4147" s="1"/>
      <c r="AG4147" s="1" t="s">
        <v>11504</v>
      </c>
      <c r="AI4147" s="1" t="s">
        <v>2781</v>
      </c>
      <c r="AJ4147" s="3">
        <v>0</v>
      </c>
      <c r="AL4147" s="1"/>
      <c r="AM4147" s="3">
        <v>0</v>
      </c>
      <c r="AN4147" s="3">
        <v>0</v>
      </c>
      <c r="AO4147" s="5">
        <v>157</v>
      </c>
      <c r="AP4147" s="3">
        <v>834273784.20500004</v>
      </c>
      <c r="AQ4147" s="3">
        <v>86410377.719999999</v>
      </c>
      <c r="AR4147" s="3">
        <v>747863406.48500001</v>
      </c>
    </row>
    <row r="4148" spans="1:44" ht="12.75" customHeight="1" x14ac:dyDescent="0.2">
      <c r="A4148" s="13" t="s">
        <v>23667</v>
      </c>
      <c r="B4148" s="1" t="s">
        <v>17770</v>
      </c>
      <c r="C4148" s="11">
        <v>1028</v>
      </c>
      <c r="D4148" s="11">
        <v>0</v>
      </c>
      <c r="E4148" s="11">
        <v>1028</v>
      </c>
      <c r="F4148" s="1" t="s">
        <v>17769</v>
      </c>
      <c r="G4148" s="2">
        <v>44755</v>
      </c>
      <c r="H4148" s="2">
        <v>44776</v>
      </c>
      <c r="I4148" s="1" t="s">
        <v>17766</v>
      </c>
      <c r="K4148" s="1" t="s">
        <v>3475</v>
      </c>
      <c r="S4148" s="1" t="s">
        <v>17767</v>
      </c>
      <c r="T4148" s="2">
        <v>44755</v>
      </c>
      <c r="U4148" s="2">
        <v>44755</v>
      </c>
      <c r="W4148" s="1" t="s">
        <v>48</v>
      </c>
      <c r="Y4148" s="1" t="s">
        <v>6225</v>
      </c>
      <c r="Z4148" s="1" t="s">
        <v>2921</v>
      </c>
      <c r="AA4148" s="1" t="s">
        <v>17768</v>
      </c>
      <c r="AB4148" s="1" t="s">
        <v>52</v>
      </c>
      <c r="AD4148" s="3">
        <v>1028</v>
      </c>
      <c r="AE4148" s="4">
        <v>44762</v>
      </c>
      <c r="AF4148" s="1"/>
      <c r="AG4148" s="1" t="s">
        <v>3482</v>
      </c>
      <c r="AI4148" s="1" t="s">
        <v>2781</v>
      </c>
      <c r="AJ4148" s="3">
        <v>0</v>
      </c>
      <c r="AL4148" s="1"/>
      <c r="AM4148" s="3">
        <v>0</v>
      </c>
      <c r="AN4148" s="3">
        <v>0</v>
      </c>
      <c r="AO4148" s="5">
        <v>150</v>
      </c>
      <c r="AP4148" s="3">
        <v>834273784.20500004</v>
      </c>
      <c r="AQ4148" s="3">
        <v>86410377.719999999</v>
      </c>
      <c r="AR4148" s="3">
        <v>747863406.48500001</v>
      </c>
    </row>
    <row r="4149" spans="1:44" ht="12.75" customHeight="1" x14ac:dyDescent="0.2">
      <c r="A4149" s="13" t="s">
        <v>23667</v>
      </c>
      <c r="B4149" s="1" t="s">
        <v>17773</v>
      </c>
      <c r="C4149" s="11">
        <v>1028</v>
      </c>
      <c r="D4149" s="11">
        <v>0</v>
      </c>
      <c r="E4149" s="11">
        <v>1028</v>
      </c>
      <c r="F4149" s="1" t="s">
        <v>17751</v>
      </c>
      <c r="G4149" s="2">
        <v>44762</v>
      </c>
      <c r="H4149" s="2">
        <v>44756</v>
      </c>
      <c r="I4149" s="1" t="s">
        <v>17771</v>
      </c>
      <c r="K4149" s="1" t="s">
        <v>3475</v>
      </c>
      <c r="S4149" s="1" t="s">
        <v>17772</v>
      </c>
      <c r="T4149" s="2">
        <v>44762</v>
      </c>
      <c r="U4149" s="2">
        <v>44762</v>
      </c>
      <c r="W4149" s="1" t="s">
        <v>48</v>
      </c>
      <c r="Y4149" s="1" t="s">
        <v>49</v>
      </c>
      <c r="Z4149" s="1" t="s">
        <v>252</v>
      </c>
      <c r="AA4149" s="1" t="s">
        <v>9979</v>
      </c>
      <c r="AB4149" s="1" t="s">
        <v>52</v>
      </c>
      <c r="AD4149" s="3">
        <v>1028</v>
      </c>
      <c r="AE4149" s="4">
        <v>44762</v>
      </c>
      <c r="AF4149" s="1"/>
      <c r="AG4149" s="1" t="s">
        <v>11504</v>
      </c>
      <c r="AI4149" s="1" t="s">
        <v>2781</v>
      </c>
      <c r="AJ4149" s="3">
        <v>0</v>
      </c>
      <c r="AL4149" s="1"/>
      <c r="AM4149" s="3">
        <v>0</v>
      </c>
      <c r="AN4149" s="3">
        <v>0</v>
      </c>
      <c r="AO4149" s="5">
        <v>170</v>
      </c>
      <c r="AP4149" s="3">
        <v>834273784.20500004</v>
      </c>
      <c r="AQ4149" s="3">
        <v>86410377.719999999</v>
      </c>
      <c r="AR4149" s="3">
        <v>747863406.48500001</v>
      </c>
    </row>
    <row r="4150" spans="1:44" ht="12.75" customHeight="1" x14ac:dyDescent="0.2">
      <c r="A4150" s="13" t="s">
        <v>23667</v>
      </c>
      <c r="B4150" s="1" t="s">
        <v>17777</v>
      </c>
      <c r="C4150" s="11">
        <v>514</v>
      </c>
      <c r="D4150" s="11">
        <v>0</v>
      </c>
      <c r="E4150" s="11">
        <v>514</v>
      </c>
      <c r="F4150" s="1" t="s">
        <v>17776</v>
      </c>
      <c r="G4150" s="2">
        <v>44794</v>
      </c>
      <c r="H4150" s="2">
        <v>44817</v>
      </c>
      <c r="I4150" s="1" t="s">
        <v>17774</v>
      </c>
      <c r="K4150" s="1" t="s">
        <v>3475</v>
      </c>
      <c r="S4150" s="1" t="s">
        <v>17775</v>
      </c>
      <c r="T4150" s="2">
        <v>44794</v>
      </c>
      <c r="U4150" s="2">
        <v>44794</v>
      </c>
      <c r="W4150" s="1" t="s">
        <v>48</v>
      </c>
      <c r="Y4150" s="1" t="s">
        <v>49</v>
      </c>
      <c r="Z4150" s="1" t="s">
        <v>252</v>
      </c>
      <c r="AA4150" s="1" t="s">
        <v>1841</v>
      </c>
      <c r="AB4150" s="1" t="s">
        <v>52</v>
      </c>
      <c r="AD4150" s="3">
        <v>514</v>
      </c>
      <c r="AE4150" s="4">
        <v>44803</v>
      </c>
      <c r="AF4150" s="1"/>
      <c r="AG4150" s="1" t="s">
        <v>4717</v>
      </c>
      <c r="AI4150" s="1" t="s">
        <v>2781</v>
      </c>
      <c r="AJ4150" s="3">
        <v>0</v>
      </c>
      <c r="AL4150" s="1"/>
      <c r="AM4150" s="3">
        <v>0</v>
      </c>
      <c r="AN4150" s="3">
        <v>0</v>
      </c>
      <c r="AO4150" s="5">
        <v>109</v>
      </c>
      <c r="AP4150" s="3">
        <v>834273784.20500004</v>
      </c>
      <c r="AQ4150" s="3">
        <v>86410377.719999999</v>
      </c>
      <c r="AR4150" s="3">
        <v>747863406.48500001</v>
      </c>
    </row>
    <row r="4151" spans="1:44" ht="12.75" customHeight="1" x14ac:dyDescent="0.2">
      <c r="A4151" s="13" t="s">
        <v>23667</v>
      </c>
      <c r="B4151" s="1" t="s">
        <v>17783</v>
      </c>
      <c r="C4151" s="11">
        <v>2056</v>
      </c>
      <c r="D4151" s="11">
        <v>0</v>
      </c>
      <c r="E4151" s="11">
        <v>2056</v>
      </c>
      <c r="F4151" s="1" t="s">
        <v>17782</v>
      </c>
      <c r="G4151" s="2">
        <v>44868</v>
      </c>
      <c r="H4151" s="2">
        <v>44887</v>
      </c>
      <c r="I4151" s="1" t="s">
        <v>17778</v>
      </c>
      <c r="K4151" s="1" t="s">
        <v>3475</v>
      </c>
      <c r="T4151" s="2">
        <v>44868</v>
      </c>
      <c r="U4151" s="2">
        <v>44868</v>
      </c>
      <c r="V4151" s="3">
        <v>2056</v>
      </c>
      <c r="W4151" s="1" t="s">
        <v>48</v>
      </c>
      <c r="Y4151" s="1" t="s">
        <v>17779</v>
      </c>
      <c r="Z4151" s="1" t="s">
        <v>17780</v>
      </c>
      <c r="AA4151" s="1" t="s">
        <v>17781</v>
      </c>
      <c r="AB4151" s="1" t="s">
        <v>52</v>
      </c>
      <c r="AD4151" s="3">
        <v>2056</v>
      </c>
      <c r="AE4151" s="4">
        <v>44873</v>
      </c>
      <c r="AF4151" s="1"/>
      <c r="AG4151" s="1" t="s">
        <v>4705</v>
      </c>
      <c r="AI4151" s="1" t="s">
        <v>2781</v>
      </c>
      <c r="AJ4151" s="3">
        <v>0</v>
      </c>
      <c r="AL4151" s="1"/>
      <c r="AM4151" s="3">
        <v>0</v>
      </c>
      <c r="AN4151" s="3">
        <v>0</v>
      </c>
      <c r="AO4151" s="5">
        <v>39</v>
      </c>
      <c r="AP4151" s="3">
        <v>834273784.20500004</v>
      </c>
      <c r="AQ4151" s="3">
        <v>86410377.719999999</v>
      </c>
      <c r="AR4151" s="3">
        <v>747863406.48500001</v>
      </c>
    </row>
    <row r="4152" spans="1:44" ht="12.75" customHeight="1" x14ac:dyDescent="0.2">
      <c r="A4152" s="13" t="s">
        <v>23667</v>
      </c>
      <c r="B4152" s="1" t="s">
        <v>17789</v>
      </c>
      <c r="C4152" s="11">
        <v>514</v>
      </c>
      <c r="D4152" s="11">
        <v>0</v>
      </c>
      <c r="E4152" s="11">
        <v>514</v>
      </c>
      <c r="F4152" s="1" t="s">
        <v>17788</v>
      </c>
      <c r="G4152" s="2">
        <v>44868</v>
      </c>
      <c r="H4152" s="2">
        <v>44887</v>
      </c>
      <c r="I4152" s="1" t="s">
        <v>17784</v>
      </c>
      <c r="K4152" s="1" t="s">
        <v>3475</v>
      </c>
      <c r="S4152" s="1" t="s">
        <v>17785</v>
      </c>
      <c r="T4152" s="2">
        <v>44868</v>
      </c>
      <c r="U4152" s="2">
        <v>44868</v>
      </c>
      <c r="W4152" s="1" t="s">
        <v>48</v>
      </c>
      <c r="Y4152" s="1" t="s">
        <v>17786</v>
      </c>
      <c r="Z4152" s="1" t="s">
        <v>3736</v>
      </c>
      <c r="AA4152" s="1" t="s">
        <v>17787</v>
      </c>
      <c r="AB4152" s="1" t="s">
        <v>52</v>
      </c>
      <c r="AD4152" s="3">
        <v>514</v>
      </c>
      <c r="AE4152" s="4">
        <v>44873</v>
      </c>
      <c r="AF4152" s="1"/>
      <c r="AG4152" s="1" t="s">
        <v>4705</v>
      </c>
      <c r="AI4152" s="1" t="s">
        <v>2781</v>
      </c>
      <c r="AJ4152" s="3">
        <v>0</v>
      </c>
      <c r="AL4152" s="1"/>
      <c r="AM4152" s="3">
        <v>0</v>
      </c>
      <c r="AN4152" s="3">
        <v>0</v>
      </c>
      <c r="AO4152" s="5">
        <v>39</v>
      </c>
      <c r="AP4152" s="3">
        <v>834273784.20500004</v>
      </c>
      <c r="AQ4152" s="3">
        <v>86410377.719999999</v>
      </c>
      <c r="AR4152" s="3">
        <v>747863406.48500001</v>
      </c>
    </row>
    <row r="4153" spans="1:44" ht="12.75" customHeight="1" x14ac:dyDescent="0.2">
      <c r="A4153" s="13" t="s">
        <v>23667</v>
      </c>
      <c r="B4153" s="1" t="s">
        <v>17792</v>
      </c>
      <c r="C4153" s="11">
        <v>1028</v>
      </c>
      <c r="D4153" s="11">
        <v>0</v>
      </c>
      <c r="E4153" s="11">
        <v>1028</v>
      </c>
      <c r="F4153" s="1" t="s">
        <v>17791</v>
      </c>
      <c r="G4153" s="2">
        <v>44874</v>
      </c>
      <c r="H4153" s="2">
        <v>44901</v>
      </c>
      <c r="I4153" s="1" t="s">
        <v>17790</v>
      </c>
      <c r="K4153" s="1" t="s">
        <v>3475</v>
      </c>
      <c r="T4153" s="2">
        <v>44874</v>
      </c>
      <c r="U4153" s="2">
        <v>44874</v>
      </c>
      <c r="W4153" s="1" t="s">
        <v>48</v>
      </c>
      <c r="Y4153" s="1" t="s">
        <v>510</v>
      </c>
      <c r="Z4153" s="1" t="s">
        <v>511</v>
      </c>
      <c r="AA4153" s="1" t="s">
        <v>1735</v>
      </c>
      <c r="AB4153" s="1" t="s">
        <v>52</v>
      </c>
      <c r="AD4153" s="3">
        <v>1028</v>
      </c>
      <c r="AE4153" s="4">
        <v>44887</v>
      </c>
      <c r="AF4153" s="1"/>
      <c r="AG4153" s="1" t="s">
        <v>4717</v>
      </c>
      <c r="AI4153" s="1" t="s">
        <v>2781</v>
      </c>
      <c r="AJ4153" s="3">
        <v>0</v>
      </c>
      <c r="AL4153" s="1"/>
      <c r="AM4153" s="3">
        <v>0</v>
      </c>
      <c r="AN4153" s="3">
        <v>0</v>
      </c>
      <c r="AO4153" s="5">
        <v>25</v>
      </c>
      <c r="AP4153" s="3">
        <v>834273784.20500004</v>
      </c>
      <c r="AQ4153" s="3">
        <v>86410377.719999999</v>
      </c>
      <c r="AR4153" s="3">
        <v>747863406.48500001</v>
      </c>
    </row>
    <row r="4154" spans="1:44" ht="12.75" customHeight="1" x14ac:dyDescent="0.2">
      <c r="A4154" s="13" t="s">
        <v>23667</v>
      </c>
      <c r="B4154" s="1" t="s">
        <v>17798</v>
      </c>
      <c r="C4154" s="11">
        <v>1028</v>
      </c>
      <c r="D4154" s="11">
        <v>0</v>
      </c>
      <c r="E4154" s="11">
        <v>1028</v>
      </c>
      <c r="F4154" s="1" t="s">
        <v>17797</v>
      </c>
      <c r="G4154" s="2">
        <v>44898</v>
      </c>
      <c r="H4154" s="2">
        <v>44915</v>
      </c>
      <c r="I4154" s="1" t="s">
        <v>17793</v>
      </c>
      <c r="K4154" s="1" t="s">
        <v>3475</v>
      </c>
      <c r="T4154" s="2">
        <v>44898</v>
      </c>
      <c r="U4154" s="2">
        <v>44898</v>
      </c>
      <c r="W4154" s="1" t="s">
        <v>48</v>
      </c>
      <c r="Y4154" s="1" t="s">
        <v>17794</v>
      </c>
      <c r="Z4154" s="1" t="s">
        <v>17795</v>
      </c>
      <c r="AA4154" s="1" t="s">
        <v>17796</v>
      </c>
      <c r="AB4154" s="1" t="s">
        <v>52</v>
      </c>
      <c r="AD4154" s="3">
        <v>1028</v>
      </c>
      <c r="AE4154" s="4">
        <v>44901</v>
      </c>
      <c r="AF4154" s="1"/>
      <c r="AG4154" s="1" t="s">
        <v>3482</v>
      </c>
      <c r="AI4154" s="1" t="s">
        <v>2781</v>
      </c>
      <c r="AJ4154" s="3">
        <v>0</v>
      </c>
      <c r="AL4154" s="1"/>
      <c r="AM4154" s="3">
        <v>0</v>
      </c>
      <c r="AN4154" s="3">
        <v>0</v>
      </c>
      <c r="AO4154" s="5">
        <v>11</v>
      </c>
      <c r="AP4154" s="3">
        <v>834273784.20500004</v>
      </c>
      <c r="AQ4154" s="3">
        <v>86410377.719999999</v>
      </c>
      <c r="AR4154" s="3">
        <v>747863406.48500001</v>
      </c>
    </row>
    <row r="4155" spans="1:44" ht="12.75" customHeight="1" x14ac:dyDescent="0.2">
      <c r="A4155" s="13" t="s">
        <v>23667</v>
      </c>
      <c r="B4155" s="1" t="s">
        <v>17802</v>
      </c>
      <c r="C4155" s="11">
        <v>1542</v>
      </c>
      <c r="D4155" s="11">
        <v>0</v>
      </c>
      <c r="E4155" s="11">
        <v>1542</v>
      </c>
      <c r="F4155" s="1" t="s">
        <v>17801</v>
      </c>
      <c r="G4155" s="2">
        <v>44913</v>
      </c>
      <c r="H4155" s="2">
        <v>44936</v>
      </c>
      <c r="I4155" s="1" t="s">
        <v>17799</v>
      </c>
      <c r="K4155" s="1" t="s">
        <v>3475</v>
      </c>
      <c r="T4155" s="2">
        <v>44913</v>
      </c>
      <c r="U4155" s="2">
        <v>44913</v>
      </c>
      <c r="W4155" s="1" t="s">
        <v>48</v>
      </c>
      <c r="Y4155" s="1" t="s">
        <v>510</v>
      </c>
      <c r="Z4155" s="1" t="s">
        <v>2002</v>
      </c>
      <c r="AA4155" s="1" t="s">
        <v>17800</v>
      </c>
      <c r="AB4155" s="1" t="s">
        <v>52</v>
      </c>
      <c r="AD4155" s="3">
        <v>1542</v>
      </c>
      <c r="AE4155" s="4">
        <v>44922</v>
      </c>
      <c r="AF4155" s="1"/>
      <c r="AG4155" s="1" t="s">
        <v>3482</v>
      </c>
      <c r="AI4155" s="1" t="s">
        <v>2781</v>
      </c>
      <c r="AJ4155" s="3">
        <v>0</v>
      </c>
      <c r="AL4155" s="1"/>
      <c r="AM4155" s="3">
        <v>0</v>
      </c>
      <c r="AN4155" s="3">
        <v>0</v>
      </c>
      <c r="AO4155" s="5">
        <v>-10</v>
      </c>
      <c r="AP4155" s="3">
        <v>834273784.20500004</v>
      </c>
      <c r="AQ4155" s="3">
        <v>86410377.719999999</v>
      </c>
      <c r="AR4155" s="3">
        <v>747863406.48500001</v>
      </c>
    </row>
    <row r="4156" spans="1:44" ht="12.75" customHeight="1" x14ac:dyDescent="0.2">
      <c r="A4156" s="13" t="s">
        <v>23667</v>
      </c>
      <c r="B4156" s="1" t="s">
        <v>17806</v>
      </c>
      <c r="C4156" s="11">
        <v>1600</v>
      </c>
      <c r="D4156" s="11">
        <v>0</v>
      </c>
      <c r="E4156" s="11">
        <v>1600</v>
      </c>
      <c r="F4156" s="1" t="s">
        <v>17805</v>
      </c>
      <c r="G4156" s="2">
        <v>44888</v>
      </c>
      <c r="H4156" s="2">
        <v>44910</v>
      </c>
      <c r="I4156" s="1" t="s">
        <v>17803</v>
      </c>
      <c r="K4156" s="1" t="s">
        <v>3758</v>
      </c>
      <c r="T4156" s="2">
        <v>44888</v>
      </c>
      <c r="U4156" s="2">
        <v>44888</v>
      </c>
      <c r="V4156" s="3">
        <v>0</v>
      </c>
      <c r="W4156" s="1" t="s">
        <v>48</v>
      </c>
      <c r="Y4156" s="1" t="s">
        <v>10457</v>
      </c>
      <c r="Z4156" s="1" t="s">
        <v>10458</v>
      </c>
      <c r="AA4156" s="1" t="s">
        <v>17804</v>
      </c>
      <c r="AB4156" s="1" t="s">
        <v>52</v>
      </c>
      <c r="AD4156" s="3">
        <v>1600</v>
      </c>
      <c r="AE4156" s="4">
        <v>44896</v>
      </c>
      <c r="AF4156" s="1"/>
      <c r="AG4156" s="1" t="s">
        <v>17807</v>
      </c>
      <c r="AI4156" s="1" t="s">
        <v>2781</v>
      </c>
      <c r="AJ4156" s="3">
        <v>0</v>
      </c>
      <c r="AL4156" s="1"/>
      <c r="AM4156" s="3">
        <v>0</v>
      </c>
      <c r="AN4156" s="3">
        <v>0</v>
      </c>
      <c r="AO4156" s="5">
        <v>16</v>
      </c>
      <c r="AP4156" s="3">
        <v>834273784.20500004</v>
      </c>
      <c r="AQ4156" s="3">
        <v>86410377.719999999</v>
      </c>
      <c r="AR4156" s="3">
        <v>747863406.48500001</v>
      </c>
    </row>
    <row r="4157" spans="1:44" ht="12.75" customHeight="1" x14ac:dyDescent="0.2">
      <c r="A4157" s="13" t="s">
        <v>23667</v>
      </c>
      <c r="B4157" s="1" t="s">
        <v>17811</v>
      </c>
      <c r="C4157" s="11">
        <v>4800</v>
      </c>
      <c r="D4157" s="11">
        <v>0</v>
      </c>
      <c r="E4157" s="11">
        <v>4800</v>
      </c>
      <c r="F4157" s="1" t="s">
        <v>17810</v>
      </c>
      <c r="G4157" s="2">
        <v>44910</v>
      </c>
      <c r="H4157" s="2">
        <v>44924</v>
      </c>
      <c r="I4157" s="1" t="s">
        <v>17808</v>
      </c>
      <c r="K4157" s="1" t="s">
        <v>3758</v>
      </c>
      <c r="T4157" s="2">
        <v>44910</v>
      </c>
      <c r="U4157" s="2">
        <v>44910</v>
      </c>
      <c r="V4157" s="3">
        <v>4800</v>
      </c>
      <c r="W4157" s="1" t="s">
        <v>48</v>
      </c>
      <c r="Y4157" s="1" t="s">
        <v>251</v>
      </c>
      <c r="Z4157" s="1" t="s">
        <v>252</v>
      </c>
      <c r="AA4157" s="1" t="s">
        <v>17809</v>
      </c>
      <c r="AB4157" s="1" t="s">
        <v>52</v>
      </c>
      <c r="AD4157" s="3">
        <v>4800</v>
      </c>
      <c r="AE4157" s="4">
        <v>44910</v>
      </c>
      <c r="AF4157" s="1"/>
      <c r="AG4157" s="1" t="s">
        <v>3935</v>
      </c>
      <c r="AI4157" s="1" t="s">
        <v>2781</v>
      </c>
      <c r="AJ4157" s="3">
        <v>0</v>
      </c>
      <c r="AL4157" s="1"/>
      <c r="AM4157" s="3">
        <v>0</v>
      </c>
      <c r="AN4157" s="3">
        <v>0</v>
      </c>
      <c r="AO4157" s="5">
        <v>2</v>
      </c>
      <c r="AP4157" s="3">
        <v>834273784.20500004</v>
      </c>
      <c r="AQ4157" s="3">
        <v>86410377.719999999</v>
      </c>
      <c r="AR4157" s="3">
        <v>747863406.48500001</v>
      </c>
    </row>
    <row r="4158" spans="1:44" ht="12.75" customHeight="1" x14ac:dyDescent="0.2">
      <c r="A4158" s="13" t="s">
        <v>23667</v>
      </c>
      <c r="B4158" s="1" t="s">
        <v>17815</v>
      </c>
      <c r="C4158" s="11">
        <v>3200</v>
      </c>
      <c r="D4158" s="11">
        <v>0</v>
      </c>
      <c r="E4158" s="11">
        <v>3200</v>
      </c>
      <c r="F4158" s="1" t="s">
        <v>17814</v>
      </c>
      <c r="G4158" s="2">
        <v>44913</v>
      </c>
      <c r="H4158" s="2">
        <v>44936</v>
      </c>
      <c r="I4158" s="1" t="s">
        <v>17812</v>
      </c>
      <c r="K4158" s="1" t="s">
        <v>3758</v>
      </c>
      <c r="T4158" s="2">
        <v>44913</v>
      </c>
      <c r="U4158" s="2">
        <v>44913</v>
      </c>
      <c r="V4158" s="3">
        <v>3200</v>
      </c>
      <c r="W4158" s="1" t="s">
        <v>48</v>
      </c>
      <c r="Y4158" s="1" t="s">
        <v>2901</v>
      </c>
      <c r="Z4158" s="1" t="s">
        <v>50</v>
      </c>
      <c r="AA4158" s="1" t="s">
        <v>17813</v>
      </c>
      <c r="AB4158" s="1" t="s">
        <v>52</v>
      </c>
      <c r="AD4158" s="3">
        <v>3200</v>
      </c>
      <c r="AE4158" s="4">
        <v>44922</v>
      </c>
      <c r="AF4158" s="1"/>
      <c r="AG4158" s="1" t="s">
        <v>3935</v>
      </c>
      <c r="AI4158" s="1" t="s">
        <v>2781</v>
      </c>
      <c r="AJ4158" s="3">
        <v>0</v>
      </c>
      <c r="AL4158" s="1"/>
      <c r="AM4158" s="3">
        <v>0</v>
      </c>
      <c r="AN4158" s="3">
        <v>0</v>
      </c>
      <c r="AO4158" s="5">
        <v>-10</v>
      </c>
      <c r="AP4158" s="3">
        <v>834273784.20500004</v>
      </c>
      <c r="AQ4158" s="3">
        <v>86410377.719999999</v>
      </c>
      <c r="AR4158" s="3">
        <v>747863406.48500001</v>
      </c>
    </row>
    <row r="4159" spans="1:44" ht="12.75" customHeight="1" x14ac:dyDescent="0.2">
      <c r="A4159" s="13" t="s">
        <v>23667</v>
      </c>
      <c r="B4159" s="1" t="s">
        <v>17822</v>
      </c>
      <c r="C4159" s="11">
        <v>2400</v>
      </c>
      <c r="D4159" s="11">
        <v>0</v>
      </c>
      <c r="E4159" s="11">
        <v>2400</v>
      </c>
      <c r="F4159" s="1" t="s">
        <v>17821</v>
      </c>
      <c r="G4159" s="2">
        <v>44917</v>
      </c>
      <c r="H4159" s="2">
        <v>44936</v>
      </c>
      <c r="I4159" s="1" t="s">
        <v>17816</v>
      </c>
      <c r="K4159" s="1" t="s">
        <v>3758</v>
      </c>
      <c r="R4159" s="1" t="s">
        <v>17817</v>
      </c>
      <c r="T4159" s="2">
        <v>44917</v>
      </c>
      <c r="U4159" s="2">
        <v>44917</v>
      </c>
      <c r="V4159" s="3">
        <v>2400</v>
      </c>
      <c r="W4159" s="1" t="s">
        <v>48</v>
      </c>
      <c r="Y4159" s="1" t="s">
        <v>17818</v>
      </c>
      <c r="Z4159" s="1" t="s">
        <v>17819</v>
      </c>
      <c r="AA4159" s="1" t="s">
        <v>17820</v>
      </c>
      <c r="AB4159" s="1" t="s">
        <v>52</v>
      </c>
      <c r="AD4159" s="3">
        <v>2400</v>
      </c>
      <c r="AE4159" s="4">
        <v>44922</v>
      </c>
      <c r="AF4159" s="1"/>
      <c r="AG4159" s="1" t="s">
        <v>3935</v>
      </c>
      <c r="AI4159" s="1" t="s">
        <v>2781</v>
      </c>
      <c r="AJ4159" s="3">
        <v>0</v>
      </c>
      <c r="AL4159" s="1"/>
      <c r="AM4159" s="3">
        <v>0</v>
      </c>
      <c r="AN4159" s="3">
        <v>0</v>
      </c>
      <c r="AO4159" s="5">
        <v>-10</v>
      </c>
      <c r="AP4159" s="3">
        <v>834273784.20500004</v>
      </c>
      <c r="AQ4159" s="3">
        <v>86410377.719999999</v>
      </c>
      <c r="AR4159" s="3">
        <v>747863406.48500001</v>
      </c>
    </row>
    <row r="4160" spans="1:44" ht="12.75" customHeight="1" x14ac:dyDescent="0.2">
      <c r="A4160" s="13" t="s">
        <v>23667</v>
      </c>
      <c r="B4160" s="1" t="s">
        <v>17827</v>
      </c>
      <c r="C4160" s="11">
        <v>37377</v>
      </c>
      <c r="D4160" s="11">
        <v>24050</v>
      </c>
      <c r="E4160" s="11">
        <v>13327</v>
      </c>
      <c r="F4160" s="1" t="s">
        <v>17826</v>
      </c>
      <c r="G4160" s="2">
        <v>44881</v>
      </c>
      <c r="H4160" s="2">
        <v>44903</v>
      </c>
      <c r="I4160" s="1" t="s">
        <v>17824</v>
      </c>
      <c r="K4160" s="1" t="s">
        <v>17823</v>
      </c>
      <c r="T4160" s="2">
        <v>44881</v>
      </c>
      <c r="U4160" s="2">
        <v>44881</v>
      </c>
      <c r="V4160" s="3">
        <v>24050</v>
      </c>
      <c r="W4160" s="1" t="s">
        <v>48</v>
      </c>
      <c r="Y4160" s="1" t="s">
        <v>49</v>
      </c>
      <c r="Z4160" s="1" t="s">
        <v>252</v>
      </c>
      <c r="AA4160" s="1" t="s">
        <v>17825</v>
      </c>
      <c r="AB4160" s="1" t="s">
        <v>52</v>
      </c>
      <c r="AD4160" s="3">
        <v>37377</v>
      </c>
      <c r="AE4160" s="4">
        <v>44889</v>
      </c>
      <c r="AF4160" s="1"/>
      <c r="AG4160" s="1" t="s">
        <v>17828</v>
      </c>
      <c r="AI4160" s="1" t="s">
        <v>2781</v>
      </c>
      <c r="AJ4160" s="3">
        <v>0</v>
      </c>
      <c r="AK4160" s="2">
        <v>44881</v>
      </c>
      <c r="AL4160" s="1"/>
      <c r="AM4160" s="3">
        <v>0</v>
      </c>
      <c r="AN4160" s="3">
        <v>0</v>
      </c>
      <c r="AO4160" s="5">
        <v>23</v>
      </c>
      <c r="AP4160" s="3">
        <v>834273784.20500004</v>
      </c>
      <c r="AQ4160" s="3">
        <v>86410377.719999999</v>
      </c>
      <c r="AR4160" s="3">
        <v>747863406.48500001</v>
      </c>
    </row>
    <row r="4161" spans="1:44" ht="12.75" customHeight="1" x14ac:dyDescent="0.2">
      <c r="A4161" s="13" t="s">
        <v>23667</v>
      </c>
      <c r="B4161" s="1" t="s">
        <v>17832</v>
      </c>
      <c r="C4161" s="11">
        <v>447</v>
      </c>
      <c r="D4161" s="11">
        <v>0</v>
      </c>
      <c r="E4161" s="11">
        <v>447</v>
      </c>
      <c r="F4161" s="1" t="s">
        <v>17831</v>
      </c>
      <c r="G4161" s="2">
        <v>44568</v>
      </c>
      <c r="H4161" s="2">
        <v>44593</v>
      </c>
      <c r="I4161" s="1" t="s">
        <v>17829</v>
      </c>
      <c r="K4161" s="1" t="s">
        <v>3118</v>
      </c>
      <c r="T4161" s="2">
        <v>44568</v>
      </c>
      <c r="U4161" s="2">
        <v>44568</v>
      </c>
      <c r="W4161" s="1" t="s">
        <v>48</v>
      </c>
      <c r="Y4161" s="1" t="s">
        <v>3804</v>
      </c>
      <c r="Z4161" s="1" t="s">
        <v>3805</v>
      </c>
      <c r="AA4161" s="1" t="s">
        <v>17830</v>
      </c>
      <c r="AB4161" s="1" t="s">
        <v>52</v>
      </c>
      <c r="AD4161" s="3">
        <v>447</v>
      </c>
      <c r="AE4161" s="4">
        <v>44579</v>
      </c>
      <c r="AF4161" s="1"/>
      <c r="AG4161" s="1" t="s">
        <v>5360</v>
      </c>
      <c r="AI4161" s="1" t="s">
        <v>2781</v>
      </c>
      <c r="AJ4161" s="3">
        <v>0</v>
      </c>
      <c r="AL4161" s="1"/>
      <c r="AM4161" s="3">
        <v>0</v>
      </c>
      <c r="AN4161" s="3">
        <v>0</v>
      </c>
      <c r="AO4161" s="5">
        <v>333</v>
      </c>
      <c r="AP4161" s="3">
        <v>834273784.20500004</v>
      </c>
      <c r="AQ4161" s="3">
        <v>86410377.719999999</v>
      </c>
      <c r="AR4161" s="3">
        <v>747863406.48500001</v>
      </c>
    </row>
    <row r="4162" spans="1:44" ht="12.75" customHeight="1" x14ac:dyDescent="0.2">
      <c r="A4162" s="13" t="s">
        <v>23667</v>
      </c>
      <c r="B4162" s="1" t="s">
        <v>17834</v>
      </c>
      <c r="C4162" s="11">
        <v>319</v>
      </c>
      <c r="D4162" s="11">
        <v>0</v>
      </c>
      <c r="E4162" s="11">
        <v>319</v>
      </c>
      <c r="F4162" s="1" t="s">
        <v>11999</v>
      </c>
      <c r="G4162" s="2">
        <v>44569</v>
      </c>
      <c r="H4162" s="2">
        <v>44593</v>
      </c>
      <c r="I4162" s="1" t="s">
        <v>17833</v>
      </c>
      <c r="K4162" s="1" t="s">
        <v>3118</v>
      </c>
      <c r="T4162" s="2">
        <v>44569</v>
      </c>
      <c r="U4162" s="2">
        <v>44569</v>
      </c>
      <c r="W4162" s="1" t="s">
        <v>48</v>
      </c>
      <c r="Y4162" s="1" t="s">
        <v>2938</v>
      </c>
      <c r="Z4162" s="1" t="s">
        <v>1888</v>
      </c>
      <c r="AA4162" s="1" t="s">
        <v>9916</v>
      </c>
      <c r="AB4162" s="1" t="s">
        <v>52</v>
      </c>
      <c r="AD4162" s="3">
        <v>319</v>
      </c>
      <c r="AE4162" s="4">
        <v>44579</v>
      </c>
      <c r="AF4162" s="1"/>
      <c r="AG4162" s="1" t="s">
        <v>5360</v>
      </c>
      <c r="AI4162" s="1" t="s">
        <v>2781</v>
      </c>
      <c r="AJ4162" s="3">
        <v>0</v>
      </c>
      <c r="AL4162" s="1"/>
      <c r="AM4162" s="3">
        <v>0</v>
      </c>
      <c r="AN4162" s="3">
        <v>0</v>
      </c>
      <c r="AO4162" s="5">
        <v>333</v>
      </c>
      <c r="AP4162" s="3">
        <v>834273784.20500004</v>
      </c>
      <c r="AQ4162" s="3">
        <v>86410377.719999999</v>
      </c>
      <c r="AR4162" s="3">
        <v>747863406.48500001</v>
      </c>
    </row>
    <row r="4163" spans="1:44" ht="12.75" customHeight="1" x14ac:dyDescent="0.2">
      <c r="A4163" s="13" t="s">
        <v>23667</v>
      </c>
      <c r="B4163" s="1" t="s">
        <v>17837</v>
      </c>
      <c r="C4163" s="11">
        <v>319</v>
      </c>
      <c r="D4163" s="11">
        <v>0</v>
      </c>
      <c r="E4163" s="11">
        <v>319</v>
      </c>
      <c r="F4163" s="1" t="s">
        <v>17836</v>
      </c>
      <c r="G4163" s="2">
        <v>44580</v>
      </c>
      <c r="H4163" s="2">
        <v>44599</v>
      </c>
      <c r="I4163" s="1" t="s">
        <v>17835</v>
      </c>
      <c r="K4163" s="1" t="s">
        <v>3118</v>
      </c>
      <c r="T4163" s="2">
        <v>44580</v>
      </c>
      <c r="U4163" s="2">
        <v>44580</v>
      </c>
      <c r="W4163" s="1" t="s">
        <v>48</v>
      </c>
      <c r="Y4163" s="1" t="s">
        <v>2901</v>
      </c>
      <c r="Z4163" s="1" t="s">
        <v>252</v>
      </c>
      <c r="AA4163" s="1" t="s">
        <v>1300</v>
      </c>
      <c r="AB4163" s="1" t="s">
        <v>52</v>
      </c>
      <c r="AD4163" s="3">
        <v>319</v>
      </c>
      <c r="AE4163" s="4">
        <v>44585</v>
      </c>
      <c r="AF4163" s="1"/>
      <c r="AG4163" s="1" t="s">
        <v>5360</v>
      </c>
      <c r="AI4163" s="1" t="s">
        <v>2781</v>
      </c>
      <c r="AJ4163" s="3">
        <v>0</v>
      </c>
      <c r="AL4163" s="1"/>
      <c r="AM4163" s="3">
        <v>0</v>
      </c>
      <c r="AN4163" s="3">
        <v>0</v>
      </c>
      <c r="AO4163" s="5">
        <v>327</v>
      </c>
      <c r="AP4163" s="3">
        <v>834273784.20500004</v>
      </c>
      <c r="AQ4163" s="3">
        <v>86410377.719999999</v>
      </c>
      <c r="AR4163" s="3">
        <v>747863406.48500001</v>
      </c>
    </row>
    <row r="4164" spans="1:44" ht="12.75" customHeight="1" x14ac:dyDescent="0.2">
      <c r="A4164" s="13" t="s">
        <v>23667</v>
      </c>
      <c r="B4164" s="1" t="s">
        <v>17839</v>
      </c>
      <c r="C4164" s="11">
        <v>319</v>
      </c>
      <c r="D4164" s="11">
        <v>0</v>
      </c>
      <c r="E4164" s="11">
        <v>319</v>
      </c>
      <c r="F4164" s="1" t="s">
        <v>15987</v>
      </c>
      <c r="G4164" s="2">
        <v>44579</v>
      </c>
      <c r="H4164" s="2">
        <v>44599</v>
      </c>
      <c r="I4164" s="1" t="s">
        <v>17838</v>
      </c>
      <c r="K4164" s="1" t="s">
        <v>3118</v>
      </c>
      <c r="T4164" s="2">
        <v>44579</v>
      </c>
      <c r="U4164" s="2">
        <v>44579</v>
      </c>
      <c r="W4164" s="1" t="s">
        <v>48</v>
      </c>
      <c r="Y4164" s="1" t="s">
        <v>2901</v>
      </c>
      <c r="Z4164" s="1" t="s">
        <v>252</v>
      </c>
      <c r="AA4164" s="1" t="s">
        <v>1841</v>
      </c>
      <c r="AB4164" s="1" t="s">
        <v>52</v>
      </c>
      <c r="AD4164" s="3">
        <v>319</v>
      </c>
      <c r="AE4164" s="4">
        <v>44585</v>
      </c>
      <c r="AF4164" s="1"/>
      <c r="AG4164" s="1" t="s">
        <v>5360</v>
      </c>
      <c r="AI4164" s="1" t="s">
        <v>2781</v>
      </c>
      <c r="AJ4164" s="3">
        <v>0</v>
      </c>
      <c r="AL4164" s="1"/>
      <c r="AM4164" s="3">
        <v>0</v>
      </c>
      <c r="AN4164" s="3">
        <v>0</v>
      </c>
      <c r="AO4164" s="5">
        <v>327</v>
      </c>
      <c r="AP4164" s="3">
        <v>834273784.20500004</v>
      </c>
      <c r="AQ4164" s="3">
        <v>86410377.719999999</v>
      </c>
      <c r="AR4164" s="3">
        <v>747863406.48500001</v>
      </c>
    </row>
    <row r="4165" spans="1:44" ht="12.75" customHeight="1" x14ac:dyDescent="0.2">
      <c r="A4165" s="13" t="s">
        <v>23667</v>
      </c>
      <c r="B4165" s="1" t="s">
        <v>17841</v>
      </c>
      <c r="C4165" s="11">
        <v>319</v>
      </c>
      <c r="D4165" s="11">
        <v>0</v>
      </c>
      <c r="E4165" s="11">
        <v>319</v>
      </c>
      <c r="F4165" s="1" t="s">
        <v>7080</v>
      </c>
      <c r="G4165" s="2">
        <v>44574</v>
      </c>
      <c r="H4165" s="2">
        <v>44609</v>
      </c>
      <c r="I4165" s="1" t="s">
        <v>17840</v>
      </c>
      <c r="K4165" s="1" t="s">
        <v>3118</v>
      </c>
      <c r="T4165" s="2">
        <v>44574</v>
      </c>
      <c r="U4165" s="2">
        <v>44574</v>
      </c>
      <c r="W4165" s="1" t="s">
        <v>48</v>
      </c>
      <c r="Y4165" s="1" t="s">
        <v>17030</v>
      </c>
      <c r="Z4165" s="1" t="s">
        <v>7077</v>
      </c>
      <c r="AA4165" s="1" t="s">
        <v>7078</v>
      </c>
      <c r="AB4165" s="1" t="s">
        <v>52</v>
      </c>
      <c r="AD4165" s="3">
        <v>319</v>
      </c>
      <c r="AE4165" s="4">
        <v>44595</v>
      </c>
      <c r="AF4165" s="1"/>
      <c r="AG4165" s="1" t="s">
        <v>5360</v>
      </c>
      <c r="AI4165" s="1" t="s">
        <v>2781</v>
      </c>
      <c r="AJ4165" s="3">
        <v>0</v>
      </c>
      <c r="AL4165" s="1"/>
      <c r="AM4165" s="3">
        <v>0</v>
      </c>
      <c r="AN4165" s="3">
        <v>0</v>
      </c>
      <c r="AO4165" s="5">
        <v>317</v>
      </c>
      <c r="AP4165" s="3">
        <v>834273784.20500004</v>
      </c>
      <c r="AQ4165" s="3">
        <v>86410377.719999999</v>
      </c>
      <c r="AR4165" s="3">
        <v>747863406.48500001</v>
      </c>
    </row>
    <row r="4166" spans="1:44" ht="12.75" customHeight="1" x14ac:dyDescent="0.2">
      <c r="A4166" s="13" t="s">
        <v>23667</v>
      </c>
      <c r="B4166" s="1" t="s">
        <v>17843</v>
      </c>
      <c r="C4166" s="11">
        <v>319</v>
      </c>
      <c r="D4166" s="11">
        <v>0</v>
      </c>
      <c r="E4166" s="11">
        <v>319</v>
      </c>
      <c r="F4166" s="1" t="s">
        <v>12043</v>
      </c>
      <c r="G4166" s="2">
        <v>44576</v>
      </c>
      <c r="H4166" s="2">
        <v>44609</v>
      </c>
      <c r="I4166" s="1" t="s">
        <v>17842</v>
      </c>
      <c r="K4166" s="1" t="s">
        <v>3118</v>
      </c>
      <c r="T4166" s="2">
        <v>44576</v>
      </c>
      <c r="U4166" s="2">
        <v>44576</v>
      </c>
      <c r="W4166" s="1" t="s">
        <v>48</v>
      </c>
      <c r="Y4166" s="1" t="s">
        <v>3501</v>
      </c>
      <c r="Z4166" s="1" t="s">
        <v>536</v>
      </c>
      <c r="AA4166" s="1" t="s">
        <v>12041</v>
      </c>
      <c r="AB4166" s="1" t="s">
        <v>52</v>
      </c>
      <c r="AD4166" s="3">
        <v>319</v>
      </c>
      <c r="AE4166" s="4">
        <v>44595</v>
      </c>
      <c r="AF4166" s="1"/>
      <c r="AG4166" s="1" t="s">
        <v>5360</v>
      </c>
      <c r="AI4166" s="1" t="s">
        <v>2781</v>
      </c>
      <c r="AJ4166" s="3">
        <v>0</v>
      </c>
      <c r="AL4166" s="1"/>
      <c r="AM4166" s="3">
        <v>0</v>
      </c>
      <c r="AN4166" s="3">
        <v>0</v>
      </c>
      <c r="AO4166" s="5">
        <v>317</v>
      </c>
      <c r="AP4166" s="3">
        <v>834273784.20500004</v>
      </c>
      <c r="AQ4166" s="3">
        <v>86410377.719999999</v>
      </c>
      <c r="AR4166" s="3">
        <v>747863406.48500001</v>
      </c>
    </row>
    <row r="4167" spans="1:44" ht="12.75" customHeight="1" x14ac:dyDescent="0.2">
      <c r="A4167" s="13" t="s">
        <v>23667</v>
      </c>
      <c r="B4167" s="1" t="s">
        <v>17845</v>
      </c>
      <c r="C4167" s="11">
        <v>351</v>
      </c>
      <c r="D4167" s="11">
        <v>0</v>
      </c>
      <c r="E4167" s="11">
        <v>351</v>
      </c>
      <c r="F4167" s="1" t="s">
        <v>12135</v>
      </c>
      <c r="G4167" s="2">
        <v>44583</v>
      </c>
      <c r="H4167" s="2">
        <v>44609</v>
      </c>
      <c r="I4167" s="1" t="s">
        <v>17844</v>
      </c>
      <c r="K4167" s="1" t="s">
        <v>3118</v>
      </c>
      <c r="T4167" s="2">
        <v>44583</v>
      </c>
      <c r="U4167" s="2">
        <v>44583</v>
      </c>
      <c r="W4167" s="1" t="s">
        <v>48</v>
      </c>
      <c r="Y4167" s="1" t="s">
        <v>3511</v>
      </c>
      <c r="Z4167" s="1" t="s">
        <v>511</v>
      </c>
      <c r="AA4167" s="1" t="s">
        <v>3605</v>
      </c>
      <c r="AB4167" s="1" t="s">
        <v>52</v>
      </c>
      <c r="AD4167" s="3">
        <v>351</v>
      </c>
      <c r="AE4167" s="4">
        <v>44595</v>
      </c>
      <c r="AF4167" s="1"/>
      <c r="AG4167" s="1" t="s">
        <v>5360</v>
      </c>
      <c r="AI4167" s="1" t="s">
        <v>2781</v>
      </c>
      <c r="AJ4167" s="3">
        <v>0</v>
      </c>
      <c r="AL4167" s="1"/>
      <c r="AM4167" s="3">
        <v>0</v>
      </c>
      <c r="AN4167" s="3">
        <v>0</v>
      </c>
      <c r="AO4167" s="5">
        <v>317</v>
      </c>
      <c r="AP4167" s="3">
        <v>834273784.20500004</v>
      </c>
      <c r="AQ4167" s="3">
        <v>86410377.719999999</v>
      </c>
      <c r="AR4167" s="3">
        <v>747863406.48500001</v>
      </c>
    </row>
    <row r="4168" spans="1:44" ht="12.75" customHeight="1" x14ac:dyDescent="0.2">
      <c r="A4168" s="13" t="s">
        <v>23667</v>
      </c>
      <c r="B4168" s="1" t="s">
        <v>17848</v>
      </c>
      <c r="C4168" s="11">
        <v>319</v>
      </c>
      <c r="D4168" s="11">
        <v>0</v>
      </c>
      <c r="E4168" s="11">
        <v>319</v>
      </c>
      <c r="F4168" s="1" t="s">
        <v>17847</v>
      </c>
      <c r="G4168" s="2">
        <v>44583</v>
      </c>
      <c r="H4168" s="2">
        <v>44609</v>
      </c>
      <c r="I4168" s="1" t="s">
        <v>17846</v>
      </c>
      <c r="K4168" s="1" t="s">
        <v>3118</v>
      </c>
      <c r="T4168" s="2">
        <v>44583</v>
      </c>
      <c r="U4168" s="2">
        <v>44583</v>
      </c>
      <c r="W4168" s="1" t="s">
        <v>48</v>
      </c>
      <c r="Y4168" s="1" t="s">
        <v>2901</v>
      </c>
      <c r="Z4168" s="1" t="s">
        <v>252</v>
      </c>
      <c r="AA4168" s="1" t="s">
        <v>1841</v>
      </c>
      <c r="AB4168" s="1" t="s">
        <v>52</v>
      </c>
      <c r="AD4168" s="3">
        <v>319</v>
      </c>
      <c r="AE4168" s="4">
        <v>44595</v>
      </c>
      <c r="AF4168" s="1"/>
      <c r="AG4168" s="1" t="s">
        <v>5360</v>
      </c>
      <c r="AI4168" s="1" t="s">
        <v>2781</v>
      </c>
      <c r="AJ4168" s="3">
        <v>0</v>
      </c>
      <c r="AL4168" s="1"/>
      <c r="AM4168" s="3">
        <v>0</v>
      </c>
      <c r="AN4168" s="3">
        <v>0</v>
      </c>
      <c r="AO4168" s="5">
        <v>317</v>
      </c>
      <c r="AP4168" s="3">
        <v>834273784.20500004</v>
      </c>
      <c r="AQ4168" s="3">
        <v>86410377.719999999</v>
      </c>
      <c r="AR4168" s="3">
        <v>747863406.48500001</v>
      </c>
    </row>
    <row r="4169" spans="1:44" ht="12.75" customHeight="1" x14ac:dyDescent="0.2">
      <c r="A4169" s="13" t="s">
        <v>23667</v>
      </c>
      <c r="B4169" s="1" t="s">
        <v>17854</v>
      </c>
      <c r="C4169" s="11">
        <v>319</v>
      </c>
      <c r="D4169" s="11">
        <v>0</v>
      </c>
      <c r="E4169" s="11">
        <v>319</v>
      </c>
      <c r="F4169" s="1" t="s">
        <v>17853</v>
      </c>
      <c r="G4169" s="2">
        <v>44585</v>
      </c>
      <c r="H4169" s="2">
        <v>44609</v>
      </c>
      <c r="I4169" s="1" t="s">
        <v>17849</v>
      </c>
      <c r="K4169" s="1" t="s">
        <v>3118</v>
      </c>
      <c r="T4169" s="2">
        <v>44585</v>
      </c>
      <c r="U4169" s="2">
        <v>44585</v>
      </c>
      <c r="W4169" s="1" t="s">
        <v>48</v>
      </c>
      <c r="Y4169" s="1" t="s">
        <v>17850</v>
      </c>
      <c r="Z4169" s="1" t="s">
        <v>17851</v>
      </c>
      <c r="AA4169" s="1" t="s">
        <v>17852</v>
      </c>
      <c r="AB4169" s="1" t="s">
        <v>52</v>
      </c>
      <c r="AD4169" s="3">
        <v>319</v>
      </c>
      <c r="AE4169" s="4">
        <v>44595</v>
      </c>
      <c r="AF4169" s="1"/>
      <c r="AG4169" s="1" t="s">
        <v>5360</v>
      </c>
      <c r="AI4169" s="1" t="s">
        <v>2781</v>
      </c>
      <c r="AJ4169" s="3">
        <v>0</v>
      </c>
      <c r="AL4169" s="1"/>
      <c r="AM4169" s="3">
        <v>0</v>
      </c>
      <c r="AN4169" s="3">
        <v>0</v>
      </c>
      <c r="AO4169" s="5">
        <v>317</v>
      </c>
      <c r="AP4169" s="3">
        <v>834273784.20500004</v>
      </c>
      <c r="AQ4169" s="3">
        <v>86410377.719999999</v>
      </c>
      <c r="AR4169" s="3">
        <v>747863406.48500001</v>
      </c>
    </row>
    <row r="4170" spans="1:44" ht="12.75" customHeight="1" x14ac:dyDescent="0.2">
      <c r="A4170" s="13" t="s">
        <v>23667</v>
      </c>
      <c r="B4170" s="1" t="s">
        <v>17858</v>
      </c>
      <c r="C4170" s="11">
        <v>482</v>
      </c>
      <c r="D4170" s="11">
        <v>0</v>
      </c>
      <c r="E4170" s="11">
        <v>482</v>
      </c>
      <c r="F4170" s="1" t="s">
        <v>17857</v>
      </c>
      <c r="G4170" s="2">
        <v>44596</v>
      </c>
      <c r="H4170" s="2">
        <v>44614</v>
      </c>
      <c r="I4170" s="1" t="s">
        <v>17855</v>
      </c>
      <c r="K4170" s="1" t="s">
        <v>3118</v>
      </c>
      <c r="T4170" s="2">
        <v>44596</v>
      </c>
      <c r="U4170" s="2">
        <v>44596</v>
      </c>
      <c r="W4170" s="1" t="s">
        <v>48</v>
      </c>
      <c r="Y4170" s="1" t="s">
        <v>4892</v>
      </c>
      <c r="Z4170" s="1" t="s">
        <v>3108</v>
      </c>
      <c r="AA4170" s="1" t="s">
        <v>17856</v>
      </c>
      <c r="AB4170" s="1" t="s">
        <v>52</v>
      </c>
      <c r="AD4170" s="3">
        <v>482</v>
      </c>
      <c r="AE4170" s="4">
        <v>44600</v>
      </c>
      <c r="AF4170" s="1"/>
      <c r="AG4170" s="1" t="s">
        <v>3446</v>
      </c>
      <c r="AI4170" s="1" t="s">
        <v>2781</v>
      </c>
      <c r="AJ4170" s="3">
        <v>0</v>
      </c>
      <c r="AL4170" s="1"/>
      <c r="AM4170" s="3">
        <v>0</v>
      </c>
      <c r="AN4170" s="3">
        <v>0</v>
      </c>
      <c r="AO4170" s="5">
        <v>312</v>
      </c>
      <c r="AP4170" s="3">
        <v>834273784.20500004</v>
      </c>
      <c r="AQ4170" s="3">
        <v>86410377.719999999</v>
      </c>
      <c r="AR4170" s="3">
        <v>747863406.48500001</v>
      </c>
    </row>
    <row r="4171" spans="1:44" ht="12.75" customHeight="1" x14ac:dyDescent="0.2">
      <c r="A4171" s="13" t="s">
        <v>23667</v>
      </c>
      <c r="B4171" s="1" t="s">
        <v>17863</v>
      </c>
      <c r="C4171" s="11">
        <v>447</v>
      </c>
      <c r="D4171" s="11">
        <v>0</v>
      </c>
      <c r="E4171" s="11">
        <v>447</v>
      </c>
      <c r="F4171" s="1" t="s">
        <v>17862</v>
      </c>
      <c r="G4171" s="2">
        <v>44608</v>
      </c>
      <c r="H4171" s="2">
        <v>44624</v>
      </c>
      <c r="I4171" s="1" t="s">
        <v>17859</v>
      </c>
      <c r="K4171" s="1" t="s">
        <v>3118</v>
      </c>
      <c r="T4171" s="2">
        <v>44608</v>
      </c>
      <c r="U4171" s="2">
        <v>44608</v>
      </c>
      <c r="W4171" s="1" t="s">
        <v>48</v>
      </c>
      <c r="Y4171" s="1" t="s">
        <v>4182</v>
      </c>
      <c r="Z4171" s="1" t="s">
        <v>17860</v>
      </c>
      <c r="AA4171" s="1" t="s">
        <v>17861</v>
      </c>
      <c r="AB4171" s="1" t="s">
        <v>52</v>
      </c>
      <c r="AD4171" s="3">
        <v>447</v>
      </c>
      <c r="AE4171" s="4">
        <v>44610</v>
      </c>
      <c r="AF4171" s="1"/>
      <c r="AG4171" s="1" t="s">
        <v>5360</v>
      </c>
      <c r="AI4171" s="1" t="s">
        <v>2781</v>
      </c>
      <c r="AJ4171" s="3">
        <v>0</v>
      </c>
      <c r="AL4171" s="1"/>
      <c r="AM4171" s="3">
        <v>0</v>
      </c>
      <c r="AN4171" s="3">
        <v>0</v>
      </c>
      <c r="AO4171" s="5">
        <v>302</v>
      </c>
      <c r="AP4171" s="3">
        <v>834273784.20500004</v>
      </c>
      <c r="AQ4171" s="3">
        <v>86410377.719999999</v>
      </c>
      <c r="AR4171" s="3">
        <v>747863406.48500001</v>
      </c>
    </row>
    <row r="4172" spans="1:44" ht="12.75" customHeight="1" x14ac:dyDescent="0.2">
      <c r="A4172" s="13" t="s">
        <v>23667</v>
      </c>
      <c r="B4172" s="1" t="s">
        <v>17867</v>
      </c>
      <c r="C4172" s="11">
        <v>447</v>
      </c>
      <c r="D4172" s="11">
        <v>0</v>
      </c>
      <c r="E4172" s="11">
        <v>447</v>
      </c>
      <c r="F4172" s="1" t="s">
        <v>17866</v>
      </c>
      <c r="G4172" s="2">
        <v>44608</v>
      </c>
      <c r="H4172" s="2">
        <v>44624</v>
      </c>
      <c r="I4172" s="1" t="s">
        <v>17864</v>
      </c>
      <c r="K4172" s="1" t="s">
        <v>3118</v>
      </c>
      <c r="T4172" s="2">
        <v>44608</v>
      </c>
      <c r="U4172" s="2">
        <v>44608</v>
      </c>
      <c r="W4172" s="1" t="s">
        <v>48</v>
      </c>
      <c r="Y4172" s="1" t="s">
        <v>3313</v>
      </c>
      <c r="Z4172" s="1" t="s">
        <v>17865</v>
      </c>
      <c r="AA4172" s="1" t="s">
        <v>6007</v>
      </c>
      <c r="AB4172" s="1" t="s">
        <v>52</v>
      </c>
      <c r="AD4172" s="3">
        <v>447</v>
      </c>
      <c r="AE4172" s="4">
        <v>44610</v>
      </c>
      <c r="AF4172" s="1"/>
      <c r="AG4172" s="1" t="s">
        <v>5360</v>
      </c>
      <c r="AI4172" s="1" t="s">
        <v>2781</v>
      </c>
      <c r="AJ4172" s="3">
        <v>0</v>
      </c>
      <c r="AL4172" s="1"/>
      <c r="AM4172" s="3">
        <v>0</v>
      </c>
      <c r="AN4172" s="3">
        <v>0</v>
      </c>
      <c r="AO4172" s="5">
        <v>302</v>
      </c>
      <c r="AP4172" s="3">
        <v>834273784.20500004</v>
      </c>
      <c r="AQ4172" s="3">
        <v>86410377.719999999</v>
      </c>
      <c r="AR4172" s="3">
        <v>747863406.48500001</v>
      </c>
    </row>
    <row r="4173" spans="1:44" ht="12.75" customHeight="1" x14ac:dyDescent="0.2">
      <c r="A4173" s="13" t="s">
        <v>23667</v>
      </c>
      <c r="B4173" s="1" t="s">
        <v>17873</v>
      </c>
      <c r="C4173" s="11">
        <v>256</v>
      </c>
      <c r="D4173" s="11">
        <v>0</v>
      </c>
      <c r="E4173" s="11">
        <v>256</v>
      </c>
      <c r="F4173" s="1" t="s">
        <v>17872</v>
      </c>
      <c r="G4173" s="2">
        <v>44620</v>
      </c>
      <c r="H4173" s="2">
        <v>44637</v>
      </c>
      <c r="I4173" s="1" t="s">
        <v>17868</v>
      </c>
      <c r="K4173" s="1" t="s">
        <v>3118</v>
      </c>
      <c r="T4173" s="2">
        <v>44620</v>
      </c>
      <c r="U4173" s="2">
        <v>44620</v>
      </c>
      <c r="W4173" s="1" t="s">
        <v>48</v>
      </c>
      <c r="Y4173" s="1" t="s">
        <v>17869</v>
      </c>
      <c r="Z4173" s="1" t="s">
        <v>17870</v>
      </c>
      <c r="AA4173" s="1" t="s">
        <v>17871</v>
      </c>
      <c r="AB4173" s="1" t="s">
        <v>52</v>
      </c>
      <c r="AD4173" s="3">
        <v>256</v>
      </c>
      <c r="AE4173" s="4">
        <v>44623</v>
      </c>
      <c r="AF4173" s="1"/>
      <c r="AG4173" s="1" t="s">
        <v>5360</v>
      </c>
      <c r="AI4173" s="1" t="s">
        <v>2781</v>
      </c>
      <c r="AJ4173" s="3">
        <v>0</v>
      </c>
      <c r="AL4173" s="1"/>
      <c r="AM4173" s="3">
        <v>0</v>
      </c>
      <c r="AN4173" s="3">
        <v>0</v>
      </c>
      <c r="AO4173" s="5">
        <v>289</v>
      </c>
      <c r="AP4173" s="3">
        <v>834273784.20500004</v>
      </c>
      <c r="AQ4173" s="3">
        <v>86410377.719999999</v>
      </c>
      <c r="AR4173" s="3">
        <v>747863406.48500001</v>
      </c>
    </row>
    <row r="4174" spans="1:44" ht="12.75" customHeight="1" x14ac:dyDescent="0.2">
      <c r="A4174" s="13" t="s">
        <v>23667</v>
      </c>
      <c r="B4174" s="1" t="s">
        <v>17876</v>
      </c>
      <c r="C4174" s="11">
        <v>192</v>
      </c>
      <c r="D4174" s="11">
        <v>0</v>
      </c>
      <c r="E4174" s="11">
        <v>192</v>
      </c>
      <c r="F4174" s="1" t="s">
        <v>17875</v>
      </c>
      <c r="G4174" s="2">
        <v>44620</v>
      </c>
      <c r="H4174" s="2">
        <v>44637</v>
      </c>
      <c r="I4174" s="1" t="s">
        <v>17874</v>
      </c>
      <c r="K4174" s="1" t="s">
        <v>3118</v>
      </c>
      <c r="T4174" s="2">
        <v>44620</v>
      </c>
      <c r="U4174" s="2">
        <v>44620</v>
      </c>
      <c r="W4174" s="1" t="s">
        <v>48</v>
      </c>
      <c r="Y4174" s="1" t="s">
        <v>2901</v>
      </c>
      <c r="Z4174" s="1" t="s">
        <v>252</v>
      </c>
      <c r="AA4174" s="1" t="s">
        <v>1196</v>
      </c>
      <c r="AB4174" s="1" t="s">
        <v>52</v>
      </c>
      <c r="AD4174" s="3">
        <v>192</v>
      </c>
      <c r="AE4174" s="4">
        <v>44623</v>
      </c>
      <c r="AF4174" s="1"/>
      <c r="AG4174" s="1" t="s">
        <v>5360</v>
      </c>
      <c r="AI4174" s="1" t="s">
        <v>2781</v>
      </c>
      <c r="AJ4174" s="3">
        <v>0</v>
      </c>
      <c r="AL4174" s="1"/>
      <c r="AM4174" s="3">
        <v>0</v>
      </c>
      <c r="AN4174" s="3">
        <v>0</v>
      </c>
      <c r="AO4174" s="5">
        <v>289</v>
      </c>
      <c r="AP4174" s="3">
        <v>834273784.20500004</v>
      </c>
      <c r="AQ4174" s="3">
        <v>86410377.719999999</v>
      </c>
      <c r="AR4174" s="3">
        <v>747863406.48500001</v>
      </c>
    </row>
    <row r="4175" spans="1:44" ht="12.75" customHeight="1" x14ac:dyDescent="0.2">
      <c r="A4175" s="13" t="s">
        <v>23667</v>
      </c>
      <c r="B4175" s="1" t="s">
        <v>17878</v>
      </c>
      <c r="C4175" s="11">
        <v>319</v>
      </c>
      <c r="D4175" s="11">
        <v>0</v>
      </c>
      <c r="E4175" s="11">
        <v>319</v>
      </c>
      <c r="F4175" s="1" t="s">
        <v>7248</v>
      </c>
      <c r="G4175" s="2">
        <v>44620</v>
      </c>
      <c r="H4175" s="2">
        <v>44638</v>
      </c>
      <c r="I4175" s="1" t="s">
        <v>17877</v>
      </c>
      <c r="K4175" s="1" t="s">
        <v>3118</v>
      </c>
      <c r="T4175" s="2">
        <v>44620</v>
      </c>
      <c r="U4175" s="2">
        <v>44620</v>
      </c>
      <c r="W4175" s="1" t="s">
        <v>48</v>
      </c>
      <c r="Y4175" s="1" t="s">
        <v>4453</v>
      </c>
      <c r="Z4175" s="1" t="s">
        <v>1546</v>
      </c>
      <c r="AA4175" s="1" t="s">
        <v>7246</v>
      </c>
      <c r="AB4175" s="1" t="s">
        <v>52</v>
      </c>
      <c r="AD4175" s="3">
        <v>319</v>
      </c>
      <c r="AE4175" s="4">
        <v>44624</v>
      </c>
      <c r="AF4175" s="1"/>
      <c r="AG4175" s="1" t="s">
        <v>5360</v>
      </c>
      <c r="AI4175" s="1" t="s">
        <v>2781</v>
      </c>
      <c r="AJ4175" s="3">
        <v>0</v>
      </c>
      <c r="AL4175" s="1"/>
      <c r="AM4175" s="3">
        <v>0</v>
      </c>
      <c r="AN4175" s="3">
        <v>0</v>
      </c>
      <c r="AO4175" s="5">
        <v>288</v>
      </c>
      <c r="AP4175" s="3">
        <v>834273784.20500004</v>
      </c>
      <c r="AQ4175" s="3">
        <v>86410377.719999999</v>
      </c>
      <c r="AR4175" s="3">
        <v>747863406.48500001</v>
      </c>
    </row>
    <row r="4176" spans="1:44" ht="12.75" customHeight="1" x14ac:dyDescent="0.2">
      <c r="A4176" s="13" t="s">
        <v>23667</v>
      </c>
      <c r="B4176" s="1" t="s">
        <v>17880</v>
      </c>
      <c r="C4176" s="11">
        <v>415</v>
      </c>
      <c r="D4176" s="11">
        <v>0</v>
      </c>
      <c r="E4176" s="11">
        <v>415</v>
      </c>
      <c r="F4176" s="1" t="s">
        <v>11552</v>
      </c>
      <c r="G4176" s="2">
        <v>44620</v>
      </c>
      <c r="H4176" s="2">
        <v>44638</v>
      </c>
      <c r="I4176" s="1" t="s">
        <v>17879</v>
      </c>
      <c r="K4176" s="1" t="s">
        <v>3118</v>
      </c>
      <c r="S4176" s="1" t="s">
        <v>11550</v>
      </c>
      <c r="T4176" s="2">
        <v>44620</v>
      </c>
      <c r="U4176" s="2">
        <v>44620</v>
      </c>
      <c r="W4176" s="1" t="s">
        <v>48</v>
      </c>
      <c r="Y4176" s="1" t="s">
        <v>5328</v>
      </c>
      <c r="Z4176" s="1" t="s">
        <v>2712</v>
      </c>
      <c r="AA4176" s="1" t="s">
        <v>11551</v>
      </c>
      <c r="AB4176" s="1" t="s">
        <v>52</v>
      </c>
      <c r="AD4176" s="3">
        <v>415</v>
      </c>
      <c r="AE4176" s="4">
        <v>44624</v>
      </c>
      <c r="AF4176" s="1"/>
      <c r="AG4176" s="1" t="s">
        <v>4768</v>
      </c>
      <c r="AI4176" s="1" t="s">
        <v>2781</v>
      </c>
      <c r="AJ4176" s="3">
        <v>0</v>
      </c>
      <c r="AL4176" s="1"/>
      <c r="AM4176" s="3">
        <v>0</v>
      </c>
      <c r="AN4176" s="3">
        <v>0</v>
      </c>
      <c r="AO4176" s="5">
        <v>288</v>
      </c>
      <c r="AP4176" s="3">
        <v>834273784.20500004</v>
      </c>
      <c r="AQ4176" s="3">
        <v>86410377.719999999</v>
      </c>
      <c r="AR4176" s="3">
        <v>747863406.48500001</v>
      </c>
    </row>
    <row r="4177" spans="1:44" ht="12.75" customHeight="1" x14ac:dyDescent="0.2">
      <c r="A4177" s="13" t="s">
        <v>23667</v>
      </c>
      <c r="B4177" s="1" t="s">
        <v>17883</v>
      </c>
      <c r="C4177" s="11">
        <v>192</v>
      </c>
      <c r="D4177" s="11">
        <v>0</v>
      </c>
      <c r="E4177" s="11">
        <v>192</v>
      </c>
      <c r="F4177" s="1" t="s">
        <v>7033</v>
      </c>
      <c r="G4177" s="2">
        <v>44620</v>
      </c>
      <c r="H4177" s="2">
        <v>44638</v>
      </c>
      <c r="I4177" s="1" t="s">
        <v>17881</v>
      </c>
      <c r="K4177" s="1" t="s">
        <v>3118</v>
      </c>
      <c r="T4177" s="2">
        <v>44620</v>
      </c>
      <c r="U4177" s="2">
        <v>44620</v>
      </c>
      <c r="W4177" s="1" t="s">
        <v>48</v>
      </c>
      <c r="Y4177" s="1" t="s">
        <v>2901</v>
      </c>
      <c r="Z4177" s="1" t="s">
        <v>252</v>
      </c>
      <c r="AA4177" s="1" t="s">
        <v>17882</v>
      </c>
      <c r="AB4177" s="1" t="s">
        <v>52</v>
      </c>
      <c r="AD4177" s="3">
        <v>192</v>
      </c>
      <c r="AE4177" s="4">
        <v>44624</v>
      </c>
      <c r="AF4177" s="1"/>
      <c r="AG4177" s="1" t="s">
        <v>4768</v>
      </c>
      <c r="AI4177" s="1" t="s">
        <v>2781</v>
      </c>
      <c r="AJ4177" s="3">
        <v>0</v>
      </c>
      <c r="AL4177" s="1"/>
      <c r="AM4177" s="3">
        <v>0</v>
      </c>
      <c r="AN4177" s="3">
        <v>0</v>
      </c>
      <c r="AO4177" s="5">
        <v>288</v>
      </c>
      <c r="AP4177" s="3">
        <v>834273784.20500004</v>
      </c>
      <c r="AQ4177" s="3">
        <v>86410377.719999999</v>
      </c>
      <c r="AR4177" s="3">
        <v>747863406.48500001</v>
      </c>
    </row>
    <row r="4178" spans="1:44" ht="12.75" customHeight="1" x14ac:dyDescent="0.2">
      <c r="A4178" s="13" t="s">
        <v>23667</v>
      </c>
      <c r="B4178" s="1" t="s">
        <v>17885</v>
      </c>
      <c r="C4178" s="11">
        <v>160</v>
      </c>
      <c r="D4178" s="11">
        <v>0</v>
      </c>
      <c r="E4178" s="11">
        <v>160</v>
      </c>
      <c r="F4178" s="1" t="s">
        <v>12281</v>
      </c>
      <c r="G4178" s="2">
        <v>44620</v>
      </c>
      <c r="H4178" s="2">
        <v>44638</v>
      </c>
      <c r="I4178" s="1" t="s">
        <v>17884</v>
      </c>
      <c r="K4178" s="1" t="s">
        <v>3118</v>
      </c>
      <c r="T4178" s="2">
        <v>44620</v>
      </c>
      <c r="U4178" s="2">
        <v>44620</v>
      </c>
      <c r="W4178" s="1" t="s">
        <v>48</v>
      </c>
      <c r="Y4178" s="1" t="s">
        <v>2901</v>
      </c>
      <c r="Z4178" s="1" t="s">
        <v>252</v>
      </c>
      <c r="AA4178" s="1" t="s">
        <v>12279</v>
      </c>
      <c r="AB4178" s="1" t="s">
        <v>52</v>
      </c>
      <c r="AD4178" s="3">
        <v>160</v>
      </c>
      <c r="AE4178" s="4">
        <v>44624</v>
      </c>
      <c r="AF4178" s="1"/>
      <c r="AG4178" s="1" t="s">
        <v>4768</v>
      </c>
      <c r="AI4178" s="1" t="s">
        <v>2781</v>
      </c>
      <c r="AJ4178" s="3">
        <v>0</v>
      </c>
      <c r="AL4178" s="1"/>
      <c r="AM4178" s="3">
        <v>0</v>
      </c>
      <c r="AN4178" s="3">
        <v>0</v>
      </c>
      <c r="AO4178" s="5">
        <v>288</v>
      </c>
      <c r="AP4178" s="3">
        <v>834273784.20500004</v>
      </c>
      <c r="AQ4178" s="3">
        <v>86410377.719999999</v>
      </c>
      <c r="AR4178" s="3">
        <v>747863406.48500001</v>
      </c>
    </row>
    <row r="4179" spans="1:44" ht="12.75" customHeight="1" x14ac:dyDescent="0.2">
      <c r="A4179" s="13" t="s">
        <v>23667</v>
      </c>
      <c r="B4179" s="1" t="s">
        <v>17887</v>
      </c>
      <c r="C4179" s="11">
        <v>319</v>
      </c>
      <c r="D4179" s="11">
        <v>0</v>
      </c>
      <c r="E4179" s="11">
        <v>319</v>
      </c>
      <c r="F4179" s="1" t="s">
        <v>5356</v>
      </c>
      <c r="G4179" s="2">
        <v>44620</v>
      </c>
      <c r="H4179" s="2">
        <v>44638</v>
      </c>
      <c r="I4179" s="1" t="s">
        <v>17886</v>
      </c>
      <c r="K4179" s="1" t="s">
        <v>3118</v>
      </c>
      <c r="T4179" s="2">
        <v>44620</v>
      </c>
      <c r="U4179" s="2">
        <v>44620</v>
      </c>
      <c r="W4179" s="1" t="s">
        <v>48</v>
      </c>
      <c r="Y4179" s="1" t="s">
        <v>2901</v>
      </c>
      <c r="Z4179" s="1" t="s">
        <v>252</v>
      </c>
      <c r="AA4179" s="1" t="s">
        <v>5355</v>
      </c>
      <c r="AB4179" s="1" t="s">
        <v>52</v>
      </c>
      <c r="AD4179" s="3">
        <v>319</v>
      </c>
      <c r="AE4179" s="4">
        <v>44624</v>
      </c>
      <c r="AF4179" s="1"/>
      <c r="AG4179" s="1" t="s">
        <v>5360</v>
      </c>
      <c r="AI4179" s="1" t="s">
        <v>2781</v>
      </c>
      <c r="AJ4179" s="3">
        <v>0</v>
      </c>
      <c r="AL4179" s="1"/>
      <c r="AM4179" s="3">
        <v>0</v>
      </c>
      <c r="AN4179" s="3">
        <v>0</v>
      </c>
      <c r="AO4179" s="5">
        <v>288</v>
      </c>
      <c r="AP4179" s="3">
        <v>834273784.20500004</v>
      </c>
      <c r="AQ4179" s="3">
        <v>86410377.719999999</v>
      </c>
      <c r="AR4179" s="3">
        <v>747863406.48500001</v>
      </c>
    </row>
    <row r="4180" spans="1:44" ht="12.75" customHeight="1" x14ac:dyDescent="0.2">
      <c r="A4180" s="13" t="s">
        <v>23667</v>
      </c>
      <c r="B4180" s="1" t="s">
        <v>17889</v>
      </c>
      <c r="C4180" s="11">
        <v>351</v>
      </c>
      <c r="D4180" s="11">
        <v>0</v>
      </c>
      <c r="E4180" s="11">
        <v>351</v>
      </c>
      <c r="F4180" s="1" t="s">
        <v>12342</v>
      </c>
      <c r="G4180" s="2">
        <v>44620</v>
      </c>
      <c r="H4180" s="2">
        <v>44638</v>
      </c>
      <c r="I4180" s="1" t="s">
        <v>17888</v>
      </c>
      <c r="K4180" s="1" t="s">
        <v>3118</v>
      </c>
      <c r="T4180" s="2">
        <v>44620</v>
      </c>
      <c r="U4180" s="2">
        <v>44620</v>
      </c>
      <c r="W4180" s="1" t="s">
        <v>48</v>
      </c>
      <c r="Y4180" s="1" t="s">
        <v>2906</v>
      </c>
      <c r="Z4180" s="1" t="s">
        <v>320</v>
      </c>
      <c r="AA4180" s="1" t="s">
        <v>12340</v>
      </c>
      <c r="AB4180" s="1" t="s">
        <v>52</v>
      </c>
      <c r="AD4180" s="3">
        <v>351</v>
      </c>
      <c r="AE4180" s="4">
        <v>44624</v>
      </c>
      <c r="AF4180" s="1"/>
      <c r="AG4180" s="1" t="s">
        <v>5360</v>
      </c>
      <c r="AI4180" s="1" t="s">
        <v>2781</v>
      </c>
      <c r="AJ4180" s="3">
        <v>0</v>
      </c>
      <c r="AL4180" s="1"/>
      <c r="AM4180" s="3">
        <v>0</v>
      </c>
      <c r="AN4180" s="3">
        <v>0</v>
      </c>
      <c r="AO4180" s="5">
        <v>288</v>
      </c>
      <c r="AP4180" s="3">
        <v>834273784.20500004</v>
      </c>
      <c r="AQ4180" s="3">
        <v>86410377.719999999</v>
      </c>
      <c r="AR4180" s="3">
        <v>747863406.48500001</v>
      </c>
    </row>
    <row r="4181" spans="1:44" ht="12.75" customHeight="1" x14ac:dyDescent="0.2">
      <c r="A4181" s="13" t="s">
        <v>23667</v>
      </c>
      <c r="B4181" s="1" t="s">
        <v>17893</v>
      </c>
      <c r="C4181" s="11">
        <v>479</v>
      </c>
      <c r="D4181" s="11">
        <v>0</v>
      </c>
      <c r="E4181" s="11">
        <v>479</v>
      </c>
      <c r="F4181" s="1" t="s">
        <v>17892</v>
      </c>
      <c r="G4181" s="2">
        <v>44620</v>
      </c>
      <c r="H4181" s="2">
        <v>44638</v>
      </c>
      <c r="I4181" s="1" t="s">
        <v>17890</v>
      </c>
      <c r="K4181" s="1" t="s">
        <v>3118</v>
      </c>
      <c r="T4181" s="2">
        <v>44620</v>
      </c>
      <c r="U4181" s="2">
        <v>44620</v>
      </c>
      <c r="W4181" s="1" t="s">
        <v>48</v>
      </c>
      <c r="Y4181" s="1" t="s">
        <v>2997</v>
      </c>
      <c r="Z4181" s="1" t="s">
        <v>1038</v>
      </c>
      <c r="AA4181" s="1" t="s">
        <v>17891</v>
      </c>
      <c r="AB4181" s="1" t="s">
        <v>52</v>
      </c>
      <c r="AD4181" s="3">
        <v>479</v>
      </c>
      <c r="AE4181" s="4">
        <v>44624</v>
      </c>
      <c r="AF4181" s="1"/>
      <c r="AG4181" s="1" t="s">
        <v>5360</v>
      </c>
      <c r="AI4181" s="1" t="s">
        <v>2781</v>
      </c>
      <c r="AJ4181" s="3">
        <v>0</v>
      </c>
      <c r="AL4181" s="1"/>
      <c r="AM4181" s="3">
        <v>0</v>
      </c>
      <c r="AN4181" s="3">
        <v>0</v>
      </c>
      <c r="AO4181" s="5">
        <v>288</v>
      </c>
      <c r="AP4181" s="3">
        <v>834273784.20500004</v>
      </c>
      <c r="AQ4181" s="3">
        <v>86410377.719999999</v>
      </c>
      <c r="AR4181" s="3">
        <v>747863406.48500001</v>
      </c>
    </row>
    <row r="4182" spans="1:44" ht="12.75" customHeight="1" x14ac:dyDescent="0.2">
      <c r="A4182" s="13" t="s">
        <v>23667</v>
      </c>
      <c r="B4182" s="1" t="s">
        <v>17896</v>
      </c>
      <c r="C4182" s="11">
        <v>319</v>
      </c>
      <c r="D4182" s="11">
        <v>0</v>
      </c>
      <c r="E4182" s="11">
        <v>319</v>
      </c>
      <c r="F4182" s="1" t="s">
        <v>17895</v>
      </c>
      <c r="G4182" s="2">
        <v>44620</v>
      </c>
      <c r="H4182" s="2">
        <v>44638</v>
      </c>
      <c r="I4182" s="1" t="s">
        <v>17894</v>
      </c>
      <c r="K4182" s="1" t="s">
        <v>3118</v>
      </c>
      <c r="T4182" s="2">
        <v>44620</v>
      </c>
      <c r="U4182" s="2">
        <v>44620</v>
      </c>
      <c r="W4182" s="1" t="s">
        <v>48</v>
      </c>
      <c r="Y4182" s="1" t="s">
        <v>2901</v>
      </c>
      <c r="Z4182" s="1" t="s">
        <v>252</v>
      </c>
      <c r="AA4182" s="1" t="s">
        <v>1841</v>
      </c>
      <c r="AB4182" s="1" t="s">
        <v>52</v>
      </c>
      <c r="AD4182" s="3">
        <v>319</v>
      </c>
      <c r="AE4182" s="4">
        <v>44624</v>
      </c>
      <c r="AF4182" s="1"/>
      <c r="AG4182" s="1" t="s">
        <v>5360</v>
      </c>
      <c r="AI4182" s="1" t="s">
        <v>2781</v>
      </c>
      <c r="AJ4182" s="3">
        <v>0</v>
      </c>
      <c r="AL4182" s="1"/>
      <c r="AM4182" s="3">
        <v>0</v>
      </c>
      <c r="AN4182" s="3">
        <v>0</v>
      </c>
      <c r="AO4182" s="5">
        <v>288</v>
      </c>
      <c r="AP4182" s="3">
        <v>834273784.20500004</v>
      </c>
      <c r="AQ4182" s="3">
        <v>86410377.719999999</v>
      </c>
      <c r="AR4182" s="3">
        <v>747863406.48500001</v>
      </c>
    </row>
    <row r="4183" spans="1:44" ht="12.75" customHeight="1" x14ac:dyDescent="0.2">
      <c r="A4183" s="13" t="s">
        <v>23667</v>
      </c>
      <c r="B4183" s="1" t="s">
        <v>17900</v>
      </c>
      <c r="C4183" s="11">
        <v>351</v>
      </c>
      <c r="D4183" s="11">
        <v>0</v>
      </c>
      <c r="E4183" s="11">
        <v>351</v>
      </c>
      <c r="F4183" s="1" t="s">
        <v>17899</v>
      </c>
      <c r="G4183" s="2">
        <v>44620</v>
      </c>
      <c r="H4183" s="2">
        <v>44638</v>
      </c>
      <c r="I4183" s="1" t="s">
        <v>17897</v>
      </c>
      <c r="K4183" s="1" t="s">
        <v>3118</v>
      </c>
      <c r="T4183" s="2">
        <v>44620</v>
      </c>
      <c r="U4183" s="2">
        <v>44620</v>
      </c>
      <c r="W4183" s="1" t="s">
        <v>48</v>
      </c>
      <c r="Y4183" s="1" t="s">
        <v>2901</v>
      </c>
      <c r="Z4183" s="1" t="s">
        <v>252</v>
      </c>
      <c r="AA4183" s="1" t="s">
        <v>17898</v>
      </c>
      <c r="AB4183" s="1" t="s">
        <v>52</v>
      </c>
      <c r="AD4183" s="3">
        <v>351</v>
      </c>
      <c r="AE4183" s="4">
        <v>44624</v>
      </c>
      <c r="AF4183" s="1"/>
      <c r="AG4183" s="1" t="s">
        <v>5360</v>
      </c>
      <c r="AI4183" s="1" t="s">
        <v>2781</v>
      </c>
      <c r="AJ4183" s="3">
        <v>0</v>
      </c>
      <c r="AL4183" s="1"/>
      <c r="AM4183" s="3">
        <v>0</v>
      </c>
      <c r="AN4183" s="3">
        <v>0</v>
      </c>
      <c r="AO4183" s="5">
        <v>288</v>
      </c>
      <c r="AP4183" s="3">
        <v>834273784.20500004</v>
      </c>
      <c r="AQ4183" s="3">
        <v>86410377.719999999</v>
      </c>
      <c r="AR4183" s="3">
        <v>747863406.48500001</v>
      </c>
    </row>
    <row r="4184" spans="1:44" ht="12.75" customHeight="1" x14ac:dyDescent="0.2">
      <c r="A4184" s="13" t="s">
        <v>23667</v>
      </c>
      <c r="B4184" s="1" t="s">
        <v>17904</v>
      </c>
      <c r="C4184" s="11">
        <v>288</v>
      </c>
      <c r="D4184" s="11">
        <v>0</v>
      </c>
      <c r="E4184" s="11">
        <v>288</v>
      </c>
      <c r="F4184" s="1" t="s">
        <v>17903</v>
      </c>
      <c r="G4184" s="2">
        <v>44620</v>
      </c>
      <c r="H4184" s="2">
        <v>44638</v>
      </c>
      <c r="I4184" s="1" t="s">
        <v>17901</v>
      </c>
      <c r="K4184" s="1" t="s">
        <v>3118</v>
      </c>
      <c r="T4184" s="2">
        <v>44620</v>
      </c>
      <c r="U4184" s="2">
        <v>44620</v>
      </c>
      <c r="W4184" s="1" t="s">
        <v>48</v>
      </c>
      <c r="Y4184" s="1" t="s">
        <v>3072</v>
      </c>
      <c r="Z4184" s="1" t="s">
        <v>1803</v>
      </c>
      <c r="AA4184" s="1" t="s">
        <v>17902</v>
      </c>
      <c r="AB4184" s="1" t="s">
        <v>52</v>
      </c>
      <c r="AD4184" s="3">
        <v>288</v>
      </c>
      <c r="AE4184" s="4">
        <v>44624</v>
      </c>
      <c r="AF4184" s="1"/>
      <c r="AG4184" s="1" t="s">
        <v>5360</v>
      </c>
      <c r="AI4184" s="1" t="s">
        <v>2781</v>
      </c>
      <c r="AJ4184" s="3">
        <v>0</v>
      </c>
      <c r="AL4184" s="1"/>
      <c r="AM4184" s="3">
        <v>0</v>
      </c>
      <c r="AN4184" s="3">
        <v>0</v>
      </c>
      <c r="AO4184" s="5">
        <v>288</v>
      </c>
      <c r="AP4184" s="3">
        <v>834273784.20500004</v>
      </c>
      <c r="AQ4184" s="3">
        <v>86410377.719999999</v>
      </c>
      <c r="AR4184" s="3">
        <v>747863406.48500001</v>
      </c>
    </row>
    <row r="4185" spans="1:44" ht="12.75" customHeight="1" x14ac:dyDescent="0.2">
      <c r="A4185" s="13" t="s">
        <v>23667</v>
      </c>
      <c r="B4185" s="1" t="s">
        <v>17907</v>
      </c>
      <c r="C4185" s="11">
        <v>383</v>
      </c>
      <c r="D4185" s="11">
        <v>0</v>
      </c>
      <c r="E4185" s="11">
        <v>383</v>
      </c>
      <c r="F4185" s="1" t="s">
        <v>17906</v>
      </c>
      <c r="G4185" s="2">
        <v>44620</v>
      </c>
      <c r="H4185" s="2">
        <v>44638</v>
      </c>
      <c r="I4185" s="1" t="s">
        <v>17905</v>
      </c>
      <c r="K4185" s="1" t="s">
        <v>3118</v>
      </c>
      <c r="T4185" s="2">
        <v>44620</v>
      </c>
      <c r="U4185" s="2">
        <v>44620</v>
      </c>
      <c r="W4185" s="1" t="s">
        <v>48</v>
      </c>
      <c r="Y4185" s="1" t="s">
        <v>2938</v>
      </c>
      <c r="Z4185" s="1" t="s">
        <v>1888</v>
      </c>
      <c r="AA4185" s="1" t="s">
        <v>13181</v>
      </c>
      <c r="AB4185" s="1" t="s">
        <v>52</v>
      </c>
      <c r="AD4185" s="3">
        <v>383</v>
      </c>
      <c r="AE4185" s="4">
        <v>44624</v>
      </c>
      <c r="AF4185" s="1"/>
      <c r="AG4185" s="1" t="s">
        <v>5360</v>
      </c>
      <c r="AI4185" s="1" t="s">
        <v>2781</v>
      </c>
      <c r="AJ4185" s="3">
        <v>0</v>
      </c>
      <c r="AL4185" s="1"/>
      <c r="AM4185" s="3">
        <v>0</v>
      </c>
      <c r="AN4185" s="3">
        <v>0</v>
      </c>
      <c r="AO4185" s="5">
        <v>288</v>
      </c>
      <c r="AP4185" s="3">
        <v>834273784.20500004</v>
      </c>
      <c r="AQ4185" s="3">
        <v>86410377.719999999</v>
      </c>
      <c r="AR4185" s="3">
        <v>747863406.48500001</v>
      </c>
    </row>
    <row r="4186" spans="1:44" ht="12.75" customHeight="1" x14ac:dyDescent="0.2">
      <c r="A4186" s="13" t="s">
        <v>23667</v>
      </c>
      <c r="B4186" s="1" t="s">
        <v>17909</v>
      </c>
      <c r="C4186" s="11">
        <v>511</v>
      </c>
      <c r="D4186" s="11">
        <v>0</v>
      </c>
      <c r="E4186" s="11">
        <v>511</v>
      </c>
      <c r="F4186" s="1" t="s">
        <v>13109</v>
      </c>
      <c r="G4186" s="2">
        <v>44620</v>
      </c>
      <c r="H4186" s="2">
        <v>44638</v>
      </c>
      <c r="I4186" s="1" t="s">
        <v>17908</v>
      </c>
      <c r="K4186" s="1" t="s">
        <v>3118</v>
      </c>
      <c r="T4186" s="2">
        <v>44620</v>
      </c>
      <c r="U4186" s="2">
        <v>44620</v>
      </c>
      <c r="W4186" s="1" t="s">
        <v>48</v>
      </c>
      <c r="Y4186" s="1" t="s">
        <v>2901</v>
      </c>
      <c r="Z4186" s="1" t="s">
        <v>252</v>
      </c>
      <c r="AA4186" s="1" t="s">
        <v>13107</v>
      </c>
      <c r="AB4186" s="1" t="s">
        <v>52</v>
      </c>
      <c r="AD4186" s="3">
        <v>511</v>
      </c>
      <c r="AE4186" s="4">
        <v>44624</v>
      </c>
      <c r="AF4186" s="1"/>
      <c r="AG4186" s="1" t="s">
        <v>5360</v>
      </c>
      <c r="AI4186" s="1" t="s">
        <v>2781</v>
      </c>
      <c r="AJ4186" s="3">
        <v>0</v>
      </c>
      <c r="AL4186" s="1"/>
      <c r="AM4186" s="3">
        <v>0</v>
      </c>
      <c r="AN4186" s="3">
        <v>0</v>
      </c>
      <c r="AO4186" s="5">
        <v>288</v>
      </c>
      <c r="AP4186" s="3">
        <v>834273784.20500004</v>
      </c>
      <c r="AQ4186" s="3">
        <v>86410377.719999999</v>
      </c>
      <c r="AR4186" s="3">
        <v>747863406.48500001</v>
      </c>
    </row>
    <row r="4187" spans="1:44" ht="12.75" customHeight="1" x14ac:dyDescent="0.2">
      <c r="A4187" s="13" t="s">
        <v>23667</v>
      </c>
      <c r="B4187" s="1" t="s">
        <v>17911</v>
      </c>
      <c r="C4187" s="11">
        <v>479</v>
      </c>
      <c r="D4187" s="11">
        <v>0</v>
      </c>
      <c r="E4187" s="11">
        <v>479</v>
      </c>
      <c r="F4187" s="1" t="s">
        <v>5340</v>
      </c>
      <c r="G4187" s="2">
        <v>44620</v>
      </c>
      <c r="H4187" s="2">
        <v>44638</v>
      </c>
      <c r="I4187" s="1" t="s">
        <v>17910</v>
      </c>
      <c r="K4187" s="1" t="s">
        <v>3118</v>
      </c>
      <c r="T4187" s="2">
        <v>44620</v>
      </c>
      <c r="U4187" s="2">
        <v>44620</v>
      </c>
      <c r="W4187" s="1" t="s">
        <v>48</v>
      </c>
      <c r="Y4187" s="1" t="s">
        <v>5337</v>
      </c>
      <c r="Z4187" s="1" t="s">
        <v>5338</v>
      </c>
      <c r="AA4187" s="1" t="s">
        <v>5339</v>
      </c>
      <c r="AB4187" s="1" t="s">
        <v>52</v>
      </c>
      <c r="AD4187" s="3">
        <v>479</v>
      </c>
      <c r="AE4187" s="4">
        <v>44624</v>
      </c>
      <c r="AF4187" s="1"/>
      <c r="AG4187" s="1" t="s">
        <v>5360</v>
      </c>
      <c r="AI4187" s="1" t="s">
        <v>2781</v>
      </c>
      <c r="AJ4187" s="3">
        <v>0</v>
      </c>
      <c r="AL4187" s="1"/>
      <c r="AM4187" s="3">
        <v>0</v>
      </c>
      <c r="AN4187" s="3">
        <v>0</v>
      </c>
      <c r="AO4187" s="5">
        <v>288</v>
      </c>
      <c r="AP4187" s="3">
        <v>834273784.20500004</v>
      </c>
      <c r="AQ4187" s="3">
        <v>86410377.719999999</v>
      </c>
      <c r="AR4187" s="3">
        <v>747863406.48500001</v>
      </c>
    </row>
    <row r="4188" spans="1:44" ht="12.75" customHeight="1" x14ac:dyDescent="0.2">
      <c r="A4188" s="13" t="s">
        <v>23667</v>
      </c>
      <c r="B4188" s="1" t="s">
        <v>17913</v>
      </c>
      <c r="C4188" s="11">
        <v>479</v>
      </c>
      <c r="D4188" s="11">
        <v>0</v>
      </c>
      <c r="E4188" s="11">
        <v>479</v>
      </c>
      <c r="F4188" s="1" t="s">
        <v>11552</v>
      </c>
      <c r="G4188" s="2">
        <v>44620</v>
      </c>
      <c r="H4188" s="2">
        <v>44638</v>
      </c>
      <c r="I4188" s="1" t="s">
        <v>17912</v>
      </c>
      <c r="K4188" s="1" t="s">
        <v>3118</v>
      </c>
      <c r="S4188" s="1" t="s">
        <v>11550</v>
      </c>
      <c r="T4188" s="2">
        <v>44620</v>
      </c>
      <c r="U4188" s="2">
        <v>44620</v>
      </c>
      <c r="W4188" s="1" t="s">
        <v>48</v>
      </c>
      <c r="Y4188" s="1" t="s">
        <v>5328</v>
      </c>
      <c r="Z4188" s="1" t="s">
        <v>2712</v>
      </c>
      <c r="AA4188" s="1" t="s">
        <v>11551</v>
      </c>
      <c r="AB4188" s="1" t="s">
        <v>52</v>
      </c>
      <c r="AD4188" s="3">
        <v>479</v>
      </c>
      <c r="AE4188" s="4">
        <v>44624</v>
      </c>
      <c r="AF4188" s="1"/>
      <c r="AG4188" s="1" t="s">
        <v>5360</v>
      </c>
      <c r="AI4188" s="1" t="s">
        <v>2781</v>
      </c>
      <c r="AJ4188" s="3">
        <v>0</v>
      </c>
      <c r="AL4188" s="1"/>
      <c r="AM4188" s="3">
        <v>0</v>
      </c>
      <c r="AN4188" s="3">
        <v>0</v>
      </c>
      <c r="AO4188" s="5">
        <v>288</v>
      </c>
      <c r="AP4188" s="3">
        <v>834273784.20500004</v>
      </c>
      <c r="AQ4188" s="3">
        <v>86410377.719999999</v>
      </c>
      <c r="AR4188" s="3">
        <v>747863406.48500001</v>
      </c>
    </row>
    <row r="4189" spans="1:44" ht="12.75" customHeight="1" x14ac:dyDescent="0.2">
      <c r="A4189" s="13" t="s">
        <v>23667</v>
      </c>
      <c r="B4189" s="1" t="s">
        <v>17915</v>
      </c>
      <c r="C4189" s="11">
        <v>415</v>
      </c>
      <c r="D4189" s="11">
        <v>0</v>
      </c>
      <c r="E4189" s="11">
        <v>415</v>
      </c>
      <c r="F4189" s="1" t="s">
        <v>12492</v>
      </c>
      <c r="G4189" s="2">
        <v>44620</v>
      </c>
      <c r="H4189" s="2">
        <v>44638</v>
      </c>
      <c r="I4189" s="1" t="s">
        <v>17914</v>
      </c>
      <c r="K4189" s="1" t="s">
        <v>3118</v>
      </c>
      <c r="T4189" s="2">
        <v>44620</v>
      </c>
      <c r="U4189" s="2">
        <v>44620</v>
      </c>
      <c r="W4189" s="1" t="s">
        <v>48</v>
      </c>
      <c r="Y4189" s="1" t="s">
        <v>3566</v>
      </c>
      <c r="Z4189" s="1" t="s">
        <v>3567</v>
      </c>
      <c r="AA4189" s="1" t="s">
        <v>12490</v>
      </c>
      <c r="AB4189" s="1" t="s">
        <v>52</v>
      </c>
      <c r="AD4189" s="3">
        <v>415</v>
      </c>
      <c r="AE4189" s="4">
        <v>44624</v>
      </c>
      <c r="AF4189" s="1"/>
      <c r="AG4189" s="1" t="s">
        <v>5360</v>
      </c>
      <c r="AI4189" s="1" t="s">
        <v>2781</v>
      </c>
      <c r="AJ4189" s="3">
        <v>0</v>
      </c>
      <c r="AL4189" s="1"/>
      <c r="AM4189" s="3">
        <v>0</v>
      </c>
      <c r="AN4189" s="3">
        <v>0</v>
      </c>
      <c r="AO4189" s="5">
        <v>288</v>
      </c>
      <c r="AP4189" s="3">
        <v>834273784.20500004</v>
      </c>
      <c r="AQ4189" s="3">
        <v>86410377.719999999</v>
      </c>
      <c r="AR4189" s="3">
        <v>747863406.48500001</v>
      </c>
    </row>
    <row r="4190" spans="1:44" ht="12.75" customHeight="1" x14ac:dyDescent="0.2">
      <c r="A4190" s="13" t="s">
        <v>23667</v>
      </c>
      <c r="B4190" s="1" t="s">
        <v>17919</v>
      </c>
      <c r="C4190" s="11">
        <v>383</v>
      </c>
      <c r="D4190" s="11">
        <v>0</v>
      </c>
      <c r="E4190" s="11">
        <v>383</v>
      </c>
      <c r="F4190" s="1" t="s">
        <v>17918</v>
      </c>
      <c r="G4190" s="2">
        <v>44635</v>
      </c>
      <c r="H4190" s="2">
        <v>44659</v>
      </c>
      <c r="I4190" s="1" t="s">
        <v>17916</v>
      </c>
      <c r="K4190" s="1" t="s">
        <v>3118</v>
      </c>
      <c r="T4190" s="2">
        <v>44635</v>
      </c>
      <c r="U4190" s="2">
        <v>44635</v>
      </c>
      <c r="W4190" s="1" t="s">
        <v>48</v>
      </c>
      <c r="Y4190" s="1" t="s">
        <v>3002</v>
      </c>
      <c r="Z4190" s="1" t="s">
        <v>252</v>
      </c>
      <c r="AA4190" s="1" t="s">
        <v>17917</v>
      </c>
      <c r="AB4190" s="1" t="s">
        <v>52</v>
      </c>
      <c r="AD4190" s="3">
        <v>383</v>
      </c>
      <c r="AE4190" s="4">
        <v>44645</v>
      </c>
      <c r="AF4190" s="1"/>
      <c r="AG4190" s="1" t="s">
        <v>5360</v>
      </c>
      <c r="AI4190" s="1" t="s">
        <v>2781</v>
      </c>
      <c r="AJ4190" s="3">
        <v>0</v>
      </c>
      <c r="AL4190" s="1"/>
      <c r="AM4190" s="3">
        <v>0</v>
      </c>
      <c r="AN4190" s="3">
        <v>0</v>
      </c>
      <c r="AO4190" s="5">
        <v>267</v>
      </c>
      <c r="AP4190" s="3">
        <v>834273784.20500004</v>
      </c>
      <c r="AQ4190" s="3">
        <v>86410377.719999999</v>
      </c>
      <c r="AR4190" s="3">
        <v>747863406.48500001</v>
      </c>
    </row>
    <row r="4191" spans="1:44" ht="12.75" customHeight="1" x14ac:dyDescent="0.2">
      <c r="A4191" s="13" t="s">
        <v>23667</v>
      </c>
      <c r="B4191" s="1" t="s">
        <v>17923</v>
      </c>
      <c r="C4191" s="11">
        <v>511</v>
      </c>
      <c r="D4191" s="11">
        <v>0</v>
      </c>
      <c r="E4191" s="11">
        <v>511</v>
      </c>
      <c r="F4191" s="1" t="s">
        <v>17922</v>
      </c>
      <c r="G4191" s="2">
        <v>44634</v>
      </c>
      <c r="H4191" s="2">
        <v>44659</v>
      </c>
      <c r="I4191" s="1" t="s">
        <v>17920</v>
      </c>
      <c r="K4191" s="1" t="s">
        <v>3118</v>
      </c>
      <c r="T4191" s="2">
        <v>44634</v>
      </c>
      <c r="U4191" s="2">
        <v>44634</v>
      </c>
      <c r="W4191" s="1" t="s">
        <v>48</v>
      </c>
      <c r="Y4191" s="1" t="s">
        <v>2901</v>
      </c>
      <c r="Z4191" s="1" t="s">
        <v>252</v>
      </c>
      <c r="AA4191" s="1" t="s">
        <v>17921</v>
      </c>
      <c r="AB4191" s="1" t="s">
        <v>52</v>
      </c>
      <c r="AD4191" s="3">
        <v>511</v>
      </c>
      <c r="AE4191" s="4">
        <v>44645</v>
      </c>
      <c r="AF4191" s="1"/>
      <c r="AG4191" s="1" t="s">
        <v>5360</v>
      </c>
      <c r="AI4191" s="1" t="s">
        <v>2781</v>
      </c>
      <c r="AJ4191" s="3">
        <v>0</v>
      </c>
      <c r="AL4191" s="1"/>
      <c r="AM4191" s="3">
        <v>0</v>
      </c>
      <c r="AN4191" s="3">
        <v>0</v>
      </c>
      <c r="AO4191" s="5">
        <v>267</v>
      </c>
      <c r="AP4191" s="3">
        <v>834273784.20500004</v>
      </c>
      <c r="AQ4191" s="3">
        <v>86410377.719999999</v>
      </c>
      <c r="AR4191" s="3">
        <v>747863406.48500001</v>
      </c>
    </row>
    <row r="4192" spans="1:44" ht="12.75" customHeight="1" x14ac:dyDescent="0.2">
      <c r="A4192" s="13" t="s">
        <v>23667</v>
      </c>
      <c r="B4192" s="1" t="s">
        <v>17928</v>
      </c>
      <c r="C4192" s="11">
        <v>511</v>
      </c>
      <c r="D4192" s="11">
        <v>0</v>
      </c>
      <c r="E4192" s="11">
        <v>511</v>
      </c>
      <c r="F4192" s="1" t="s">
        <v>17927</v>
      </c>
      <c r="G4192" s="2">
        <v>44633</v>
      </c>
      <c r="H4192" s="2">
        <v>44659</v>
      </c>
      <c r="I4192" s="1" t="s">
        <v>17924</v>
      </c>
      <c r="K4192" s="1" t="s">
        <v>3118</v>
      </c>
      <c r="T4192" s="2">
        <v>44633</v>
      </c>
      <c r="U4192" s="2">
        <v>44633</v>
      </c>
      <c r="W4192" s="1" t="s">
        <v>48</v>
      </c>
      <c r="Y4192" s="1" t="s">
        <v>5337</v>
      </c>
      <c r="Z4192" s="1" t="s">
        <v>17925</v>
      </c>
      <c r="AA4192" s="1" t="s">
        <v>17926</v>
      </c>
      <c r="AB4192" s="1" t="s">
        <v>52</v>
      </c>
      <c r="AD4192" s="3">
        <v>511</v>
      </c>
      <c r="AE4192" s="4">
        <v>44645</v>
      </c>
      <c r="AF4192" s="1"/>
      <c r="AG4192" s="1" t="s">
        <v>5360</v>
      </c>
      <c r="AI4192" s="1" t="s">
        <v>2781</v>
      </c>
      <c r="AJ4192" s="3">
        <v>0</v>
      </c>
      <c r="AL4192" s="1"/>
      <c r="AM4192" s="3">
        <v>0</v>
      </c>
      <c r="AN4192" s="3">
        <v>0</v>
      </c>
      <c r="AO4192" s="5">
        <v>267</v>
      </c>
      <c r="AP4192" s="3">
        <v>834273784.20500004</v>
      </c>
      <c r="AQ4192" s="3">
        <v>86410377.719999999</v>
      </c>
      <c r="AR4192" s="3">
        <v>747863406.48500001</v>
      </c>
    </row>
    <row r="4193" spans="1:44" ht="12.75" customHeight="1" x14ac:dyDescent="0.2">
      <c r="A4193" s="13" t="s">
        <v>23667</v>
      </c>
      <c r="B4193" s="1" t="s">
        <v>17933</v>
      </c>
      <c r="C4193" s="11">
        <v>351</v>
      </c>
      <c r="D4193" s="11">
        <v>0</v>
      </c>
      <c r="E4193" s="11">
        <v>351</v>
      </c>
      <c r="F4193" s="1" t="s">
        <v>17932</v>
      </c>
      <c r="G4193" s="2">
        <v>44630</v>
      </c>
      <c r="H4193" s="2">
        <v>44659</v>
      </c>
      <c r="I4193" s="1" t="s">
        <v>17929</v>
      </c>
      <c r="K4193" s="1" t="s">
        <v>3118</v>
      </c>
      <c r="T4193" s="2">
        <v>44630</v>
      </c>
      <c r="U4193" s="2">
        <v>44630</v>
      </c>
      <c r="W4193" s="1" t="s">
        <v>48</v>
      </c>
      <c r="Y4193" s="1" t="s">
        <v>4005</v>
      </c>
      <c r="Z4193" s="1" t="s">
        <v>17930</v>
      </c>
      <c r="AA4193" s="1" t="s">
        <v>17931</v>
      </c>
      <c r="AB4193" s="1" t="s">
        <v>52</v>
      </c>
      <c r="AD4193" s="3">
        <v>351</v>
      </c>
      <c r="AE4193" s="4">
        <v>44645</v>
      </c>
      <c r="AF4193" s="1"/>
      <c r="AG4193" s="1" t="s">
        <v>5360</v>
      </c>
      <c r="AI4193" s="1" t="s">
        <v>2781</v>
      </c>
      <c r="AJ4193" s="3">
        <v>0</v>
      </c>
      <c r="AL4193" s="1"/>
      <c r="AM4193" s="3">
        <v>0</v>
      </c>
      <c r="AN4193" s="3">
        <v>0</v>
      </c>
      <c r="AO4193" s="5">
        <v>267</v>
      </c>
      <c r="AP4193" s="3">
        <v>834273784.20500004</v>
      </c>
      <c r="AQ4193" s="3">
        <v>86410377.719999999</v>
      </c>
      <c r="AR4193" s="3">
        <v>747863406.48500001</v>
      </c>
    </row>
    <row r="4194" spans="1:44" ht="12.75" customHeight="1" x14ac:dyDescent="0.2">
      <c r="A4194" s="13" t="s">
        <v>23667</v>
      </c>
      <c r="B4194" s="1" t="s">
        <v>17937</v>
      </c>
      <c r="C4194" s="11">
        <v>383</v>
      </c>
      <c r="D4194" s="11">
        <v>0</v>
      </c>
      <c r="E4194" s="11">
        <v>383</v>
      </c>
      <c r="F4194" s="1" t="s">
        <v>17936</v>
      </c>
      <c r="G4194" s="2">
        <v>44628</v>
      </c>
      <c r="H4194" s="2">
        <v>44657</v>
      </c>
      <c r="I4194" s="1" t="s">
        <v>17934</v>
      </c>
      <c r="K4194" s="1" t="s">
        <v>3118</v>
      </c>
      <c r="T4194" s="2">
        <v>44628</v>
      </c>
      <c r="U4194" s="2">
        <v>44628</v>
      </c>
      <c r="W4194" s="1" t="s">
        <v>48</v>
      </c>
      <c r="Y4194" s="1" t="s">
        <v>4897</v>
      </c>
      <c r="Z4194" s="1" t="s">
        <v>473</v>
      </c>
      <c r="AA4194" s="1" t="s">
        <v>17935</v>
      </c>
      <c r="AB4194" s="1" t="s">
        <v>52</v>
      </c>
      <c r="AD4194" s="3">
        <v>383</v>
      </c>
      <c r="AE4194" s="4">
        <v>44643</v>
      </c>
      <c r="AF4194" s="1"/>
      <c r="AG4194" s="1" t="s">
        <v>5360</v>
      </c>
      <c r="AI4194" s="1" t="s">
        <v>2781</v>
      </c>
      <c r="AJ4194" s="3">
        <v>0</v>
      </c>
      <c r="AL4194" s="1"/>
      <c r="AM4194" s="3">
        <v>0</v>
      </c>
      <c r="AN4194" s="3">
        <v>0</v>
      </c>
      <c r="AO4194" s="5">
        <v>269</v>
      </c>
      <c r="AP4194" s="3">
        <v>834273784.20500004</v>
      </c>
      <c r="AQ4194" s="3">
        <v>86410377.719999999</v>
      </c>
      <c r="AR4194" s="3">
        <v>747863406.48500001</v>
      </c>
    </row>
    <row r="4195" spans="1:44" ht="12.75" customHeight="1" x14ac:dyDescent="0.2">
      <c r="A4195" s="13" t="s">
        <v>23667</v>
      </c>
      <c r="B4195" s="1" t="s">
        <v>17940</v>
      </c>
      <c r="C4195" s="11">
        <v>319</v>
      </c>
      <c r="D4195" s="11">
        <v>0</v>
      </c>
      <c r="E4195" s="11">
        <v>319</v>
      </c>
      <c r="F4195" s="1" t="s">
        <v>17939</v>
      </c>
      <c r="G4195" s="2">
        <v>44627</v>
      </c>
      <c r="H4195" s="2">
        <v>44656</v>
      </c>
      <c r="I4195" s="1" t="s">
        <v>17938</v>
      </c>
      <c r="K4195" s="1" t="s">
        <v>3118</v>
      </c>
      <c r="T4195" s="2">
        <v>44627</v>
      </c>
      <c r="U4195" s="2">
        <v>44627</v>
      </c>
      <c r="W4195" s="1" t="s">
        <v>48</v>
      </c>
      <c r="Y4195" s="1" t="s">
        <v>2901</v>
      </c>
      <c r="Z4195" s="1" t="s">
        <v>50</v>
      </c>
      <c r="AA4195" s="1" t="s">
        <v>1841</v>
      </c>
      <c r="AB4195" s="1" t="s">
        <v>52</v>
      </c>
      <c r="AD4195" s="3">
        <v>319</v>
      </c>
      <c r="AE4195" s="4">
        <v>44642</v>
      </c>
      <c r="AF4195" s="1"/>
      <c r="AG4195" s="1" t="s">
        <v>5360</v>
      </c>
      <c r="AI4195" s="1" t="s">
        <v>2781</v>
      </c>
      <c r="AJ4195" s="3">
        <v>0</v>
      </c>
      <c r="AL4195" s="1"/>
      <c r="AM4195" s="3">
        <v>0</v>
      </c>
      <c r="AN4195" s="3">
        <v>0</v>
      </c>
      <c r="AO4195" s="5">
        <v>270</v>
      </c>
      <c r="AP4195" s="3">
        <v>834273784.20500004</v>
      </c>
      <c r="AQ4195" s="3">
        <v>86410377.719999999</v>
      </c>
      <c r="AR4195" s="3">
        <v>747863406.48500001</v>
      </c>
    </row>
    <row r="4196" spans="1:44" ht="12.75" customHeight="1" x14ac:dyDescent="0.2">
      <c r="A4196" s="13" t="s">
        <v>23667</v>
      </c>
      <c r="B4196" s="1" t="s">
        <v>17944</v>
      </c>
      <c r="C4196" s="11">
        <v>479</v>
      </c>
      <c r="D4196" s="11">
        <v>0</v>
      </c>
      <c r="E4196" s="11">
        <v>479</v>
      </c>
      <c r="F4196" s="1" t="s">
        <v>17943</v>
      </c>
      <c r="G4196" s="2">
        <v>44638</v>
      </c>
      <c r="H4196" s="2">
        <v>44662</v>
      </c>
      <c r="I4196" s="1" t="s">
        <v>17941</v>
      </c>
      <c r="K4196" s="1" t="s">
        <v>3118</v>
      </c>
      <c r="T4196" s="2">
        <v>44638</v>
      </c>
      <c r="U4196" s="2">
        <v>44638</v>
      </c>
      <c r="W4196" s="1" t="s">
        <v>48</v>
      </c>
      <c r="Y4196" s="1" t="s">
        <v>3132</v>
      </c>
      <c r="Z4196" s="1" t="s">
        <v>743</v>
      </c>
      <c r="AA4196" s="1" t="s">
        <v>17942</v>
      </c>
      <c r="AB4196" s="1" t="s">
        <v>52</v>
      </c>
      <c r="AD4196" s="3">
        <v>479</v>
      </c>
      <c r="AE4196" s="4">
        <v>44648</v>
      </c>
      <c r="AF4196" s="1"/>
      <c r="AG4196" s="1" t="s">
        <v>5360</v>
      </c>
      <c r="AI4196" s="1" t="s">
        <v>2781</v>
      </c>
      <c r="AJ4196" s="3">
        <v>0</v>
      </c>
      <c r="AL4196" s="1"/>
      <c r="AM4196" s="3">
        <v>0</v>
      </c>
      <c r="AN4196" s="3">
        <v>0</v>
      </c>
      <c r="AO4196" s="5">
        <v>264</v>
      </c>
      <c r="AP4196" s="3">
        <v>834273784.20500004</v>
      </c>
      <c r="AQ4196" s="3">
        <v>86410377.719999999</v>
      </c>
      <c r="AR4196" s="3">
        <v>747863406.48500001</v>
      </c>
    </row>
    <row r="4197" spans="1:44" ht="12.75" customHeight="1" x14ac:dyDescent="0.2">
      <c r="A4197" s="13" t="s">
        <v>23667</v>
      </c>
      <c r="B4197" s="1" t="s">
        <v>17947</v>
      </c>
      <c r="C4197" s="11">
        <v>319</v>
      </c>
      <c r="D4197" s="11">
        <v>0</v>
      </c>
      <c r="E4197" s="11">
        <v>319</v>
      </c>
      <c r="F4197" s="1" t="s">
        <v>12633</v>
      </c>
      <c r="G4197" s="2">
        <v>44638</v>
      </c>
      <c r="H4197" s="2">
        <v>44662</v>
      </c>
      <c r="I4197" s="1" t="s">
        <v>17945</v>
      </c>
      <c r="K4197" s="1" t="s">
        <v>3118</v>
      </c>
      <c r="T4197" s="2">
        <v>44638</v>
      </c>
      <c r="U4197" s="2">
        <v>44638</v>
      </c>
      <c r="W4197" s="1" t="s">
        <v>48</v>
      </c>
      <c r="Y4197" s="1" t="s">
        <v>2901</v>
      </c>
      <c r="Z4197" s="1" t="s">
        <v>252</v>
      </c>
      <c r="AA4197" s="1" t="s">
        <v>17946</v>
      </c>
      <c r="AB4197" s="1" t="s">
        <v>52</v>
      </c>
      <c r="AD4197" s="3">
        <v>319</v>
      </c>
      <c r="AE4197" s="4">
        <v>44648</v>
      </c>
      <c r="AF4197" s="1"/>
      <c r="AG4197" s="1" t="s">
        <v>5360</v>
      </c>
      <c r="AI4197" s="1" t="s">
        <v>2781</v>
      </c>
      <c r="AJ4197" s="3">
        <v>0</v>
      </c>
      <c r="AL4197" s="1"/>
      <c r="AM4197" s="3">
        <v>0</v>
      </c>
      <c r="AN4197" s="3">
        <v>0</v>
      </c>
      <c r="AO4197" s="5">
        <v>264</v>
      </c>
      <c r="AP4197" s="3">
        <v>834273784.20500004</v>
      </c>
      <c r="AQ4197" s="3">
        <v>86410377.719999999</v>
      </c>
      <c r="AR4197" s="3">
        <v>747863406.48500001</v>
      </c>
    </row>
    <row r="4198" spans="1:44" ht="12.75" customHeight="1" x14ac:dyDescent="0.2">
      <c r="A4198" s="13" t="s">
        <v>23667</v>
      </c>
      <c r="B4198" s="1" t="s">
        <v>17949</v>
      </c>
      <c r="C4198" s="11">
        <v>351</v>
      </c>
      <c r="D4198" s="11">
        <v>0</v>
      </c>
      <c r="E4198" s="11">
        <v>351</v>
      </c>
      <c r="F4198" s="1" t="s">
        <v>5495</v>
      </c>
      <c r="G4198" s="2">
        <v>44640</v>
      </c>
      <c r="H4198" s="2">
        <v>44664</v>
      </c>
      <c r="I4198" s="1" t="s">
        <v>17948</v>
      </c>
      <c r="K4198" s="1" t="s">
        <v>3118</v>
      </c>
      <c r="S4198" s="1" t="s">
        <v>5936</v>
      </c>
      <c r="T4198" s="2">
        <v>44640</v>
      </c>
      <c r="U4198" s="2">
        <v>44640</v>
      </c>
      <c r="W4198" s="1" t="s">
        <v>48</v>
      </c>
      <c r="Y4198" s="1" t="s">
        <v>5492</v>
      </c>
      <c r="Z4198" s="1" t="s">
        <v>5493</v>
      </c>
      <c r="AA4198" s="1" t="s">
        <v>5937</v>
      </c>
      <c r="AB4198" s="1" t="s">
        <v>52</v>
      </c>
      <c r="AD4198" s="3">
        <v>351</v>
      </c>
      <c r="AE4198" s="4">
        <v>44650</v>
      </c>
      <c r="AF4198" s="1"/>
      <c r="AG4198" s="1" t="s">
        <v>5360</v>
      </c>
      <c r="AI4198" s="1" t="s">
        <v>2781</v>
      </c>
      <c r="AJ4198" s="3">
        <v>0</v>
      </c>
      <c r="AL4198" s="1"/>
      <c r="AM4198" s="3">
        <v>0</v>
      </c>
      <c r="AN4198" s="3">
        <v>0</v>
      </c>
      <c r="AO4198" s="5">
        <v>262</v>
      </c>
      <c r="AP4198" s="3">
        <v>834273784.20500004</v>
      </c>
      <c r="AQ4198" s="3">
        <v>86410377.719999999</v>
      </c>
      <c r="AR4198" s="3">
        <v>747863406.48500001</v>
      </c>
    </row>
    <row r="4199" spans="1:44" ht="12.75" customHeight="1" x14ac:dyDescent="0.2">
      <c r="A4199" s="13" t="s">
        <v>23667</v>
      </c>
      <c r="B4199" s="1" t="s">
        <v>17954</v>
      </c>
      <c r="C4199" s="11">
        <v>447</v>
      </c>
      <c r="D4199" s="11">
        <v>0</v>
      </c>
      <c r="E4199" s="11">
        <v>447</v>
      </c>
      <c r="F4199" s="1" t="s">
        <v>17953</v>
      </c>
      <c r="G4199" s="2">
        <v>44640</v>
      </c>
      <c r="H4199" s="2">
        <v>44664</v>
      </c>
      <c r="I4199" s="1" t="s">
        <v>17950</v>
      </c>
      <c r="K4199" s="1" t="s">
        <v>3118</v>
      </c>
      <c r="T4199" s="2">
        <v>44640</v>
      </c>
      <c r="U4199" s="2">
        <v>44640</v>
      </c>
      <c r="W4199" s="1" t="s">
        <v>48</v>
      </c>
      <c r="Y4199" s="1" t="s">
        <v>17951</v>
      </c>
      <c r="Z4199" s="1" t="s">
        <v>1716</v>
      </c>
      <c r="AA4199" s="1" t="s">
        <v>17952</v>
      </c>
      <c r="AB4199" s="1" t="s">
        <v>52</v>
      </c>
      <c r="AD4199" s="3">
        <v>447</v>
      </c>
      <c r="AE4199" s="4">
        <v>44650</v>
      </c>
      <c r="AF4199" s="1"/>
      <c r="AG4199" s="1" t="s">
        <v>5360</v>
      </c>
      <c r="AI4199" s="1" t="s">
        <v>2781</v>
      </c>
      <c r="AJ4199" s="3">
        <v>0</v>
      </c>
      <c r="AL4199" s="1"/>
      <c r="AM4199" s="3">
        <v>0</v>
      </c>
      <c r="AN4199" s="3">
        <v>0</v>
      </c>
      <c r="AO4199" s="5">
        <v>262</v>
      </c>
      <c r="AP4199" s="3">
        <v>834273784.20500004</v>
      </c>
      <c r="AQ4199" s="3">
        <v>86410377.719999999</v>
      </c>
      <c r="AR4199" s="3">
        <v>747863406.48500001</v>
      </c>
    </row>
    <row r="4200" spans="1:44" ht="12.75" customHeight="1" x14ac:dyDescent="0.2">
      <c r="A4200" s="13" t="s">
        <v>23667</v>
      </c>
      <c r="B4200" s="1" t="s">
        <v>17960</v>
      </c>
      <c r="C4200" s="11">
        <v>415</v>
      </c>
      <c r="D4200" s="11">
        <v>0</v>
      </c>
      <c r="E4200" s="11">
        <v>415</v>
      </c>
      <c r="F4200" s="1" t="s">
        <v>17959</v>
      </c>
      <c r="G4200" s="2">
        <v>44643</v>
      </c>
      <c r="H4200" s="2">
        <v>44664</v>
      </c>
      <c r="I4200" s="1" t="s">
        <v>17955</v>
      </c>
      <c r="K4200" s="1" t="s">
        <v>3118</v>
      </c>
      <c r="T4200" s="2">
        <v>44643</v>
      </c>
      <c r="U4200" s="2">
        <v>44643</v>
      </c>
      <c r="W4200" s="1" t="s">
        <v>48</v>
      </c>
      <c r="Y4200" s="1" t="s">
        <v>17956</v>
      </c>
      <c r="Z4200" s="1" t="s">
        <v>17957</v>
      </c>
      <c r="AA4200" s="1" t="s">
        <v>17958</v>
      </c>
      <c r="AB4200" s="1" t="s">
        <v>52</v>
      </c>
      <c r="AD4200" s="3">
        <v>415</v>
      </c>
      <c r="AE4200" s="4">
        <v>44650</v>
      </c>
      <c r="AF4200" s="1"/>
      <c r="AG4200" s="1" t="s">
        <v>5360</v>
      </c>
      <c r="AI4200" s="1" t="s">
        <v>2781</v>
      </c>
      <c r="AJ4200" s="3">
        <v>0</v>
      </c>
      <c r="AL4200" s="1"/>
      <c r="AM4200" s="3">
        <v>0</v>
      </c>
      <c r="AN4200" s="3">
        <v>0</v>
      </c>
      <c r="AO4200" s="5">
        <v>262</v>
      </c>
      <c r="AP4200" s="3">
        <v>834273784.20500004</v>
      </c>
      <c r="AQ4200" s="3">
        <v>86410377.719999999</v>
      </c>
      <c r="AR4200" s="3">
        <v>747863406.48500001</v>
      </c>
    </row>
    <row r="4201" spans="1:44" ht="12.75" customHeight="1" x14ac:dyDescent="0.2">
      <c r="A4201" s="13" t="s">
        <v>23667</v>
      </c>
      <c r="B4201" s="1" t="s">
        <v>17964</v>
      </c>
      <c r="C4201" s="11">
        <v>810</v>
      </c>
      <c r="D4201" s="11">
        <v>0</v>
      </c>
      <c r="E4201" s="11">
        <v>810</v>
      </c>
      <c r="F4201" s="1" t="s">
        <v>17963</v>
      </c>
      <c r="G4201" s="2">
        <v>44633</v>
      </c>
      <c r="H4201" s="2">
        <v>44662</v>
      </c>
      <c r="I4201" s="1" t="s">
        <v>17961</v>
      </c>
      <c r="K4201" s="1" t="s">
        <v>3118</v>
      </c>
      <c r="T4201" s="2">
        <v>44633</v>
      </c>
      <c r="U4201" s="2">
        <v>44633</v>
      </c>
      <c r="W4201" s="1" t="s">
        <v>48</v>
      </c>
      <c r="Y4201" s="1" t="s">
        <v>2901</v>
      </c>
      <c r="Z4201" s="1" t="s">
        <v>252</v>
      </c>
      <c r="AA4201" s="1" t="s">
        <v>17962</v>
      </c>
      <c r="AB4201" s="1" t="s">
        <v>52</v>
      </c>
      <c r="AD4201" s="3">
        <v>810</v>
      </c>
      <c r="AE4201" s="4">
        <v>44648</v>
      </c>
      <c r="AF4201" s="1"/>
      <c r="AG4201" s="1" t="s">
        <v>3117</v>
      </c>
      <c r="AI4201" s="1" t="s">
        <v>2781</v>
      </c>
      <c r="AJ4201" s="3">
        <v>0</v>
      </c>
      <c r="AL4201" s="1"/>
      <c r="AM4201" s="3">
        <v>0</v>
      </c>
      <c r="AN4201" s="3">
        <v>0</v>
      </c>
      <c r="AO4201" s="5">
        <v>264</v>
      </c>
      <c r="AP4201" s="3">
        <v>834273784.20500004</v>
      </c>
      <c r="AQ4201" s="3">
        <v>86410377.719999999</v>
      </c>
      <c r="AR4201" s="3">
        <v>747863406.48500001</v>
      </c>
    </row>
    <row r="4202" spans="1:44" ht="12.75" customHeight="1" x14ac:dyDescent="0.2">
      <c r="A4202" s="13" t="s">
        <v>23667</v>
      </c>
      <c r="B4202" s="1" t="s">
        <v>17968</v>
      </c>
      <c r="C4202" s="11">
        <v>479</v>
      </c>
      <c r="D4202" s="11">
        <v>0</v>
      </c>
      <c r="E4202" s="11">
        <v>479</v>
      </c>
      <c r="F4202" s="1" t="s">
        <v>17967</v>
      </c>
      <c r="G4202" s="2">
        <v>44645</v>
      </c>
      <c r="H4202" s="2">
        <v>44673</v>
      </c>
      <c r="I4202" s="1" t="s">
        <v>17965</v>
      </c>
      <c r="K4202" s="1" t="s">
        <v>3118</v>
      </c>
      <c r="T4202" s="2">
        <v>44645</v>
      </c>
      <c r="U4202" s="2">
        <v>44645</v>
      </c>
      <c r="W4202" s="1" t="s">
        <v>48</v>
      </c>
      <c r="Y4202" s="1" t="s">
        <v>17966</v>
      </c>
      <c r="Z4202" s="1" t="s">
        <v>2639</v>
      </c>
      <c r="AA4202" s="1" t="s">
        <v>6574</v>
      </c>
      <c r="AB4202" s="1" t="s">
        <v>52</v>
      </c>
      <c r="AD4202" s="3">
        <v>479</v>
      </c>
      <c r="AE4202" s="4">
        <v>44659</v>
      </c>
      <c r="AF4202" s="1"/>
      <c r="AG4202" s="1" t="s">
        <v>4768</v>
      </c>
      <c r="AI4202" s="1" t="s">
        <v>2781</v>
      </c>
      <c r="AJ4202" s="3">
        <v>0</v>
      </c>
      <c r="AL4202" s="1"/>
      <c r="AM4202" s="3">
        <v>0</v>
      </c>
      <c r="AN4202" s="3">
        <v>0</v>
      </c>
      <c r="AO4202" s="5">
        <v>253</v>
      </c>
      <c r="AP4202" s="3">
        <v>834273784.20500004</v>
      </c>
      <c r="AQ4202" s="3">
        <v>86410377.719999999</v>
      </c>
      <c r="AR4202" s="3">
        <v>747863406.48500001</v>
      </c>
    </row>
    <row r="4203" spans="1:44" ht="12.75" customHeight="1" x14ac:dyDescent="0.2">
      <c r="A4203" s="13" t="s">
        <v>23667</v>
      </c>
      <c r="B4203" s="1" t="s">
        <v>17972</v>
      </c>
      <c r="C4203" s="11">
        <v>415</v>
      </c>
      <c r="D4203" s="11">
        <v>0</v>
      </c>
      <c r="E4203" s="11">
        <v>415</v>
      </c>
      <c r="F4203" s="1" t="s">
        <v>17971</v>
      </c>
      <c r="G4203" s="2">
        <v>44646</v>
      </c>
      <c r="H4203" s="2">
        <v>44673</v>
      </c>
      <c r="I4203" s="1" t="s">
        <v>17969</v>
      </c>
      <c r="K4203" s="1" t="s">
        <v>3118</v>
      </c>
      <c r="T4203" s="2">
        <v>44646</v>
      </c>
      <c r="U4203" s="2">
        <v>44646</v>
      </c>
      <c r="W4203" s="1" t="s">
        <v>48</v>
      </c>
      <c r="Y4203" s="1" t="s">
        <v>3313</v>
      </c>
      <c r="Z4203" s="1" t="s">
        <v>875</v>
      </c>
      <c r="AA4203" s="1" t="s">
        <v>17970</v>
      </c>
      <c r="AB4203" s="1" t="s">
        <v>52</v>
      </c>
      <c r="AD4203" s="3">
        <v>415</v>
      </c>
      <c r="AE4203" s="4">
        <v>44659</v>
      </c>
      <c r="AF4203" s="1"/>
      <c r="AG4203" s="1" t="s">
        <v>5360</v>
      </c>
      <c r="AI4203" s="1" t="s">
        <v>2781</v>
      </c>
      <c r="AJ4203" s="3">
        <v>0</v>
      </c>
      <c r="AL4203" s="1"/>
      <c r="AM4203" s="3">
        <v>0</v>
      </c>
      <c r="AN4203" s="3">
        <v>0</v>
      </c>
      <c r="AO4203" s="5">
        <v>253</v>
      </c>
      <c r="AP4203" s="3">
        <v>834273784.20500004</v>
      </c>
      <c r="AQ4203" s="3">
        <v>86410377.719999999</v>
      </c>
      <c r="AR4203" s="3">
        <v>747863406.48500001</v>
      </c>
    </row>
    <row r="4204" spans="1:44" ht="12.75" customHeight="1" x14ac:dyDescent="0.2">
      <c r="A4204" s="13" t="s">
        <v>23667</v>
      </c>
      <c r="B4204" s="1" t="s">
        <v>17975</v>
      </c>
      <c r="C4204" s="11">
        <v>447</v>
      </c>
      <c r="D4204" s="11">
        <v>0</v>
      </c>
      <c r="E4204" s="11">
        <v>447</v>
      </c>
      <c r="F4204" s="1" t="s">
        <v>12738</v>
      </c>
      <c r="G4204" s="2">
        <v>44650</v>
      </c>
      <c r="H4204" s="2">
        <v>44673</v>
      </c>
      <c r="I4204" s="1" t="s">
        <v>17973</v>
      </c>
      <c r="K4204" s="1" t="s">
        <v>3118</v>
      </c>
      <c r="T4204" s="2">
        <v>44650</v>
      </c>
      <c r="U4204" s="2">
        <v>44650</v>
      </c>
      <c r="W4204" s="1" t="s">
        <v>48</v>
      </c>
      <c r="Y4204" s="1" t="s">
        <v>3566</v>
      </c>
      <c r="Z4204" s="1" t="s">
        <v>1218</v>
      </c>
      <c r="AA4204" s="1" t="s">
        <v>17974</v>
      </c>
      <c r="AB4204" s="1" t="s">
        <v>52</v>
      </c>
      <c r="AD4204" s="3">
        <v>447</v>
      </c>
      <c r="AE4204" s="4">
        <v>44659</v>
      </c>
      <c r="AF4204" s="1"/>
      <c r="AG4204" s="1" t="s">
        <v>5360</v>
      </c>
      <c r="AI4204" s="1" t="s">
        <v>2781</v>
      </c>
      <c r="AJ4204" s="3">
        <v>0</v>
      </c>
      <c r="AL4204" s="1"/>
      <c r="AM4204" s="3">
        <v>0</v>
      </c>
      <c r="AN4204" s="3">
        <v>0</v>
      </c>
      <c r="AO4204" s="5">
        <v>253</v>
      </c>
      <c r="AP4204" s="3">
        <v>834273784.20500004</v>
      </c>
      <c r="AQ4204" s="3">
        <v>86410377.719999999</v>
      </c>
      <c r="AR4204" s="3">
        <v>747863406.48500001</v>
      </c>
    </row>
    <row r="4205" spans="1:44" ht="12.75" customHeight="1" x14ac:dyDescent="0.2">
      <c r="A4205" s="13" t="s">
        <v>23667</v>
      </c>
      <c r="B4205" s="1" t="s">
        <v>17977</v>
      </c>
      <c r="C4205" s="11">
        <v>351</v>
      </c>
      <c r="D4205" s="11">
        <v>0</v>
      </c>
      <c r="E4205" s="11">
        <v>351</v>
      </c>
      <c r="F4205" s="1" t="s">
        <v>15470</v>
      </c>
      <c r="G4205" s="2">
        <v>44673</v>
      </c>
      <c r="H4205" s="2">
        <v>44692</v>
      </c>
      <c r="I4205" s="1" t="s">
        <v>17976</v>
      </c>
      <c r="K4205" s="1" t="s">
        <v>3118</v>
      </c>
      <c r="T4205" s="2">
        <v>44673</v>
      </c>
      <c r="U4205" s="2">
        <v>44673</v>
      </c>
      <c r="W4205" s="1" t="s">
        <v>48</v>
      </c>
      <c r="Y4205" s="1" t="s">
        <v>2901</v>
      </c>
      <c r="Z4205" s="1" t="s">
        <v>50</v>
      </c>
      <c r="AA4205" s="1" t="s">
        <v>12033</v>
      </c>
      <c r="AB4205" s="1" t="s">
        <v>52</v>
      </c>
      <c r="AD4205" s="3">
        <v>351</v>
      </c>
      <c r="AE4205" s="4">
        <v>44678</v>
      </c>
      <c r="AF4205" s="1"/>
      <c r="AG4205" s="1" t="s">
        <v>5360</v>
      </c>
      <c r="AI4205" s="1" t="s">
        <v>2781</v>
      </c>
      <c r="AJ4205" s="3">
        <v>0</v>
      </c>
      <c r="AL4205" s="1"/>
      <c r="AM4205" s="3">
        <v>0</v>
      </c>
      <c r="AN4205" s="3">
        <v>0</v>
      </c>
      <c r="AO4205" s="5">
        <v>234</v>
      </c>
      <c r="AP4205" s="3">
        <v>834273784.20500004</v>
      </c>
      <c r="AQ4205" s="3">
        <v>86410377.719999999</v>
      </c>
      <c r="AR4205" s="3">
        <v>747863406.48500001</v>
      </c>
    </row>
    <row r="4206" spans="1:44" ht="12.75" customHeight="1" x14ac:dyDescent="0.2">
      <c r="A4206" s="13" t="s">
        <v>23667</v>
      </c>
      <c r="B4206" s="1" t="s">
        <v>17979</v>
      </c>
      <c r="C4206" s="11">
        <v>160</v>
      </c>
      <c r="D4206" s="11">
        <v>0</v>
      </c>
      <c r="E4206" s="11">
        <v>160</v>
      </c>
      <c r="F4206" s="1" t="s">
        <v>5371</v>
      </c>
      <c r="G4206" s="2">
        <v>44672</v>
      </c>
      <c r="H4206" s="2">
        <v>44692</v>
      </c>
      <c r="I4206" s="1" t="s">
        <v>17978</v>
      </c>
      <c r="K4206" s="1" t="s">
        <v>3118</v>
      </c>
      <c r="T4206" s="2">
        <v>44672</v>
      </c>
      <c r="U4206" s="2">
        <v>44672</v>
      </c>
      <c r="W4206" s="1" t="s">
        <v>48</v>
      </c>
      <c r="Y4206" s="1" t="s">
        <v>4005</v>
      </c>
      <c r="Z4206" s="1" t="s">
        <v>5369</v>
      </c>
      <c r="AA4206" s="1" t="s">
        <v>5370</v>
      </c>
      <c r="AB4206" s="1" t="s">
        <v>52</v>
      </c>
      <c r="AD4206" s="3">
        <v>160</v>
      </c>
      <c r="AE4206" s="4">
        <v>44678</v>
      </c>
      <c r="AF4206" s="1"/>
      <c r="AG4206" s="1" t="s">
        <v>5360</v>
      </c>
      <c r="AI4206" s="1" t="s">
        <v>2781</v>
      </c>
      <c r="AJ4206" s="3">
        <v>0</v>
      </c>
      <c r="AL4206" s="1"/>
      <c r="AM4206" s="3">
        <v>0</v>
      </c>
      <c r="AN4206" s="3">
        <v>0</v>
      </c>
      <c r="AO4206" s="5">
        <v>234</v>
      </c>
      <c r="AP4206" s="3">
        <v>834273784.20500004</v>
      </c>
      <c r="AQ4206" s="3">
        <v>86410377.719999999</v>
      </c>
      <c r="AR4206" s="3">
        <v>747863406.48500001</v>
      </c>
    </row>
    <row r="4207" spans="1:44" ht="12.75" customHeight="1" x14ac:dyDescent="0.2">
      <c r="A4207" s="13" t="s">
        <v>23667</v>
      </c>
      <c r="B4207" s="1" t="s">
        <v>17982</v>
      </c>
      <c r="C4207" s="11">
        <v>479</v>
      </c>
      <c r="D4207" s="11">
        <v>0</v>
      </c>
      <c r="E4207" s="11">
        <v>479</v>
      </c>
      <c r="F4207" s="1" t="s">
        <v>5428</v>
      </c>
      <c r="G4207" s="2">
        <v>44671</v>
      </c>
      <c r="H4207" s="2">
        <v>44692</v>
      </c>
      <c r="I4207" s="1" t="s">
        <v>17980</v>
      </c>
      <c r="K4207" s="1" t="s">
        <v>3118</v>
      </c>
      <c r="T4207" s="2">
        <v>44671</v>
      </c>
      <c r="U4207" s="2">
        <v>44671</v>
      </c>
      <c r="W4207" s="1" t="s">
        <v>48</v>
      </c>
      <c r="Y4207" s="1" t="s">
        <v>2901</v>
      </c>
      <c r="Z4207" s="1" t="s">
        <v>17981</v>
      </c>
      <c r="AA4207" s="1" t="s">
        <v>1841</v>
      </c>
      <c r="AB4207" s="1" t="s">
        <v>52</v>
      </c>
      <c r="AD4207" s="3">
        <v>479</v>
      </c>
      <c r="AE4207" s="4">
        <v>44678</v>
      </c>
      <c r="AF4207" s="1"/>
      <c r="AG4207" s="1" t="s">
        <v>5360</v>
      </c>
      <c r="AI4207" s="1" t="s">
        <v>2781</v>
      </c>
      <c r="AJ4207" s="3">
        <v>0</v>
      </c>
      <c r="AL4207" s="1"/>
      <c r="AM4207" s="3">
        <v>0</v>
      </c>
      <c r="AN4207" s="3">
        <v>0</v>
      </c>
      <c r="AO4207" s="5">
        <v>234</v>
      </c>
      <c r="AP4207" s="3">
        <v>834273784.20500004</v>
      </c>
      <c r="AQ4207" s="3">
        <v>86410377.719999999</v>
      </c>
      <c r="AR4207" s="3">
        <v>747863406.48500001</v>
      </c>
    </row>
    <row r="4208" spans="1:44" ht="12.75" customHeight="1" x14ac:dyDescent="0.2">
      <c r="A4208" s="13" t="s">
        <v>23667</v>
      </c>
      <c r="B4208" s="1" t="s">
        <v>17987</v>
      </c>
      <c r="C4208" s="11">
        <v>479</v>
      </c>
      <c r="D4208" s="11">
        <v>0</v>
      </c>
      <c r="E4208" s="11">
        <v>479</v>
      </c>
      <c r="F4208" s="1" t="s">
        <v>17986</v>
      </c>
      <c r="G4208" s="2">
        <v>44668</v>
      </c>
      <c r="H4208" s="2">
        <v>44692</v>
      </c>
      <c r="I4208" s="1" t="s">
        <v>17983</v>
      </c>
      <c r="K4208" s="1" t="s">
        <v>3118</v>
      </c>
      <c r="T4208" s="2">
        <v>44668</v>
      </c>
      <c r="U4208" s="2">
        <v>44668</v>
      </c>
      <c r="W4208" s="1" t="s">
        <v>48</v>
      </c>
      <c r="Y4208" s="1" t="s">
        <v>17984</v>
      </c>
      <c r="Z4208" s="1" t="s">
        <v>3799</v>
      </c>
      <c r="AA4208" s="1" t="s">
        <v>17985</v>
      </c>
      <c r="AB4208" s="1" t="s">
        <v>52</v>
      </c>
      <c r="AD4208" s="3">
        <v>479</v>
      </c>
      <c r="AE4208" s="4">
        <v>44678</v>
      </c>
      <c r="AF4208" s="1"/>
      <c r="AG4208" s="1" t="s">
        <v>4768</v>
      </c>
      <c r="AI4208" s="1" t="s">
        <v>2781</v>
      </c>
      <c r="AJ4208" s="3">
        <v>0</v>
      </c>
      <c r="AL4208" s="1"/>
      <c r="AM4208" s="3">
        <v>0</v>
      </c>
      <c r="AN4208" s="3">
        <v>0</v>
      </c>
      <c r="AO4208" s="5">
        <v>234</v>
      </c>
      <c r="AP4208" s="3">
        <v>834273784.20500004</v>
      </c>
      <c r="AQ4208" s="3">
        <v>86410377.719999999</v>
      </c>
      <c r="AR4208" s="3">
        <v>747863406.48500001</v>
      </c>
    </row>
    <row r="4209" spans="1:44" ht="12.75" customHeight="1" x14ac:dyDescent="0.2">
      <c r="A4209" s="13" t="s">
        <v>23667</v>
      </c>
      <c r="B4209" s="1" t="s">
        <v>17993</v>
      </c>
      <c r="C4209" s="11">
        <v>351</v>
      </c>
      <c r="D4209" s="11">
        <v>0</v>
      </c>
      <c r="E4209" s="11">
        <v>351</v>
      </c>
      <c r="F4209" s="1" t="s">
        <v>17992</v>
      </c>
      <c r="G4209" s="2">
        <v>44668</v>
      </c>
      <c r="H4209" s="2">
        <v>44692</v>
      </c>
      <c r="I4209" s="1" t="s">
        <v>17988</v>
      </c>
      <c r="K4209" s="1" t="s">
        <v>3118</v>
      </c>
      <c r="T4209" s="2">
        <v>44668</v>
      </c>
      <c r="U4209" s="2">
        <v>44668</v>
      </c>
      <c r="W4209" s="1" t="s">
        <v>48</v>
      </c>
      <c r="Y4209" s="1" t="s">
        <v>17989</v>
      </c>
      <c r="Z4209" s="1" t="s">
        <v>17990</v>
      </c>
      <c r="AA4209" s="1" t="s">
        <v>17991</v>
      </c>
      <c r="AB4209" s="1" t="s">
        <v>52</v>
      </c>
      <c r="AD4209" s="3">
        <v>351</v>
      </c>
      <c r="AE4209" s="4">
        <v>44678</v>
      </c>
      <c r="AF4209" s="1"/>
      <c r="AG4209" s="1" t="s">
        <v>4768</v>
      </c>
      <c r="AI4209" s="1" t="s">
        <v>2781</v>
      </c>
      <c r="AJ4209" s="3">
        <v>0</v>
      </c>
      <c r="AL4209" s="1"/>
      <c r="AM4209" s="3">
        <v>0</v>
      </c>
      <c r="AN4209" s="3">
        <v>0</v>
      </c>
      <c r="AO4209" s="5">
        <v>234</v>
      </c>
      <c r="AP4209" s="3">
        <v>834273784.20500004</v>
      </c>
      <c r="AQ4209" s="3">
        <v>86410377.719999999</v>
      </c>
      <c r="AR4209" s="3">
        <v>747863406.48500001</v>
      </c>
    </row>
    <row r="4210" spans="1:44" ht="12.75" customHeight="1" x14ac:dyDescent="0.2">
      <c r="A4210" s="13" t="s">
        <v>23667</v>
      </c>
      <c r="B4210" s="1" t="s">
        <v>17995</v>
      </c>
      <c r="C4210" s="11">
        <v>447</v>
      </c>
      <c r="D4210" s="11">
        <v>0</v>
      </c>
      <c r="E4210" s="11">
        <v>447</v>
      </c>
      <c r="F4210" s="1" t="s">
        <v>5428</v>
      </c>
      <c r="G4210" s="2">
        <v>44668</v>
      </c>
      <c r="H4210" s="2">
        <v>44692</v>
      </c>
      <c r="I4210" s="1" t="s">
        <v>17994</v>
      </c>
      <c r="K4210" s="1" t="s">
        <v>3118</v>
      </c>
      <c r="T4210" s="2">
        <v>44668</v>
      </c>
      <c r="U4210" s="2">
        <v>44668</v>
      </c>
      <c r="W4210" s="1" t="s">
        <v>48</v>
      </c>
      <c r="Y4210" s="1" t="s">
        <v>2943</v>
      </c>
      <c r="Z4210" s="1" t="s">
        <v>252</v>
      </c>
      <c r="AA4210" s="1" t="s">
        <v>1841</v>
      </c>
      <c r="AB4210" s="1" t="s">
        <v>52</v>
      </c>
      <c r="AD4210" s="3">
        <v>447</v>
      </c>
      <c r="AE4210" s="4">
        <v>44678</v>
      </c>
      <c r="AF4210" s="1"/>
      <c r="AG4210" s="1" t="s">
        <v>4768</v>
      </c>
      <c r="AI4210" s="1" t="s">
        <v>2781</v>
      </c>
      <c r="AJ4210" s="3">
        <v>0</v>
      </c>
      <c r="AL4210" s="1"/>
      <c r="AM4210" s="3">
        <v>0</v>
      </c>
      <c r="AN4210" s="3">
        <v>0</v>
      </c>
      <c r="AO4210" s="5">
        <v>234</v>
      </c>
      <c r="AP4210" s="3">
        <v>834273784.20500004</v>
      </c>
      <c r="AQ4210" s="3">
        <v>86410377.719999999</v>
      </c>
      <c r="AR4210" s="3">
        <v>747863406.48500001</v>
      </c>
    </row>
    <row r="4211" spans="1:44" ht="12.75" customHeight="1" x14ac:dyDescent="0.2">
      <c r="A4211" s="13" t="s">
        <v>23667</v>
      </c>
      <c r="B4211" s="1" t="s">
        <v>17997</v>
      </c>
      <c r="C4211" s="11">
        <v>288</v>
      </c>
      <c r="D4211" s="11">
        <v>0</v>
      </c>
      <c r="E4211" s="11">
        <v>288</v>
      </c>
      <c r="F4211" s="1" t="s">
        <v>5428</v>
      </c>
      <c r="G4211" s="2">
        <v>44667</v>
      </c>
      <c r="H4211" s="2">
        <v>44692</v>
      </c>
      <c r="I4211" s="1" t="s">
        <v>17996</v>
      </c>
      <c r="K4211" s="1" t="s">
        <v>3118</v>
      </c>
      <c r="T4211" s="2">
        <v>44667</v>
      </c>
      <c r="U4211" s="2">
        <v>44667</v>
      </c>
      <c r="W4211" s="1" t="s">
        <v>48</v>
      </c>
      <c r="Y4211" s="1" t="s">
        <v>2943</v>
      </c>
      <c r="Z4211" s="1" t="s">
        <v>252</v>
      </c>
      <c r="AA4211" s="1" t="s">
        <v>1841</v>
      </c>
      <c r="AB4211" s="1" t="s">
        <v>52</v>
      </c>
      <c r="AD4211" s="3">
        <v>288</v>
      </c>
      <c r="AE4211" s="4">
        <v>44678</v>
      </c>
      <c r="AF4211" s="1"/>
      <c r="AG4211" s="1" t="s">
        <v>5360</v>
      </c>
      <c r="AI4211" s="1" t="s">
        <v>2781</v>
      </c>
      <c r="AJ4211" s="3">
        <v>0</v>
      </c>
      <c r="AL4211" s="1"/>
      <c r="AM4211" s="3">
        <v>0</v>
      </c>
      <c r="AN4211" s="3">
        <v>0</v>
      </c>
      <c r="AO4211" s="5">
        <v>234</v>
      </c>
      <c r="AP4211" s="3">
        <v>834273784.20500004</v>
      </c>
      <c r="AQ4211" s="3">
        <v>86410377.719999999</v>
      </c>
      <c r="AR4211" s="3">
        <v>747863406.48500001</v>
      </c>
    </row>
    <row r="4212" spans="1:44" ht="12.75" customHeight="1" x14ac:dyDescent="0.2">
      <c r="A4212" s="13" t="s">
        <v>23667</v>
      </c>
      <c r="B4212" s="1" t="s">
        <v>17999</v>
      </c>
      <c r="C4212" s="11">
        <v>383</v>
      </c>
      <c r="D4212" s="11">
        <v>0</v>
      </c>
      <c r="E4212" s="11">
        <v>383</v>
      </c>
      <c r="F4212" s="1" t="s">
        <v>5428</v>
      </c>
      <c r="G4212" s="2">
        <v>44666</v>
      </c>
      <c r="H4212" s="2">
        <v>44692</v>
      </c>
      <c r="I4212" s="1" t="s">
        <v>17998</v>
      </c>
      <c r="K4212" s="1" t="s">
        <v>3118</v>
      </c>
      <c r="T4212" s="2">
        <v>44666</v>
      </c>
      <c r="U4212" s="2">
        <v>44666</v>
      </c>
      <c r="W4212" s="1" t="s">
        <v>48</v>
      </c>
      <c r="Y4212" s="1" t="s">
        <v>2943</v>
      </c>
      <c r="Z4212" s="1" t="s">
        <v>252</v>
      </c>
      <c r="AA4212" s="1" t="s">
        <v>1841</v>
      </c>
      <c r="AB4212" s="1" t="s">
        <v>52</v>
      </c>
      <c r="AD4212" s="3">
        <v>383</v>
      </c>
      <c r="AE4212" s="4">
        <v>44678</v>
      </c>
      <c r="AF4212" s="1"/>
      <c r="AG4212" s="1" t="s">
        <v>5360</v>
      </c>
      <c r="AI4212" s="1" t="s">
        <v>2781</v>
      </c>
      <c r="AJ4212" s="3">
        <v>0</v>
      </c>
      <c r="AL4212" s="1"/>
      <c r="AM4212" s="3">
        <v>0</v>
      </c>
      <c r="AN4212" s="3">
        <v>0</v>
      </c>
      <c r="AO4212" s="5">
        <v>234</v>
      </c>
      <c r="AP4212" s="3">
        <v>834273784.20500004</v>
      </c>
      <c r="AQ4212" s="3">
        <v>86410377.719999999</v>
      </c>
      <c r="AR4212" s="3">
        <v>747863406.48500001</v>
      </c>
    </row>
    <row r="4213" spans="1:44" ht="12.75" customHeight="1" x14ac:dyDescent="0.2">
      <c r="A4213" s="13" t="s">
        <v>23667</v>
      </c>
      <c r="B4213" s="1" t="s">
        <v>18001</v>
      </c>
      <c r="C4213" s="11">
        <v>415</v>
      </c>
      <c r="D4213" s="11">
        <v>0</v>
      </c>
      <c r="E4213" s="11">
        <v>415</v>
      </c>
      <c r="F4213" s="1" t="s">
        <v>5340</v>
      </c>
      <c r="G4213" s="2">
        <v>44666</v>
      </c>
      <c r="H4213" s="2">
        <v>44692</v>
      </c>
      <c r="I4213" s="1" t="s">
        <v>18000</v>
      </c>
      <c r="K4213" s="1" t="s">
        <v>3118</v>
      </c>
      <c r="T4213" s="2">
        <v>44666</v>
      </c>
      <c r="U4213" s="2">
        <v>44666</v>
      </c>
      <c r="W4213" s="1" t="s">
        <v>48</v>
      </c>
      <c r="Y4213" s="1" t="s">
        <v>5337</v>
      </c>
      <c r="Z4213" s="1" t="s">
        <v>5338</v>
      </c>
      <c r="AA4213" s="1" t="s">
        <v>5339</v>
      </c>
      <c r="AB4213" s="1" t="s">
        <v>52</v>
      </c>
      <c r="AD4213" s="3">
        <v>415</v>
      </c>
      <c r="AE4213" s="4">
        <v>44678</v>
      </c>
      <c r="AF4213" s="1"/>
      <c r="AG4213" s="1" t="s">
        <v>5360</v>
      </c>
      <c r="AI4213" s="1" t="s">
        <v>2781</v>
      </c>
      <c r="AJ4213" s="3">
        <v>0</v>
      </c>
      <c r="AL4213" s="1"/>
      <c r="AM4213" s="3">
        <v>0</v>
      </c>
      <c r="AN4213" s="3">
        <v>0</v>
      </c>
      <c r="AO4213" s="5">
        <v>234</v>
      </c>
      <c r="AP4213" s="3">
        <v>834273784.20500004</v>
      </c>
      <c r="AQ4213" s="3">
        <v>86410377.719999999</v>
      </c>
      <c r="AR4213" s="3">
        <v>747863406.48500001</v>
      </c>
    </row>
    <row r="4214" spans="1:44" ht="12.75" customHeight="1" x14ac:dyDescent="0.2">
      <c r="A4214" s="13" t="s">
        <v>23667</v>
      </c>
      <c r="B4214" s="1" t="s">
        <v>18004</v>
      </c>
      <c r="C4214" s="11">
        <v>256</v>
      </c>
      <c r="D4214" s="11">
        <v>0</v>
      </c>
      <c r="E4214" s="11">
        <v>256</v>
      </c>
      <c r="F4214" s="1" t="s">
        <v>18003</v>
      </c>
      <c r="G4214" s="2">
        <v>44662</v>
      </c>
      <c r="H4214" s="2">
        <v>44691</v>
      </c>
      <c r="I4214" s="1" t="s">
        <v>18002</v>
      </c>
      <c r="K4214" s="1" t="s">
        <v>3118</v>
      </c>
      <c r="T4214" s="2">
        <v>44662</v>
      </c>
      <c r="U4214" s="2">
        <v>44662</v>
      </c>
      <c r="W4214" s="1" t="s">
        <v>48</v>
      </c>
      <c r="Y4214" s="1" t="s">
        <v>2901</v>
      </c>
      <c r="Z4214" s="1" t="s">
        <v>252</v>
      </c>
      <c r="AA4214" s="1" t="s">
        <v>1841</v>
      </c>
      <c r="AB4214" s="1" t="s">
        <v>52</v>
      </c>
      <c r="AD4214" s="3">
        <v>256</v>
      </c>
      <c r="AE4214" s="4">
        <v>44677</v>
      </c>
      <c r="AF4214" s="1"/>
      <c r="AG4214" s="1" t="s">
        <v>5360</v>
      </c>
      <c r="AI4214" s="1" t="s">
        <v>2781</v>
      </c>
      <c r="AJ4214" s="3">
        <v>0</v>
      </c>
      <c r="AL4214" s="1"/>
      <c r="AM4214" s="3">
        <v>0</v>
      </c>
      <c r="AN4214" s="3">
        <v>0</v>
      </c>
      <c r="AO4214" s="5">
        <v>235</v>
      </c>
      <c r="AP4214" s="3">
        <v>834273784.20500004</v>
      </c>
      <c r="AQ4214" s="3">
        <v>86410377.719999999</v>
      </c>
      <c r="AR4214" s="3">
        <v>747863406.48500001</v>
      </c>
    </row>
    <row r="4215" spans="1:44" ht="12.75" customHeight="1" x14ac:dyDescent="0.2">
      <c r="A4215" s="13" t="s">
        <v>23667</v>
      </c>
      <c r="B4215" s="1" t="s">
        <v>18006</v>
      </c>
      <c r="C4215" s="11">
        <v>511</v>
      </c>
      <c r="D4215" s="11">
        <v>0</v>
      </c>
      <c r="E4215" s="11">
        <v>511</v>
      </c>
      <c r="F4215" s="1" t="s">
        <v>5340</v>
      </c>
      <c r="G4215" s="2">
        <v>44660</v>
      </c>
      <c r="H4215" s="2">
        <v>44689</v>
      </c>
      <c r="I4215" s="1" t="s">
        <v>18005</v>
      </c>
      <c r="K4215" s="1" t="s">
        <v>3118</v>
      </c>
      <c r="T4215" s="2">
        <v>44660</v>
      </c>
      <c r="U4215" s="2">
        <v>44660</v>
      </c>
      <c r="W4215" s="1" t="s">
        <v>48</v>
      </c>
      <c r="Y4215" s="1" t="s">
        <v>5337</v>
      </c>
      <c r="Z4215" s="1" t="s">
        <v>5338</v>
      </c>
      <c r="AA4215" s="1" t="s">
        <v>5339</v>
      </c>
      <c r="AB4215" s="1" t="s">
        <v>52</v>
      </c>
      <c r="AD4215" s="3">
        <v>511</v>
      </c>
      <c r="AE4215" s="4">
        <v>44675</v>
      </c>
      <c r="AF4215" s="1"/>
      <c r="AG4215" s="1" t="s">
        <v>5360</v>
      </c>
      <c r="AI4215" s="1" t="s">
        <v>2781</v>
      </c>
      <c r="AJ4215" s="3">
        <v>0</v>
      </c>
      <c r="AL4215" s="1"/>
      <c r="AM4215" s="3">
        <v>0</v>
      </c>
      <c r="AN4215" s="3">
        <v>0</v>
      </c>
      <c r="AO4215" s="5">
        <v>237</v>
      </c>
      <c r="AP4215" s="3">
        <v>834273784.20500004</v>
      </c>
      <c r="AQ4215" s="3">
        <v>86410377.719999999</v>
      </c>
      <c r="AR4215" s="3">
        <v>747863406.48500001</v>
      </c>
    </row>
    <row r="4216" spans="1:44" ht="12.75" customHeight="1" x14ac:dyDescent="0.2">
      <c r="A4216" s="13" t="s">
        <v>23667</v>
      </c>
      <c r="B4216" s="1" t="s">
        <v>18009</v>
      </c>
      <c r="C4216" s="11">
        <v>319</v>
      </c>
      <c r="D4216" s="11">
        <v>0</v>
      </c>
      <c r="E4216" s="11">
        <v>319</v>
      </c>
      <c r="F4216" s="1" t="s">
        <v>9777</v>
      </c>
      <c r="G4216" s="2">
        <v>44658</v>
      </c>
      <c r="H4216" s="2">
        <v>44687</v>
      </c>
      <c r="I4216" s="1" t="s">
        <v>18007</v>
      </c>
      <c r="K4216" s="1" t="s">
        <v>3118</v>
      </c>
      <c r="T4216" s="2">
        <v>44658</v>
      </c>
      <c r="U4216" s="2">
        <v>44658</v>
      </c>
      <c r="W4216" s="1" t="s">
        <v>48</v>
      </c>
      <c r="Y4216" s="1" t="s">
        <v>3313</v>
      </c>
      <c r="Z4216" s="1" t="s">
        <v>4189</v>
      </c>
      <c r="AA4216" s="1" t="s">
        <v>18008</v>
      </c>
      <c r="AB4216" s="1" t="s">
        <v>52</v>
      </c>
      <c r="AD4216" s="3">
        <v>319</v>
      </c>
      <c r="AE4216" s="4">
        <v>44673</v>
      </c>
      <c r="AF4216" s="1"/>
      <c r="AG4216" s="1" t="s">
        <v>5360</v>
      </c>
      <c r="AJ4216" s="3">
        <v>0</v>
      </c>
      <c r="AL4216" s="1"/>
      <c r="AM4216" s="3">
        <v>0</v>
      </c>
      <c r="AN4216" s="3">
        <v>0</v>
      </c>
      <c r="AO4216" s="5">
        <v>239</v>
      </c>
      <c r="AP4216" s="3">
        <v>834273784.20500004</v>
      </c>
      <c r="AQ4216" s="3">
        <v>86410377.719999999</v>
      </c>
      <c r="AR4216" s="3">
        <v>747863406.48500001</v>
      </c>
    </row>
    <row r="4217" spans="1:44" ht="12.75" customHeight="1" x14ac:dyDescent="0.2">
      <c r="A4217" s="13" t="s">
        <v>23667</v>
      </c>
      <c r="B4217" s="1" t="s">
        <v>18013</v>
      </c>
      <c r="C4217" s="11">
        <v>383</v>
      </c>
      <c r="D4217" s="11">
        <v>0</v>
      </c>
      <c r="E4217" s="11">
        <v>383</v>
      </c>
      <c r="F4217" s="1" t="s">
        <v>18012</v>
      </c>
      <c r="G4217" s="2">
        <v>44675</v>
      </c>
      <c r="H4217" s="2">
        <v>44692</v>
      </c>
      <c r="I4217" s="1" t="s">
        <v>18010</v>
      </c>
      <c r="K4217" s="1" t="s">
        <v>3118</v>
      </c>
      <c r="T4217" s="2">
        <v>44675</v>
      </c>
      <c r="U4217" s="2">
        <v>44675</v>
      </c>
      <c r="W4217" s="1" t="s">
        <v>48</v>
      </c>
      <c r="Y4217" s="1" t="s">
        <v>3059</v>
      </c>
      <c r="Z4217" s="1" t="s">
        <v>1272</v>
      </c>
      <c r="AA4217" s="1" t="s">
        <v>18011</v>
      </c>
      <c r="AB4217" s="1" t="s">
        <v>52</v>
      </c>
      <c r="AD4217" s="3">
        <v>383</v>
      </c>
      <c r="AE4217" s="4">
        <v>44678</v>
      </c>
      <c r="AF4217" s="1"/>
      <c r="AG4217" s="1" t="s">
        <v>5360</v>
      </c>
      <c r="AI4217" s="1" t="s">
        <v>2781</v>
      </c>
      <c r="AJ4217" s="3">
        <v>0</v>
      </c>
      <c r="AL4217" s="1"/>
      <c r="AM4217" s="3">
        <v>0</v>
      </c>
      <c r="AN4217" s="3">
        <v>0</v>
      </c>
      <c r="AO4217" s="5">
        <v>234</v>
      </c>
      <c r="AP4217" s="3">
        <v>834273784.20500004</v>
      </c>
      <c r="AQ4217" s="3">
        <v>86410377.719999999</v>
      </c>
      <c r="AR4217" s="3">
        <v>747863406.48500001</v>
      </c>
    </row>
    <row r="4218" spans="1:44" ht="12.75" customHeight="1" x14ac:dyDescent="0.2">
      <c r="A4218" s="13" t="s">
        <v>23667</v>
      </c>
      <c r="B4218" s="1" t="s">
        <v>18017</v>
      </c>
      <c r="C4218" s="11">
        <v>192</v>
      </c>
      <c r="D4218" s="11">
        <v>0</v>
      </c>
      <c r="E4218" s="11">
        <v>192</v>
      </c>
      <c r="F4218" s="1" t="s">
        <v>8406</v>
      </c>
      <c r="G4218" s="2">
        <v>44681</v>
      </c>
      <c r="H4218" s="2">
        <v>44701</v>
      </c>
      <c r="I4218" s="1" t="s">
        <v>18014</v>
      </c>
      <c r="K4218" s="1" t="s">
        <v>3118</v>
      </c>
      <c r="T4218" s="2">
        <v>44681</v>
      </c>
      <c r="U4218" s="2">
        <v>44681</v>
      </c>
      <c r="W4218" s="1" t="s">
        <v>48</v>
      </c>
      <c r="Y4218" s="1" t="s">
        <v>18015</v>
      </c>
      <c r="Z4218" s="1" t="s">
        <v>1520</v>
      </c>
      <c r="AA4218" s="1" t="s">
        <v>18016</v>
      </c>
      <c r="AB4218" s="1" t="s">
        <v>52</v>
      </c>
      <c r="AD4218" s="3">
        <v>192</v>
      </c>
      <c r="AE4218" s="4">
        <v>44687</v>
      </c>
      <c r="AF4218" s="1"/>
      <c r="AG4218" s="1" t="s">
        <v>4768</v>
      </c>
      <c r="AI4218" s="1" t="s">
        <v>2781</v>
      </c>
      <c r="AJ4218" s="3">
        <v>0</v>
      </c>
      <c r="AL4218" s="1"/>
      <c r="AM4218" s="3">
        <v>0</v>
      </c>
      <c r="AN4218" s="3">
        <v>0</v>
      </c>
      <c r="AO4218" s="5">
        <v>225</v>
      </c>
      <c r="AP4218" s="3">
        <v>834273784.20500004</v>
      </c>
      <c r="AQ4218" s="3">
        <v>86410377.719999999</v>
      </c>
      <c r="AR4218" s="3">
        <v>747863406.48500001</v>
      </c>
    </row>
    <row r="4219" spans="1:44" ht="12.75" customHeight="1" x14ac:dyDescent="0.2">
      <c r="A4219" s="13" t="s">
        <v>23667</v>
      </c>
      <c r="B4219" s="1" t="s">
        <v>18020</v>
      </c>
      <c r="C4219" s="11">
        <v>192</v>
      </c>
      <c r="D4219" s="11">
        <v>0</v>
      </c>
      <c r="E4219" s="11">
        <v>192</v>
      </c>
      <c r="F4219" s="1" t="s">
        <v>6790</v>
      </c>
      <c r="G4219" s="2">
        <v>44681</v>
      </c>
      <c r="H4219" s="2">
        <v>44701</v>
      </c>
      <c r="I4219" s="1" t="s">
        <v>18018</v>
      </c>
      <c r="K4219" s="1" t="s">
        <v>3118</v>
      </c>
      <c r="T4219" s="2">
        <v>44681</v>
      </c>
      <c r="U4219" s="2">
        <v>44681</v>
      </c>
      <c r="W4219" s="1" t="s">
        <v>48</v>
      </c>
      <c r="Y4219" s="1" t="s">
        <v>2901</v>
      </c>
      <c r="Z4219" s="1" t="s">
        <v>252</v>
      </c>
      <c r="AA4219" s="1" t="s">
        <v>18019</v>
      </c>
      <c r="AB4219" s="1" t="s">
        <v>52</v>
      </c>
      <c r="AD4219" s="3">
        <v>192</v>
      </c>
      <c r="AE4219" s="4">
        <v>44687</v>
      </c>
      <c r="AF4219" s="1"/>
      <c r="AG4219" s="1" t="s">
        <v>4768</v>
      </c>
      <c r="AI4219" s="1" t="s">
        <v>2781</v>
      </c>
      <c r="AJ4219" s="3">
        <v>0</v>
      </c>
      <c r="AL4219" s="1"/>
      <c r="AM4219" s="3">
        <v>0</v>
      </c>
      <c r="AN4219" s="3">
        <v>0</v>
      </c>
      <c r="AO4219" s="5">
        <v>225</v>
      </c>
      <c r="AP4219" s="3">
        <v>834273784.20500004</v>
      </c>
      <c r="AQ4219" s="3">
        <v>86410377.719999999</v>
      </c>
      <c r="AR4219" s="3">
        <v>747863406.48500001</v>
      </c>
    </row>
    <row r="4220" spans="1:44" ht="12.75" customHeight="1" x14ac:dyDescent="0.2">
      <c r="A4220" s="13" t="s">
        <v>23667</v>
      </c>
      <c r="B4220" s="1" t="s">
        <v>18024</v>
      </c>
      <c r="C4220" s="11">
        <v>383</v>
      </c>
      <c r="D4220" s="11">
        <v>0</v>
      </c>
      <c r="E4220" s="11">
        <v>383</v>
      </c>
      <c r="F4220" s="1" t="s">
        <v>18023</v>
      </c>
      <c r="G4220" s="2">
        <v>44681</v>
      </c>
      <c r="H4220" s="2">
        <v>44701</v>
      </c>
      <c r="I4220" s="1" t="s">
        <v>18021</v>
      </c>
      <c r="K4220" s="1" t="s">
        <v>3118</v>
      </c>
      <c r="T4220" s="2">
        <v>44681</v>
      </c>
      <c r="U4220" s="2">
        <v>44681</v>
      </c>
      <c r="W4220" s="1" t="s">
        <v>48</v>
      </c>
      <c r="Z4220" s="1" t="s">
        <v>894</v>
      </c>
      <c r="AA4220" s="1" t="s">
        <v>18022</v>
      </c>
      <c r="AB4220" s="1" t="s">
        <v>52</v>
      </c>
      <c r="AD4220" s="3">
        <v>383</v>
      </c>
      <c r="AE4220" s="4">
        <v>44687</v>
      </c>
      <c r="AF4220" s="1"/>
      <c r="AG4220" s="1" t="s">
        <v>4768</v>
      </c>
      <c r="AI4220" s="1" t="s">
        <v>2781</v>
      </c>
      <c r="AJ4220" s="3">
        <v>0</v>
      </c>
      <c r="AL4220" s="1"/>
      <c r="AM4220" s="3">
        <v>0</v>
      </c>
      <c r="AN4220" s="3">
        <v>0</v>
      </c>
      <c r="AO4220" s="5">
        <v>225</v>
      </c>
      <c r="AP4220" s="3">
        <v>834273784.20500004</v>
      </c>
      <c r="AQ4220" s="3">
        <v>86410377.719999999</v>
      </c>
      <c r="AR4220" s="3">
        <v>747863406.48500001</v>
      </c>
    </row>
    <row r="4221" spans="1:44" ht="12.75" customHeight="1" x14ac:dyDescent="0.2">
      <c r="A4221" s="13" t="s">
        <v>23667</v>
      </c>
      <c r="B4221" s="1" t="s">
        <v>18027</v>
      </c>
      <c r="C4221" s="11">
        <v>479</v>
      </c>
      <c r="D4221" s="11">
        <v>0</v>
      </c>
      <c r="E4221" s="11">
        <v>479</v>
      </c>
      <c r="F4221" s="1" t="s">
        <v>10763</v>
      </c>
      <c r="G4221" s="2">
        <v>44681</v>
      </c>
      <c r="H4221" s="2">
        <v>44701</v>
      </c>
      <c r="I4221" s="1" t="s">
        <v>18025</v>
      </c>
      <c r="K4221" s="1" t="s">
        <v>3118</v>
      </c>
      <c r="T4221" s="2">
        <v>44681</v>
      </c>
      <c r="U4221" s="2">
        <v>44681</v>
      </c>
      <c r="W4221" s="1" t="s">
        <v>48</v>
      </c>
      <c r="Y4221" s="1" t="s">
        <v>17108</v>
      </c>
      <c r="Z4221" s="1" t="s">
        <v>1055</v>
      </c>
      <c r="AA4221" s="1" t="s">
        <v>18026</v>
      </c>
      <c r="AB4221" s="1" t="s">
        <v>52</v>
      </c>
      <c r="AD4221" s="3">
        <v>479</v>
      </c>
      <c r="AE4221" s="4">
        <v>44687</v>
      </c>
      <c r="AF4221" s="1"/>
      <c r="AG4221" s="1" t="s">
        <v>5360</v>
      </c>
      <c r="AI4221" s="1" t="s">
        <v>2781</v>
      </c>
      <c r="AJ4221" s="3">
        <v>0</v>
      </c>
      <c r="AL4221" s="1"/>
      <c r="AM4221" s="3">
        <v>0</v>
      </c>
      <c r="AN4221" s="3">
        <v>0</v>
      </c>
      <c r="AO4221" s="5">
        <v>225</v>
      </c>
      <c r="AP4221" s="3">
        <v>834273784.20500004</v>
      </c>
      <c r="AQ4221" s="3">
        <v>86410377.719999999</v>
      </c>
      <c r="AR4221" s="3">
        <v>747863406.48500001</v>
      </c>
    </row>
    <row r="4222" spans="1:44" ht="12.75" customHeight="1" x14ac:dyDescent="0.2">
      <c r="A4222" s="13" t="s">
        <v>23667</v>
      </c>
      <c r="B4222" s="1" t="s">
        <v>18031</v>
      </c>
      <c r="C4222" s="11">
        <v>660</v>
      </c>
      <c r="D4222" s="11">
        <v>0</v>
      </c>
      <c r="E4222" s="11">
        <v>660</v>
      </c>
      <c r="F4222" s="1" t="s">
        <v>18030</v>
      </c>
      <c r="G4222" s="2">
        <v>44681</v>
      </c>
      <c r="H4222" s="2">
        <v>44704</v>
      </c>
      <c r="I4222" s="1" t="s">
        <v>18028</v>
      </c>
      <c r="K4222" s="1" t="s">
        <v>3118</v>
      </c>
      <c r="T4222" s="2">
        <v>44681</v>
      </c>
      <c r="U4222" s="2">
        <v>44681</v>
      </c>
      <c r="W4222" s="1" t="s">
        <v>48</v>
      </c>
      <c r="Y4222" s="1" t="s">
        <v>3011</v>
      </c>
      <c r="Z4222" s="1" t="s">
        <v>4263</v>
      </c>
      <c r="AA4222" s="1" t="s">
        <v>18029</v>
      </c>
      <c r="AB4222" s="1" t="s">
        <v>52</v>
      </c>
      <c r="AD4222" s="3">
        <v>660</v>
      </c>
      <c r="AE4222" s="4">
        <v>44690</v>
      </c>
      <c r="AF4222" s="1"/>
      <c r="AG4222" s="1" t="s">
        <v>3117</v>
      </c>
      <c r="AI4222" s="1" t="s">
        <v>2781</v>
      </c>
      <c r="AJ4222" s="3">
        <v>0</v>
      </c>
      <c r="AL4222" s="1"/>
      <c r="AM4222" s="3">
        <v>0</v>
      </c>
      <c r="AN4222" s="3">
        <v>0</v>
      </c>
      <c r="AO4222" s="5">
        <v>222</v>
      </c>
      <c r="AP4222" s="3">
        <v>834273784.20500004</v>
      </c>
      <c r="AQ4222" s="3">
        <v>86410377.719999999</v>
      </c>
      <c r="AR4222" s="3">
        <v>747863406.48500001</v>
      </c>
    </row>
    <row r="4223" spans="1:44" ht="12.75" customHeight="1" x14ac:dyDescent="0.2">
      <c r="A4223" s="13" t="s">
        <v>23667</v>
      </c>
      <c r="B4223" s="1" t="s">
        <v>18033</v>
      </c>
      <c r="C4223" s="11">
        <v>351</v>
      </c>
      <c r="D4223" s="11">
        <v>0</v>
      </c>
      <c r="E4223" s="11">
        <v>351</v>
      </c>
      <c r="F4223" s="1" t="s">
        <v>15864</v>
      </c>
      <c r="G4223" s="2">
        <v>44682</v>
      </c>
      <c r="H4223" s="2">
        <v>44707</v>
      </c>
      <c r="I4223" s="1" t="s">
        <v>18032</v>
      </c>
      <c r="K4223" s="1" t="s">
        <v>3118</v>
      </c>
      <c r="T4223" s="2">
        <v>44682</v>
      </c>
      <c r="U4223" s="2">
        <v>44682</v>
      </c>
      <c r="W4223" s="1" t="s">
        <v>48</v>
      </c>
      <c r="Y4223" s="1" t="s">
        <v>3501</v>
      </c>
      <c r="Z4223" s="1" t="s">
        <v>536</v>
      </c>
      <c r="AA4223" s="1" t="s">
        <v>15862</v>
      </c>
      <c r="AB4223" s="1" t="s">
        <v>52</v>
      </c>
      <c r="AD4223" s="3">
        <v>351</v>
      </c>
      <c r="AE4223" s="4">
        <v>44693</v>
      </c>
      <c r="AF4223" s="1"/>
      <c r="AG4223" s="1" t="s">
        <v>5360</v>
      </c>
      <c r="AI4223" s="1" t="s">
        <v>2781</v>
      </c>
      <c r="AJ4223" s="3">
        <v>0</v>
      </c>
      <c r="AL4223" s="1"/>
      <c r="AM4223" s="3">
        <v>0</v>
      </c>
      <c r="AN4223" s="3">
        <v>0</v>
      </c>
      <c r="AO4223" s="5">
        <v>219</v>
      </c>
      <c r="AP4223" s="3">
        <v>834273784.20500004</v>
      </c>
      <c r="AQ4223" s="3">
        <v>86410377.719999999</v>
      </c>
      <c r="AR4223" s="3">
        <v>747863406.48500001</v>
      </c>
    </row>
    <row r="4224" spans="1:44" ht="12.75" customHeight="1" x14ac:dyDescent="0.2">
      <c r="A4224" s="13" t="s">
        <v>23667</v>
      </c>
      <c r="B4224" s="1" t="s">
        <v>18035</v>
      </c>
      <c r="C4224" s="11">
        <v>192</v>
      </c>
      <c r="D4224" s="11">
        <v>0</v>
      </c>
      <c r="E4224" s="11">
        <v>192</v>
      </c>
      <c r="F4224" s="1" t="s">
        <v>10763</v>
      </c>
      <c r="G4224" s="2">
        <v>44683</v>
      </c>
      <c r="H4224" s="2">
        <v>44707</v>
      </c>
      <c r="I4224" s="1" t="s">
        <v>18034</v>
      </c>
      <c r="K4224" s="1" t="s">
        <v>3118</v>
      </c>
      <c r="T4224" s="2">
        <v>44683</v>
      </c>
      <c r="U4224" s="2">
        <v>44683</v>
      </c>
      <c r="W4224" s="1" t="s">
        <v>48</v>
      </c>
      <c r="Y4224" s="1" t="s">
        <v>17108</v>
      </c>
      <c r="Z4224" s="1" t="s">
        <v>1055</v>
      </c>
      <c r="AA4224" s="1" t="s">
        <v>10761</v>
      </c>
      <c r="AB4224" s="1" t="s">
        <v>52</v>
      </c>
      <c r="AD4224" s="3">
        <v>192</v>
      </c>
      <c r="AE4224" s="4">
        <v>44693</v>
      </c>
      <c r="AF4224" s="1"/>
      <c r="AG4224" s="1" t="s">
        <v>5360</v>
      </c>
      <c r="AI4224" s="1" t="s">
        <v>2781</v>
      </c>
      <c r="AJ4224" s="3">
        <v>0</v>
      </c>
      <c r="AL4224" s="1"/>
      <c r="AM4224" s="3">
        <v>0</v>
      </c>
      <c r="AN4224" s="3">
        <v>0</v>
      </c>
      <c r="AO4224" s="5">
        <v>219</v>
      </c>
      <c r="AP4224" s="3">
        <v>834273784.20500004</v>
      </c>
      <c r="AQ4224" s="3">
        <v>86410377.719999999</v>
      </c>
      <c r="AR4224" s="3">
        <v>747863406.48500001</v>
      </c>
    </row>
    <row r="4225" spans="1:44" ht="12.75" customHeight="1" x14ac:dyDescent="0.2">
      <c r="A4225" s="13" t="s">
        <v>23667</v>
      </c>
      <c r="B4225" s="1" t="s">
        <v>18039</v>
      </c>
      <c r="C4225" s="11">
        <v>319</v>
      </c>
      <c r="D4225" s="11">
        <v>0</v>
      </c>
      <c r="E4225" s="11">
        <v>319</v>
      </c>
      <c r="F4225" s="1" t="s">
        <v>18038</v>
      </c>
      <c r="G4225" s="2">
        <v>44684</v>
      </c>
      <c r="H4225" s="2">
        <v>44707</v>
      </c>
      <c r="I4225" s="1" t="s">
        <v>18036</v>
      </c>
      <c r="K4225" s="1" t="s">
        <v>3118</v>
      </c>
      <c r="T4225" s="2">
        <v>44684</v>
      </c>
      <c r="U4225" s="2">
        <v>44684</v>
      </c>
      <c r="W4225" s="1" t="s">
        <v>48</v>
      </c>
      <c r="Y4225" s="1" t="s">
        <v>3566</v>
      </c>
      <c r="Z4225" s="1" t="s">
        <v>3567</v>
      </c>
      <c r="AA4225" s="1" t="s">
        <v>18037</v>
      </c>
      <c r="AB4225" s="1" t="s">
        <v>52</v>
      </c>
      <c r="AD4225" s="3">
        <v>319</v>
      </c>
      <c r="AE4225" s="4">
        <v>44693</v>
      </c>
      <c r="AF4225" s="1"/>
      <c r="AG4225" s="1" t="s">
        <v>5360</v>
      </c>
      <c r="AI4225" s="1" t="s">
        <v>2781</v>
      </c>
      <c r="AJ4225" s="3">
        <v>0</v>
      </c>
      <c r="AL4225" s="1"/>
      <c r="AM4225" s="3">
        <v>0</v>
      </c>
      <c r="AN4225" s="3">
        <v>0</v>
      </c>
      <c r="AO4225" s="5">
        <v>219</v>
      </c>
      <c r="AP4225" s="3">
        <v>834273784.20500004</v>
      </c>
      <c r="AQ4225" s="3">
        <v>86410377.719999999</v>
      </c>
      <c r="AR4225" s="3">
        <v>747863406.48500001</v>
      </c>
    </row>
    <row r="4226" spans="1:44" ht="12.75" customHeight="1" x14ac:dyDescent="0.2">
      <c r="A4226" s="13" t="s">
        <v>23667</v>
      </c>
      <c r="B4226" s="1" t="s">
        <v>18043</v>
      </c>
      <c r="C4226" s="11">
        <v>351</v>
      </c>
      <c r="D4226" s="11">
        <v>0</v>
      </c>
      <c r="E4226" s="11">
        <v>351</v>
      </c>
      <c r="F4226" s="1" t="s">
        <v>18042</v>
      </c>
      <c r="G4226" s="2">
        <v>44687</v>
      </c>
      <c r="H4226" s="2">
        <v>44707</v>
      </c>
      <c r="I4226" s="1" t="s">
        <v>18040</v>
      </c>
      <c r="K4226" s="1" t="s">
        <v>3118</v>
      </c>
      <c r="T4226" s="2">
        <v>44687</v>
      </c>
      <c r="U4226" s="2">
        <v>44687</v>
      </c>
      <c r="W4226" s="1" t="s">
        <v>48</v>
      </c>
      <c r="Y4226" s="1" t="s">
        <v>2901</v>
      </c>
      <c r="Z4226" s="1" t="s">
        <v>50</v>
      </c>
      <c r="AA4226" s="1" t="s">
        <v>18041</v>
      </c>
      <c r="AB4226" s="1" t="s">
        <v>52</v>
      </c>
      <c r="AD4226" s="3">
        <v>351</v>
      </c>
      <c r="AE4226" s="4">
        <v>44693</v>
      </c>
      <c r="AF4226" s="1"/>
      <c r="AG4226" s="1" t="s">
        <v>5360</v>
      </c>
      <c r="AI4226" s="1" t="s">
        <v>2781</v>
      </c>
      <c r="AJ4226" s="3">
        <v>0</v>
      </c>
      <c r="AL4226" s="1"/>
      <c r="AM4226" s="3">
        <v>0</v>
      </c>
      <c r="AN4226" s="3">
        <v>0</v>
      </c>
      <c r="AO4226" s="5">
        <v>219</v>
      </c>
      <c r="AP4226" s="3">
        <v>834273784.20500004</v>
      </c>
      <c r="AQ4226" s="3">
        <v>86410377.719999999</v>
      </c>
      <c r="AR4226" s="3">
        <v>747863406.48500001</v>
      </c>
    </row>
    <row r="4227" spans="1:44" ht="12.75" customHeight="1" x14ac:dyDescent="0.2">
      <c r="A4227" s="13" t="s">
        <v>23667</v>
      </c>
      <c r="B4227" s="1" t="s">
        <v>18045</v>
      </c>
      <c r="C4227" s="11">
        <v>319</v>
      </c>
      <c r="D4227" s="11">
        <v>0</v>
      </c>
      <c r="E4227" s="11">
        <v>319</v>
      </c>
      <c r="F4227" s="1" t="s">
        <v>7435</v>
      </c>
      <c r="G4227" s="2">
        <v>44689</v>
      </c>
      <c r="H4227" s="2">
        <v>44707</v>
      </c>
      <c r="I4227" s="1" t="s">
        <v>18044</v>
      </c>
      <c r="K4227" s="1" t="s">
        <v>3118</v>
      </c>
      <c r="T4227" s="2">
        <v>44689</v>
      </c>
      <c r="U4227" s="2">
        <v>44689</v>
      </c>
      <c r="W4227" s="1" t="s">
        <v>48</v>
      </c>
      <c r="Y4227" s="1" t="s">
        <v>2901</v>
      </c>
      <c r="Z4227" s="1" t="s">
        <v>252</v>
      </c>
      <c r="AA4227" s="1" t="s">
        <v>13428</v>
      </c>
      <c r="AB4227" s="1" t="s">
        <v>52</v>
      </c>
      <c r="AD4227" s="3">
        <v>319</v>
      </c>
      <c r="AE4227" s="4">
        <v>44693</v>
      </c>
      <c r="AF4227" s="1"/>
      <c r="AG4227" s="1" t="s">
        <v>5360</v>
      </c>
      <c r="AI4227" s="1" t="s">
        <v>2781</v>
      </c>
      <c r="AJ4227" s="3">
        <v>0</v>
      </c>
      <c r="AL4227" s="1"/>
      <c r="AM4227" s="3">
        <v>0</v>
      </c>
      <c r="AN4227" s="3">
        <v>0</v>
      </c>
      <c r="AO4227" s="5">
        <v>219</v>
      </c>
      <c r="AP4227" s="3">
        <v>834273784.20500004</v>
      </c>
      <c r="AQ4227" s="3">
        <v>86410377.719999999</v>
      </c>
      <c r="AR4227" s="3">
        <v>747863406.48500001</v>
      </c>
    </row>
    <row r="4228" spans="1:44" ht="12.75" customHeight="1" x14ac:dyDescent="0.2">
      <c r="A4228" s="13" t="s">
        <v>23667</v>
      </c>
      <c r="B4228" s="1" t="s">
        <v>18049</v>
      </c>
      <c r="C4228" s="11">
        <v>383</v>
      </c>
      <c r="D4228" s="11">
        <v>0</v>
      </c>
      <c r="E4228" s="11">
        <v>383</v>
      </c>
      <c r="F4228" s="1" t="s">
        <v>18048</v>
      </c>
      <c r="G4228" s="2">
        <v>44688</v>
      </c>
      <c r="H4228" s="2">
        <v>44711</v>
      </c>
      <c r="I4228" s="1" t="s">
        <v>18046</v>
      </c>
      <c r="K4228" s="1" t="s">
        <v>3118</v>
      </c>
      <c r="T4228" s="2">
        <v>44688</v>
      </c>
      <c r="U4228" s="2">
        <v>44688</v>
      </c>
      <c r="W4228" s="1" t="s">
        <v>48</v>
      </c>
      <c r="Y4228" s="1" t="s">
        <v>2901</v>
      </c>
      <c r="Z4228" s="1" t="s">
        <v>252</v>
      </c>
      <c r="AA4228" s="1" t="s">
        <v>18047</v>
      </c>
      <c r="AB4228" s="1" t="s">
        <v>52</v>
      </c>
      <c r="AD4228" s="3">
        <v>383</v>
      </c>
      <c r="AE4228" s="4">
        <v>44697</v>
      </c>
      <c r="AF4228" s="1"/>
      <c r="AG4228" s="1" t="s">
        <v>5360</v>
      </c>
      <c r="AI4228" s="1" t="s">
        <v>2781</v>
      </c>
      <c r="AJ4228" s="3">
        <v>0</v>
      </c>
      <c r="AL4228" s="1"/>
      <c r="AM4228" s="3">
        <v>0</v>
      </c>
      <c r="AN4228" s="3">
        <v>0</v>
      </c>
      <c r="AO4228" s="5">
        <v>215</v>
      </c>
      <c r="AP4228" s="3">
        <v>834273784.20500004</v>
      </c>
      <c r="AQ4228" s="3">
        <v>86410377.719999999</v>
      </c>
      <c r="AR4228" s="3">
        <v>747863406.48500001</v>
      </c>
    </row>
    <row r="4229" spans="1:44" ht="12.75" customHeight="1" x14ac:dyDescent="0.2">
      <c r="A4229" s="13" t="s">
        <v>23667</v>
      </c>
      <c r="B4229" s="1" t="s">
        <v>18053</v>
      </c>
      <c r="C4229" s="11">
        <v>415</v>
      </c>
      <c r="D4229" s="11">
        <v>0</v>
      </c>
      <c r="E4229" s="11">
        <v>415</v>
      </c>
      <c r="F4229" s="1" t="s">
        <v>18052</v>
      </c>
      <c r="G4229" s="2">
        <v>44691</v>
      </c>
      <c r="H4229" s="2">
        <v>44711</v>
      </c>
      <c r="I4229" s="1" t="s">
        <v>18050</v>
      </c>
      <c r="K4229" s="1" t="s">
        <v>3118</v>
      </c>
      <c r="T4229" s="2">
        <v>44691</v>
      </c>
      <c r="U4229" s="2">
        <v>44691</v>
      </c>
      <c r="W4229" s="1" t="s">
        <v>48</v>
      </c>
      <c r="Y4229" s="1" t="s">
        <v>3100</v>
      </c>
      <c r="Z4229" s="1" t="s">
        <v>894</v>
      </c>
      <c r="AA4229" s="1" t="s">
        <v>18051</v>
      </c>
      <c r="AB4229" s="1" t="s">
        <v>52</v>
      </c>
      <c r="AD4229" s="3">
        <v>415</v>
      </c>
      <c r="AE4229" s="4">
        <v>44697</v>
      </c>
      <c r="AF4229" s="1"/>
      <c r="AG4229" s="1" t="s">
        <v>5360</v>
      </c>
      <c r="AI4229" s="1" t="s">
        <v>2781</v>
      </c>
      <c r="AJ4229" s="3">
        <v>0</v>
      </c>
      <c r="AL4229" s="1"/>
      <c r="AM4229" s="3">
        <v>0</v>
      </c>
      <c r="AN4229" s="3">
        <v>0</v>
      </c>
      <c r="AO4229" s="5">
        <v>215</v>
      </c>
      <c r="AP4229" s="3">
        <v>834273784.20500004</v>
      </c>
      <c r="AQ4229" s="3">
        <v>86410377.719999999</v>
      </c>
      <c r="AR4229" s="3">
        <v>747863406.48500001</v>
      </c>
    </row>
    <row r="4230" spans="1:44" ht="12.75" customHeight="1" x14ac:dyDescent="0.2">
      <c r="A4230" s="13" t="s">
        <v>23667</v>
      </c>
      <c r="B4230" s="1" t="s">
        <v>18056</v>
      </c>
      <c r="C4230" s="11">
        <v>383</v>
      </c>
      <c r="D4230" s="11">
        <v>0</v>
      </c>
      <c r="E4230" s="11">
        <v>383</v>
      </c>
      <c r="F4230" s="1" t="s">
        <v>7350</v>
      </c>
      <c r="G4230" s="2">
        <v>44692</v>
      </c>
      <c r="H4230" s="2">
        <v>44711</v>
      </c>
      <c r="I4230" s="1" t="s">
        <v>18054</v>
      </c>
      <c r="K4230" s="1" t="s">
        <v>3118</v>
      </c>
      <c r="T4230" s="2">
        <v>44692</v>
      </c>
      <c r="U4230" s="2">
        <v>44692</v>
      </c>
      <c r="W4230" s="1" t="s">
        <v>48</v>
      </c>
      <c r="Y4230" s="1" t="s">
        <v>2948</v>
      </c>
      <c r="Z4230" s="1" t="s">
        <v>1390</v>
      </c>
      <c r="AA4230" s="1" t="s">
        <v>18055</v>
      </c>
      <c r="AB4230" s="1" t="s">
        <v>52</v>
      </c>
      <c r="AD4230" s="3">
        <v>383</v>
      </c>
      <c r="AE4230" s="4">
        <v>44697</v>
      </c>
      <c r="AF4230" s="1"/>
      <c r="AG4230" s="1" t="s">
        <v>5360</v>
      </c>
      <c r="AI4230" s="1" t="s">
        <v>2781</v>
      </c>
      <c r="AJ4230" s="3">
        <v>0</v>
      </c>
      <c r="AL4230" s="1"/>
      <c r="AM4230" s="3">
        <v>0</v>
      </c>
      <c r="AN4230" s="3">
        <v>0</v>
      </c>
      <c r="AO4230" s="5">
        <v>215</v>
      </c>
      <c r="AP4230" s="3">
        <v>834273784.20500004</v>
      </c>
      <c r="AQ4230" s="3">
        <v>86410377.719999999</v>
      </c>
      <c r="AR4230" s="3">
        <v>747863406.48500001</v>
      </c>
    </row>
    <row r="4231" spans="1:44" ht="12.75" customHeight="1" x14ac:dyDescent="0.2">
      <c r="A4231" s="13" t="s">
        <v>23667</v>
      </c>
      <c r="B4231" s="1" t="s">
        <v>18060</v>
      </c>
      <c r="C4231" s="11">
        <v>319</v>
      </c>
      <c r="D4231" s="11">
        <v>0</v>
      </c>
      <c r="E4231" s="11">
        <v>319</v>
      </c>
      <c r="F4231" s="1" t="s">
        <v>18059</v>
      </c>
      <c r="G4231" s="2">
        <v>44696</v>
      </c>
      <c r="H4231" s="2">
        <v>44713</v>
      </c>
      <c r="I4231" s="1" t="s">
        <v>18057</v>
      </c>
      <c r="K4231" s="1" t="s">
        <v>3118</v>
      </c>
      <c r="T4231" s="2">
        <v>44696</v>
      </c>
      <c r="U4231" s="2">
        <v>44696</v>
      </c>
      <c r="W4231" s="1" t="s">
        <v>48</v>
      </c>
      <c r="Y4231" s="1" t="s">
        <v>13437</v>
      </c>
      <c r="Z4231" s="1" t="s">
        <v>2388</v>
      </c>
      <c r="AA4231" s="1" t="s">
        <v>18058</v>
      </c>
      <c r="AB4231" s="1" t="s">
        <v>52</v>
      </c>
      <c r="AD4231" s="3">
        <v>319</v>
      </c>
      <c r="AE4231" s="4">
        <v>44699</v>
      </c>
      <c r="AF4231" s="1"/>
      <c r="AG4231" s="1" t="s">
        <v>5360</v>
      </c>
      <c r="AI4231" s="1" t="s">
        <v>2781</v>
      </c>
      <c r="AJ4231" s="3">
        <v>0</v>
      </c>
      <c r="AL4231" s="1"/>
      <c r="AM4231" s="3">
        <v>0</v>
      </c>
      <c r="AN4231" s="3">
        <v>0</v>
      </c>
      <c r="AO4231" s="5">
        <v>213</v>
      </c>
      <c r="AP4231" s="3">
        <v>834273784.20500004</v>
      </c>
      <c r="AQ4231" s="3">
        <v>86410377.719999999</v>
      </c>
      <c r="AR4231" s="3">
        <v>747863406.48500001</v>
      </c>
    </row>
    <row r="4232" spans="1:44" ht="12.75" customHeight="1" x14ac:dyDescent="0.2">
      <c r="A4232" s="13" t="s">
        <v>23667</v>
      </c>
      <c r="B4232" s="1" t="s">
        <v>18062</v>
      </c>
      <c r="C4232" s="11">
        <v>319</v>
      </c>
      <c r="D4232" s="11">
        <v>0</v>
      </c>
      <c r="E4232" s="11">
        <v>319</v>
      </c>
      <c r="F4232" s="1" t="s">
        <v>13178</v>
      </c>
      <c r="G4232" s="2">
        <v>44696</v>
      </c>
      <c r="H4232" s="2">
        <v>44713</v>
      </c>
      <c r="I4232" s="1" t="s">
        <v>18061</v>
      </c>
      <c r="K4232" s="1" t="s">
        <v>3118</v>
      </c>
      <c r="T4232" s="2">
        <v>44696</v>
      </c>
      <c r="U4232" s="2">
        <v>44696</v>
      </c>
      <c r="W4232" s="1" t="s">
        <v>48</v>
      </c>
      <c r="Y4232" s="1" t="s">
        <v>2901</v>
      </c>
      <c r="Z4232" s="1" t="s">
        <v>50</v>
      </c>
      <c r="AA4232" s="1" t="s">
        <v>13176</v>
      </c>
      <c r="AB4232" s="1" t="s">
        <v>52</v>
      </c>
      <c r="AD4232" s="3">
        <v>319</v>
      </c>
      <c r="AE4232" s="4">
        <v>44699</v>
      </c>
      <c r="AF4232" s="1"/>
      <c r="AG4232" s="1" t="s">
        <v>5360</v>
      </c>
      <c r="AI4232" s="1" t="s">
        <v>2781</v>
      </c>
      <c r="AJ4232" s="3">
        <v>0</v>
      </c>
      <c r="AL4232" s="1"/>
      <c r="AM4232" s="3">
        <v>0</v>
      </c>
      <c r="AN4232" s="3">
        <v>0</v>
      </c>
      <c r="AO4232" s="5">
        <v>213</v>
      </c>
      <c r="AP4232" s="3">
        <v>834273784.20500004</v>
      </c>
      <c r="AQ4232" s="3">
        <v>86410377.719999999</v>
      </c>
      <c r="AR4232" s="3">
        <v>747863406.48500001</v>
      </c>
    </row>
    <row r="4233" spans="1:44" ht="12.75" customHeight="1" x14ac:dyDescent="0.2">
      <c r="A4233" s="13" t="s">
        <v>23667</v>
      </c>
      <c r="B4233" s="1" t="s">
        <v>18066</v>
      </c>
      <c r="C4233" s="11">
        <v>50095</v>
      </c>
      <c r="D4233" s="11">
        <v>35000</v>
      </c>
      <c r="E4233" s="11">
        <v>15095</v>
      </c>
      <c r="F4233" s="1" t="s">
        <v>18065</v>
      </c>
      <c r="G4233" s="2">
        <v>44711</v>
      </c>
      <c r="H4233" s="2">
        <v>44725</v>
      </c>
      <c r="I4233" s="1" t="s">
        <v>18063</v>
      </c>
      <c r="K4233" s="1" t="s">
        <v>3118</v>
      </c>
      <c r="T4233" s="2">
        <v>44711</v>
      </c>
      <c r="U4233" s="2">
        <v>44711</v>
      </c>
      <c r="V4233" s="3">
        <v>40000</v>
      </c>
      <c r="W4233" s="1" t="s">
        <v>48</v>
      </c>
      <c r="Y4233" s="1" t="s">
        <v>2901</v>
      </c>
      <c r="Z4233" s="1" t="s">
        <v>252</v>
      </c>
      <c r="AA4233" s="1" t="s">
        <v>18064</v>
      </c>
      <c r="AB4233" s="1" t="s">
        <v>52</v>
      </c>
      <c r="AD4233" s="3">
        <v>50095</v>
      </c>
      <c r="AE4233" s="4">
        <v>44711</v>
      </c>
      <c r="AF4233" s="1"/>
      <c r="AG4233" s="1" t="s">
        <v>3117</v>
      </c>
      <c r="AI4233" s="1" t="s">
        <v>2781</v>
      </c>
      <c r="AJ4233" s="3">
        <v>0</v>
      </c>
      <c r="AK4233" s="2">
        <v>44896</v>
      </c>
      <c r="AL4233" s="1"/>
      <c r="AM4233" s="3">
        <v>0</v>
      </c>
      <c r="AN4233" s="3">
        <v>0</v>
      </c>
      <c r="AO4233" s="5">
        <v>201</v>
      </c>
      <c r="AP4233" s="3">
        <v>834273784.20500004</v>
      </c>
      <c r="AQ4233" s="3">
        <v>86410377.719999999</v>
      </c>
      <c r="AR4233" s="3">
        <v>747863406.48500001</v>
      </c>
    </row>
    <row r="4234" spans="1:44" ht="12.75" customHeight="1" x14ac:dyDescent="0.2">
      <c r="A4234" s="13" t="s">
        <v>23667</v>
      </c>
      <c r="B4234" s="1" t="s">
        <v>18068</v>
      </c>
      <c r="C4234" s="11">
        <v>383</v>
      </c>
      <c r="D4234" s="11">
        <v>0</v>
      </c>
      <c r="E4234" s="11">
        <v>383</v>
      </c>
      <c r="F4234" s="1" t="s">
        <v>5392</v>
      </c>
      <c r="G4234" s="2">
        <v>44712</v>
      </c>
      <c r="H4234" s="2">
        <v>44729</v>
      </c>
      <c r="I4234" s="1" t="s">
        <v>18067</v>
      </c>
      <c r="K4234" s="1" t="s">
        <v>3118</v>
      </c>
      <c r="T4234" s="2">
        <v>44712</v>
      </c>
      <c r="U4234" s="2">
        <v>44712</v>
      </c>
      <c r="W4234" s="1" t="s">
        <v>48</v>
      </c>
      <c r="Y4234" s="1" t="s">
        <v>2901</v>
      </c>
      <c r="Z4234" s="1" t="s">
        <v>50</v>
      </c>
      <c r="AA4234" s="1" t="s">
        <v>1841</v>
      </c>
      <c r="AB4234" s="1" t="s">
        <v>52</v>
      </c>
      <c r="AD4234" s="3">
        <v>383</v>
      </c>
      <c r="AE4234" s="4">
        <v>44715</v>
      </c>
      <c r="AF4234" s="1"/>
      <c r="AG4234" s="1" t="s">
        <v>5360</v>
      </c>
      <c r="AI4234" s="1" t="s">
        <v>2781</v>
      </c>
      <c r="AJ4234" s="3">
        <v>0</v>
      </c>
      <c r="AL4234" s="1"/>
      <c r="AM4234" s="3">
        <v>0</v>
      </c>
      <c r="AN4234" s="3">
        <v>0</v>
      </c>
      <c r="AO4234" s="5">
        <v>197</v>
      </c>
      <c r="AP4234" s="3">
        <v>834273784.20500004</v>
      </c>
      <c r="AQ4234" s="3">
        <v>86410377.719999999</v>
      </c>
      <c r="AR4234" s="3">
        <v>747863406.48500001</v>
      </c>
    </row>
    <row r="4235" spans="1:44" ht="12.75" customHeight="1" x14ac:dyDescent="0.2">
      <c r="A4235" s="13" t="s">
        <v>23667</v>
      </c>
      <c r="B4235" s="1" t="s">
        <v>18072</v>
      </c>
      <c r="C4235" s="11">
        <v>319</v>
      </c>
      <c r="D4235" s="11">
        <v>0</v>
      </c>
      <c r="E4235" s="11">
        <v>319</v>
      </c>
      <c r="F4235" s="1" t="s">
        <v>18071</v>
      </c>
      <c r="G4235" s="2">
        <v>44712</v>
      </c>
      <c r="H4235" s="2">
        <v>44729</v>
      </c>
      <c r="I4235" s="1" t="s">
        <v>18069</v>
      </c>
      <c r="K4235" s="1" t="s">
        <v>3118</v>
      </c>
      <c r="T4235" s="2">
        <v>44712</v>
      </c>
      <c r="U4235" s="2">
        <v>44712</v>
      </c>
      <c r="W4235" s="1" t="s">
        <v>48</v>
      </c>
      <c r="Y4235" s="1" t="s">
        <v>3511</v>
      </c>
      <c r="Z4235" s="1" t="s">
        <v>511</v>
      </c>
      <c r="AA4235" s="1" t="s">
        <v>18070</v>
      </c>
      <c r="AB4235" s="1" t="s">
        <v>52</v>
      </c>
      <c r="AD4235" s="3">
        <v>319</v>
      </c>
      <c r="AE4235" s="4">
        <v>44715</v>
      </c>
      <c r="AF4235" s="1"/>
      <c r="AG4235" s="1" t="s">
        <v>5360</v>
      </c>
      <c r="AI4235" s="1" t="s">
        <v>2781</v>
      </c>
      <c r="AJ4235" s="3">
        <v>0</v>
      </c>
      <c r="AL4235" s="1"/>
      <c r="AM4235" s="3">
        <v>0</v>
      </c>
      <c r="AN4235" s="3">
        <v>0</v>
      </c>
      <c r="AO4235" s="5">
        <v>197</v>
      </c>
      <c r="AP4235" s="3">
        <v>834273784.20500004</v>
      </c>
      <c r="AQ4235" s="3">
        <v>86410377.719999999</v>
      </c>
      <c r="AR4235" s="3">
        <v>747863406.48500001</v>
      </c>
    </row>
    <row r="4236" spans="1:44" ht="12.75" customHeight="1" x14ac:dyDescent="0.2">
      <c r="A4236" s="13" t="s">
        <v>23667</v>
      </c>
      <c r="B4236" s="1" t="s">
        <v>18074</v>
      </c>
      <c r="C4236" s="11">
        <v>415</v>
      </c>
      <c r="D4236" s="11">
        <v>0</v>
      </c>
      <c r="E4236" s="11">
        <v>415</v>
      </c>
      <c r="F4236" s="1" t="s">
        <v>18071</v>
      </c>
      <c r="G4236" s="2">
        <v>44711</v>
      </c>
      <c r="H4236" s="2">
        <v>44729</v>
      </c>
      <c r="I4236" s="1" t="s">
        <v>18073</v>
      </c>
      <c r="K4236" s="1" t="s">
        <v>3118</v>
      </c>
      <c r="T4236" s="2">
        <v>44711</v>
      </c>
      <c r="U4236" s="2">
        <v>44711</v>
      </c>
      <c r="W4236" s="1" t="s">
        <v>48</v>
      </c>
      <c r="Y4236" s="1" t="s">
        <v>3511</v>
      </c>
      <c r="Z4236" s="1" t="s">
        <v>511</v>
      </c>
      <c r="AA4236" s="1" t="s">
        <v>18070</v>
      </c>
      <c r="AB4236" s="1" t="s">
        <v>52</v>
      </c>
      <c r="AD4236" s="3">
        <v>415</v>
      </c>
      <c r="AE4236" s="4">
        <v>44715</v>
      </c>
      <c r="AF4236" s="1"/>
      <c r="AG4236" s="1" t="s">
        <v>5360</v>
      </c>
      <c r="AI4236" s="1" t="s">
        <v>2781</v>
      </c>
      <c r="AJ4236" s="3">
        <v>0</v>
      </c>
      <c r="AL4236" s="1"/>
      <c r="AM4236" s="3">
        <v>0</v>
      </c>
      <c r="AN4236" s="3">
        <v>0</v>
      </c>
      <c r="AO4236" s="5">
        <v>197</v>
      </c>
      <c r="AP4236" s="3">
        <v>834273784.20500004</v>
      </c>
      <c r="AQ4236" s="3">
        <v>86410377.719999999</v>
      </c>
      <c r="AR4236" s="3">
        <v>747863406.48500001</v>
      </c>
    </row>
    <row r="4237" spans="1:44" ht="12.75" customHeight="1" x14ac:dyDescent="0.2">
      <c r="A4237" s="13" t="s">
        <v>23667</v>
      </c>
      <c r="B4237" s="1" t="s">
        <v>18078</v>
      </c>
      <c r="C4237" s="11">
        <v>319</v>
      </c>
      <c r="D4237" s="11">
        <v>0</v>
      </c>
      <c r="E4237" s="11">
        <v>319</v>
      </c>
      <c r="F4237" s="1" t="s">
        <v>18077</v>
      </c>
      <c r="G4237" s="2">
        <v>44705</v>
      </c>
      <c r="H4237" s="2">
        <v>44729</v>
      </c>
      <c r="I4237" s="1" t="s">
        <v>18075</v>
      </c>
      <c r="K4237" s="1" t="s">
        <v>3118</v>
      </c>
      <c r="T4237" s="2">
        <v>44705</v>
      </c>
      <c r="U4237" s="2">
        <v>44705</v>
      </c>
      <c r="W4237" s="1" t="s">
        <v>48</v>
      </c>
      <c r="Y4237" s="1" t="s">
        <v>4476</v>
      </c>
      <c r="Z4237" s="1" t="s">
        <v>573</v>
      </c>
      <c r="AA4237" s="1" t="s">
        <v>18076</v>
      </c>
      <c r="AB4237" s="1" t="s">
        <v>52</v>
      </c>
      <c r="AD4237" s="3">
        <v>319</v>
      </c>
      <c r="AE4237" s="4">
        <v>44715</v>
      </c>
      <c r="AF4237" s="1"/>
      <c r="AG4237" s="1" t="s">
        <v>5360</v>
      </c>
      <c r="AI4237" s="1" t="s">
        <v>2781</v>
      </c>
      <c r="AJ4237" s="3">
        <v>0</v>
      </c>
      <c r="AL4237" s="1"/>
      <c r="AM4237" s="3">
        <v>0</v>
      </c>
      <c r="AN4237" s="3">
        <v>0</v>
      </c>
      <c r="AO4237" s="5">
        <v>197</v>
      </c>
      <c r="AP4237" s="3">
        <v>834273784.20500004</v>
      </c>
      <c r="AQ4237" s="3">
        <v>86410377.719999999</v>
      </c>
      <c r="AR4237" s="3">
        <v>747863406.48500001</v>
      </c>
    </row>
    <row r="4238" spans="1:44" ht="12.75" customHeight="1" x14ac:dyDescent="0.2">
      <c r="A4238" s="13" t="s">
        <v>23667</v>
      </c>
      <c r="B4238" s="1" t="s">
        <v>18083</v>
      </c>
      <c r="C4238" s="11">
        <v>351</v>
      </c>
      <c r="D4238" s="11">
        <v>0</v>
      </c>
      <c r="E4238" s="11">
        <v>351</v>
      </c>
      <c r="F4238" s="1" t="s">
        <v>18082</v>
      </c>
      <c r="G4238" s="2">
        <v>44703</v>
      </c>
      <c r="H4238" s="2">
        <v>44729</v>
      </c>
      <c r="I4238" s="1" t="s">
        <v>18079</v>
      </c>
      <c r="K4238" s="1" t="s">
        <v>3118</v>
      </c>
      <c r="T4238" s="2">
        <v>44703</v>
      </c>
      <c r="U4238" s="2">
        <v>44703</v>
      </c>
      <c r="W4238" s="1" t="s">
        <v>48</v>
      </c>
      <c r="Y4238" s="1" t="s">
        <v>18080</v>
      </c>
      <c r="Z4238" s="1" t="s">
        <v>9208</v>
      </c>
      <c r="AA4238" s="1" t="s">
        <v>18081</v>
      </c>
      <c r="AB4238" s="1" t="s">
        <v>52</v>
      </c>
      <c r="AD4238" s="3">
        <v>351</v>
      </c>
      <c r="AE4238" s="4">
        <v>44715</v>
      </c>
      <c r="AF4238" s="1"/>
      <c r="AG4238" s="1" t="s">
        <v>5360</v>
      </c>
      <c r="AI4238" s="1" t="s">
        <v>2781</v>
      </c>
      <c r="AJ4238" s="3">
        <v>0</v>
      </c>
      <c r="AL4238" s="1"/>
      <c r="AM4238" s="3">
        <v>0</v>
      </c>
      <c r="AN4238" s="3">
        <v>0</v>
      </c>
      <c r="AO4238" s="5">
        <v>197</v>
      </c>
      <c r="AP4238" s="3">
        <v>834273784.20500004</v>
      </c>
      <c r="AQ4238" s="3">
        <v>86410377.719999999</v>
      </c>
      <c r="AR4238" s="3">
        <v>747863406.48500001</v>
      </c>
    </row>
    <row r="4239" spans="1:44" ht="12.75" customHeight="1" x14ac:dyDescent="0.2">
      <c r="A4239" s="13" t="s">
        <v>23667</v>
      </c>
      <c r="B4239" s="1" t="s">
        <v>18084</v>
      </c>
      <c r="C4239" s="11">
        <v>351</v>
      </c>
      <c r="D4239" s="11">
        <v>0</v>
      </c>
      <c r="E4239" s="11">
        <v>351</v>
      </c>
      <c r="F4239" s="1" t="s">
        <v>14160</v>
      </c>
      <c r="G4239" s="2">
        <v>44703</v>
      </c>
      <c r="H4239" s="2">
        <v>44729</v>
      </c>
      <c r="I4239" s="1" t="s">
        <v>3483</v>
      </c>
      <c r="K4239" s="1" t="s">
        <v>3118</v>
      </c>
      <c r="T4239" s="2">
        <v>44703</v>
      </c>
      <c r="U4239" s="2">
        <v>44703</v>
      </c>
      <c r="W4239" s="1" t="s">
        <v>48</v>
      </c>
      <c r="Y4239" s="1" t="s">
        <v>2901</v>
      </c>
      <c r="Z4239" s="1" t="s">
        <v>252</v>
      </c>
      <c r="AA4239" s="1" t="s">
        <v>1841</v>
      </c>
      <c r="AB4239" s="1" t="s">
        <v>52</v>
      </c>
      <c r="AD4239" s="3">
        <v>351</v>
      </c>
      <c r="AE4239" s="4">
        <v>44715</v>
      </c>
      <c r="AF4239" s="1"/>
      <c r="AG4239" s="1" t="s">
        <v>5360</v>
      </c>
      <c r="AI4239" s="1" t="s">
        <v>2781</v>
      </c>
      <c r="AJ4239" s="3">
        <v>0</v>
      </c>
      <c r="AL4239" s="1"/>
      <c r="AM4239" s="3">
        <v>0</v>
      </c>
      <c r="AN4239" s="3">
        <v>0</v>
      </c>
      <c r="AO4239" s="5">
        <v>197</v>
      </c>
      <c r="AP4239" s="3">
        <v>834273784.20500004</v>
      </c>
      <c r="AQ4239" s="3">
        <v>86410377.719999999</v>
      </c>
      <c r="AR4239" s="3">
        <v>747863406.48500001</v>
      </c>
    </row>
    <row r="4240" spans="1:44" ht="12.75" customHeight="1" x14ac:dyDescent="0.2">
      <c r="A4240" s="13" t="s">
        <v>23667</v>
      </c>
      <c r="B4240" s="1" t="s">
        <v>18087</v>
      </c>
      <c r="C4240" s="11">
        <v>319</v>
      </c>
      <c r="D4240" s="11">
        <v>0</v>
      </c>
      <c r="E4240" s="11">
        <v>319</v>
      </c>
      <c r="F4240" s="1" t="s">
        <v>18086</v>
      </c>
      <c r="G4240" s="2">
        <v>44712</v>
      </c>
      <c r="H4240" s="2">
        <v>44729</v>
      </c>
      <c r="I4240" s="1" t="s">
        <v>18085</v>
      </c>
      <c r="K4240" s="1" t="s">
        <v>3118</v>
      </c>
      <c r="T4240" s="2">
        <v>44712</v>
      </c>
      <c r="U4240" s="2">
        <v>44712</v>
      </c>
      <c r="W4240" s="1" t="s">
        <v>48</v>
      </c>
      <c r="Y4240" s="1" t="s">
        <v>2901</v>
      </c>
      <c r="Z4240" s="1" t="s">
        <v>252</v>
      </c>
      <c r="AA4240" s="1" t="s">
        <v>1552</v>
      </c>
      <c r="AB4240" s="1" t="s">
        <v>52</v>
      </c>
      <c r="AD4240" s="3">
        <v>319</v>
      </c>
      <c r="AE4240" s="4">
        <v>44715</v>
      </c>
      <c r="AF4240" s="1"/>
      <c r="AG4240" s="1" t="s">
        <v>5360</v>
      </c>
      <c r="AI4240" s="1" t="s">
        <v>2781</v>
      </c>
      <c r="AJ4240" s="3">
        <v>0</v>
      </c>
      <c r="AL4240" s="1"/>
      <c r="AM4240" s="3">
        <v>0</v>
      </c>
      <c r="AN4240" s="3">
        <v>0</v>
      </c>
      <c r="AO4240" s="5">
        <v>197</v>
      </c>
      <c r="AP4240" s="3">
        <v>834273784.20500004</v>
      </c>
      <c r="AQ4240" s="3">
        <v>86410377.719999999</v>
      </c>
      <c r="AR4240" s="3">
        <v>747863406.48500001</v>
      </c>
    </row>
    <row r="4241" spans="1:44" ht="12.75" customHeight="1" x14ac:dyDescent="0.2">
      <c r="A4241" s="13" t="s">
        <v>23667</v>
      </c>
      <c r="B4241" s="1" t="s">
        <v>18090</v>
      </c>
      <c r="C4241" s="11">
        <v>319</v>
      </c>
      <c r="D4241" s="11">
        <v>0</v>
      </c>
      <c r="E4241" s="11">
        <v>319</v>
      </c>
      <c r="F4241" s="1" t="s">
        <v>18089</v>
      </c>
      <c r="G4241" s="2">
        <v>44712</v>
      </c>
      <c r="H4241" s="2">
        <v>44729</v>
      </c>
      <c r="I4241" s="1" t="s">
        <v>18088</v>
      </c>
      <c r="K4241" s="1" t="s">
        <v>3118</v>
      </c>
      <c r="T4241" s="2">
        <v>44712</v>
      </c>
      <c r="U4241" s="2">
        <v>44712</v>
      </c>
      <c r="W4241" s="1" t="s">
        <v>48</v>
      </c>
      <c r="Y4241" s="1" t="s">
        <v>11445</v>
      </c>
      <c r="Z4241" s="1" t="s">
        <v>3264</v>
      </c>
      <c r="AA4241" s="1" t="s">
        <v>14126</v>
      </c>
      <c r="AB4241" s="1" t="s">
        <v>52</v>
      </c>
      <c r="AD4241" s="3">
        <v>319</v>
      </c>
      <c r="AE4241" s="4">
        <v>44715</v>
      </c>
      <c r="AF4241" s="1"/>
      <c r="AG4241" s="1" t="s">
        <v>5360</v>
      </c>
      <c r="AI4241" s="1" t="s">
        <v>2781</v>
      </c>
      <c r="AJ4241" s="3">
        <v>0</v>
      </c>
      <c r="AL4241" s="1"/>
      <c r="AM4241" s="3">
        <v>0</v>
      </c>
      <c r="AN4241" s="3">
        <v>0</v>
      </c>
      <c r="AO4241" s="5">
        <v>197</v>
      </c>
      <c r="AP4241" s="3">
        <v>834273784.20500004</v>
      </c>
      <c r="AQ4241" s="3">
        <v>86410377.719999999</v>
      </c>
      <c r="AR4241" s="3">
        <v>747863406.48500001</v>
      </c>
    </row>
    <row r="4242" spans="1:44" ht="12.75" customHeight="1" x14ac:dyDescent="0.2">
      <c r="A4242" s="13" t="s">
        <v>23667</v>
      </c>
      <c r="B4242" s="1" t="s">
        <v>18096</v>
      </c>
      <c r="C4242" s="11">
        <v>415</v>
      </c>
      <c r="D4242" s="11">
        <v>0</v>
      </c>
      <c r="E4242" s="11">
        <v>415</v>
      </c>
      <c r="F4242" s="1" t="s">
        <v>18095</v>
      </c>
      <c r="G4242" s="2">
        <v>44712</v>
      </c>
      <c r="H4242" s="2">
        <v>44729</v>
      </c>
      <c r="I4242" s="1" t="s">
        <v>18091</v>
      </c>
      <c r="K4242" s="1" t="s">
        <v>3118</v>
      </c>
      <c r="T4242" s="2">
        <v>44712</v>
      </c>
      <c r="U4242" s="2">
        <v>44712</v>
      </c>
      <c r="W4242" s="1" t="s">
        <v>48</v>
      </c>
      <c r="Y4242" s="1" t="s">
        <v>18092</v>
      </c>
      <c r="Z4242" s="1" t="s">
        <v>18093</v>
      </c>
      <c r="AA4242" s="1" t="s">
        <v>18094</v>
      </c>
      <c r="AB4242" s="1" t="s">
        <v>52</v>
      </c>
      <c r="AD4242" s="3">
        <v>415</v>
      </c>
      <c r="AE4242" s="4">
        <v>44715</v>
      </c>
      <c r="AF4242" s="1"/>
      <c r="AG4242" s="1" t="s">
        <v>5360</v>
      </c>
      <c r="AI4242" s="1" t="s">
        <v>2781</v>
      </c>
      <c r="AJ4242" s="3">
        <v>0</v>
      </c>
      <c r="AL4242" s="1"/>
      <c r="AM4242" s="3">
        <v>0</v>
      </c>
      <c r="AN4242" s="3">
        <v>0</v>
      </c>
      <c r="AO4242" s="5">
        <v>197</v>
      </c>
      <c r="AP4242" s="3">
        <v>834273784.20500004</v>
      </c>
      <c r="AQ4242" s="3">
        <v>86410377.719999999</v>
      </c>
      <c r="AR4242" s="3">
        <v>747863406.48500001</v>
      </c>
    </row>
    <row r="4243" spans="1:44" ht="12.75" customHeight="1" x14ac:dyDescent="0.2">
      <c r="A4243" s="13" t="s">
        <v>23667</v>
      </c>
      <c r="B4243" s="1" t="s">
        <v>18098</v>
      </c>
      <c r="C4243" s="11">
        <v>415</v>
      </c>
      <c r="D4243" s="11">
        <v>0</v>
      </c>
      <c r="E4243" s="11">
        <v>415</v>
      </c>
      <c r="F4243" s="1" t="s">
        <v>5392</v>
      </c>
      <c r="G4243" s="2">
        <v>44716</v>
      </c>
      <c r="H4243" s="2">
        <v>44740</v>
      </c>
      <c r="I4243" s="1" t="s">
        <v>18097</v>
      </c>
      <c r="K4243" s="1" t="s">
        <v>3118</v>
      </c>
      <c r="T4243" s="2">
        <v>44716</v>
      </c>
      <c r="U4243" s="2">
        <v>44716</v>
      </c>
      <c r="W4243" s="1" t="s">
        <v>48</v>
      </c>
      <c r="Y4243" s="1" t="s">
        <v>2901</v>
      </c>
      <c r="Z4243" s="1" t="s">
        <v>252</v>
      </c>
      <c r="AA4243" s="1" t="s">
        <v>1068</v>
      </c>
      <c r="AB4243" s="1" t="s">
        <v>52</v>
      </c>
      <c r="AD4243" s="3">
        <v>415</v>
      </c>
      <c r="AE4243" s="4">
        <v>44726</v>
      </c>
      <c r="AF4243" s="1"/>
      <c r="AG4243" s="1" t="s">
        <v>5360</v>
      </c>
      <c r="AI4243" s="1" t="s">
        <v>2781</v>
      </c>
      <c r="AJ4243" s="3">
        <v>0</v>
      </c>
      <c r="AL4243" s="1"/>
      <c r="AM4243" s="3">
        <v>0</v>
      </c>
      <c r="AN4243" s="3">
        <v>0</v>
      </c>
      <c r="AO4243" s="5">
        <v>186</v>
      </c>
      <c r="AP4243" s="3">
        <v>834273784.20500004</v>
      </c>
      <c r="AQ4243" s="3">
        <v>86410377.719999999</v>
      </c>
      <c r="AR4243" s="3">
        <v>747863406.48500001</v>
      </c>
    </row>
    <row r="4244" spans="1:44" ht="12.75" customHeight="1" x14ac:dyDescent="0.2">
      <c r="A4244" s="13" t="s">
        <v>23667</v>
      </c>
      <c r="B4244" s="1" t="s">
        <v>18100</v>
      </c>
      <c r="C4244" s="11">
        <v>319</v>
      </c>
      <c r="D4244" s="11">
        <v>0</v>
      </c>
      <c r="E4244" s="11">
        <v>319</v>
      </c>
      <c r="F4244" s="1" t="s">
        <v>7182</v>
      </c>
      <c r="G4244" s="2">
        <v>44715</v>
      </c>
      <c r="H4244" s="2">
        <v>44740</v>
      </c>
      <c r="I4244" s="1" t="s">
        <v>18099</v>
      </c>
      <c r="K4244" s="1" t="s">
        <v>3118</v>
      </c>
      <c r="T4244" s="2">
        <v>44715</v>
      </c>
      <c r="U4244" s="2">
        <v>44715</v>
      </c>
      <c r="W4244" s="1" t="s">
        <v>48</v>
      </c>
      <c r="Y4244" s="1" t="s">
        <v>3132</v>
      </c>
      <c r="Z4244" s="1" t="s">
        <v>584</v>
      </c>
      <c r="AA4244" s="1" t="s">
        <v>7180</v>
      </c>
      <c r="AB4244" s="1" t="s">
        <v>52</v>
      </c>
      <c r="AD4244" s="3">
        <v>319</v>
      </c>
      <c r="AE4244" s="4">
        <v>44726</v>
      </c>
      <c r="AF4244" s="1"/>
      <c r="AG4244" s="1" t="s">
        <v>5360</v>
      </c>
      <c r="AI4244" s="1" t="s">
        <v>2781</v>
      </c>
      <c r="AJ4244" s="3">
        <v>0</v>
      </c>
      <c r="AL4244" s="1"/>
      <c r="AM4244" s="3">
        <v>0</v>
      </c>
      <c r="AN4244" s="3">
        <v>0</v>
      </c>
      <c r="AO4244" s="5">
        <v>186</v>
      </c>
      <c r="AP4244" s="3">
        <v>834273784.20500004</v>
      </c>
      <c r="AQ4244" s="3">
        <v>86410377.719999999</v>
      </c>
      <c r="AR4244" s="3">
        <v>747863406.48500001</v>
      </c>
    </row>
    <row r="4245" spans="1:44" ht="12.75" customHeight="1" x14ac:dyDescent="0.2">
      <c r="A4245" s="13" t="s">
        <v>23667</v>
      </c>
      <c r="B4245" s="1" t="s">
        <v>18101</v>
      </c>
      <c r="C4245" s="11">
        <v>319</v>
      </c>
      <c r="D4245" s="11">
        <v>0</v>
      </c>
      <c r="E4245" s="11">
        <v>319</v>
      </c>
      <c r="F4245" s="1" t="s">
        <v>5371</v>
      </c>
      <c r="G4245" s="2">
        <v>44717</v>
      </c>
      <c r="H4245" s="2">
        <v>44740</v>
      </c>
      <c r="I4245" s="1" t="s">
        <v>3489</v>
      </c>
      <c r="K4245" s="1" t="s">
        <v>3118</v>
      </c>
      <c r="T4245" s="2">
        <v>44717</v>
      </c>
      <c r="U4245" s="2">
        <v>44717</v>
      </c>
      <c r="W4245" s="1" t="s">
        <v>48</v>
      </c>
      <c r="Y4245" s="1" t="s">
        <v>4005</v>
      </c>
      <c r="Z4245" s="1" t="s">
        <v>5369</v>
      </c>
      <c r="AA4245" s="1" t="s">
        <v>5370</v>
      </c>
      <c r="AB4245" s="1" t="s">
        <v>52</v>
      </c>
      <c r="AD4245" s="3">
        <v>319</v>
      </c>
      <c r="AE4245" s="4">
        <v>44726</v>
      </c>
      <c r="AF4245" s="1"/>
      <c r="AG4245" s="1" t="s">
        <v>5360</v>
      </c>
      <c r="AI4245" s="1" t="s">
        <v>2781</v>
      </c>
      <c r="AJ4245" s="3">
        <v>0</v>
      </c>
      <c r="AL4245" s="1"/>
      <c r="AM4245" s="3">
        <v>0</v>
      </c>
      <c r="AN4245" s="3">
        <v>0</v>
      </c>
      <c r="AO4245" s="5">
        <v>186</v>
      </c>
      <c r="AP4245" s="3">
        <v>834273784.20500004</v>
      </c>
      <c r="AQ4245" s="3">
        <v>86410377.719999999</v>
      </c>
      <c r="AR4245" s="3">
        <v>747863406.48500001</v>
      </c>
    </row>
    <row r="4246" spans="1:44" ht="12.75" customHeight="1" x14ac:dyDescent="0.2">
      <c r="A4246" s="13" t="s">
        <v>23667</v>
      </c>
      <c r="B4246" s="1" t="s">
        <v>18104</v>
      </c>
      <c r="C4246" s="11">
        <v>383</v>
      </c>
      <c r="D4246" s="11">
        <v>0</v>
      </c>
      <c r="E4246" s="11">
        <v>383</v>
      </c>
      <c r="F4246" s="1" t="s">
        <v>13237</v>
      </c>
      <c r="G4246" s="2">
        <v>44713</v>
      </c>
      <c r="H4246" s="2">
        <v>44740</v>
      </c>
      <c r="I4246" s="1" t="s">
        <v>18102</v>
      </c>
      <c r="K4246" s="1" t="s">
        <v>3118</v>
      </c>
      <c r="T4246" s="2">
        <v>44713</v>
      </c>
      <c r="U4246" s="2">
        <v>44713</v>
      </c>
      <c r="W4246" s="1" t="s">
        <v>48</v>
      </c>
      <c r="Y4246" s="1" t="s">
        <v>2948</v>
      </c>
      <c r="Z4246" s="1" t="s">
        <v>1390</v>
      </c>
      <c r="AA4246" s="1" t="s">
        <v>18103</v>
      </c>
      <c r="AB4246" s="1" t="s">
        <v>52</v>
      </c>
      <c r="AD4246" s="3">
        <v>383</v>
      </c>
      <c r="AE4246" s="4">
        <v>44726</v>
      </c>
      <c r="AF4246" s="1"/>
      <c r="AG4246" s="1" t="s">
        <v>5360</v>
      </c>
      <c r="AI4246" s="1" t="s">
        <v>2781</v>
      </c>
      <c r="AJ4246" s="3">
        <v>0</v>
      </c>
      <c r="AL4246" s="1"/>
      <c r="AM4246" s="3">
        <v>0</v>
      </c>
      <c r="AN4246" s="3">
        <v>0</v>
      </c>
      <c r="AO4246" s="5">
        <v>186</v>
      </c>
      <c r="AP4246" s="3">
        <v>834273784.20500004</v>
      </c>
      <c r="AQ4246" s="3">
        <v>86410377.719999999</v>
      </c>
      <c r="AR4246" s="3">
        <v>747863406.48500001</v>
      </c>
    </row>
    <row r="4247" spans="1:44" ht="12.75" customHeight="1" x14ac:dyDescent="0.2">
      <c r="A4247" s="13" t="s">
        <v>23667</v>
      </c>
      <c r="B4247" s="1" t="s">
        <v>18108</v>
      </c>
      <c r="C4247" s="11">
        <v>511</v>
      </c>
      <c r="D4247" s="11">
        <v>0</v>
      </c>
      <c r="E4247" s="11">
        <v>511</v>
      </c>
      <c r="F4247" s="1" t="s">
        <v>18107</v>
      </c>
      <c r="G4247" s="2">
        <v>44719</v>
      </c>
      <c r="H4247" s="2">
        <v>44747</v>
      </c>
      <c r="I4247" s="1" t="s">
        <v>18105</v>
      </c>
      <c r="K4247" s="1" t="s">
        <v>3118</v>
      </c>
      <c r="T4247" s="2">
        <v>44719</v>
      </c>
      <c r="U4247" s="2">
        <v>44719</v>
      </c>
      <c r="W4247" s="1" t="s">
        <v>48</v>
      </c>
      <c r="Y4247" s="1" t="s">
        <v>2901</v>
      </c>
      <c r="Z4247" s="1" t="s">
        <v>50</v>
      </c>
      <c r="AA4247" s="1" t="s">
        <v>18106</v>
      </c>
      <c r="AB4247" s="1" t="s">
        <v>52</v>
      </c>
      <c r="AD4247" s="3">
        <v>511</v>
      </c>
      <c r="AE4247" s="4">
        <v>44733</v>
      </c>
      <c r="AF4247" s="1"/>
      <c r="AG4247" s="1" t="s">
        <v>5360</v>
      </c>
      <c r="AI4247" s="1" t="s">
        <v>2781</v>
      </c>
      <c r="AJ4247" s="3">
        <v>0</v>
      </c>
      <c r="AL4247" s="1"/>
      <c r="AM4247" s="3">
        <v>0</v>
      </c>
      <c r="AN4247" s="3">
        <v>0</v>
      </c>
      <c r="AO4247" s="5">
        <v>179</v>
      </c>
      <c r="AP4247" s="3">
        <v>834273784.20500004</v>
      </c>
      <c r="AQ4247" s="3">
        <v>86410377.719999999</v>
      </c>
      <c r="AR4247" s="3">
        <v>747863406.48500001</v>
      </c>
    </row>
    <row r="4248" spans="1:44" ht="12.75" customHeight="1" x14ac:dyDescent="0.2">
      <c r="A4248" s="13" t="s">
        <v>23667</v>
      </c>
      <c r="B4248" s="1" t="s">
        <v>18110</v>
      </c>
      <c r="C4248" s="11">
        <v>383</v>
      </c>
      <c r="D4248" s="11">
        <v>0</v>
      </c>
      <c r="E4248" s="11">
        <v>383</v>
      </c>
      <c r="F4248" s="1" t="s">
        <v>13398</v>
      </c>
      <c r="G4248" s="2">
        <v>44736</v>
      </c>
      <c r="H4248" s="2">
        <v>44750</v>
      </c>
      <c r="I4248" s="1" t="s">
        <v>18109</v>
      </c>
      <c r="K4248" s="1" t="s">
        <v>3118</v>
      </c>
      <c r="T4248" s="2">
        <v>44736</v>
      </c>
      <c r="U4248" s="2">
        <v>44736</v>
      </c>
      <c r="W4248" s="1" t="s">
        <v>48</v>
      </c>
      <c r="Y4248" s="1" t="s">
        <v>2901</v>
      </c>
      <c r="Z4248" s="1" t="s">
        <v>252</v>
      </c>
      <c r="AA4248" s="1" t="s">
        <v>1841</v>
      </c>
      <c r="AB4248" s="1" t="s">
        <v>52</v>
      </c>
      <c r="AD4248" s="3">
        <v>383</v>
      </c>
      <c r="AE4248" s="4">
        <v>44736</v>
      </c>
      <c r="AF4248" s="1"/>
      <c r="AG4248" s="1" t="s">
        <v>5360</v>
      </c>
      <c r="AI4248" s="1" t="s">
        <v>2781</v>
      </c>
      <c r="AJ4248" s="3">
        <v>0</v>
      </c>
      <c r="AL4248" s="1"/>
      <c r="AM4248" s="3">
        <v>0</v>
      </c>
      <c r="AN4248" s="3">
        <v>0</v>
      </c>
      <c r="AO4248" s="5">
        <v>176</v>
      </c>
      <c r="AP4248" s="3">
        <v>834273784.20500004</v>
      </c>
      <c r="AQ4248" s="3">
        <v>86410377.719999999</v>
      </c>
      <c r="AR4248" s="3">
        <v>747863406.48500001</v>
      </c>
    </row>
    <row r="4249" spans="1:44" ht="12.75" customHeight="1" x14ac:dyDescent="0.2">
      <c r="A4249" s="13" t="s">
        <v>23667</v>
      </c>
      <c r="B4249" s="1" t="s">
        <v>18113</v>
      </c>
      <c r="C4249" s="11">
        <v>415</v>
      </c>
      <c r="D4249" s="11">
        <v>0</v>
      </c>
      <c r="E4249" s="11">
        <v>415</v>
      </c>
      <c r="F4249" s="1" t="s">
        <v>18112</v>
      </c>
      <c r="G4249" s="2">
        <v>44736</v>
      </c>
      <c r="H4249" s="2">
        <v>44750</v>
      </c>
      <c r="I4249" s="1" t="s">
        <v>18111</v>
      </c>
      <c r="K4249" s="1" t="s">
        <v>3118</v>
      </c>
      <c r="T4249" s="2">
        <v>44736</v>
      </c>
      <c r="U4249" s="2">
        <v>44736</v>
      </c>
      <c r="W4249" s="1" t="s">
        <v>48</v>
      </c>
      <c r="Y4249" s="1" t="s">
        <v>2901</v>
      </c>
      <c r="Z4249" s="1" t="s">
        <v>50</v>
      </c>
      <c r="AA4249" s="1" t="s">
        <v>5994</v>
      </c>
      <c r="AB4249" s="1" t="s">
        <v>52</v>
      </c>
      <c r="AD4249" s="3">
        <v>415</v>
      </c>
      <c r="AE4249" s="4">
        <v>44736</v>
      </c>
      <c r="AF4249" s="1"/>
      <c r="AG4249" s="1" t="s">
        <v>5360</v>
      </c>
      <c r="AI4249" s="1" t="s">
        <v>2781</v>
      </c>
      <c r="AJ4249" s="3">
        <v>0</v>
      </c>
      <c r="AL4249" s="1"/>
      <c r="AM4249" s="3">
        <v>0</v>
      </c>
      <c r="AN4249" s="3">
        <v>0</v>
      </c>
      <c r="AO4249" s="5">
        <v>176</v>
      </c>
      <c r="AP4249" s="3">
        <v>834273784.20500004</v>
      </c>
      <c r="AQ4249" s="3">
        <v>86410377.719999999</v>
      </c>
      <c r="AR4249" s="3">
        <v>747863406.48500001</v>
      </c>
    </row>
    <row r="4250" spans="1:44" ht="12.75" customHeight="1" x14ac:dyDescent="0.2">
      <c r="A4250" s="13" t="s">
        <v>23667</v>
      </c>
      <c r="B4250" s="1" t="s">
        <v>18115</v>
      </c>
      <c r="C4250" s="11">
        <v>479</v>
      </c>
      <c r="D4250" s="11">
        <v>0</v>
      </c>
      <c r="E4250" s="11">
        <v>479</v>
      </c>
      <c r="F4250" s="1" t="s">
        <v>10739</v>
      </c>
      <c r="G4250" s="2">
        <v>44736</v>
      </c>
      <c r="H4250" s="2">
        <v>44750</v>
      </c>
      <c r="I4250" s="1" t="s">
        <v>18114</v>
      </c>
      <c r="K4250" s="1" t="s">
        <v>3118</v>
      </c>
      <c r="T4250" s="2">
        <v>44736</v>
      </c>
      <c r="U4250" s="2">
        <v>44736</v>
      </c>
      <c r="W4250" s="1" t="s">
        <v>48</v>
      </c>
      <c r="Y4250" s="1" t="s">
        <v>4481</v>
      </c>
      <c r="Z4250" s="1" t="s">
        <v>1513</v>
      </c>
      <c r="AA4250" s="1" t="s">
        <v>10737</v>
      </c>
      <c r="AB4250" s="1" t="s">
        <v>52</v>
      </c>
      <c r="AD4250" s="3">
        <v>479</v>
      </c>
      <c r="AE4250" s="4">
        <v>44736</v>
      </c>
      <c r="AF4250" s="1"/>
      <c r="AG4250" s="1" t="s">
        <v>5360</v>
      </c>
      <c r="AI4250" s="1" t="s">
        <v>2781</v>
      </c>
      <c r="AJ4250" s="3">
        <v>0</v>
      </c>
      <c r="AL4250" s="1"/>
      <c r="AM4250" s="3">
        <v>0</v>
      </c>
      <c r="AN4250" s="3">
        <v>0</v>
      </c>
      <c r="AO4250" s="5">
        <v>176</v>
      </c>
      <c r="AP4250" s="3">
        <v>834273784.20500004</v>
      </c>
      <c r="AQ4250" s="3">
        <v>86410377.719999999</v>
      </c>
      <c r="AR4250" s="3">
        <v>747863406.48500001</v>
      </c>
    </row>
    <row r="4251" spans="1:44" ht="12.75" customHeight="1" x14ac:dyDescent="0.2">
      <c r="A4251" s="13" t="s">
        <v>23667</v>
      </c>
      <c r="B4251" s="1" t="s">
        <v>18117</v>
      </c>
      <c r="C4251" s="11">
        <v>479</v>
      </c>
      <c r="D4251" s="11">
        <v>0</v>
      </c>
      <c r="E4251" s="11">
        <v>479</v>
      </c>
      <c r="F4251" s="1" t="s">
        <v>5371</v>
      </c>
      <c r="G4251" s="2">
        <v>44736</v>
      </c>
      <c r="H4251" s="2">
        <v>44750</v>
      </c>
      <c r="I4251" s="1" t="s">
        <v>18116</v>
      </c>
      <c r="K4251" s="1" t="s">
        <v>3118</v>
      </c>
      <c r="T4251" s="2">
        <v>44736</v>
      </c>
      <c r="U4251" s="2">
        <v>44736</v>
      </c>
      <c r="W4251" s="1" t="s">
        <v>48</v>
      </c>
      <c r="Y4251" s="1" t="s">
        <v>4005</v>
      </c>
      <c r="Z4251" s="1" t="s">
        <v>5369</v>
      </c>
      <c r="AA4251" s="1" t="s">
        <v>5370</v>
      </c>
      <c r="AB4251" s="1" t="s">
        <v>52</v>
      </c>
      <c r="AD4251" s="3">
        <v>479</v>
      </c>
      <c r="AE4251" s="4">
        <v>44736</v>
      </c>
      <c r="AF4251" s="1"/>
      <c r="AG4251" s="1" t="s">
        <v>5360</v>
      </c>
      <c r="AI4251" s="1" t="s">
        <v>2781</v>
      </c>
      <c r="AJ4251" s="3">
        <v>0</v>
      </c>
      <c r="AL4251" s="1"/>
      <c r="AM4251" s="3">
        <v>0</v>
      </c>
      <c r="AN4251" s="3">
        <v>0</v>
      </c>
      <c r="AO4251" s="5">
        <v>176</v>
      </c>
      <c r="AP4251" s="3">
        <v>834273784.20500004</v>
      </c>
      <c r="AQ4251" s="3">
        <v>86410377.719999999</v>
      </c>
      <c r="AR4251" s="3">
        <v>747863406.48500001</v>
      </c>
    </row>
    <row r="4252" spans="1:44" ht="12.75" customHeight="1" x14ac:dyDescent="0.2">
      <c r="A4252" s="13" t="s">
        <v>23667</v>
      </c>
      <c r="B4252" s="1" t="s">
        <v>18121</v>
      </c>
      <c r="C4252" s="11">
        <v>383</v>
      </c>
      <c r="D4252" s="11">
        <v>0</v>
      </c>
      <c r="E4252" s="11">
        <v>383</v>
      </c>
      <c r="F4252" s="1" t="s">
        <v>18120</v>
      </c>
      <c r="G4252" s="2">
        <v>44736</v>
      </c>
      <c r="H4252" s="2">
        <v>44750</v>
      </c>
      <c r="I4252" s="1" t="s">
        <v>18118</v>
      </c>
      <c r="K4252" s="1" t="s">
        <v>3118</v>
      </c>
      <c r="T4252" s="2">
        <v>44736</v>
      </c>
      <c r="U4252" s="2">
        <v>44736</v>
      </c>
      <c r="W4252" s="1" t="s">
        <v>48</v>
      </c>
      <c r="Y4252" s="1" t="s">
        <v>11911</v>
      </c>
      <c r="Z4252" s="1" t="s">
        <v>1906</v>
      </c>
      <c r="AA4252" s="1" t="s">
        <v>18119</v>
      </c>
      <c r="AB4252" s="1" t="s">
        <v>52</v>
      </c>
      <c r="AD4252" s="3">
        <v>383</v>
      </c>
      <c r="AE4252" s="4">
        <v>44736</v>
      </c>
      <c r="AF4252" s="1"/>
      <c r="AG4252" s="1" t="s">
        <v>5360</v>
      </c>
      <c r="AI4252" s="1" t="s">
        <v>2781</v>
      </c>
      <c r="AJ4252" s="3">
        <v>0</v>
      </c>
      <c r="AL4252" s="1"/>
      <c r="AM4252" s="3">
        <v>0</v>
      </c>
      <c r="AN4252" s="3">
        <v>0</v>
      </c>
      <c r="AO4252" s="5">
        <v>176</v>
      </c>
      <c r="AP4252" s="3">
        <v>834273784.20500004</v>
      </c>
      <c r="AQ4252" s="3">
        <v>86410377.719999999</v>
      </c>
      <c r="AR4252" s="3">
        <v>747863406.48500001</v>
      </c>
    </row>
    <row r="4253" spans="1:44" ht="12.75" customHeight="1" x14ac:dyDescent="0.2">
      <c r="A4253" s="13" t="s">
        <v>23667</v>
      </c>
      <c r="B4253" s="1" t="s">
        <v>18126</v>
      </c>
      <c r="C4253" s="11">
        <v>319</v>
      </c>
      <c r="D4253" s="11">
        <v>0</v>
      </c>
      <c r="E4253" s="11">
        <v>319</v>
      </c>
      <c r="F4253" s="1" t="s">
        <v>18125</v>
      </c>
      <c r="G4253" s="2">
        <v>44736</v>
      </c>
      <c r="H4253" s="2">
        <v>44750</v>
      </c>
      <c r="I4253" s="1" t="s">
        <v>18122</v>
      </c>
      <c r="K4253" s="1" t="s">
        <v>3118</v>
      </c>
      <c r="T4253" s="2">
        <v>44736</v>
      </c>
      <c r="U4253" s="2">
        <v>44736</v>
      </c>
      <c r="W4253" s="1" t="s">
        <v>48</v>
      </c>
      <c r="Y4253" s="1" t="s">
        <v>18123</v>
      </c>
      <c r="Z4253" s="1" t="s">
        <v>584</v>
      </c>
      <c r="AA4253" s="1" t="s">
        <v>18124</v>
      </c>
      <c r="AB4253" s="1" t="s">
        <v>52</v>
      </c>
      <c r="AD4253" s="3">
        <v>319</v>
      </c>
      <c r="AE4253" s="4">
        <v>44736</v>
      </c>
      <c r="AF4253" s="1"/>
      <c r="AG4253" s="1" t="s">
        <v>5360</v>
      </c>
      <c r="AI4253" s="1" t="s">
        <v>2781</v>
      </c>
      <c r="AJ4253" s="3">
        <v>0</v>
      </c>
      <c r="AL4253" s="1"/>
      <c r="AM4253" s="3">
        <v>0</v>
      </c>
      <c r="AN4253" s="3">
        <v>0</v>
      </c>
      <c r="AO4253" s="5">
        <v>176</v>
      </c>
      <c r="AP4253" s="3">
        <v>834273784.20500004</v>
      </c>
      <c r="AQ4253" s="3">
        <v>86410377.719999999</v>
      </c>
      <c r="AR4253" s="3">
        <v>747863406.48500001</v>
      </c>
    </row>
    <row r="4254" spans="1:44" ht="12.75" customHeight="1" x14ac:dyDescent="0.2">
      <c r="A4254" s="13" t="s">
        <v>23667</v>
      </c>
      <c r="B4254" s="1" t="s">
        <v>18128</v>
      </c>
      <c r="C4254" s="11">
        <v>160</v>
      </c>
      <c r="D4254" s="11">
        <v>0</v>
      </c>
      <c r="E4254" s="11">
        <v>160</v>
      </c>
      <c r="F4254" s="1" t="s">
        <v>7495</v>
      </c>
      <c r="G4254" s="2">
        <v>44736</v>
      </c>
      <c r="H4254" s="2">
        <v>44750</v>
      </c>
      <c r="I4254" s="1" t="s">
        <v>18127</v>
      </c>
      <c r="K4254" s="1" t="s">
        <v>3118</v>
      </c>
      <c r="T4254" s="2">
        <v>44736</v>
      </c>
      <c r="U4254" s="2">
        <v>44736</v>
      </c>
      <c r="W4254" s="1" t="s">
        <v>48</v>
      </c>
      <c r="Y4254" s="1" t="s">
        <v>2901</v>
      </c>
      <c r="Z4254" s="1" t="s">
        <v>252</v>
      </c>
      <c r="AA4254" s="1" t="s">
        <v>15717</v>
      </c>
      <c r="AB4254" s="1" t="s">
        <v>52</v>
      </c>
      <c r="AD4254" s="3">
        <v>160</v>
      </c>
      <c r="AE4254" s="4">
        <v>44736</v>
      </c>
      <c r="AF4254" s="1"/>
      <c r="AG4254" s="1" t="s">
        <v>5360</v>
      </c>
      <c r="AI4254" s="1" t="s">
        <v>2781</v>
      </c>
      <c r="AJ4254" s="3">
        <v>0</v>
      </c>
      <c r="AL4254" s="1"/>
      <c r="AM4254" s="3">
        <v>0</v>
      </c>
      <c r="AN4254" s="3">
        <v>0</v>
      </c>
      <c r="AO4254" s="5">
        <v>176</v>
      </c>
      <c r="AP4254" s="3">
        <v>834273784.20500004</v>
      </c>
      <c r="AQ4254" s="3">
        <v>86410377.719999999</v>
      </c>
      <c r="AR4254" s="3">
        <v>747863406.48500001</v>
      </c>
    </row>
    <row r="4255" spans="1:44" ht="12.75" customHeight="1" x14ac:dyDescent="0.2">
      <c r="A4255" s="13" t="s">
        <v>23667</v>
      </c>
      <c r="B4255" s="1" t="s">
        <v>18130</v>
      </c>
      <c r="C4255" s="11">
        <v>160</v>
      </c>
      <c r="D4255" s="11">
        <v>0</v>
      </c>
      <c r="E4255" s="11">
        <v>160</v>
      </c>
      <c r="F4255" s="1" t="s">
        <v>5340</v>
      </c>
      <c r="G4255" s="2">
        <v>44736</v>
      </c>
      <c r="H4255" s="2">
        <v>44750</v>
      </c>
      <c r="I4255" s="1" t="s">
        <v>18129</v>
      </c>
      <c r="K4255" s="1" t="s">
        <v>3118</v>
      </c>
      <c r="T4255" s="2">
        <v>44736</v>
      </c>
      <c r="U4255" s="2">
        <v>44736</v>
      </c>
      <c r="W4255" s="1" t="s">
        <v>48</v>
      </c>
      <c r="Y4255" s="1" t="s">
        <v>5337</v>
      </c>
      <c r="Z4255" s="1" t="s">
        <v>5338</v>
      </c>
      <c r="AA4255" s="1" t="s">
        <v>5338</v>
      </c>
      <c r="AB4255" s="1" t="s">
        <v>52</v>
      </c>
      <c r="AD4255" s="3">
        <v>160</v>
      </c>
      <c r="AE4255" s="4">
        <v>44736</v>
      </c>
      <c r="AF4255" s="1"/>
      <c r="AG4255" s="1" t="s">
        <v>5360</v>
      </c>
      <c r="AI4255" s="1" t="s">
        <v>2781</v>
      </c>
      <c r="AJ4255" s="3">
        <v>0</v>
      </c>
      <c r="AL4255" s="1"/>
      <c r="AM4255" s="3">
        <v>0</v>
      </c>
      <c r="AN4255" s="3">
        <v>0</v>
      </c>
      <c r="AO4255" s="5">
        <v>176</v>
      </c>
      <c r="AP4255" s="3">
        <v>834273784.20500004</v>
      </c>
      <c r="AQ4255" s="3">
        <v>86410377.719999999</v>
      </c>
      <c r="AR4255" s="3">
        <v>747863406.48500001</v>
      </c>
    </row>
    <row r="4256" spans="1:44" ht="12.75" customHeight="1" x14ac:dyDescent="0.2">
      <c r="A4256" s="13" t="s">
        <v>23667</v>
      </c>
      <c r="B4256" s="1" t="s">
        <v>18133</v>
      </c>
      <c r="C4256" s="11">
        <v>447</v>
      </c>
      <c r="D4256" s="11">
        <v>0</v>
      </c>
      <c r="E4256" s="11">
        <v>447</v>
      </c>
      <c r="F4256" s="1" t="s">
        <v>13521</v>
      </c>
      <c r="G4256" s="2">
        <v>44736</v>
      </c>
      <c r="H4256" s="2">
        <v>44750</v>
      </c>
      <c r="I4256" s="1" t="s">
        <v>18131</v>
      </c>
      <c r="K4256" s="1" t="s">
        <v>3118</v>
      </c>
      <c r="T4256" s="2">
        <v>44736</v>
      </c>
      <c r="U4256" s="2">
        <v>44736</v>
      </c>
      <c r="W4256" s="1" t="s">
        <v>48</v>
      </c>
      <c r="Y4256" s="1" t="s">
        <v>18132</v>
      </c>
      <c r="Z4256" s="1" t="s">
        <v>13518</v>
      </c>
      <c r="AA4256" s="1" t="s">
        <v>13519</v>
      </c>
      <c r="AB4256" s="1" t="s">
        <v>52</v>
      </c>
      <c r="AD4256" s="3">
        <v>447</v>
      </c>
      <c r="AE4256" s="4">
        <v>44736</v>
      </c>
      <c r="AF4256" s="1"/>
      <c r="AG4256" s="1" t="s">
        <v>5360</v>
      </c>
      <c r="AI4256" s="1" t="s">
        <v>2781</v>
      </c>
      <c r="AJ4256" s="3">
        <v>0</v>
      </c>
      <c r="AL4256" s="1"/>
      <c r="AM4256" s="3">
        <v>0</v>
      </c>
      <c r="AN4256" s="3">
        <v>0</v>
      </c>
      <c r="AO4256" s="5">
        <v>176</v>
      </c>
      <c r="AP4256" s="3">
        <v>834273784.20500004</v>
      </c>
      <c r="AQ4256" s="3">
        <v>86410377.719999999</v>
      </c>
      <c r="AR4256" s="3">
        <v>747863406.48500001</v>
      </c>
    </row>
    <row r="4257" spans="1:44" ht="12.75" customHeight="1" x14ac:dyDescent="0.2">
      <c r="A4257" s="13" t="s">
        <v>23667</v>
      </c>
      <c r="B4257" s="1" t="s">
        <v>18135</v>
      </c>
      <c r="C4257" s="11">
        <v>447</v>
      </c>
      <c r="D4257" s="11">
        <v>0</v>
      </c>
      <c r="E4257" s="11">
        <v>447</v>
      </c>
      <c r="F4257" s="1" t="s">
        <v>7252</v>
      </c>
      <c r="G4257" s="2">
        <v>44727</v>
      </c>
      <c r="H4257" s="2">
        <v>44750</v>
      </c>
      <c r="I4257" s="1" t="s">
        <v>18134</v>
      </c>
      <c r="K4257" s="1" t="s">
        <v>3118</v>
      </c>
      <c r="T4257" s="2">
        <v>44727</v>
      </c>
      <c r="U4257" s="2">
        <v>44727</v>
      </c>
      <c r="W4257" s="1" t="s">
        <v>48</v>
      </c>
      <c r="Y4257" s="1" t="s">
        <v>2901</v>
      </c>
      <c r="Z4257" s="1" t="s">
        <v>50</v>
      </c>
      <c r="AA4257" s="1" t="s">
        <v>1841</v>
      </c>
      <c r="AB4257" s="1" t="s">
        <v>52</v>
      </c>
      <c r="AD4257" s="3">
        <v>447</v>
      </c>
      <c r="AE4257" s="4">
        <v>44736</v>
      </c>
      <c r="AF4257" s="1"/>
      <c r="AG4257" s="1" t="s">
        <v>5360</v>
      </c>
      <c r="AI4257" s="1" t="s">
        <v>2781</v>
      </c>
      <c r="AJ4257" s="3">
        <v>0</v>
      </c>
      <c r="AL4257" s="1"/>
      <c r="AM4257" s="3">
        <v>0</v>
      </c>
      <c r="AN4257" s="3">
        <v>0</v>
      </c>
      <c r="AO4257" s="5">
        <v>176</v>
      </c>
      <c r="AP4257" s="3">
        <v>834273784.20500004</v>
      </c>
      <c r="AQ4257" s="3">
        <v>86410377.719999999</v>
      </c>
      <c r="AR4257" s="3">
        <v>747863406.48500001</v>
      </c>
    </row>
    <row r="4258" spans="1:44" ht="12.75" customHeight="1" x14ac:dyDescent="0.2">
      <c r="A4258" s="13" t="s">
        <v>23667</v>
      </c>
      <c r="B4258" s="1" t="s">
        <v>18139</v>
      </c>
      <c r="C4258" s="11">
        <v>383</v>
      </c>
      <c r="D4258" s="11">
        <v>0</v>
      </c>
      <c r="E4258" s="11">
        <v>383</v>
      </c>
      <c r="F4258" s="1" t="s">
        <v>18138</v>
      </c>
      <c r="G4258" s="2">
        <v>44736</v>
      </c>
      <c r="H4258" s="2">
        <v>44750</v>
      </c>
      <c r="I4258" s="1" t="s">
        <v>18136</v>
      </c>
      <c r="K4258" s="1" t="s">
        <v>3118</v>
      </c>
      <c r="T4258" s="2">
        <v>44736</v>
      </c>
      <c r="U4258" s="2">
        <v>44736</v>
      </c>
      <c r="W4258" s="1" t="s">
        <v>48</v>
      </c>
      <c r="Y4258" s="1" t="s">
        <v>2901</v>
      </c>
      <c r="Z4258" s="1" t="s">
        <v>50</v>
      </c>
      <c r="AA4258" s="1" t="s">
        <v>18137</v>
      </c>
      <c r="AB4258" s="1" t="s">
        <v>52</v>
      </c>
      <c r="AD4258" s="3">
        <v>383</v>
      </c>
      <c r="AE4258" s="4">
        <v>44736</v>
      </c>
      <c r="AF4258" s="1"/>
      <c r="AG4258" s="1" t="s">
        <v>5360</v>
      </c>
      <c r="AI4258" s="1" t="s">
        <v>2781</v>
      </c>
      <c r="AJ4258" s="3">
        <v>0</v>
      </c>
      <c r="AL4258" s="1"/>
      <c r="AM4258" s="3">
        <v>0</v>
      </c>
      <c r="AN4258" s="3">
        <v>0</v>
      </c>
      <c r="AO4258" s="5">
        <v>176</v>
      </c>
      <c r="AP4258" s="3">
        <v>834273784.20500004</v>
      </c>
      <c r="AQ4258" s="3">
        <v>86410377.719999999</v>
      </c>
      <c r="AR4258" s="3">
        <v>747863406.48500001</v>
      </c>
    </row>
    <row r="4259" spans="1:44" ht="12.75" customHeight="1" x14ac:dyDescent="0.2">
      <c r="A4259" s="13" t="s">
        <v>23667</v>
      </c>
      <c r="B4259" s="1" t="s">
        <v>18143</v>
      </c>
      <c r="C4259" s="11">
        <v>319</v>
      </c>
      <c r="D4259" s="11">
        <v>0</v>
      </c>
      <c r="E4259" s="11">
        <v>319</v>
      </c>
      <c r="F4259" s="1" t="s">
        <v>18142</v>
      </c>
      <c r="G4259" s="2">
        <v>44733</v>
      </c>
      <c r="H4259" s="2">
        <v>44750</v>
      </c>
      <c r="I4259" s="1" t="s">
        <v>18140</v>
      </c>
      <c r="K4259" s="1" t="s">
        <v>3118</v>
      </c>
      <c r="T4259" s="2">
        <v>44733</v>
      </c>
      <c r="U4259" s="2">
        <v>44733</v>
      </c>
      <c r="W4259" s="1" t="s">
        <v>48</v>
      </c>
      <c r="Y4259" s="1" t="s">
        <v>3132</v>
      </c>
      <c r="Z4259" s="1" t="s">
        <v>584</v>
      </c>
      <c r="AA4259" s="1" t="s">
        <v>18141</v>
      </c>
      <c r="AB4259" s="1" t="s">
        <v>52</v>
      </c>
      <c r="AD4259" s="3">
        <v>319</v>
      </c>
      <c r="AE4259" s="4">
        <v>44736</v>
      </c>
      <c r="AF4259" s="1"/>
      <c r="AG4259" s="1" t="s">
        <v>5360</v>
      </c>
      <c r="AI4259" s="1" t="s">
        <v>2781</v>
      </c>
      <c r="AJ4259" s="3">
        <v>0</v>
      </c>
      <c r="AL4259" s="1"/>
      <c r="AM4259" s="3">
        <v>0</v>
      </c>
      <c r="AN4259" s="3">
        <v>0</v>
      </c>
      <c r="AO4259" s="5">
        <v>176</v>
      </c>
      <c r="AP4259" s="3">
        <v>834273784.20500004</v>
      </c>
      <c r="AQ4259" s="3">
        <v>86410377.719999999</v>
      </c>
      <c r="AR4259" s="3">
        <v>747863406.48500001</v>
      </c>
    </row>
    <row r="4260" spans="1:44" ht="12.75" customHeight="1" x14ac:dyDescent="0.2">
      <c r="A4260" s="13" t="s">
        <v>23667</v>
      </c>
      <c r="B4260" s="1" t="s">
        <v>18147</v>
      </c>
      <c r="C4260" s="11">
        <v>383</v>
      </c>
      <c r="D4260" s="11">
        <v>0</v>
      </c>
      <c r="E4260" s="11">
        <v>383</v>
      </c>
      <c r="F4260" s="1" t="s">
        <v>18146</v>
      </c>
      <c r="G4260" s="2">
        <v>44736</v>
      </c>
      <c r="H4260" s="2">
        <v>44750</v>
      </c>
      <c r="I4260" s="1" t="s">
        <v>18144</v>
      </c>
      <c r="K4260" s="1" t="s">
        <v>3118</v>
      </c>
      <c r="T4260" s="2">
        <v>44736</v>
      </c>
      <c r="U4260" s="2">
        <v>44736</v>
      </c>
      <c r="W4260" s="1" t="s">
        <v>48</v>
      </c>
      <c r="Y4260" s="1" t="s">
        <v>4476</v>
      </c>
      <c r="Z4260" s="1" t="s">
        <v>573</v>
      </c>
      <c r="AA4260" s="1" t="s">
        <v>18145</v>
      </c>
      <c r="AB4260" s="1" t="s">
        <v>52</v>
      </c>
      <c r="AD4260" s="3">
        <v>383</v>
      </c>
      <c r="AE4260" s="4">
        <v>44736</v>
      </c>
      <c r="AF4260" s="1"/>
      <c r="AG4260" s="1" t="s">
        <v>5360</v>
      </c>
      <c r="AI4260" s="1" t="s">
        <v>2781</v>
      </c>
      <c r="AJ4260" s="3">
        <v>0</v>
      </c>
      <c r="AL4260" s="1"/>
      <c r="AM4260" s="3">
        <v>0</v>
      </c>
      <c r="AN4260" s="3">
        <v>0</v>
      </c>
      <c r="AO4260" s="5">
        <v>176</v>
      </c>
      <c r="AP4260" s="3">
        <v>834273784.20500004</v>
      </c>
      <c r="AQ4260" s="3">
        <v>86410377.719999999</v>
      </c>
      <c r="AR4260" s="3">
        <v>747863406.48500001</v>
      </c>
    </row>
    <row r="4261" spans="1:44" ht="12.75" customHeight="1" x14ac:dyDescent="0.2">
      <c r="A4261" s="13" t="s">
        <v>23667</v>
      </c>
      <c r="B4261" s="1" t="s">
        <v>18151</v>
      </c>
      <c r="C4261" s="11">
        <v>351</v>
      </c>
      <c r="D4261" s="11">
        <v>0</v>
      </c>
      <c r="E4261" s="11">
        <v>351</v>
      </c>
      <c r="F4261" s="1" t="s">
        <v>18150</v>
      </c>
      <c r="G4261" s="2">
        <v>44738</v>
      </c>
      <c r="H4261" s="2">
        <v>44754</v>
      </c>
      <c r="I4261" s="1" t="s">
        <v>18148</v>
      </c>
      <c r="K4261" s="1" t="s">
        <v>3118</v>
      </c>
      <c r="T4261" s="2">
        <v>44738</v>
      </c>
      <c r="U4261" s="2">
        <v>44738</v>
      </c>
      <c r="W4261" s="1" t="s">
        <v>48</v>
      </c>
      <c r="Y4261" s="1" t="s">
        <v>3044</v>
      </c>
      <c r="Z4261" s="1" t="s">
        <v>1589</v>
      </c>
      <c r="AA4261" s="1" t="s">
        <v>18149</v>
      </c>
      <c r="AB4261" s="1" t="s">
        <v>52</v>
      </c>
      <c r="AD4261" s="3">
        <v>351</v>
      </c>
      <c r="AE4261" s="4">
        <v>44740</v>
      </c>
      <c r="AF4261" s="1"/>
      <c r="AG4261" s="1" t="s">
        <v>5360</v>
      </c>
      <c r="AI4261" s="1" t="s">
        <v>2781</v>
      </c>
      <c r="AJ4261" s="3">
        <v>0</v>
      </c>
      <c r="AL4261" s="1"/>
      <c r="AM4261" s="3">
        <v>0</v>
      </c>
      <c r="AN4261" s="3">
        <v>0</v>
      </c>
      <c r="AO4261" s="5">
        <v>172</v>
      </c>
      <c r="AP4261" s="3">
        <v>834273784.20500004</v>
      </c>
      <c r="AQ4261" s="3">
        <v>86410377.719999999</v>
      </c>
      <c r="AR4261" s="3">
        <v>747863406.48500001</v>
      </c>
    </row>
    <row r="4262" spans="1:44" ht="12.75" customHeight="1" x14ac:dyDescent="0.2">
      <c r="A4262" s="13" t="s">
        <v>23667</v>
      </c>
      <c r="B4262" s="1" t="s">
        <v>18153</v>
      </c>
      <c r="C4262" s="11">
        <v>319</v>
      </c>
      <c r="D4262" s="11">
        <v>0</v>
      </c>
      <c r="E4262" s="11">
        <v>319</v>
      </c>
      <c r="F4262" s="1" t="s">
        <v>5340</v>
      </c>
      <c r="G4262" s="2">
        <v>44737</v>
      </c>
      <c r="H4262" s="2">
        <v>44754</v>
      </c>
      <c r="I4262" s="1" t="s">
        <v>18152</v>
      </c>
      <c r="K4262" s="1" t="s">
        <v>3118</v>
      </c>
      <c r="T4262" s="2">
        <v>44737</v>
      </c>
      <c r="U4262" s="2">
        <v>44737</v>
      </c>
      <c r="W4262" s="1" t="s">
        <v>48</v>
      </c>
      <c r="Y4262" s="1" t="s">
        <v>5337</v>
      </c>
      <c r="Z4262" s="1" t="s">
        <v>5338</v>
      </c>
      <c r="AA4262" s="1" t="s">
        <v>5339</v>
      </c>
      <c r="AB4262" s="1" t="s">
        <v>52</v>
      </c>
      <c r="AD4262" s="3">
        <v>319</v>
      </c>
      <c r="AE4262" s="4">
        <v>44740</v>
      </c>
      <c r="AF4262" s="1"/>
      <c r="AG4262" s="1" t="s">
        <v>5360</v>
      </c>
      <c r="AI4262" s="1" t="s">
        <v>2781</v>
      </c>
      <c r="AJ4262" s="3">
        <v>0</v>
      </c>
      <c r="AL4262" s="1"/>
      <c r="AM4262" s="3">
        <v>0</v>
      </c>
      <c r="AN4262" s="3">
        <v>0</v>
      </c>
      <c r="AO4262" s="5">
        <v>172</v>
      </c>
      <c r="AP4262" s="3">
        <v>834273784.20500004</v>
      </c>
      <c r="AQ4262" s="3">
        <v>86410377.719999999</v>
      </c>
      <c r="AR4262" s="3">
        <v>747863406.48500001</v>
      </c>
    </row>
    <row r="4263" spans="1:44" ht="12.75" customHeight="1" x14ac:dyDescent="0.2">
      <c r="A4263" s="13" t="s">
        <v>23667</v>
      </c>
      <c r="B4263" s="1" t="s">
        <v>18156</v>
      </c>
      <c r="C4263" s="11">
        <v>415</v>
      </c>
      <c r="D4263" s="11">
        <v>0</v>
      </c>
      <c r="E4263" s="11">
        <v>415</v>
      </c>
      <c r="F4263" s="1" t="s">
        <v>18155</v>
      </c>
      <c r="G4263" s="2">
        <v>44737</v>
      </c>
      <c r="H4263" s="2">
        <v>44754</v>
      </c>
      <c r="I4263" s="1" t="s">
        <v>18154</v>
      </c>
      <c r="K4263" s="1" t="s">
        <v>3118</v>
      </c>
      <c r="T4263" s="2">
        <v>44737</v>
      </c>
      <c r="U4263" s="2">
        <v>44737</v>
      </c>
      <c r="W4263" s="1" t="s">
        <v>48</v>
      </c>
      <c r="Y4263" s="1" t="s">
        <v>2901</v>
      </c>
      <c r="Z4263" s="1" t="s">
        <v>252</v>
      </c>
      <c r="AA4263" s="1" t="s">
        <v>1841</v>
      </c>
      <c r="AB4263" s="1" t="s">
        <v>52</v>
      </c>
      <c r="AD4263" s="3">
        <v>415</v>
      </c>
      <c r="AE4263" s="4">
        <v>44740</v>
      </c>
      <c r="AF4263" s="1"/>
      <c r="AG4263" s="1" t="s">
        <v>5360</v>
      </c>
      <c r="AI4263" s="1" t="s">
        <v>2781</v>
      </c>
      <c r="AJ4263" s="3">
        <v>0</v>
      </c>
      <c r="AL4263" s="1"/>
      <c r="AM4263" s="3">
        <v>0</v>
      </c>
      <c r="AN4263" s="3">
        <v>0</v>
      </c>
      <c r="AO4263" s="5">
        <v>172</v>
      </c>
      <c r="AP4263" s="3">
        <v>834273784.20500004</v>
      </c>
      <c r="AQ4263" s="3">
        <v>86410377.719999999</v>
      </c>
      <c r="AR4263" s="3">
        <v>747863406.48500001</v>
      </c>
    </row>
    <row r="4264" spans="1:44" ht="12.75" customHeight="1" x14ac:dyDescent="0.2">
      <c r="A4264" s="13" t="s">
        <v>23667</v>
      </c>
      <c r="B4264" s="1" t="s">
        <v>18160</v>
      </c>
      <c r="C4264" s="11">
        <v>1395</v>
      </c>
      <c r="D4264" s="11">
        <v>0</v>
      </c>
      <c r="E4264" s="11">
        <v>1395</v>
      </c>
      <c r="F4264" s="1" t="s">
        <v>18159</v>
      </c>
      <c r="G4264" s="2">
        <v>44743</v>
      </c>
      <c r="H4264" s="2">
        <v>44757</v>
      </c>
      <c r="I4264" s="1" t="s">
        <v>18157</v>
      </c>
      <c r="K4264" s="1" t="s">
        <v>3118</v>
      </c>
      <c r="T4264" s="2">
        <v>44743</v>
      </c>
      <c r="U4264" s="2">
        <v>44743</v>
      </c>
      <c r="W4264" s="1" t="s">
        <v>48</v>
      </c>
      <c r="Y4264" s="1" t="s">
        <v>2901</v>
      </c>
      <c r="Z4264" s="1" t="s">
        <v>252</v>
      </c>
      <c r="AA4264" s="1" t="s">
        <v>18158</v>
      </c>
      <c r="AB4264" s="1" t="s">
        <v>52</v>
      </c>
      <c r="AD4264" s="3">
        <v>1395</v>
      </c>
      <c r="AE4264" s="4">
        <v>44743</v>
      </c>
      <c r="AF4264" s="1"/>
      <c r="AG4264" s="1" t="s">
        <v>18161</v>
      </c>
      <c r="AI4264" s="1" t="s">
        <v>2781</v>
      </c>
      <c r="AJ4264" s="3">
        <v>0</v>
      </c>
      <c r="AL4264" s="1"/>
      <c r="AM4264" s="3">
        <v>0</v>
      </c>
      <c r="AN4264" s="3">
        <v>0</v>
      </c>
      <c r="AO4264" s="5">
        <v>169</v>
      </c>
      <c r="AP4264" s="3">
        <v>834273784.20500004</v>
      </c>
      <c r="AQ4264" s="3">
        <v>86410377.719999999</v>
      </c>
      <c r="AR4264" s="3">
        <v>747863406.48500001</v>
      </c>
    </row>
    <row r="4265" spans="1:44" ht="12.75" customHeight="1" x14ac:dyDescent="0.2">
      <c r="A4265" s="13" t="s">
        <v>23667</v>
      </c>
      <c r="B4265" s="1" t="s">
        <v>18164</v>
      </c>
      <c r="C4265" s="11">
        <v>543</v>
      </c>
      <c r="D4265" s="11">
        <v>0</v>
      </c>
      <c r="E4265" s="11">
        <v>543</v>
      </c>
      <c r="F4265" s="1" t="s">
        <v>13857</v>
      </c>
      <c r="G4265" s="2">
        <v>44740</v>
      </c>
      <c r="H4265" s="2">
        <v>44763</v>
      </c>
      <c r="I4265" s="1" t="s">
        <v>18162</v>
      </c>
      <c r="K4265" s="1" t="s">
        <v>3118</v>
      </c>
      <c r="T4265" s="2">
        <v>44740</v>
      </c>
      <c r="U4265" s="2">
        <v>44740</v>
      </c>
      <c r="W4265" s="1" t="s">
        <v>48</v>
      </c>
      <c r="Y4265" s="1" t="s">
        <v>3325</v>
      </c>
      <c r="Z4265" s="1" t="s">
        <v>1369</v>
      </c>
      <c r="AA4265" s="1" t="s">
        <v>18163</v>
      </c>
      <c r="AB4265" s="1" t="s">
        <v>52</v>
      </c>
      <c r="AD4265" s="3">
        <v>543</v>
      </c>
      <c r="AE4265" s="4">
        <v>44749</v>
      </c>
      <c r="AF4265" s="1"/>
      <c r="AG4265" s="1" t="s">
        <v>4768</v>
      </c>
      <c r="AI4265" s="1" t="s">
        <v>2781</v>
      </c>
      <c r="AJ4265" s="3">
        <v>0</v>
      </c>
      <c r="AL4265" s="1"/>
      <c r="AM4265" s="3">
        <v>0</v>
      </c>
      <c r="AN4265" s="3">
        <v>0</v>
      </c>
      <c r="AO4265" s="5">
        <v>163</v>
      </c>
      <c r="AP4265" s="3">
        <v>834273784.20500004</v>
      </c>
      <c r="AQ4265" s="3">
        <v>86410377.719999999</v>
      </c>
      <c r="AR4265" s="3">
        <v>747863406.48500001</v>
      </c>
    </row>
    <row r="4266" spans="1:44" ht="12.75" customHeight="1" x14ac:dyDescent="0.2">
      <c r="A4266" s="13" t="s">
        <v>23667</v>
      </c>
      <c r="B4266" s="1" t="s">
        <v>18167</v>
      </c>
      <c r="C4266" s="11">
        <v>288</v>
      </c>
      <c r="D4266" s="11">
        <v>0</v>
      </c>
      <c r="E4266" s="11">
        <v>288</v>
      </c>
      <c r="F4266" s="1" t="s">
        <v>18166</v>
      </c>
      <c r="G4266" s="2">
        <v>44755</v>
      </c>
      <c r="H4266" s="2">
        <v>44769</v>
      </c>
      <c r="I4266" s="1" t="s">
        <v>18165</v>
      </c>
      <c r="K4266" s="1" t="s">
        <v>3118</v>
      </c>
      <c r="T4266" s="2">
        <v>44755</v>
      </c>
      <c r="U4266" s="2">
        <v>44755</v>
      </c>
      <c r="W4266" s="1" t="s">
        <v>48</v>
      </c>
      <c r="Y4266" s="1" t="s">
        <v>3132</v>
      </c>
      <c r="Z4266" s="1" t="s">
        <v>584</v>
      </c>
      <c r="AA4266" s="1" t="s">
        <v>5968</v>
      </c>
      <c r="AB4266" s="1" t="s">
        <v>52</v>
      </c>
      <c r="AD4266" s="3">
        <v>288</v>
      </c>
      <c r="AE4266" s="4">
        <v>44755</v>
      </c>
      <c r="AF4266" s="1"/>
      <c r="AG4266" s="1" t="s">
        <v>5360</v>
      </c>
      <c r="AI4266" s="1" t="s">
        <v>2781</v>
      </c>
      <c r="AJ4266" s="3">
        <v>0</v>
      </c>
      <c r="AL4266" s="1"/>
      <c r="AM4266" s="3">
        <v>0</v>
      </c>
      <c r="AN4266" s="3">
        <v>0</v>
      </c>
      <c r="AO4266" s="5">
        <v>157</v>
      </c>
      <c r="AP4266" s="3">
        <v>834273784.20500004</v>
      </c>
      <c r="AQ4266" s="3">
        <v>86410377.719999999</v>
      </c>
      <c r="AR4266" s="3">
        <v>747863406.48500001</v>
      </c>
    </row>
    <row r="4267" spans="1:44" ht="12.75" customHeight="1" x14ac:dyDescent="0.2">
      <c r="A4267" s="13" t="s">
        <v>23667</v>
      </c>
      <c r="B4267" s="1" t="s">
        <v>18169</v>
      </c>
      <c r="C4267" s="11">
        <v>351</v>
      </c>
      <c r="D4267" s="11">
        <v>0</v>
      </c>
      <c r="E4267" s="11">
        <v>351</v>
      </c>
      <c r="F4267" s="1" t="s">
        <v>10739</v>
      </c>
      <c r="G4267" s="2">
        <v>44757</v>
      </c>
      <c r="H4267" s="2">
        <v>44777</v>
      </c>
      <c r="I4267" s="1" t="s">
        <v>18168</v>
      </c>
      <c r="K4267" s="1" t="s">
        <v>3118</v>
      </c>
      <c r="T4267" s="2">
        <v>44757</v>
      </c>
      <c r="U4267" s="2">
        <v>44757</v>
      </c>
      <c r="W4267" s="1" t="s">
        <v>48</v>
      </c>
      <c r="Y4267" s="1" t="s">
        <v>4481</v>
      </c>
      <c r="Z4267" s="1" t="s">
        <v>1513</v>
      </c>
      <c r="AA4267" s="1" t="s">
        <v>10737</v>
      </c>
      <c r="AB4267" s="1" t="s">
        <v>52</v>
      </c>
      <c r="AD4267" s="3">
        <v>351</v>
      </c>
      <c r="AE4267" s="4">
        <v>44763</v>
      </c>
      <c r="AF4267" s="1"/>
      <c r="AG4267" s="1" t="s">
        <v>5360</v>
      </c>
      <c r="AI4267" s="1" t="s">
        <v>2781</v>
      </c>
      <c r="AJ4267" s="3">
        <v>0</v>
      </c>
      <c r="AL4267" s="1"/>
      <c r="AM4267" s="3">
        <v>0</v>
      </c>
      <c r="AN4267" s="3">
        <v>0</v>
      </c>
      <c r="AO4267" s="5">
        <v>149</v>
      </c>
      <c r="AP4267" s="3">
        <v>834273784.20500004</v>
      </c>
      <c r="AQ4267" s="3">
        <v>86410377.719999999</v>
      </c>
      <c r="AR4267" s="3">
        <v>747863406.48500001</v>
      </c>
    </row>
    <row r="4268" spans="1:44" ht="12.75" customHeight="1" x14ac:dyDescent="0.2">
      <c r="A4268" s="13" t="s">
        <v>23667</v>
      </c>
      <c r="B4268" s="1" t="s">
        <v>18172</v>
      </c>
      <c r="C4268" s="11">
        <v>383</v>
      </c>
      <c r="D4268" s="11">
        <v>0</v>
      </c>
      <c r="E4268" s="11">
        <v>383</v>
      </c>
      <c r="F4268" s="1" t="s">
        <v>18171</v>
      </c>
      <c r="G4268" s="2">
        <v>44757</v>
      </c>
      <c r="H4268" s="2">
        <v>44777</v>
      </c>
      <c r="I4268" s="1" t="s">
        <v>18170</v>
      </c>
      <c r="K4268" s="1" t="s">
        <v>3118</v>
      </c>
      <c r="T4268" s="2">
        <v>44757</v>
      </c>
      <c r="U4268" s="2">
        <v>44757</v>
      </c>
      <c r="W4268" s="1" t="s">
        <v>48</v>
      </c>
      <c r="Y4268" s="1" t="s">
        <v>2901</v>
      </c>
      <c r="Z4268" s="1" t="s">
        <v>252</v>
      </c>
      <c r="AA4268" s="1" t="s">
        <v>1841</v>
      </c>
      <c r="AB4268" s="1" t="s">
        <v>52</v>
      </c>
      <c r="AD4268" s="3">
        <v>383</v>
      </c>
      <c r="AE4268" s="4">
        <v>44763</v>
      </c>
      <c r="AF4268" s="1"/>
      <c r="AG4268" s="1" t="s">
        <v>5360</v>
      </c>
      <c r="AI4268" s="1" t="s">
        <v>2781</v>
      </c>
      <c r="AJ4268" s="3">
        <v>0</v>
      </c>
      <c r="AL4268" s="1"/>
      <c r="AM4268" s="3">
        <v>0</v>
      </c>
      <c r="AN4268" s="3">
        <v>0</v>
      </c>
      <c r="AO4268" s="5">
        <v>149</v>
      </c>
      <c r="AP4268" s="3">
        <v>834273784.20500004</v>
      </c>
      <c r="AQ4268" s="3">
        <v>86410377.719999999</v>
      </c>
      <c r="AR4268" s="3">
        <v>747863406.48500001</v>
      </c>
    </row>
    <row r="4269" spans="1:44" ht="12.75" customHeight="1" x14ac:dyDescent="0.2">
      <c r="A4269" s="13" t="s">
        <v>23667</v>
      </c>
      <c r="B4269" s="1" t="s">
        <v>18174</v>
      </c>
      <c r="C4269" s="11">
        <v>383</v>
      </c>
      <c r="D4269" s="11">
        <v>0</v>
      </c>
      <c r="E4269" s="11">
        <v>383</v>
      </c>
      <c r="F4269" s="1" t="s">
        <v>13894</v>
      </c>
      <c r="G4269" s="2">
        <v>44757</v>
      </c>
      <c r="H4269" s="2">
        <v>44777</v>
      </c>
      <c r="I4269" s="1" t="s">
        <v>18173</v>
      </c>
      <c r="K4269" s="1" t="s">
        <v>3118</v>
      </c>
      <c r="T4269" s="2">
        <v>44757</v>
      </c>
      <c r="U4269" s="2">
        <v>44757</v>
      </c>
      <c r="W4269" s="1" t="s">
        <v>48</v>
      </c>
      <c r="Y4269" s="1" t="s">
        <v>5900</v>
      </c>
      <c r="Z4269" s="1" t="s">
        <v>1563</v>
      </c>
      <c r="AA4269" s="1" t="s">
        <v>13892</v>
      </c>
      <c r="AB4269" s="1" t="s">
        <v>52</v>
      </c>
      <c r="AD4269" s="3">
        <v>383</v>
      </c>
      <c r="AE4269" s="4">
        <v>44763</v>
      </c>
      <c r="AF4269" s="1"/>
      <c r="AG4269" s="1" t="s">
        <v>5360</v>
      </c>
      <c r="AI4269" s="1" t="s">
        <v>2781</v>
      </c>
      <c r="AJ4269" s="3">
        <v>0</v>
      </c>
      <c r="AL4269" s="1"/>
      <c r="AM4269" s="3">
        <v>0</v>
      </c>
      <c r="AN4269" s="3">
        <v>0</v>
      </c>
      <c r="AO4269" s="5">
        <v>149</v>
      </c>
      <c r="AP4269" s="3">
        <v>834273784.20500004</v>
      </c>
      <c r="AQ4269" s="3">
        <v>86410377.719999999</v>
      </c>
      <c r="AR4269" s="3">
        <v>747863406.48500001</v>
      </c>
    </row>
    <row r="4270" spans="1:44" ht="12.75" customHeight="1" x14ac:dyDescent="0.2">
      <c r="A4270" s="13" t="s">
        <v>23667</v>
      </c>
      <c r="B4270" s="1" t="s">
        <v>18176</v>
      </c>
      <c r="C4270" s="11">
        <v>351</v>
      </c>
      <c r="D4270" s="11">
        <v>0</v>
      </c>
      <c r="E4270" s="11">
        <v>351</v>
      </c>
      <c r="F4270" s="1" t="s">
        <v>11552</v>
      </c>
      <c r="G4270" s="2">
        <v>44753</v>
      </c>
      <c r="H4270" s="2">
        <v>44777</v>
      </c>
      <c r="I4270" s="1" t="s">
        <v>18175</v>
      </c>
      <c r="K4270" s="1" t="s">
        <v>3118</v>
      </c>
      <c r="S4270" s="1" t="s">
        <v>11550</v>
      </c>
      <c r="T4270" s="2">
        <v>44753</v>
      </c>
      <c r="U4270" s="2">
        <v>44753</v>
      </c>
      <c r="W4270" s="1" t="s">
        <v>48</v>
      </c>
      <c r="Y4270" s="1" t="s">
        <v>5328</v>
      </c>
      <c r="Z4270" s="1" t="s">
        <v>2712</v>
      </c>
      <c r="AA4270" s="1" t="s">
        <v>11551</v>
      </c>
      <c r="AB4270" s="1" t="s">
        <v>52</v>
      </c>
      <c r="AD4270" s="3">
        <v>351</v>
      </c>
      <c r="AE4270" s="4">
        <v>44763</v>
      </c>
      <c r="AF4270" s="1"/>
      <c r="AG4270" s="1" t="s">
        <v>5360</v>
      </c>
      <c r="AI4270" s="1" t="s">
        <v>2781</v>
      </c>
      <c r="AJ4270" s="3">
        <v>0</v>
      </c>
      <c r="AL4270" s="1"/>
      <c r="AM4270" s="3">
        <v>0</v>
      </c>
      <c r="AN4270" s="3">
        <v>0</v>
      </c>
      <c r="AO4270" s="5">
        <v>149</v>
      </c>
      <c r="AP4270" s="3">
        <v>834273784.20500004</v>
      </c>
      <c r="AQ4270" s="3">
        <v>86410377.719999999</v>
      </c>
      <c r="AR4270" s="3">
        <v>747863406.48500001</v>
      </c>
    </row>
    <row r="4271" spans="1:44" ht="12.75" customHeight="1" x14ac:dyDescent="0.2">
      <c r="A4271" s="13" t="s">
        <v>23667</v>
      </c>
      <c r="B4271" s="1" t="s">
        <v>18178</v>
      </c>
      <c r="C4271" s="11">
        <v>383</v>
      </c>
      <c r="D4271" s="11">
        <v>0</v>
      </c>
      <c r="E4271" s="11">
        <v>383</v>
      </c>
      <c r="F4271" s="1" t="s">
        <v>10739</v>
      </c>
      <c r="G4271" s="2">
        <v>44750</v>
      </c>
      <c r="H4271" s="2">
        <v>44777</v>
      </c>
      <c r="I4271" s="1" t="s">
        <v>18177</v>
      </c>
      <c r="K4271" s="1" t="s">
        <v>3118</v>
      </c>
      <c r="T4271" s="2">
        <v>44750</v>
      </c>
      <c r="U4271" s="2">
        <v>44750</v>
      </c>
      <c r="W4271" s="1" t="s">
        <v>48</v>
      </c>
      <c r="Y4271" s="1" t="s">
        <v>4481</v>
      </c>
      <c r="Z4271" s="1" t="s">
        <v>1513</v>
      </c>
      <c r="AA4271" s="1" t="s">
        <v>10737</v>
      </c>
      <c r="AB4271" s="1" t="s">
        <v>52</v>
      </c>
      <c r="AD4271" s="3">
        <v>383</v>
      </c>
      <c r="AE4271" s="4">
        <v>44763</v>
      </c>
      <c r="AF4271" s="1"/>
      <c r="AG4271" s="1" t="s">
        <v>4768</v>
      </c>
      <c r="AI4271" s="1" t="s">
        <v>2781</v>
      </c>
      <c r="AJ4271" s="3">
        <v>0</v>
      </c>
      <c r="AL4271" s="1"/>
      <c r="AM4271" s="3">
        <v>0</v>
      </c>
      <c r="AN4271" s="3">
        <v>0</v>
      </c>
      <c r="AO4271" s="5">
        <v>149</v>
      </c>
      <c r="AP4271" s="3">
        <v>834273784.20500004</v>
      </c>
      <c r="AQ4271" s="3">
        <v>86410377.719999999</v>
      </c>
      <c r="AR4271" s="3">
        <v>747863406.48500001</v>
      </c>
    </row>
    <row r="4272" spans="1:44" ht="12.75" customHeight="1" x14ac:dyDescent="0.2">
      <c r="A4272" s="13" t="s">
        <v>23667</v>
      </c>
      <c r="B4272" s="1" t="s">
        <v>18180</v>
      </c>
      <c r="C4272" s="11">
        <v>319</v>
      </c>
      <c r="D4272" s="11">
        <v>0</v>
      </c>
      <c r="E4272" s="11">
        <v>319</v>
      </c>
      <c r="F4272" s="1" t="s">
        <v>17939</v>
      </c>
      <c r="G4272" s="2">
        <v>44747</v>
      </c>
      <c r="H4272" s="2">
        <v>44777</v>
      </c>
      <c r="I4272" s="1" t="s">
        <v>18179</v>
      </c>
      <c r="K4272" s="1" t="s">
        <v>3118</v>
      </c>
      <c r="T4272" s="2">
        <v>44747</v>
      </c>
      <c r="U4272" s="2">
        <v>44747</v>
      </c>
      <c r="W4272" s="1" t="s">
        <v>48</v>
      </c>
      <c r="Y4272" s="1" t="s">
        <v>2901</v>
      </c>
      <c r="Z4272" s="1" t="s">
        <v>50</v>
      </c>
      <c r="AA4272" s="1" t="s">
        <v>1841</v>
      </c>
      <c r="AB4272" s="1" t="s">
        <v>52</v>
      </c>
      <c r="AD4272" s="3">
        <v>319</v>
      </c>
      <c r="AE4272" s="4">
        <v>44763</v>
      </c>
      <c r="AF4272" s="1"/>
      <c r="AG4272" s="1" t="s">
        <v>5360</v>
      </c>
      <c r="AI4272" s="1" t="s">
        <v>2781</v>
      </c>
      <c r="AJ4272" s="3">
        <v>0</v>
      </c>
      <c r="AL4272" s="1"/>
      <c r="AM4272" s="3">
        <v>0</v>
      </c>
      <c r="AN4272" s="3">
        <v>0</v>
      </c>
      <c r="AO4272" s="5">
        <v>149</v>
      </c>
      <c r="AP4272" s="3">
        <v>834273784.20500004</v>
      </c>
      <c r="AQ4272" s="3">
        <v>86410377.719999999</v>
      </c>
      <c r="AR4272" s="3">
        <v>747863406.48500001</v>
      </c>
    </row>
    <row r="4273" spans="1:44" ht="12.75" customHeight="1" x14ac:dyDescent="0.2">
      <c r="A4273" s="13" t="s">
        <v>23667</v>
      </c>
      <c r="B4273" s="1" t="s">
        <v>18182</v>
      </c>
      <c r="C4273" s="11">
        <v>543</v>
      </c>
      <c r="D4273" s="11">
        <v>0</v>
      </c>
      <c r="E4273" s="11">
        <v>543</v>
      </c>
      <c r="F4273" s="1" t="s">
        <v>10739</v>
      </c>
      <c r="G4273" s="2">
        <v>44747</v>
      </c>
      <c r="H4273" s="2">
        <v>44777</v>
      </c>
      <c r="I4273" s="1" t="s">
        <v>18181</v>
      </c>
      <c r="K4273" s="1" t="s">
        <v>3118</v>
      </c>
      <c r="T4273" s="2">
        <v>44747</v>
      </c>
      <c r="U4273" s="2">
        <v>44747</v>
      </c>
      <c r="W4273" s="1" t="s">
        <v>48</v>
      </c>
      <c r="Z4273" s="1" t="s">
        <v>1513</v>
      </c>
      <c r="AA4273" s="1" t="s">
        <v>10737</v>
      </c>
      <c r="AB4273" s="1" t="s">
        <v>52</v>
      </c>
      <c r="AD4273" s="3">
        <v>543</v>
      </c>
      <c r="AE4273" s="4">
        <v>44763</v>
      </c>
      <c r="AF4273" s="1"/>
      <c r="AG4273" s="1" t="s">
        <v>5360</v>
      </c>
      <c r="AI4273" s="1" t="s">
        <v>2781</v>
      </c>
      <c r="AJ4273" s="3">
        <v>0</v>
      </c>
      <c r="AL4273" s="1"/>
      <c r="AM4273" s="3">
        <v>0</v>
      </c>
      <c r="AN4273" s="3">
        <v>0</v>
      </c>
      <c r="AO4273" s="5">
        <v>149</v>
      </c>
      <c r="AP4273" s="3">
        <v>834273784.20500004</v>
      </c>
      <c r="AQ4273" s="3">
        <v>86410377.719999999</v>
      </c>
      <c r="AR4273" s="3">
        <v>747863406.48500001</v>
      </c>
    </row>
    <row r="4274" spans="1:44" ht="12.75" customHeight="1" x14ac:dyDescent="0.2">
      <c r="A4274" s="13" t="s">
        <v>23667</v>
      </c>
      <c r="B4274" s="1" t="s">
        <v>18184</v>
      </c>
      <c r="C4274" s="11">
        <v>288</v>
      </c>
      <c r="D4274" s="11">
        <v>0</v>
      </c>
      <c r="E4274" s="11">
        <v>288</v>
      </c>
      <c r="F4274" s="1" t="s">
        <v>10739</v>
      </c>
      <c r="G4274" s="2">
        <v>44746</v>
      </c>
      <c r="H4274" s="2">
        <v>44777</v>
      </c>
      <c r="I4274" s="1" t="s">
        <v>18183</v>
      </c>
      <c r="K4274" s="1" t="s">
        <v>3118</v>
      </c>
      <c r="T4274" s="2">
        <v>44746</v>
      </c>
      <c r="U4274" s="2">
        <v>44746</v>
      </c>
      <c r="W4274" s="1" t="s">
        <v>48</v>
      </c>
      <c r="Y4274" s="1" t="s">
        <v>4481</v>
      </c>
      <c r="Z4274" s="1" t="s">
        <v>1513</v>
      </c>
      <c r="AA4274" s="1" t="s">
        <v>10737</v>
      </c>
      <c r="AB4274" s="1" t="s">
        <v>52</v>
      </c>
      <c r="AD4274" s="3">
        <v>288</v>
      </c>
      <c r="AE4274" s="4">
        <v>44763</v>
      </c>
      <c r="AF4274" s="1"/>
      <c r="AG4274" s="1" t="s">
        <v>5360</v>
      </c>
      <c r="AI4274" s="1" t="s">
        <v>2781</v>
      </c>
      <c r="AJ4274" s="3">
        <v>0</v>
      </c>
      <c r="AL4274" s="1"/>
      <c r="AM4274" s="3">
        <v>0</v>
      </c>
      <c r="AN4274" s="3">
        <v>0</v>
      </c>
      <c r="AO4274" s="5">
        <v>149</v>
      </c>
      <c r="AP4274" s="3">
        <v>834273784.20500004</v>
      </c>
      <c r="AQ4274" s="3">
        <v>86410377.719999999</v>
      </c>
      <c r="AR4274" s="3">
        <v>747863406.48500001</v>
      </c>
    </row>
    <row r="4275" spans="1:44" ht="12.75" customHeight="1" x14ac:dyDescent="0.2">
      <c r="A4275" s="13" t="s">
        <v>23667</v>
      </c>
      <c r="B4275" s="1" t="s">
        <v>18186</v>
      </c>
      <c r="C4275" s="11">
        <v>319</v>
      </c>
      <c r="D4275" s="11">
        <v>0</v>
      </c>
      <c r="E4275" s="11">
        <v>319</v>
      </c>
      <c r="F4275" s="1" t="s">
        <v>11552</v>
      </c>
      <c r="G4275" s="2">
        <v>44745</v>
      </c>
      <c r="H4275" s="2">
        <v>44777</v>
      </c>
      <c r="I4275" s="1" t="s">
        <v>18185</v>
      </c>
      <c r="K4275" s="1" t="s">
        <v>3118</v>
      </c>
      <c r="S4275" s="1" t="s">
        <v>11550</v>
      </c>
      <c r="T4275" s="2">
        <v>44745</v>
      </c>
      <c r="U4275" s="2">
        <v>44745</v>
      </c>
      <c r="W4275" s="1" t="s">
        <v>48</v>
      </c>
      <c r="Y4275" s="1" t="s">
        <v>5328</v>
      </c>
      <c r="Z4275" s="1" t="s">
        <v>2712</v>
      </c>
      <c r="AA4275" s="1" t="s">
        <v>11551</v>
      </c>
      <c r="AB4275" s="1" t="s">
        <v>52</v>
      </c>
      <c r="AD4275" s="3">
        <v>319</v>
      </c>
      <c r="AE4275" s="4">
        <v>44763</v>
      </c>
      <c r="AF4275" s="1"/>
      <c r="AG4275" s="1" t="s">
        <v>5360</v>
      </c>
      <c r="AI4275" s="1" t="s">
        <v>2781</v>
      </c>
      <c r="AJ4275" s="3">
        <v>0</v>
      </c>
      <c r="AL4275" s="1"/>
      <c r="AM4275" s="3">
        <v>0</v>
      </c>
      <c r="AN4275" s="3">
        <v>0</v>
      </c>
      <c r="AO4275" s="5">
        <v>149</v>
      </c>
      <c r="AP4275" s="3">
        <v>834273784.20500004</v>
      </c>
      <c r="AQ4275" s="3">
        <v>86410377.719999999</v>
      </c>
      <c r="AR4275" s="3">
        <v>747863406.48500001</v>
      </c>
    </row>
    <row r="4276" spans="1:44" ht="12.75" customHeight="1" x14ac:dyDescent="0.2">
      <c r="A4276" s="13" t="s">
        <v>23667</v>
      </c>
      <c r="B4276" s="1" t="s">
        <v>18190</v>
      </c>
      <c r="C4276" s="11">
        <v>415</v>
      </c>
      <c r="D4276" s="11">
        <v>0</v>
      </c>
      <c r="E4276" s="11">
        <v>415</v>
      </c>
      <c r="F4276" s="1" t="s">
        <v>18189</v>
      </c>
      <c r="G4276" s="2">
        <v>44745</v>
      </c>
      <c r="H4276" s="2">
        <v>44777</v>
      </c>
      <c r="I4276" s="1" t="s">
        <v>18187</v>
      </c>
      <c r="K4276" s="1" t="s">
        <v>3118</v>
      </c>
      <c r="T4276" s="2">
        <v>44745</v>
      </c>
      <c r="U4276" s="2">
        <v>44745</v>
      </c>
      <c r="W4276" s="1" t="s">
        <v>48</v>
      </c>
      <c r="Y4276" s="1" t="s">
        <v>3044</v>
      </c>
      <c r="Z4276" s="1" t="s">
        <v>1589</v>
      </c>
      <c r="AA4276" s="1" t="s">
        <v>18188</v>
      </c>
      <c r="AB4276" s="1" t="s">
        <v>52</v>
      </c>
      <c r="AD4276" s="3">
        <v>415</v>
      </c>
      <c r="AE4276" s="4">
        <v>44763</v>
      </c>
      <c r="AF4276" s="1"/>
      <c r="AG4276" s="1" t="s">
        <v>5360</v>
      </c>
      <c r="AI4276" s="1" t="s">
        <v>2781</v>
      </c>
      <c r="AJ4276" s="3">
        <v>0</v>
      </c>
      <c r="AL4276" s="1"/>
      <c r="AM4276" s="3">
        <v>0</v>
      </c>
      <c r="AN4276" s="3">
        <v>0</v>
      </c>
      <c r="AO4276" s="5">
        <v>149</v>
      </c>
      <c r="AP4276" s="3">
        <v>834273784.20500004</v>
      </c>
      <c r="AQ4276" s="3">
        <v>86410377.719999999</v>
      </c>
      <c r="AR4276" s="3">
        <v>747863406.48500001</v>
      </c>
    </row>
    <row r="4277" spans="1:44" ht="12.75" customHeight="1" x14ac:dyDescent="0.2">
      <c r="A4277" s="13" t="s">
        <v>23667</v>
      </c>
      <c r="B4277" s="1" t="s">
        <v>18192</v>
      </c>
      <c r="C4277" s="11">
        <v>319</v>
      </c>
      <c r="D4277" s="11">
        <v>0</v>
      </c>
      <c r="E4277" s="11">
        <v>319</v>
      </c>
      <c r="F4277" s="1" t="s">
        <v>12190</v>
      </c>
      <c r="G4277" s="2">
        <v>44744</v>
      </c>
      <c r="H4277" s="2">
        <v>44777</v>
      </c>
      <c r="I4277" s="1" t="s">
        <v>18191</v>
      </c>
      <c r="K4277" s="1" t="s">
        <v>3118</v>
      </c>
      <c r="T4277" s="2">
        <v>44744</v>
      </c>
      <c r="U4277" s="2">
        <v>44744</v>
      </c>
      <c r="W4277" s="1" t="s">
        <v>48</v>
      </c>
      <c r="Y4277" s="1" t="s">
        <v>2901</v>
      </c>
      <c r="Z4277" s="1" t="s">
        <v>252</v>
      </c>
      <c r="AA4277" s="1" t="s">
        <v>12188</v>
      </c>
      <c r="AB4277" s="1" t="s">
        <v>52</v>
      </c>
      <c r="AD4277" s="3">
        <v>319</v>
      </c>
      <c r="AE4277" s="4">
        <v>44763</v>
      </c>
      <c r="AF4277" s="1"/>
      <c r="AG4277" s="1" t="s">
        <v>5360</v>
      </c>
      <c r="AI4277" s="1" t="s">
        <v>2781</v>
      </c>
      <c r="AJ4277" s="3">
        <v>0</v>
      </c>
      <c r="AL4277" s="1"/>
      <c r="AM4277" s="3">
        <v>0</v>
      </c>
      <c r="AN4277" s="3">
        <v>0</v>
      </c>
      <c r="AO4277" s="5">
        <v>149</v>
      </c>
      <c r="AP4277" s="3">
        <v>834273784.20500004</v>
      </c>
      <c r="AQ4277" s="3">
        <v>86410377.719999999</v>
      </c>
      <c r="AR4277" s="3">
        <v>747863406.48500001</v>
      </c>
    </row>
    <row r="4278" spans="1:44" ht="12.75" customHeight="1" x14ac:dyDescent="0.2">
      <c r="A4278" s="13" t="s">
        <v>23667</v>
      </c>
      <c r="B4278" s="1" t="s">
        <v>18196</v>
      </c>
      <c r="C4278" s="11">
        <v>594</v>
      </c>
      <c r="D4278" s="11">
        <v>0</v>
      </c>
      <c r="E4278" s="11">
        <v>594</v>
      </c>
      <c r="F4278" s="1" t="s">
        <v>18195</v>
      </c>
      <c r="G4278" s="2">
        <v>44764</v>
      </c>
      <c r="H4278" s="2">
        <v>44778</v>
      </c>
      <c r="I4278" s="1" t="s">
        <v>18193</v>
      </c>
      <c r="K4278" s="1" t="s">
        <v>3118</v>
      </c>
      <c r="T4278" s="2">
        <v>44764</v>
      </c>
      <c r="U4278" s="2">
        <v>44764</v>
      </c>
      <c r="W4278" s="1" t="s">
        <v>48</v>
      </c>
      <c r="Y4278" s="1" t="s">
        <v>2901</v>
      </c>
      <c r="Z4278" s="1" t="s">
        <v>252</v>
      </c>
      <c r="AA4278" s="1" t="s">
        <v>18194</v>
      </c>
      <c r="AB4278" s="1" t="s">
        <v>52</v>
      </c>
      <c r="AD4278" s="3">
        <v>594</v>
      </c>
      <c r="AE4278" s="4">
        <v>44764</v>
      </c>
      <c r="AF4278" s="1"/>
      <c r="AG4278" s="1" t="s">
        <v>4139</v>
      </c>
      <c r="AI4278" s="1" t="s">
        <v>2781</v>
      </c>
      <c r="AJ4278" s="3">
        <v>0</v>
      </c>
      <c r="AL4278" s="1"/>
      <c r="AM4278" s="3">
        <v>0</v>
      </c>
      <c r="AN4278" s="3">
        <v>0</v>
      </c>
      <c r="AO4278" s="5">
        <v>148</v>
      </c>
      <c r="AP4278" s="3">
        <v>834273784.20500004</v>
      </c>
      <c r="AQ4278" s="3">
        <v>86410377.719999999</v>
      </c>
      <c r="AR4278" s="3">
        <v>747863406.48500001</v>
      </c>
    </row>
    <row r="4279" spans="1:44" ht="12.75" customHeight="1" x14ac:dyDescent="0.2">
      <c r="A4279" s="13" t="s">
        <v>23667</v>
      </c>
      <c r="B4279" s="1" t="s">
        <v>18198</v>
      </c>
      <c r="C4279" s="11">
        <v>351</v>
      </c>
      <c r="D4279" s="11">
        <v>0</v>
      </c>
      <c r="E4279" s="11">
        <v>351</v>
      </c>
      <c r="F4279" s="1" t="s">
        <v>14776</v>
      </c>
      <c r="G4279" s="2">
        <v>44762</v>
      </c>
      <c r="H4279" s="2">
        <v>44782</v>
      </c>
      <c r="I4279" s="1" t="s">
        <v>18197</v>
      </c>
      <c r="K4279" s="1" t="s">
        <v>3118</v>
      </c>
      <c r="T4279" s="2">
        <v>44762</v>
      </c>
      <c r="U4279" s="2">
        <v>44762</v>
      </c>
      <c r="W4279" s="1" t="s">
        <v>48</v>
      </c>
      <c r="Y4279" s="1" t="s">
        <v>2901</v>
      </c>
      <c r="Z4279" s="1" t="s">
        <v>50</v>
      </c>
      <c r="AA4279" s="1" t="s">
        <v>1841</v>
      </c>
      <c r="AB4279" s="1" t="s">
        <v>52</v>
      </c>
      <c r="AD4279" s="3">
        <v>351</v>
      </c>
      <c r="AE4279" s="4">
        <v>44768</v>
      </c>
      <c r="AF4279" s="1"/>
      <c r="AG4279" s="1" t="s">
        <v>5360</v>
      </c>
      <c r="AI4279" s="1" t="s">
        <v>2781</v>
      </c>
      <c r="AJ4279" s="3">
        <v>0</v>
      </c>
      <c r="AL4279" s="1"/>
      <c r="AM4279" s="3">
        <v>0</v>
      </c>
      <c r="AN4279" s="3">
        <v>0</v>
      </c>
      <c r="AO4279" s="5">
        <v>144</v>
      </c>
      <c r="AP4279" s="3">
        <v>834273784.20500004</v>
      </c>
      <c r="AQ4279" s="3">
        <v>86410377.719999999</v>
      </c>
      <c r="AR4279" s="3">
        <v>747863406.48500001</v>
      </c>
    </row>
    <row r="4280" spans="1:44" ht="12.75" customHeight="1" x14ac:dyDescent="0.2">
      <c r="A4280" s="13" t="s">
        <v>23667</v>
      </c>
      <c r="B4280" s="1" t="s">
        <v>18202</v>
      </c>
      <c r="C4280" s="11">
        <v>319</v>
      </c>
      <c r="D4280" s="11">
        <v>0</v>
      </c>
      <c r="E4280" s="11">
        <v>319</v>
      </c>
      <c r="F4280" s="1" t="s">
        <v>18201</v>
      </c>
      <c r="G4280" s="2">
        <v>44763</v>
      </c>
      <c r="H4280" s="2">
        <v>44782</v>
      </c>
      <c r="I4280" s="1" t="s">
        <v>18199</v>
      </c>
      <c r="K4280" s="1" t="s">
        <v>3118</v>
      </c>
      <c r="T4280" s="2">
        <v>44763</v>
      </c>
      <c r="U4280" s="2">
        <v>44763</v>
      </c>
      <c r="W4280" s="1" t="s">
        <v>48</v>
      </c>
      <c r="Y4280" s="1" t="s">
        <v>2901</v>
      </c>
      <c r="Z4280" s="1" t="s">
        <v>50</v>
      </c>
      <c r="AA4280" s="1" t="s">
        <v>18200</v>
      </c>
      <c r="AB4280" s="1" t="s">
        <v>52</v>
      </c>
      <c r="AD4280" s="3">
        <v>319</v>
      </c>
      <c r="AE4280" s="4">
        <v>44768</v>
      </c>
      <c r="AF4280" s="1"/>
      <c r="AG4280" s="1" t="s">
        <v>5360</v>
      </c>
      <c r="AI4280" s="1" t="s">
        <v>2781</v>
      </c>
      <c r="AJ4280" s="3">
        <v>0</v>
      </c>
      <c r="AL4280" s="1"/>
      <c r="AM4280" s="3">
        <v>0</v>
      </c>
      <c r="AN4280" s="3">
        <v>0</v>
      </c>
      <c r="AO4280" s="5">
        <v>144</v>
      </c>
      <c r="AP4280" s="3">
        <v>834273784.20500004</v>
      </c>
      <c r="AQ4280" s="3">
        <v>86410377.719999999</v>
      </c>
      <c r="AR4280" s="3">
        <v>747863406.48500001</v>
      </c>
    </row>
    <row r="4281" spans="1:44" ht="12.75" customHeight="1" x14ac:dyDescent="0.2">
      <c r="A4281" s="13" t="s">
        <v>23667</v>
      </c>
      <c r="B4281" s="1" t="s">
        <v>18204</v>
      </c>
      <c r="C4281" s="11">
        <v>383</v>
      </c>
      <c r="D4281" s="11">
        <v>0</v>
      </c>
      <c r="E4281" s="11">
        <v>383</v>
      </c>
      <c r="F4281" s="1" t="s">
        <v>5371</v>
      </c>
      <c r="G4281" s="2">
        <v>44766</v>
      </c>
      <c r="H4281" s="2">
        <v>44784</v>
      </c>
      <c r="I4281" s="1" t="s">
        <v>18203</v>
      </c>
      <c r="K4281" s="1" t="s">
        <v>3118</v>
      </c>
      <c r="T4281" s="2">
        <v>44766</v>
      </c>
      <c r="U4281" s="2">
        <v>44766</v>
      </c>
      <c r="W4281" s="1" t="s">
        <v>48</v>
      </c>
      <c r="Y4281" s="1" t="s">
        <v>4005</v>
      </c>
      <c r="Z4281" s="1" t="s">
        <v>5369</v>
      </c>
      <c r="AA4281" s="1" t="s">
        <v>5370</v>
      </c>
      <c r="AB4281" s="1" t="s">
        <v>52</v>
      </c>
      <c r="AD4281" s="3">
        <v>383</v>
      </c>
      <c r="AE4281" s="4">
        <v>44770</v>
      </c>
      <c r="AF4281" s="1"/>
      <c r="AG4281" s="1" t="s">
        <v>5360</v>
      </c>
      <c r="AI4281" s="1" t="s">
        <v>2781</v>
      </c>
      <c r="AJ4281" s="3">
        <v>0</v>
      </c>
      <c r="AL4281" s="1"/>
      <c r="AM4281" s="3">
        <v>0</v>
      </c>
      <c r="AN4281" s="3">
        <v>0</v>
      </c>
      <c r="AO4281" s="5">
        <v>142</v>
      </c>
      <c r="AP4281" s="3">
        <v>834273784.20500004</v>
      </c>
      <c r="AQ4281" s="3">
        <v>86410377.719999999</v>
      </c>
      <c r="AR4281" s="3">
        <v>747863406.48500001</v>
      </c>
    </row>
    <row r="4282" spans="1:44" ht="12.75" customHeight="1" x14ac:dyDescent="0.2">
      <c r="A4282" s="13" t="s">
        <v>23667</v>
      </c>
      <c r="B4282" s="1" t="s">
        <v>18207</v>
      </c>
      <c r="C4282" s="11">
        <v>383</v>
      </c>
      <c r="D4282" s="11">
        <v>0</v>
      </c>
      <c r="E4282" s="11">
        <v>383</v>
      </c>
      <c r="F4282" s="1" t="s">
        <v>13629</v>
      </c>
      <c r="G4282" s="2">
        <v>44767</v>
      </c>
      <c r="H4282" s="2">
        <v>44784</v>
      </c>
      <c r="I4282" s="1" t="s">
        <v>18205</v>
      </c>
      <c r="K4282" s="1" t="s">
        <v>3118</v>
      </c>
      <c r="T4282" s="2">
        <v>44767</v>
      </c>
      <c r="U4282" s="2">
        <v>44767</v>
      </c>
      <c r="W4282" s="1" t="s">
        <v>48</v>
      </c>
      <c r="Y4282" s="1" t="s">
        <v>18206</v>
      </c>
      <c r="Z4282" s="1" t="s">
        <v>9575</v>
      </c>
      <c r="AA4282" s="1" t="s">
        <v>13985</v>
      </c>
      <c r="AB4282" s="1" t="s">
        <v>52</v>
      </c>
      <c r="AD4282" s="3">
        <v>383</v>
      </c>
      <c r="AE4282" s="4">
        <v>44770</v>
      </c>
      <c r="AF4282" s="1"/>
      <c r="AG4282" s="1" t="s">
        <v>5360</v>
      </c>
      <c r="AI4282" s="1" t="s">
        <v>2781</v>
      </c>
      <c r="AJ4282" s="3">
        <v>0</v>
      </c>
      <c r="AL4282" s="1"/>
      <c r="AM4282" s="3">
        <v>0</v>
      </c>
      <c r="AN4282" s="3">
        <v>0</v>
      </c>
      <c r="AO4282" s="5">
        <v>142</v>
      </c>
      <c r="AP4282" s="3">
        <v>834273784.20500004</v>
      </c>
      <c r="AQ4282" s="3">
        <v>86410377.719999999</v>
      </c>
      <c r="AR4282" s="3">
        <v>747863406.48500001</v>
      </c>
    </row>
    <row r="4283" spans="1:44" ht="12.75" customHeight="1" x14ac:dyDescent="0.2">
      <c r="A4283" s="13" t="s">
        <v>23667</v>
      </c>
      <c r="B4283" s="1" t="s">
        <v>18209</v>
      </c>
      <c r="C4283" s="11">
        <v>479</v>
      </c>
      <c r="D4283" s="11">
        <v>0</v>
      </c>
      <c r="E4283" s="11">
        <v>479</v>
      </c>
      <c r="F4283" s="1" t="s">
        <v>7252</v>
      </c>
      <c r="G4283" s="2">
        <v>44767</v>
      </c>
      <c r="H4283" s="2">
        <v>44784</v>
      </c>
      <c r="I4283" s="1" t="s">
        <v>18208</v>
      </c>
      <c r="K4283" s="1" t="s">
        <v>3118</v>
      </c>
      <c r="T4283" s="2">
        <v>44767</v>
      </c>
      <c r="U4283" s="2">
        <v>44767</v>
      </c>
      <c r="W4283" s="1" t="s">
        <v>48</v>
      </c>
      <c r="Y4283" s="1" t="s">
        <v>2901</v>
      </c>
      <c r="Z4283" s="1" t="s">
        <v>252</v>
      </c>
      <c r="AA4283" s="1" t="s">
        <v>1841</v>
      </c>
      <c r="AB4283" s="1" t="s">
        <v>52</v>
      </c>
      <c r="AD4283" s="3">
        <v>479</v>
      </c>
      <c r="AE4283" s="4">
        <v>44770</v>
      </c>
      <c r="AF4283" s="1"/>
      <c r="AG4283" s="1" t="s">
        <v>5360</v>
      </c>
      <c r="AI4283" s="1" t="s">
        <v>2781</v>
      </c>
      <c r="AJ4283" s="3">
        <v>0</v>
      </c>
      <c r="AL4283" s="1"/>
      <c r="AM4283" s="3">
        <v>0</v>
      </c>
      <c r="AN4283" s="3">
        <v>0</v>
      </c>
      <c r="AO4283" s="5">
        <v>142</v>
      </c>
      <c r="AP4283" s="3">
        <v>834273784.20500004</v>
      </c>
      <c r="AQ4283" s="3">
        <v>86410377.719999999</v>
      </c>
      <c r="AR4283" s="3">
        <v>747863406.48500001</v>
      </c>
    </row>
    <row r="4284" spans="1:44" ht="12.75" customHeight="1" x14ac:dyDescent="0.2">
      <c r="A4284" s="13" t="s">
        <v>23667</v>
      </c>
      <c r="B4284" s="1" t="s">
        <v>18214</v>
      </c>
      <c r="C4284" s="11">
        <v>2044</v>
      </c>
      <c r="D4284" s="11">
        <v>0</v>
      </c>
      <c r="E4284" s="11">
        <v>2044</v>
      </c>
      <c r="F4284" s="1" t="s">
        <v>18213</v>
      </c>
      <c r="G4284" s="2">
        <v>44758</v>
      </c>
      <c r="H4284" s="2">
        <v>44789</v>
      </c>
      <c r="I4284" s="1" t="s">
        <v>18210</v>
      </c>
      <c r="K4284" s="1" t="s">
        <v>3118</v>
      </c>
      <c r="S4284" s="1" t="s">
        <v>18211</v>
      </c>
      <c r="T4284" s="2">
        <v>44758</v>
      </c>
      <c r="U4284" s="2">
        <v>44758</v>
      </c>
      <c r="W4284" s="1" t="s">
        <v>48</v>
      </c>
      <c r="Y4284" s="1" t="s">
        <v>2901</v>
      </c>
      <c r="Z4284" s="1" t="s">
        <v>50</v>
      </c>
      <c r="AA4284" s="1" t="s">
        <v>18212</v>
      </c>
      <c r="AB4284" s="1" t="s">
        <v>52</v>
      </c>
      <c r="AD4284" s="3">
        <v>2044</v>
      </c>
      <c r="AE4284" s="4">
        <v>44775</v>
      </c>
      <c r="AF4284" s="1"/>
      <c r="AG4284" s="1" t="s">
        <v>4179</v>
      </c>
      <c r="AI4284" s="1" t="s">
        <v>2781</v>
      </c>
      <c r="AJ4284" s="3">
        <v>0</v>
      </c>
      <c r="AL4284" s="1"/>
      <c r="AM4284" s="3">
        <v>0</v>
      </c>
      <c r="AN4284" s="3">
        <v>0</v>
      </c>
      <c r="AO4284" s="5">
        <v>137</v>
      </c>
      <c r="AP4284" s="3">
        <v>834273784.20500004</v>
      </c>
      <c r="AQ4284" s="3">
        <v>86410377.719999999</v>
      </c>
      <c r="AR4284" s="3">
        <v>747863406.48500001</v>
      </c>
    </row>
    <row r="4285" spans="1:44" ht="12.75" customHeight="1" x14ac:dyDescent="0.2">
      <c r="A4285" s="13" t="s">
        <v>23667</v>
      </c>
      <c r="B4285" s="1" t="s">
        <v>18218</v>
      </c>
      <c r="C4285" s="11">
        <v>415</v>
      </c>
      <c r="D4285" s="11">
        <v>0</v>
      </c>
      <c r="E4285" s="11">
        <v>415</v>
      </c>
      <c r="F4285" s="1" t="s">
        <v>18217</v>
      </c>
      <c r="G4285" s="2">
        <v>44769</v>
      </c>
      <c r="H4285" s="2">
        <v>44790</v>
      </c>
      <c r="I4285" s="1" t="s">
        <v>18215</v>
      </c>
      <c r="K4285" s="1" t="s">
        <v>3118</v>
      </c>
      <c r="T4285" s="2">
        <v>44769</v>
      </c>
      <c r="U4285" s="2">
        <v>44769</v>
      </c>
      <c r="W4285" s="1" t="s">
        <v>48</v>
      </c>
      <c r="Y4285" s="1" t="s">
        <v>3002</v>
      </c>
      <c r="Z4285" s="1" t="s">
        <v>252</v>
      </c>
      <c r="AA4285" s="1" t="s">
        <v>18216</v>
      </c>
      <c r="AB4285" s="1" t="s">
        <v>52</v>
      </c>
      <c r="AD4285" s="3">
        <v>415</v>
      </c>
      <c r="AE4285" s="4">
        <v>44776</v>
      </c>
      <c r="AF4285" s="1"/>
      <c r="AG4285" s="1" t="s">
        <v>5360</v>
      </c>
      <c r="AI4285" s="1" t="s">
        <v>2781</v>
      </c>
      <c r="AJ4285" s="3">
        <v>0</v>
      </c>
      <c r="AL4285" s="1"/>
      <c r="AM4285" s="3">
        <v>0</v>
      </c>
      <c r="AN4285" s="3">
        <v>0</v>
      </c>
      <c r="AO4285" s="5">
        <v>136</v>
      </c>
      <c r="AP4285" s="3">
        <v>834273784.20500004</v>
      </c>
      <c r="AQ4285" s="3">
        <v>86410377.719999999</v>
      </c>
      <c r="AR4285" s="3">
        <v>747863406.48500001</v>
      </c>
    </row>
    <row r="4286" spans="1:44" ht="12.75" customHeight="1" x14ac:dyDescent="0.2">
      <c r="A4286" s="13" t="s">
        <v>23667</v>
      </c>
      <c r="B4286" s="1" t="s">
        <v>18220</v>
      </c>
      <c r="C4286" s="11">
        <v>319</v>
      </c>
      <c r="D4286" s="11">
        <v>0</v>
      </c>
      <c r="E4286" s="11">
        <v>319</v>
      </c>
      <c r="F4286" s="1" t="s">
        <v>14062</v>
      </c>
      <c r="G4286" s="2">
        <v>44771</v>
      </c>
      <c r="H4286" s="2">
        <v>44790</v>
      </c>
      <c r="I4286" s="1" t="s">
        <v>18219</v>
      </c>
      <c r="K4286" s="1" t="s">
        <v>3118</v>
      </c>
      <c r="T4286" s="2">
        <v>44771</v>
      </c>
      <c r="U4286" s="2">
        <v>44771</v>
      </c>
      <c r="W4286" s="1" t="s">
        <v>48</v>
      </c>
      <c r="Y4286" s="1" t="s">
        <v>2943</v>
      </c>
      <c r="Z4286" s="1" t="s">
        <v>252</v>
      </c>
      <c r="AA4286" s="1" t="s">
        <v>14060</v>
      </c>
      <c r="AB4286" s="1" t="s">
        <v>52</v>
      </c>
      <c r="AD4286" s="3">
        <v>319</v>
      </c>
      <c r="AE4286" s="4">
        <v>44776</v>
      </c>
      <c r="AF4286" s="1"/>
      <c r="AG4286" s="1" t="s">
        <v>5360</v>
      </c>
      <c r="AI4286" s="1" t="s">
        <v>2781</v>
      </c>
      <c r="AJ4286" s="3">
        <v>0</v>
      </c>
      <c r="AL4286" s="1"/>
      <c r="AM4286" s="3">
        <v>0</v>
      </c>
      <c r="AN4286" s="3">
        <v>0</v>
      </c>
      <c r="AO4286" s="5">
        <v>136</v>
      </c>
      <c r="AP4286" s="3">
        <v>834273784.20500004</v>
      </c>
      <c r="AQ4286" s="3">
        <v>86410377.719999999</v>
      </c>
      <c r="AR4286" s="3">
        <v>747863406.48500001</v>
      </c>
    </row>
    <row r="4287" spans="1:44" ht="12.75" customHeight="1" x14ac:dyDescent="0.2">
      <c r="A4287" s="13" t="s">
        <v>23667</v>
      </c>
      <c r="B4287" s="1" t="s">
        <v>18222</v>
      </c>
      <c r="C4287" s="11">
        <v>383</v>
      </c>
      <c r="D4287" s="11">
        <v>0</v>
      </c>
      <c r="E4287" s="11">
        <v>383</v>
      </c>
      <c r="F4287" s="1" t="s">
        <v>5371</v>
      </c>
      <c r="G4287" s="2">
        <v>44759</v>
      </c>
      <c r="H4287" s="2">
        <v>44790</v>
      </c>
      <c r="I4287" s="1" t="s">
        <v>18221</v>
      </c>
      <c r="K4287" s="1" t="s">
        <v>3118</v>
      </c>
      <c r="T4287" s="2">
        <v>44759</v>
      </c>
      <c r="U4287" s="2">
        <v>44759</v>
      </c>
      <c r="W4287" s="1" t="s">
        <v>48</v>
      </c>
      <c r="Y4287" s="1" t="s">
        <v>4005</v>
      </c>
      <c r="Z4287" s="1" t="s">
        <v>5369</v>
      </c>
      <c r="AA4287" s="1" t="s">
        <v>5370</v>
      </c>
      <c r="AB4287" s="1" t="s">
        <v>52</v>
      </c>
      <c r="AD4287" s="3">
        <v>383</v>
      </c>
      <c r="AE4287" s="4">
        <v>44776</v>
      </c>
      <c r="AF4287" s="1"/>
      <c r="AG4287" s="1" t="s">
        <v>5360</v>
      </c>
      <c r="AI4287" s="1" t="s">
        <v>2781</v>
      </c>
      <c r="AJ4287" s="3">
        <v>0</v>
      </c>
      <c r="AL4287" s="1"/>
      <c r="AM4287" s="3">
        <v>0</v>
      </c>
      <c r="AN4287" s="3">
        <v>0</v>
      </c>
      <c r="AO4287" s="5">
        <v>136</v>
      </c>
      <c r="AP4287" s="3">
        <v>834273784.20500004</v>
      </c>
      <c r="AQ4287" s="3">
        <v>86410377.719999999</v>
      </c>
      <c r="AR4287" s="3">
        <v>747863406.48500001</v>
      </c>
    </row>
    <row r="4288" spans="1:44" ht="12.75" customHeight="1" x14ac:dyDescent="0.2">
      <c r="A4288" s="13" t="s">
        <v>23667</v>
      </c>
      <c r="B4288" s="1" t="s">
        <v>18224</v>
      </c>
      <c r="C4288" s="11">
        <v>351</v>
      </c>
      <c r="D4288" s="11">
        <v>0</v>
      </c>
      <c r="E4288" s="11">
        <v>351</v>
      </c>
      <c r="F4288" s="1" t="s">
        <v>11552</v>
      </c>
      <c r="G4288" s="2">
        <v>44772</v>
      </c>
      <c r="H4288" s="2">
        <v>44790</v>
      </c>
      <c r="I4288" s="1" t="s">
        <v>18223</v>
      </c>
      <c r="K4288" s="1" t="s">
        <v>3118</v>
      </c>
      <c r="S4288" s="1" t="s">
        <v>11550</v>
      </c>
      <c r="T4288" s="2">
        <v>44772</v>
      </c>
      <c r="U4288" s="2">
        <v>44772</v>
      </c>
      <c r="W4288" s="1" t="s">
        <v>48</v>
      </c>
      <c r="Y4288" s="1" t="s">
        <v>2901</v>
      </c>
      <c r="Z4288" s="1" t="s">
        <v>2712</v>
      </c>
      <c r="AA4288" s="1" t="s">
        <v>11551</v>
      </c>
      <c r="AB4288" s="1" t="s">
        <v>52</v>
      </c>
      <c r="AD4288" s="3">
        <v>351</v>
      </c>
      <c r="AE4288" s="4">
        <v>44776</v>
      </c>
      <c r="AF4288" s="1"/>
      <c r="AG4288" s="1" t="s">
        <v>4768</v>
      </c>
      <c r="AI4288" s="1" t="s">
        <v>2781</v>
      </c>
      <c r="AJ4288" s="3">
        <v>0</v>
      </c>
      <c r="AL4288" s="1"/>
      <c r="AM4288" s="3">
        <v>0</v>
      </c>
      <c r="AN4288" s="3">
        <v>0</v>
      </c>
      <c r="AO4288" s="5">
        <v>136</v>
      </c>
      <c r="AP4288" s="3">
        <v>834273784.20500004</v>
      </c>
      <c r="AQ4288" s="3">
        <v>86410377.719999999</v>
      </c>
      <c r="AR4288" s="3">
        <v>747863406.48500001</v>
      </c>
    </row>
    <row r="4289" spans="1:44" ht="12.75" customHeight="1" x14ac:dyDescent="0.2">
      <c r="A4289" s="13" t="s">
        <v>23667</v>
      </c>
      <c r="B4289" s="1" t="s">
        <v>18228</v>
      </c>
      <c r="C4289" s="11">
        <v>1938</v>
      </c>
      <c r="D4289" s="11">
        <v>0</v>
      </c>
      <c r="E4289" s="11">
        <v>1938</v>
      </c>
      <c r="F4289" s="1" t="s">
        <v>18227</v>
      </c>
      <c r="G4289" s="2">
        <v>44765</v>
      </c>
      <c r="H4289" s="2">
        <v>44795</v>
      </c>
      <c r="I4289" s="1" t="s">
        <v>18225</v>
      </c>
      <c r="K4289" s="1" t="s">
        <v>3118</v>
      </c>
      <c r="T4289" s="2">
        <v>44765</v>
      </c>
      <c r="U4289" s="2">
        <v>44765</v>
      </c>
      <c r="W4289" s="1" t="s">
        <v>48</v>
      </c>
      <c r="Y4289" s="1" t="s">
        <v>2901</v>
      </c>
      <c r="Z4289" s="1" t="s">
        <v>252</v>
      </c>
      <c r="AA4289" s="1" t="s">
        <v>18226</v>
      </c>
      <c r="AB4289" s="1" t="s">
        <v>52</v>
      </c>
      <c r="AD4289" s="3">
        <v>1938</v>
      </c>
      <c r="AE4289" s="4">
        <v>44781</v>
      </c>
      <c r="AF4289" s="1"/>
      <c r="AG4289" s="1" t="s">
        <v>3117</v>
      </c>
      <c r="AI4289" s="1" t="s">
        <v>2781</v>
      </c>
      <c r="AJ4289" s="3">
        <v>0</v>
      </c>
      <c r="AL4289" s="1"/>
      <c r="AM4289" s="3">
        <v>0</v>
      </c>
      <c r="AN4289" s="3">
        <v>0</v>
      </c>
      <c r="AO4289" s="5">
        <v>131</v>
      </c>
      <c r="AP4289" s="3">
        <v>834273784.20500004</v>
      </c>
      <c r="AQ4289" s="3">
        <v>86410377.719999999</v>
      </c>
      <c r="AR4289" s="3">
        <v>747863406.48500001</v>
      </c>
    </row>
    <row r="4290" spans="1:44" ht="12.75" customHeight="1" x14ac:dyDescent="0.2">
      <c r="A4290" s="13" t="s">
        <v>23667</v>
      </c>
      <c r="B4290" s="1" t="s">
        <v>18231</v>
      </c>
      <c r="C4290" s="11">
        <v>447</v>
      </c>
      <c r="D4290" s="11">
        <v>0</v>
      </c>
      <c r="E4290" s="11">
        <v>447</v>
      </c>
      <c r="F4290" s="1" t="s">
        <v>18230</v>
      </c>
      <c r="G4290" s="2">
        <v>44782</v>
      </c>
      <c r="H4290" s="2">
        <v>44803</v>
      </c>
      <c r="I4290" s="1" t="s">
        <v>18229</v>
      </c>
      <c r="K4290" s="1" t="s">
        <v>3118</v>
      </c>
      <c r="T4290" s="2">
        <v>44782</v>
      </c>
      <c r="U4290" s="2">
        <v>44782</v>
      </c>
      <c r="W4290" s="1" t="s">
        <v>48</v>
      </c>
      <c r="Y4290" s="1" t="s">
        <v>2901</v>
      </c>
      <c r="Z4290" s="1" t="s">
        <v>252</v>
      </c>
      <c r="AA4290" s="1" t="s">
        <v>17921</v>
      </c>
      <c r="AB4290" s="1" t="s">
        <v>52</v>
      </c>
      <c r="AD4290" s="3">
        <v>447</v>
      </c>
      <c r="AE4290" s="4">
        <v>44789</v>
      </c>
      <c r="AF4290" s="1"/>
      <c r="AG4290" s="1" t="s">
        <v>4768</v>
      </c>
      <c r="AI4290" s="1" t="s">
        <v>2781</v>
      </c>
      <c r="AJ4290" s="3">
        <v>0</v>
      </c>
      <c r="AL4290" s="1"/>
      <c r="AM4290" s="3">
        <v>0</v>
      </c>
      <c r="AN4290" s="3">
        <v>0</v>
      </c>
      <c r="AO4290" s="5">
        <v>123</v>
      </c>
      <c r="AP4290" s="3">
        <v>834273784.20500004</v>
      </c>
      <c r="AQ4290" s="3">
        <v>86410377.719999999</v>
      </c>
      <c r="AR4290" s="3">
        <v>747863406.48500001</v>
      </c>
    </row>
    <row r="4291" spans="1:44" ht="12.75" customHeight="1" x14ac:dyDescent="0.2">
      <c r="A4291" s="13" t="s">
        <v>23667</v>
      </c>
      <c r="B4291" s="1" t="s">
        <v>18235</v>
      </c>
      <c r="C4291" s="11">
        <v>319</v>
      </c>
      <c r="D4291" s="11">
        <v>0</v>
      </c>
      <c r="E4291" s="11">
        <v>319</v>
      </c>
      <c r="F4291" s="1" t="s">
        <v>18234</v>
      </c>
      <c r="G4291" s="2">
        <v>44782</v>
      </c>
      <c r="H4291" s="2">
        <v>44803</v>
      </c>
      <c r="I4291" s="1" t="s">
        <v>18232</v>
      </c>
      <c r="K4291" s="1" t="s">
        <v>3118</v>
      </c>
      <c r="T4291" s="2">
        <v>44782</v>
      </c>
      <c r="U4291" s="2">
        <v>44782</v>
      </c>
      <c r="W4291" s="1" t="s">
        <v>48</v>
      </c>
      <c r="Z4291" s="1" t="s">
        <v>18233</v>
      </c>
      <c r="AA4291" s="1" t="s">
        <v>17921</v>
      </c>
      <c r="AB4291" s="1" t="s">
        <v>52</v>
      </c>
      <c r="AD4291" s="3">
        <v>319</v>
      </c>
      <c r="AE4291" s="4">
        <v>44789</v>
      </c>
      <c r="AF4291" s="1"/>
      <c r="AG4291" s="1" t="s">
        <v>5360</v>
      </c>
      <c r="AI4291" s="1" t="s">
        <v>2781</v>
      </c>
      <c r="AJ4291" s="3">
        <v>0</v>
      </c>
      <c r="AL4291" s="1"/>
      <c r="AM4291" s="3">
        <v>0</v>
      </c>
      <c r="AN4291" s="3">
        <v>0</v>
      </c>
      <c r="AO4291" s="5">
        <v>123</v>
      </c>
      <c r="AP4291" s="3">
        <v>834273784.20500004</v>
      </c>
      <c r="AQ4291" s="3">
        <v>86410377.719999999</v>
      </c>
      <c r="AR4291" s="3">
        <v>747863406.48500001</v>
      </c>
    </row>
    <row r="4292" spans="1:44" ht="12.75" customHeight="1" x14ac:dyDescent="0.2">
      <c r="A4292" s="13" t="s">
        <v>23667</v>
      </c>
      <c r="B4292" s="1" t="s">
        <v>18240</v>
      </c>
      <c r="C4292" s="11">
        <v>319</v>
      </c>
      <c r="D4292" s="11">
        <v>0</v>
      </c>
      <c r="E4292" s="11">
        <v>319</v>
      </c>
      <c r="F4292" s="1" t="s">
        <v>18239</v>
      </c>
      <c r="G4292" s="2">
        <v>44781</v>
      </c>
      <c r="H4292" s="2">
        <v>44803</v>
      </c>
      <c r="I4292" s="1" t="s">
        <v>18236</v>
      </c>
      <c r="K4292" s="1" t="s">
        <v>3118</v>
      </c>
      <c r="S4292" s="1" t="s">
        <v>11550</v>
      </c>
      <c r="T4292" s="2">
        <v>44781</v>
      </c>
      <c r="U4292" s="2">
        <v>44781</v>
      </c>
      <c r="W4292" s="1" t="s">
        <v>48</v>
      </c>
      <c r="Z4292" s="1" t="s">
        <v>18237</v>
      </c>
      <c r="AA4292" s="1" t="s">
        <v>18238</v>
      </c>
      <c r="AB4292" s="1" t="s">
        <v>52</v>
      </c>
      <c r="AD4292" s="3">
        <v>319</v>
      </c>
      <c r="AE4292" s="4">
        <v>44789</v>
      </c>
      <c r="AF4292" s="1"/>
      <c r="AG4292" s="1" t="s">
        <v>5360</v>
      </c>
      <c r="AI4292" s="1" t="s">
        <v>2781</v>
      </c>
      <c r="AJ4292" s="3">
        <v>0</v>
      </c>
      <c r="AL4292" s="1"/>
      <c r="AM4292" s="3">
        <v>0</v>
      </c>
      <c r="AN4292" s="3">
        <v>0</v>
      </c>
      <c r="AO4292" s="5">
        <v>123</v>
      </c>
      <c r="AP4292" s="3">
        <v>834273784.20500004</v>
      </c>
      <c r="AQ4292" s="3">
        <v>86410377.719999999</v>
      </c>
      <c r="AR4292" s="3">
        <v>747863406.48500001</v>
      </c>
    </row>
    <row r="4293" spans="1:44" ht="12.75" customHeight="1" x14ac:dyDescent="0.2">
      <c r="A4293" s="13" t="s">
        <v>23667</v>
      </c>
      <c r="B4293" s="1" t="s">
        <v>18244</v>
      </c>
      <c r="C4293" s="11">
        <v>639</v>
      </c>
      <c r="D4293" s="11">
        <v>0</v>
      </c>
      <c r="E4293" s="11">
        <v>639</v>
      </c>
      <c r="F4293" s="1" t="s">
        <v>18243</v>
      </c>
      <c r="G4293" s="2">
        <v>44779</v>
      </c>
      <c r="H4293" s="2">
        <v>44803</v>
      </c>
      <c r="I4293" s="1" t="s">
        <v>18241</v>
      </c>
      <c r="K4293" s="1" t="s">
        <v>3118</v>
      </c>
      <c r="T4293" s="2">
        <v>44779</v>
      </c>
      <c r="U4293" s="2">
        <v>44779</v>
      </c>
      <c r="W4293" s="1" t="s">
        <v>48</v>
      </c>
      <c r="Y4293" s="1" t="s">
        <v>4476</v>
      </c>
      <c r="Z4293" s="1" t="s">
        <v>573</v>
      </c>
      <c r="AA4293" s="1" t="s">
        <v>18242</v>
      </c>
      <c r="AB4293" s="1" t="s">
        <v>52</v>
      </c>
      <c r="AD4293" s="3">
        <v>639</v>
      </c>
      <c r="AE4293" s="4">
        <v>44789</v>
      </c>
      <c r="AF4293" s="1"/>
      <c r="AG4293" s="1" t="s">
        <v>5360</v>
      </c>
      <c r="AI4293" s="1" t="s">
        <v>2781</v>
      </c>
      <c r="AJ4293" s="3">
        <v>0</v>
      </c>
      <c r="AL4293" s="1"/>
      <c r="AM4293" s="3">
        <v>0</v>
      </c>
      <c r="AN4293" s="3">
        <v>0</v>
      </c>
      <c r="AO4293" s="5">
        <v>123</v>
      </c>
      <c r="AP4293" s="3">
        <v>834273784.20500004</v>
      </c>
      <c r="AQ4293" s="3">
        <v>86410377.719999999</v>
      </c>
      <c r="AR4293" s="3">
        <v>747863406.48500001</v>
      </c>
    </row>
    <row r="4294" spans="1:44" ht="12.75" customHeight="1" x14ac:dyDescent="0.2">
      <c r="A4294" s="13" t="s">
        <v>23667</v>
      </c>
      <c r="B4294" s="1" t="s">
        <v>18249</v>
      </c>
      <c r="C4294" s="11">
        <v>319</v>
      </c>
      <c r="D4294" s="11">
        <v>0</v>
      </c>
      <c r="E4294" s="11">
        <v>319</v>
      </c>
      <c r="F4294" s="1" t="s">
        <v>18248</v>
      </c>
      <c r="G4294" s="2">
        <v>44785</v>
      </c>
      <c r="H4294" s="2">
        <v>44803</v>
      </c>
      <c r="I4294" s="1" t="s">
        <v>18245</v>
      </c>
      <c r="K4294" s="1" t="s">
        <v>3118</v>
      </c>
      <c r="T4294" s="2">
        <v>44785</v>
      </c>
      <c r="U4294" s="2">
        <v>44785</v>
      </c>
      <c r="W4294" s="1" t="s">
        <v>48</v>
      </c>
      <c r="Y4294" s="1" t="s">
        <v>4476</v>
      </c>
      <c r="Z4294" s="1" t="s">
        <v>18246</v>
      </c>
      <c r="AA4294" s="1" t="s">
        <v>18247</v>
      </c>
      <c r="AB4294" s="1" t="s">
        <v>52</v>
      </c>
      <c r="AD4294" s="3">
        <v>319</v>
      </c>
      <c r="AE4294" s="4">
        <v>44789</v>
      </c>
      <c r="AF4294" s="1"/>
      <c r="AG4294" s="1" t="s">
        <v>5360</v>
      </c>
      <c r="AI4294" s="1" t="s">
        <v>2781</v>
      </c>
      <c r="AJ4294" s="3">
        <v>0</v>
      </c>
      <c r="AL4294" s="1"/>
      <c r="AM4294" s="3">
        <v>0</v>
      </c>
      <c r="AN4294" s="3">
        <v>0</v>
      </c>
      <c r="AO4294" s="5">
        <v>123</v>
      </c>
      <c r="AP4294" s="3">
        <v>834273784.20500004</v>
      </c>
      <c r="AQ4294" s="3">
        <v>86410377.719999999</v>
      </c>
      <c r="AR4294" s="3">
        <v>747863406.48500001</v>
      </c>
    </row>
    <row r="4295" spans="1:44" ht="12.75" customHeight="1" x14ac:dyDescent="0.2">
      <c r="A4295" s="13" t="s">
        <v>23667</v>
      </c>
      <c r="B4295" s="1" t="s">
        <v>18254</v>
      </c>
      <c r="C4295" s="11">
        <v>383</v>
      </c>
      <c r="D4295" s="11">
        <v>0</v>
      </c>
      <c r="E4295" s="11">
        <v>383</v>
      </c>
      <c r="F4295" s="1" t="s">
        <v>18253</v>
      </c>
      <c r="G4295" s="2">
        <v>44786</v>
      </c>
      <c r="H4295" s="2">
        <v>44803</v>
      </c>
      <c r="I4295" s="1" t="s">
        <v>18250</v>
      </c>
      <c r="K4295" s="1" t="s">
        <v>3118</v>
      </c>
      <c r="T4295" s="2">
        <v>44786</v>
      </c>
      <c r="U4295" s="2">
        <v>44786</v>
      </c>
      <c r="W4295" s="1" t="s">
        <v>48</v>
      </c>
      <c r="Y4295" s="1" t="s">
        <v>5900</v>
      </c>
      <c r="Z4295" s="1" t="s">
        <v>18251</v>
      </c>
      <c r="AA4295" s="1" t="s">
        <v>18252</v>
      </c>
      <c r="AB4295" s="1" t="s">
        <v>52</v>
      </c>
      <c r="AD4295" s="3">
        <v>383</v>
      </c>
      <c r="AE4295" s="4">
        <v>44789</v>
      </c>
      <c r="AF4295" s="1"/>
      <c r="AG4295" s="1" t="s">
        <v>5360</v>
      </c>
      <c r="AI4295" s="1" t="s">
        <v>2781</v>
      </c>
      <c r="AJ4295" s="3">
        <v>0</v>
      </c>
      <c r="AL4295" s="1"/>
      <c r="AM4295" s="3">
        <v>0</v>
      </c>
      <c r="AN4295" s="3">
        <v>0</v>
      </c>
      <c r="AO4295" s="5">
        <v>123</v>
      </c>
      <c r="AP4295" s="3">
        <v>834273784.20500004</v>
      </c>
      <c r="AQ4295" s="3">
        <v>86410377.719999999</v>
      </c>
      <c r="AR4295" s="3">
        <v>747863406.48500001</v>
      </c>
    </row>
    <row r="4296" spans="1:44" ht="12.75" customHeight="1" x14ac:dyDescent="0.2">
      <c r="A4296" s="13" t="s">
        <v>23667</v>
      </c>
      <c r="B4296" s="1" t="s">
        <v>18259</v>
      </c>
      <c r="C4296" s="11">
        <v>447</v>
      </c>
      <c r="D4296" s="11">
        <v>0</v>
      </c>
      <c r="E4296" s="11">
        <v>447</v>
      </c>
      <c r="F4296" s="1" t="s">
        <v>18258</v>
      </c>
      <c r="G4296" s="2">
        <v>44788</v>
      </c>
      <c r="H4296" s="2">
        <v>44803</v>
      </c>
      <c r="I4296" s="1" t="s">
        <v>18255</v>
      </c>
      <c r="K4296" s="1" t="s">
        <v>3118</v>
      </c>
      <c r="T4296" s="2">
        <v>44788</v>
      </c>
      <c r="U4296" s="2">
        <v>44788</v>
      </c>
      <c r="W4296" s="1" t="s">
        <v>48</v>
      </c>
      <c r="Y4296" s="1" t="s">
        <v>18256</v>
      </c>
      <c r="Z4296" s="1" t="s">
        <v>18233</v>
      </c>
      <c r="AA4296" s="1" t="s">
        <v>18257</v>
      </c>
      <c r="AB4296" s="1" t="s">
        <v>52</v>
      </c>
      <c r="AD4296" s="3">
        <v>447</v>
      </c>
      <c r="AE4296" s="4">
        <v>44789</v>
      </c>
      <c r="AF4296" s="1"/>
      <c r="AG4296" s="1" t="s">
        <v>5360</v>
      </c>
      <c r="AI4296" s="1" t="s">
        <v>2781</v>
      </c>
      <c r="AJ4296" s="3">
        <v>0</v>
      </c>
      <c r="AL4296" s="1"/>
      <c r="AM4296" s="3">
        <v>0</v>
      </c>
      <c r="AN4296" s="3">
        <v>0</v>
      </c>
      <c r="AO4296" s="5">
        <v>123</v>
      </c>
      <c r="AP4296" s="3">
        <v>834273784.20500004</v>
      </c>
      <c r="AQ4296" s="3">
        <v>86410377.719999999</v>
      </c>
      <c r="AR4296" s="3">
        <v>747863406.48500001</v>
      </c>
    </row>
    <row r="4297" spans="1:44" ht="12.75" customHeight="1" x14ac:dyDescent="0.2">
      <c r="A4297" s="13" t="s">
        <v>23667</v>
      </c>
      <c r="B4297" s="1" t="s">
        <v>18262</v>
      </c>
      <c r="C4297" s="11">
        <v>383</v>
      </c>
      <c r="D4297" s="11">
        <v>0</v>
      </c>
      <c r="E4297" s="11">
        <v>383</v>
      </c>
      <c r="F4297" s="1" t="s">
        <v>18261</v>
      </c>
      <c r="G4297" s="2">
        <v>44793</v>
      </c>
      <c r="H4297" s="2">
        <v>44812</v>
      </c>
      <c r="I4297" s="1" t="s">
        <v>18260</v>
      </c>
      <c r="K4297" s="1" t="s">
        <v>3118</v>
      </c>
      <c r="T4297" s="2">
        <v>44793</v>
      </c>
      <c r="U4297" s="2">
        <v>44793</v>
      </c>
      <c r="W4297" s="1" t="s">
        <v>48</v>
      </c>
      <c r="Y4297" s="1" t="s">
        <v>2901</v>
      </c>
      <c r="Z4297" s="1" t="s">
        <v>252</v>
      </c>
      <c r="AA4297" s="1" t="s">
        <v>1841</v>
      </c>
      <c r="AB4297" s="1" t="s">
        <v>52</v>
      </c>
      <c r="AD4297" s="3">
        <v>383</v>
      </c>
      <c r="AE4297" s="4">
        <v>44798</v>
      </c>
      <c r="AF4297" s="1"/>
      <c r="AG4297" s="1" t="s">
        <v>5360</v>
      </c>
      <c r="AI4297" s="1" t="s">
        <v>2781</v>
      </c>
      <c r="AJ4297" s="3">
        <v>0</v>
      </c>
      <c r="AL4297" s="1"/>
      <c r="AM4297" s="3">
        <v>0</v>
      </c>
      <c r="AN4297" s="3">
        <v>0</v>
      </c>
      <c r="AO4297" s="5">
        <v>114</v>
      </c>
      <c r="AP4297" s="3">
        <v>834273784.20500004</v>
      </c>
      <c r="AQ4297" s="3">
        <v>86410377.719999999</v>
      </c>
      <c r="AR4297" s="3">
        <v>747863406.48500001</v>
      </c>
    </row>
    <row r="4298" spans="1:44" ht="12.75" customHeight="1" x14ac:dyDescent="0.2">
      <c r="A4298" s="13" t="s">
        <v>23667</v>
      </c>
      <c r="B4298" s="1" t="s">
        <v>18264</v>
      </c>
      <c r="C4298" s="11">
        <v>351</v>
      </c>
      <c r="D4298" s="11">
        <v>0</v>
      </c>
      <c r="E4298" s="11">
        <v>351</v>
      </c>
      <c r="F4298" s="1" t="s">
        <v>17847</v>
      </c>
      <c r="G4298" s="2">
        <v>44796</v>
      </c>
      <c r="H4298" s="2">
        <v>44820</v>
      </c>
      <c r="I4298" s="1" t="s">
        <v>18263</v>
      </c>
      <c r="K4298" s="1" t="s">
        <v>3118</v>
      </c>
      <c r="T4298" s="2">
        <v>44796</v>
      </c>
      <c r="U4298" s="2">
        <v>44796</v>
      </c>
      <c r="W4298" s="1" t="s">
        <v>48</v>
      </c>
      <c r="Y4298" s="1" t="s">
        <v>2901</v>
      </c>
      <c r="Z4298" s="1" t="s">
        <v>252</v>
      </c>
      <c r="AA4298" s="1" t="s">
        <v>1841</v>
      </c>
      <c r="AB4298" s="1" t="s">
        <v>52</v>
      </c>
      <c r="AD4298" s="3">
        <v>351</v>
      </c>
      <c r="AE4298" s="4">
        <v>44806</v>
      </c>
      <c r="AF4298" s="1"/>
      <c r="AG4298" s="1" t="s">
        <v>5360</v>
      </c>
      <c r="AI4298" s="1" t="s">
        <v>2781</v>
      </c>
      <c r="AJ4298" s="3">
        <v>0</v>
      </c>
      <c r="AL4298" s="1"/>
      <c r="AM4298" s="3">
        <v>0</v>
      </c>
      <c r="AN4298" s="3">
        <v>0</v>
      </c>
      <c r="AO4298" s="5">
        <v>106</v>
      </c>
      <c r="AP4298" s="3">
        <v>834273784.20500004</v>
      </c>
      <c r="AQ4298" s="3">
        <v>86410377.719999999</v>
      </c>
      <c r="AR4298" s="3">
        <v>747863406.48500001</v>
      </c>
    </row>
    <row r="4299" spans="1:44" ht="12.75" customHeight="1" x14ac:dyDescent="0.2">
      <c r="A4299" s="13" t="s">
        <v>23667</v>
      </c>
      <c r="B4299" s="1" t="s">
        <v>18266</v>
      </c>
      <c r="C4299" s="11">
        <v>319</v>
      </c>
      <c r="D4299" s="11">
        <v>0</v>
      </c>
      <c r="E4299" s="11">
        <v>319</v>
      </c>
      <c r="F4299" s="1" t="s">
        <v>10739</v>
      </c>
      <c r="G4299" s="2">
        <v>44799</v>
      </c>
      <c r="H4299" s="2">
        <v>44820</v>
      </c>
      <c r="I4299" s="1" t="s">
        <v>18265</v>
      </c>
      <c r="K4299" s="1" t="s">
        <v>3118</v>
      </c>
      <c r="T4299" s="2">
        <v>44799</v>
      </c>
      <c r="U4299" s="2">
        <v>44799</v>
      </c>
      <c r="W4299" s="1" t="s">
        <v>48</v>
      </c>
      <c r="Y4299" s="1" t="s">
        <v>4481</v>
      </c>
      <c r="Z4299" s="1" t="s">
        <v>1513</v>
      </c>
      <c r="AA4299" s="1" t="s">
        <v>10737</v>
      </c>
      <c r="AB4299" s="1" t="s">
        <v>52</v>
      </c>
      <c r="AD4299" s="3">
        <v>319</v>
      </c>
      <c r="AE4299" s="4">
        <v>44806</v>
      </c>
      <c r="AF4299" s="1"/>
      <c r="AG4299" s="1" t="s">
        <v>5360</v>
      </c>
      <c r="AI4299" s="1" t="s">
        <v>2781</v>
      </c>
      <c r="AJ4299" s="3">
        <v>0</v>
      </c>
      <c r="AL4299" s="1"/>
      <c r="AM4299" s="3">
        <v>0</v>
      </c>
      <c r="AN4299" s="3">
        <v>0</v>
      </c>
      <c r="AO4299" s="5">
        <v>106</v>
      </c>
      <c r="AP4299" s="3">
        <v>834273784.20500004</v>
      </c>
      <c r="AQ4299" s="3">
        <v>86410377.719999999</v>
      </c>
      <c r="AR4299" s="3">
        <v>747863406.48500001</v>
      </c>
    </row>
    <row r="4300" spans="1:44" ht="12.75" customHeight="1" x14ac:dyDescent="0.2">
      <c r="A4300" s="13" t="s">
        <v>23667</v>
      </c>
      <c r="B4300" s="1" t="s">
        <v>18271</v>
      </c>
      <c r="C4300" s="11">
        <v>447</v>
      </c>
      <c r="D4300" s="11">
        <v>0</v>
      </c>
      <c r="E4300" s="11">
        <v>447</v>
      </c>
      <c r="F4300" s="1" t="s">
        <v>18270</v>
      </c>
      <c r="G4300" s="2">
        <v>44801</v>
      </c>
      <c r="H4300" s="2">
        <v>44820</v>
      </c>
      <c r="I4300" s="1" t="s">
        <v>18267</v>
      </c>
      <c r="K4300" s="1" t="s">
        <v>3118</v>
      </c>
      <c r="T4300" s="2">
        <v>44801</v>
      </c>
      <c r="U4300" s="2">
        <v>44801</v>
      </c>
      <c r="W4300" s="1" t="s">
        <v>48</v>
      </c>
      <c r="Y4300" s="1" t="s">
        <v>18268</v>
      </c>
      <c r="Z4300" s="1" t="s">
        <v>18269</v>
      </c>
      <c r="AA4300" s="1" t="s">
        <v>11070</v>
      </c>
      <c r="AB4300" s="1" t="s">
        <v>52</v>
      </c>
      <c r="AD4300" s="3">
        <v>447</v>
      </c>
      <c r="AE4300" s="4">
        <v>44806</v>
      </c>
      <c r="AF4300" s="1"/>
      <c r="AG4300" s="1" t="s">
        <v>5360</v>
      </c>
      <c r="AI4300" s="1" t="s">
        <v>2781</v>
      </c>
      <c r="AJ4300" s="3">
        <v>0</v>
      </c>
      <c r="AL4300" s="1"/>
      <c r="AM4300" s="3">
        <v>0</v>
      </c>
      <c r="AN4300" s="3">
        <v>0</v>
      </c>
      <c r="AO4300" s="5">
        <v>106</v>
      </c>
      <c r="AP4300" s="3">
        <v>834273784.20500004</v>
      </c>
      <c r="AQ4300" s="3">
        <v>86410377.719999999</v>
      </c>
      <c r="AR4300" s="3">
        <v>747863406.48500001</v>
      </c>
    </row>
    <row r="4301" spans="1:44" ht="12.75" customHeight="1" x14ac:dyDescent="0.2">
      <c r="A4301" s="13" t="s">
        <v>23667</v>
      </c>
      <c r="B4301" s="1" t="s">
        <v>18273</v>
      </c>
      <c r="C4301" s="11">
        <v>447</v>
      </c>
      <c r="D4301" s="11">
        <v>0</v>
      </c>
      <c r="E4301" s="11">
        <v>447</v>
      </c>
      <c r="F4301" s="1" t="s">
        <v>5392</v>
      </c>
      <c r="G4301" s="2">
        <v>44802</v>
      </c>
      <c r="H4301" s="2">
        <v>44820</v>
      </c>
      <c r="I4301" s="1" t="s">
        <v>18272</v>
      </c>
      <c r="K4301" s="1" t="s">
        <v>3118</v>
      </c>
      <c r="T4301" s="2">
        <v>44802</v>
      </c>
      <c r="U4301" s="2">
        <v>44802</v>
      </c>
      <c r="W4301" s="1" t="s">
        <v>48</v>
      </c>
      <c r="Y4301" s="1" t="s">
        <v>2901</v>
      </c>
      <c r="Z4301" s="1" t="s">
        <v>50</v>
      </c>
      <c r="AA4301" s="1" t="s">
        <v>1841</v>
      </c>
      <c r="AB4301" s="1" t="s">
        <v>52</v>
      </c>
      <c r="AD4301" s="3">
        <v>447</v>
      </c>
      <c r="AE4301" s="4">
        <v>44806</v>
      </c>
      <c r="AF4301" s="1"/>
      <c r="AG4301" s="1" t="s">
        <v>5360</v>
      </c>
      <c r="AI4301" s="1" t="s">
        <v>2781</v>
      </c>
      <c r="AJ4301" s="3">
        <v>0</v>
      </c>
      <c r="AL4301" s="1"/>
      <c r="AM4301" s="3">
        <v>0</v>
      </c>
      <c r="AN4301" s="3">
        <v>0</v>
      </c>
      <c r="AO4301" s="5">
        <v>106</v>
      </c>
      <c r="AP4301" s="3">
        <v>834273784.20500004</v>
      </c>
      <c r="AQ4301" s="3">
        <v>86410377.719999999</v>
      </c>
      <c r="AR4301" s="3">
        <v>747863406.48500001</v>
      </c>
    </row>
    <row r="4302" spans="1:44" ht="12.75" customHeight="1" x14ac:dyDescent="0.2">
      <c r="A4302" s="13" t="s">
        <v>23667</v>
      </c>
      <c r="B4302" s="1" t="s">
        <v>18277</v>
      </c>
      <c r="C4302" s="11">
        <v>15488</v>
      </c>
      <c r="D4302" s="11">
        <v>13468</v>
      </c>
      <c r="E4302" s="11">
        <v>2020</v>
      </c>
      <c r="F4302" s="1" t="s">
        <v>18276</v>
      </c>
      <c r="G4302" s="2">
        <v>44811</v>
      </c>
      <c r="H4302" s="2">
        <v>44830</v>
      </c>
      <c r="I4302" s="1" t="s">
        <v>18274</v>
      </c>
      <c r="K4302" s="1" t="s">
        <v>3118</v>
      </c>
      <c r="T4302" s="2">
        <v>44811</v>
      </c>
      <c r="U4302" s="2">
        <v>44811</v>
      </c>
      <c r="V4302" s="3">
        <v>13468</v>
      </c>
      <c r="W4302" s="1" t="s">
        <v>48</v>
      </c>
      <c r="Y4302" s="1" t="s">
        <v>3764</v>
      </c>
      <c r="Z4302" s="1" t="s">
        <v>3599</v>
      </c>
      <c r="AA4302" s="1" t="s">
        <v>18275</v>
      </c>
      <c r="AB4302" s="1" t="s">
        <v>52</v>
      </c>
      <c r="AD4302" s="3">
        <v>15488</v>
      </c>
      <c r="AE4302" s="4">
        <v>44816</v>
      </c>
      <c r="AF4302" s="1"/>
      <c r="AG4302" s="1" t="s">
        <v>5064</v>
      </c>
      <c r="AI4302" s="1" t="s">
        <v>2781</v>
      </c>
      <c r="AJ4302" s="3">
        <v>0</v>
      </c>
      <c r="AK4302" s="2">
        <v>44817</v>
      </c>
      <c r="AL4302" s="1"/>
      <c r="AM4302" s="3">
        <v>0</v>
      </c>
      <c r="AN4302" s="3">
        <v>0</v>
      </c>
      <c r="AO4302" s="5">
        <v>96</v>
      </c>
      <c r="AP4302" s="3">
        <v>834273784.20500004</v>
      </c>
      <c r="AQ4302" s="3">
        <v>86410377.719999999</v>
      </c>
      <c r="AR4302" s="3">
        <v>747863406.48500001</v>
      </c>
    </row>
    <row r="4303" spans="1:44" ht="12.75" customHeight="1" x14ac:dyDescent="0.2">
      <c r="A4303" s="13" t="s">
        <v>23667</v>
      </c>
      <c r="B4303" s="1" t="s">
        <v>18280</v>
      </c>
      <c r="C4303" s="11">
        <v>224</v>
      </c>
      <c r="D4303" s="11">
        <v>0</v>
      </c>
      <c r="E4303" s="11">
        <v>224</v>
      </c>
      <c r="F4303" s="1" t="s">
        <v>18279</v>
      </c>
      <c r="G4303" s="2">
        <v>44811</v>
      </c>
      <c r="H4303" s="2">
        <v>44830</v>
      </c>
      <c r="I4303" s="1" t="s">
        <v>18278</v>
      </c>
      <c r="K4303" s="1" t="s">
        <v>3118</v>
      </c>
      <c r="T4303" s="2">
        <v>44811</v>
      </c>
      <c r="U4303" s="2">
        <v>44811</v>
      </c>
      <c r="W4303" s="1" t="s">
        <v>48</v>
      </c>
      <c r="Y4303" s="1" t="s">
        <v>2901</v>
      </c>
      <c r="Z4303" s="1" t="s">
        <v>252</v>
      </c>
      <c r="AA4303" s="1" t="s">
        <v>1841</v>
      </c>
      <c r="AB4303" s="1" t="s">
        <v>52</v>
      </c>
      <c r="AD4303" s="3">
        <v>224</v>
      </c>
      <c r="AE4303" s="4">
        <v>44816</v>
      </c>
      <c r="AF4303" s="1"/>
      <c r="AG4303" s="1" t="s">
        <v>5360</v>
      </c>
      <c r="AI4303" s="1" t="s">
        <v>2781</v>
      </c>
      <c r="AJ4303" s="3">
        <v>0</v>
      </c>
      <c r="AL4303" s="1"/>
      <c r="AM4303" s="3">
        <v>0</v>
      </c>
      <c r="AN4303" s="3">
        <v>0</v>
      </c>
      <c r="AO4303" s="5">
        <v>96</v>
      </c>
      <c r="AP4303" s="3">
        <v>834273784.20500004</v>
      </c>
      <c r="AQ4303" s="3">
        <v>86410377.719999999</v>
      </c>
      <c r="AR4303" s="3">
        <v>747863406.48500001</v>
      </c>
    </row>
    <row r="4304" spans="1:44" ht="12.75" customHeight="1" x14ac:dyDescent="0.2">
      <c r="A4304" s="13" t="s">
        <v>23667</v>
      </c>
      <c r="B4304" s="1" t="s">
        <v>18282</v>
      </c>
      <c r="C4304" s="11">
        <v>256</v>
      </c>
      <c r="D4304" s="11">
        <v>0</v>
      </c>
      <c r="E4304" s="11">
        <v>256</v>
      </c>
      <c r="F4304" s="1" t="s">
        <v>14776</v>
      </c>
      <c r="G4304" s="2">
        <v>44811</v>
      </c>
      <c r="H4304" s="2">
        <v>44830</v>
      </c>
      <c r="I4304" s="1" t="s">
        <v>18281</v>
      </c>
      <c r="K4304" s="1" t="s">
        <v>3118</v>
      </c>
      <c r="T4304" s="2">
        <v>44811</v>
      </c>
      <c r="U4304" s="2">
        <v>44811</v>
      </c>
      <c r="W4304" s="1" t="s">
        <v>48</v>
      </c>
      <c r="Y4304" s="1" t="s">
        <v>2901</v>
      </c>
      <c r="Z4304" s="1" t="s">
        <v>252</v>
      </c>
      <c r="AA4304" s="1" t="s">
        <v>1841</v>
      </c>
      <c r="AB4304" s="1" t="s">
        <v>52</v>
      </c>
      <c r="AD4304" s="3">
        <v>256</v>
      </c>
      <c r="AE4304" s="4">
        <v>44816</v>
      </c>
      <c r="AF4304" s="1"/>
      <c r="AG4304" s="1" t="s">
        <v>5360</v>
      </c>
      <c r="AI4304" s="1" t="s">
        <v>2781</v>
      </c>
      <c r="AJ4304" s="3">
        <v>0</v>
      </c>
      <c r="AL4304" s="1"/>
      <c r="AM4304" s="3">
        <v>0</v>
      </c>
      <c r="AN4304" s="3">
        <v>0</v>
      </c>
      <c r="AO4304" s="5">
        <v>96</v>
      </c>
      <c r="AP4304" s="3">
        <v>834273784.20500004</v>
      </c>
      <c r="AQ4304" s="3">
        <v>86410377.719999999</v>
      </c>
      <c r="AR4304" s="3">
        <v>747863406.48500001</v>
      </c>
    </row>
    <row r="4305" spans="1:44" ht="12.75" customHeight="1" x14ac:dyDescent="0.2">
      <c r="A4305" s="13" t="s">
        <v>23667</v>
      </c>
      <c r="B4305" s="1" t="s">
        <v>18284</v>
      </c>
      <c r="C4305" s="11">
        <v>383</v>
      </c>
      <c r="D4305" s="11">
        <v>0</v>
      </c>
      <c r="E4305" s="11">
        <v>383</v>
      </c>
      <c r="F4305" s="1" t="s">
        <v>6865</v>
      </c>
      <c r="G4305" s="2">
        <v>44808</v>
      </c>
      <c r="H4305" s="2">
        <v>44830</v>
      </c>
      <c r="I4305" s="1" t="s">
        <v>18283</v>
      </c>
      <c r="K4305" s="1" t="s">
        <v>3118</v>
      </c>
      <c r="T4305" s="2">
        <v>44808</v>
      </c>
      <c r="U4305" s="2">
        <v>44808</v>
      </c>
      <c r="W4305" s="1" t="s">
        <v>48</v>
      </c>
      <c r="Y4305" s="1" t="s">
        <v>4892</v>
      </c>
      <c r="Z4305" s="1" t="s">
        <v>6862</v>
      </c>
      <c r="AA4305" s="1" t="s">
        <v>6863</v>
      </c>
      <c r="AB4305" s="1" t="s">
        <v>52</v>
      </c>
      <c r="AD4305" s="3">
        <v>383</v>
      </c>
      <c r="AE4305" s="4">
        <v>44816</v>
      </c>
      <c r="AF4305" s="1"/>
      <c r="AG4305" s="1" t="s">
        <v>5360</v>
      </c>
      <c r="AI4305" s="1" t="s">
        <v>2781</v>
      </c>
      <c r="AJ4305" s="3">
        <v>0</v>
      </c>
      <c r="AL4305" s="1"/>
      <c r="AM4305" s="3">
        <v>0</v>
      </c>
      <c r="AN4305" s="3">
        <v>0</v>
      </c>
      <c r="AO4305" s="5">
        <v>96</v>
      </c>
      <c r="AP4305" s="3">
        <v>834273784.20500004</v>
      </c>
      <c r="AQ4305" s="3">
        <v>86410377.719999999</v>
      </c>
      <c r="AR4305" s="3">
        <v>747863406.48500001</v>
      </c>
    </row>
    <row r="4306" spans="1:44" ht="12.75" customHeight="1" x14ac:dyDescent="0.2">
      <c r="A4306" s="13" t="s">
        <v>23667</v>
      </c>
      <c r="B4306" s="1" t="s">
        <v>18289</v>
      </c>
      <c r="C4306" s="11">
        <v>447</v>
      </c>
      <c r="D4306" s="11">
        <v>0</v>
      </c>
      <c r="E4306" s="11">
        <v>447</v>
      </c>
      <c r="F4306" s="1" t="s">
        <v>18288</v>
      </c>
      <c r="G4306" s="2">
        <v>44805</v>
      </c>
      <c r="H4306" s="2">
        <v>44830</v>
      </c>
      <c r="I4306" s="1" t="s">
        <v>18285</v>
      </c>
      <c r="K4306" s="1" t="s">
        <v>3118</v>
      </c>
      <c r="T4306" s="2">
        <v>44805</v>
      </c>
      <c r="U4306" s="2">
        <v>44805</v>
      </c>
      <c r="W4306" s="1" t="s">
        <v>48</v>
      </c>
      <c r="Y4306" s="1" t="s">
        <v>18286</v>
      </c>
      <c r="Z4306" s="1" t="s">
        <v>2501</v>
      </c>
      <c r="AA4306" s="1" t="s">
        <v>18287</v>
      </c>
      <c r="AB4306" s="1" t="s">
        <v>52</v>
      </c>
      <c r="AD4306" s="3">
        <v>447</v>
      </c>
      <c r="AE4306" s="4">
        <v>44816</v>
      </c>
      <c r="AF4306" s="1"/>
      <c r="AG4306" s="1" t="s">
        <v>5360</v>
      </c>
      <c r="AI4306" s="1" t="s">
        <v>2781</v>
      </c>
      <c r="AJ4306" s="3">
        <v>0</v>
      </c>
      <c r="AL4306" s="1"/>
      <c r="AM4306" s="3">
        <v>0</v>
      </c>
      <c r="AN4306" s="3">
        <v>0</v>
      </c>
      <c r="AO4306" s="5">
        <v>96</v>
      </c>
      <c r="AP4306" s="3">
        <v>834273784.20500004</v>
      </c>
      <c r="AQ4306" s="3">
        <v>86410377.719999999</v>
      </c>
      <c r="AR4306" s="3">
        <v>747863406.48500001</v>
      </c>
    </row>
    <row r="4307" spans="1:44" ht="12.75" customHeight="1" x14ac:dyDescent="0.2">
      <c r="A4307" s="13" t="s">
        <v>23667</v>
      </c>
      <c r="B4307" s="1" t="s">
        <v>18293</v>
      </c>
      <c r="C4307" s="11">
        <v>5255</v>
      </c>
      <c r="D4307" s="11">
        <v>0</v>
      </c>
      <c r="E4307" s="11">
        <v>5255</v>
      </c>
      <c r="F4307" s="1" t="s">
        <v>18292</v>
      </c>
      <c r="G4307" s="2">
        <v>44815</v>
      </c>
      <c r="H4307" s="2">
        <v>44831</v>
      </c>
      <c r="I4307" s="1" t="s">
        <v>18290</v>
      </c>
      <c r="K4307" s="1" t="s">
        <v>3118</v>
      </c>
      <c r="T4307" s="2">
        <v>44815</v>
      </c>
      <c r="U4307" s="2">
        <v>44815</v>
      </c>
      <c r="W4307" s="1" t="s">
        <v>48</v>
      </c>
      <c r="Y4307" s="1" t="s">
        <v>4437</v>
      </c>
      <c r="Z4307" s="1" t="s">
        <v>4438</v>
      </c>
      <c r="AA4307" s="1" t="s">
        <v>18291</v>
      </c>
      <c r="AB4307" s="1" t="s">
        <v>52</v>
      </c>
      <c r="AD4307" s="3">
        <v>5255</v>
      </c>
      <c r="AE4307" s="4">
        <v>44817</v>
      </c>
      <c r="AF4307" s="1"/>
      <c r="AG4307" s="1" t="s">
        <v>3117</v>
      </c>
      <c r="AI4307" s="1" t="s">
        <v>2781</v>
      </c>
      <c r="AJ4307" s="3">
        <v>0</v>
      </c>
      <c r="AL4307" s="1"/>
      <c r="AM4307" s="3">
        <v>0</v>
      </c>
      <c r="AN4307" s="3">
        <v>0</v>
      </c>
      <c r="AO4307" s="5">
        <v>95</v>
      </c>
      <c r="AP4307" s="3">
        <v>834273784.20500004</v>
      </c>
      <c r="AQ4307" s="3">
        <v>86410377.719999999</v>
      </c>
      <c r="AR4307" s="3">
        <v>747863406.48500001</v>
      </c>
    </row>
    <row r="4308" spans="1:44" ht="12.75" customHeight="1" x14ac:dyDescent="0.2">
      <c r="A4308" s="13" t="s">
        <v>23667</v>
      </c>
      <c r="B4308" s="1" t="s">
        <v>18295</v>
      </c>
      <c r="C4308" s="11">
        <v>511</v>
      </c>
      <c r="D4308" s="11">
        <v>0</v>
      </c>
      <c r="E4308" s="11">
        <v>511</v>
      </c>
      <c r="F4308" s="1" t="s">
        <v>5371</v>
      </c>
      <c r="G4308" s="2">
        <v>44819</v>
      </c>
      <c r="H4308" s="2">
        <v>44838</v>
      </c>
      <c r="I4308" s="1" t="s">
        <v>18294</v>
      </c>
      <c r="K4308" s="1" t="s">
        <v>3118</v>
      </c>
      <c r="T4308" s="2">
        <v>44819</v>
      </c>
      <c r="U4308" s="2">
        <v>44819</v>
      </c>
      <c r="W4308" s="1" t="s">
        <v>48</v>
      </c>
      <c r="Y4308" s="1" t="s">
        <v>4005</v>
      </c>
      <c r="Z4308" s="1" t="s">
        <v>5369</v>
      </c>
      <c r="AA4308" s="1" t="s">
        <v>5370</v>
      </c>
      <c r="AB4308" s="1" t="s">
        <v>52</v>
      </c>
      <c r="AD4308" s="3">
        <v>511</v>
      </c>
      <c r="AE4308" s="4">
        <v>44824</v>
      </c>
      <c r="AF4308" s="1"/>
      <c r="AG4308" s="1" t="s">
        <v>5360</v>
      </c>
      <c r="AI4308" s="1" t="s">
        <v>2781</v>
      </c>
      <c r="AJ4308" s="3">
        <v>0</v>
      </c>
      <c r="AL4308" s="1"/>
      <c r="AM4308" s="3">
        <v>0</v>
      </c>
      <c r="AN4308" s="3">
        <v>0</v>
      </c>
      <c r="AO4308" s="5">
        <v>88</v>
      </c>
      <c r="AP4308" s="3">
        <v>834273784.20500004</v>
      </c>
      <c r="AQ4308" s="3">
        <v>86410377.719999999</v>
      </c>
      <c r="AR4308" s="3">
        <v>747863406.48500001</v>
      </c>
    </row>
    <row r="4309" spans="1:44" ht="12.75" customHeight="1" x14ac:dyDescent="0.2">
      <c r="A4309" s="13" t="s">
        <v>23667</v>
      </c>
      <c r="B4309" s="1" t="s">
        <v>18297</v>
      </c>
      <c r="C4309" s="11">
        <v>447</v>
      </c>
      <c r="D4309" s="11">
        <v>0</v>
      </c>
      <c r="E4309" s="11">
        <v>447</v>
      </c>
      <c r="F4309" s="1" t="s">
        <v>13894</v>
      </c>
      <c r="G4309" s="2">
        <v>44821</v>
      </c>
      <c r="H4309" s="2">
        <v>44838</v>
      </c>
      <c r="I4309" s="1" t="s">
        <v>18296</v>
      </c>
      <c r="K4309" s="1" t="s">
        <v>3118</v>
      </c>
      <c r="T4309" s="2">
        <v>44821</v>
      </c>
      <c r="U4309" s="2">
        <v>44821</v>
      </c>
      <c r="W4309" s="1" t="s">
        <v>48</v>
      </c>
      <c r="Y4309" s="1" t="s">
        <v>5900</v>
      </c>
      <c r="Z4309" s="1" t="s">
        <v>1563</v>
      </c>
      <c r="AA4309" s="1" t="s">
        <v>13892</v>
      </c>
      <c r="AB4309" s="1" t="s">
        <v>52</v>
      </c>
      <c r="AD4309" s="3">
        <v>447</v>
      </c>
      <c r="AE4309" s="4">
        <v>44824</v>
      </c>
      <c r="AF4309" s="1"/>
      <c r="AG4309" s="1" t="s">
        <v>5360</v>
      </c>
      <c r="AI4309" s="1" t="s">
        <v>2781</v>
      </c>
      <c r="AJ4309" s="3">
        <v>0</v>
      </c>
      <c r="AL4309" s="1"/>
      <c r="AM4309" s="3">
        <v>0</v>
      </c>
      <c r="AN4309" s="3">
        <v>0</v>
      </c>
      <c r="AO4309" s="5">
        <v>88</v>
      </c>
      <c r="AP4309" s="3">
        <v>834273784.20500004</v>
      </c>
      <c r="AQ4309" s="3">
        <v>86410377.719999999</v>
      </c>
      <c r="AR4309" s="3">
        <v>747863406.48500001</v>
      </c>
    </row>
    <row r="4310" spans="1:44" ht="12.75" customHeight="1" x14ac:dyDescent="0.2">
      <c r="A4310" s="13" t="s">
        <v>23667</v>
      </c>
      <c r="B4310" s="1" t="s">
        <v>18299</v>
      </c>
      <c r="C4310" s="11">
        <v>383</v>
      </c>
      <c r="D4310" s="11">
        <v>0</v>
      </c>
      <c r="E4310" s="11">
        <v>383</v>
      </c>
      <c r="F4310" s="1" t="s">
        <v>14776</v>
      </c>
      <c r="G4310" s="2">
        <v>44821</v>
      </c>
      <c r="H4310" s="2">
        <v>44838</v>
      </c>
      <c r="I4310" s="1" t="s">
        <v>18298</v>
      </c>
      <c r="K4310" s="1" t="s">
        <v>3118</v>
      </c>
      <c r="T4310" s="2">
        <v>44821</v>
      </c>
      <c r="U4310" s="2">
        <v>44821</v>
      </c>
      <c r="W4310" s="1" t="s">
        <v>48</v>
      </c>
      <c r="Y4310" s="1" t="s">
        <v>2901</v>
      </c>
      <c r="Z4310" s="1" t="s">
        <v>50</v>
      </c>
      <c r="AA4310" s="1" t="s">
        <v>1841</v>
      </c>
      <c r="AB4310" s="1" t="s">
        <v>52</v>
      </c>
      <c r="AD4310" s="3">
        <v>383</v>
      </c>
      <c r="AE4310" s="4">
        <v>44824</v>
      </c>
      <c r="AF4310" s="1"/>
      <c r="AG4310" s="1" t="s">
        <v>5360</v>
      </c>
      <c r="AI4310" s="1" t="s">
        <v>2781</v>
      </c>
      <c r="AJ4310" s="3">
        <v>0</v>
      </c>
      <c r="AL4310" s="1"/>
      <c r="AM4310" s="3">
        <v>0</v>
      </c>
      <c r="AN4310" s="3">
        <v>0</v>
      </c>
      <c r="AO4310" s="5">
        <v>88</v>
      </c>
      <c r="AP4310" s="3">
        <v>834273784.20500004</v>
      </c>
      <c r="AQ4310" s="3">
        <v>86410377.719999999</v>
      </c>
      <c r="AR4310" s="3">
        <v>747863406.48500001</v>
      </c>
    </row>
    <row r="4311" spans="1:44" ht="12.75" customHeight="1" x14ac:dyDescent="0.2">
      <c r="A4311" s="13" t="s">
        <v>23667</v>
      </c>
      <c r="B4311" s="1" t="s">
        <v>18301</v>
      </c>
      <c r="C4311" s="11">
        <v>479</v>
      </c>
      <c r="D4311" s="11">
        <v>0</v>
      </c>
      <c r="E4311" s="11">
        <v>479</v>
      </c>
      <c r="F4311" s="1" t="s">
        <v>10739</v>
      </c>
      <c r="G4311" s="2">
        <v>44826</v>
      </c>
      <c r="H4311" s="2">
        <v>44841</v>
      </c>
      <c r="I4311" s="1" t="s">
        <v>18300</v>
      </c>
      <c r="K4311" s="1" t="s">
        <v>3118</v>
      </c>
      <c r="T4311" s="2">
        <v>44826</v>
      </c>
      <c r="U4311" s="2">
        <v>44826</v>
      </c>
      <c r="W4311" s="1" t="s">
        <v>48</v>
      </c>
      <c r="Y4311" s="1" t="s">
        <v>4481</v>
      </c>
      <c r="Z4311" s="1" t="s">
        <v>1513</v>
      </c>
      <c r="AA4311" s="1" t="s">
        <v>10737</v>
      </c>
      <c r="AB4311" s="1" t="s">
        <v>52</v>
      </c>
      <c r="AD4311" s="3">
        <v>479</v>
      </c>
      <c r="AE4311" s="4">
        <v>44827</v>
      </c>
      <c r="AF4311" s="1"/>
      <c r="AG4311" s="1" t="s">
        <v>5360</v>
      </c>
      <c r="AI4311" s="1" t="s">
        <v>2781</v>
      </c>
      <c r="AJ4311" s="3">
        <v>0</v>
      </c>
      <c r="AL4311" s="1"/>
      <c r="AM4311" s="3">
        <v>0</v>
      </c>
      <c r="AN4311" s="3">
        <v>0</v>
      </c>
      <c r="AO4311" s="5">
        <v>85</v>
      </c>
      <c r="AP4311" s="3">
        <v>834273784.20500004</v>
      </c>
      <c r="AQ4311" s="3">
        <v>86410377.719999999</v>
      </c>
      <c r="AR4311" s="3">
        <v>747863406.48500001</v>
      </c>
    </row>
    <row r="4312" spans="1:44" ht="12.75" customHeight="1" x14ac:dyDescent="0.2">
      <c r="A4312" s="13" t="s">
        <v>23667</v>
      </c>
      <c r="B4312" s="1" t="s">
        <v>18303</v>
      </c>
      <c r="C4312" s="11">
        <v>383</v>
      </c>
      <c r="D4312" s="11">
        <v>0</v>
      </c>
      <c r="E4312" s="11">
        <v>383</v>
      </c>
      <c r="F4312" s="1" t="s">
        <v>14673</v>
      </c>
      <c r="G4312" s="2">
        <v>44822</v>
      </c>
      <c r="H4312" s="2">
        <v>44841</v>
      </c>
      <c r="I4312" s="1" t="s">
        <v>18302</v>
      </c>
      <c r="K4312" s="1" t="s">
        <v>3118</v>
      </c>
      <c r="T4312" s="2">
        <v>44822</v>
      </c>
      <c r="U4312" s="2">
        <v>44822</v>
      </c>
      <c r="W4312" s="1" t="s">
        <v>48</v>
      </c>
      <c r="Y4312" s="1" t="s">
        <v>2920</v>
      </c>
      <c r="Z4312" s="1" t="s">
        <v>2921</v>
      </c>
      <c r="AA4312" s="1" t="s">
        <v>8890</v>
      </c>
      <c r="AB4312" s="1" t="s">
        <v>52</v>
      </c>
      <c r="AD4312" s="3">
        <v>383</v>
      </c>
      <c r="AE4312" s="4">
        <v>44827</v>
      </c>
      <c r="AF4312" s="1"/>
      <c r="AG4312" s="1" t="s">
        <v>5360</v>
      </c>
      <c r="AI4312" s="1" t="s">
        <v>2781</v>
      </c>
      <c r="AJ4312" s="3">
        <v>0</v>
      </c>
      <c r="AL4312" s="1"/>
      <c r="AM4312" s="3">
        <v>0</v>
      </c>
      <c r="AN4312" s="3">
        <v>0</v>
      </c>
      <c r="AO4312" s="5">
        <v>85</v>
      </c>
      <c r="AP4312" s="3">
        <v>834273784.20500004</v>
      </c>
      <c r="AQ4312" s="3">
        <v>86410377.719999999</v>
      </c>
      <c r="AR4312" s="3">
        <v>747863406.48500001</v>
      </c>
    </row>
    <row r="4313" spans="1:44" ht="12.75" customHeight="1" x14ac:dyDescent="0.2">
      <c r="A4313" s="13" t="s">
        <v>23667</v>
      </c>
      <c r="B4313" s="1" t="s">
        <v>18307</v>
      </c>
      <c r="C4313" s="11">
        <v>479</v>
      </c>
      <c r="D4313" s="11">
        <v>0</v>
      </c>
      <c r="E4313" s="11">
        <v>479</v>
      </c>
      <c r="F4313" s="1" t="s">
        <v>18306</v>
      </c>
      <c r="G4313" s="2">
        <v>44830</v>
      </c>
      <c r="H4313" s="2">
        <v>44844</v>
      </c>
      <c r="I4313" s="1" t="s">
        <v>18304</v>
      </c>
      <c r="K4313" s="1" t="s">
        <v>3118</v>
      </c>
      <c r="T4313" s="2">
        <v>44830</v>
      </c>
      <c r="U4313" s="2">
        <v>44830</v>
      </c>
      <c r="W4313" s="1" t="s">
        <v>48</v>
      </c>
      <c r="Y4313" s="1" t="s">
        <v>5900</v>
      </c>
      <c r="Z4313" s="1" t="s">
        <v>1563</v>
      </c>
      <c r="AA4313" s="1" t="s">
        <v>18305</v>
      </c>
      <c r="AB4313" s="1" t="s">
        <v>52</v>
      </c>
      <c r="AD4313" s="3">
        <v>479</v>
      </c>
      <c r="AE4313" s="4">
        <v>44830</v>
      </c>
      <c r="AF4313" s="1"/>
      <c r="AG4313" s="1" t="s">
        <v>5360</v>
      </c>
      <c r="AI4313" s="1" t="s">
        <v>2781</v>
      </c>
      <c r="AJ4313" s="3">
        <v>0</v>
      </c>
      <c r="AL4313" s="1"/>
      <c r="AM4313" s="3">
        <v>0</v>
      </c>
      <c r="AN4313" s="3">
        <v>0</v>
      </c>
      <c r="AO4313" s="5">
        <v>82</v>
      </c>
      <c r="AP4313" s="3">
        <v>834273784.20500004</v>
      </c>
      <c r="AQ4313" s="3">
        <v>86410377.719999999</v>
      </c>
      <c r="AR4313" s="3">
        <v>747863406.48500001</v>
      </c>
    </row>
    <row r="4314" spans="1:44" ht="12.75" customHeight="1" x14ac:dyDescent="0.2">
      <c r="A4314" s="13" t="s">
        <v>23667</v>
      </c>
      <c r="B4314" s="1" t="s">
        <v>18310</v>
      </c>
      <c r="C4314" s="11">
        <v>447</v>
      </c>
      <c r="D4314" s="11">
        <v>0</v>
      </c>
      <c r="E4314" s="11">
        <v>447</v>
      </c>
      <c r="F4314" s="1" t="s">
        <v>18309</v>
      </c>
      <c r="G4314" s="2">
        <v>44826</v>
      </c>
      <c r="H4314" s="2">
        <v>44852</v>
      </c>
      <c r="I4314" s="1" t="s">
        <v>18308</v>
      </c>
      <c r="K4314" s="1" t="s">
        <v>3118</v>
      </c>
      <c r="T4314" s="2">
        <v>44826</v>
      </c>
      <c r="U4314" s="2">
        <v>44826</v>
      </c>
      <c r="W4314" s="1" t="s">
        <v>48</v>
      </c>
      <c r="Y4314" s="1" t="s">
        <v>2901</v>
      </c>
      <c r="Z4314" s="1" t="s">
        <v>50</v>
      </c>
      <c r="AA4314" s="1" t="s">
        <v>1841</v>
      </c>
      <c r="AB4314" s="1" t="s">
        <v>52</v>
      </c>
      <c r="AD4314" s="3">
        <v>447</v>
      </c>
      <c r="AE4314" s="4">
        <v>44838</v>
      </c>
      <c r="AF4314" s="1"/>
      <c r="AG4314" s="1" t="s">
        <v>5360</v>
      </c>
      <c r="AI4314" s="1" t="s">
        <v>2781</v>
      </c>
      <c r="AJ4314" s="3">
        <v>0</v>
      </c>
      <c r="AL4314" s="1"/>
      <c r="AM4314" s="3">
        <v>0</v>
      </c>
      <c r="AN4314" s="3">
        <v>0</v>
      </c>
      <c r="AO4314" s="5">
        <v>74</v>
      </c>
      <c r="AP4314" s="3">
        <v>834273784.20500004</v>
      </c>
      <c r="AQ4314" s="3">
        <v>86410377.719999999</v>
      </c>
      <c r="AR4314" s="3">
        <v>747863406.48500001</v>
      </c>
    </row>
    <row r="4315" spans="1:44" ht="12.75" customHeight="1" x14ac:dyDescent="0.2">
      <c r="A4315" s="13" t="s">
        <v>23667</v>
      </c>
      <c r="B4315" s="1" t="s">
        <v>18314</v>
      </c>
      <c r="C4315" s="11">
        <v>383</v>
      </c>
      <c r="D4315" s="11">
        <v>0</v>
      </c>
      <c r="E4315" s="11">
        <v>383</v>
      </c>
      <c r="F4315" s="1" t="s">
        <v>18313</v>
      </c>
      <c r="G4315" s="2">
        <v>44821</v>
      </c>
      <c r="H4315" s="2">
        <v>44855</v>
      </c>
      <c r="I4315" s="1" t="s">
        <v>18311</v>
      </c>
      <c r="K4315" s="1" t="s">
        <v>3118</v>
      </c>
      <c r="T4315" s="2">
        <v>44821</v>
      </c>
      <c r="U4315" s="2">
        <v>44821</v>
      </c>
      <c r="W4315" s="1" t="s">
        <v>48</v>
      </c>
      <c r="Y4315" s="1" t="s">
        <v>2901</v>
      </c>
      <c r="Z4315" s="1" t="s">
        <v>50</v>
      </c>
      <c r="AA4315" s="1" t="s">
        <v>18312</v>
      </c>
      <c r="AB4315" s="1" t="s">
        <v>52</v>
      </c>
      <c r="AD4315" s="3">
        <v>383</v>
      </c>
      <c r="AE4315" s="4">
        <v>44841</v>
      </c>
      <c r="AF4315" s="1"/>
      <c r="AG4315" s="1" t="s">
        <v>5360</v>
      </c>
      <c r="AI4315" s="1" t="s">
        <v>2781</v>
      </c>
      <c r="AJ4315" s="3">
        <v>0</v>
      </c>
      <c r="AL4315" s="1"/>
      <c r="AM4315" s="3">
        <v>0</v>
      </c>
      <c r="AN4315" s="3">
        <v>0</v>
      </c>
      <c r="AO4315" s="5">
        <v>71</v>
      </c>
      <c r="AP4315" s="3">
        <v>834273784.20500004</v>
      </c>
      <c r="AQ4315" s="3">
        <v>86410377.719999999</v>
      </c>
      <c r="AR4315" s="3">
        <v>747863406.48500001</v>
      </c>
    </row>
    <row r="4316" spans="1:44" ht="12.75" customHeight="1" x14ac:dyDescent="0.2">
      <c r="A4316" s="13" t="s">
        <v>23667</v>
      </c>
      <c r="B4316" s="1" t="s">
        <v>18316</v>
      </c>
      <c r="C4316" s="11">
        <v>511</v>
      </c>
      <c r="D4316" s="11">
        <v>0</v>
      </c>
      <c r="E4316" s="11">
        <v>511</v>
      </c>
      <c r="F4316" s="1" t="s">
        <v>10739</v>
      </c>
      <c r="G4316" s="2">
        <v>44831</v>
      </c>
      <c r="H4316" s="2">
        <v>44855</v>
      </c>
      <c r="I4316" s="1" t="s">
        <v>18315</v>
      </c>
      <c r="K4316" s="1" t="s">
        <v>3118</v>
      </c>
      <c r="T4316" s="2">
        <v>44831</v>
      </c>
      <c r="U4316" s="2">
        <v>44831</v>
      </c>
      <c r="W4316" s="1" t="s">
        <v>48</v>
      </c>
      <c r="Y4316" s="1" t="s">
        <v>4481</v>
      </c>
      <c r="Z4316" s="1" t="s">
        <v>1513</v>
      </c>
      <c r="AA4316" s="1" t="s">
        <v>10737</v>
      </c>
      <c r="AB4316" s="1" t="s">
        <v>52</v>
      </c>
      <c r="AD4316" s="3">
        <v>511</v>
      </c>
      <c r="AE4316" s="4">
        <v>44841</v>
      </c>
      <c r="AF4316" s="1"/>
      <c r="AG4316" s="1" t="s">
        <v>5360</v>
      </c>
      <c r="AI4316" s="1" t="s">
        <v>2781</v>
      </c>
      <c r="AJ4316" s="3">
        <v>0</v>
      </c>
      <c r="AL4316" s="1"/>
      <c r="AM4316" s="3">
        <v>0</v>
      </c>
      <c r="AN4316" s="3">
        <v>0</v>
      </c>
      <c r="AO4316" s="5">
        <v>71</v>
      </c>
      <c r="AP4316" s="3">
        <v>834273784.20500004</v>
      </c>
      <c r="AQ4316" s="3">
        <v>86410377.719999999</v>
      </c>
      <c r="AR4316" s="3">
        <v>747863406.48500001</v>
      </c>
    </row>
    <row r="4317" spans="1:44" ht="12.75" customHeight="1" x14ac:dyDescent="0.2">
      <c r="A4317" s="13" t="s">
        <v>23667</v>
      </c>
      <c r="B4317" s="1" t="s">
        <v>18318</v>
      </c>
      <c r="C4317" s="11">
        <v>383</v>
      </c>
      <c r="D4317" s="11">
        <v>0</v>
      </c>
      <c r="E4317" s="11">
        <v>383</v>
      </c>
      <c r="F4317" s="1" t="s">
        <v>14776</v>
      </c>
      <c r="G4317" s="2">
        <v>44832</v>
      </c>
      <c r="H4317" s="2">
        <v>44855</v>
      </c>
      <c r="I4317" s="1" t="s">
        <v>18317</v>
      </c>
      <c r="K4317" s="1" t="s">
        <v>3118</v>
      </c>
      <c r="T4317" s="2">
        <v>44832</v>
      </c>
      <c r="U4317" s="2">
        <v>44832</v>
      </c>
      <c r="W4317" s="1" t="s">
        <v>48</v>
      </c>
      <c r="Y4317" s="1" t="s">
        <v>2901</v>
      </c>
      <c r="Z4317" s="1" t="s">
        <v>50</v>
      </c>
      <c r="AA4317" s="1" t="s">
        <v>1841</v>
      </c>
      <c r="AB4317" s="1" t="s">
        <v>52</v>
      </c>
      <c r="AD4317" s="3">
        <v>383</v>
      </c>
      <c r="AE4317" s="4">
        <v>44841</v>
      </c>
      <c r="AF4317" s="1"/>
      <c r="AG4317" s="1" t="s">
        <v>5360</v>
      </c>
      <c r="AI4317" s="1" t="s">
        <v>2781</v>
      </c>
      <c r="AJ4317" s="3">
        <v>0</v>
      </c>
      <c r="AL4317" s="1"/>
      <c r="AM4317" s="3">
        <v>0</v>
      </c>
      <c r="AN4317" s="3">
        <v>0</v>
      </c>
      <c r="AO4317" s="5">
        <v>71</v>
      </c>
      <c r="AP4317" s="3">
        <v>834273784.20500004</v>
      </c>
      <c r="AQ4317" s="3">
        <v>86410377.719999999</v>
      </c>
      <c r="AR4317" s="3">
        <v>747863406.48500001</v>
      </c>
    </row>
    <row r="4318" spans="1:44" ht="12.75" customHeight="1" x14ac:dyDescent="0.2">
      <c r="A4318" s="13" t="s">
        <v>23667</v>
      </c>
      <c r="B4318" s="1" t="s">
        <v>18321</v>
      </c>
      <c r="C4318" s="11">
        <v>383</v>
      </c>
      <c r="D4318" s="11">
        <v>0</v>
      </c>
      <c r="E4318" s="11">
        <v>383</v>
      </c>
      <c r="F4318" s="1" t="s">
        <v>14788</v>
      </c>
      <c r="G4318" s="2">
        <v>44832</v>
      </c>
      <c r="H4318" s="2">
        <v>44855</v>
      </c>
      <c r="I4318" s="1" t="s">
        <v>18319</v>
      </c>
      <c r="K4318" s="1" t="s">
        <v>3118</v>
      </c>
      <c r="T4318" s="2">
        <v>44832</v>
      </c>
      <c r="U4318" s="2">
        <v>44832</v>
      </c>
      <c r="W4318" s="1" t="s">
        <v>48</v>
      </c>
      <c r="Y4318" s="1" t="s">
        <v>5806</v>
      </c>
      <c r="Z4318" s="1" t="s">
        <v>750</v>
      </c>
      <c r="AA4318" s="1" t="s">
        <v>18320</v>
      </c>
      <c r="AB4318" s="1" t="s">
        <v>52</v>
      </c>
      <c r="AD4318" s="3">
        <v>383</v>
      </c>
      <c r="AE4318" s="4">
        <v>44841</v>
      </c>
      <c r="AF4318" s="1"/>
      <c r="AG4318" s="1" t="s">
        <v>5360</v>
      </c>
      <c r="AI4318" s="1" t="s">
        <v>2781</v>
      </c>
      <c r="AJ4318" s="3">
        <v>0</v>
      </c>
      <c r="AL4318" s="1"/>
      <c r="AM4318" s="3">
        <v>0</v>
      </c>
      <c r="AN4318" s="3">
        <v>0</v>
      </c>
      <c r="AO4318" s="5">
        <v>71</v>
      </c>
      <c r="AP4318" s="3">
        <v>834273784.20500004</v>
      </c>
      <c r="AQ4318" s="3">
        <v>86410377.719999999</v>
      </c>
      <c r="AR4318" s="3">
        <v>747863406.48500001</v>
      </c>
    </row>
    <row r="4319" spans="1:44" ht="12.75" customHeight="1" x14ac:dyDescent="0.2">
      <c r="A4319" s="13" t="s">
        <v>23667</v>
      </c>
      <c r="B4319" s="1" t="s">
        <v>18326</v>
      </c>
      <c r="C4319" s="11">
        <v>1669</v>
      </c>
      <c r="D4319" s="11">
        <v>0</v>
      </c>
      <c r="E4319" s="11">
        <v>1669</v>
      </c>
      <c r="F4319" s="1" t="s">
        <v>18325</v>
      </c>
      <c r="G4319" s="2">
        <v>44851</v>
      </c>
      <c r="H4319" s="2">
        <v>44865</v>
      </c>
      <c r="I4319" s="1" t="s">
        <v>18322</v>
      </c>
      <c r="K4319" s="1" t="s">
        <v>3118</v>
      </c>
      <c r="T4319" s="2">
        <v>44851</v>
      </c>
      <c r="U4319" s="2">
        <v>44851</v>
      </c>
      <c r="W4319" s="1" t="s">
        <v>48</v>
      </c>
      <c r="Y4319" s="1" t="s">
        <v>3979</v>
      </c>
      <c r="Z4319" s="1" t="s">
        <v>18323</v>
      </c>
      <c r="AA4319" s="1" t="s">
        <v>18324</v>
      </c>
      <c r="AB4319" s="1" t="s">
        <v>52</v>
      </c>
      <c r="AD4319" s="3">
        <v>1669</v>
      </c>
      <c r="AE4319" s="4">
        <v>44851</v>
      </c>
      <c r="AF4319" s="1"/>
      <c r="AG4319" s="1" t="s">
        <v>5254</v>
      </c>
      <c r="AI4319" s="1" t="s">
        <v>2781</v>
      </c>
      <c r="AJ4319" s="3">
        <v>0</v>
      </c>
      <c r="AL4319" s="1"/>
      <c r="AM4319" s="3">
        <v>0</v>
      </c>
      <c r="AN4319" s="3">
        <v>0</v>
      </c>
      <c r="AO4319" s="5">
        <v>61</v>
      </c>
      <c r="AP4319" s="3">
        <v>834273784.20500004</v>
      </c>
      <c r="AQ4319" s="3">
        <v>86410377.719999999</v>
      </c>
      <c r="AR4319" s="3">
        <v>747863406.48500001</v>
      </c>
    </row>
    <row r="4320" spans="1:44" ht="12.75" customHeight="1" x14ac:dyDescent="0.2">
      <c r="A4320" s="13" t="s">
        <v>23667</v>
      </c>
      <c r="B4320" s="1" t="s">
        <v>18329</v>
      </c>
      <c r="C4320" s="11">
        <v>367</v>
      </c>
      <c r="D4320" s="11">
        <v>0</v>
      </c>
      <c r="E4320" s="11">
        <v>367</v>
      </c>
      <c r="F4320" s="1" t="s">
        <v>18328</v>
      </c>
      <c r="G4320" s="2">
        <v>44841</v>
      </c>
      <c r="H4320" s="2">
        <v>44865</v>
      </c>
      <c r="I4320" s="1" t="s">
        <v>18327</v>
      </c>
      <c r="K4320" s="1" t="s">
        <v>3118</v>
      </c>
      <c r="T4320" s="2">
        <v>44841</v>
      </c>
      <c r="U4320" s="2">
        <v>44841</v>
      </c>
      <c r="W4320" s="1" t="s">
        <v>48</v>
      </c>
      <c r="Y4320" s="1" t="s">
        <v>2901</v>
      </c>
      <c r="Z4320" s="1" t="s">
        <v>252</v>
      </c>
      <c r="AA4320" s="1" t="s">
        <v>13230</v>
      </c>
      <c r="AB4320" s="1" t="s">
        <v>52</v>
      </c>
      <c r="AD4320" s="3">
        <v>367</v>
      </c>
      <c r="AE4320" s="4">
        <v>44851</v>
      </c>
      <c r="AF4320" s="1"/>
      <c r="AG4320" s="1" t="s">
        <v>5254</v>
      </c>
      <c r="AI4320" s="1" t="s">
        <v>2781</v>
      </c>
      <c r="AJ4320" s="3">
        <v>0</v>
      </c>
      <c r="AL4320" s="1"/>
      <c r="AM4320" s="3">
        <v>0</v>
      </c>
      <c r="AN4320" s="3">
        <v>0</v>
      </c>
      <c r="AO4320" s="5">
        <v>61</v>
      </c>
      <c r="AP4320" s="3">
        <v>834273784.20500004</v>
      </c>
      <c r="AQ4320" s="3">
        <v>86410377.719999999</v>
      </c>
      <c r="AR4320" s="3">
        <v>747863406.48500001</v>
      </c>
    </row>
    <row r="4321" spans="1:44" ht="12.75" customHeight="1" x14ac:dyDescent="0.2">
      <c r="A4321" s="13" t="s">
        <v>23667</v>
      </c>
      <c r="B4321" s="1" t="s">
        <v>18331</v>
      </c>
      <c r="C4321" s="11">
        <v>288</v>
      </c>
      <c r="D4321" s="11">
        <v>0</v>
      </c>
      <c r="E4321" s="11">
        <v>288</v>
      </c>
      <c r="F4321" s="1" t="s">
        <v>5371</v>
      </c>
      <c r="G4321" s="2">
        <v>44844</v>
      </c>
      <c r="H4321" s="2">
        <v>44866</v>
      </c>
      <c r="I4321" s="1" t="s">
        <v>18330</v>
      </c>
      <c r="K4321" s="1" t="s">
        <v>3118</v>
      </c>
      <c r="T4321" s="2">
        <v>44844</v>
      </c>
      <c r="U4321" s="2">
        <v>44844</v>
      </c>
      <c r="W4321" s="1" t="s">
        <v>48</v>
      </c>
      <c r="Y4321" s="1" t="s">
        <v>4005</v>
      </c>
      <c r="Z4321" s="1" t="s">
        <v>5369</v>
      </c>
      <c r="AA4321" s="1" t="s">
        <v>5370</v>
      </c>
      <c r="AB4321" s="1" t="s">
        <v>52</v>
      </c>
      <c r="AD4321" s="3">
        <v>288</v>
      </c>
      <c r="AE4321" s="4">
        <v>44852</v>
      </c>
      <c r="AF4321" s="1"/>
      <c r="AG4321" s="1" t="s">
        <v>5360</v>
      </c>
      <c r="AI4321" s="1" t="s">
        <v>2781</v>
      </c>
      <c r="AJ4321" s="3">
        <v>0</v>
      </c>
      <c r="AL4321" s="1"/>
      <c r="AM4321" s="3">
        <v>0</v>
      </c>
      <c r="AN4321" s="3">
        <v>0</v>
      </c>
      <c r="AO4321" s="5">
        <v>60</v>
      </c>
      <c r="AP4321" s="3">
        <v>834273784.20500004</v>
      </c>
      <c r="AQ4321" s="3">
        <v>86410377.719999999</v>
      </c>
      <c r="AR4321" s="3">
        <v>747863406.48500001</v>
      </c>
    </row>
    <row r="4322" spans="1:44" ht="12.75" customHeight="1" x14ac:dyDescent="0.2">
      <c r="A4322" s="13" t="s">
        <v>23667</v>
      </c>
      <c r="B4322" s="1" t="s">
        <v>18334</v>
      </c>
      <c r="C4322" s="11">
        <v>351</v>
      </c>
      <c r="D4322" s="11">
        <v>0</v>
      </c>
      <c r="E4322" s="11">
        <v>351</v>
      </c>
      <c r="F4322" s="1" t="s">
        <v>14868</v>
      </c>
      <c r="G4322" s="2">
        <v>44839</v>
      </c>
      <c r="H4322" s="2">
        <v>44866</v>
      </c>
      <c r="I4322" s="1" t="s">
        <v>18332</v>
      </c>
      <c r="K4322" s="1" t="s">
        <v>3118</v>
      </c>
      <c r="T4322" s="2">
        <v>44839</v>
      </c>
      <c r="U4322" s="2">
        <v>44839</v>
      </c>
      <c r="W4322" s="1" t="s">
        <v>48</v>
      </c>
      <c r="Y4322" s="1" t="s">
        <v>2901</v>
      </c>
      <c r="Z4322" s="1" t="s">
        <v>252</v>
      </c>
      <c r="AA4322" s="1" t="s">
        <v>18333</v>
      </c>
      <c r="AB4322" s="1" t="s">
        <v>52</v>
      </c>
      <c r="AD4322" s="3">
        <v>351</v>
      </c>
      <c r="AE4322" s="4">
        <v>44852</v>
      </c>
      <c r="AF4322" s="1"/>
      <c r="AG4322" s="1" t="s">
        <v>5360</v>
      </c>
      <c r="AI4322" s="1" t="s">
        <v>2781</v>
      </c>
      <c r="AJ4322" s="3">
        <v>0</v>
      </c>
      <c r="AL4322" s="1"/>
      <c r="AM4322" s="3">
        <v>0</v>
      </c>
      <c r="AN4322" s="3">
        <v>0</v>
      </c>
      <c r="AO4322" s="5">
        <v>60</v>
      </c>
      <c r="AP4322" s="3">
        <v>834273784.20500004</v>
      </c>
      <c r="AQ4322" s="3">
        <v>86410377.719999999</v>
      </c>
      <c r="AR4322" s="3">
        <v>747863406.48500001</v>
      </c>
    </row>
    <row r="4323" spans="1:44" ht="12.75" customHeight="1" x14ac:dyDescent="0.2">
      <c r="A4323" s="13" t="s">
        <v>23667</v>
      </c>
      <c r="B4323" s="1" t="s">
        <v>18337</v>
      </c>
      <c r="C4323" s="11">
        <v>256</v>
      </c>
      <c r="D4323" s="11">
        <v>0</v>
      </c>
      <c r="E4323" s="11">
        <v>256</v>
      </c>
      <c r="F4323" s="1" t="s">
        <v>14858</v>
      </c>
      <c r="G4323" s="2">
        <v>44837</v>
      </c>
      <c r="H4323" s="2">
        <v>44866</v>
      </c>
      <c r="I4323" s="1" t="s">
        <v>18335</v>
      </c>
      <c r="K4323" s="1" t="s">
        <v>3118</v>
      </c>
      <c r="T4323" s="2">
        <v>44837</v>
      </c>
      <c r="U4323" s="2">
        <v>44837</v>
      </c>
      <c r="W4323" s="1" t="s">
        <v>48</v>
      </c>
      <c r="Y4323" s="1" t="s">
        <v>3016</v>
      </c>
      <c r="Z4323" s="1" t="s">
        <v>1630</v>
      </c>
      <c r="AA4323" s="1" t="s">
        <v>18336</v>
      </c>
      <c r="AB4323" s="1" t="s">
        <v>52</v>
      </c>
      <c r="AD4323" s="3">
        <v>256</v>
      </c>
      <c r="AE4323" s="4">
        <v>44852</v>
      </c>
      <c r="AF4323" s="1"/>
      <c r="AG4323" s="1" t="s">
        <v>5360</v>
      </c>
      <c r="AI4323" s="1" t="s">
        <v>2781</v>
      </c>
      <c r="AJ4323" s="3">
        <v>0</v>
      </c>
      <c r="AL4323" s="1"/>
      <c r="AM4323" s="3">
        <v>0</v>
      </c>
      <c r="AN4323" s="3">
        <v>0</v>
      </c>
      <c r="AO4323" s="5">
        <v>60</v>
      </c>
      <c r="AP4323" s="3">
        <v>834273784.20500004</v>
      </c>
      <c r="AQ4323" s="3">
        <v>86410377.719999999</v>
      </c>
      <c r="AR4323" s="3">
        <v>747863406.48500001</v>
      </c>
    </row>
    <row r="4324" spans="1:44" ht="12.75" customHeight="1" x14ac:dyDescent="0.2">
      <c r="A4324" s="13" t="s">
        <v>23667</v>
      </c>
      <c r="B4324" s="1" t="s">
        <v>18341</v>
      </c>
      <c r="C4324" s="11">
        <v>224</v>
      </c>
      <c r="D4324" s="11">
        <v>0</v>
      </c>
      <c r="E4324" s="11">
        <v>224</v>
      </c>
      <c r="F4324" s="1" t="s">
        <v>18340</v>
      </c>
      <c r="G4324" s="2">
        <v>44837</v>
      </c>
      <c r="H4324" s="2">
        <v>44866</v>
      </c>
      <c r="I4324" s="1" t="s">
        <v>18338</v>
      </c>
      <c r="K4324" s="1" t="s">
        <v>3118</v>
      </c>
      <c r="T4324" s="2">
        <v>44837</v>
      </c>
      <c r="U4324" s="2">
        <v>44837</v>
      </c>
      <c r="W4324" s="1" t="s">
        <v>48</v>
      </c>
      <c r="Y4324" s="1" t="s">
        <v>2943</v>
      </c>
      <c r="Z4324" s="1" t="s">
        <v>252</v>
      </c>
      <c r="AA4324" s="1" t="s">
        <v>18339</v>
      </c>
      <c r="AB4324" s="1" t="s">
        <v>52</v>
      </c>
      <c r="AD4324" s="3">
        <v>224</v>
      </c>
      <c r="AE4324" s="4">
        <v>44852</v>
      </c>
      <c r="AF4324" s="1"/>
      <c r="AG4324" s="1" t="s">
        <v>5360</v>
      </c>
      <c r="AI4324" s="1" t="s">
        <v>2781</v>
      </c>
      <c r="AJ4324" s="3">
        <v>0</v>
      </c>
      <c r="AL4324" s="1"/>
      <c r="AM4324" s="3">
        <v>0</v>
      </c>
      <c r="AN4324" s="3">
        <v>0</v>
      </c>
      <c r="AO4324" s="5">
        <v>60</v>
      </c>
      <c r="AP4324" s="3">
        <v>834273784.20500004</v>
      </c>
      <c r="AQ4324" s="3">
        <v>86410377.719999999</v>
      </c>
      <c r="AR4324" s="3">
        <v>747863406.48500001</v>
      </c>
    </row>
    <row r="4325" spans="1:44" ht="12.75" customHeight="1" x14ac:dyDescent="0.2">
      <c r="A4325" s="13" t="s">
        <v>23667</v>
      </c>
      <c r="B4325" s="1" t="s">
        <v>18345</v>
      </c>
      <c r="C4325" s="11">
        <v>59590</v>
      </c>
      <c r="D4325" s="11">
        <v>11918</v>
      </c>
      <c r="E4325" s="11">
        <v>47672</v>
      </c>
      <c r="F4325" s="1" t="s">
        <v>18344</v>
      </c>
      <c r="G4325" s="2">
        <v>44840</v>
      </c>
      <c r="H4325" s="2">
        <v>44866</v>
      </c>
      <c r="I4325" s="1" t="s">
        <v>18342</v>
      </c>
      <c r="K4325" s="1" t="s">
        <v>3118</v>
      </c>
      <c r="T4325" s="2">
        <v>44840</v>
      </c>
      <c r="U4325" s="2">
        <v>44840</v>
      </c>
      <c r="V4325" s="3">
        <v>11918</v>
      </c>
      <c r="W4325" s="1" t="s">
        <v>48</v>
      </c>
      <c r="Y4325" s="1" t="s">
        <v>2901</v>
      </c>
      <c r="Z4325" s="1" t="s">
        <v>252</v>
      </c>
      <c r="AA4325" s="1" t="s">
        <v>18343</v>
      </c>
      <c r="AB4325" s="1" t="s">
        <v>52</v>
      </c>
      <c r="AD4325" s="3">
        <v>59590</v>
      </c>
      <c r="AE4325" s="4">
        <v>44852</v>
      </c>
      <c r="AF4325" s="1"/>
      <c r="AG4325" s="1" t="s">
        <v>3117</v>
      </c>
      <c r="AI4325" s="1" t="s">
        <v>2781</v>
      </c>
      <c r="AJ4325" s="3">
        <v>0</v>
      </c>
      <c r="AK4325" s="2">
        <v>44926</v>
      </c>
      <c r="AL4325" s="1"/>
      <c r="AM4325" s="3">
        <v>0</v>
      </c>
      <c r="AN4325" s="3">
        <v>0</v>
      </c>
      <c r="AO4325" s="5">
        <v>60</v>
      </c>
      <c r="AP4325" s="3">
        <v>834273784.20500004</v>
      </c>
      <c r="AQ4325" s="3">
        <v>86410377.719999999</v>
      </c>
      <c r="AR4325" s="3">
        <v>747863406.48500001</v>
      </c>
    </row>
    <row r="4326" spans="1:44" ht="12.75" customHeight="1" x14ac:dyDescent="0.2">
      <c r="A4326" s="13" t="s">
        <v>23667</v>
      </c>
      <c r="B4326" s="1" t="s">
        <v>18349</v>
      </c>
      <c r="C4326" s="11">
        <v>319</v>
      </c>
      <c r="D4326" s="11">
        <v>0</v>
      </c>
      <c r="E4326" s="11">
        <v>319</v>
      </c>
      <c r="F4326" s="1" t="s">
        <v>18348</v>
      </c>
      <c r="G4326" s="2">
        <v>44852</v>
      </c>
      <c r="H4326" s="2">
        <v>44868</v>
      </c>
      <c r="I4326" s="1" t="s">
        <v>18346</v>
      </c>
      <c r="K4326" s="1" t="s">
        <v>3118</v>
      </c>
      <c r="T4326" s="2">
        <v>44852</v>
      </c>
      <c r="U4326" s="2">
        <v>44852</v>
      </c>
      <c r="W4326" s="1" t="s">
        <v>48</v>
      </c>
      <c r="Y4326" s="1" t="s">
        <v>6138</v>
      </c>
      <c r="Z4326" s="1" t="s">
        <v>2002</v>
      </c>
      <c r="AA4326" s="1" t="s">
        <v>18347</v>
      </c>
      <c r="AB4326" s="1" t="s">
        <v>52</v>
      </c>
      <c r="AD4326" s="3">
        <v>319</v>
      </c>
      <c r="AE4326" s="4">
        <v>44854</v>
      </c>
      <c r="AF4326" s="1"/>
      <c r="AG4326" s="1" t="s">
        <v>5360</v>
      </c>
      <c r="AI4326" s="1" t="s">
        <v>2781</v>
      </c>
      <c r="AJ4326" s="3">
        <v>0</v>
      </c>
      <c r="AL4326" s="1"/>
      <c r="AM4326" s="3">
        <v>0</v>
      </c>
      <c r="AN4326" s="3">
        <v>0</v>
      </c>
      <c r="AO4326" s="5">
        <v>58</v>
      </c>
      <c r="AP4326" s="3">
        <v>834273784.20500004</v>
      </c>
      <c r="AQ4326" s="3">
        <v>86410377.719999999</v>
      </c>
      <c r="AR4326" s="3">
        <v>747863406.48500001</v>
      </c>
    </row>
    <row r="4327" spans="1:44" ht="12.75" customHeight="1" x14ac:dyDescent="0.2">
      <c r="A4327" s="13" t="s">
        <v>23667</v>
      </c>
      <c r="B4327" s="1" t="s">
        <v>18353</v>
      </c>
      <c r="C4327" s="11">
        <v>511</v>
      </c>
      <c r="D4327" s="11">
        <v>0</v>
      </c>
      <c r="E4327" s="11">
        <v>511</v>
      </c>
      <c r="F4327" s="1" t="s">
        <v>18352</v>
      </c>
      <c r="G4327" s="2">
        <v>44852</v>
      </c>
      <c r="H4327" s="2">
        <v>44868</v>
      </c>
      <c r="I4327" s="1" t="s">
        <v>18350</v>
      </c>
      <c r="K4327" s="1" t="s">
        <v>3118</v>
      </c>
      <c r="T4327" s="2">
        <v>44852</v>
      </c>
      <c r="U4327" s="2">
        <v>44852</v>
      </c>
      <c r="W4327" s="1" t="s">
        <v>48</v>
      </c>
      <c r="Y4327" s="1" t="s">
        <v>2901</v>
      </c>
      <c r="Z4327" s="1" t="s">
        <v>252</v>
      </c>
      <c r="AA4327" s="1" t="s">
        <v>18351</v>
      </c>
      <c r="AB4327" s="1" t="s">
        <v>52</v>
      </c>
      <c r="AD4327" s="3">
        <v>511</v>
      </c>
      <c r="AE4327" s="4">
        <v>44854</v>
      </c>
      <c r="AF4327" s="1"/>
      <c r="AG4327" s="1" t="s">
        <v>5360</v>
      </c>
      <c r="AI4327" s="1" t="s">
        <v>2781</v>
      </c>
      <c r="AJ4327" s="3">
        <v>0</v>
      </c>
      <c r="AL4327" s="1"/>
      <c r="AM4327" s="3">
        <v>0</v>
      </c>
      <c r="AN4327" s="3">
        <v>0</v>
      </c>
      <c r="AO4327" s="5">
        <v>58</v>
      </c>
      <c r="AP4327" s="3">
        <v>834273784.20500004</v>
      </c>
      <c r="AQ4327" s="3">
        <v>86410377.719999999</v>
      </c>
      <c r="AR4327" s="3">
        <v>747863406.48500001</v>
      </c>
    </row>
    <row r="4328" spans="1:44" ht="12.75" customHeight="1" x14ac:dyDescent="0.2">
      <c r="A4328" s="13" t="s">
        <v>23667</v>
      </c>
      <c r="B4328" s="1" t="s">
        <v>18358</v>
      </c>
      <c r="C4328" s="11">
        <v>319</v>
      </c>
      <c r="D4328" s="11">
        <v>0</v>
      </c>
      <c r="E4328" s="11">
        <v>319</v>
      </c>
      <c r="F4328" s="1" t="s">
        <v>18357</v>
      </c>
      <c r="G4328" s="2">
        <v>44851</v>
      </c>
      <c r="H4328" s="2">
        <v>44868</v>
      </c>
      <c r="I4328" s="1" t="s">
        <v>18354</v>
      </c>
      <c r="K4328" s="1" t="s">
        <v>3118</v>
      </c>
      <c r="T4328" s="2">
        <v>44851</v>
      </c>
      <c r="U4328" s="2">
        <v>44851</v>
      </c>
      <c r="W4328" s="1" t="s">
        <v>48</v>
      </c>
      <c r="Y4328" s="1" t="s">
        <v>18355</v>
      </c>
      <c r="Z4328" s="1" t="s">
        <v>630</v>
      </c>
      <c r="AA4328" s="1" t="s">
        <v>18356</v>
      </c>
      <c r="AB4328" s="1" t="s">
        <v>52</v>
      </c>
      <c r="AD4328" s="3">
        <v>319</v>
      </c>
      <c r="AE4328" s="4">
        <v>44854</v>
      </c>
      <c r="AF4328" s="1"/>
      <c r="AG4328" s="1" t="s">
        <v>5360</v>
      </c>
      <c r="AI4328" s="1" t="s">
        <v>2781</v>
      </c>
      <c r="AJ4328" s="3">
        <v>0</v>
      </c>
      <c r="AL4328" s="1"/>
      <c r="AM4328" s="3">
        <v>0</v>
      </c>
      <c r="AN4328" s="3">
        <v>0</v>
      </c>
      <c r="AO4328" s="5">
        <v>58</v>
      </c>
      <c r="AP4328" s="3">
        <v>834273784.20500004</v>
      </c>
      <c r="AQ4328" s="3">
        <v>86410377.719999999</v>
      </c>
      <c r="AR4328" s="3">
        <v>747863406.48500001</v>
      </c>
    </row>
    <row r="4329" spans="1:44" ht="12.75" customHeight="1" x14ac:dyDescent="0.2">
      <c r="A4329" s="13" t="s">
        <v>23667</v>
      </c>
      <c r="B4329" s="1" t="s">
        <v>18361</v>
      </c>
      <c r="C4329" s="11">
        <v>415</v>
      </c>
      <c r="D4329" s="11">
        <v>0</v>
      </c>
      <c r="E4329" s="11">
        <v>415</v>
      </c>
      <c r="F4329" s="1" t="s">
        <v>18360</v>
      </c>
      <c r="G4329" s="2">
        <v>44850</v>
      </c>
      <c r="H4329" s="2">
        <v>44869</v>
      </c>
      <c r="I4329" s="1" t="s">
        <v>18359</v>
      </c>
      <c r="K4329" s="1" t="s">
        <v>3118</v>
      </c>
      <c r="T4329" s="2">
        <v>44850</v>
      </c>
      <c r="U4329" s="2">
        <v>44850</v>
      </c>
      <c r="W4329" s="1" t="s">
        <v>48</v>
      </c>
      <c r="Y4329" s="1" t="s">
        <v>2997</v>
      </c>
      <c r="Z4329" s="1" t="s">
        <v>1038</v>
      </c>
      <c r="AA4329" s="1" t="s">
        <v>8972</v>
      </c>
      <c r="AB4329" s="1" t="s">
        <v>52</v>
      </c>
      <c r="AD4329" s="3">
        <v>415</v>
      </c>
      <c r="AE4329" s="4">
        <v>44855</v>
      </c>
      <c r="AF4329" s="1"/>
      <c r="AG4329" s="1" t="s">
        <v>5360</v>
      </c>
      <c r="AI4329" s="1" t="s">
        <v>2781</v>
      </c>
      <c r="AJ4329" s="3">
        <v>0</v>
      </c>
      <c r="AL4329" s="1"/>
      <c r="AM4329" s="3">
        <v>0</v>
      </c>
      <c r="AN4329" s="3">
        <v>0</v>
      </c>
      <c r="AO4329" s="5">
        <v>57</v>
      </c>
      <c r="AP4329" s="3">
        <v>834273784.20500004</v>
      </c>
      <c r="AQ4329" s="3">
        <v>86410377.719999999</v>
      </c>
      <c r="AR4329" s="3">
        <v>747863406.48500001</v>
      </c>
    </row>
    <row r="4330" spans="1:44" ht="12.75" customHeight="1" x14ac:dyDescent="0.2">
      <c r="A4330" s="13" t="s">
        <v>23667</v>
      </c>
      <c r="B4330" s="1" t="s">
        <v>18365</v>
      </c>
      <c r="C4330" s="11">
        <v>351</v>
      </c>
      <c r="D4330" s="11">
        <v>0</v>
      </c>
      <c r="E4330" s="11">
        <v>351</v>
      </c>
      <c r="F4330" s="1" t="s">
        <v>18364</v>
      </c>
      <c r="G4330" s="2">
        <v>44849</v>
      </c>
      <c r="H4330" s="2">
        <v>44869</v>
      </c>
      <c r="I4330" s="1" t="s">
        <v>18362</v>
      </c>
      <c r="K4330" s="1" t="s">
        <v>3118</v>
      </c>
      <c r="T4330" s="2">
        <v>44849</v>
      </c>
      <c r="U4330" s="2">
        <v>44849</v>
      </c>
      <c r="W4330" s="1" t="s">
        <v>48</v>
      </c>
      <c r="Y4330" s="1" t="s">
        <v>2901</v>
      </c>
      <c r="Z4330" s="1" t="s">
        <v>18363</v>
      </c>
      <c r="AA4330" s="1" t="s">
        <v>1841</v>
      </c>
      <c r="AB4330" s="1" t="s">
        <v>52</v>
      </c>
      <c r="AD4330" s="3">
        <v>351</v>
      </c>
      <c r="AE4330" s="4">
        <v>44855</v>
      </c>
      <c r="AF4330" s="1"/>
      <c r="AG4330" s="1" t="s">
        <v>5360</v>
      </c>
      <c r="AI4330" s="1" t="s">
        <v>2781</v>
      </c>
      <c r="AJ4330" s="3">
        <v>0</v>
      </c>
      <c r="AL4330" s="1"/>
      <c r="AM4330" s="3">
        <v>0</v>
      </c>
      <c r="AN4330" s="3">
        <v>0</v>
      </c>
      <c r="AO4330" s="5">
        <v>57</v>
      </c>
      <c r="AP4330" s="3">
        <v>834273784.20500004</v>
      </c>
      <c r="AQ4330" s="3">
        <v>86410377.719999999</v>
      </c>
      <c r="AR4330" s="3">
        <v>747863406.48500001</v>
      </c>
    </row>
    <row r="4331" spans="1:44" ht="12.75" customHeight="1" x14ac:dyDescent="0.2">
      <c r="A4331" s="13" t="s">
        <v>23667</v>
      </c>
      <c r="B4331" s="1" t="s">
        <v>18367</v>
      </c>
      <c r="C4331" s="11">
        <v>383</v>
      </c>
      <c r="D4331" s="11">
        <v>0</v>
      </c>
      <c r="E4331" s="11">
        <v>383</v>
      </c>
      <c r="F4331" s="1" t="s">
        <v>11552</v>
      </c>
      <c r="G4331" s="2">
        <v>44854</v>
      </c>
      <c r="H4331" s="2">
        <v>44879</v>
      </c>
      <c r="I4331" s="1" t="s">
        <v>18366</v>
      </c>
      <c r="K4331" s="1" t="s">
        <v>3118</v>
      </c>
      <c r="S4331" s="1" t="s">
        <v>11550</v>
      </c>
      <c r="T4331" s="2">
        <v>44854</v>
      </c>
      <c r="U4331" s="2">
        <v>44854</v>
      </c>
      <c r="W4331" s="1" t="s">
        <v>48</v>
      </c>
      <c r="Y4331" s="1" t="s">
        <v>2901</v>
      </c>
      <c r="Z4331" s="1" t="s">
        <v>2712</v>
      </c>
      <c r="AA4331" s="1" t="s">
        <v>11551</v>
      </c>
      <c r="AB4331" s="1" t="s">
        <v>52</v>
      </c>
      <c r="AD4331" s="3">
        <v>383</v>
      </c>
      <c r="AE4331" s="4">
        <v>44865</v>
      </c>
      <c r="AF4331" s="1"/>
      <c r="AG4331" s="1" t="s">
        <v>5360</v>
      </c>
      <c r="AI4331" s="1" t="s">
        <v>2781</v>
      </c>
      <c r="AJ4331" s="3">
        <v>0</v>
      </c>
      <c r="AL4331" s="1"/>
      <c r="AM4331" s="3">
        <v>0</v>
      </c>
      <c r="AN4331" s="3">
        <v>0</v>
      </c>
      <c r="AO4331" s="5">
        <v>47</v>
      </c>
      <c r="AP4331" s="3">
        <v>834273784.20500004</v>
      </c>
      <c r="AQ4331" s="3">
        <v>86410377.719999999</v>
      </c>
      <c r="AR4331" s="3">
        <v>747863406.48500001</v>
      </c>
    </row>
    <row r="4332" spans="1:44" ht="12.75" customHeight="1" x14ac:dyDescent="0.2">
      <c r="A4332" s="13" t="s">
        <v>23667</v>
      </c>
      <c r="B4332" s="1" t="s">
        <v>18372</v>
      </c>
      <c r="C4332" s="11">
        <v>351</v>
      </c>
      <c r="D4332" s="11">
        <v>0</v>
      </c>
      <c r="E4332" s="11">
        <v>351</v>
      </c>
      <c r="F4332" s="1" t="s">
        <v>18371</v>
      </c>
      <c r="G4332" s="2">
        <v>44855</v>
      </c>
      <c r="H4332" s="2">
        <v>44879</v>
      </c>
      <c r="I4332" s="1" t="s">
        <v>18368</v>
      </c>
      <c r="K4332" s="1" t="s">
        <v>3118</v>
      </c>
      <c r="T4332" s="2">
        <v>44855</v>
      </c>
      <c r="U4332" s="2">
        <v>44855</v>
      </c>
      <c r="W4332" s="1" t="s">
        <v>48</v>
      </c>
      <c r="Y4332" s="1" t="s">
        <v>2943</v>
      </c>
      <c r="Z4332" s="1" t="s">
        <v>18369</v>
      </c>
      <c r="AA4332" s="1" t="s">
        <v>18370</v>
      </c>
      <c r="AB4332" s="1" t="s">
        <v>52</v>
      </c>
      <c r="AD4332" s="3">
        <v>351</v>
      </c>
      <c r="AE4332" s="4">
        <v>44865</v>
      </c>
      <c r="AF4332" s="1"/>
      <c r="AG4332" s="1" t="s">
        <v>5360</v>
      </c>
      <c r="AI4332" s="1" t="s">
        <v>2781</v>
      </c>
      <c r="AJ4332" s="3">
        <v>0</v>
      </c>
      <c r="AL4332" s="1"/>
      <c r="AM4332" s="3">
        <v>0</v>
      </c>
      <c r="AN4332" s="3">
        <v>0</v>
      </c>
      <c r="AO4332" s="5">
        <v>47</v>
      </c>
      <c r="AP4332" s="3">
        <v>834273784.20500004</v>
      </c>
      <c r="AQ4332" s="3">
        <v>86410377.719999999</v>
      </c>
      <c r="AR4332" s="3">
        <v>747863406.48500001</v>
      </c>
    </row>
    <row r="4333" spans="1:44" ht="12.75" customHeight="1" x14ac:dyDescent="0.2">
      <c r="A4333" s="13" t="s">
        <v>23667</v>
      </c>
      <c r="B4333" s="1" t="s">
        <v>18375</v>
      </c>
      <c r="C4333" s="11">
        <v>351</v>
      </c>
      <c r="D4333" s="11">
        <v>0</v>
      </c>
      <c r="E4333" s="11">
        <v>351</v>
      </c>
      <c r="F4333" s="1" t="s">
        <v>18374</v>
      </c>
      <c r="G4333" s="2">
        <v>44856</v>
      </c>
      <c r="H4333" s="2">
        <v>44879</v>
      </c>
      <c r="I4333" s="1" t="s">
        <v>18373</v>
      </c>
      <c r="K4333" s="1" t="s">
        <v>3118</v>
      </c>
      <c r="T4333" s="2">
        <v>44856</v>
      </c>
      <c r="U4333" s="2">
        <v>44856</v>
      </c>
      <c r="W4333" s="1" t="s">
        <v>48</v>
      </c>
      <c r="Y4333" s="1" t="s">
        <v>2901</v>
      </c>
      <c r="Z4333" s="1" t="s">
        <v>252</v>
      </c>
      <c r="AA4333" s="1" t="s">
        <v>7985</v>
      </c>
      <c r="AB4333" s="1" t="s">
        <v>52</v>
      </c>
      <c r="AD4333" s="3">
        <v>351</v>
      </c>
      <c r="AE4333" s="4">
        <v>44865</v>
      </c>
      <c r="AF4333" s="1"/>
      <c r="AG4333" s="1" t="s">
        <v>5360</v>
      </c>
      <c r="AI4333" s="1" t="s">
        <v>2781</v>
      </c>
      <c r="AJ4333" s="3">
        <v>0</v>
      </c>
      <c r="AL4333" s="1"/>
      <c r="AM4333" s="3">
        <v>0</v>
      </c>
      <c r="AN4333" s="3">
        <v>0</v>
      </c>
      <c r="AO4333" s="5">
        <v>47</v>
      </c>
      <c r="AP4333" s="3">
        <v>834273784.20500004</v>
      </c>
      <c r="AQ4333" s="3">
        <v>86410377.719999999</v>
      </c>
      <c r="AR4333" s="3">
        <v>747863406.48500001</v>
      </c>
    </row>
    <row r="4334" spans="1:44" ht="12.75" customHeight="1" x14ac:dyDescent="0.2">
      <c r="A4334" s="13" t="s">
        <v>23667</v>
      </c>
      <c r="B4334" s="1" t="s">
        <v>18381</v>
      </c>
      <c r="C4334" s="11">
        <v>351</v>
      </c>
      <c r="D4334" s="11">
        <v>0</v>
      </c>
      <c r="E4334" s="11">
        <v>351</v>
      </c>
      <c r="F4334" s="1" t="s">
        <v>18380</v>
      </c>
      <c r="G4334" s="2">
        <v>44858</v>
      </c>
      <c r="H4334" s="2">
        <v>44893</v>
      </c>
      <c r="I4334" s="1" t="s">
        <v>18376</v>
      </c>
      <c r="K4334" s="1" t="s">
        <v>3118</v>
      </c>
      <c r="T4334" s="2">
        <v>44858</v>
      </c>
      <c r="U4334" s="2">
        <v>44858</v>
      </c>
      <c r="W4334" s="1" t="s">
        <v>48</v>
      </c>
      <c r="Y4334" s="1" t="s">
        <v>18377</v>
      </c>
      <c r="Z4334" s="1" t="s">
        <v>18378</v>
      </c>
      <c r="AA4334" s="1" t="s">
        <v>18379</v>
      </c>
      <c r="AB4334" s="1" t="s">
        <v>52</v>
      </c>
      <c r="AD4334" s="3">
        <v>351</v>
      </c>
      <c r="AE4334" s="4">
        <v>44879</v>
      </c>
      <c r="AF4334" s="1"/>
      <c r="AG4334" s="1" t="s">
        <v>5360</v>
      </c>
      <c r="AI4334" s="1" t="s">
        <v>2781</v>
      </c>
      <c r="AJ4334" s="3">
        <v>0</v>
      </c>
      <c r="AL4334" s="1"/>
      <c r="AM4334" s="3">
        <v>0</v>
      </c>
      <c r="AN4334" s="3">
        <v>0</v>
      </c>
      <c r="AO4334" s="5">
        <v>33</v>
      </c>
      <c r="AP4334" s="3">
        <v>834273784.20500004</v>
      </c>
      <c r="AQ4334" s="3">
        <v>86410377.719999999</v>
      </c>
      <c r="AR4334" s="3">
        <v>747863406.48500001</v>
      </c>
    </row>
    <row r="4335" spans="1:44" ht="12.75" customHeight="1" x14ac:dyDescent="0.2">
      <c r="A4335" s="13" t="s">
        <v>23667</v>
      </c>
      <c r="B4335" s="1" t="s">
        <v>18385</v>
      </c>
      <c r="C4335" s="11">
        <v>351</v>
      </c>
      <c r="D4335" s="11">
        <v>0</v>
      </c>
      <c r="E4335" s="11">
        <v>351</v>
      </c>
      <c r="F4335" s="1" t="s">
        <v>18384</v>
      </c>
      <c r="G4335" s="2">
        <v>44859</v>
      </c>
      <c r="H4335" s="2">
        <v>44893</v>
      </c>
      <c r="I4335" s="1" t="s">
        <v>18382</v>
      </c>
      <c r="K4335" s="1" t="s">
        <v>3118</v>
      </c>
      <c r="T4335" s="2">
        <v>44859</v>
      </c>
      <c r="U4335" s="2">
        <v>44859</v>
      </c>
      <c r="W4335" s="1" t="s">
        <v>48</v>
      </c>
      <c r="Y4335" s="1" t="s">
        <v>11911</v>
      </c>
      <c r="Z4335" s="1" t="s">
        <v>1906</v>
      </c>
      <c r="AA4335" s="1" t="s">
        <v>18383</v>
      </c>
      <c r="AB4335" s="1" t="s">
        <v>52</v>
      </c>
      <c r="AD4335" s="3">
        <v>351</v>
      </c>
      <c r="AE4335" s="4">
        <v>44879</v>
      </c>
      <c r="AF4335" s="1"/>
      <c r="AG4335" s="1" t="s">
        <v>5360</v>
      </c>
      <c r="AI4335" s="1" t="s">
        <v>2781</v>
      </c>
      <c r="AJ4335" s="3">
        <v>0</v>
      </c>
      <c r="AL4335" s="1"/>
      <c r="AM4335" s="3">
        <v>0</v>
      </c>
      <c r="AN4335" s="3">
        <v>0</v>
      </c>
      <c r="AO4335" s="5">
        <v>33</v>
      </c>
      <c r="AP4335" s="3">
        <v>834273784.20500004</v>
      </c>
      <c r="AQ4335" s="3">
        <v>86410377.719999999</v>
      </c>
      <c r="AR4335" s="3">
        <v>747863406.48500001</v>
      </c>
    </row>
    <row r="4336" spans="1:44" ht="12.75" customHeight="1" x14ac:dyDescent="0.2">
      <c r="A4336" s="13" t="s">
        <v>23667</v>
      </c>
      <c r="B4336" s="1" t="s">
        <v>18390</v>
      </c>
      <c r="C4336" s="11">
        <v>383</v>
      </c>
      <c r="D4336" s="11">
        <v>0</v>
      </c>
      <c r="E4336" s="11">
        <v>383</v>
      </c>
      <c r="F4336" s="1" t="s">
        <v>18389</v>
      </c>
      <c r="G4336" s="2">
        <v>44859</v>
      </c>
      <c r="H4336" s="2">
        <v>44893</v>
      </c>
      <c r="I4336" s="1" t="s">
        <v>18386</v>
      </c>
      <c r="K4336" s="1" t="s">
        <v>3118</v>
      </c>
      <c r="T4336" s="2">
        <v>44859</v>
      </c>
      <c r="U4336" s="2">
        <v>44859</v>
      </c>
      <c r="W4336" s="1" t="s">
        <v>48</v>
      </c>
      <c r="Y4336" s="1" t="s">
        <v>11816</v>
      </c>
      <c r="Z4336" s="1" t="s">
        <v>18387</v>
      </c>
      <c r="AA4336" s="1" t="s">
        <v>18388</v>
      </c>
      <c r="AB4336" s="1" t="s">
        <v>52</v>
      </c>
      <c r="AD4336" s="3">
        <v>383</v>
      </c>
      <c r="AE4336" s="4">
        <v>44879</v>
      </c>
      <c r="AF4336" s="1"/>
      <c r="AG4336" s="1" t="s">
        <v>5360</v>
      </c>
      <c r="AI4336" s="1" t="s">
        <v>2781</v>
      </c>
      <c r="AJ4336" s="3">
        <v>0</v>
      </c>
      <c r="AL4336" s="1"/>
      <c r="AM4336" s="3">
        <v>0</v>
      </c>
      <c r="AN4336" s="3">
        <v>0</v>
      </c>
      <c r="AO4336" s="5">
        <v>33</v>
      </c>
      <c r="AP4336" s="3">
        <v>834273784.20500004</v>
      </c>
      <c r="AQ4336" s="3">
        <v>86410377.719999999</v>
      </c>
      <c r="AR4336" s="3">
        <v>747863406.48500001</v>
      </c>
    </row>
    <row r="4337" spans="1:44" ht="12.75" customHeight="1" x14ac:dyDescent="0.2">
      <c r="A4337" s="13" t="s">
        <v>23667</v>
      </c>
      <c r="B4337" s="1" t="s">
        <v>18395</v>
      </c>
      <c r="C4337" s="11">
        <v>351</v>
      </c>
      <c r="D4337" s="11">
        <v>0</v>
      </c>
      <c r="E4337" s="11">
        <v>351</v>
      </c>
      <c r="F4337" s="1" t="s">
        <v>18394</v>
      </c>
      <c r="G4337" s="2">
        <v>44862</v>
      </c>
      <c r="H4337" s="2">
        <v>44893</v>
      </c>
      <c r="I4337" s="1" t="s">
        <v>18391</v>
      </c>
      <c r="K4337" s="1" t="s">
        <v>3118</v>
      </c>
      <c r="T4337" s="2">
        <v>44862</v>
      </c>
      <c r="U4337" s="2">
        <v>44862</v>
      </c>
      <c r="W4337" s="1" t="s">
        <v>48</v>
      </c>
      <c r="Y4337" s="1" t="s">
        <v>3072</v>
      </c>
      <c r="Z4337" s="1" t="s">
        <v>18392</v>
      </c>
      <c r="AA4337" s="1" t="s">
        <v>18393</v>
      </c>
      <c r="AB4337" s="1" t="s">
        <v>52</v>
      </c>
      <c r="AD4337" s="3">
        <v>351</v>
      </c>
      <c r="AE4337" s="4">
        <v>44879</v>
      </c>
      <c r="AF4337" s="1"/>
      <c r="AG4337" s="1" t="s">
        <v>5360</v>
      </c>
      <c r="AI4337" s="1" t="s">
        <v>2781</v>
      </c>
      <c r="AJ4337" s="3">
        <v>0</v>
      </c>
      <c r="AL4337" s="1"/>
      <c r="AM4337" s="3">
        <v>0</v>
      </c>
      <c r="AN4337" s="3">
        <v>0</v>
      </c>
      <c r="AO4337" s="5">
        <v>33</v>
      </c>
      <c r="AP4337" s="3">
        <v>834273784.20500004</v>
      </c>
      <c r="AQ4337" s="3">
        <v>86410377.719999999</v>
      </c>
      <c r="AR4337" s="3">
        <v>747863406.48500001</v>
      </c>
    </row>
    <row r="4338" spans="1:44" ht="12.75" customHeight="1" x14ac:dyDescent="0.2">
      <c r="A4338" s="13" t="s">
        <v>23667</v>
      </c>
      <c r="B4338" s="1" t="s">
        <v>18400</v>
      </c>
      <c r="C4338" s="11">
        <v>415</v>
      </c>
      <c r="D4338" s="11">
        <v>0</v>
      </c>
      <c r="E4338" s="11">
        <v>415</v>
      </c>
      <c r="F4338" s="1" t="s">
        <v>18399</v>
      </c>
      <c r="G4338" s="2">
        <v>44863</v>
      </c>
      <c r="H4338" s="2">
        <v>44893</v>
      </c>
      <c r="I4338" s="1" t="s">
        <v>18396</v>
      </c>
      <c r="K4338" s="1" t="s">
        <v>3118</v>
      </c>
      <c r="T4338" s="2">
        <v>44863</v>
      </c>
      <c r="U4338" s="2">
        <v>44863</v>
      </c>
      <c r="W4338" s="1" t="s">
        <v>48</v>
      </c>
      <c r="Y4338" s="1" t="s">
        <v>17966</v>
      </c>
      <c r="Z4338" s="1" t="s">
        <v>18397</v>
      </c>
      <c r="AA4338" s="1" t="s">
        <v>18398</v>
      </c>
      <c r="AB4338" s="1" t="s">
        <v>52</v>
      </c>
      <c r="AD4338" s="3">
        <v>415</v>
      </c>
      <c r="AE4338" s="4">
        <v>44879</v>
      </c>
      <c r="AF4338" s="1"/>
      <c r="AG4338" s="1" t="s">
        <v>5360</v>
      </c>
      <c r="AI4338" s="1" t="s">
        <v>2781</v>
      </c>
      <c r="AJ4338" s="3">
        <v>0</v>
      </c>
      <c r="AL4338" s="1"/>
      <c r="AM4338" s="3">
        <v>0</v>
      </c>
      <c r="AN4338" s="3">
        <v>0</v>
      </c>
      <c r="AO4338" s="5">
        <v>33</v>
      </c>
      <c r="AP4338" s="3">
        <v>834273784.20500004</v>
      </c>
      <c r="AQ4338" s="3">
        <v>86410377.719999999</v>
      </c>
      <c r="AR4338" s="3">
        <v>747863406.48500001</v>
      </c>
    </row>
    <row r="4339" spans="1:44" ht="12.75" customHeight="1" x14ac:dyDescent="0.2">
      <c r="A4339" s="13" t="s">
        <v>23667</v>
      </c>
      <c r="B4339" s="1" t="s">
        <v>18405</v>
      </c>
      <c r="C4339" s="11">
        <v>543</v>
      </c>
      <c r="D4339" s="11">
        <v>0</v>
      </c>
      <c r="E4339" s="11">
        <v>543</v>
      </c>
      <c r="F4339" s="1" t="s">
        <v>18404</v>
      </c>
      <c r="G4339" s="2">
        <v>44863</v>
      </c>
      <c r="H4339" s="2">
        <v>44893</v>
      </c>
      <c r="I4339" s="1" t="s">
        <v>18401</v>
      </c>
      <c r="K4339" s="1" t="s">
        <v>3118</v>
      </c>
      <c r="T4339" s="2">
        <v>44863</v>
      </c>
      <c r="U4339" s="2">
        <v>44863</v>
      </c>
      <c r="W4339" s="1" t="s">
        <v>48</v>
      </c>
      <c r="Y4339" s="1" t="s">
        <v>2938</v>
      </c>
      <c r="Z4339" s="1" t="s">
        <v>18402</v>
      </c>
      <c r="AA4339" s="1" t="s">
        <v>18403</v>
      </c>
      <c r="AB4339" s="1" t="s">
        <v>52</v>
      </c>
      <c r="AD4339" s="3">
        <v>543</v>
      </c>
      <c r="AE4339" s="4">
        <v>44879</v>
      </c>
      <c r="AF4339" s="1"/>
      <c r="AG4339" s="1" t="s">
        <v>5360</v>
      </c>
      <c r="AI4339" s="1" t="s">
        <v>2781</v>
      </c>
      <c r="AJ4339" s="3">
        <v>0</v>
      </c>
      <c r="AL4339" s="1"/>
      <c r="AM4339" s="3">
        <v>0</v>
      </c>
      <c r="AN4339" s="3">
        <v>0</v>
      </c>
      <c r="AO4339" s="5">
        <v>33</v>
      </c>
      <c r="AP4339" s="3">
        <v>834273784.20500004</v>
      </c>
      <c r="AQ4339" s="3">
        <v>86410377.719999999</v>
      </c>
      <c r="AR4339" s="3">
        <v>747863406.48500001</v>
      </c>
    </row>
    <row r="4340" spans="1:44" ht="12.75" customHeight="1" x14ac:dyDescent="0.2">
      <c r="A4340" s="13" t="s">
        <v>23667</v>
      </c>
      <c r="B4340" s="1" t="s">
        <v>18409</v>
      </c>
      <c r="C4340" s="11">
        <v>256</v>
      </c>
      <c r="D4340" s="11">
        <v>0</v>
      </c>
      <c r="E4340" s="11">
        <v>256</v>
      </c>
      <c r="F4340" s="1" t="s">
        <v>18408</v>
      </c>
      <c r="G4340" s="2">
        <v>44864</v>
      </c>
      <c r="H4340" s="2">
        <v>44893</v>
      </c>
      <c r="I4340" s="1" t="s">
        <v>18406</v>
      </c>
      <c r="K4340" s="1" t="s">
        <v>3118</v>
      </c>
      <c r="T4340" s="2">
        <v>44864</v>
      </c>
      <c r="U4340" s="2">
        <v>44864</v>
      </c>
      <c r="W4340" s="1" t="s">
        <v>48</v>
      </c>
      <c r="Y4340" s="1" t="s">
        <v>2901</v>
      </c>
      <c r="Z4340" s="1" t="s">
        <v>18407</v>
      </c>
      <c r="AA4340" s="1" t="s">
        <v>17921</v>
      </c>
      <c r="AB4340" s="1" t="s">
        <v>52</v>
      </c>
      <c r="AD4340" s="3">
        <v>256</v>
      </c>
      <c r="AE4340" s="4">
        <v>44879</v>
      </c>
      <c r="AF4340" s="1"/>
      <c r="AG4340" s="1" t="s">
        <v>5360</v>
      </c>
      <c r="AI4340" s="1" t="s">
        <v>2781</v>
      </c>
      <c r="AJ4340" s="3">
        <v>0</v>
      </c>
      <c r="AL4340" s="1"/>
      <c r="AM4340" s="3">
        <v>0</v>
      </c>
      <c r="AN4340" s="3">
        <v>0</v>
      </c>
      <c r="AO4340" s="5">
        <v>33</v>
      </c>
      <c r="AP4340" s="3">
        <v>834273784.20500004</v>
      </c>
      <c r="AQ4340" s="3">
        <v>86410377.719999999</v>
      </c>
      <c r="AR4340" s="3">
        <v>747863406.48500001</v>
      </c>
    </row>
    <row r="4341" spans="1:44" ht="12.75" customHeight="1" x14ac:dyDescent="0.2">
      <c r="A4341" s="13" t="s">
        <v>23667</v>
      </c>
      <c r="B4341" s="1" t="s">
        <v>18413</v>
      </c>
      <c r="C4341" s="11">
        <v>383</v>
      </c>
      <c r="D4341" s="11">
        <v>0</v>
      </c>
      <c r="E4341" s="11">
        <v>383</v>
      </c>
      <c r="F4341" s="1" t="s">
        <v>18412</v>
      </c>
      <c r="G4341" s="2">
        <v>44860</v>
      </c>
      <c r="H4341" s="2">
        <v>44893</v>
      </c>
      <c r="I4341" s="1" t="s">
        <v>18410</v>
      </c>
      <c r="K4341" s="1" t="s">
        <v>3118</v>
      </c>
      <c r="T4341" s="2">
        <v>44860</v>
      </c>
      <c r="U4341" s="2">
        <v>44860</v>
      </c>
      <c r="W4341" s="1" t="s">
        <v>48</v>
      </c>
      <c r="Y4341" s="1" t="s">
        <v>2901</v>
      </c>
      <c r="Z4341" s="1" t="s">
        <v>18407</v>
      </c>
      <c r="AA4341" s="1" t="s">
        <v>18411</v>
      </c>
      <c r="AB4341" s="1" t="s">
        <v>52</v>
      </c>
      <c r="AD4341" s="3">
        <v>383</v>
      </c>
      <c r="AE4341" s="4">
        <v>44879</v>
      </c>
      <c r="AF4341" s="1"/>
      <c r="AG4341" s="1" t="s">
        <v>5360</v>
      </c>
      <c r="AI4341" s="1" t="s">
        <v>2781</v>
      </c>
      <c r="AJ4341" s="3">
        <v>0</v>
      </c>
      <c r="AL4341" s="1"/>
      <c r="AM4341" s="3">
        <v>0</v>
      </c>
      <c r="AN4341" s="3">
        <v>0</v>
      </c>
      <c r="AO4341" s="5">
        <v>33</v>
      </c>
      <c r="AP4341" s="3">
        <v>834273784.20500004</v>
      </c>
      <c r="AQ4341" s="3">
        <v>86410377.719999999</v>
      </c>
      <c r="AR4341" s="3">
        <v>747863406.48500001</v>
      </c>
    </row>
    <row r="4342" spans="1:44" ht="12.75" customHeight="1" x14ac:dyDescent="0.2">
      <c r="A4342" s="13" t="s">
        <v>23667</v>
      </c>
      <c r="B4342" s="1" t="s">
        <v>18417</v>
      </c>
      <c r="C4342" s="11">
        <v>351</v>
      </c>
      <c r="D4342" s="11">
        <v>0</v>
      </c>
      <c r="E4342" s="11">
        <v>351</v>
      </c>
      <c r="F4342" s="1" t="s">
        <v>18416</v>
      </c>
      <c r="G4342" s="2">
        <v>44866</v>
      </c>
      <c r="H4342" s="2">
        <v>44893</v>
      </c>
      <c r="I4342" s="1" t="s">
        <v>18414</v>
      </c>
      <c r="K4342" s="1" t="s">
        <v>3118</v>
      </c>
      <c r="T4342" s="2">
        <v>44866</v>
      </c>
      <c r="U4342" s="2">
        <v>44866</v>
      </c>
      <c r="W4342" s="1" t="s">
        <v>48</v>
      </c>
      <c r="Y4342" s="1" t="s">
        <v>2901</v>
      </c>
      <c r="Z4342" s="1" t="s">
        <v>252</v>
      </c>
      <c r="AA4342" s="1" t="s">
        <v>18415</v>
      </c>
      <c r="AB4342" s="1" t="s">
        <v>52</v>
      </c>
      <c r="AD4342" s="3">
        <v>351</v>
      </c>
      <c r="AE4342" s="4">
        <v>44879</v>
      </c>
      <c r="AF4342" s="1"/>
      <c r="AG4342" s="1" t="s">
        <v>5360</v>
      </c>
      <c r="AI4342" s="1" t="s">
        <v>2781</v>
      </c>
      <c r="AJ4342" s="3">
        <v>0</v>
      </c>
      <c r="AL4342" s="1"/>
      <c r="AM4342" s="3">
        <v>0</v>
      </c>
      <c r="AN4342" s="3">
        <v>0</v>
      </c>
      <c r="AO4342" s="5">
        <v>33</v>
      </c>
      <c r="AP4342" s="3">
        <v>834273784.20500004</v>
      </c>
      <c r="AQ4342" s="3">
        <v>86410377.719999999</v>
      </c>
      <c r="AR4342" s="3">
        <v>747863406.48500001</v>
      </c>
    </row>
    <row r="4343" spans="1:44" ht="12.75" customHeight="1" x14ac:dyDescent="0.2">
      <c r="A4343" s="13" t="s">
        <v>23667</v>
      </c>
      <c r="B4343" s="1" t="s">
        <v>18420</v>
      </c>
      <c r="C4343" s="11">
        <v>351</v>
      </c>
      <c r="D4343" s="11">
        <v>0</v>
      </c>
      <c r="E4343" s="11">
        <v>351</v>
      </c>
      <c r="F4343" s="1" t="s">
        <v>9157</v>
      </c>
      <c r="G4343" s="2">
        <v>44869</v>
      </c>
      <c r="H4343" s="2">
        <v>44893</v>
      </c>
      <c r="I4343" s="1" t="s">
        <v>18418</v>
      </c>
      <c r="K4343" s="1" t="s">
        <v>3118</v>
      </c>
      <c r="T4343" s="2">
        <v>44869</v>
      </c>
      <c r="U4343" s="2">
        <v>44869</v>
      </c>
      <c r="W4343" s="1" t="s">
        <v>48</v>
      </c>
      <c r="Y4343" s="1" t="s">
        <v>2901</v>
      </c>
      <c r="Z4343" s="1" t="s">
        <v>252</v>
      </c>
      <c r="AA4343" s="1" t="s">
        <v>18419</v>
      </c>
      <c r="AB4343" s="1" t="s">
        <v>52</v>
      </c>
      <c r="AD4343" s="3">
        <v>351</v>
      </c>
      <c r="AE4343" s="4">
        <v>44879</v>
      </c>
      <c r="AF4343" s="1"/>
      <c r="AG4343" s="1" t="s">
        <v>5360</v>
      </c>
      <c r="AI4343" s="1" t="s">
        <v>2781</v>
      </c>
      <c r="AJ4343" s="3">
        <v>0</v>
      </c>
      <c r="AL4343" s="1"/>
      <c r="AM4343" s="3">
        <v>0</v>
      </c>
      <c r="AN4343" s="3">
        <v>0</v>
      </c>
      <c r="AO4343" s="5">
        <v>33</v>
      </c>
      <c r="AP4343" s="3">
        <v>834273784.20500004</v>
      </c>
      <c r="AQ4343" s="3">
        <v>86410377.719999999</v>
      </c>
      <c r="AR4343" s="3">
        <v>747863406.48500001</v>
      </c>
    </row>
    <row r="4344" spans="1:44" ht="12.75" customHeight="1" x14ac:dyDescent="0.2">
      <c r="A4344" s="13" t="s">
        <v>23667</v>
      </c>
      <c r="B4344" s="1" t="s">
        <v>18424</v>
      </c>
      <c r="C4344" s="11">
        <v>319</v>
      </c>
      <c r="D4344" s="11">
        <v>0</v>
      </c>
      <c r="E4344" s="11">
        <v>319</v>
      </c>
      <c r="F4344" s="1" t="s">
        <v>18423</v>
      </c>
      <c r="G4344" s="2">
        <v>44871</v>
      </c>
      <c r="H4344" s="2">
        <v>44893</v>
      </c>
      <c r="I4344" s="1" t="s">
        <v>18421</v>
      </c>
      <c r="K4344" s="1" t="s">
        <v>3118</v>
      </c>
      <c r="T4344" s="2">
        <v>44871</v>
      </c>
      <c r="U4344" s="2">
        <v>44871</v>
      </c>
      <c r="W4344" s="1" t="s">
        <v>48</v>
      </c>
      <c r="Y4344" s="1" t="s">
        <v>4453</v>
      </c>
      <c r="Z4344" s="1" t="s">
        <v>1546</v>
      </c>
      <c r="AA4344" s="1" t="s">
        <v>18422</v>
      </c>
      <c r="AB4344" s="1" t="s">
        <v>52</v>
      </c>
      <c r="AD4344" s="3">
        <v>319</v>
      </c>
      <c r="AE4344" s="4">
        <v>44879</v>
      </c>
      <c r="AF4344" s="1"/>
      <c r="AG4344" s="1" t="s">
        <v>5360</v>
      </c>
      <c r="AI4344" s="1" t="s">
        <v>2781</v>
      </c>
      <c r="AJ4344" s="3">
        <v>0</v>
      </c>
      <c r="AL4344" s="1"/>
      <c r="AM4344" s="3">
        <v>0</v>
      </c>
      <c r="AN4344" s="3">
        <v>0</v>
      </c>
      <c r="AO4344" s="5">
        <v>33</v>
      </c>
      <c r="AP4344" s="3">
        <v>834273784.20500004</v>
      </c>
      <c r="AQ4344" s="3">
        <v>86410377.719999999</v>
      </c>
      <c r="AR4344" s="3">
        <v>747863406.48500001</v>
      </c>
    </row>
    <row r="4345" spans="1:44" ht="12.75" customHeight="1" x14ac:dyDescent="0.2">
      <c r="A4345" s="13" t="s">
        <v>23667</v>
      </c>
      <c r="B4345" s="1" t="s">
        <v>18427</v>
      </c>
      <c r="C4345" s="11">
        <v>319</v>
      </c>
      <c r="D4345" s="11">
        <v>0</v>
      </c>
      <c r="E4345" s="11">
        <v>319</v>
      </c>
      <c r="F4345" s="1" t="s">
        <v>15272</v>
      </c>
      <c r="G4345" s="2">
        <v>44871</v>
      </c>
      <c r="H4345" s="2">
        <v>44893</v>
      </c>
      <c r="I4345" s="1" t="s">
        <v>18425</v>
      </c>
      <c r="K4345" s="1" t="s">
        <v>3118</v>
      </c>
      <c r="T4345" s="2">
        <v>44871</v>
      </c>
      <c r="U4345" s="2">
        <v>44871</v>
      </c>
      <c r="W4345" s="1" t="s">
        <v>48</v>
      </c>
      <c r="Y4345" s="1" t="s">
        <v>18426</v>
      </c>
      <c r="Z4345" s="1" t="s">
        <v>8223</v>
      </c>
      <c r="AA4345" s="1" t="s">
        <v>15270</v>
      </c>
      <c r="AB4345" s="1" t="s">
        <v>52</v>
      </c>
      <c r="AD4345" s="3">
        <v>319</v>
      </c>
      <c r="AE4345" s="4">
        <v>44879</v>
      </c>
      <c r="AF4345" s="1"/>
      <c r="AG4345" s="1" t="s">
        <v>5360</v>
      </c>
      <c r="AI4345" s="1" t="s">
        <v>2781</v>
      </c>
      <c r="AJ4345" s="3">
        <v>0</v>
      </c>
      <c r="AL4345" s="1"/>
      <c r="AM4345" s="3">
        <v>0</v>
      </c>
      <c r="AN4345" s="3">
        <v>0</v>
      </c>
      <c r="AO4345" s="5">
        <v>33</v>
      </c>
      <c r="AP4345" s="3">
        <v>834273784.20500004</v>
      </c>
      <c r="AQ4345" s="3">
        <v>86410377.719999999</v>
      </c>
      <c r="AR4345" s="3">
        <v>747863406.48500001</v>
      </c>
    </row>
    <row r="4346" spans="1:44" ht="12.75" customHeight="1" x14ac:dyDescent="0.2">
      <c r="A4346" s="13" t="s">
        <v>23667</v>
      </c>
      <c r="B4346" s="1" t="s">
        <v>18431</v>
      </c>
      <c r="C4346" s="11">
        <v>7726</v>
      </c>
      <c r="D4346" s="11">
        <v>0</v>
      </c>
      <c r="E4346" s="11">
        <v>7726</v>
      </c>
      <c r="F4346" s="1" t="s">
        <v>18430</v>
      </c>
      <c r="G4346" s="2">
        <v>44880</v>
      </c>
      <c r="H4346" s="2">
        <v>44894</v>
      </c>
      <c r="I4346" s="1" t="s">
        <v>18428</v>
      </c>
      <c r="K4346" s="1" t="s">
        <v>3118</v>
      </c>
      <c r="T4346" s="2">
        <v>44880</v>
      </c>
      <c r="U4346" s="2">
        <v>44880</v>
      </c>
      <c r="W4346" s="1" t="s">
        <v>48</v>
      </c>
      <c r="Z4346" s="1" t="s">
        <v>1038</v>
      </c>
      <c r="AA4346" s="1" t="s">
        <v>18429</v>
      </c>
      <c r="AB4346" s="1" t="s">
        <v>52</v>
      </c>
      <c r="AD4346" s="3">
        <v>7726</v>
      </c>
      <c r="AE4346" s="4">
        <v>44880</v>
      </c>
      <c r="AF4346" s="1"/>
      <c r="AG4346" s="1" t="s">
        <v>3117</v>
      </c>
      <c r="AI4346" s="1" t="s">
        <v>2781</v>
      </c>
      <c r="AJ4346" s="3">
        <v>0</v>
      </c>
      <c r="AL4346" s="1"/>
      <c r="AM4346" s="3">
        <v>0</v>
      </c>
      <c r="AN4346" s="3">
        <v>0</v>
      </c>
      <c r="AO4346" s="5">
        <v>32</v>
      </c>
      <c r="AP4346" s="3">
        <v>834273784.20500004</v>
      </c>
      <c r="AQ4346" s="3">
        <v>86410377.719999999</v>
      </c>
      <c r="AR4346" s="3">
        <v>747863406.48500001</v>
      </c>
    </row>
    <row r="4347" spans="1:44" ht="12.75" customHeight="1" x14ac:dyDescent="0.2">
      <c r="A4347" s="13" t="s">
        <v>23667</v>
      </c>
      <c r="B4347" s="1" t="s">
        <v>18435</v>
      </c>
      <c r="C4347" s="11">
        <v>8366</v>
      </c>
      <c r="D4347" s="11">
        <v>0</v>
      </c>
      <c r="E4347" s="11">
        <v>8366</v>
      </c>
      <c r="F4347" s="1" t="s">
        <v>18434</v>
      </c>
      <c r="G4347" s="2">
        <v>44880</v>
      </c>
      <c r="H4347" s="2">
        <v>44894</v>
      </c>
      <c r="I4347" s="1" t="s">
        <v>18432</v>
      </c>
      <c r="K4347" s="1" t="s">
        <v>3118</v>
      </c>
      <c r="T4347" s="2">
        <v>44880</v>
      </c>
      <c r="U4347" s="2">
        <v>44880</v>
      </c>
      <c r="W4347" s="1" t="s">
        <v>48</v>
      </c>
      <c r="Y4347" s="1" t="s">
        <v>3072</v>
      </c>
      <c r="Z4347" s="1" t="s">
        <v>11825</v>
      </c>
      <c r="AA4347" s="1" t="s">
        <v>18433</v>
      </c>
      <c r="AB4347" s="1" t="s">
        <v>52</v>
      </c>
      <c r="AD4347" s="3">
        <v>8366</v>
      </c>
      <c r="AE4347" s="4">
        <v>44880</v>
      </c>
      <c r="AF4347" s="1"/>
      <c r="AG4347" s="1" t="s">
        <v>3117</v>
      </c>
      <c r="AI4347" s="1" t="s">
        <v>2781</v>
      </c>
      <c r="AJ4347" s="3">
        <v>0</v>
      </c>
      <c r="AL4347" s="1"/>
      <c r="AM4347" s="3">
        <v>0</v>
      </c>
      <c r="AN4347" s="3">
        <v>0</v>
      </c>
      <c r="AO4347" s="5">
        <v>32</v>
      </c>
      <c r="AP4347" s="3">
        <v>834273784.20500004</v>
      </c>
      <c r="AQ4347" s="3">
        <v>86410377.719999999</v>
      </c>
      <c r="AR4347" s="3">
        <v>747863406.48500001</v>
      </c>
    </row>
    <row r="4348" spans="1:44" ht="12.75" customHeight="1" x14ac:dyDescent="0.2">
      <c r="A4348" s="13" t="s">
        <v>23667</v>
      </c>
      <c r="B4348" s="1" t="s">
        <v>18439</v>
      </c>
      <c r="C4348" s="11">
        <v>319</v>
      </c>
      <c r="D4348" s="11">
        <v>0</v>
      </c>
      <c r="E4348" s="11">
        <v>319</v>
      </c>
      <c r="F4348" s="1" t="s">
        <v>18438</v>
      </c>
      <c r="G4348" s="2">
        <v>44876</v>
      </c>
      <c r="H4348" s="2">
        <v>44895</v>
      </c>
      <c r="I4348" s="1" t="s">
        <v>18436</v>
      </c>
      <c r="K4348" s="1" t="s">
        <v>3118</v>
      </c>
      <c r="T4348" s="2">
        <v>44876</v>
      </c>
      <c r="U4348" s="2">
        <v>44876</v>
      </c>
      <c r="W4348" s="1" t="s">
        <v>48</v>
      </c>
      <c r="Y4348" s="1" t="s">
        <v>3501</v>
      </c>
      <c r="Z4348" s="1" t="s">
        <v>536</v>
      </c>
      <c r="AA4348" s="1" t="s">
        <v>18437</v>
      </c>
      <c r="AB4348" s="1" t="s">
        <v>52</v>
      </c>
      <c r="AD4348" s="3">
        <v>319</v>
      </c>
      <c r="AE4348" s="4">
        <v>44881</v>
      </c>
      <c r="AF4348" s="1"/>
      <c r="AG4348" s="1" t="s">
        <v>5360</v>
      </c>
      <c r="AI4348" s="1" t="s">
        <v>2781</v>
      </c>
      <c r="AJ4348" s="3">
        <v>0</v>
      </c>
      <c r="AL4348" s="1"/>
      <c r="AM4348" s="3">
        <v>0</v>
      </c>
      <c r="AN4348" s="3">
        <v>0</v>
      </c>
      <c r="AO4348" s="5">
        <v>31</v>
      </c>
      <c r="AP4348" s="3">
        <v>834273784.20500004</v>
      </c>
      <c r="AQ4348" s="3">
        <v>86410377.719999999</v>
      </c>
      <c r="AR4348" s="3">
        <v>747863406.48500001</v>
      </c>
    </row>
    <row r="4349" spans="1:44" ht="12.75" customHeight="1" x14ac:dyDescent="0.2">
      <c r="A4349" s="13" t="s">
        <v>23667</v>
      </c>
      <c r="B4349" s="1" t="s">
        <v>18443</v>
      </c>
      <c r="C4349" s="11">
        <v>351</v>
      </c>
      <c r="D4349" s="11">
        <v>0</v>
      </c>
      <c r="E4349" s="11">
        <v>351</v>
      </c>
      <c r="F4349" s="1" t="s">
        <v>18442</v>
      </c>
      <c r="G4349" s="2">
        <v>44876</v>
      </c>
      <c r="H4349" s="2">
        <v>44895</v>
      </c>
      <c r="I4349" s="1" t="s">
        <v>18440</v>
      </c>
      <c r="K4349" s="1" t="s">
        <v>3118</v>
      </c>
      <c r="T4349" s="2">
        <v>44876</v>
      </c>
      <c r="U4349" s="2">
        <v>44876</v>
      </c>
      <c r="W4349" s="1" t="s">
        <v>48</v>
      </c>
      <c r="Y4349" s="1" t="s">
        <v>2901</v>
      </c>
      <c r="Z4349" s="1" t="s">
        <v>50</v>
      </c>
      <c r="AA4349" s="1" t="s">
        <v>18441</v>
      </c>
      <c r="AB4349" s="1" t="s">
        <v>52</v>
      </c>
      <c r="AD4349" s="3">
        <v>351</v>
      </c>
      <c r="AE4349" s="4">
        <v>44881</v>
      </c>
      <c r="AF4349" s="1"/>
      <c r="AG4349" s="1" t="s">
        <v>4768</v>
      </c>
      <c r="AI4349" s="1" t="s">
        <v>2781</v>
      </c>
      <c r="AJ4349" s="3">
        <v>0</v>
      </c>
      <c r="AL4349" s="1"/>
      <c r="AM4349" s="3">
        <v>0</v>
      </c>
      <c r="AN4349" s="3">
        <v>0</v>
      </c>
      <c r="AO4349" s="5">
        <v>31</v>
      </c>
      <c r="AP4349" s="3">
        <v>834273784.20500004</v>
      </c>
      <c r="AQ4349" s="3">
        <v>86410377.719999999</v>
      </c>
      <c r="AR4349" s="3">
        <v>747863406.48500001</v>
      </c>
    </row>
    <row r="4350" spans="1:44" ht="12.75" customHeight="1" x14ac:dyDescent="0.2">
      <c r="A4350" s="13" t="s">
        <v>23667</v>
      </c>
      <c r="B4350" s="1" t="s">
        <v>18447</v>
      </c>
      <c r="C4350" s="11">
        <v>192</v>
      </c>
      <c r="D4350" s="11">
        <v>0</v>
      </c>
      <c r="E4350" s="11">
        <v>192</v>
      </c>
      <c r="F4350" s="1" t="s">
        <v>18446</v>
      </c>
      <c r="G4350" s="2">
        <v>44877</v>
      </c>
      <c r="H4350" s="2">
        <v>44895</v>
      </c>
      <c r="I4350" s="1" t="s">
        <v>18444</v>
      </c>
      <c r="K4350" s="1" t="s">
        <v>3118</v>
      </c>
      <c r="T4350" s="2">
        <v>44877</v>
      </c>
      <c r="U4350" s="2">
        <v>44877</v>
      </c>
      <c r="W4350" s="1" t="s">
        <v>48</v>
      </c>
      <c r="Y4350" s="1" t="s">
        <v>4476</v>
      </c>
      <c r="Z4350" s="1" t="s">
        <v>573</v>
      </c>
      <c r="AA4350" s="1" t="s">
        <v>18445</v>
      </c>
      <c r="AB4350" s="1" t="s">
        <v>52</v>
      </c>
      <c r="AD4350" s="3">
        <v>192</v>
      </c>
      <c r="AE4350" s="4">
        <v>44881</v>
      </c>
      <c r="AF4350" s="1"/>
      <c r="AG4350" s="1" t="s">
        <v>5360</v>
      </c>
      <c r="AI4350" s="1" t="s">
        <v>2781</v>
      </c>
      <c r="AJ4350" s="3">
        <v>0</v>
      </c>
      <c r="AL4350" s="1"/>
      <c r="AM4350" s="3">
        <v>0</v>
      </c>
      <c r="AN4350" s="3">
        <v>0</v>
      </c>
      <c r="AO4350" s="5">
        <v>31</v>
      </c>
      <c r="AP4350" s="3">
        <v>834273784.20500004</v>
      </c>
      <c r="AQ4350" s="3">
        <v>86410377.719999999</v>
      </c>
      <c r="AR4350" s="3">
        <v>747863406.48500001</v>
      </c>
    </row>
    <row r="4351" spans="1:44" ht="12.75" customHeight="1" x14ac:dyDescent="0.2">
      <c r="A4351" s="13" t="s">
        <v>23667</v>
      </c>
      <c r="B4351" s="1" t="s">
        <v>18449</v>
      </c>
      <c r="C4351" s="11">
        <v>192</v>
      </c>
      <c r="D4351" s="11">
        <v>0</v>
      </c>
      <c r="E4351" s="11">
        <v>192</v>
      </c>
      <c r="F4351" s="1" t="s">
        <v>5452</v>
      </c>
      <c r="G4351" s="2">
        <v>44877</v>
      </c>
      <c r="H4351" s="2">
        <v>44895</v>
      </c>
      <c r="I4351" s="1" t="s">
        <v>18448</v>
      </c>
      <c r="K4351" s="1" t="s">
        <v>3118</v>
      </c>
      <c r="T4351" s="2">
        <v>44877</v>
      </c>
      <c r="U4351" s="2">
        <v>44877</v>
      </c>
      <c r="W4351" s="1" t="s">
        <v>48</v>
      </c>
      <c r="Y4351" s="1" t="s">
        <v>2901</v>
      </c>
      <c r="Z4351" s="1" t="s">
        <v>252</v>
      </c>
      <c r="AA4351" s="1" t="s">
        <v>1841</v>
      </c>
      <c r="AB4351" s="1" t="s">
        <v>52</v>
      </c>
      <c r="AD4351" s="3">
        <v>192</v>
      </c>
      <c r="AE4351" s="4">
        <v>44881</v>
      </c>
      <c r="AF4351" s="1"/>
      <c r="AG4351" s="1" t="s">
        <v>4768</v>
      </c>
      <c r="AI4351" s="1" t="s">
        <v>2781</v>
      </c>
      <c r="AJ4351" s="3">
        <v>0</v>
      </c>
      <c r="AL4351" s="1"/>
      <c r="AM4351" s="3">
        <v>0</v>
      </c>
      <c r="AN4351" s="3">
        <v>0</v>
      </c>
      <c r="AO4351" s="5">
        <v>31</v>
      </c>
      <c r="AP4351" s="3">
        <v>834273784.20500004</v>
      </c>
      <c r="AQ4351" s="3">
        <v>86410377.719999999</v>
      </c>
      <c r="AR4351" s="3">
        <v>747863406.48500001</v>
      </c>
    </row>
    <row r="4352" spans="1:44" ht="12.75" customHeight="1" x14ac:dyDescent="0.2">
      <c r="A4352" s="13" t="s">
        <v>23667</v>
      </c>
      <c r="B4352" s="1" t="s">
        <v>18455</v>
      </c>
      <c r="C4352" s="11">
        <v>351</v>
      </c>
      <c r="D4352" s="11">
        <v>0</v>
      </c>
      <c r="E4352" s="11">
        <v>351</v>
      </c>
      <c r="F4352" s="1" t="s">
        <v>18454</v>
      </c>
      <c r="G4352" s="2">
        <v>44879</v>
      </c>
      <c r="H4352" s="2">
        <v>44895</v>
      </c>
      <c r="I4352" s="1" t="s">
        <v>18450</v>
      </c>
      <c r="K4352" s="1" t="s">
        <v>3118</v>
      </c>
      <c r="T4352" s="2">
        <v>44879</v>
      </c>
      <c r="U4352" s="2">
        <v>44879</v>
      </c>
      <c r="W4352" s="1" t="s">
        <v>48</v>
      </c>
      <c r="Y4352" s="1" t="s">
        <v>18451</v>
      </c>
      <c r="Z4352" s="1" t="s">
        <v>18452</v>
      </c>
      <c r="AA4352" s="1" t="s">
        <v>18453</v>
      </c>
      <c r="AB4352" s="1" t="s">
        <v>52</v>
      </c>
      <c r="AD4352" s="3">
        <v>351</v>
      </c>
      <c r="AE4352" s="4">
        <v>44881</v>
      </c>
      <c r="AF4352" s="1"/>
      <c r="AG4352" s="1" t="s">
        <v>5360</v>
      </c>
      <c r="AI4352" s="1" t="s">
        <v>2781</v>
      </c>
      <c r="AJ4352" s="3">
        <v>0</v>
      </c>
      <c r="AL4352" s="1"/>
      <c r="AM4352" s="3">
        <v>0</v>
      </c>
      <c r="AN4352" s="3">
        <v>0</v>
      </c>
      <c r="AO4352" s="5">
        <v>31</v>
      </c>
      <c r="AP4352" s="3">
        <v>834273784.20500004</v>
      </c>
      <c r="AQ4352" s="3">
        <v>86410377.719999999</v>
      </c>
      <c r="AR4352" s="3">
        <v>747863406.48500001</v>
      </c>
    </row>
    <row r="4353" spans="1:44" ht="12.75" customHeight="1" x14ac:dyDescent="0.2">
      <c r="A4353" s="13" t="s">
        <v>23667</v>
      </c>
      <c r="B4353" s="1" t="s">
        <v>18457</v>
      </c>
      <c r="C4353" s="11">
        <v>319</v>
      </c>
      <c r="D4353" s="11">
        <v>0</v>
      </c>
      <c r="E4353" s="11">
        <v>319</v>
      </c>
      <c r="F4353" s="1" t="s">
        <v>18408</v>
      </c>
      <c r="G4353" s="2">
        <v>44881</v>
      </c>
      <c r="H4353" s="2">
        <v>44901</v>
      </c>
      <c r="I4353" s="1" t="s">
        <v>18456</v>
      </c>
      <c r="K4353" s="1" t="s">
        <v>3118</v>
      </c>
      <c r="T4353" s="2">
        <v>44881</v>
      </c>
      <c r="U4353" s="2">
        <v>44881</v>
      </c>
      <c r="W4353" s="1" t="s">
        <v>48</v>
      </c>
      <c r="Y4353" s="1" t="s">
        <v>2901</v>
      </c>
      <c r="Z4353" s="1" t="s">
        <v>18233</v>
      </c>
      <c r="AA4353" s="1" t="s">
        <v>17921</v>
      </c>
      <c r="AB4353" s="1" t="s">
        <v>52</v>
      </c>
      <c r="AD4353" s="3">
        <v>319</v>
      </c>
      <c r="AE4353" s="4">
        <v>44887</v>
      </c>
      <c r="AF4353" s="1"/>
      <c r="AG4353" s="1" t="s">
        <v>5360</v>
      </c>
      <c r="AI4353" s="1" t="s">
        <v>2781</v>
      </c>
      <c r="AJ4353" s="3">
        <v>0</v>
      </c>
      <c r="AL4353" s="1"/>
      <c r="AM4353" s="3">
        <v>0</v>
      </c>
      <c r="AN4353" s="3">
        <v>0</v>
      </c>
      <c r="AO4353" s="5">
        <v>25</v>
      </c>
      <c r="AP4353" s="3">
        <v>834273784.20500004</v>
      </c>
      <c r="AQ4353" s="3">
        <v>86410377.719999999</v>
      </c>
      <c r="AR4353" s="3">
        <v>747863406.48500001</v>
      </c>
    </row>
    <row r="4354" spans="1:44" ht="12.75" customHeight="1" x14ac:dyDescent="0.2">
      <c r="A4354" s="13" t="s">
        <v>23667</v>
      </c>
      <c r="B4354" s="1" t="s">
        <v>18459</v>
      </c>
      <c r="C4354" s="11">
        <v>383</v>
      </c>
      <c r="D4354" s="11">
        <v>0</v>
      </c>
      <c r="E4354" s="11">
        <v>383</v>
      </c>
      <c r="F4354" s="1" t="s">
        <v>5452</v>
      </c>
      <c r="G4354" s="2">
        <v>44883</v>
      </c>
      <c r="H4354" s="2">
        <v>44901</v>
      </c>
      <c r="I4354" s="1" t="s">
        <v>18458</v>
      </c>
      <c r="K4354" s="1" t="s">
        <v>3118</v>
      </c>
      <c r="T4354" s="2">
        <v>44883</v>
      </c>
      <c r="U4354" s="2">
        <v>44883</v>
      </c>
      <c r="W4354" s="1" t="s">
        <v>48</v>
      </c>
      <c r="Y4354" s="1" t="s">
        <v>2901</v>
      </c>
      <c r="Z4354" s="1" t="s">
        <v>50</v>
      </c>
      <c r="AA4354" s="1" t="s">
        <v>1841</v>
      </c>
      <c r="AB4354" s="1" t="s">
        <v>52</v>
      </c>
      <c r="AD4354" s="3">
        <v>383</v>
      </c>
      <c r="AE4354" s="4">
        <v>44887</v>
      </c>
      <c r="AF4354" s="1"/>
      <c r="AG4354" s="1" t="s">
        <v>5360</v>
      </c>
      <c r="AI4354" s="1" t="s">
        <v>2781</v>
      </c>
      <c r="AJ4354" s="3">
        <v>0</v>
      </c>
      <c r="AL4354" s="1"/>
      <c r="AM4354" s="3">
        <v>0</v>
      </c>
      <c r="AN4354" s="3">
        <v>0</v>
      </c>
      <c r="AO4354" s="5">
        <v>25</v>
      </c>
      <c r="AP4354" s="3">
        <v>834273784.20500004</v>
      </c>
      <c r="AQ4354" s="3">
        <v>86410377.719999999</v>
      </c>
      <c r="AR4354" s="3">
        <v>747863406.48500001</v>
      </c>
    </row>
    <row r="4355" spans="1:44" ht="12.75" customHeight="1" x14ac:dyDescent="0.2">
      <c r="A4355" s="13" t="s">
        <v>23667</v>
      </c>
      <c r="B4355" s="1" t="s">
        <v>18461</v>
      </c>
      <c r="C4355" s="11">
        <v>383</v>
      </c>
      <c r="D4355" s="11">
        <v>0</v>
      </c>
      <c r="E4355" s="11">
        <v>383</v>
      </c>
      <c r="F4355" s="1" t="s">
        <v>15470</v>
      </c>
      <c r="G4355" s="2">
        <v>44884</v>
      </c>
      <c r="H4355" s="2">
        <v>44901</v>
      </c>
      <c r="I4355" s="1" t="s">
        <v>18460</v>
      </c>
      <c r="K4355" s="1" t="s">
        <v>3118</v>
      </c>
      <c r="T4355" s="2">
        <v>44884</v>
      </c>
      <c r="U4355" s="2">
        <v>44884</v>
      </c>
      <c r="W4355" s="1" t="s">
        <v>48</v>
      </c>
      <c r="Y4355" s="1" t="s">
        <v>2901</v>
      </c>
      <c r="Z4355" s="1" t="s">
        <v>50</v>
      </c>
      <c r="AA4355" s="1" t="s">
        <v>1841</v>
      </c>
      <c r="AB4355" s="1" t="s">
        <v>52</v>
      </c>
      <c r="AD4355" s="3">
        <v>383</v>
      </c>
      <c r="AE4355" s="4">
        <v>44887</v>
      </c>
      <c r="AF4355" s="1"/>
      <c r="AG4355" s="1" t="s">
        <v>5360</v>
      </c>
      <c r="AI4355" s="1" t="s">
        <v>2781</v>
      </c>
      <c r="AJ4355" s="3">
        <v>0</v>
      </c>
      <c r="AL4355" s="1"/>
      <c r="AM4355" s="3">
        <v>0</v>
      </c>
      <c r="AN4355" s="3">
        <v>0</v>
      </c>
      <c r="AO4355" s="5">
        <v>25</v>
      </c>
      <c r="AP4355" s="3">
        <v>834273784.20500004</v>
      </c>
      <c r="AQ4355" s="3">
        <v>86410377.719999999</v>
      </c>
      <c r="AR4355" s="3">
        <v>747863406.48500001</v>
      </c>
    </row>
    <row r="4356" spans="1:44" ht="12.75" customHeight="1" x14ac:dyDescent="0.2">
      <c r="A4356" s="13" t="s">
        <v>23667</v>
      </c>
      <c r="B4356" s="1" t="s">
        <v>18464</v>
      </c>
      <c r="C4356" s="11">
        <v>351</v>
      </c>
      <c r="D4356" s="11">
        <v>0</v>
      </c>
      <c r="E4356" s="11">
        <v>351</v>
      </c>
      <c r="F4356" s="1" t="s">
        <v>18463</v>
      </c>
      <c r="G4356" s="2">
        <v>44887</v>
      </c>
      <c r="H4356" s="2">
        <v>44904</v>
      </c>
      <c r="I4356" s="1" t="s">
        <v>18462</v>
      </c>
      <c r="K4356" s="1" t="s">
        <v>3118</v>
      </c>
      <c r="T4356" s="2">
        <v>44887</v>
      </c>
      <c r="U4356" s="2">
        <v>44887</v>
      </c>
      <c r="W4356" s="1" t="s">
        <v>48</v>
      </c>
      <c r="Y4356" s="1" t="s">
        <v>2901</v>
      </c>
      <c r="Z4356" s="1" t="s">
        <v>50</v>
      </c>
      <c r="AA4356" s="1" t="s">
        <v>1841</v>
      </c>
      <c r="AB4356" s="1" t="s">
        <v>52</v>
      </c>
      <c r="AD4356" s="3">
        <v>351</v>
      </c>
      <c r="AE4356" s="4">
        <v>44890</v>
      </c>
      <c r="AF4356" s="1"/>
      <c r="AG4356" s="1" t="s">
        <v>5360</v>
      </c>
      <c r="AI4356" s="1" t="s">
        <v>2781</v>
      </c>
      <c r="AJ4356" s="3">
        <v>0</v>
      </c>
      <c r="AL4356" s="1"/>
      <c r="AM4356" s="3">
        <v>0</v>
      </c>
      <c r="AN4356" s="3">
        <v>0</v>
      </c>
      <c r="AO4356" s="5">
        <v>22</v>
      </c>
      <c r="AP4356" s="3">
        <v>834273784.20500004</v>
      </c>
      <c r="AQ4356" s="3">
        <v>86410377.719999999</v>
      </c>
      <c r="AR4356" s="3">
        <v>747863406.48500001</v>
      </c>
    </row>
    <row r="4357" spans="1:44" ht="12.75" customHeight="1" x14ac:dyDescent="0.2">
      <c r="A4357" s="13" t="s">
        <v>23667</v>
      </c>
      <c r="B4357" s="1" t="s">
        <v>18466</v>
      </c>
      <c r="C4357" s="11">
        <v>479</v>
      </c>
      <c r="D4357" s="11">
        <v>0</v>
      </c>
      <c r="E4357" s="11">
        <v>479</v>
      </c>
      <c r="F4357" s="1" t="s">
        <v>15470</v>
      </c>
      <c r="G4357" s="2">
        <v>44887</v>
      </c>
      <c r="H4357" s="2">
        <v>44904</v>
      </c>
      <c r="I4357" s="1" t="s">
        <v>18465</v>
      </c>
      <c r="K4357" s="1" t="s">
        <v>3118</v>
      </c>
      <c r="T4357" s="2">
        <v>44887</v>
      </c>
      <c r="U4357" s="2">
        <v>44887</v>
      </c>
      <c r="W4357" s="1" t="s">
        <v>48</v>
      </c>
      <c r="Y4357" s="1" t="s">
        <v>2901</v>
      </c>
      <c r="Z4357" s="1" t="s">
        <v>50</v>
      </c>
      <c r="AA4357" s="1" t="s">
        <v>1841</v>
      </c>
      <c r="AB4357" s="1" t="s">
        <v>52</v>
      </c>
      <c r="AD4357" s="3">
        <v>479</v>
      </c>
      <c r="AE4357" s="4">
        <v>44890</v>
      </c>
      <c r="AF4357" s="1"/>
      <c r="AG4357" s="1" t="s">
        <v>5360</v>
      </c>
      <c r="AI4357" s="1" t="s">
        <v>2781</v>
      </c>
      <c r="AJ4357" s="3">
        <v>0</v>
      </c>
      <c r="AL4357" s="1"/>
      <c r="AM4357" s="3">
        <v>0</v>
      </c>
      <c r="AN4357" s="3">
        <v>0</v>
      </c>
      <c r="AO4357" s="5">
        <v>22</v>
      </c>
      <c r="AP4357" s="3">
        <v>834273784.20500004</v>
      </c>
      <c r="AQ4357" s="3">
        <v>86410377.719999999</v>
      </c>
      <c r="AR4357" s="3">
        <v>747863406.48500001</v>
      </c>
    </row>
    <row r="4358" spans="1:44" ht="12.75" customHeight="1" x14ac:dyDescent="0.2">
      <c r="A4358" s="13" t="s">
        <v>23667</v>
      </c>
      <c r="B4358" s="1" t="s">
        <v>18469</v>
      </c>
      <c r="C4358" s="11">
        <v>447</v>
      </c>
      <c r="D4358" s="11">
        <v>0</v>
      </c>
      <c r="E4358" s="11">
        <v>447</v>
      </c>
      <c r="F4358" s="1" t="s">
        <v>18468</v>
      </c>
      <c r="G4358" s="2">
        <v>44888</v>
      </c>
      <c r="H4358" s="2">
        <v>44904</v>
      </c>
      <c r="I4358" s="1" t="s">
        <v>18467</v>
      </c>
      <c r="K4358" s="1" t="s">
        <v>3118</v>
      </c>
      <c r="T4358" s="2">
        <v>44888</v>
      </c>
      <c r="U4358" s="2">
        <v>44888</v>
      </c>
      <c r="W4358" s="1" t="s">
        <v>48</v>
      </c>
      <c r="Y4358" s="1" t="s">
        <v>2901</v>
      </c>
      <c r="Z4358" s="1" t="s">
        <v>252</v>
      </c>
      <c r="AA4358" s="1" t="s">
        <v>1841</v>
      </c>
      <c r="AB4358" s="1" t="s">
        <v>52</v>
      </c>
      <c r="AD4358" s="3">
        <v>447</v>
      </c>
      <c r="AE4358" s="4">
        <v>44890</v>
      </c>
      <c r="AF4358" s="1"/>
      <c r="AG4358" s="1" t="s">
        <v>5360</v>
      </c>
      <c r="AI4358" s="1" t="s">
        <v>2781</v>
      </c>
      <c r="AJ4358" s="3">
        <v>0</v>
      </c>
      <c r="AL4358" s="1"/>
      <c r="AM4358" s="3">
        <v>0</v>
      </c>
      <c r="AN4358" s="3">
        <v>0</v>
      </c>
      <c r="AO4358" s="5">
        <v>22</v>
      </c>
      <c r="AP4358" s="3">
        <v>834273784.20500004</v>
      </c>
      <c r="AQ4358" s="3">
        <v>86410377.719999999</v>
      </c>
      <c r="AR4358" s="3">
        <v>747863406.48500001</v>
      </c>
    </row>
    <row r="4359" spans="1:44" ht="12.75" customHeight="1" x14ac:dyDescent="0.2">
      <c r="A4359" s="13" t="s">
        <v>23667</v>
      </c>
      <c r="B4359" s="1" t="s">
        <v>18472</v>
      </c>
      <c r="C4359" s="11">
        <v>415</v>
      </c>
      <c r="D4359" s="11">
        <v>0</v>
      </c>
      <c r="E4359" s="11">
        <v>415</v>
      </c>
      <c r="F4359" s="1" t="s">
        <v>18423</v>
      </c>
      <c r="G4359" s="2">
        <v>44891</v>
      </c>
      <c r="H4359" s="2">
        <v>44911</v>
      </c>
      <c r="I4359" s="1" t="s">
        <v>18470</v>
      </c>
      <c r="K4359" s="1" t="s">
        <v>3118</v>
      </c>
      <c r="T4359" s="2">
        <v>44891</v>
      </c>
      <c r="U4359" s="2">
        <v>44891</v>
      </c>
      <c r="W4359" s="1" t="s">
        <v>48</v>
      </c>
      <c r="Y4359" s="1" t="s">
        <v>4453</v>
      </c>
      <c r="Z4359" s="1" t="s">
        <v>1546</v>
      </c>
      <c r="AA4359" s="1" t="s">
        <v>18471</v>
      </c>
      <c r="AB4359" s="1" t="s">
        <v>52</v>
      </c>
      <c r="AD4359" s="3">
        <v>415</v>
      </c>
      <c r="AE4359" s="4">
        <v>44897</v>
      </c>
      <c r="AF4359" s="1"/>
      <c r="AG4359" s="1" t="s">
        <v>5360</v>
      </c>
      <c r="AI4359" s="1" t="s">
        <v>2781</v>
      </c>
      <c r="AJ4359" s="3">
        <v>0</v>
      </c>
      <c r="AL4359" s="1"/>
      <c r="AM4359" s="3">
        <v>0</v>
      </c>
      <c r="AN4359" s="3">
        <v>0</v>
      </c>
      <c r="AO4359" s="5">
        <v>15</v>
      </c>
      <c r="AP4359" s="3">
        <v>834273784.20500004</v>
      </c>
      <c r="AQ4359" s="3">
        <v>86410377.719999999</v>
      </c>
      <c r="AR4359" s="3">
        <v>747863406.48500001</v>
      </c>
    </row>
    <row r="4360" spans="1:44" ht="12.75" customHeight="1" x14ac:dyDescent="0.2">
      <c r="A4360" s="13" t="s">
        <v>23667</v>
      </c>
      <c r="B4360" s="1" t="s">
        <v>18474</v>
      </c>
      <c r="C4360" s="11">
        <v>479</v>
      </c>
      <c r="D4360" s="11">
        <v>0</v>
      </c>
      <c r="E4360" s="11">
        <v>479</v>
      </c>
      <c r="F4360" s="1" t="s">
        <v>5452</v>
      </c>
      <c r="G4360" s="2">
        <v>44893</v>
      </c>
      <c r="H4360" s="2">
        <v>44911</v>
      </c>
      <c r="I4360" s="1" t="s">
        <v>18473</v>
      </c>
      <c r="K4360" s="1" t="s">
        <v>3118</v>
      </c>
      <c r="T4360" s="2">
        <v>44893</v>
      </c>
      <c r="U4360" s="2">
        <v>44893</v>
      </c>
      <c r="W4360" s="1" t="s">
        <v>48</v>
      </c>
      <c r="Y4360" s="1" t="s">
        <v>2901</v>
      </c>
      <c r="Z4360" s="1" t="s">
        <v>252</v>
      </c>
      <c r="AA4360" s="1" t="s">
        <v>1841</v>
      </c>
      <c r="AB4360" s="1" t="s">
        <v>52</v>
      </c>
      <c r="AD4360" s="3">
        <v>479</v>
      </c>
      <c r="AE4360" s="4">
        <v>44897</v>
      </c>
      <c r="AF4360" s="1"/>
      <c r="AG4360" s="1" t="s">
        <v>5360</v>
      </c>
      <c r="AI4360" s="1" t="s">
        <v>2781</v>
      </c>
      <c r="AJ4360" s="3">
        <v>0</v>
      </c>
      <c r="AL4360" s="1"/>
      <c r="AM4360" s="3">
        <v>0</v>
      </c>
      <c r="AN4360" s="3">
        <v>0</v>
      </c>
      <c r="AO4360" s="5">
        <v>15</v>
      </c>
      <c r="AP4360" s="3">
        <v>834273784.20500004</v>
      </c>
      <c r="AQ4360" s="3">
        <v>86410377.719999999</v>
      </c>
      <c r="AR4360" s="3">
        <v>747863406.48500001</v>
      </c>
    </row>
    <row r="4361" spans="1:44" ht="12.75" customHeight="1" x14ac:dyDescent="0.2">
      <c r="A4361" s="13" t="s">
        <v>23667</v>
      </c>
      <c r="B4361" s="1" t="s">
        <v>18476</v>
      </c>
      <c r="C4361" s="11">
        <v>319</v>
      </c>
      <c r="D4361" s="11">
        <v>0</v>
      </c>
      <c r="E4361" s="11">
        <v>319</v>
      </c>
      <c r="F4361" s="1" t="s">
        <v>12369</v>
      </c>
      <c r="G4361" s="2">
        <v>44893</v>
      </c>
      <c r="H4361" s="2">
        <v>44911</v>
      </c>
      <c r="I4361" s="1" t="s">
        <v>18475</v>
      </c>
      <c r="K4361" s="1" t="s">
        <v>3118</v>
      </c>
      <c r="T4361" s="2">
        <v>44893</v>
      </c>
      <c r="U4361" s="2">
        <v>44893</v>
      </c>
      <c r="W4361" s="1" t="s">
        <v>48</v>
      </c>
      <c r="Y4361" s="1" t="s">
        <v>2997</v>
      </c>
      <c r="Z4361" s="1" t="s">
        <v>1038</v>
      </c>
      <c r="AA4361" s="1" t="s">
        <v>17891</v>
      </c>
      <c r="AB4361" s="1" t="s">
        <v>52</v>
      </c>
      <c r="AD4361" s="3">
        <v>319</v>
      </c>
      <c r="AE4361" s="4">
        <v>44897</v>
      </c>
      <c r="AF4361" s="1"/>
      <c r="AG4361" s="1" t="s">
        <v>5360</v>
      </c>
      <c r="AI4361" s="1" t="s">
        <v>2781</v>
      </c>
      <c r="AJ4361" s="3">
        <v>0</v>
      </c>
      <c r="AL4361" s="1"/>
      <c r="AM4361" s="3">
        <v>0</v>
      </c>
      <c r="AN4361" s="3">
        <v>0</v>
      </c>
      <c r="AO4361" s="5">
        <v>15</v>
      </c>
      <c r="AP4361" s="3">
        <v>834273784.20500004</v>
      </c>
      <c r="AQ4361" s="3">
        <v>86410377.719999999</v>
      </c>
      <c r="AR4361" s="3">
        <v>747863406.48500001</v>
      </c>
    </row>
    <row r="4362" spans="1:44" ht="12.75" customHeight="1" x14ac:dyDescent="0.2">
      <c r="A4362" s="13" t="s">
        <v>23667</v>
      </c>
      <c r="B4362" s="1" t="s">
        <v>18482</v>
      </c>
      <c r="C4362" s="11">
        <v>351</v>
      </c>
      <c r="D4362" s="11">
        <v>0</v>
      </c>
      <c r="E4362" s="11">
        <v>351</v>
      </c>
      <c r="F4362" s="1" t="s">
        <v>18481</v>
      </c>
      <c r="G4362" s="2">
        <v>44894</v>
      </c>
      <c r="H4362" s="2">
        <v>44911</v>
      </c>
      <c r="I4362" s="1" t="s">
        <v>18477</v>
      </c>
      <c r="K4362" s="1" t="s">
        <v>3118</v>
      </c>
      <c r="T4362" s="2">
        <v>44894</v>
      </c>
      <c r="U4362" s="2">
        <v>44894</v>
      </c>
      <c r="W4362" s="1" t="s">
        <v>48</v>
      </c>
      <c r="Y4362" s="1" t="s">
        <v>18478</v>
      </c>
      <c r="Z4362" s="1" t="s">
        <v>18479</v>
      </c>
      <c r="AA4362" s="1" t="s">
        <v>18480</v>
      </c>
      <c r="AB4362" s="1" t="s">
        <v>52</v>
      </c>
      <c r="AD4362" s="3">
        <v>351</v>
      </c>
      <c r="AE4362" s="4">
        <v>44897</v>
      </c>
      <c r="AF4362" s="1"/>
      <c r="AG4362" s="1" t="s">
        <v>5360</v>
      </c>
      <c r="AI4362" s="1" t="s">
        <v>2781</v>
      </c>
      <c r="AJ4362" s="3">
        <v>0</v>
      </c>
      <c r="AL4362" s="1"/>
      <c r="AM4362" s="3">
        <v>0</v>
      </c>
      <c r="AN4362" s="3">
        <v>0</v>
      </c>
      <c r="AO4362" s="5">
        <v>15</v>
      </c>
      <c r="AP4362" s="3">
        <v>834273784.20500004</v>
      </c>
      <c r="AQ4362" s="3">
        <v>86410377.719999999</v>
      </c>
      <c r="AR4362" s="3">
        <v>747863406.48500001</v>
      </c>
    </row>
    <row r="4363" spans="1:44" ht="12.75" customHeight="1" x14ac:dyDescent="0.2">
      <c r="A4363" s="13" t="s">
        <v>23667</v>
      </c>
      <c r="B4363" s="1" t="s">
        <v>18487</v>
      </c>
      <c r="C4363" s="11">
        <v>300</v>
      </c>
      <c r="D4363" s="11">
        <v>0</v>
      </c>
      <c r="E4363" s="11">
        <v>300</v>
      </c>
      <c r="F4363" s="1" t="s">
        <v>18486</v>
      </c>
      <c r="G4363" s="2">
        <v>44901</v>
      </c>
      <c r="H4363" s="2">
        <v>44915</v>
      </c>
      <c r="I4363" s="1" t="s">
        <v>18483</v>
      </c>
      <c r="K4363" s="1" t="s">
        <v>3118</v>
      </c>
      <c r="S4363" s="1" t="s">
        <v>18484</v>
      </c>
      <c r="T4363" s="2">
        <v>44901</v>
      </c>
      <c r="U4363" s="2">
        <v>44901</v>
      </c>
      <c r="V4363" s="3">
        <v>300</v>
      </c>
      <c r="W4363" s="1" t="s">
        <v>48</v>
      </c>
      <c r="Y4363" s="1" t="s">
        <v>49</v>
      </c>
      <c r="Z4363" s="1" t="s">
        <v>252</v>
      </c>
      <c r="AA4363" s="1" t="s">
        <v>18485</v>
      </c>
      <c r="AB4363" s="1" t="s">
        <v>52</v>
      </c>
      <c r="AD4363" s="3">
        <v>300</v>
      </c>
      <c r="AE4363" s="4">
        <v>44901</v>
      </c>
      <c r="AF4363" s="1"/>
      <c r="AG4363" s="1" t="s">
        <v>3137</v>
      </c>
      <c r="AI4363" s="1" t="s">
        <v>2781</v>
      </c>
      <c r="AJ4363" s="3">
        <v>0</v>
      </c>
      <c r="AL4363" s="1"/>
      <c r="AM4363" s="3">
        <v>0</v>
      </c>
      <c r="AN4363" s="3">
        <v>0</v>
      </c>
      <c r="AO4363" s="5">
        <v>11</v>
      </c>
      <c r="AP4363" s="3">
        <v>834273784.20500004</v>
      </c>
      <c r="AQ4363" s="3">
        <v>86410377.719999999</v>
      </c>
      <c r="AR4363" s="3">
        <v>747863406.48500001</v>
      </c>
    </row>
    <row r="4364" spans="1:44" ht="12.75" customHeight="1" x14ac:dyDescent="0.2">
      <c r="A4364" s="13" t="s">
        <v>23667</v>
      </c>
      <c r="B4364" s="1" t="s">
        <v>18491</v>
      </c>
      <c r="C4364" s="11">
        <v>447</v>
      </c>
      <c r="D4364" s="11">
        <v>0</v>
      </c>
      <c r="E4364" s="11">
        <v>447</v>
      </c>
      <c r="F4364" s="1" t="s">
        <v>18490</v>
      </c>
      <c r="G4364" s="2">
        <v>44899</v>
      </c>
      <c r="H4364" s="2">
        <v>44922</v>
      </c>
      <c r="I4364" s="1" t="s">
        <v>18488</v>
      </c>
      <c r="K4364" s="1" t="s">
        <v>3118</v>
      </c>
      <c r="T4364" s="2">
        <v>44899</v>
      </c>
      <c r="U4364" s="2">
        <v>44899</v>
      </c>
      <c r="W4364" s="1" t="s">
        <v>48</v>
      </c>
      <c r="Y4364" s="1" t="s">
        <v>5328</v>
      </c>
      <c r="Z4364" s="1" t="s">
        <v>2712</v>
      </c>
      <c r="AA4364" s="1" t="s">
        <v>18489</v>
      </c>
      <c r="AB4364" s="1" t="s">
        <v>52</v>
      </c>
      <c r="AD4364" s="3">
        <v>447</v>
      </c>
      <c r="AE4364" s="4">
        <v>44908</v>
      </c>
      <c r="AF4364" s="1"/>
      <c r="AG4364" s="1" t="s">
        <v>5360</v>
      </c>
      <c r="AI4364" s="1" t="s">
        <v>2781</v>
      </c>
      <c r="AJ4364" s="3">
        <v>0</v>
      </c>
      <c r="AL4364" s="1"/>
      <c r="AM4364" s="3">
        <v>0</v>
      </c>
      <c r="AN4364" s="3">
        <v>0</v>
      </c>
      <c r="AO4364" s="5">
        <v>4</v>
      </c>
      <c r="AP4364" s="3">
        <v>834273784.20500004</v>
      </c>
      <c r="AQ4364" s="3">
        <v>86410377.719999999</v>
      </c>
      <c r="AR4364" s="3">
        <v>747863406.48500001</v>
      </c>
    </row>
    <row r="4365" spans="1:44" ht="12.75" customHeight="1" x14ac:dyDescent="0.2">
      <c r="A4365" s="13" t="s">
        <v>23667</v>
      </c>
      <c r="B4365" s="1" t="s">
        <v>18494</v>
      </c>
      <c r="C4365" s="11">
        <v>319</v>
      </c>
      <c r="D4365" s="11">
        <v>0</v>
      </c>
      <c r="E4365" s="11">
        <v>319</v>
      </c>
      <c r="F4365" s="1" t="s">
        <v>7325</v>
      </c>
      <c r="G4365" s="2">
        <v>44902</v>
      </c>
      <c r="H4365" s="2">
        <v>44922</v>
      </c>
      <c r="I4365" s="1" t="s">
        <v>18492</v>
      </c>
      <c r="K4365" s="1" t="s">
        <v>3118</v>
      </c>
      <c r="T4365" s="2">
        <v>44902</v>
      </c>
      <c r="U4365" s="2">
        <v>44902</v>
      </c>
      <c r="W4365" s="1" t="s">
        <v>48</v>
      </c>
      <c r="Y4365" s="1" t="s">
        <v>2901</v>
      </c>
      <c r="Z4365" s="1" t="s">
        <v>50</v>
      </c>
      <c r="AA4365" s="1" t="s">
        <v>18493</v>
      </c>
      <c r="AB4365" s="1" t="s">
        <v>52</v>
      </c>
      <c r="AD4365" s="3">
        <v>319</v>
      </c>
      <c r="AE4365" s="4">
        <v>44908</v>
      </c>
      <c r="AF4365" s="1"/>
      <c r="AG4365" s="1" t="s">
        <v>5360</v>
      </c>
      <c r="AI4365" s="1" t="s">
        <v>2781</v>
      </c>
      <c r="AJ4365" s="3">
        <v>0</v>
      </c>
      <c r="AL4365" s="1"/>
      <c r="AM4365" s="3">
        <v>0</v>
      </c>
      <c r="AN4365" s="3">
        <v>0</v>
      </c>
      <c r="AO4365" s="5">
        <v>4</v>
      </c>
      <c r="AP4365" s="3">
        <v>834273784.20500004</v>
      </c>
      <c r="AQ4365" s="3">
        <v>86410377.719999999</v>
      </c>
      <c r="AR4365" s="3">
        <v>747863406.48500001</v>
      </c>
    </row>
    <row r="4366" spans="1:44" ht="12.75" customHeight="1" x14ac:dyDescent="0.2">
      <c r="A4366" s="13" t="s">
        <v>23667</v>
      </c>
      <c r="B4366" s="1" t="s">
        <v>18496</v>
      </c>
      <c r="C4366" s="11">
        <v>479</v>
      </c>
      <c r="D4366" s="11">
        <v>0</v>
      </c>
      <c r="E4366" s="11">
        <v>479</v>
      </c>
      <c r="F4366" s="1" t="s">
        <v>15928</v>
      </c>
      <c r="G4366" s="2">
        <v>44904</v>
      </c>
      <c r="H4366" s="2">
        <v>44923</v>
      </c>
      <c r="I4366" s="1" t="s">
        <v>18495</v>
      </c>
      <c r="K4366" s="1" t="s">
        <v>3118</v>
      </c>
      <c r="T4366" s="2">
        <v>44904</v>
      </c>
      <c r="U4366" s="2">
        <v>44904</v>
      </c>
      <c r="W4366" s="1" t="s">
        <v>48</v>
      </c>
      <c r="Y4366" s="1" t="s">
        <v>3340</v>
      </c>
      <c r="Z4366" s="1" t="s">
        <v>17990</v>
      </c>
      <c r="AA4366" s="1" t="s">
        <v>17991</v>
      </c>
      <c r="AB4366" s="1" t="s">
        <v>52</v>
      </c>
      <c r="AD4366" s="3">
        <v>479</v>
      </c>
      <c r="AE4366" s="4">
        <v>44909</v>
      </c>
      <c r="AF4366" s="1"/>
      <c r="AG4366" s="1" t="s">
        <v>5360</v>
      </c>
      <c r="AI4366" s="1" t="s">
        <v>2781</v>
      </c>
      <c r="AJ4366" s="3">
        <v>0</v>
      </c>
      <c r="AL4366" s="1"/>
      <c r="AM4366" s="3">
        <v>0</v>
      </c>
      <c r="AN4366" s="3">
        <v>0</v>
      </c>
      <c r="AO4366" s="5">
        <v>3</v>
      </c>
      <c r="AP4366" s="3">
        <v>834273784.20500004</v>
      </c>
      <c r="AQ4366" s="3">
        <v>86410377.719999999</v>
      </c>
      <c r="AR4366" s="3">
        <v>747863406.48500001</v>
      </c>
    </row>
    <row r="4367" spans="1:44" ht="12.75" customHeight="1" x14ac:dyDescent="0.2">
      <c r="A4367" s="13" t="s">
        <v>23667</v>
      </c>
      <c r="B4367" s="1" t="s">
        <v>18500</v>
      </c>
      <c r="C4367" s="11">
        <v>300</v>
      </c>
      <c r="D4367" s="11">
        <v>0</v>
      </c>
      <c r="E4367" s="11">
        <v>300</v>
      </c>
      <c r="F4367" s="1" t="s">
        <v>18499</v>
      </c>
      <c r="G4367" s="2">
        <v>44908</v>
      </c>
      <c r="H4367" s="2">
        <v>44928</v>
      </c>
      <c r="I4367" s="1" t="s">
        <v>18497</v>
      </c>
      <c r="K4367" s="1" t="s">
        <v>3118</v>
      </c>
      <c r="T4367" s="2">
        <v>44908</v>
      </c>
      <c r="U4367" s="2">
        <v>44908</v>
      </c>
      <c r="V4367" s="3">
        <v>300</v>
      </c>
      <c r="W4367" s="1" t="s">
        <v>48</v>
      </c>
      <c r="Y4367" s="1" t="s">
        <v>1389</v>
      </c>
      <c r="Z4367" s="1" t="s">
        <v>1390</v>
      </c>
      <c r="AA4367" s="1" t="s">
        <v>18498</v>
      </c>
      <c r="AB4367" s="1" t="s">
        <v>52</v>
      </c>
      <c r="AD4367" s="3">
        <v>300</v>
      </c>
      <c r="AE4367" s="4">
        <v>44914</v>
      </c>
      <c r="AF4367" s="1"/>
      <c r="AG4367" s="1" t="s">
        <v>3137</v>
      </c>
      <c r="AI4367" s="1" t="s">
        <v>2781</v>
      </c>
      <c r="AJ4367" s="3">
        <v>0</v>
      </c>
      <c r="AL4367" s="1"/>
      <c r="AM4367" s="3">
        <v>0</v>
      </c>
      <c r="AN4367" s="3">
        <v>0</v>
      </c>
      <c r="AO4367" s="5">
        <v>-2</v>
      </c>
      <c r="AP4367" s="3">
        <v>834273784.20500004</v>
      </c>
      <c r="AQ4367" s="3">
        <v>86410377.719999999</v>
      </c>
      <c r="AR4367" s="3">
        <v>747863406.48500001</v>
      </c>
    </row>
    <row r="4368" spans="1:44" ht="12.75" customHeight="1" x14ac:dyDescent="0.2">
      <c r="A4368" s="13" t="s">
        <v>23667</v>
      </c>
      <c r="B4368" s="1" t="s">
        <v>18504</v>
      </c>
      <c r="C4368" s="11">
        <v>319</v>
      </c>
      <c r="D4368" s="11">
        <v>0</v>
      </c>
      <c r="E4368" s="11">
        <v>319</v>
      </c>
      <c r="F4368" s="1" t="s">
        <v>18503</v>
      </c>
      <c r="G4368" s="2">
        <v>44914</v>
      </c>
      <c r="H4368" s="2">
        <v>44937</v>
      </c>
      <c r="I4368" s="1" t="s">
        <v>18501</v>
      </c>
      <c r="K4368" s="1" t="s">
        <v>3118</v>
      </c>
      <c r="T4368" s="2">
        <v>44914</v>
      </c>
      <c r="U4368" s="2">
        <v>44914</v>
      </c>
      <c r="W4368" s="1" t="s">
        <v>48</v>
      </c>
      <c r="Y4368" s="1" t="s">
        <v>4549</v>
      </c>
      <c r="Z4368" s="1" t="s">
        <v>6252</v>
      </c>
      <c r="AA4368" s="1" t="s">
        <v>18502</v>
      </c>
      <c r="AB4368" s="1" t="s">
        <v>52</v>
      </c>
      <c r="AD4368" s="3">
        <v>319</v>
      </c>
      <c r="AE4368" s="4">
        <v>44923</v>
      </c>
      <c r="AF4368" s="1"/>
      <c r="AG4368" s="1" t="s">
        <v>5360</v>
      </c>
      <c r="AI4368" s="1" t="s">
        <v>2781</v>
      </c>
      <c r="AJ4368" s="3">
        <v>0</v>
      </c>
      <c r="AL4368" s="1"/>
      <c r="AM4368" s="3">
        <v>0</v>
      </c>
      <c r="AN4368" s="3">
        <v>0</v>
      </c>
      <c r="AO4368" s="5">
        <v>-11</v>
      </c>
      <c r="AP4368" s="3">
        <v>834273784.20500004</v>
      </c>
      <c r="AQ4368" s="3">
        <v>86410377.719999999</v>
      </c>
      <c r="AR4368" s="3">
        <v>747863406.48500001</v>
      </c>
    </row>
    <row r="4369" spans="1:44" ht="12.75" customHeight="1" x14ac:dyDescent="0.2">
      <c r="A4369" s="13" t="s">
        <v>23667</v>
      </c>
      <c r="B4369" s="1" t="s">
        <v>18508</v>
      </c>
      <c r="C4369" s="11">
        <v>383</v>
      </c>
      <c r="D4369" s="11">
        <v>0</v>
      </c>
      <c r="E4369" s="11">
        <v>383</v>
      </c>
      <c r="F4369" s="1" t="s">
        <v>15808</v>
      </c>
      <c r="G4369" s="2">
        <v>44913</v>
      </c>
      <c r="H4369" s="2">
        <v>44937</v>
      </c>
      <c r="I4369" s="1" t="s">
        <v>18505</v>
      </c>
      <c r="K4369" s="1" t="s">
        <v>3118</v>
      </c>
      <c r="T4369" s="2">
        <v>44913</v>
      </c>
      <c r="U4369" s="2">
        <v>44913</v>
      </c>
      <c r="V4369" s="3">
        <v>383</v>
      </c>
      <c r="W4369" s="1" t="s">
        <v>48</v>
      </c>
      <c r="Y4369" s="1" t="s">
        <v>2901</v>
      </c>
      <c r="Z4369" s="1" t="s">
        <v>18506</v>
      </c>
      <c r="AA4369" s="1" t="s">
        <v>18507</v>
      </c>
      <c r="AB4369" s="1" t="s">
        <v>52</v>
      </c>
      <c r="AD4369" s="3">
        <v>383</v>
      </c>
      <c r="AE4369" s="4">
        <v>44923</v>
      </c>
      <c r="AF4369" s="1"/>
      <c r="AG4369" s="1" t="s">
        <v>5360</v>
      </c>
      <c r="AI4369" s="1" t="s">
        <v>2781</v>
      </c>
      <c r="AJ4369" s="3">
        <v>0</v>
      </c>
      <c r="AL4369" s="1"/>
      <c r="AM4369" s="3">
        <v>0</v>
      </c>
      <c r="AN4369" s="3">
        <v>0</v>
      </c>
      <c r="AO4369" s="5">
        <v>-11</v>
      </c>
      <c r="AP4369" s="3">
        <v>834273784.20500004</v>
      </c>
      <c r="AQ4369" s="3">
        <v>86410377.719999999</v>
      </c>
      <c r="AR4369" s="3">
        <v>747863406.48500001</v>
      </c>
    </row>
    <row r="4370" spans="1:44" ht="12.75" customHeight="1" x14ac:dyDescent="0.2">
      <c r="A4370" s="13" t="s">
        <v>23667</v>
      </c>
      <c r="B4370" s="1" t="s">
        <v>18510</v>
      </c>
      <c r="C4370" s="11">
        <v>383</v>
      </c>
      <c r="D4370" s="11">
        <v>0</v>
      </c>
      <c r="E4370" s="11">
        <v>383</v>
      </c>
      <c r="F4370" s="1" t="s">
        <v>8530</v>
      </c>
      <c r="G4370" s="2">
        <v>44912</v>
      </c>
      <c r="H4370" s="2">
        <v>44937</v>
      </c>
      <c r="I4370" s="1" t="s">
        <v>18509</v>
      </c>
      <c r="K4370" s="1" t="s">
        <v>3118</v>
      </c>
      <c r="T4370" s="2">
        <v>44912</v>
      </c>
      <c r="U4370" s="2">
        <v>44912</v>
      </c>
      <c r="W4370" s="1" t="s">
        <v>48</v>
      </c>
      <c r="Y4370" s="1" t="s">
        <v>2901</v>
      </c>
      <c r="Z4370" s="1" t="s">
        <v>252</v>
      </c>
      <c r="AA4370" s="1" t="s">
        <v>15783</v>
      </c>
      <c r="AB4370" s="1" t="s">
        <v>52</v>
      </c>
      <c r="AD4370" s="3">
        <v>383</v>
      </c>
      <c r="AE4370" s="4">
        <v>44923</v>
      </c>
      <c r="AF4370" s="1"/>
      <c r="AG4370" s="1" t="s">
        <v>5360</v>
      </c>
      <c r="AI4370" s="1" t="s">
        <v>2781</v>
      </c>
      <c r="AJ4370" s="3">
        <v>0</v>
      </c>
      <c r="AL4370" s="1"/>
      <c r="AM4370" s="3">
        <v>0</v>
      </c>
      <c r="AN4370" s="3">
        <v>0</v>
      </c>
      <c r="AO4370" s="5">
        <v>-11</v>
      </c>
      <c r="AP4370" s="3">
        <v>834273784.20500004</v>
      </c>
      <c r="AQ4370" s="3">
        <v>86410377.719999999</v>
      </c>
      <c r="AR4370" s="3">
        <v>747863406.48500001</v>
      </c>
    </row>
    <row r="4371" spans="1:44" ht="12.75" customHeight="1" x14ac:dyDescent="0.2">
      <c r="A4371" s="13" t="s">
        <v>23667</v>
      </c>
      <c r="B4371" s="1" t="s">
        <v>18514</v>
      </c>
      <c r="C4371" s="11">
        <v>383</v>
      </c>
      <c r="D4371" s="11">
        <v>0</v>
      </c>
      <c r="E4371" s="11">
        <v>383</v>
      </c>
      <c r="F4371" s="1" t="s">
        <v>18513</v>
      </c>
      <c r="G4371" s="2">
        <v>44912</v>
      </c>
      <c r="H4371" s="2">
        <v>44937</v>
      </c>
      <c r="I4371" s="1" t="s">
        <v>18511</v>
      </c>
      <c r="K4371" s="1" t="s">
        <v>3118</v>
      </c>
      <c r="T4371" s="2">
        <v>44912</v>
      </c>
      <c r="U4371" s="2">
        <v>44912</v>
      </c>
      <c r="W4371" s="1" t="s">
        <v>48</v>
      </c>
      <c r="Y4371" s="1" t="s">
        <v>2943</v>
      </c>
      <c r="Z4371" s="1" t="s">
        <v>4257</v>
      </c>
      <c r="AA4371" s="1" t="s">
        <v>18512</v>
      </c>
      <c r="AB4371" s="1" t="s">
        <v>52</v>
      </c>
      <c r="AD4371" s="3">
        <v>383</v>
      </c>
      <c r="AE4371" s="4">
        <v>44923</v>
      </c>
      <c r="AF4371" s="1"/>
      <c r="AG4371" s="1" t="s">
        <v>5360</v>
      </c>
      <c r="AI4371" s="1" t="s">
        <v>2781</v>
      </c>
      <c r="AJ4371" s="3">
        <v>0</v>
      </c>
      <c r="AL4371" s="1"/>
      <c r="AM4371" s="3">
        <v>0</v>
      </c>
      <c r="AN4371" s="3">
        <v>0</v>
      </c>
      <c r="AO4371" s="5">
        <v>-11</v>
      </c>
      <c r="AP4371" s="3">
        <v>834273784.20500004</v>
      </c>
      <c r="AQ4371" s="3">
        <v>86410377.719999999</v>
      </c>
      <c r="AR4371" s="3">
        <v>747863406.48500001</v>
      </c>
    </row>
    <row r="4372" spans="1:44" ht="12.75" customHeight="1" x14ac:dyDescent="0.2">
      <c r="A4372" s="13" t="s">
        <v>23667</v>
      </c>
      <c r="B4372" s="1" t="s">
        <v>18518</v>
      </c>
      <c r="C4372" s="11">
        <v>383</v>
      </c>
      <c r="D4372" s="11">
        <v>0</v>
      </c>
      <c r="E4372" s="11">
        <v>383</v>
      </c>
      <c r="F4372" s="1" t="s">
        <v>18517</v>
      </c>
      <c r="G4372" s="2">
        <v>44908</v>
      </c>
      <c r="H4372" s="2">
        <v>44937</v>
      </c>
      <c r="I4372" s="1" t="s">
        <v>18515</v>
      </c>
      <c r="K4372" s="1" t="s">
        <v>3118</v>
      </c>
      <c r="T4372" s="2">
        <v>44908</v>
      </c>
      <c r="U4372" s="2">
        <v>44908</v>
      </c>
      <c r="V4372" s="3">
        <v>383</v>
      </c>
      <c r="W4372" s="1" t="s">
        <v>48</v>
      </c>
      <c r="Y4372" s="1" t="s">
        <v>2901</v>
      </c>
      <c r="Z4372" s="1" t="s">
        <v>252</v>
      </c>
      <c r="AA4372" s="1" t="s">
        <v>18516</v>
      </c>
      <c r="AB4372" s="1" t="s">
        <v>52</v>
      </c>
      <c r="AD4372" s="3">
        <v>383</v>
      </c>
      <c r="AE4372" s="4">
        <v>44923</v>
      </c>
      <c r="AF4372" s="1"/>
      <c r="AG4372" s="1" t="s">
        <v>5360</v>
      </c>
      <c r="AI4372" s="1" t="s">
        <v>2781</v>
      </c>
      <c r="AJ4372" s="3">
        <v>0</v>
      </c>
      <c r="AL4372" s="1"/>
      <c r="AM4372" s="3">
        <v>0</v>
      </c>
      <c r="AN4372" s="3">
        <v>0</v>
      </c>
      <c r="AO4372" s="5">
        <v>-11</v>
      </c>
      <c r="AP4372" s="3">
        <v>834273784.20500004</v>
      </c>
      <c r="AQ4372" s="3">
        <v>86410377.719999999</v>
      </c>
      <c r="AR4372" s="3">
        <v>747863406.48500001</v>
      </c>
    </row>
    <row r="4373" spans="1:44" ht="12.75" customHeight="1" x14ac:dyDescent="0.2">
      <c r="A4373" s="13" t="s">
        <v>23667</v>
      </c>
      <c r="B4373" s="1" t="s">
        <v>18522</v>
      </c>
      <c r="C4373" s="11">
        <v>319</v>
      </c>
      <c r="D4373" s="11">
        <v>0</v>
      </c>
      <c r="E4373" s="11">
        <v>319</v>
      </c>
      <c r="F4373" s="1" t="s">
        <v>18521</v>
      </c>
      <c r="G4373" s="2">
        <v>44907</v>
      </c>
      <c r="H4373" s="2">
        <v>44937</v>
      </c>
      <c r="I4373" s="1" t="s">
        <v>18519</v>
      </c>
      <c r="K4373" s="1" t="s">
        <v>3118</v>
      </c>
      <c r="T4373" s="2">
        <v>44907</v>
      </c>
      <c r="U4373" s="2">
        <v>44907</v>
      </c>
      <c r="V4373" s="3">
        <v>319</v>
      </c>
      <c r="W4373" s="1" t="s">
        <v>48</v>
      </c>
      <c r="Y4373" s="1" t="s">
        <v>2901</v>
      </c>
      <c r="Z4373" s="1" t="s">
        <v>50</v>
      </c>
      <c r="AA4373" s="1" t="s">
        <v>18520</v>
      </c>
      <c r="AB4373" s="1" t="s">
        <v>52</v>
      </c>
      <c r="AD4373" s="3">
        <v>319</v>
      </c>
      <c r="AE4373" s="4">
        <v>44923</v>
      </c>
      <c r="AF4373" s="1"/>
      <c r="AG4373" s="1" t="s">
        <v>5360</v>
      </c>
      <c r="AI4373" s="1" t="s">
        <v>2781</v>
      </c>
      <c r="AJ4373" s="3">
        <v>0</v>
      </c>
      <c r="AL4373" s="1"/>
      <c r="AM4373" s="3">
        <v>0</v>
      </c>
      <c r="AN4373" s="3">
        <v>0</v>
      </c>
      <c r="AO4373" s="5">
        <v>-11</v>
      </c>
      <c r="AP4373" s="3">
        <v>834273784.20500004</v>
      </c>
      <c r="AQ4373" s="3">
        <v>86410377.719999999</v>
      </c>
      <c r="AR4373" s="3">
        <v>747863406.48500001</v>
      </c>
    </row>
    <row r="4374" spans="1:44" ht="12.75" customHeight="1" x14ac:dyDescent="0.2">
      <c r="A4374" s="13" t="s">
        <v>23667</v>
      </c>
      <c r="B4374" s="1" t="s">
        <v>18528</v>
      </c>
      <c r="C4374" s="11">
        <v>2458</v>
      </c>
      <c r="D4374" s="11">
        <v>3000</v>
      </c>
      <c r="E4374" s="11">
        <v>-542</v>
      </c>
      <c r="F4374" s="1" t="s">
        <v>18527</v>
      </c>
      <c r="G4374" s="2">
        <v>44923</v>
      </c>
      <c r="H4374" s="2">
        <v>44940</v>
      </c>
      <c r="I4374" s="1" t="s">
        <v>18523</v>
      </c>
      <c r="K4374" s="1" t="s">
        <v>3118</v>
      </c>
      <c r="T4374" s="2">
        <v>44923</v>
      </c>
      <c r="U4374" s="2">
        <v>44923</v>
      </c>
      <c r="V4374" s="3">
        <v>2458</v>
      </c>
      <c r="W4374" s="1" t="s">
        <v>48</v>
      </c>
      <c r="Y4374" s="1" t="s">
        <v>18524</v>
      </c>
      <c r="Z4374" s="1" t="s">
        <v>18525</v>
      </c>
      <c r="AA4374" s="1" t="s">
        <v>18526</v>
      </c>
      <c r="AB4374" s="1" t="s">
        <v>52</v>
      </c>
      <c r="AD4374" s="3">
        <v>2458</v>
      </c>
      <c r="AE4374" s="4">
        <v>44926</v>
      </c>
      <c r="AF4374" s="1"/>
      <c r="AG4374" s="1" t="s">
        <v>18529</v>
      </c>
      <c r="AI4374" s="1" t="s">
        <v>2781</v>
      </c>
      <c r="AJ4374" s="3">
        <v>0</v>
      </c>
      <c r="AK4374" s="2">
        <v>44923</v>
      </c>
      <c r="AL4374" s="1"/>
      <c r="AM4374" s="3">
        <v>0</v>
      </c>
      <c r="AN4374" s="3">
        <v>0</v>
      </c>
      <c r="AO4374" s="5">
        <v>0</v>
      </c>
      <c r="AP4374" s="3">
        <v>834273784.20500004</v>
      </c>
      <c r="AQ4374" s="3">
        <v>86410377.719999999</v>
      </c>
      <c r="AR4374" s="3">
        <v>747863406.48500001</v>
      </c>
    </row>
    <row r="4375" spans="1:44" ht="12.75" customHeight="1" x14ac:dyDescent="0.2">
      <c r="A4375" s="13" t="s">
        <v>23667</v>
      </c>
      <c r="B4375" s="1" t="s">
        <v>18534</v>
      </c>
      <c r="C4375" s="11">
        <v>2890</v>
      </c>
      <c r="D4375" s="11">
        <v>0</v>
      </c>
      <c r="E4375" s="11">
        <v>2890</v>
      </c>
      <c r="F4375" s="1" t="s">
        <v>18533</v>
      </c>
      <c r="G4375" s="2">
        <v>44911</v>
      </c>
      <c r="H4375" s="2">
        <v>44938</v>
      </c>
      <c r="I4375" s="1" t="s">
        <v>18530</v>
      </c>
      <c r="K4375" s="1" t="s">
        <v>3118</v>
      </c>
      <c r="T4375" s="2">
        <v>44911</v>
      </c>
      <c r="U4375" s="2">
        <v>44911</v>
      </c>
      <c r="V4375" s="3">
        <v>2890</v>
      </c>
      <c r="W4375" s="1" t="s">
        <v>48</v>
      </c>
      <c r="Y4375" s="1" t="s">
        <v>18531</v>
      </c>
      <c r="Z4375" s="1" t="s">
        <v>6092</v>
      </c>
      <c r="AA4375" s="1" t="s">
        <v>18532</v>
      </c>
      <c r="AB4375" s="1" t="s">
        <v>52</v>
      </c>
      <c r="AD4375" s="3">
        <v>2890</v>
      </c>
      <c r="AE4375" s="4">
        <v>44924</v>
      </c>
      <c r="AF4375" s="1"/>
      <c r="AG4375" s="1" t="s">
        <v>4664</v>
      </c>
      <c r="AI4375" s="1" t="s">
        <v>2781</v>
      </c>
      <c r="AJ4375" s="3">
        <v>0</v>
      </c>
      <c r="AL4375" s="1"/>
      <c r="AM4375" s="3">
        <v>0</v>
      </c>
      <c r="AN4375" s="3">
        <v>0</v>
      </c>
      <c r="AO4375" s="5">
        <v>-12</v>
      </c>
      <c r="AP4375" s="3">
        <v>834273784.20500004</v>
      </c>
      <c r="AQ4375" s="3">
        <v>86410377.719999999</v>
      </c>
      <c r="AR4375" s="3">
        <v>747863406.48500001</v>
      </c>
    </row>
    <row r="4376" spans="1:44" ht="12.75" customHeight="1" x14ac:dyDescent="0.2">
      <c r="A4376" s="13" t="s">
        <v>23667</v>
      </c>
      <c r="B4376" s="1" t="s">
        <v>18538</v>
      </c>
      <c r="C4376" s="11">
        <v>2890</v>
      </c>
      <c r="D4376" s="11">
        <v>0</v>
      </c>
      <c r="E4376" s="11">
        <v>2890</v>
      </c>
      <c r="F4376" s="1" t="s">
        <v>18537</v>
      </c>
      <c r="G4376" s="2">
        <v>44924</v>
      </c>
      <c r="H4376" s="2">
        <v>44938</v>
      </c>
      <c r="I4376" s="1" t="s">
        <v>18535</v>
      </c>
      <c r="K4376" s="1" t="s">
        <v>3118</v>
      </c>
      <c r="T4376" s="2">
        <v>44924</v>
      </c>
      <c r="U4376" s="2">
        <v>44924</v>
      </c>
      <c r="V4376" s="3">
        <v>2890</v>
      </c>
      <c r="W4376" s="1" t="s">
        <v>48</v>
      </c>
      <c r="Y4376" s="1" t="s">
        <v>4234</v>
      </c>
      <c r="Z4376" s="1" t="s">
        <v>1290</v>
      </c>
      <c r="AA4376" s="1" t="s">
        <v>18536</v>
      </c>
      <c r="AB4376" s="1" t="s">
        <v>52</v>
      </c>
      <c r="AD4376" s="3">
        <v>2890</v>
      </c>
      <c r="AE4376" s="4">
        <v>44924</v>
      </c>
      <c r="AF4376" s="1"/>
      <c r="AG4376" s="1" t="s">
        <v>4664</v>
      </c>
      <c r="AI4376" s="1" t="s">
        <v>2781</v>
      </c>
      <c r="AJ4376" s="3">
        <v>0</v>
      </c>
      <c r="AL4376" s="1"/>
      <c r="AM4376" s="3">
        <v>0</v>
      </c>
      <c r="AN4376" s="3">
        <v>0</v>
      </c>
      <c r="AO4376" s="5">
        <v>-12</v>
      </c>
      <c r="AP4376" s="3">
        <v>834273784.20500004</v>
      </c>
      <c r="AQ4376" s="3">
        <v>86410377.719999999</v>
      </c>
      <c r="AR4376" s="3">
        <v>747863406.48500001</v>
      </c>
    </row>
    <row r="4377" spans="1:44" ht="12.75" customHeight="1" x14ac:dyDescent="0.2">
      <c r="A4377" s="13" t="s">
        <v>23667</v>
      </c>
      <c r="B4377" s="1" t="s">
        <v>18543</v>
      </c>
      <c r="C4377" s="11">
        <v>600</v>
      </c>
      <c r="D4377" s="11">
        <v>0</v>
      </c>
      <c r="E4377" s="11">
        <v>600</v>
      </c>
      <c r="F4377" s="1" t="s">
        <v>18542</v>
      </c>
      <c r="G4377" s="2">
        <v>44908</v>
      </c>
      <c r="H4377" s="2">
        <v>44938</v>
      </c>
      <c r="I4377" s="1" t="s">
        <v>18539</v>
      </c>
      <c r="K4377" s="1" t="s">
        <v>3118</v>
      </c>
      <c r="T4377" s="2">
        <v>44908</v>
      </c>
      <c r="U4377" s="2">
        <v>44908</v>
      </c>
      <c r="V4377" s="3">
        <v>600</v>
      </c>
      <c r="W4377" s="1" t="s">
        <v>48</v>
      </c>
      <c r="Y4377" s="1" t="s">
        <v>3879</v>
      </c>
      <c r="Z4377" s="1" t="s">
        <v>18540</v>
      </c>
      <c r="AA4377" s="1" t="s">
        <v>18541</v>
      </c>
      <c r="AB4377" s="1" t="s">
        <v>52</v>
      </c>
      <c r="AD4377" s="3">
        <v>600</v>
      </c>
      <c r="AE4377" s="4">
        <v>44924</v>
      </c>
      <c r="AF4377" s="1"/>
      <c r="AG4377" s="1" t="s">
        <v>4626</v>
      </c>
      <c r="AI4377" s="1" t="s">
        <v>2781</v>
      </c>
      <c r="AJ4377" s="3">
        <v>0</v>
      </c>
      <c r="AL4377" s="1"/>
      <c r="AM4377" s="3">
        <v>0</v>
      </c>
      <c r="AN4377" s="3">
        <v>0</v>
      </c>
      <c r="AO4377" s="5">
        <v>-12</v>
      </c>
      <c r="AP4377" s="3">
        <v>834273784.20500004</v>
      </c>
      <c r="AQ4377" s="3">
        <v>86410377.719999999</v>
      </c>
      <c r="AR4377" s="3">
        <v>747863406.48500001</v>
      </c>
    </row>
    <row r="4378" spans="1:44" ht="12.75" customHeight="1" x14ac:dyDescent="0.2">
      <c r="A4378" s="13" t="s">
        <v>23667</v>
      </c>
      <c r="B4378" s="1" t="s">
        <v>18547</v>
      </c>
      <c r="C4378" s="11">
        <v>300</v>
      </c>
      <c r="D4378" s="11">
        <v>0</v>
      </c>
      <c r="E4378" s="11">
        <v>300</v>
      </c>
      <c r="F4378" s="1" t="s">
        <v>18546</v>
      </c>
      <c r="G4378" s="2">
        <v>44924</v>
      </c>
      <c r="H4378" s="2">
        <v>44943</v>
      </c>
      <c r="I4378" s="1" t="s">
        <v>18544</v>
      </c>
      <c r="K4378" s="1" t="s">
        <v>3118</v>
      </c>
      <c r="T4378" s="2">
        <v>44924</v>
      </c>
      <c r="U4378" s="2">
        <v>44924</v>
      </c>
      <c r="V4378" s="3">
        <v>300</v>
      </c>
      <c r="W4378" s="1" t="s">
        <v>48</v>
      </c>
      <c r="Y4378" s="1" t="s">
        <v>678</v>
      </c>
      <c r="Z4378" s="1" t="s">
        <v>3545</v>
      </c>
      <c r="AA4378" s="1" t="s">
        <v>18545</v>
      </c>
      <c r="AB4378" s="1" t="s">
        <v>52</v>
      </c>
      <c r="AD4378" s="3">
        <v>300</v>
      </c>
      <c r="AE4378" s="4">
        <v>44926</v>
      </c>
      <c r="AF4378" s="1"/>
      <c r="AG4378" s="1" t="s">
        <v>3137</v>
      </c>
      <c r="AI4378" s="1" t="s">
        <v>2781</v>
      </c>
      <c r="AJ4378" s="3">
        <v>0</v>
      </c>
      <c r="AL4378" s="1"/>
      <c r="AM4378" s="3">
        <v>0</v>
      </c>
      <c r="AN4378" s="3">
        <v>0</v>
      </c>
      <c r="AO4378" s="5">
        <v>-17</v>
      </c>
      <c r="AP4378" s="3">
        <v>834273784.20500004</v>
      </c>
      <c r="AQ4378" s="3">
        <v>86410377.719999999</v>
      </c>
      <c r="AR4378" s="3">
        <v>747863406.48500001</v>
      </c>
    </row>
    <row r="4379" spans="1:44" ht="12.75" customHeight="1" x14ac:dyDescent="0.2">
      <c r="A4379" s="13" t="s">
        <v>23667</v>
      </c>
      <c r="B4379" s="1" t="s">
        <v>18552</v>
      </c>
      <c r="C4379" s="11">
        <v>807.58</v>
      </c>
      <c r="D4379" s="11">
        <v>0</v>
      </c>
      <c r="E4379" s="11">
        <v>807.58</v>
      </c>
      <c r="F4379" s="1" t="s">
        <v>18551</v>
      </c>
      <c r="G4379" s="2">
        <v>44925</v>
      </c>
      <c r="H4379" s="2">
        <v>44925</v>
      </c>
      <c r="I4379" s="1" t="s">
        <v>18548</v>
      </c>
      <c r="K4379" s="1" t="s">
        <v>3118</v>
      </c>
      <c r="T4379" s="2">
        <v>44925</v>
      </c>
      <c r="U4379" s="2">
        <v>44925</v>
      </c>
      <c r="V4379" s="3">
        <v>807.58</v>
      </c>
      <c r="W4379" s="1" t="s">
        <v>48</v>
      </c>
      <c r="Y4379" s="1" t="s">
        <v>18549</v>
      </c>
      <c r="Z4379" s="1" t="s">
        <v>18550</v>
      </c>
      <c r="AB4379" s="1" t="s">
        <v>52</v>
      </c>
      <c r="AD4379" s="3">
        <v>807.58</v>
      </c>
      <c r="AE4379" s="4">
        <v>44926</v>
      </c>
      <c r="AF4379" s="1"/>
      <c r="AG4379" s="1" t="s">
        <v>5254</v>
      </c>
      <c r="AI4379" s="1" t="s">
        <v>2781</v>
      </c>
      <c r="AJ4379" s="3">
        <v>0</v>
      </c>
      <c r="AL4379" s="1"/>
      <c r="AM4379" s="3">
        <v>0</v>
      </c>
      <c r="AN4379" s="3">
        <v>0</v>
      </c>
      <c r="AO4379" s="5">
        <v>1</v>
      </c>
      <c r="AP4379" s="3">
        <v>834273784.20500004</v>
      </c>
      <c r="AQ4379" s="3">
        <v>86410377.719999999</v>
      </c>
      <c r="AR4379" s="3">
        <v>747863406.48500001</v>
      </c>
    </row>
    <row r="4380" spans="1:44" ht="12.75" customHeight="1" x14ac:dyDescent="0.2">
      <c r="A4380" s="13" t="s">
        <v>23667</v>
      </c>
      <c r="B4380" s="1" t="s">
        <v>18556</v>
      </c>
      <c r="C4380" s="11">
        <v>1134</v>
      </c>
      <c r="D4380" s="11">
        <v>0</v>
      </c>
      <c r="E4380" s="11">
        <v>1134</v>
      </c>
      <c r="F4380" s="1" t="s">
        <v>18555</v>
      </c>
      <c r="G4380" s="2">
        <v>44926</v>
      </c>
      <c r="H4380" s="2">
        <v>44940</v>
      </c>
      <c r="I4380" s="1" t="s">
        <v>18553</v>
      </c>
      <c r="K4380" s="1" t="s">
        <v>3118</v>
      </c>
      <c r="T4380" s="2">
        <v>44926</v>
      </c>
      <c r="U4380" s="2">
        <v>44926</v>
      </c>
      <c r="V4380" s="3">
        <v>1134</v>
      </c>
      <c r="W4380" s="1" t="s">
        <v>48</v>
      </c>
      <c r="Y4380" s="1" t="s">
        <v>3544</v>
      </c>
      <c r="Z4380" s="1" t="s">
        <v>3545</v>
      </c>
      <c r="AA4380" s="1" t="s">
        <v>18554</v>
      </c>
      <c r="AB4380" s="1" t="s">
        <v>52</v>
      </c>
      <c r="AD4380" s="3">
        <v>1134</v>
      </c>
      <c r="AE4380" s="4">
        <v>44926</v>
      </c>
      <c r="AF4380" s="1"/>
      <c r="AG4380" s="1" t="s">
        <v>3117</v>
      </c>
      <c r="AI4380" s="1" t="s">
        <v>2781</v>
      </c>
      <c r="AJ4380" s="3">
        <v>0</v>
      </c>
      <c r="AL4380" s="1"/>
      <c r="AM4380" s="3">
        <v>0</v>
      </c>
      <c r="AN4380" s="3">
        <v>0</v>
      </c>
      <c r="AO4380" s="5">
        <v>-14</v>
      </c>
      <c r="AP4380" s="3">
        <v>834273784.20500004</v>
      </c>
      <c r="AQ4380" s="3">
        <v>86410377.719999999</v>
      </c>
      <c r="AR4380" s="3">
        <v>747863406.48500001</v>
      </c>
    </row>
    <row r="4381" spans="1:44" ht="12.75" customHeight="1" x14ac:dyDescent="0.2">
      <c r="A4381" s="13" t="s">
        <v>23667</v>
      </c>
      <c r="B4381" s="1" t="s">
        <v>18560</v>
      </c>
      <c r="C4381" s="11">
        <v>351</v>
      </c>
      <c r="D4381" s="11">
        <v>0</v>
      </c>
      <c r="E4381" s="11">
        <v>351</v>
      </c>
      <c r="F4381" s="1" t="s">
        <v>18559</v>
      </c>
      <c r="G4381" s="2">
        <v>44919</v>
      </c>
      <c r="H4381" s="2">
        <v>44946</v>
      </c>
      <c r="I4381" s="1" t="s">
        <v>18557</v>
      </c>
      <c r="K4381" s="1" t="s">
        <v>3118</v>
      </c>
      <c r="T4381" s="2">
        <v>44919</v>
      </c>
      <c r="U4381" s="2">
        <v>44919</v>
      </c>
      <c r="W4381" s="1" t="s">
        <v>48</v>
      </c>
      <c r="Y4381" s="1" t="s">
        <v>6138</v>
      </c>
      <c r="Z4381" s="1" t="s">
        <v>2002</v>
      </c>
      <c r="AA4381" s="1" t="s">
        <v>18558</v>
      </c>
      <c r="AB4381" s="1" t="s">
        <v>52</v>
      </c>
      <c r="AD4381" s="3">
        <v>351</v>
      </c>
      <c r="AE4381" s="4">
        <v>44925</v>
      </c>
      <c r="AF4381" s="1"/>
      <c r="AG4381" s="1" t="s">
        <v>5360</v>
      </c>
      <c r="AI4381" s="1" t="s">
        <v>2781</v>
      </c>
      <c r="AJ4381" s="3">
        <v>0</v>
      </c>
      <c r="AL4381" s="1"/>
      <c r="AM4381" s="3">
        <v>0</v>
      </c>
      <c r="AN4381" s="3">
        <v>0</v>
      </c>
      <c r="AO4381" s="5">
        <v>-20</v>
      </c>
      <c r="AP4381" s="3">
        <v>834273784.20500004</v>
      </c>
      <c r="AQ4381" s="3">
        <v>86410377.719999999</v>
      </c>
      <c r="AR4381" s="3">
        <v>747863406.48500001</v>
      </c>
    </row>
    <row r="4382" spans="1:44" ht="12.75" customHeight="1" x14ac:dyDescent="0.2">
      <c r="A4382" s="13" t="s">
        <v>23667</v>
      </c>
      <c r="B4382" s="1" t="s">
        <v>18566</v>
      </c>
      <c r="C4382" s="11">
        <v>192</v>
      </c>
      <c r="D4382" s="11">
        <v>0</v>
      </c>
      <c r="E4382" s="11">
        <v>192</v>
      </c>
      <c r="F4382" s="1" t="s">
        <v>18565</v>
      </c>
      <c r="G4382" s="2">
        <v>44921</v>
      </c>
      <c r="H4382" s="2">
        <v>44946</v>
      </c>
      <c r="I4382" s="1" t="s">
        <v>18561</v>
      </c>
      <c r="K4382" s="1" t="s">
        <v>3118</v>
      </c>
      <c r="T4382" s="2">
        <v>44921</v>
      </c>
      <c r="U4382" s="2">
        <v>44921</v>
      </c>
      <c r="W4382" s="1" t="s">
        <v>48</v>
      </c>
      <c r="Y4382" s="1" t="s">
        <v>18562</v>
      </c>
      <c r="Z4382" s="1" t="s">
        <v>18563</v>
      </c>
      <c r="AA4382" s="1" t="s">
        <v>18564</v>
      </c>
      <c r="AB4382" s="1" t="s">
        <v>52</v>
      </c>
      <c r="AD4382" s="3">
        <v>192</v>
      </c>
      <c r="AE4382" s="4">
        <v>44925</v>
      </c>
      <c r="AF4382" s="1"/>
      <c r="AG4382" s="1" t="s">
        <v>5360</v>
      </c>
      <c r="AI4382" s="1" t="s">
        <v>2781</v>
      </c>
      <c r="AJ4382" s="3">
        <v>0</v>
      </c>
      <c r="AL4382" s="1"/>
      <c r="AM4382" s="3">
        <v>0</v>
      </c>
      <c r="AN4382" s="3">
        <v>0</v>
      </c>
      <c r="AO4382" s="5">
        <v>-20</v>
      </c>
      <c r="AP4382" s="3">
        <v>834273784.20500004</v>
      </c>
      <c r="AQ4382" s="3">
        <v>86410377.719999999</v>
      </c>
      <c r="AR4382" s="3">
        <v>747863406.48500001</v>
      </c>
    </row>
    <row r="4383" spans="1:44" ht="12.75" customHeight="1" x14ac:dyDescent="0.2">
      <c r="A4383" s="13" t="s">
        <v>23667</v>
      </c>
      <c r="B4383" s="1" t="s">
        <v>18569</v>
      </c>
      <c r="C4383" s="11">
        <v>288</v>
      </c>
      <c r="D4383" s="11">
        <v>0</v>
      </c>
      <c r="E4383" s="11">
        <v>288</v>
      </c>
      <c r="F4383" s="1" t="s">
        <v>18568</v>
      </c>
      <c r="G4383" s="2">
        <v>44921</v>
      </c>
      <c r="H4383" s="2">
        <v>44946</v>
      </c>
      <c r="I4383" s="1" t="s">
        <v>18567</v>
      </c>
      <c r="K4383" s="1" t="s">
        <v>3118</v>
      </c>
      <c r="T4383" s="2">
        <v>44921</v>
      </c>
      <c r="U4383" s="2">
        <v>44921</v>
      </c>
      <c r="W4383" s="1" t="s">
        <v>48</v>
      </c>
      <c r="Y4383" s="1" t="s">
        <v>3107</v>
      </c>
      <c r="Z4383" s="1" t="s">
        <v>3108</v>
      </c>
      <c r="AA4383" s="1" t="s">
        <v>3127</v>
      </c>
      <c r="AB4383" s="1" t="s">
        <v>52</v>
      </c>
      <c r="AD4383" s="3">
        <v>288</v>
      </c>
      <c r="AE4383" s="4">
        <v>44925</v>
      </c>
      <c r="AF4383" s="1"/>
      <c r="AG4383" s="1" t="s">
        <v>5360</v>
      </c>
      <c r="AI4383" s="1" t="s">
        <v>2781</v>
      </c>
      <c r="AJ4383" s="3">
        <v>0</v>
      </c>
      <c r="AL4383" s="1"/>
      <c r="AM4383" s="3">
        <v>0</v>
      </c>
      <c r="AN4383" s="3">
        <v>0</v>
      </c>
      <c r="AO4383" s="5">
        <v>-20</v>
      </c>
      <c r="AP4383" s="3">
        <v>834273784.20500004</v>
      </c>
      <c r="AQ4383" s="3">
        <v>86410377.719999999</v>
      </c>
      <c r="AR4383" s="3">
        <v>747863406.48500001</v>
      </c>
    </row>
    <row r="4384" spans="1:44" ht="12.75" customHeight="1" x14ac:dyDescent="0.2">
      <c r="A4384" s="13" t="s">
        <v>23667</v>
      </c>
      <c r="B4384" s="1" t="s">
        <v>18572</v>
      </c>
      <c r="C4384" s="11">
        <v>319</v>
      </c>
      <c r="D4384" s="11">
        <v>0</v>
      </c>
      <c r="E4384" s="11">
        <v>319</v>
      </c>
      <c r="F4384" s="1" t="s">
        <v>16034</v>
      </c>
      <c r="G4384" s="2">
        <v>44921</v>
      </c>
      <c r="H4384" s="2">
        <v>44946</v>
      </c>
      <c r="I4384" s="1" t="s">
        <v>18570</v>
      </c>
      <c r="K4384" s="1" t="s">
        <v>3118</v>
      </c>
      <c r="T4384" s="2">
        <v>44921</v>
      </c>
      <c r="U4384" s="2">
        <v>44921</v>
      </c>
      <c r="W4384" s="1" t="s">
        <v>48</v>
      </c>
      <c r="Y4384" s="1" t="s">
        <v>18571</v>
      </c>
      <c r="Z4384" s="1" t="s">
        <v>320</v>
      </c>
      <c r="AA4384" s="1" t="s">
        <v>16032</v>
      </c>
      <c r="AB4384" s="1" t="s">
        <v>52</v>
      </c>
      <c r="AD4384" s="3">
        <v>319</v>
      </c>
      <c r="AE4384" s="4">
        <v>44925</v>
      </c>
      <c r="AF4384" s="1"/>
      <c r="AG4384" s="1" t="s">
        <v>5360</v>
      </c>
      <c r="AI4384" s="1" t="s">
        <v>2781</v>
      </c>
      <c r="AJ4384" s="3">
        <v>0</v>
      </c>
      <c r="AL4384" s="1"/>
      <c r="AM4384" s="3">
        <v>0</v>
      </c>
      <c r="AN4384" s="3">
        <v>0</v>
      </c>
      <c r="AO4384" s="5">
        <v>-20</v>
      </c>
      <c r="AP4384" s="3">
        <v>834273784.20500004</v>
      </c>
      <c r="AQ4384" s="3">
        <v>86410377.719999999</v>
      </c>
      <c r="AR4384" s="3">
        <v>747863406.48500001</v>
      </c>
    </row>
    <row r="4385" spans="1:44" ht="12.75" customHeight="1" x14ac:dyDescent="0.2">
      <c r="A4385" s="13" t="s">
        <v>23667</v>
      </c>
      <c r="B4385" s="1" t="s">
        <v>18574</v>
      </c>
      <c r="C4385" s="11">
        <v>224</v>
      </c>
      <c r="D4385" s="11">
        <v>0</v>
      </c>
      <c r="E4385" s="11">
        <v>224</v>
      </c>
      <c r="F4385" s="1" t="s">
        <v>17936</v>
      </c>
      <c r="G4385" s="2">
        <v>44925</v>
      </c>
      <c r="H4385" s="2">
        <v>44946</v>
      </c>
      <c r="I4385" s="1" t="s">
        <v>18573</v>
      </c>
      <c r="K4385" s="1" t="s">
        <v>3118</v>
      </c>
      <c r="T4385" s="2">
        <v>44925</v>
      </c>
      <c r="U4385" s="2">
        <v>44925</v>
      </c>
      <c r="W4385" s="1" t="s">
        <v>48</v>
      </c>
      <c r="Y4385" s="1" t="s">
        <v>4897</v>
      </c>
      <c r="Z4385" s="1" t="s">
        <v>473</v>
      </c>
      <c r="AA4385" s="1" t="s">
        <v>17935</v>
      </c>
      <c r="AB4385" s="1" t="s">
        <v>52</v>
      </c>
      <c r="AD4385" s="3">
        <v>224</v>
      </c>
      <c r="AE4385" s="4">
        <v>44925</v>
      </c>
      <c r="AF4385" s="1"/>
      <c r="AG4385" s="1" t="s">
        <v>5360</v>
      </c>
      <c r="AI4385" s="1" t="s">
        <v>2781</v>
      </c>
      <c r="AJ4385" s="3">
        <v>0</v>
      </c>
      <c r="AL4385" s="1"/>
      <c r="AM4385" s="3">
        <v>0</v>
      </c>
      <c r="AN4385" s="3">
        <v>0</v>
      </c>
      <c r="AO4385" s="5">
        <v>-20</v>
      </c>
      <c r="AP4385" s="3">
        <v>834273784.20500004</v>
      </c>
      <c r="AQ4385" s="3">
        <v>86410377.719999999</v>
      </c>
      <c r="AR4385" s="3">
        <v>747863406.48500001</v>
      </c>
    </row>
    <row r="4386" spans="1:44" ht="12.75" customHeight="1" x14ac:dyDescent="0.2">
      <c r="A4386" s="13" t="s">
        <v>23667</v>
      </c>
      <c r="B4386" s="1" t="s">
        <v>18578</v>
      </c>
      <c r="C4386" s="11">
        <v>447</v>
      </c>
      <c r="D4386" s="11">
        <v>0</v>
      </c>
      <c r="E4386" s="11">
        <v>447</v>
      </c>
      <c r="F4386" s="1" t="s">
        <v>18577</v>
      </c>
      <c r="G4386" s="2">
        <v>44925</v>
      </c>
      <c r="H4386" s="2">
        <v>44946</v>
      </c>
      <c r="I4386" s="1" t="s">
        <v>18575</v>
      </c>
      <c r="K4386" s="1" t="s">
        <v>3118</v>
      </c>
      <c r="T4386" s="2">
        <v>44925</v>
      </c>
      <c r="U4386" s="2">
        <v>44925</v>
      </c>
      <c r="W4386" s="1" t="s">
        <v>48</v>
      </c>
      <c r="Y4386" s="1" t="s">
        <v>2901</v>
      </c>
      <c r="Z4386" s="1" t="s">
        <v>252</v>
      </c>
      <c r="AA4386" s="1" t="s">
        <v>18576</v>
      </c>
      <c r="AB4386" s="1" t="s">
        <v>52</v>
      </c>
      <c r="AD4386" s="3">
        <v>447</v>
      </c>
      <c r="AE4386" s="4">
        <v>44925</v>
      </c>
      <c r="AF4386" s="1"/>
      <c r="AG4386" s="1" t="s">
        <v>5360</v>
      </c>
      <c r="AI4386" s="1" t="s">
        <v>2781</v>
      </c>
      <c r="AJ4386" s="3">
        <v>0</v>
      </c>
      <c r="AL4386" s="1"/>
      <c r="AM4386" s="3">
        <v>0</v>
      </c>
      <c r="AN4386" s="3">
        <v>0</v>
      </c>
      <c r="AO4386" s="5">
        <v>-20</v>
      </c>
      <c r="AP4386" s="3">
        <v>834273784.20500004</v>
      </c>
      <c r="AQ4386" s="3">
        <v>86410377.719999999</v>
      </c>
      <c r="AR4386" s="3">
        <v>747863406.48500001</v>
      </c>
    </row>
    <row r="4387" spans="1:44" ht="12.75" customHeight="1" x14ac:dyDescent="0.2">
      <c r="A4387" s="13" t="s">
        <v>23667</v>
      </c>
      <c r="B4387" s="1" t="s">
        <v>18582</v>
      </c>
      <c r="C4387" s="11">
        <v>4741</v>
      </c>
      <c r="D4387" s="11">
        <v>0</v>
      </c>
      <c r="E4387" s="11">
        <v>4741</v>
      </c>
      <c r="F4387" s="1" t="s">
        <v>18581</v>
      </c>
      <c r="G4387" s="2">
        <v>44925</v>
      </c>
      <c r="H4387" s="2">
        <v>44940</v>
      </c>
      <c r="I4387" s="1" t="s">
        <v>18579</v>
      </c>
      <c r="K4387" s="1" t="s">
        <v>3118</v>
      </c>
      <c r="T4387" s="2">
        <v>44925</v>
      </c>
      <c r="U4387" s="2">
        <v>44925</v>
      </c>
      <c r="V4387" s="3">
        <v>4741</v>
      </c>
      <c r="W4387" s="1" t="s">
        <v>48</v>
      </c>
      <c r="Y4387" s="1" t="s">
        <v>49</v>
      </c>
      <c r="Z4387" s="1" t="s">
        <v>252</v>
      </c>
      <c r="AA4387" s="1" t="s">
        <v>18580</v>
      </c>
      <c r="AB4387" s="1" t="s">
        <v>52</v>
      </c>
      <c r="AD4387" s="3">
        <v>4741</v>
      </c>
      <c r="AE4387" s="4">
        <v>44926</v>
      </c>
      <c r="AF4387" s="1"/>
      <c r="AG4387" s="1" t="s">
        <v>18583</v>
      </c>
      <c r="AI4387" s="1" t="s">
        <v>2781</v>
      </c>
      <c r="AJ4387" s="3">
        <v>0</v>
      </c>
      <c r="AL4387" s="1"/>
      <c r="AM4387" s="3">
        <v>0</v>
      </c>
      <c r="AN4387" s="3">
        <v>0</v>
      </c>
      <c r="AO4387" s="5">
        <v>-14</v>
      </c>
      <c r="AP4387" s="3">
        <v>834273784.20500004</v>
      </c>
      <c r="AQ4387" s="3">
        <v>86410377.719999999</v>
      </c>
      <c r="AR4387" s="3">
        <v>747863406.48500001</v>
      </c>
    </row>
    <row r="4388" spans="1:44" ht="12.75" customHeight="1" x14ac:dyDescent="0.2">
      <c r="A4388" s="13" t="s">
        <v>23667</v>
      </c>
      <c r="B4388" s="1" t="s">
        <v>18587</v>
      </c>
      <c r="C4388" s="11">
        <v>51437</v>
      </c>
      <c r="D4388" s="11">
        <v>60000</v>
      </c>
      <c r="E4388" s="11">
        <v>-8563</v>
      </c>
      <c r="F4388" s="1" t="s">
        <v>18586</v>
      </c>
      <c r="G4388" s="2">
        <v>44924</v>
      </c>
      <c r="H4388" s="2">
        <v>44955</v>
      </c>
      <c r="I4388" s="1" t="s">
        <v>18584</v>
      </c>
      <c r="K4388" s="1" t="s">
        <v>3118</v>
      </c>
      <c r="T4388" s="2">
        <v>44924</v>
      </c>
      <c r="U4388" s="2">
        <v>44924</v>
      </c>
      <c r="V4388" s="3">
        <v>60000</v>
      </c>
      <c r="W4388" s="1" t="s">
        <v>48</v>
      </c>
      <c r="Y4388" s="1" t="s">
        <v>3313</v>
      </c>
      <c r="Z4388" s="1" t="s">
        <v>4189</v>
      </c>
      <c r="AA4388" s="1" t="s">
        <v>18585</v>
      </c>
      <c r="AB4388" s="1" t="s">
        <v>52</v>
      </c>
      <c r="AD4388" s="3">
        <v>51437</v>
      </c>
      <c r="AE4388" s="4">
        <v>44925</v>
      </c>
      <c r="AF4388" s="1"/>
      <c r="AG4388" s="1" t="s">
        <v>18588</v>
      </c>
      <c r="AI4388" s="1" t="s">
        <v>2781</v>
      </c>
      <c r="AJ4388" s="3">
        <v>0</v>
      </c>
      <c r="AK4388" s="2">
        <v>44924</v>
      </c>
      <c r="AL4388" s="1"/>
      <c r="AM4388" s="3">
        <v>0</v>
      </c>
      <c r="AN4388" s="3">
        <v>0</v>
      </c>
      <c r="AO4388" s="5">
        <v>0</v>
      </c>
      <c r="AP4388" s="3">
        <v>834273784.20500004</v>
      </c>
      <c r="AQ4388" s="3">
        <v>86410377.719999999</v>
      </c>
      <c r="AR4388" s="3">
        <v>747863406.48500001</v>
      </c>
    </row>
    <row r="4389" spans="1:44" ht="12.75" customHeight="1" x14ac:dyDescent="0.2">
      <c r="A4389" s="13" t="s">
        <v>23667</v>
      </c>
      <c r="B4389" s="1" t="s">
        <v>18592</v>
      </c>
      <c r="C4389" s="11">
        <v>300</v>
      </c>
      <c r="D4389" s="11">
        <v>0</v>
      </c>
      <c r="E4389" s="11">
        <v>300</v>
      </c>
      <c r="F4389" s="1" t="s">
        <v>18591</v>
      </c>
      <c r="G4389" s="2">
        <v>44926</v>
      </c>
      <c r="H4389" s="2">
        <v>44947</v>
      </c>
      <c r="I4389" s="1" t="s">
        <v>18589</v>
      </c>
      <c r="K4389" s="1" t="s">
        <v>3118</v>
      </c>
      <c r="T4389" s="2">
        <v>44854</v>
      </c>
      <c r="U4389" s="2">
        <v>44854</v>
      </c>
      <c r="W4389" s="1" t="s">
        <v>48</v>
      </c>
      <c r="Y4389" s="1" t="s">
        <v>49</v>
      </c>
      <c r="Z4389" s="1" t="s">
        <v>252</v>
      </c>
      <c r="AA4389" s="1" t="s">
        <v>18590</v>
      </c>
      <c r="AB4389" s="1" t="s">
        <v>52</v>
      </c>
      <c r="AD4389" s="3">
        <v>300</v>
      </c>
      <c r="AE4389" s="4">
        <v>44926</v>
      </c>
      <c r="AF4389" s="1"/>
      <c r="AG4389" s="1" t="s">
        <v>3137</v>
      </c>
      <c r="AI4389" s="1" t="s">
        <v>2781</v>
      </c>
      <c r="AJ4389" s="3">
        <v>0</v>
      </c>
      <c r="AL4389" s="1"/>
      <c r="AM4389" s="3">
        <v>0</v>
      </c>
      <c r="AN4389" s="3">
        <v>0</v>
      </c>
      <c r="AO4389" s="5">
        <v>-21</v>
      </c>
      <c r="AP4389" s="3">
        <v>834273784.20500004</v>
      </c>
      <c r="AQ4389" s="3">
        <v>86410377.719999999</v>
      </c>
      <c r="AR4389" s="3">
        <v>747863406.48500001</v>
      </c>
    </row>
    <row r="4390" spans="1:44" ht="12.75" customHeight="1" x14ac:dyDescent="0.2">
      <c r="A4390" s="13" t="s">
        <v>23667</v>
      </c>
      <c r="B4390" s="1" t="s">
        <v>18595</v>
      </c>
      <c r="C4390" s="11">
        <v>5175</v>
      </c>
      <c r="D4390" s="11">
        <v>0</v>
      </c>
      <c r="E4390" s="11">
        <v>5175</v>
      </c>
      <c r="F4390" s="1" t="s">
        <v>18594</v>
      </c>
      <c r="G4390" s="2">
        <v>44926</v>
      </c>
      <c r="H4390" s="2">
        <v>44940</v>
      </c>
      <c r="I4390" s="1" t="s">
        <v>18593</v>
      </c>
      <c r="K4390" s="1" t="s">
        <v>3118</v>
      </c>
      <c r="T4390" s="2">
        <v>44693</v>
      </c>
      <c r="U4390" s="2">
        <v>44693</v>
      </c>
      <c r="W4390" s="1" t="s">
        <v>48</v>
      </c>
      <c r="Y4390" s="1" t="s">
        <v>2638</v>
      </c>
      <c r="Z4390" s="1" t="s">
        <v>2639</v>
      </c>
      <c r="AA4390" s="1" t="s">
        <v>8421</v>
      </c>
      <c r="AB4390" s="1" t="s">
        <v>52</v>
      </c>
      <c r="AD4390" s="3">
        <v>5175</v>
      </c>
      <c r="AE4390" s="4">
        <v>44926</v>
      </c>
      <c r="AF4390" s="1"/>
      <c r="AG4390" s="1" t="s">
        <v>5064</v>
      </c>
      <c r="AI4390" s="1" t="s">
        <v>2781</v>
      </c>
      <c r="AJ4390" s="3">
        <v>0</v>
      </c>
      <c r="AL4390" s="1"/>
      <c r="AM4390" s="3">
        <v>0</v>
      </c>
      <c r="AN4390" s="3">
        <v>0</v>
      </c>
      <c r="AO4390" s="5">
        <v>-14</v>
      </c>
      <c r="AP4390" s="3">
        <v>834273784.20500004</v>
      </c>
      <c r="AQ4390" s="3">
        <v>86410377.719999999</v>
      </c>
      <c r="AR4390" s="3">
        <v>747863406.48500001</v>
      </c>
    </row>
    <row r="4391" spans="1:44" ht="12.75" customHeight="1" x14ac:dyDescent="0.2">
      <c r="A4391" s="13" t="s">
        <v>23667</v>
      </c>
      <c r="B4391" s="1" t="s">
        <v>18599</v>
      </c>
      <c r="C4391" s="11">
        <v>351</v>
      </c>
      <c r="D4391" s="11">
        <v>0</v>
      </c>
      <c r="E4391" s="11">
        <v>351</v>
      </c>
      <c r="F4391" s="1" t="s">
        <v>18598</v>
      </c>
      <c r="G4391" s="2">
        <v>44664</v>
      </c>
      <c r="H4391" s="2">
        <v>44692</v>
      </c>
      <c r="I4391" s="1" t="s">
        <v>18596</v>
      </c>
      <c r="K4391" s="1" t="s">
        <v>3948</v>
      </c>
      <c r="T4391" s="2">
        <v>44664</v>
      </c>
      <c r="U4391" s="2">
        <v>44664</v>
      </c>
      <c r="W4391" s="1" t="s">
        <v>48</v>
      </c>
      <c r="Y4391" s="1" t="s">
        <v>2901</v>
      </c>
      <c r="Z4391" s="1" t="s">
        <v>252</v>
      </c>
      <c r="AA4391" s="1" t="s">
        <v>18597</v>
      </c>
      <c r="AB4391" s="1" t="s">
        <v>52</v>
      </c>
      <c r="AD4391" s="3">
        <v>351</v>
      </c>
      <c r="AE4391" s="4">
        <v>44678</v>
      </c>
      <c r="AF4391" s="1"/>
      <c r="AG4391" s="1" t="s">
        <v>5360</v>
      </c>
      <c r="AI4391" s="1" t="s">
        <v>2781</v>
      </c>
      <c r="AJ4391" s="3">
        <v>0</v>
      </c>
      <c r="AL4391" s="1"/>
      <c r="AM4391" s="3">
        <v>0</v>
      </c>
      <c r="AN4391" s="3">
        <v>0</v>
      </c>
      <c r="AO4391" s="5">
        <v>234</v>
      </c>
      <c r="AP4391" s="3">
        <v>834273784.20500004</v>
      </c>
      <c r="AQ4391" s="3">
        <v>86410377.719999999</v>
      </c>
      <c r="AR4391" s="3">
        <v>747863406.48500001</v>
      </c>
    </row>
    <row r="4392" spans="1:44" ht="12.75" customHeight="1" x14ac:dyDescent="0.2">
      <c r="A4392" s="13" t="s">
        <v>23667</v>
      </c>
      <c r="B4392" s="1" t="s">
        <v>18603</v>
      </c>
      <c r="C4392" s="11">
        <v>1770</v>
      </c>
      <c r="D4392" s="11">
        <v>0</v>
      </c>
      <c r="E4392" s="11">
        <v>1770</v>
      </c>
      <c r="F4392" s="1" t="s">
        <v>11703</v>
      </c>
      <c r="G4392" s="2">
        <v>44712</v>
      </c>
      <c r="H4392" s="2">
        <v>44736</v>
      </c>
      <c r="I4392" s="1" t="s">
        <v>18600</v>
      </c>
      <c r="K4392" s="1" t="s">
        <v>3948</v>
      </c>
      <c r="S4392" s="1" t="s">
        <v>18601</v>
      </c>
      <c r="T4392" s="2">
        <v>44712</v>
      </c>
      <c r="U4392" s="2">
        <v>44712</v>
      </c>
      <c r="W4392" s="1" t="s">
        <v>48</v>
      </c>
      <c r="Y4392" s="1" t="s">
        <v>6020</v>
      </c>
      <c r="Z4392" s="1" t="s">
        <v>4782</v>
      </c>
      <c r="AA4392" s="1" t="s">
        <v>6043</v>
      </c>
      <c r="AB4392" s="1" t="s">
        <v>52</v>
      </c>
      <c r="AC4392" s="1" t="s">
        <v>18602</v>
      </c>
      <c r="AD4392" s="3">
        <v>1770</v>
      </c>
      <c r="AE4392" s="4">
        <v>44722</v>
      </c>
      <c r="AF4392" s="1"/>
      <c r="AG4392" s="1" t="s">
        <v>3493</v>
      </c>
      <c r="AI4392" s="1" t="s">
        <v>2781</v>
      </c>
      <c r="AJ4392" s="3">
        <v>0</v>
      </c>
      <c r="AL4392" s="1"/>
      <c r="AM4392" s="3">
        <v>0</v>
      </c>
      <c r="AN4392" s="3">
        <v>0</v>
      </c>
      <c r="AO4392" s="5">
        <v>190</v>
      </c>
      <c r="AP4392" s="3">
        <v>834273784.20500004</v>
      </c>
      <c r="AQ4392" s="3">
        <v>86410377.719999999</v>
      </c>
      <c r="AR4392" s="3">
        <v>747863406.48500001</v>
      </c>
    </row>
    <row r="4393" spans="1:44" ht="12.75" customHeight="1" x14ac:dyDescent="0.2">
      <c r="A4393" s="13" t="s">
        <v>23667</v>
      </c>
      <c r="B4393" s="1" t="s">
        <v>18608</v>
      </c>
      <c r="C4393" s="11">
        <v>1770</v>
      </c>
      <c r="D4393" s="11">
        <v>0</v>
      </c>
      <c r="E4393" s="11">
        <v>1770</v>
      </c>
      <c r="F4393" s="1" t="s">
        <v>18607</v>
      </c>
      <c r="G4393" s="2">
        <v>44712</v>
      </c>
      <c r="H4393" s="2">
        <v>44736</v>
      </c>
      <c r="I4393" s="1" t="s">
        <v>18604</v>
      </c>
      <c r="K4393" s="1" t="s">
        <v>3948</v>
      </c>
      <c r="S4393" s="1" t="s">
        <v>18605</v>
      </c>
      <c r="T4393" s="2">
        <v>44712</v>
      </c>
      <c r="U4393" s="2">
        <v>44712</v>
      </c>
      <c r="W4393" s="1" t="s">
        <v>48</v>
      </c>
      <c r="Y4393" s="1" t="s">
        <v>49</v>
      </c>
      <c r="Z4393" s="1" t="s">
        <v>252</v>
      </c>
      <c r="AA4393" s="1" t="s">
        <v>18606</v>
      </c>
      <c r="AB4393" s="1" t="s">
        <v>52</v>
      </c>
      <c r="AC4393" s="1" t="s">
        <v>18602</v>
      </c>
      <c r="AD4393" s="3">
        <v>1770</v>
      </c>
      <c r="AE4393" s="4">
        <v>44722</v>
      </c>
      <c r="AF4393" s="1"/>
      <c r="AG4393" s="1" t="s">
        <v>3493</v>
      </c>
      <c r="AI4393" s="1" t="s">
        <v>2781</v>
      </c>
      <c r="AJ4393" s="3">
        <v>0</v>
      </c>
      <c r="AL4393" s="1"/>
      <c r="AM4393" s="3">
        <v>0</v>
      </c>
      <c r="AN4393" s="3">
        <v>0</v>
      </c>
      <c r="AO4393" s="5">
        <v>190</v>
      </c>
      <c r="AP4393" s="3">
        <v>834273784.20500004</v>
      </c>
      <c r="AQ4393" s="3">
        <v>86410377.719999999</v>
      </c>
      <c r="AR4393" s="3">
        <v>747863406.48500001</v>
      </c>
    </row>
    <row r="4394" spans="1:44" ht="12.75" customHeight="1" x14ac:dyDescent="0.2">
      <c r="A4394" s="13" t="s">
        <v>23667</v>
      </c>
      <c r="B4394" s="1" t="s">
        <v>18611</v>
      </c>
      <c r="C4394" s="11">
        <v>1770</v>
      </c>
      <c r="D4394" s="11">
        <v>0</v>
      </c>
      <c r="E4394" s="11">
        <v>1770</v>
      </c>
      <c r="F4394" s="1" t="s">
        <v>11706</v>
      </c>
      <c r="G4394" s="2">
        <v>44712</v>
      </c>
      <c r="H4394" s="2">
        <v>44736</v>
      </c>
      <c r="I4394" s="1" t="s">
        <v>18609</v>
      </c>
      <c r="K4394" s="1" t="s">
        <v>3948</v>
      </c>
      <c r="S4394" s="1" t="s">
        <v>18610</v>
      </c>
      <c r="T4394" s="2">
        <v>44712</v>
      </c>
      <c r="U4394" s="2">
        <v>44712</v>
      </c>
      <c r="W4394" s="1" t="s">
        <v>48</v>
      </c>
      <c r="Y4394" s="1" t="s">
        <v>9690</v>
      </c>
      <c r="Z4394" s="1" t="s">
        <v>6048</v>
      </c>
      <c r="AA4394" s="1" t="s">
        <v>6049</v>
      </c>
      <c r="AB4394" s="1" t="s">
        <v>52</v>
      </c>
      <c r="AC4394" s="1" t="s">
        <v>18602</v>
      </c>
      <c r="AD4394" s="3">
        <v>1770</v>
      </c>
      <c r="AE4394" s="4">
        <v>44722</v>
      </c>
      <c r="AF4394" s="1"/>
      <c r="AG4394" s="1" t="s">
        <v>3493</v>
      </c>
      <c r="AI4394" s="1" t="s">
        <v>2781</v>
      </c>
      <c r="AJ4394" s="3">
        <v>0</v>
      </c>
      <c r="AL4394" s="1"/>
      <c r="AM4394" s="3">
        <v>0</v>
      </c>
      <c r="AN4394" s="3">
        <v>0</v>
      </c>
      <c r="AO4394" s="5">
        <v>190</v>
      </c>
      <c r="AP4394" s="3">
        <v>834273784.20500004</v>
      </c>
      <c r="AQ4394" s="3">
        <v>86410377.719999999</v>
      </c>
      <c r="AR4394" s="3">
        <v>747863406.48500001</v>
      </c>
    </row>
    <row r="4395" spans="1:44" ht="12.75" customHeight="1" x14ac:dyDescent="0.2">
      <c r="A4395" s="13" t="s">
        <v>23667</v>
      </c>
      <c r="B4395" s="1" t="s">
        <v>18614</v>
      </c>
      <c r="C4395" s="11">
        <v>1770</v>
      </c>
      <c r="D4395" s="11">
        <v>0</v>
      </c>
      <c r="E4395" s="11">
        <v>1770</v>
      </c>
      <c r="F4395" s="1" t="s">
        <v>11709</v>
      </c>
      <c r="G4395" s="2">
        <v>44712</v>
      </c>
      <c r="H4395" s="2">
        <v>44736</v>
      </c>
      <c r="I4395" s="1" t="s">
        <v>18612</v>
      </c>
      <c r="K4395" s="1" t="s">
        <v>3948</v>
      </c>
      <c r="S4395" s="1" t="s">
        <v>18613</v>
      </c>
      <c r="T4395" s="2">
        <v>44712</v>
      </c>
      <c r="U4395" s="2">
        <v>44712</v>
      </c>
      <c r="W4395" s="1" t="s">
        <v>48</v>
      </c>
      <c r="Y4395" s="1" t="s">
        <v>1852</v>
      </c>
      <c r="Z4395" s="1" t="s">
        <v>1853</v>
      </c>
      <c r="AA4395" s="1" t="s">
        <v>6055</v>
      </c>
      <c r="AB4395" s="1" t="s">
        <v>52</v>
      </c>
      <c r="AC4395" s="1" t="s">
        <v>18602</v>
      </c>
      <c r="AD4395" s="3">
        <v>1770</v>
      </c>
      <c r="AE4395" s="4">
        <v>44722</v>
      </c>
      <c r="AF4395" s="1"/>
      <c r="AG4395" s="1" t="s">
        <v>3493</v>
      </c>
      <c r="AI4395" s="1" t="s">
        <v>2781</v>
      </c>
      <c r="AJ4395" s="3">
        <v>0</v>
      </c>
      <c r="AL4395" s="1"/>
      <c r="AM4395" s="3">
        <v>0</v>
      </c>
      <c r="AN4395" s="3">
        <v>0</v>
      </c>
      <c r="AO4395" s="5">
        <v>190</v>
      </c>
      <c r="AP4395" s="3">
        <v>834273784.20500004</v>
      </c>
      <c r="AQ4395" s="3">
        <v>86410377.719999999</v>
      </c>
      <c r="AR4395" s="3">
        <v>747863406.48500001</v>
      </c>
    </row>
    <row r="4396" spans="1:44" ht="12.75" customHeight="1" x14ac:dyDescent="0.2">
      <c r="A4396" s="13" t="s">
        <v>23667</v>
      </c>
      <c r="B4396" s="1" t="s">
        <v>18618</v>
      </c>
      <c r="C4396" s="11">
        <v>1770</v>
      </c>
      <c r="D4396" s="11">
        <v>0</v>
      </c>
      <c r="E4396" s="11">
        <v>1770</v>
      </c>
      <c r="F4396" s="1" t="s">
        <v>18617</v>
      </c>
      <c r="G4396" s="2">
        <v>44712</v>
      </c>
      <c r="H4396" s="2">
        <v>44736</v>
      </c>
      <c r="I4396" s="1" t="s">
        <v>18615</v>
      </c>
      <c r="K4396" s="1" t="s">
        <v>3948</v>
      </c>
      <c r="S4396" s="1" t="s">
        <v>18616</v>
      </c>
      <c r="T4396" s="2">
        <v>44712</v>
      </c>
      <c r="U4396" s="2">
        <v>44712</v>
      </c>
      <c r="W4396" s="1" t="s">
        <v>48</v>
      </c>
      <c r="Y4396" s="1" t="s">
        <v>11712</v>
      </c>
      <c r="Z4396" s="1" t="s">
        <v>3528</v>
      </c>
      <c r="AA4396" s="1" t="s">
        <v>6060</v>
      </c>
      <c r="AB4396" s="1" t="s">
        <v>52</v>
      </c>
      <c r="AC4396" s="1" t="s">
        <v>18602</v>
      </c>
      <c r="AD4396" s="3">
        <v>1770</v>
      </c>
      <c r="AE4396" s="4">
        <v>44722</v>
      </c>
      <c r="AF4396" s="1"/>
      <c r="AG4396" s="1" t="s">
        <v>3493</v>
      </c>
      <c r="AI4396" s="1" t="s">
        <v>2781</v>
      </c>
      <c r="AJ4396" s="3">
        <v>0</v>
      </c>
      <c r="AL4396" s="1"/>
      <c r="AM4396" s="3">
        <v>0</v>
      </c>
      <c r="AN4396" s="3">
        <v>0</v>
      </c>
      <c r="AO4396" s="5">
        <v>190</v>
      </c>
      <c r="AP4396" s="3">
        <v>834273784.20500004</v>
      </c>
      <c r="AQ4396" s="3">
        <v>86410377.719999999</v>
      </c>
      <c r="AR4396" s="3">
        <v>747863406.48500001</v>
      </c>
    </row>
    <row r="4397" spans="1:44" ht="12.75" customHeight="1" x14ac:dyDescent="0.2">
      <c r="A4397" s="13" t="s">
        <v>23667</v>
      </c>
      <c r="B4397" s="1" t="s">
        <v>18621</v>
      </c>
      <c r="C4397" s="11">
        <v>1770</v>
      </c>
      <c r="D4397" s="11">
        <v>0</v>
      </c>
      <c r="E4397" s="11">
        <v>1770</v>
      </c>
      <c r="F4397" s="1" t="s">
        <v>11720</v>
      </c>
      <c r="G4397" s="2">
        <v>44712</v>
      </c>
      <c r="H4397" s="2">
        <v>44736</v>
      </c>
      <c r="I4397" s="1" t="s">
        <v>18619</v>
      </c>
      <c r="K4397" s="1" t="s">
        <v>3948</v>
      </c>
      <c r="S4397" s="1" t="s">
        <v>18620</v>
      </c>
      <c r="T4397" s="2">
        <v>44712</v>
      </c>
      <c r="U4397" s="2">
        <v>44712</v>
      </c>
      <c r="W4397" s="1" t="s">
        <v>48</v>
      </c>
      <c r="Y4397" s="1" t="s">
        <v>11719</v>
      </c>
      <c r="Z4397" s="1" t="s">
        <v>3567</v>
      </c>
      <c r="AA4397" s="1" t="s">
        <v>6072</v>
      </c>
      <c r="AB4397" s="1" t="s">
        <v>52</v>
      </c>
      <c r="AC4397" s="1" t="s">
        <v>18602</v>
      </c>
      <c r="AD4397" s="3">
        <v>1770</v>
      </c>
      <c r="AE4397" s="4">
        <v>44722</v>
      </c>
      <c r="AF4397" s="1"/>
      <c r="AG4397" s="1" t="s">
        <v>3493</v>
      </c>
      <c r="AI4397" s="1" t="s">
        <v>2781</v>
      </c>
      <c r="AJ4397" s="3">
        <v>0</v>
      </c>
      <c r="AL4397" s="1"/>
      <c r="AM4397" s="3">
        <v>0</v>
      </c>
      <c r="AN4397" s="3">
        <v>0</v>
      </c>
      <c r="AO4397" s="5">
        <v>190</v>
      </c>
      <c r="AP4397" s="3">
        <v>834273784.20500004</v>
      </c>
      <c r="AQ4397" s="3">
        <v>86410377.719999999</v>
      </c>
      <c r="AR4397" s="3">
        <v>747863406.48500001</v>
      </c>
    </row>
    <row r="4398" spans="1:44" ht="12.75" customHeight="1" x14ac:dyDescent="0.2">
      <c r="A4398" s="13" t="s">
        <v>23667</v>
      </c>
      <c r="B4398" s="1" t="s">
        <v>18625</v>
      </c>
      <c r="C4398" s="11">
        <v>1770</v>
      </c>
      <c r="D4398" s="11">
        <v>0</v>
      </c>
      <c r="E4398" s="11">
        <v>1770</v>
      </c>
      <c r="F4398" s="1" t="s">
        <v>11724</v>
      </c>
      <c r="G4398" s="2">
        <v>44712</v>
      </c>
      <c r="H4398" s="2">
        <v>44736</v>
      </c>
      <c r="I4398" s="1" t="s">
        <v>18622</v>
      </c>
      <c r="K4398" s="1" t="s">
        <v>3948</v>
      </c>
      <c r="S4398" s="1" t="s">
        <v>18623</v>
      </c>
      <c r="T4398" s="2">
        <v>44712</v>
      </c>
      <c r="U4398" s="2">
        <v>44712</v>
      </c>
      <c r="W4398" s="1" t="s">
        <v>48</v>
      </c>
      <c r="Y4398" s="1" t="s">
        <v>11723</v>
      </c>
      <c r="Z4398" s="1" t="s">
        <v>18624</v>
      </c>
      <c r="AB4398" s="1" t="s">
        <v>52</v>
      </c>
      <c r="AC4398" s="1" t="s">
        <v>18602</v>
      </c>
      <c r="AD4398" s="3">
        <v>1770</v>
      </c>
      <c r="AE4398" s="4">
        <v>44722</v>
      </c>
      <c r="AF4398" s="1"/>
      <c r="AG4398" s="1" t="s">
        <v>3493</v>
      </c>
      <c r="AI4398" s="1" t="s">
        <v>2781</v>
      </c>
      <c r="AJ4398" s="3">
        <v>0</v>
      </c>
      <c r="AL4398" s="1"/>
      <c r="AM4398" s="3">
        <v>0</v>
      </c>
      <c r="AN4398" s="3">
        <v>0</v>
      </c>
      <c r="AO4398" s="5">
        <v>190</v>
      </c>
      <c r="AP4398" s="3">
        <v>834273784.20500004</v>
      </c>
      <c r="AQ4398" s="3">
        <v>86410377.719999999</v>
      </c>
      <c r="AR4398" s="3">
        <v>747863406.48500001</v>
      </c>
    </row>
    <row r="4399" spans="1:44" ht="12.75" customHeight="1" x14ac:dyDescent="0.2">
      <c r="A4399" s="13" t="s">
        <v>23667</v>
      </c>
      <c r="B4399" s="1" t="s">
        <v>18628</v>
      </c>
      <c r="C4399" s="11">
        <v>1770</v>
      </c>
      <c r="D4399" s="11">
        <v>0</v>
      </c>
      <c r="E4399" s="11">
        <v>1770</v>
      </c>
      <c r="F4399" s="1" t="s">
        <v>11729</v>
      </c>
      <c r="G4399" s="2">
        <v>44712</v>
      </c>
      <c r="H4399" s="2">
        <v>44736</v>
      </c>
      <c r="I4399" s="1" t="s">
        <v>18626</v>
      </c>
      <c r="K4399" s="1" t="s">
        <v>3948</v>
      </c>
      <c r="S4399" s="1" t="s">
        <v>18627</v>
      </c>
      <c r="T4399" s="2">
        <v>44712</v>
      </c>
      <c r="U4399" s="2">
        <v>44712</v>
      </c>
      <c r="W4399" s="1" t="s">
        <v>48</v>
      </c>
      <c r="Y4399" s="1" t="s">
        <v>49</v>
      </c>
      <c r="Z4399" s="1" t="s">
        <v>252</v>
      </c>
      <c r="AA4399" s="1" t="s">
        <v>4375</v>
      </c>
      <c r="AB4399" s="1" t="s">
        <v>52</v>
      </c>
      <c r="AC4399" s="1" t="s">
        <v>18602</v>
      </c>
      <c r="AD4399" s="3">
        <v>1770</v>
      </c>
      <c r="AE4399" s="4">
        <v>44722</v>
      </c>
      <c r="AF4399" s="1"/>
      <c r="AG4399" s="1" t="s">
        <v>3493</v>
      </c>
      <c r="AI4399" s="1" t="s">
        <v>2781</v>
      </c>
      <c r="AJ4399" s="3">
        <v>0</v>
      </c>
      <c r="AL4399" s="1"/>
      <c r="AM4399" s="3">
        <v>0</v>
      </c>
      <c r="AN4399" s="3">
        <v>0</v>
      </c>
      <c r="AO4399" s="5">
        <v>190</v>
      </c>
      <c r="AP4399" s="3">
        <v>834273784.20500004</v>
      </c>
      <c r="AQ4399" s="3">
        <v>86410377.719999999</v>
      </c>
      <c r="AR4399" s="3">
        <v>747863406.48500001</v>
      </c>
    </row>
    <row r="4400" spans="1:44" ht="12.75" customHeight="1" x14ac:dyDescent="0.2">
      <c r="A4400" s="13" t="s">
        <v>23667</v>
      </c>
      <c r="B4400" s="1" t="s">
        <v>18631</v>
      </c>
      <c r="C4400" s="11">
        <v>1770</v>
      </c>
      <c r="D4400" s="11">
        <v>0</v>
      </c>
      <c r="E4400" s="11">
        <v>1770</v>
      </c>
      <c r="F4400" s="1" t="s">
        <v>11735</v>
      </c>
      <c r="G4400" s="2">
        <v>44712</v>
      </c>
      <c r="H4400" s="2">
        <v>44736</v>
      </c>
      <c r="I4400" s="1" t="s">
        <v>18629</v>
      </c>
      <c r="K4400" s="1" t="s">
        <v>3948</v>
      </c>
      <c r="S4400" s="1" t="s">
        <v>18630</v>
      </c>
      <c r="T4400" s="2">
        <v>44712</v>
      </c>
      <c r="U4400" s="2">
        <v>44712</v>
      </c>
      <c r="W4400" s="1" t="s">
        <v>48</v>
      </c>
      <c r="Y4400" s="1" t="s">
        <v>6725</v>
      </c>
      <c r="Z4400" s="1" t="s">
        <v>6092</v>
      </c>
      <c r="AA4400" s="1" t="s">
        <v>6093</v>
      </c>
      <c r="AB4400" s="1" t="s">
        <v>52</v>
      </c>
      <c r="AC4400" s="1" t="s">
        <v>18602</v>
      </c>
      <c r="AD4400" s="3">
        <v>1770</v>
      </c>
      <c r="AE4400" s="4">
        <v>44722</v>
      </c>
      <c r="AF4400" s="1"/>
      <c r="AG4400" s="1" t="s">
        <v>3493</v>
      </c>
      <c r="AI4400" s="1" t="s">
        <v>2781</v>
      </c>
      <c r="AJ4400" s="3">
        <v>0</v>
      </c>
      <c r="AL4400" s="1"/>
      <c r="AM4400" s="3">
        <v>0</v>
      </c>
      <c r="AN4400" s="3">
        <v>0</v>
      </c>
      <c r="AO4400" s="5">
        <v>190</v>
      </c>
      <c r="AP4400" s="3">
        <v>834273784.20500004</v>
      </c>
      <c r="AQ4400" s="3">
        <v>86410377.719999999</v>
      </c>
      <c r="AR4400" s="3">
        <v>747863406.48500001</v>
      </c>
    </row>
    <row r="4401" spans="1:44" ht="12.75" customHeight="1" x14ac:dyDescent="0.2">
      <c r="A4401" s="13" t="s">
        <v>23667</v>
      </c>
      <c r="B4401" s="1" t="s">
        <v>18635</v>
      </c>
      <c r="C4401" s="11">
        <v>1770</v>
      </c>
      <c r="D4401" s="11">
        <v>0</v>
      </c>
      <c r="E4401" s="11">
        <v>1770</v>
      </c>
      <c r="F4401" s="1" t="s">
        <v>11740</v>
      </c>
      <c r="G4401" s="2">
        <v>44712</v>
      </c>
      <c r="H4401" s="2">
        <v>44736</v>
      </c>
      <c r="I4401" s="1" t="s">
        <v>18632</v>
      </c>
      <c r="K4401" s="1" t="s">
        <v>3948</v>
      </c>
      <c r="S4401" s="1" t="s">
        <v>18633</v>
      </c>
      <c r="T4401" s="2">
        <v>44712</v>
      </c>
      <c r="U4401" s="2">
        <v>44712</v>
      </c>
      <c r="V4401" s="3">
        <v>1770</v>
      </c>
      <c r="W4401" s="1" t="s">
        <v>48</v>
      </c>
      <c r="Y4401" s="1" t="s">
        <v>7616</v>
      </c>
      <c r="Z4401" s="1" t="s">
        <v>18634</v>
      </c>
      <c r="AA4401" s="1" t="s">
        <v>11739</v>
      </c>
      <c r="AB4401" s="1" t="s">
        <v>52</v>
      </c>
      <c r="AC4401" s="1" t="s">
        <v>18602</v>
      </c>
      <c r="AD4401" s="3">
        <v>1770</v>
      </c>
      <c r="AE4401" s="4">
        <v>44722</v>
      </c>
      <c r="AF4401" s="1"/>
      <c r="AG4401" s="1" t="s">
        <v>3493</v>
      </c>
      <c r="AI4401" s="1" t="s">
        <v>2781</v>
      </c>
      <c r="AJ4401" s="3">
        <v>0</v>
      </c>
      <c r="AL4401" s="1"/>
      <c r="AM4401" s="3">
        <v>0</v>
      </c>
      <c r="AN4401" s="3">
        <v>0</v>
      </c>
      <c r="AO4401" s="5">
        <v>190</v>
      </c>
      <c r="AP4401" s="3">
        <v>834273784.20500004</v>
      </c>
      <c r="AQ4401" s="3">
        <v>86410377.719999999</v>
      </c>
      <c r="AR4401" s="3">
        <v>747863406.48500001</v>
      </c>
    </row>
    <row r="4402" spans="1:44" ht="12.75" customHeight="1" x14ac:dyDescent="0.2">
      <c r="A4402" s="13" t="s">
        <v>23667</v>
      </c>
      <c r="B4402" s="1" t="s">
        <v>18639</v>
      </c>
      <c r="C4402" s="11">
        <v>1770</v>
      </c>
      <c r="D4402" s="11">
        <v>0</v>
      </c>
      <c r="E4402" s="11">
        <v>1770</v>
      </c>
      <c r="F4402" s="1" t="s">
        <v>4387</v>
      </c>
      <c r="G4402" s="2">
        <v>44712</v>
      </c>
      <c r="H4402" s="2">
        <v>44736</v>
      </c>
      <c r="I4402" s="1" t="s">
        <v>18636</v>
      </c>
      <c r="K4402" s="1" t="s">
        <v>3948</v>
      </c>
      <c r="S4402" s="1" t="s">
        <v>18637</v>
      </c>
      <c r="T4402" s="2">
        <v>44712</v>
      </c>
      <c r="U4402" s="2">
        <v>44712</v>
      </c>
      <c r="W4402" s="1" t="s">
        <v>48</v>
      </c>
      <c r="Y4402" s="1" t="s">
        <v>18638</v>
      </c>
      <c r="Z4402" s="1" t="s">
        <v>3108</v>
      </c>
      <c r="AA4402" s="1" t="s">
        <v>6098</v>
      </c>
      <c r="AB4402" s="1" t="s">
        <v>52</v>
      </c>
      <c r="AC4402" s="1" t="s">
        <v>18602</v>
      </c>
      <c r="AD4402" s="3">
        <v>1770</v>
      </c>
      <c r="AE4402" s="4">
        <v>44722</v>
      </c>
      <c r="AF4402" s="1"/>
      <c r="AG4402" s="1" t="s">
        <v>3493</v>
      </c>
      <c r="AI4402" s="1" t="s">
        <v>2781</v>
      </c>
      <c r="AJ4402" s="3">
        <v>0</v>
      </c>
      <c r="AL4402" s="1"/>
      <c r="AM4402" s="3">
        <v>0</v>
      </c>
      <c r="AN4402" s="3">
        <v>0</v>
      </c>
      <c r="AO4402" s="5">
        <v>190</v>
      </c>
      <c r="AP4402" s="3">
        <v>834273784.20500004</v>
      </c>
      <c r="AQ4402" s="3">
        <v>86410377.719999999</v>
      </c>
      <c r="AR4402" s="3">
        <v>747863406.48500001</v>
      </c>
    </row>
    <row r="4403" spans="1:44" ht="12.75" customHeight="1" x14ac:dyDescent="0.2">
      <c r="A4403" s="13" t="s">
        <v>23667</v>
      </c>
      <c r="B4403" s="1" t="s">
        <v>18642</v>
      </c>
      <c r="C4403" s="11">
        <v>1770</v>
      </c>
      <c r="D4403" s="11">
        <v>0</v>
      </c>
      <c r="E4403" s="11">
        <v>1770</v>
      </c>
      <c r="F4403" s="1" t="s">
        <v>11746</v>
      </c>
      <c r="G4403" s="2">
        <v>44712</v>
      </c>
      <c r="H4403" s="2">
        <v>44736</v>
      </c>
      <c r="I4403" s="1" t="s">
        <v>18640</v>
      </c>
      <c r="K4403" s="1" t="s">
        <v>3948</v>
      </c>
      <c r="S4403" s="1" t="s">
        <v>18641</v>
      </c>
      <c r="T4403" s="2">
        <v>44712</v>
      </c>
      <c r="U4403" s="2">
        <v>44712</v>
      </c>
      <c r="W4403" s="1" t="s">
        <v>48</v>
      </c>
      <c r="Y4403" s="1" t="s">
        <v>2321</v>
      </c>
      <c r="Z4403" s="1" t="s">
        <v>2322</v>
      </c>
      <c r="AA4403" s="1" t="s">
        <v>6104</v>
      </c>
      <c r="AB4403" s="1" t="s">
        <v>52</v>
      </c>
      <c r="AC4403" s="1" t="s">
        <v>18602</v>
      </c>
      <c r="AD4403" s="3">
        <v>1770</v>
      </c>
      <c r="AE4403" s="4">
        <v>44722</v>
      </c>
      <c r="AF4403" s="1"/>
      <c r="AG4403" s="1" t="s">
        <v>3493</v>
      </c>
      <c r="AI4403" s="1" t="s">
        <v>2781</v>
      </c>
      <c r="AJ4403" s="3">
        <v>0</v>
      </c>
      <c r="AL4403" s="1"/>
      <c r="AM4403" s="3">
        <v>0</v>
      </c>
      <c r="AN4403" s="3">
        <v>0</v>
      </c>
      <c r="AO4403" s="5">
        <v>190</v>
      </c>
      <c r="AP4403" s="3">
        <v>834273784.20500004</v>
      </c>
      <c r="AQ4403" s="3">
        <v>86410377.719999999</v>
      </c>
      <c r="AR4403" s="3">
        <v>747863406.48500001</v>
      </c>
    </row>
    <row r="4404" spans="1:44" ht="12.75" customHeight="1" x14ac:dyDescent="0.2">
      <c r="A4404" s="13" t="s">
        <v>23667</v>
      </c>
      <c r="B4404" s="1" t="s">
        <v>18645</v>
      </c>
      <c r="C4404" s="11">
        <v>1770</v>
      </c>
      <c r="D4404" s="11">
        <v>0</v>
      </c>
      <c r="E4404" s="11">
        <v>1770</v>
      </c>
      <c r="F4404" s="1" t="s">
        <v>11750</v>
      </c>
      <c r="G4404" s="2">
        <v>44712</v>
      </c>
      <c r="H4404" s="2">
        <v>44736</v>
      </c>
      <c r="I4404" s="1" t="s">
        <v>18643</v>
      </c>
      <c r="K4404" s="1" t="s">
        <v>3948</v>
      </c>
      <c r="S4404" s="1" t="s">
        <v>18644</v>
      </c>
      <c r="T4404" s="2">
        <v>44712</v>
      </c>
      <c r="U4404" s="2">
        <v>44712</v>
      </c>
      <c r="W4404" s="1" t="s">
        <v>48</v>
      </c>
      <c r="Y4404" s="1" t="s">
        <v>874</v>
      </c>
      <c r="Z4404" s="1" t="s">
        <v>4189</v>
      </c>
      <c r="AA4404" s="1" t="s">
        <v>6109</v>
      </c>
      <c r="AB4404" s="1" t="s">
        <v>52</v>
      </c>
      <c r="AC4404" s="1" t="s">
        <v>18602</v>
      </c>
      <c r="AD4404" s="3">
        <v>1770</v>
      </c>
      <c r="AE4404" s="4">
        <v>44722</v>
      </c>
      <c r="AF4404" s="1"/>
      <c r="AG4404" s="1" t="s">
        <v>3493</v>
      </c>
      <c r="AI4404" s="1" t="s">
        <v>2781</v>
      </c>
      <c r="AJ4404" s="3">
        <v>0</v>
      </c>
      <c r="AL4404" s="1"/>
      <c r="AM4404" s="3">
        <v>0</v>
      </c>
      <c r="AN4404" s="3">
        <v>0</v>
      </c>
      <c r="AO4404" s="5">
        <v>190</v>
      </c>
      <c r="AP4404" s="3">
        <v>834273784.20500004</v>
      </c>
      <c r="AQ4404" s="3">
        <v>86410377.719999999</v>
      </c>
      <c r="AR4404" s="3">
        <v>747863406.48500001</v>
      </c>
    </row>
    <row r="4405" spans="1:44" ht="12.75" customHeight="1" x14ac:dyDescent="0.2">
      <c r="A4405" s="13" t="s">
        <v>23667</v>
      </c>
      <c r="B4405" s="1" t="s">
        <v>18648</v>
      </c>
      <c r="C4405" s="11">
        <v>1770</v>
      </c>
      <c r="D4405" s="11">
        <v>0</v>
      </c>
      <c r="E4405" s="11">
        <v>1770</v>
      </c>
      <c r="F4405" s="1" t="s">
        <v>11778</v>
      </c>
      <c r="G4405" s="2">
        <v>44712</v>
      </c>
      <c r="H4405" s="2">
        <v>44736</v>
      </c>
      <c r="I4405" s="1" t="s">
        <v>18646</v>
      </c>
      <c r="K4405" s="1" t="s">
        <v>3948</v>
      </c>
      <c r="S4405" s="1" t="s">
        <v>18647</v>
      </c>
      <c r="T4405" s="2">
        <v>44712</v>
      </c>
      <c r="U4405" s="2">
        <v>44712</v>
      </c>
      <c r="W4405" s="1" t="s">
        <v>48</v>
      </c>
      <c r="Y4405" s="1" t="s">
        <v>742</v>
      </c>
      <c r="Z4405" s="1" t="s">
        <v>584</v>
      </c>
      <c r="AA4405" s="1" t="s">
        <v>6114</v>
      </c>
      <c r="AB4405" s="1" t="s">
        <v>52</v>
      </c>
      <c r="AC4405" s="1" t="s">
        <v>18602</v>
      </c>
      <c r="AD4405" s="3">
        <v>1770</v>
      </c>
      <c r="AE4405" s="4">
        <v>44722</v>
      </c>
      <c r="AF4405" s="1"/>
      <c r="AG4405" s="1" t="s">
        <v>3493</v>
      </c>
      <c r="AI4405" s="1" t="s">
        <v>2781</v>
      </c>
      <c r="AJ4405" s="3">
        <v>0</v>
      </c>
      <c r="AL4405" s="1"/>
      <c r="AM4405" s="3">
        <v>0</v>
      </c>
      <c r="AN4405" s="3">
        <v>0</v>
      </c>
      <c r="AO4405" s="5">
        <v>190</v>
      </c>
      <c r="AP4405" s="3">
        <v>834273784.20500004</v>
      </c>
      <c r="AQ4405" s="3">
        <v>86410377.719999999</v>
      </c>
      <c r="AR4405" s="3">
        <v>747863406.48500001</v>
      </c>
    </row>
    <row r="4406" spans="1:44" ht="12.75" customHeight="1" x14ac:dyDescent="0.2">
      <c r="A4406" s="13" t="s">
        <v>23667</v>
      </c>
      <c r="B4406" s="1" t="s">
        <v>18651</v>
      </c>
      <c r="C4406" s="11">
        <v>1770</v>
      </c>
      <c r="D4406" s="11">
        <v>0</v>
      </c>
      <c r="E4406" s="11">
        <v>1770</v>
      </c>
      <c r="F4406" s="1" t="s">
        <v>11754</v>
      </c>
      <c r="G4406" s="2">
        <v>44712</v>
      </c>
      <c r="H4406" s="2">
        <v>44736</v>
      </c>
      <c r="I4406" s="1" t="s">
        <v>18649</v>
      </c>
      <c r="K4406" s="1" t="s">
        <v>3948</v>
      </c>
      <c r="S4406" s="1" t="s">
        <v>18650</v>
      </c>
      <c r="T4406" s="2">
        <v>44712</v>
      </c>
      <c r="U4406" s="2">
        <v>44712</v>
      </c>
      <c r="W4406" s="1" t="s">
        <v>48</v>
      </c>
      <c r="Y4406" s="1" t="s">
        <v>510</v>
      </c>
      <c r="Z4406" s="1" t="s">
        <v>511</v>
      </c>
      <c r="AA4406" s="1" t="s">
        <v>4391</v>
      </c>
      <c r="AB4406" s="1" t="s">
        <v>52</v>
      </c>
      <c r="AC4406" s="1" t="s">
        <v>18602</v>
      </c>
      <c r="AD4406" s="3">
        <v>1770</v>
      </c>
      <c r="AE4406" s="4">
        <v>44722</v>
      </c>
      <c r="AF4406" s="1"/>
      <c r="AG4406" s="1" t="s">
        <v>3493</v>
      </c>
      <c r="AI4406" s="1" t="s">
        <v>2781</v>
      </c>
      <c r="AJ4406" s="3">
        <v>0</v>
      </c>
      <c r="AL4406" s="1"/>
      <c r="AM4406" s="3">
        <v>0</v>
      </c>
      <c r="AN4406" s="3">
        <v>0</v>
      </c>
      <c r="AO4406" s="5">
        <v>190</v>
      </c>
      <c r="AP4406" s="3">
        <v>834273784.20500004</v>
      </c>
      <c r="AQ4406" s="3">
        <v>86410377.719999999</v>
      </c>
      <c r="AR4406" s="3">
        <v>747863406.48500001</v>
      </c>
    </row>
    <row r="4407" spans="1:44" ht="12.75" customHeight="1" x14ac:dyDescent="0.2">
      <c r="A4407" s="13" t="s">
        <v>23667</v>
      </c>
      <c r="B4407" s="1" t="s">
        <v>18655</v>
      </c>
      <c r="C4407" s="11">
        <v>1770</v>
      </c>
      <c r="D4407" s="11">
        <v>0</v>
      </c>
      <c r="E4407" s="11">
        <v>1770</v>
      </c>
      <c r="F4407" s="1" t="s">
        <v>11690</v>
      </c>
      <c r="G4407" s="2">
        <v>44712</v>
      </c>
      <c r="H4407" s="2">
        <v>44736</v>
      </c>
      <c r="I4407" s="1" t="s">
        <v>18652</v>
      </c>
      <c r="K4407" s="1" t="s">
        <v>3948</v>
      </c>
      <c r="S4407" s="1" t="s">
        <v>18653</v>
      </c>
      <c r="T4407" s="2">
        <v>44712</v>
      </c>
      <c r="U4407" s="2">
        <v>44712</v>
      </c>
      <c r="W4407" s="1" t="s">
        <v>48</v>
      </c>
      <c r="Y4407" s="1" t="s">
        <v>926</v>
      </c>
      <c r="Z4407" s="1" t="s">
        <v>4183</v>
      </c>
      <c r="AA4407" s="1" t="s">
        <v>18654</v>
      </c>
      <c r="AB4407" s="1" t="s">
        <v>52</v>
      </c>
      <c r="AC4407" s="1" t="s">
        <v>18602</v>
      </c>
      <c r="AD4407" s="3">
        <v>1770</v>
      </c>
      <c r="AE4407" s="4">
        <v>44722</v>
      </c>
      <c r="AF4407" s="1"/>
      <c r="AG4407" s="1" t="s">
        <v>3493</v>
      </c>
      <c r="AI4407" s="1" t="s">
        <v>2781</v>
      </c>
      <c r="AJ4407" s="3">
        <v>0</v>
      </c>
      <c r="AL4407" s="1"/>
      <c r="AM4407" s="3">
        <v>0</v>
      </c>
      <c r="AN4407" s="3">
        <v>0</v>
      </c>
      <c r="AO4407" s="5">
        <v>190</v>
      </c>
      <c r="AP4407" s="3">
        <v>834273784.20500004</v>
      </c>
      <c r="AQ4407" s="3">
        <v>86410377.719999999</v>
      </c>
      <c r="AR4407" s="3">
        <v>747863406.48500001</v>
      </c>
    </row>
    <row r="4408" spans="1:44" ht="12.75" customHeight="1" x14ac:dyDescent="0.2">
      <c r="A4408" s="13" t="s">
        <v>23667</v>
      </c>
      <c r="B4408" s="1" t="s">
        <v>18658</v>
      </c>
      <c r="C4408" s="11">
        <v>1770</v>
      </c>
      <c r="D4408" s="11">
        <v>0</v>
      </c>
      <c r="E4408" s="11">
        <v>1770</v>
      </c>
      <c r="F4408" s="1" t="s">
        <v>11762</v>
      </c>
      <c r="G4408" s="2">
        <v>44712</v>
      </c>
      <c r="H4408" s="2">
        <v>44736</v>
      </c>
      <c r="I4408" s="1" t="s">
        <v>18656</v>
      </c>
      <c r="K4408" s="1" t="s">
        <v>3948</v>
      </c>
      <c r="S4408" s="1" t="s">
        <v>18657</v>
      </c>
      <c r="T4408" s="2">
        <v>44712</v>
      </c>
      <c r="U4408" s="2">
        <v>44712</v>
      </c>
      <c r="W4408" s="1" t="s">
        <v>48</v>
      </c>
      <c r="Y4408" s="1" t="s">
        <v>742</v>
      </c>
      <c r="Z4408" s="1" t="s">
        <v>584</v>
      </c>
      <c r="AA4408" s="1" t="s">
        <v>6133</v>
      </c>
      <c r="AB4408" s="1" t="s">
        <v>52</v>
      </c>
      <c r="AC4408" s="1" t="s">
        <v>18602</v>
      </c>
      <c r="AD4408" s="3">
        <v>1770</v>
      </c>
      <c r="AE4408" s="4">
        <v>44722</v>
      </c>
      <c r="AF4408" s="1"/>
      <c r="AG4408" s="1" t="s">
        <v>3493</v>
      </c>
      <c r="AI4408" s="1" t="s">
        <v>2781</v>
      </c>
      <c r="AJ4408" s="3">
        <v>0</v>
      </c>
      <c r="AL4408" s="1"/>
      <c r="AM4408" s="3">
        <v>0</v>
      </c>
      <c r="AN4408" s="3">
        <v>0</v>
      </c>
      <c r="AO4408" s="5">
        <v>190</v>
      </c>
      <c r="AP4408" s="3">
        <v>834273784.20500004</v>
      </c>
      <c r="AQ4408" s="3">
        <v>86410377.719999999</v>
      </c>
      <c r="AR4408" s="3">
        <v>747863406.48500001</v>
      </c>
    </row>
    <row r="4409" spans="1:44" ht="12.75" customHeight="1" x14ac:dyDescent="0.2">
      <c r="A4409" s="13" t="s">
        <v>23667</v>
      </c>
      <c r="B4409" s="1" t="s">
        <v>18665</v>
      </c>
      <c r="C4409" s="11">
        <v>1770</v>
      </c>
      <c r="D4409" s="11">
        <v>0</v>
      </c>
      <c r="E4409" s="11">
        <v>1770</v>
      </c>
      <c r="F4409" s="1" t="s">
        <v>18664</v>
      </c>
      <c r="G4409" s="2">
        <v>44712</v>
      </c>
      <c r="H4409" s="2">
        <v>44736</v>
      </c>
      <c r="I4409" s="1" t="s">
        <v>18659</v>
      </c>
      <c r="K4409" s="1" t="s">
        <v>3948</v>
      </c>
      <c r="S4409" s="1" t="s">
        <v>18660</v>
      </c>
      <c r="T4409" s="2">
        <v>44712</v>
      </c>
      <c r="U4409" s="2">
        <v>44712</v>
      </c>
      <c r="W4409" s="1" t="s">
        <v>48</v>
      </c>
      <c r="Y4409" s="1" t="s">
        <v>18661</v>
      </c>
      <c r="Z4409" s="1" t="s">
        <v>18662</v>
      </c>
      <c r="AA4409" s="1" t="s">
        <v>18663</v>
      </c>
      <c r="AB4409" s="1" t="s">
        <v>52</v>
      </c>
      <c r="AC4409" s="1" t="s">
        <v>18602</v>
      </c>
      <c r="AD4409" s="3">
        <v>1770</v>
      </c>
      <c r="AE4409" s="4">
        <v>44722</v>
      </c>
      <c r="AF4409" s="1"/>
      <c r="AG4409" s="1" t="s">
        <v>3493</v>
      </c>
      <c r="AI4409" s="1" t="s">
        <v>2781</v>
      </c>
      <c r="AJ4409" s="3">
        <v>0</v>
      </c>
      <c r="AL4409" s="1"/>
      <c r="AM4409" s="3">
        <v>0</v>
      </c>
      <c r="AN4409" s="3">
        <v>0</v>
      </c>
      <c r="AO4409" s="5">
        <v>190</v>
      </c>
      <c r="AP4409" s="3">
        <v>834273784.20500004</v>
      </c>
      <c r="AQ4409" s="3">
        <v>86410377.719999999</v>
      </c>
      <c r="AR4409" s="3">
        <v>747863406.48500001</v>
      </c>
    </row>
    <row r="4410" spans="1:44" ht="12.75" customHeight="1" x14ac:dyDescent="0.2">
      <c r="A4410" s="13" t="s">
        <v>23667</v>
      </c>
      <c r="B4410" s="1" t="s">
        <v>18668</v>
      </c>
      <c r="C4410" s="11">
        <v>1770</v>
      </c>
      <c r="D4410" s="11">
        <v>0</v>
      </c>
      <c r="E4410" s="11">
        <v>1770</v>
      </c>
      <c r="F4410" s="1" t="s">
        <v>11774</v>
      </c>
      <c r="G4410" s="2">
        <v>44712</v>
      </c>
      <c r="H4410" s="2">
        <v>44736</v>
      </c>
      <c r="I4410" s="1" t="s">
        <v>18666</v>
      </c>
      <c r="K4410" s="1" t="s">
        <v>3948</v>
      </c>
      <c r="S4410" s="1" t="s">
        <v>18667</v>
      </c>
      <c r="T4410" s="2">
        <v>44712</v>
      </c>
      <c r="U4410" s="2">
        <v>44712</v>
      </c>
      <c r="W4410" s="1" t="s">
        <v>48</v>
      </c>
      <c r="Y4410" s="1" t="s">
        <v>9200</v>
      </c>
      <c r="Z4410" s="1" t="s">
        <v>11773</v>
      </c>
      <c r="AB4410" s="1" t="s">
        <v>52</v>
      </c>
      <c r="AC4410" s="1" t="s">
        <v>18602</v>
      </c>
      <c r="AD4410" s="3">
        <v>1770</v>
      </c>
      <c r="AE4410" s="4">
        <v>44722</v>
      </c>
      <c r="AF4410" s="1"/>
      <c r="AG4410" s="1" t="s">
        <v>3493</v>
      </c>
      <c r="AI4410" s="1" t="s">
        <v>2781</v>
      </c>
      <c r="AJ4410" s="3">
        <v>0</v>
      </c>
      <c r="AL4410" s="1"/>
      <c r="AM4410" s="3">
        <v>0</v>
      </c>
      <c r="AN4410" s="3">
        <v>0</v>
      </c>
      <c r="AO4410" s="5">
        <v>190</v>
      </c>
      <c r="AP4410" s="3">
        <v>834273784.20500004</v>
      </c>
      <c r="AQ4410" s="3">
        <v>86410377.719999999</v>
      </c>
      <c r="AR4410" s="3">
        <v>747863406.48500001</v>
      </c>
    </row>
    <row r="4411" spans="1:44" ht="12.75" customHeight="1" x14ac:dyDescent="0.2">
      <c r="A4411" s="13" t="s">
        <v>23667</v>
      </c>
      <c r="B4411" s="1" t="s">
        <v>18673</v>
      </c>
      <c r="C4411" s="11">
        <v>1770</v>
      </c>
      <c r="D4411" s="11">
        <v>0</v>
      </c>
      <c r="E4411" s="11">
        <v>1770</v>
      </c>
      <c r="F4411" s="1" t="s">
        <v>18672</v>
      </c>
      <c r="G4411" s="2">
        <v>44712</v>
      </c>
      <c r="H4411" s="2">
        <v>44739</v>
      </c>
      <c r="I4411" s="1" t="s">
        <v>18669</v>
      </c>
      <c r="K4411" s="1" t="s">
        <v>3948</v>
      </c>
      <c r="S4411" s="1" t="s">
        <v>18670</v>
      </c>
      <c r="T4411" s="2">
        <v>44712</v>
      </c>
      <c r="U4411" s="2">
        <v>44712</v>
      </c>
      <c r="W4411" s="1" t="s">
        <v>48</v>
      </c>
      <c r="Y4411" s="1" t="s">
        <v>2532</v>
      </c>
      <c r="Z4411" s="1" t="s">
        <v>2712</v>
      </c>
      <c r="AA4411" s="1" t="s">
        <v>18671</v>
      </c>
      <c r="AB4411" s="1" t="s">
        <v>52</v>
      </c>
      <c r="AD4411" s="3">
        <v>1770</v>
      </c>
      <c r="AE4411" s="4">
        <v>44725</v>
      </c>
      <c r="AF4411" s="1"/>
      <c r="AG4411" s="1" t="s">
        <v>3493</v>
      </c>
      <c r="AI4411" s="1" t="s">
        <v>2781</v>
      </c>
      <c r="AJ4411" s="3">
        <v>0</v>
      </c>
      <c r="AL4411" s="1"/>
      <c r="AM4411" s="3">
        <v>0</v>
      </c>
      <c r="AN4411" s="3">
        <v>0</v>
      </c>
      <c r="AO4411" s="5">
        <v>187</v>
      </c>
      <c r="AP4411" s="3">
        <v>834273784.20500004</v>
      </c>
      <c r="AQ4411" s="3">
        <v>86410377.719999999</v>
      </c>
      <c r="AR4411" s="3">
        <v>747863406.48500001</v>
      </c>
    </row>
    <row r="4412" spans="1:44" ht="12.75" customHeight="1" x14ac:dyDescent="0.2">
      <c r="A4412" s="13" t="s">
        <v>23667</v>
      </c>
      <c r="B4412" s="1" t="s">
        <v>18676</v>
      </c>
      <c r="C4412" s="11">
        <v>1770</v>
      </c>
      <c r="D4412" s="11">
        <v>0</v>
      </c>
      <c r="E4412" s="11">
        <v>1770</v>
      </c>
      <c r="F4412" s="1" t="s">
        <v>11684</v>
      </c>
      <c r="G4412" s="2">
        <v>44712</v>
      </c>
      <c r="H4412" s="2">
        <v>44739</v>
      </c>
      <c r="I4412" s="1" t="s">
        <v>18674</v>
      </c>
      <c r="K4412" s="1" t="s">
        <v>3948</v>
      </c>
      <c r="S4412" s="6" t="s">
        <v>18675</v>
      </c>
      <c r="T4412" s="2">
        <v>44712</v>
      </c>
      <c r="U4412" s="2">
        <v>44712</v>
      </c>
      <c r="W4412" s="1" t="s">
        <v>48</v>
      </c>
      <c r="Y4412" s="1" t="s">
        <v>1545</v>
      </c>
      <c r="Z4412" s="1" t="s">
        <v>1546</v>
      </c>
      <c r="AA4412" s="1" t="s">
        <v>9780</v>
      </c>
      <c r="AB4412" s="1" t="s">
        <v>52</v>
      </c>
      <c r="AD4412" s="3">
        <v>1770</v>
      </c>
      <c r="AE4412" s="4">
        <v>44725</v>
      </c>
      <c r="AF4412" s="1"/>
      <c r="AG4412" s="1" t="s">
        <v>3493</v>
      </c>
      <c r="AI4412" s="1" t="s">
        <v>2781</v>
      </c>
      <c r="AJ4412" s="3">
        <v>0</v>
      </c>
      <c r="AL4412" s="1"/>
      <c r="AM4412" s="3">
        <v>0</v>
      </c>
      <c r="AN4412" s="3">
        <v>0</v>
      </c>
      <c r="AO4412" s="5">
        <v>187</v>
      </c>
      <c r="AP4412" s="3">
        <v>834273784.20500004</v>
      </c>
      <c r="AQ4412" s="3">
        <v>86410377.719999999</v>
      </c>
      <c r="AR4412" s="3">
        <v>747863406.48500001</v>
      </c>
    </row>
    <row r="4413" spans="1:44" ht="12.75" customHeight="1" x14ac:dyDescent="0.2">
      <c r="A4413" s="13" t="s">
        <v>23667</v>
      </c>
      <c r="B4413" s="1" t="s">
        <v>18680</v>
      </c>
      <c r="C4413" s="11">
        <v>1770</v>
      </c>
      <c r="D4413" s="11">
        <v>0</v>
      </c>
      <c r="E4413" s="11">
        <v>1770</v>
      </c>
      <c r="F4413" s="1" t="s">
        <v>11690</v>
      </c>
      <c r="G4413" s="2">
        <v>44712</v>
      </c>
      <c r="H4413" s="2">
        <v>44739</v>
      </c>
      <c r="I4413" s="1" t="s">
        <v>18677</v>
      </c>
      <c r="K4413" s="1" t="s">
        <v>3948</v>
      </c>
      <c r="S4413" s="1" t="s">
        <v>18678</v>
      </c>
      <c r="T4413" s="2">
        <v>44712</v>
      </c>
      <c r="U4413" s="2">
        <v>44712</v>
      </c>
      <c r="W4413" s="1" t="s">
        <v>48</v>
      </c>
      <c r="Y4413" s="1" t="s">
        <v>11688</v>
      </c>
      <c r="Z4413" s="1" t="s">
        <v>18679</v>
      </c>
      <c r="AA4413" s="1" t="s">
        <v>11689</v>
      </c>
      <c r="AB4413" s="1" t="s">
        <v>52</v>
      </c>
      <c r="AD4413" s="3">
        <v>1770</v>
      </c>
      <c r="AE4413" s="4">
        <v>44725</v>
      </c>
      <c r="AF4413" s="1"/>
      <c r="AG4413" s="1" t="s">
        <v>3493</v>
      </c>
      <c r="AI4413" s="1" t="s">
        <v>2781</v>
      </c>
      <c r="AJ4413" s="3">
        <v>0</v>
      </c>
      <c r="AL4413" s="1"/>
      <c r="AM4413" s="3">
        <v>0</v>
      </c>
      <c r="AN4413" s="3">
        <v>0</v>
      </c>
      <c r="AO4413" s="5">
        <v>187</v>
      </c>
      <c r="AP4413" s="3">
        <v>834273784.20500004</v>
      </c>
      <c r="AQ4413" s="3">
        <v>86410377.719999999</v>
      </c>
      <c r="AR4413" s="3">
        <v>747863406.48500001</v>
      </c>
    </row>
    <row r="4414" spans="1:44" ht="12.75" customHeight="1" x14ac:dyDescent="0.2">
      <c r="A4414" s="13" t="s">
        <v>23667</v>
      </c>
      <c r="B4414" s="1" t="s">
        <v>18684</v>
      </c>
      <c r="C4414" s="11">
        <v>1770</v>
      </c>
      <c r="D4414" s="11">
        <v>0</v>
      </c>
      <c r="E4414" s="11">
        <v>1770</v>
      </c>
      <c r="F4414" s="1" t="s">
        <v>18683</v>
      </c>
      <c r="G4414" s="2">
        <v>44712</v>
      </c>
      <c r="H4414" s="2">
        <v>44739</v>
      </c>
      <c r="I4414" s="1" t="s">
        <v>18681</v>
      </c>
      <c r="K4414" s="1" t="s">
        <v>3948</v>
      </c>
      <c r="S4414" s="1" t="s">
        <v>18682</v>
      </c>
      <c r="T4414" s="2">
        <v>44712</v>
      </c>
      <c r="U4414" s="2">
        <v>44712</v>
      </c>
      <c r="W4414" s="1" t="s">
        <v>48</v>
      </c>
      <c r="Y4414" s="1" t="s">
        <v>874</v>
      </c>
      <c r="Z4414" s="1" t="s">
        <v>4189</v>
      </c>
      <c r="AA4414" s="1" t="s">
        <v>6150</v>
      </c>
      <c r="AB4414" s="1" t="s">
        <v>52</v>
      </c>
      <c r="AD4414" s="3">
        <v>1770</v>
      </c>
      <c r="AE4414" s="4">
        <v>44725</v>
      </c>
      <c r="AF4414" s="1"/>
      <c r="AG4414" s="1" t="s">
        <v>3493</v>
      </c>
      <c r="AI4414" s="1" t="s">
        <v>2781</v>
      </c>
      <c r="AJ4414" s="3">
        <v>0</v>
      </c>
      <c r="AL4414" s="1"/>
      <c r="AM4414" s="3">
        <v>0</v>
      </c>
      <c r="AN4414" s="3">
        <v>0</v>
      </c>
      <c r="AO4414" s="5">
        <v>187</v>
      </c>
      <c r="AP4414" s="3">
        <v>834273784.20500004</v>
      </c>
      <c r="AQ4414" s="3">
        <v>86410377.719999999</v>
      </c>
      <c r="AR4414" s="3">
        <v>747863406.48500001</v>
      </c>
    </row>
    <row r="4415" spans="1:44" ht="12.75" customHeight="1" x14ac:dyDescent="0.2">
      <c r="A4415" s="13" t="s">
        <v>23667</v>
      </c>
      <c r="B4415" s="1" t="s">
        <v>18688</v>
      </c>
      <c r="C4415" s="11">
        <v>1770</v>
      </c>
      <c r="D4415" s="11">
        <v>0</v>
      </c>
      <c r="E4415" s="11">
        <v>1770</v>
      </c>
      <c r="F4415" s="1" t="s">
        <v>11700</v>
      </c>
      <c r="G4415" s="2">
        <v>44712</v>
      </c>
      <c r="H4415" s="2">
        <v>44739</v>
      </c>
      <c r="I4415" s="1" t="s">
        <v>18685</v>
      </c>
      <c r="K4415" s="1" t="s">
        <v>3948</v>
      </c>
      <c r="S4415" s="1" t="s">
        <v>18686</v>
      </c>
      <c r="T4415" s="2">
        <v>44712</v>
      </c>
      <c r="U4415" s="2">
        <v>44712</v>
      </c>
      <c r="W4415" s="1" t="s">
        <v>48</v>
      </c>
      <c r="Y4415" s="1" t="s">
        <v>11698</v>
      </c>
      <c r="Z4415" s="1" t="s">
        <v>18687</v>
      </c>
      <c r="AA4415" s="1" t="s">
        <v>11699</v>
      </c>
      <c r="AB4415" s="1" t="s">
        <v>52</v>
      </c>
      <c r="AD4415" s="3">
        <v>1770</v>
      </c>
      <c r="AE4415" s="4">
        <v>44725</v>
      </c>
      <c r="AF4415" s="1"/>
      <c r="AG4415" s="1" t="s">
        <v>3493</v>
      </c>
      <c r="AI4415" s="1" t="s">
        <v>2781</v>
      </c>
      <c r="AJ4415" s="3">
        <v>0</v>
      </c>
      <c r="AL4415" s="1"/>
      <c r="AM4415" s="3">
        <v>0</v>
      </c>
      <c r="AN4415" s="3">
        <v>0</v>
      </c>
      <c r="AO4415" s="5">
        <v>187</v>
      </c>
      <c r="AP4415" s="3">
        <v>834273784.20500004</v>
      </c>
      <c r="AQ4415" s="3">
        <v>86410377.719999999</v>
      </c>
      <c r="AR4415" s="3">
        <v>747863406.48500001</v>
      </c>
    </row>
    <row r="4416" spans="1:44" ht="12.75" customHeight="1" x14ac:dyDescent="0.2">
      <c r="A4416" s="13" t="s">
        <v>23667</v>
      </c>
      <c r="B4416" s="1" t="s">
        <v>18691</v>
      </c>
      <c r="C4416" s="11">
        <v>1770</v>
      </c>
      <c r="D4416" s="11">
        <v>0</v>
      </c>
      <c r="E4416" s="11">
        <v>1770</v>
      </c>
      <c r="F4416" s="1" t="s">
        <v>11680</v>
      </c>
      <c r="G4416" s="2">
        <v>44712</v>
      </c>
      <c r="H4416" s="2">
        <v>44740</v>
      </c>
      <c r="I4416" s="1" t="s">
        <v>18689</v>
      </c>
      <c r="K4416" s="1" t="s">
        <v>3948</v>
      </c>
      <c r="S4416" s="1" t="s">
        <v>18690</v>
      </c>
      <c r="T4416" s="2">
        <v>44712</v>
      </c>
      <c r="U4416" s="2">
        <v>44712</v>
      </c>
      <c r="W4416" s="1" t="s">
        <v>48</v>
      </c>
      <c r="Y4416" s="1" t="s">
        <v>2688</v>
      </c>
      <c r="Z4416" s="1" t="s">
        <v>4792</v>
      </c>
      <c r="AA4416" s="1" t="s">
        <v>4793</v>
      </c>
      <c r="AB4416" s="1" t="s">
        <v>52</v>
      </c>
      <c r="AD4416" s="3">
        <v>1770</v>
      </c>
      <c r="AE4416" s="4">
        <v>44726</v>
      </c>
      <c r="AF4416" s="1"/>
      <c r="AG4416" s="1" t="s">
        <v>3493</v>
      </c>
      <c r="AI4416" s="1" t="s">
        <v>2781</v>
      </c>
      <c r="AJ4416" s="3">
        <v>0</v>
      </c>
      <c r="AL4416" s="1"/>
      <c r="AM4416" s="3">
        <v>0</v>
      </c>
      <c r="AN4416" s="3">
        <v>0</v>
      </c>
      <c r="AO4416" s="5">
        <v>186</v>
      </c>
      <c r="AP4416" s="3">
        <v>834273784.20500004</v>
      </c>
      <c r="AQ4416" s="3">
        <v>86410377.719999999</v>
      </c>
      <c r="AR4416" s="3">
        <v>747863406.48500001</v>
      </c>
    </row>
    <row r="4417" spans="1:44" ht="12.75" customHeight="1" x14ac:dyDescent="0.2">
      <c r="A4417" s="13" t="s">
        <v>23667</v>
      </c>
      <c r="B4417" s="1" t="s">
        <v>18695</v>
      </c>
      <c r="C4417" s="11">
        <v>22520</v>
      </c>
      <c r="D4417" s="11">
        <v>15730</v>
      </c>
      <c r="E4417" s="11">
        <v>6790</v>
      </c>
      <c r="F4417" s="1" t="s">
        <v>18694</v>
      </c>
      <c r="G4417" s="2">
        <v>44883</v>
      </c>
      <c r="H4417" s="2">
        <v>44901</v>
      </c>
      <c r="I4417" s="1" t="s">
        <v>18692</v>
      </c>
      <c r="K4417" s="1" t="s">
        <v>3948</v>
      </c>
      <c r="T4417" s="2">
        <v>44883</v>
      </c>
      <c r="U4417" s="2">
        <v>44883</v>
      </c>
      <c r="V4417" s="3">
        <v>22520</v>
      </c>
      <c r="W4417" s="1" t="s">
        <v>48</v>
      </c>
      <c r="Y4417" s="1" t="s">
        <v>524</v>
      </c>
      <c r="Z4417" s="1" t="s">
        <v>525</v>
      </c>
      <c r="AA4417" s="1" t="s">
        <v>18693</v>
      </c>
      <c r="AB4417" s="1" t="s">
        <v>52</v>
      </c>
      <c r="AD4417" s="3">
        <v>22520</v>
      </c>
      <c r="AE4417" s="4">
        <v>44887</v>
      </c>
      <c r="AF4417" s="1"/>
      <c r="AG4417" s="1" t="s">
        <v>3493</v>
      </c>
      <c r="AI4417" s="1" t="s">
        <v>2781</v>
      </c>
      <c r="AJ4417" s="3">
        <v>0</v>
      </c>
      <c r="AK4417" s="2">
        <v>44883</v>
      </c>
      <c r="AL4417" s="1"/>
      <c r="AM4417" s="3">
        <v>0</v>
      </c>
      <c r="AN4417" s="3">
        <v>0</v>
      </c>
      <c r="AO4417" s="5">
        <v>25</v>
      </c>
      <c r="AP4417" s="3">
        <v>834273784.20500004</v>
      </c>
      <c r="AQ4417" s="3">
        <v>86410377.719999999</v>
      </c>
      <c r="AR4417" s="3">
        <v>747863406.48500001</v>
      </c>
    </row>
    <row r="4418" spans="1:44" ht="12.75" customHeight="1" x14ac:dyDescent="0.2">
      <c r="A4418" s="13" t="s">
        <v>23667</v>
      </c>
      <c r="B4418" s="1" t="s">
        <v>18699</v>
      </c>
      <c r="C4418" s="11">
        <v>11730</v>
      </c>
      <c r="D4418" s="11">
        <v>8550</v>
      </c>
      <c r="E4418" s="11">
        <v>3180</v>
      </c>
      <c r="F4418" s="1" t="s">
        <v>18698</v>
      </c>
      <c r="G4418" s="2">
        <v>44894</v>
      </c>
      <c r="H4418" s="2">
        <v>44908</v>
      </c>
      <c r="I4418" s="1" t="s">
        <v>18696</v>
      </c>
      <c r="K4418" s="1" t="s">
        <v>3948</v>
      </c>
      <c r="T4418" s="2">
        <v>44894</v>
      </c>
      <c r="U4418" s="2">
        <v>44894</v>
      </c>
      <c r="V4418" s="3">
        <v>8550</v>
      </c>
      <c r="W4418" s="1" t="s">
        <v>48</v>
      </c>
      <c r="Y4418" s="1" t="s">
        <v>49</v>
      </c>
      <c r="Z4418" s="1" t="s">
        <v>252</v>
      </c>
      <c r="AA4418" s="1" t="s">
        <v>18697</v>
      </c>
      <c r="AB4418" s="1" t="s">
        <v>52</v>
      </c>
      <c r="AD4418" s="3">
        <v>11730</v>
      </c>
      <c r="AE4418" s="4">
        <v>44894</v>
      </c>
      <c r="AF4418" s="1"/>
      <c r="AG4418" s="1" t="s">
        <v>3493</v>
      </c>
      <c r="AI4418" s="1" t="s">
        <v>2781</v>
      </c>
      <c r="AJ4418" s="3">
        <v>0</v>
      </c>
      <c r="AK4418" s="2">
        <v>44894</v>
      </c>
      <c r="AL4418" s="1"/>
      <c r="AM4418" s="3">
        <v>0</v>
      </c>
      <c r="AN4418" s="3">
        <v>0</v>
      </c>
      <c r="AO4418" s="5">
        <v>18</v>
      </c>
      <c r="AP4418" s="3">
        <v>834273784.20500004</v>
      </c>
      <c r="AQ4418" s="3">
        <v>86410377.719999999</v>
      </c>
      <c r="AR4418" s="3">
        <v>747863406.48500001</v>
      </c>
    </row>
    <row r="4419" spans="1:44" ht="12.75" customHeight="1" x14ac:dyDescent="0.2">
      <c r="A4419" s="13" t="s">
        <v>23667</v>
      </c>
      <c r="B4419" s="1" t="s">
        <v>18703</v>
      </c>
      <c r="C4419" s="11">
        <v>14400</v>
      </c>
      <c r="D4419" s="11">
        <v>11730</v>
      </c>
      <c r="E4419" s="11">
        <v>2670</v>
      </c>
      <c r="F4419" s="1" t="s">
        <v>18702</v>
      </c>
      <c r="G4419" s="2">
        <v>44907</v>
      </c>
      <c r="H4419" s="2">
        <v>44921</v>
      </c>
      <c r="I4419" s="1" t="s">
        <v>18700</v>
      </c>
      <c r="K4419" s="1" t="s">
        <v>3948</v>
      </c>
      <c r="T4419" s="2">
        <v>44907</v>
      </c>
      <c r="U4419" s="2">
        <v>44907</v>
      </c>
      <c r="V4419" s="3">
        <v>14400</v>
      </c>
      <c r="W4419" s="1" t="s">
        <v>48</v>
      </c>
      <c r="Y4419" s="1" t="s">
        <v>1229</v>
      </c>
      <c r="Z4419" s="1" t="s">
        <v>2712</v>
      </c>
      <c r="AA4419" s="1" t="s">
        <v>18701</v>
      </c>
      <c r="AB4419" s="1" t="s">
        <v>52</v>
      </c>
      <c r="AD4419" s="3">
        <v>14400</v>
      </c>
      <c r="AE4419" s="4">
        <v>44907</v>
      </c>
      <c r="AF4419" s="1"/>
      <c r="AG4419" s="1" t="s">
        <v>3493</v>
      </c>
      <c r="AI4419" s="1" t="s">
        <v>2781</v>
      </c>
      <c r="AJ4419" s="3">
        <v>0</v>
      </c>
      <c r="AK4419" s="2">
        <v>44907</v>
      </c>
      <c r="AL4419" s="1"/>
      <c r="AM4419" s="3">
        <v>0</v>
      </c>
      <c r="AN4419" s="3">
        <v>0</v>
      </c>
      <c r="AO4419" s="5">
        <v>5</v>
      </c>
      <c r="AP4419" s="3">
        <v>834273784.20500004</v>
      </c>
      <c r="AQ4419" s="3">
        <v>86410377.719999999</v>
      </c>
      <c r="AR4419" s="3">
        <v>747863406.48500001</v>
      </c>
    </row>
    <row r="4420" spans="1:44" ht="12.75" customHeight="1" x14ac:dyDescent="0.2">
      <c r="A4420" s="13" t="s">
        <v>23667</v>
      </c>
      <c r="B4420" s="1" t="s">
        <v>18707</v>
      </c>
      <c r="C4420" s="11">
        <v>22480</v>
      </c>
      <c r="D4420" s="11">
        <v>0</v>
      </c>
      <c r="E4420" s="11">
        <v>22480</v>
      </c>
      <c r="F4420" s="1" t="s">
        <v>18706</v>
      </c>
      <c r="G4420" s="2">
        <v>44915</v>
      </c>
      <c r="H4420" s="2">
        <v>44929</v>
      </c>
      <c r="I4420" s="1" t="s">
        <v>18704</v>
      </c>
      <c r="K4420" s="1" t="s">
        <v>3948</v>
      </c>
      <c r="T4420" s="2">
        <v>44915</v>
      </c>
      <c r="U4420" s="2">
        <v>44915</v>
      </c>
      <c r="V4420" s="3">
        <v>22480</v>
      </c>
      <c r="W4420" s="1" t="s">
        <v>48</v>
      </c>
      <c r="Y4420" s="1" t="s">
        <v>49</v>
      </c>
      <c r="Z4420" s="1" t="s">
        <v>252</v>
      </c>
      <c r="AA4420" s="1" t="s">
        <v>18705</v>
      </c>
      <c r="AB4420" s="1" t="s">
        <v>52</v>
      </c>
      <c r="AD4420" s="3">
        <v>22480</v>
      </c>
      <c r="AE4420" s="4">
        <v>44915</v>
      </c>
      <c r="AF4420" s="1"/>
      <c r="AG4420" s="1" t="s">
        <v>3493</v>
      </c>
      <c r="AI4420" s="1" t="s">
        <v>2781</v>
      </c>
      <c r="AJ4420" s="3">
        <v>0</v>
      </c>
      <c r="AL4420" s="1"/>
      <c r="AM4420" s="3">
        <v>0</v>
      </c>
      <c r="AN4420" s="3">
        <v>0</v>
      </c>
      <c r="AO4420" s="5">
        <v>-3</v>
      </c>
      <c r="AP4420" s="3">
        <v>834273784.20500004</v>
      </c>
      <c r="AQ4420" s="3">
        <v>86410377.719999999</v>
      </c>
      <c r="AR4420" s="3">
        <v>747863406.48500001</v>
      </c>
    </row>
    <row r="4421" spans="1:44" ht="12.75" customHeight="1" x14ac:dyDescent="0.2">
      <c r="A4421" s="13" t="s">
        <v>23667</v>
      </c>
      <c r="B4421" s="1" t="s">
        <v>18715</v>
      </c>
      <c r="C4421" s="11">
        <v>1243791</v>
      </c>
      <c r="D4421" s="11">
        <v>110394.27</v>
      </c>
      <c r="E4421" s="11">
        <v>1133396.73</v>
      </c>
      <c r="F4421" s="1" t="s">
        <v>18714</v>
      </c>
      <c r="G4421" s="2">
        <v>44865</v>
      </c>
      <c r="H4421" s="2">
        <v>44903</v>
      </c>
      <c r="I4421" s="1" t="s">
        <v>18710</v>
      </c>
      <c r="J4421" s="1" t="s">
        <v>11894</v>
      </c>
      <c r="K4421" s="1" t="s">
        <v>18708</v>
      </c>
      <c r="L4421" s="1" t="s">
        <v>18709</v>
      </c>
      <c r="O4421" s="1" t="s">
        <v>18711</v>
      </c>
      <c r="P4421" s="1" t="s">
        <v>18712</v>
      </c>
      <c r="R4421" s="1" t="s">
        <v>3162</v>
      </c>
      <c r="T4421" s="2">
        <v>44865</v>
      </c>
      <c r="U4421" s="2">
        <v>44865</v>
      </c>
      <c r="V4421" s="3">
        <v>110394.27</v>
      </c>
      <c r="W4421" s="1" t="s">
        <v>48</v>
      </c>
      <c r="Y4421" s="1" t="s">
        <v>17281</v>
      </c>
      <c r="Z4421" s="1" t="s">
        <v>662</v>
      </c>
      <c r="AA4421" s="1" t="s">
        <v>18713</v>
      </c>
      <c r="AB4421" s="1" t="s">
        <v>52</v>
      </c>
      <c r="AD4421" s="3">
        <v>1243791</v>
      </c>
      <c r="AE4421" s="4">
        <v>44873</v>
      </c>
      <c r="AF4421" s="1"/>
      <c r="AJ4421" s="3">
        <v>0</v>
      </c>
      <c r="AK4421" s="2">
        <v>44926</v>
      </c>
      <c r="AL4421" s="1"/>
      <c r="AM4421" s="3">
        <v>0</v>
      </c>
      <c r="AN4421" s="3">
        <v>0</v>
      </c>
      <c r="AO4421" s="5">
        <v>23</v>
      </c>
      <c r="AP4421" s="3">
        <v>834273784.20500004</v>
      </c>
      <c r="AQ4421" s="3">
        <v>86410377.719999999</v>
      </c>
      <c r="AR4421" s="3">
        <v>747863406.48500001</v>
      </c>
    </row>
    <row r="4422" spans="1:44" ht="12.75" customHeight="1" x14ac:dyDescent="0.2">
      <c r="A4422" s="13" t="s">
        <v>23667</v>
      </c>
      <c r="B4422" s="1" t="s">
        <v>18717</v>
      </c>
      <c r="C4422" s="11">
        <v>33068.400000000001</v>
      </c>
      <c r="D4422" s="11">
        <v>22563.9</v>
      </c>
      <c r="E4422" s="11">
        <v>10504.5</v>
      </c>
      <c r="F4422" s="1" t="s">
        <v>18714</v>
      </c>
      <c r="G4422" s="2">
        <v>44895</v>
      </c>
      <c r="H4422" s="2">
        <v>44928</v>
      </c>
      <c r="I4422" s="1" t="s">
        <v>18716</v>
      </c>
      <c r="J4422" s="1" t="s">
        <v>11894</v>
      </c>
      <c r="K4422" s="1" t="s">
        <v>18708</v>
      </c>
      <c r="L4422" s="1" t="s">
        <v>18709</v>
      </c>
      <c r="O4422" s="1" t="s">
        <v>18711</v>
      </c>
      <c r="P4422" s="1" t="s">
        <v>18712</v>
      </c>
      <c r="R4422" s="1" t="s">
        <v>3162</v>
      </c>
      <c r="T4422" s="2">
        <v>44895</v>
      </c>
      <c r="U4422" s="2">
        <v>44895</v>
      </c>
      <c r="V4422" s="3">
        <v>22563.9</v>
      </c>
      <c r="W4422" s="1" t="s">
        <v>48</v>
      </c>
      <c r="Y4422" s="1" t="s">
        <v>17281</v>
      </c>
      <c r="Z4422" s="1" t="s">
        <v>662</v>
      </c>
      <c r="AA4422" s="1" t="s">
        <v>18713</v>
      </c>
      <c r="AB4422" s="1" t="s">
        <v>52</v>
      </c>
      <c r="AD4422" s="3">
        <v>33068.400000000001</v>
      </c>
      <c r="AE4422" s="4">
        <v>44896</v>
      </c>
      <c r="AF4422" s="1"/>
      <c r="AJ4422" s="3">
        <v>0</v>
      </c>
      <c r="AK4422" s="2">
        <v>44922</v>
      </c>
      <c r="AL4422" s="1"/>
      <c r="AM4422" s="3">
        <v>0</v>
      </c>
      <c r="AN4422" s="3">
        <v>0</v>
      </c>
      <c r="AO4422" s="5">
        <v>-2</v>
      </c>
      <c r="AP4422" s="3">
        <v>834273784.20500004</v>
      </c>
      <c r="AQ4422" s="3">
        <v>86410377.719999999</v>
      </c>
      <c r="AR4422" s="3">
        <v>747863406.48500001</v>
      </c>
    </row>
    <row r="4423" spans="1:44" ht="12.75" customHeight="1" x14ac:dyDescent="0.2">
      <c r="A4423" s="13" t="s">
        <v>23667</v>
      </c>
      <c r="B4423" s="1" t="s">
        <v>18719</v>
      </c>
      <c r="C4423" s="11">
        <v>5459</v>
      </c>
      <c r="D4423" s="11">
        <v>0</v>
      </c>
      <c r="E4423" s="11">
        <v>5459</v>
      </c>
      <c r="F4423" s="1" t="s">
        <v>18714</v>
      </c>
      <c r="G4423" s="2">
        <v>44895</v>
      </c>
      <c r="H4423" s="2">
        <v>44935</v>
      </c>
      <c r="I4423" s="1" t="s">
        <v>18718</v>
      </c>
      <c r="J4423" s="1" t="s">
        <v>11894</v>
      </c>
      <c r="K4423" s="1" t="s">
        <v>18708</v>
      </c>
      <c r="L4423" s="1" t="s">
        <v>18709</v>
      </c>
      <c r="O4423" s="1" t="s">
        <v>18711</v>
      </c>
      <c r="P4423" s="1" t="s">
        <v>18712</v>
      </c>
      <c r="R4423" s="1" t="s">
        <v>3162</v>
      </c>
      <c r="T4423" s="2">
        <v>44895</v>
      </c>
      <c r="U4423" s="2">
        <v>44895</v>
      </c>
      <c r="W4423" s="1" t="s">
        <v>48</v>
      </c>
      <c r="Y4423" s="1" t="s">
        <v>17281</v>
      </c>
      <c r="Z4423" s="1" t="s">
        <v>662</v>
      </c>
      <c r="AA4423" s="1" t="s">
        <v>18713</v>
      </c>
      <c r="AB4423" s="1" t="s">
        <v>52</v>
      </c>
      <c r="AD4423" s="3">
        <v>5459</v>
      </c>
      <c r="AE4423" s="4">
        <v>44903</v>
      </c>
      <c r="AF4423" s="1"/>
      <c r="AJ4423" s="3">
        <v>0</v>
      </c>
      <c r="AL4423" s="1"/>
      <c r="AM4423" s="3">
        <v>0</v>
      </c>
      <c r="AN4423" s="3">
        <v>0</v>
      </c>
      <c r="AO4423" s="5">
        <v>-9</v>
      </c>
      <c r="AP4423" s="3">
        <v>834273784.20500004</v>
      </c>
      <c r="AQ4423" s="3">
        <v>86410377.719999999</v>
      </c>
      <c r="AR4423" s="3">
        <v>747863406.48500001</v>
      </c>
    </row>
    <row r="4424" spans="1:44" ht="12.75" customHeight="1" x14ac:dyDescent="0.2">
      <c r="A4424" s="13" t="s">
        <v>23667</v>
      </c>
      <c r="B4424" s="1" t="s">
        <v>18721</v>
      </c>
      <c r="C4424" s="11">
        <v>1074833.01</v>
      </c>
      <c r="D4424" s="11">
        <v>673922.04</v>
      </c>
      <c r="E4424" s="11">
        <v>400910.97</v>
      </c>
      <c r="F4424" s="1" t="s">
        <v>18714</v>
      </c>
      <c r="G4424" s="2">
        <v>44895</v>
      </c>
      <c r="H4424" s="2">
        <v>44935</v>
      </c>
      <c r="I4424" s="1" t="s">
        <v>18720</v>
      </c>
      <c r="J4424" s="1" t="s">
        <v>11894</v>
      </c>
      <c r="K4424" s="1" t="s">
        <v>18708</v>
      </c>
      <c r="L4424" s="1" t="s">
        <v>18709</v>
      </c>
      <c r="O4424" s="1" t="s">
        <v>18711</v>
      </c>
      <c r="P4424" s="1" t="s">
        <v>18712</v>
      </c>
      <c r="R4424" s="1" t="s">
        <v>3162</v>
      </c>
      <c r="T4424" s="2">
        <v>44895</v>
      </c>
      <c r="U4424" s="2">
        <v>44895</v>
      </c>
      <c r="V4424" s="3">
        <v>673922.04</v>
      </c>
      <c r="W4424" s="1" t="s">
        <v>48</v>
      </c>
      <c r="Y4424" s="1" t="s">
        <v>17281</v>
      </c>
      <c r="Z4424" s="1" t="s">
        <v>662</v>
      </c>
      <c r="AA4424" s="1" t="s">
        <v>18713</v>
      </c>
      <c r="AB4424" s="1" t="s">
        <v>52</v>
      </c>
      <c r="AD4424" s="3">
        <v>1074833.01</v>
      </c>
      <c r="AE4424" s="4">
        <v>44903</v>
      </c>
      <c r="AF4424" s="1"/>
      <c r="AJ4424" s="3">
        <v>0</v>
      </c>
      <c r="AK4424" s="2">
        <v>44922</v>
      </c>
      <c r="AL4424" s="1"/>
      <c r="AM4424" s="3">
        <v>0</v>
      </c>
      <c r="AN4424" s="3">
        <v>0</v>
      </c>
      <c r="AO4424" s="5">
        <v>-9</v>
      </c>
      <c r="AP4424" s="3">
        <v>834273784.20500004</v>
      </c>
      <c r="AQ4424" s="3">
        <v>86410377.719999999</v>
      </c>
      <c r="AR4424" s="3">
        <v>747863406.48500001</v>
      </c>
    </row>
    <row r="4425" spans="1:44" ht="12.75" customHeight="1" x14ac:dyDescent="0.2">
      <c r="A4425" s="13" t="s">
        <v>23667</v>
      </c>
      <c r="B4425" s="1" t="s">
        <v>18723</v>
      </c>
      <c r="C4425" s="11">
        <v>28489.48</v>
      </c>
      <c r="D4425" s="11">
        <v>25905.48</v>
      </c>
      <c r="E4425" s="11">
        <v>2584</v>
      </c>
      <c r="F4425" s="1" t="s">
        <v>18714</v>
      </c>
      <c r="G4425" s="2">
        <v>44895</v>
      </c>
      <c r="H4425" s="2">
        <v>44935</v>
      </c>
      <c r="I4425" s="1" t="s">
        <v>18722</v>
      </c>
      <c r="J4425" s="1" t="s">
        <v>11894</v>
      </c>
      <c r="K4425" s="1" t="s">
        <v>18708</v>
      </c>
      <c r="L4425" s="1" t="s">
        <v>18709</v>
      </c>
      <c r="O4425" s="1" t="s">
        <v>18711</v>
      </c>
      <c r="P4425" s="1" t="s">
        <v>18712</v>
      </c>
      <c r="R4425" s="1" t="s">
        <v>3162</v>
      </c>
      <c r="T4425" s="2">
        <v>44895</v>
      </c>
      <c r="U4425" s="2">
        <v>44895</v>
      </c>
      <c r="V4425" s="3">
        <v>25905.48</v>
      </c>
      <c r="W4425" s="1" t="s">
        <v>48</v>
      </c>
      <c r="Y4425" s="1" t="s">
        <v>17281</v>
      </c>
      <c r="Z4425" s="1" t="s">
        <v>662</v>
      </c>
      <c r="AA4425" s="1" t="s">
        <v>18713</v>
      </c>
      <c r="AB4425" s="1" t="s">
        <v>52</v>
      </c>
      <c r="AD4425" s="3">
        <v>28489.48</v>
      </c>
      <c r="AE4425" s="4">
        <v>44903</v>
      </c>
      <c r="AF4425" s="1"/>
      <c r="AJ4425" s="3">
        <v>0</v>
      </c>
      <c r="AK4425" s="2">
        <v>44922</v>
      </c>
      <c r="AL4425" s="1"/>
      <c r="AM4425" s="3">
        <v>0</v>
      </c>
      <c r="AN4425" s="3">
        <v>0</v>
      </c>
      <c r="AO4425" s="5">
        <v>-9</v>
      </c>
      <c r="AP4425" s="3">
        <v>834273784.20500004</v>
      </c>
      <c r="AQ4425" s="3">
        <v>86410377.719999999</v>
      </c>
      <c r="AR4425" s="3">
        <v>747863406.48500001</v>
      </c>
    </row>
    <row r="4426" spans="1:44" ht="12.75" customHeight="1" x14ac:dyDescent="0.2">
      <c r="A4426" s="13" t="s">
        <v>23667</v>
      </c>
      <c r="B4426" s="1" t="s">
        <v>18725</v>
      </c>
      <c r="C4426" s="11">
        <v>476</v>
      </c>
      <c r="D4426" s="11">
        <v>0</v>
      </c>
      <c r="E4426" s="11">
        <v>476</v>
      </c>
      <c r="F4426" s="1" t="s">
        <v>18714</v>
      </c>
      <c r="G4426" s="2">
        <v>44895</v>
      </c>
      <c r="H4426" s="2">
        <v>44935</v>
      </c>
      <c r="I4426" s="1" t="s">
        <v>18724</v>
      </c>
      <c r="J4426" s="1" t="s">
        <v>11894</v>
      </c>
      <c r="K4426" s="1" t="s">
        <v>18708</v>
      </c>
      <c r="L4426" s="1" t="s">
        <v>18709</v>
      </c>
      <c r="O4426" s="1" t="s">
        <v>18711</v>
      </c>
      <c r="P4426" s="1" t="s">
        <v>18712</v>
      </c>
      <c r="R4426" s="1" t="s">
        <v>3162</v>
      </c>
      <c r="T4426" s="2">
        <v>44895</v>
      </c>
      <c r="U4426" s="2">
        <v>44895</v>
      </c>
      <c r="W4426" s="1" t="s">
        <v>48</v>
      </c>
      <c r="Y4426" s="1" t="s">
        <v>17281</v>
      </c>
      <c r="Z4426" s="1" t="s">
        <v>662</v>
      </c>
      <c r="AA4426" s="1" t="s">
        <v>18713</v>
      </c>
      <c r="AB4426" s="1" t="s">
        <v>52</v>
      </c>
      <c r="AD4426" s="3">
        <v>476</v>
      </c>
      <c r="AE4426" s="4">
        <v>44903</v>
      </c>
      <c r="AF4426" s="1"/>
      <c r="AJ4426" s="3">
        <v>0</v>
      </c>
      <c r="AL4426" s="1"/>
      <c r="AM4426" s="3">
        <v>0</v>
      </c>
      <c r="AN4426" s="3">
        <v>0</v>
      </c>
      <c r="AO4426" s="5">
        <v>-9</v>
      </c>
      <c r="AP4426" s="3">
        <v>834273784.20500004</v>
      </c>
      <c r="AQ4426" s="3">
        <v>86410377.719999999</v>
      </c>
      <c r="AR4426" s="3">
        <v>747863406.48500001</v>
      </c>
    </row>
    <row r="4427" spans="1:44" ht="12.75" customHeight="1" x14ac:dyDescent="0.2">
      <c r="A4427" s="13" t="s">
        <v>23667</v>
      </c>
      <c r="B4427" s="1" t="s">
        <v>18727</v>
      </c>
      <c r="C4427" s="11">
        <v>8938</v>
      </c>
      <c r="D4427" s="11">
        <v>0</v>
      </c>
      <c r="E4427" s="11">
        <v>8938</v>
      </c>
      <c r="F4427" s="1" t="s">
        <v>18714</v>
      </c>
      <c r="G4427" s="2">
        <v>44895</v>
      </c>
      <c r="H4427" s="2">
        <v>44935</v>
      </c>
      <c r="I4427" s="1" t="s">
        <v>18726</v>
      </c>
      <c r="J4427" s="1" t="s">
        <v>11894</v>
      </c>
      <c r="K4427" s="1" t="s">
        <v>18708</v>
      </c>
      <c r="L4427" s="1" t="s">
        <v>18709</v>
      </c>
      <c r="O4427" s="1" t="s">
        <v>18711</v>
      </c>
      <c r="P4427" s="1" t="s">
        <v>18712</v>
      </c>
      <c r="R4427" s="1" t="s">
        <v>3162</v>
      </c>
      <c r="T4427" s="2">
        <v>44895</v>
      </c>
      <c r="U4427" s="2">
        <v>44895</v>
      </c>
      <c r="W4427" s="1" t="s">
        <v>48</v>
      </c>
      <c r="Y4427" s="1" t="s">
        <v>17281</v>
      </c>
      <c r="Z4427" s="1" t="s">
        <v>662</v>
      </c>
      <c r="AA4427" s="1" t="s">
        <v>18713</v>
      </c>
      <c r="AB4427" s="1" t="s">
        <v>52</v>
      </c>
      <c r="AD4427" s="3">
        <v>8938</v>
      </c>
      <c r="AE4427" s="4">
        <v>44903</v>
      </c>
      <c r="AF4427" s="1"/>
      <c r="AJ4427" s="3">
        <v>0</v>
      </c>
      <c r="AL4427" s="1"/>
      <c r="AM4427" s="3">
        <v>0</v>
      </c>
      <c r="AN4427" s="3">
        <v>0</v>
      </c>
      <c r="AO4427" s="5">
        <v>-9</v>
      </c>
      <c r="AP4427" s="3">
        <v>834273784.20500004</v>
      </c>
      <c r="AQ4427" s="3">
        <v>86410377.719999999</v>
      </c>
      <c r="AR4427" s="3">
        <v>747863406.48500001</v>
      </c>
    </row>
    <row r="4428" spans="1:44" ht="12.75" customHeight="1" x14ac:dyDescent="0.2">
      <c r="A4428" s="13" t="s">
        <v>23667</v>
      </c>
      <c r="B4428" s="1" t="s">
        <v>18729</v>
      </c>
      <c r="C4428" s="11">
        <v>1155886</v>
      </c>
      <c r="D4428" s="11">
        <v>0</v>
      </c>
      <c r="E4428" s="11">
        <v>1155886</v>
      </c>
      <c r="F4428" s="1" t="s">
        <v>18714</v>
      </c>
      <c r="G4428" s="2">
        <v>44895</v>
      </c>
      <c r="H4428" s="2">
        <v>44935</v>
      </c>
      <c r="I4428" s="1" t="s">
        <v>18728</v>
      </c>
      <c r="J4428" s="1" t="s">
        <v>11894</v>
      </c>
      <c r="K4428" s="1" t="s">
        <v>18708</v>
      </c>
      <c r="L4428" s="1" t="s">
        <v>18709</v>
      </c>
      <c r="O4428" s="1" t="s">
        <v>18711</v>
      </c>
      <c r="P4428" s="1" t="s">
        <v>18712</v>
      </c>
      <c r="R4428" s="1" t="s">
        <v>3162</v>
      </c>
      <c r="T4428" s="2">
        <v>44895</v>
      </c>
      <c r="U4428" s="2">
        <v>44895</v>
      </c>
      <c r="W4428" s="1" t="s">
        <v>48</v>
      </c>
      <c r="Y4428" s="1" t="s">
        <v>17281</v>
      </c>
      <c r="Z4428" s="1" t="s">
        <v>662</v>
      </c>
      <c r="AA4428" s="1" t="s">
        <v>18713</v>
      </c>
      <c r="AB4428" s="1" t="s">
        <v>52</v>
      </c>
      <c r="AD4428" s="3">
        <v>1155886</v>
      </c>
      <c r="AE4428" s="4">
        <v>44903</v>
      </c>
      <c r="AF4428" s="1"/>
      <c r="AJ4428" s="3">
        <v>0</v>
      </c>
      <c r="AL4428" s="1"/>
      <c r="AM4428" s="3">
        <v>0</v>
      </c>
      <c r="AN4428" s="3">
        <v>0</v>
      </c>
      <c r="AO4428" s="5">
        <v>-9</v>
      </c>
      <c r="AP4428" s="3">
        <v>834273784.20500004</v>
      </c>
      <c r="AQ4428" s="3">
        <v>86410377.719999999</v>
      </c>
      <c r="AR4428" s="3">
        <v>747863406.48500001</v>
      </c>
    </row>
    <row r="4429" spans="1:44" ht="12.75" customHeight="1" x14ac:dyDescent="0.2">
      <c r="A4429" s="13" t="s">
        <v>23667</v>
      </c>
      <c r="B4429" s="1" t="s">
        <v>18731</v>
      </c>
      <c r="C4429" s="11">
        <v>2934</v>
      </c>
      <c r="D4429" s="11">
        <v>0</v>
      </c>
      <c r="E4429" s="11">
        <v>2934</v>
      </c>
      <c r="F4429" s="1" t="s">
        <v>18714</v>
      </c>
      <c r="G4429" s="2">
        <v>44895</v>
      </c>
      <c r="H4429" s="2">
        <v>44935</v>
      </c>
      <c r="I4429" s="1" t="s">
        <v>18730</v>
      </c>
      <c r="J4429" s="1" t="s">
        <v>11894</v>
      </c>
      <c r="K4429" s="1" t="s">
        <v>18708</v>
      </c>
      <c r="L4429" s="1" t="s">
        <v>18709</v>
      </c>
      <c r="O4429" s="1" t="s">
        <v>18711</v>
      </c>
      <c r="P4429" s="1" t="s">
        <v>18712</v>
      </c>
      <c r="R4429" s="1" t="s">
        <v>3162</v>
      </c>
      <c r="T4429" s="2">
        <v>44895</v>
      </c>
      <c r="U4429" s="2">
        <v>44895</v>
      </c>
      <c r="W4429" s="1" t="s">
        <v>48</v>
      </c>
      <c r="Y4429" s="1" t="s">
        <v>17281</v>
      </c>
      <c r="Z4429" s="1" t="s">
        <v>662</v>
      </c>
      <c r="AA4429" s="1" t="s">
        <v>18713</v>
      </c>
      <c r="AB4429" s="1" t="s">
        <v>52</v>
      </c>
      <c r="AD4429" s="3">
        <v>2934</v>
      </c>
      <c r="AE4429" s="4">
        <v>44903</v>
      </c>
      <c r="AF4429" s="1"/>
      <c r="AJ4429" s="3">
        <v>0</v>
      </c>
      <c r="AL4429" s="1"/>
      <c r="AM4429" s="3">
        <v>0</v>
      </c>
      <c r="AN4429" s="3">
        <v>0</v>
      </c>
      <c r="AO4429" s="5">
        <v>-9</v>
      </c>
      <c r="AP4429" s="3">
        <v>834273784.20500004</v>
      </c>
      <c r="AQ4429" s="3">
        <v>86410377.719999999</v>
      </c>
      <c r="AR4429" s="3">
        <v>747863406.48500001</v>
      </c>
    </row>
    <row r="4430" spans="1:44" ht="12.75" customHeight="1" x14ac:dyDescent="0.2">
      <c r="A4430" s="13" t="s">
        <v>23667</v>
      </c>
      <c r="B4430" s="1" t="s">
        <v>18733</v>
      </c>
      <c r="C4430" s="11">
        <v>300756</v>
      </c>
      <c r="D4430" s="11">
        <v>0</v>
      </c>
      <c r="E4430" s="11">
        <v>300756</v>
      </c>
      <c r="F4430" s="1" t="s">
        <v>18714</v>
      </c>
      <c r="G4430" s="2">
        <v>44895</v>
      </c>
      <c r="H4430" s="2">
        <v>44935</v>
      </c>
      <c r="I4430" s="1" t="s">
        <v>18732</v>
      </c>
      <c r="J4430" s="1" t="s">
        <v>11894</v>
      </c>
      <c r="K4430" s="1" t="s">
        <v>18708</v>
      </c>
      <c r="L4430" s="1" t="s">
        <v>18709</v>
      </c>
      <c r="O4430" s="1" t="s">
        <v>18711</v>
      </c>
      <c r="P4430" s="1" t="s">
        <v>18712</v>
      </c>
      <c r="R4430" s="1" t="s">
        <v>3162</v>
      </c>
      <c r="T4430" s="2">
        <v>44895</v>
      </c>
      <c r="U4430" s="2">
        <v>44895</v>
      </c>
      <c r="W4430" s="1" t="s">
        <v>48</v>
      </c>
      <c r="Y4430" s="1" t="s">
        <v>17281</v>
      </c>
      <c r="Z4430" s="1" t="s">
        <v>662</v>
      </c>
      <c r="AA4430" s="1" t="s">
        <v>18713</v>
      </c>
      <c r="AB4430" s="1" t="s">
        <v>52</v>
      </c>
      <c r="AD4430" s="3">
        <v>300756</v>
      </c>
      <c r="AE4430" s="4">
        <v>44903</v>
      </c>
      <c r="AF4430" s="1"/>
      <c r="AJ4430" s="3">
        <v>0</v>
      </c>
      <c r="AL4430" s="1"/>
      <c r="AM4430" s="3">
        <v>0</v>
      </c>
      <c r="AN4430" s="3">
        <v>0</v>
      </c>
      <c r="AO4430" s="5">
        <v>-9</v>
      </c>
      <c r="AP4430" s="3">
        <v>834273784.20500004</v>
      </c>
      <c r="AQ4430" s="3">
        <v>86410377.719999999</v>
      </c>
      <c r="AR4430" s="3">
        <v>747863406.48500001</v>
      </c>
    </row>
    <row r="4431" spans="1:44" ht="12.75" customHeight="1" x14ac:dyDescent="0.2">
      <c r="A4431" s="13" t="s">
        <v>23667</v>
      </c>
      <c r="B4431" s="1" t="s">
        <v>18740</v>
      </c>
      <c r="C4431" s="11">
        <v>168394.64</v>
      </c>
      <c r="D4431" s="11">
        <v>0</v>
      </c>
      <c r="E4431" s="11">
        <v>168394.64</v>
      </c>
      <c r="F4431" s="1" t="s">
        <v>18739</v>
      </c>
      <c r="G4431" s="2">
        <v>44895</v>
      </c>
      <c r="H4431" s="2">
        <v>44935</v>
      </c>
      <c r="I4431" s="1" t="s">
        <v>18735</v>
      </c>
      <c r="J4431" s="1" t="s">
        <v>5036</v>
      </c>
      <c r="K4431" s="1" t="s">
        <v>18708</v>
      </c>
      <c r="L4431" s="1" t="s">
        <v>18734</v>
      </c>
      <c r="O4431" s="1" t="s">
        <v>18736</v>
      </c>
      <c r="P4431" s="1" t="s">
        <v>18737</v>
      </c>
      <c r="R4431" s="1" t="s">
        <v>3162</v>
      </c>
      <c r="T4431" s="2">
        <v>44895</v>
      </c>
      <c r="U4431" s="2">
        <v>44895</v>
      </c>
      <c r="V4431" s="3">
        <v>93059.31</v>
      </c>
      <c r="W4431" s="1" t="s">
        <v>48</v>
      </c>
      <c r="Y4431" s="1" t="s">
        <v>11437</v>
      </c>
      <c r="Z4431" s="1" t="s">
        <v>662</v>
      </c>
      <c r="AA4431" s="1" t="s">
        <v>18738</v>
      </c>
      <c r="AB4431" s="1" t="s">
        <v>52</v>
      </c>
      <c r="AD4431" s="3">
        <v>168394.64</v>
      </c>
      <c r="AE4431" s="4">
        <v>44903</v>
      </c>
      <c r="AF4431" s="1"/>
      <c r="AJ4431" s="3">
        <v>0</v>
      </c>
      <c r="AL4431" s="1"/>
      <c r="AM4431" s="3">
        <v>0</v>
      </c>
      <c r="AN4431" s="3">
        <v>0</v>
      </c>
      <c r="AO4431" s="5">
        <v>-9</v>
      </c>
      <c r="AP4431" s="3">
        <v>834273784.20500004</v>
      </c>
      <c r="AQ4431" s="3">
        <v>86410377.719999999</v>
      </c>
      <c r="AR4431" s="3">
        <v>747863406.48500001</v>
      </c>
    </row>
    <row r="4432" spans="1:44" ht="12.75" customHeight="1" x14ac:dyDescent="0.2">
      <c r="A4432" s="13" t="s">
        <v>23667</v>
      </c>
      <c r="B4432" s="1" t="s">
        <v>18742</v>
      </c>
      <c r="C4432" s="11">
        <v>18821.099999999999</v>
      </c>
      <c r="D4432" s="11">
        <v>0</v>
      </c>
      <c r="E4432" s="11">
        <v>18821.099999999999</v>
      </c>
      <c r="F4432" s="1" t="s">
        <v>18739</v>
      </c>
      <c r="G4432" s="2">
        <v>44895</v>
      </c>
      <c r="H4432" s="2">
        <v>44935</v>
      </c>
      <c r="I4432" s="1" t="s">
        <v>18741</v>
      </c>
      <c r="J4432" s="1" t="s">
        <v>5036</v>
      </c>
      <c r="K4432" s="1" t="s">
        <v>18708</v>
      </c>
      <c r="L4432" s="1" t="s">
        <v>18734</v>
      </c>
      <c r="O4432" s="1" t="s">
        <v>18736</v>
      </c>
      <c r="P4432" s="1" t="s">
        <v>18737</v>
      </c>
      <c r="R4432" s="1" t="s">
        <v>3162</v>
      </c>
      <c r="T4432" s="2">
        <v>44895</v>
      </c>
      <c r="U4432" s="2">
        <v>44895</v>
      </c>
      <c r="V4432" s="3">
        <v>270.27</v>
      </c>
      <c r="W4432" s="1" t="s">
        <v>48</v>
      </c>
      <c r="Y4432" s="1" t="s">
        <v>11437</v>
      </c>
      <c r="Z4432" s="1" t="s">
        <v>662</v>
      </c>
      <c r="AA4432" s="1" t="s">
        <v>18738</v>
      </c>
      <c r="AB4432" s="1" t="s">
        <v>52</v>
      </c>
      <c r="AD4432" s="3">
        <v>18821.099999999999</v>
      </c>
      <c r="AE4432" s="4">
        <v>44903</v>
      </c>
      <c r="AF4432" s="1"/>
      <c r="AJ4432" s="3">
        <v>0</v>
      </c>
      <c r="AL4432" s="1"/>
      <c r="AM4432" s="3">
        <v>0</v>
      </c>
      <c r="AN4432" s="3">
        <v>0</v>
      </c>
      <c r="AO4432" s="5">
        <v>-9</v>
      </c>
      <c r="AP4432" s="3">
        <v>834273784.20500004</v>
      </c>
      <c r="AQ4432" s="3">
        <v>86410377.719999999</v>
      </c>
      <c r="AR4432" s="3">
        <v>747863406.48500001</v>
      </c>
    </row>
    <row r="4433" spans="1:44" ht="12.75" customHeight="1" x14ac:dyDescent="0.2">
      <c r="A4433" s="13" t="s">
        <v>23667</v>
      </c>
      <c r="B4433" s="1" t="s">
        <v>18744</v>
      </c>
      <c r="C4433" s="11">
        <v>1074.06</v>
      </c>
      <c r="D4433" s="11">
        <v>0</v>
      </c>
      <c r="E4433" s="11">
        <v>1074.06</v>
      </c>
      <c r="F4433" s="1" t="s">
        <v>18739</v>
      </c>
      <c r="G4433" s="2">
        <v>44895</v>
      </c>
      <c r="H4433" s="2">
        <v>44935</v>
      </c>
      <c r="I4433" s="1" t="s">
        <v>18743</v>
      </c>
      <c r="J4433" s="1" t="s">
        <v>5036</v>
      </c>
      <c r="K4433" s="1" t="s">
        <v>18708</v>
      </c>
      <c r="L4433" s="1" t="s">
        <v>18734</v>
      </c>
      <c r="O4433" s="1" t="s">
        <v>18736</v>
      </c>
      <c r="P4433" s="1" t="s">
        <v>18737</v>
      </c>
      <c r="R4433" s="1" t="s">
        <v>3162</v>
      </c>
      <c r="T4433" s="2">
        <v>44895</v>
      </c>
      <c r="U4433" s="2">
        <v>44895</v>
      </c>
      <c r="V4433" s="3">
        <v>1074.06</v>
      </c>
      <c r="W4433" s="1" t="s">
        <v>48</v>
      </c>
      <c r="Y4433" s="1" t="s">
        <v>11437</v>
      </c>
      <c r="Z4433" s="1" t="s">
        <v>662</v>
      </c>
      <c r="AA4433" s="1" t="s">
        <v>18738</v>
      </c>
      <c r="AB4433" s="1" t="s">
        <v>52</v>
      </c>
      <c r="AD4433" s="3">
        <v>1074.06</v>
      </c>
      <c r="AE4433" s="4">
        <v>44903</v>
      </c>
      <c r="AF4433" s="1"/>
      <c r="AJ4433" s="3">
        <v>0</v>
      </c>
      <c r="AL4433" s="1"/>
      <c r="AM4433" s="3">
        <v>0</v>
      </c>
      <c r="AN4433" s="3">
        <v>0</v>
      </c>
      <c r="AO4433" s="5">
        <v>-9</v>
      </c>
      <c r="AP4433" s="3">
        <v>834273784.20500004</v>
      </c>
      <c r="AQ4433" s="3">
        <v>86410377.719999999</v>
      </c>
      <c r="AR4433" s="3">
        <v>747863406.48500001</v>
      </c>
    </row>
    <row r="4434" spans="1:44" ht="12.75" customHeight="1" x14ac:dyDescent="0.2">
      <c r="A4434" s="13" t="s">
        <v>23667</v>
      </c>
      <c r="B4434" s="1" t="s">
        <v>18746</v>
      </c>
      <c r="C4434" s="11">
        <v>11661.56</v>
      </c>
      <c r="D4434" s="11">
        <v>0</v>
      </c>
      <c r="E4434" s="11">
        <v>11661.56</v>
      </c>
      <c r="F4434" s="1" t="s">
        <v>18739</v>
      </c>
      <c r="G4434" s="2">
        <v>44895</v>
      </c>
      <c r="H4434" s="2">
        <v>44935</v>
      </c>
      <c r="I4434" s="1" t="s">
        <v>18745</v>
      </c>
      <c r="J4434" s="1" t="s">
        <v>5036</v>
      </c>
      <c r="K4434" s="1" t="s">
        <v>18708</v>
      </c>
      <c r="L4434" s="1" t="s">
        <v>18734</v>
      </c>
      <c r="O4434" s="1" t="s">
        <v>18736</v>
      </c>
      <c r="P4434" s="1" t="s">
        <v>18737</v>
      </c>
      <c r="R4434" s="1" t="s">
        <v>3162</v>
      </c>
      <c r="T4434" s="2">
        <v>44895</v>
      </c>
      <c r="U4434" s="2">
        <v>44895</v>
      </c>
      <c r="V4434" s="3">
        <v>11661.56</v>
      </c>
      <c r="W4434" s="1" t="s">
        <v>48</v>
      </c>
      <c r="Y4434" s="1" t="s">
        <v>11437</v>
      </c>
      <c r="Z4434" s="1" t="s">
        <v>662</v>
      </c>
      <c r="AA4434" s="1" t="s">
        <v>18738</v>
      </c>
      <c r="AB4434" s="1" t="s">
        <v>52</v>
      </c>
      <c r="AD4434" s="3">
        <v>11661.56</v>
      </c>
      <c r="AE4434" s="4">
        <v>44903</v>
      </c>
      <c r="AF4434" s="1"/>
      <c r="AJ4434" s="3">
        <v>0</v>
      </c>
      <c r="AL4434" s="1"/>
      <c r="AM4434" s="3">
        <v>0</v>
      </c>
      <c r="AN4434" s="3">
        <v>0</v>
      </c>
      <c r="AO4434" s="5">
        <v>-9</v>
      </c>
      <c r="AP4434" s="3">
        <v>834273784.20500004</v>
      </c>
      <c r="AQ4434" s="3">
        <v>86410377.719999999</v>
      </c>
      <c r="AR4434" s="3">
        <v>747863406.48500001</v>
      </c>
    </row>
    <row r="4435" spans="1:44" ht="12.75" customHeight="1" x14ac:dyDescent="0.2">
      <c r="A4435" s="13" t="s">
        <v>23667</v>
      </c>
      <c r="B4435" s="1" t="s">
        <v>18748</v>
      </c>
      <c r="C4435" s="11">
        <v>3965</v>
      </c>
      <c r="D4435" s="11">
        <v>0</v>
      </c>
      <c r="E4435" s="11">
        <v>3965</v>
      </c>
      <c r="F4435" s="1" t="s">
        <v>18739</v>
      </c>
      <c r="G4435" s="2">
        <v>44895</v>
      </c>
      <c r="H4435" s="2">
        <v>44935</v>
      </c>
      <c r="I4435" s="1" t="s">
        <v>18747</v>
      </c>
      <c r="J4435" s="1" t="s">
        <v>5036</v>
      </c>
      <c r="K4435" s="1" t="s">
        <v>18708</v>
      </c>
      <c r="L4435" s="1" t="s">
        <v>18734</v>
      </c>
      <c r="O4435" s="1" t="s">
        <v>18736</v>
      </c>
      <c r="P4435" s="1" t="s">
        <v>18737</v>
      </c>
      <c r="R4435" s="1" t="s">
        <v>3162</v>
      </c>
      <c r="T4435" s="2">
        <v>44895</v>
      </c>
      <c r="U4435" s="2">
        <v>44895</v>
      </c>
      <c r="V4435" s="3">
        <v>3583</v>
      </c>
      <c r="W4435" s="1" t="s">
        <v>48</v>
      </c>
      <c r="Y4435" s="1" t="s">
        <v>11437</v>
      </c>
      <c r="Z4435" s="1" t="s">
        <v>662</v>
      </c>
      <c r="AA4435" s="1" t="s">
        <v>18738</v>
      </c>
      <c r="AB4435" s="1" t="s">
        <v>52</v>
      </c>
      <c r="AD4435" s="3">
        <v>3965</v>
      </c>
      <c r="AE4435" s="4">
        <v>44903</v>
      </c>
      <c r="AF4435" s="1"/>
      <c r="AJ4435" s="3">
        <v>0</v>
      </c>
      <c r="AL4435" s="1"/>
      <c r="AM4435" s="3">
        <v>0</v>
      </c>
      <c r="AN4435" s="3">
        <v>0</v>
      </c>
      <c r="AO4435" s="5">
        <v>-9</v>
      </c>
      <c r="AP4435" s="3">
        <v>834273784.20500004</v>
      </c>
      <c r="AQ4435" s="3">
        <v>86410377.719999999</v>
      </c>
      <c r="AR4435" s="3">
        <v>747863406.48500001</v>
      </c>
    </row>
    <row r="4436" spans="1:44" ht="12.75" customHeight="1" x14ac:dyDescent="0.2">
      <c r="A4436" s="13" t="s">
        <v>23667</v>
      </c>
      <c r="B4436" s="1" t="s">
        <v>18750</v>
      </c>
      <c r="C4436" s="11">
        <v>1768</v>
      </c>
      <c r="D4436" s="11">
        <v>0</v>
      </c>
      <c r="E4436" s="11">
        <v>1768</v>
      </c>
      <c r="F4436" s="1" t="s">
        <v>18739</v>
      </c>
      <c r="G4436" s="2">
        <v>44895</v>
      </c>
      <c r="H4436" s="2">
        <v>44935</v>
      </c>
      <c r="I4436" s="1" t="s">
        <v>18749</v>
      </c>
      <c r="J4436" s="1" t="s">
        <v>5036</v>
      </c>
      <c r="K4436" s="1" t="s">
        <v>18708</v>
      </c>
      <c r="L4436" s="1" t="s">
        <v>18734</v>
      </c>
      <c r="O4436" s="1" t="s">
        <v>18736</v>
      </c>
      <c r="P4436" s="1" t="s">
        <v>18737</v>
      </c>
      <c r="R4436" s="1" t="s">
        <v>3162</v>
      </c>
      <c r="T4436" s="2">
        <v>44895</v>
      </c>
      <c r="U4436" s="2">
        <v>44895</v>
      </c>
      <c r="V4436" s="3">
        <v>1768</v>
      </c>
      <c r="W4436" s="1" t="s">
        <v>48</v>
      </c>
      <c r="Y4436" s="1" t="s">
        <v>11437</v>
      </c>
      <c r="Z4436" s="1" t="s">
        <v>662</v>
      </c>
      <c r="AA4436" s="1" t="s">
        <v>18738</v>
      </c>
      <c r="AB4436" s="1" t="s">
        <v>52</v>
      </c>
      <c r="AD4436" s="3">
        <v>1768</v>
      </c>
      <c r="AE4436" s="4">
        <v>44903</v>
      </c>
      <c r="AF4436" s="1"/>
      <c r="AJ4436" s="3">
        <v>0</v>
      </c>
      <c r="AL4436" s="1"/>
      <c r="AM4436" s="3">
        <v>0</v>
      </c>
      <c r="AN4436" s="3">
        <v>0</v>
      </c>
      <c r="AO4436" s="5">
        <v>-9</v>
      </c>
      <c r="AP4436" s="3">
        <v>834273784.20500004</v>
      </c>
      <c r="AQ4436" s="3">
        <v>86410377.719999999</v>
      </c>
      <c r="AR4436" s="3">
        <v>747863406.48500001</v>
      </c>
    </row>
    <row r="4437" spans="1:44" ht="12.75" customHeight="1" x14ac:dyDescent="0.2">
      <c r="A4437" s="13" t="s">
        <v>23667</v>
      </c>
      <c r="B4437" s="1" t="s">
        <v>18752</v>
      </c>
      <c r="C4437" s="11">
        <v>1956.24</v>
      </c>
      <c r="D4437" s="11">
        <v>0</v>
      </c>
      <c r="E4437" s="11">
        <v>1956.24</v>
      </c>
      <c r="F4437" s="1" t="s">
        <v>18739</v>
      </c>
      <c r="G4437" s="2">
        <v>44895</v>
      </c>
      <c r="H4437" s="2">
        <v>44935</v>
      </c>
      <c r="I4437" s="1" t="s">
        <v>18751</v>
      </c>
      <c r="J4437" s="1" t="s">
        <v>5036</v>
      </c>
      <c r="K4437" s="1" t="s">
        <v>18708</v>
      </c>
      <c r="L4437" s="1" t="s">
        <v>18734</v>
      </c>
      <c r="O4437" s="1" t="s">
        <v>18736</v>
      </c>
      <c r="P4437" s="1" t="s">
        <v>18737</v>
      </c>
      <c r="R4437" s="1" t="s">
        <v>3162</v>
      </c>
      <c r="T4437" s="2">
        <v>44895</v>
      </c>
      <c r="U4437" s="2">
        <v>44895</v>
      </c>
      <c r="V4437" s="3">
        <v>425.88</v>
      </c>
      <c r="W4437" s="1" t="s">
        <v>48</v>
      </c>
      <c r="Y4437" s="1" t="s">
        <v>11437</v>
      </c>
      <c r="Z4437" s="1" t="s">
        <v>662</v>
      </c>
      <c r="AA4437" s="1" t="s">
        <v>18738</v>
      </c>
      <c r="AB4437" s="1" t="s">
        <v>52</v>
      </c>
      <c r="AD4437" s="3">
        <v>1956.24</v>
      </c>
      <c r="AE4437" s="4">
        <v>44903</v>
      </c>
      <c r="AF4437" s="1"/>
      <c r="AJ4437" s="3">
        <v>0</v>
      </c>
      <c r="AL4437" s="1"/>
      <c r="AM4437" s="3">
        <v>0</v>
      </c>
      <c r="AN4437" s="3">
        <v>0</v>
      </c>
      <c r="AO4437" s="5">
        <v>-9</v>
      </c>
      <c r="AP4437" s="3">
        <v>834273784.20500004</v>
      </c>
      <c r="AQ4437" s="3">
        <v>86410377.719999999</v>
      </c>
      <c r="AR4437" s="3">
        <v>747863406.48500001</v>
      </c>
    </row>
    <row r="4438" spans="1:44" ht="12.75" customHeight="1" x14ac:dyDescent="0.2">
      <c r="A4438" s="13" t="s">
        <v>23667</v>
      </c>
      <c r="B4438" s="1" t="s">
        <v>18754</v>
      </c>
      <c r="C4438" s="11">
        <v>3384.7</v>
      </c>
      <c r="D4438" s="11">
        <v>0</v>
      </c>
      <c r="E4438" s="11">
        <v>3384.7</v>
      </c>
      <c r="F4438" s="1" t="s">
        <v>18739</v>
      </c>
      <c r="G4438" s="2">
        <v>44895</v>
      </c>
      <c r="H4438" s="2">
        <v>44935</v>
      </c>
      <c r="I4438" s="1" t="s">
        <v>18753</v>
      </c>
      <c r="J4438" s="1" t="s">
        <v>5036</v>
      </c>
      <c r="K4438" s="1" t="s">
        <v>18708</v>
      </c>
      <c r="L4438" s="1" t="s">
        <v>18734</v>
      </c>
      <c r="O4438" s="1" t="s">
        <v>18736</v>
      </c>
      <c r="P4438" s="1" t="s">
        <v>18737</v>
      </c>
      <c r="R4438" s="1" t="s">
        <v>3162</v>
      </c>
      <c r="T4438" s="2">
        <v>44895</v>
      </c>
      <c r="U4438" s="2">
        <v>44895</v>
      </c>
      <c r="V4438" s="3">
        <v>3384.7</v>
      </c>
      <c r="W4438" s="1" t="s">
        <v>48</v>
      </c>
      <c r="Y4438" s="1" t="s">
        <v>11437</v>
      </c>
      <c r="Z4438" s="1" t="s">
        <v>662</v>
      </c>
      <c r="AA4438" s="1" t="s">
        <v>18738</v>
      </c>
      <c r="AB4438" s="1" t="s">
        <v>52</v>
      </c>
      <c r="AD4438" s="3">
        <v>3384.7</v>
      </c>
      <c r="AE4438" s="4">
        <v>44903</v>
      </c>
      <c r="AF4438" s="1"/>
      <c r="AJ4438" s="3">
        <v>0</v>
      </c>
      <c r="AL4438" s="1"/>
      <c r="AM4438" s="3">
        <v>0</v>
      </c>
      <c r="AN4438" s="3">
        <v>0</v>
      </c>
      <c r="AO4438" s="5">
        <v>-9</v>
      </c>
      <c r="AP4438" s="3">
        <v>834273784.20500004</v>
      </c>
      <c r="AQ4438" s="3">
        <v>86410377.719999999</v>
      </c>
      <c r="AR4438" s="3">
        <v>747863406.48500001</v>
      </c>
    </row>
    <row r="4439" spans="1:44" ht="12.75" customHeight="1" x14ac:dyDescent="0.2">
      <c r="A4439" s="13" t="s">
        <v>23667</v>
      </c>
      <c r="B4439" s="1" t="s">
        <v>18756</v>
      </c>
      <c r="C4439" s="11">
        <v>96491.96</v>
      </c>
      <c r="D4439" s="11">
        <v>0</v>
      </c>
      <c r="E4439" s="11">
        <v>96491.96</v>
      </c>
      <c r="F4439" s="1" t="s">
        <v>18739</v>
      </c>
      <c r="G4439" s="2">
        <v>44895</v>
      </c>
      <c r="H4439" s="2">
        <v>44935</v>
      </c>
      <c r="I4439" s="1" t="s">
        <v>18755</v>
      </c>
      <c r="J4439" s="1" t="s">
        <v>5036</v>
      </c>
      <c r="K4439" s="1" t="s">
        <v>18708</v>
      </c>
      <c r="L4439" s="1" t="s">
        <v>18734</v>
      </c>
      <c r="O4439" s="1" t="s">
        <v>18736</v>
      </c>
      <c r="P4439" s="1" t="s">
        <v>18737</v>
      </c>
      <c r="R4439" s="1" t="s">
        <v>3162</v>
      </c>
      <c r="T4439" s="2">
        <v>44895</v>
      </c>
      <c r="U4439" s="2">
        <v>44895</v>
      </c>
      <c r="V4439" s="3">
        <v>87662.56</v>
      </c>
      <c r="W4439" s="1" t="s">
        <v>48</v>
      </c>
      <c r="Y4439" s="1" t="s">
        <v>11437</v>
      </c>
      <c r="Z4439" s="1" t="s">
        <v>662</v>
      </c>
      <c r="AA4439" s="1" t="s">
        <v>18738</v>
      </c>
      <c r="AB4439" s="1" t="s">
        <v>52</v>
      </c>
      <c r="AD4439" s="3">
        <v>96491.96</v>
      </c>
      <c r="AE4439" s="4">
        <v>44903</v>
      </c>
      <c r="AF4439" s="1"/>
      <c r="AJ4439" s="3">
        <v>0</v>
      </c>
      <c r="AL4439" s="1"/>
      <c r="AM4439" s="3">
        <v>0</v>
      </c>
      <c r="AN4439" s="3">
        <v>0</v>
      </c>
      <c r="AO4439" s="5">
        <v>-9</v>
      </c>
      <c r="AP4439" s="3">
        <v>834273784.20500004</v>
      </c>
      <c r="AQ4439" s="3">
        <v>86410377.719999999</v>
      </c>
      <c r="AR4439" s="3">
        <v>747863406.48500001</v>
      </c>
    </row>
    <row r="4440" spans="1:44" ht="12.75" customHeight="1" x14ac:dyDescent="0.2">
      <c r="A4440" s="13" t="s">
        <v>23667</v>
      </c>
      <c r="B4440" s="1" t="s">
        <v>18758</v>
      </c>
      <c r="C4440" s="11">
        <v>226026.41</v>
      </c>
      <c r="D4440" s="11">
        <v>0</v>
      </c>
      <c r="E4440" s="11">
        <v>226026.41</v>
      </c>
      <c r="F4440" s="1" t="s">
        <v>18714</v>
      </c>
      <c r="G4440" s="2">
        <v>44926</v>
      </c>
      <c r="H4440" s="2">
        <v>44943</v>
      </c>
      <c r="I4440" s="1" t="s">
        <v>18757</v>
      </c>
      <c r="J4440" s="1" t="s">
        <v>11894</v>
      </c>
      <c r="K4440" s="1" t="s">
        <v>18708</v>
      </c>
      <c r="L4440" s="1" t="s">
        <v>18709</v>
      </c>
      <c r="O4440" s="1" t="s">
        <v>18711</v>
      </c>
      <c r="P4440" s="1" t="s">
        <v>18712</v>
      </c>
      <c r="R4440" s="1" t="s">
        <v>3162</v>
      </c>
      <c r="T4440" s="2">
        <v>44913</v>
      </c>
      <c r="U4440" s="2">
        <v>44913</v>
      </c>
      <c r="W4440" s="1" t="s">
        <v>48</v>
      </c>
      <c r="Y4440" s="1" t="s">
        <v>17281</v>
      </c>
      <c r="Z4440" s="1" t="s">
        <v>662</v>
      </c>
      <c r="AA4440" s="1" t="s">
        <v>18713</v>
      </c>
      <c r="AB4440" s="1" t="s">
        <v>52</v>
      </c>
      <c r="AD4440" s="3">
        <v>226026.41</v>
      </c>
      <c r="AE4440" s="4">
        <v>44913</v>
      </c>
      <c r="AF4440" s="1"/>
      <c r="AJ4440" s="3">
        <v>0</v>
      </c>
      <c r="AL4440" s="1"/>
      <c r="AM4440" s="3">
        <v>0</v>
      </c>
      <c r="AN4440" s="3">
        <v>0</v>
      </c>
      <c r="AO4440" s="5">
        <v>-17</v>
      </c>
      <c r="AP4440" s="3">
        <v>834273784.20500004</v>
      </c>
      <c r="AQ4440" s="3">
        <v>86410377.719999999</v>
      </c>
      <c r="AR4440" s="3">
        <v>747863406.48500001</v>
      </c>
    </row>
    <row r="4441" spans="1:44" ht="12.75" customHeight="1" x14ac:dyDescent="0.2">
      <c r="A4441" s="13" t="s">
        <v>23667</v>
      </c>
      <c r="B4441" s="1" t="s">
        <v>18760</v>
      </c>
      <c r="C4441" s="11">
        <v>7500</v>
      </c>
      <c r="D4441" s="11">
        <v>0</v>
      </c>
      <c r="E4441" s="11">
        <v>7500</v>
      </c>
      <c r="F4441" s="1" t="s">
        <v>18714</v>
      </c>
      <c r="G4441" s="2">
        <v>44926</v>
      </c>
      <c r="H4441" s="2">
        <v>44949</v>
      </c>
      <c r="I4441" s="1" t="s">
        <v>18759</v>
      </c>
      <c r="J4441" s="1" t="s">
        <v>11894</v>
      </c>
      <c r="K4441" s="1" t="s">
        <v>18708</v>
      </c>
      <c r="L4441" s="1" t="s">
        <v>18709</v>
      </c>
      <c r="O4441" s="1" t="s">
        <v>18711</v>
      </c>
      <c r="P4441" s="1" t="s">
        <v>18712</v>
      </c>
      <c r="R4441" s="1" t="s">
        <v>3162</v>
      </c>
      <c r="T4441" s="2">
        <v>44917</v>
      </c>
      <c r="U4441" s="2">
        <v>44917</v>
      </c>
      <c r="W4441" s="1" t="s">
        <v>48</v>
      </c>
      <c r="Y4441" s="1" t="s">
        <v>17281</v>
      </c>
      <c r="Z4441" s="1" t="s">
        <v>662</v>
      </c>
      <c r="AA4441" s="1" t="s">
        <v>18713</v>
      </c>
      <c r="AB4441" s="1" t="s">
        <v>52</v>
      </c>
      <c r="AD4441" s="3">
        <v>7500</v>
      </c>
      <c r="AE4441" s="4">
        <v>44917</v>
      </c>
      <c r="AF4441" s="1"/>
      <c r="AJ4441" s="3">
        <v>0</v>
      </c>
      <c r="AL4441" s="1"/>
      <c r="AM4441" s="3">
        <v>0</v>
      </c>
      <c r="AN4441" s="3">
        <v>0</v>
      </c>
      <c r="AO4441" s="5">
        <v>-23</v>
      </c>
      <c r="AP4441" s="3">
        <v>834273784.20500004</v>
      </c>
      <c r="AQ4441" s="3">
        <v>86410377.719999999</v>
      </c>
      <c r="AR4441" s="3">
        <v>747863406.48500001</v>
      </c>
    </row>
    <row r="4442" spans="1:44" ht="12.75" customHeight="1" x14ac:dyDescent="0.2">
      <c r="A4442" s="13" t="s">
        <v>23667</v>
      </c>
      <c r="B4442" s="1" t="s">
        <v>18762</v>
      </c>
      <c r="C4442" s="11">
        <v>249687.1</v>
      </c>
      <c r="D4442" s="11">
        <v>0</v>
      </c>
      <c r="E4442" s="11">
        <v>249687.1</v>
      </c>
      <c r="F4442" s="1" t="s">
        <v>18714</v>
      </c>
      <c r="G4442" s="2">
        <v>44926</v>
      </c>
      <c r="H4442" s="2">
        <v>44963</v>
      </c>
      <c r="I4442" s="1" t="s">
        <v>18761</v>
      </c>
      <c r="J4442" s="1" t="s">
        <v>11894</v>
      </c>
      <c r="K4442" s="1" t="s">
        <v>18708</v>
      </c>
      <c r="L4442" s="1" t="s">
        <v>18709</v>
      </c>
      <c r="O4442" s="1" t="s">
        <v>18711</v>
      </c>
      <c r="P4442" s="1" t="s">
        <v>18712</v>
      </c>
      <c r="R4442" s="1" t="s">
        <v>3162</v>
      </c>
      <c r="T4442" s="2">
        <v>44926</v>
      </c>
      <c r="U4442" s="2">
        <v>44926</v>
      </c>
      <c r="W4442" s="1" t="s">
        <v>48</v>
      </c>
      <c r="Y4442" s="1" t="s">
        <v>17281</v>
      </c>
      <c r="Z4442" s="1" t="s">
        <v>662</v>
      </c>
      <c r="AA4442" s="1" t="s">
        <v>18713</v>
      </c>
      <c r="AB4442" s="1" t="s">
        <v>52</v>
      </c>
      <c r="AD4442" s="3">
        <v>249687.1</v>
      </c>
      <c r="AE4442" s="4">
        <v>44926</v>
      </c>
      <c r="AF4442" s="1"/>
      <c r="AJ4442" s="3">
        <v>0</v>
      </c>
      <c r="AL4442" s="1"/>
      <c r="AM4442" s="3">
        <v>0</v>
      </c>
      <c r="AN4442" s="3">
        <v>0</v>
      </c>
      <c r="AO4442" s="5">
        <v>-37</v>
      </c>
      <c r="AP4442" s="3">
        <v>834273784.20500004</v>
      </c>
      <c r="AQ4442" s="3">
        <v>86410377.719999999</v>
      </c>
      <c r="AR4442" s="3">
        <v>747863406.48500001</v>
      </c>
    </row>
    <row r="4443" spans="1:44" ht="12.75" customHeight="1" x14ac:dyDescent="0.2">
      <c r="A4443" s="13" t="s">
        <v>23667</v>
      </c>
      <c r="B4443" s="1" t="s">
        <v>18764</v>
      </c>
      <c r="C4443" s="11">
        <v>214899.62</v>
      </c>
      <c r="D4443" s="11">
        <v>0</v>
      </c>
      <c r="E4443" s="11">
        <v>214899.62</v>
      </c>
      <c r="F4443" s="1" t="s">
        <v>18714</v>
      </c>
      <c r="G4443" s="2">
        <v>44926</v>
      </c>
      <c r="H4443" s="2">
        <v>44963</v>
      </c>
      <c r="I4443" s="1" t="s">
        <v>18763</v>
      </c>
      <c r="J4443" s="1" t="s">
        <v>11894</v>
      </c>
      <c r="K4443" s="1" t="s">
        <v>18708</v>
      </c>
      <c r="L4443" s="1" t="s">
        <v>18709</v>
      </c>
      <c r="O4443" s="1" t="s">
        <v>18711</v>
      </c>
      <c r="P4443" s="1" t="s">
        <v>18712</v>
      </c>
      <c r="R4443" s="1" t="s">
        <v>3162</v>
      </c>
      <c r="T4443" s="2">
        <v>44926</v>
      </c>
      <c r="U4443" s="2">
        <v>44926</v>
      </c>
      <c r="W4443" s="1" t="s">
        <v>48</v>
      </c>
      <c r="Y4443" s="1" t="s">
        <v>17281</v>
      </c>
      <c r="Z4443" s="1" t="s">
        <v>662</v>
      </c>
      <c r="AA4443" s="1" t="s">
        <v>18713</v>
      </c>
      <c r="AB4443" s="1" t="s">
        <v>52</v>
      </c>
      <c r="AD4443" s="3">
        <v>214899.62</v>
      </c>
      <c r="AE4443" s="4">
        <v>44916</v>
      </c>
      <c r="AF4443" s="1"/>
      <c r="AJ4443" s="3">
        <v>0</v>
      </c>
      <c r="AL4443" s="1"/>
      <c r="AM4443" s="3">
        <v>0</v>
      </c>
      <c r="AN4443" s="3">
        <v>0</v>
      </c>
      <c r="AO4443" s="5">
        <v>-37</v>
      </c>
      <c r="AP4443" s="3">
        <v>834273784.20500004</v>
      </c>
      <c r="AQ4443" s="3">
        <v>86410377.719999999</v>
      </c>
      <c r="AR4443" s="3">
        <v>747863406.48500001</v>
      </c>
    </row>
    <row r="4444" spans="1:44" ht="12.75" customHeight="1" x14ac:dyDescent="0.2">
      <c r="A4444" s="13" t="s">
        <v>23667</v>
      </c>
      <c r="B4444" s="1" t="s">
        <v>18766</v>
      </c>
      <c r="C4444" s="11">
        <v>4999.2</v>
      </c>
      <c r="D4444" s="11">
        <v>0</v>
      </c>
      <c r="E4444" s="11">
        <v>4999.2</v>
      </c>
      <c r="F4444" s="1" t="s">
        <v>18714</v>
      </c>
      <c r="G4444" s="2">
        <v>44926</v>
      </c>
      <c r="H4444" s="2">
        <v>44963</v>
      </c>
      <c r="I4444" s="1" t="s">
        <v>18765</v>
      </c>
      <c r="J4444" s="1" t="s">
        <v>11894</v>
      </c>
      <c r="K4444" s="1" t="s">
        <v>18708</v>
      </c>
      <c r="L4444" s="1" t="s">
        <v>18709</v>
      </c>
      <c r="O4444" s="1" t="s">
        <v>18711</v>
      </c>
      <c r="P4444" s="1" t="s">
        <v>18712</v>
      </c>
      <c r="R4444" s="1" t="s">
        <v>3162</v>
      </c>
      <c r="T4444" s="2">
        <v>44926</v>
      </c>
      <c r="U4444" s="2">
        <v>44926</v>
      </c>
      <c r="W4444" s="1" t="s">
        <v>48</v>
      </c>
      <c r="Y4444" s="1" t="s">
        <v>17281</v>
      </c>
      <c r="Z4444" s="1" t="s">
        <v>662</v>
      </c>
      <c r="AA4444" s="1" t="s">
        <v>18713</v>
      </c>
      <c r="AB4444" s="1" t="s">
        <v>52</v>
      </c>
      <c r="AD4444" s="3">
        <v>4999.2</v>
      </c>
      <c r="AE4444" s="4">
        <v>44926</v>
      </c>
      <c r="AF4444" s="1"/>
      <c r="AJ4444" s="3">
        <v>0</v>
      </c>
      <c r="AL4444" s="1"/>
      <c r="AM4444" s="3">
        <v>0</v>
      </c>
      <c r="AN4444" s="3">
        <v>0</v>
      </c>
      <c r="AO4444" s="5">
        <v>-37</v>
      </c>
      <c r="AP4444" s="3">
        <v>834273784.20500004</v>
      </c>
      <c r="AQ4444" s="3">
        <v>86410377.719999999</v>
      </c>
      <c r="AR4444" s="3">
        <v>747863406.48500001</v>
      </c>
    </row>
    <row r="4445" spans="1:44" ht="12.75" customHeight="1" x14ac:dyDescent="0.2">
      <c r="A4445" s="13" t="s">
        <v>23667</v>
      </c>
      <c r="B4445" s="1" t="s">
        <v>18768</v>
      </c>
      <c r="C4445" s="11">
        <v>34690.199999999997</v>
      </c>
      <c r="D4445" s="11">
        <v>0</v>
      </c>
      <c r="E4445" s="11">
        <v>34690.199999999997</v>
      </c>
      <c r="F4445" s="1" t="s">
        <v>18714</v>
      </c>
      <c r="G4445" s="2">
        <v>44926</v>
      </c>
      <c r="H4445" s="2">
        <v>44958</v>
      </c>
      <c r="I4445" s="1" t="s">
        <v>18767</v>
      </c>
      <c r="J4445" s="1" t="s">
        <v>11894</v>
      </c>
      <c r="K4445" s="1" t="s">
        <v>18708</v>
      </c>
      <c r="L4445" s="1" t="s">
        <v>18709</v>
      </c>
      <c r="O4445" s="1" t="s">
        <v>18711</v>
      </c>
      <c r="P4445" s="1" t="s">
        <v>18712</v>
      </c>
      <c r="R4445" s="1" t="s">
        <v>3162</v>
      </c>
      <c r="T4445" s="2">
        <v>44926</v>
      </c>
      <c r="U4445" s="2">
        <v>44926</v>
      </c>
      <c r="W4445" s="1" t="s">
        <v>48</v>
      </c>
      <c r="Y4445" s="1" t="s">
        <v>17281</v>
      </c>
      <c r="Z4445" s="1" t="s">
        <v>662</v>
      </c>
      <c r="AA4445" s="1" t="s">
        <v>18713</v>
      </c>
      <c r="AB4445" s="1" t="s">
        <v>52</v>
      </c>
      <c r="AD4445" s="3">
        <v>34690.199999999997</v>
      </c>
      <c r="AE4445" s="4">
        <v>44926</v>
      </c>
      <c r="AF4445" s="1"/>
      <c r="AJ4445" s="3">
        <v>0</v>
      </c>
      <c r="AL4445" s="1"/>
      <c r="AM4445" s="3">
        <v>0</v>
      </c>
      <c r="AN4445" s="3">
        <v>0</v>
      </c>
      <c r="AO4445" s="5">
        <v>-32</v>
      </c>
      <c r="AP4445" s="3">
        <v>834273784.20500004</v>
      </c>
      <c r="AQ4445" s="3">
        <v>86410377.719999999</v>
      </c>
      <c r="AR4445" s="3">
        <v>747863406.48500001</v>
      </c>
    </row>
    <row r="4446" spans="1:44" ht="12.75" customHeight="1" x14ac:dyDescent="0.2">
      <c r="A4446" s="13" t="s">
        <v>23667</v>
      </c>
      <c r="B4446" s="1" t="s">
        <v>18770</v>
      </c>
      <c r="C4446" s="11">
        <v>973</v>
      </c>
      <c r="D4446" s="11">
        <v>0</v>
      </c>
      <c r="E4446" s="11">
        <v>973</v>
      </c>
      <c r="F4446" s="1" t="s">
        <v>18714</v>
      </c>
      <c r="G4446" s="2">
        <v>44926</v>
      </c>
      <c r="H4446" s="2">
        <v>44963</v>
      </c>
      <c r="I4446" s="1" t="s">
        <v>18769</v>
      </c>
      <c r="J4446" s="1" t="s">
        <v>11894</v>
      </c>
      <c r="K4446" s="1" t="s">
        <v>18708</v>
      </c>
      <c r="L4446" s="1" t="s">
        <v>18709</v>
      </c>
      <c r="O4446" s="1" t="s">
        <v>18711</v>
      </c>
      <c r="P4446" s="1" t="s">
        <v>18712</v>
      </c>
      <c r="R4446" s="1" t="s">
        <v>3162</v>
      </c>
      <c r="T4446" s="2">
        <v>44926</v>
      </c>
      <c r="U4446" s="2">
        <v>44926</v>
      </c>
      <c r="W4446" s="1" t="s">
        <v>48</v>
      </c>
      <c r="Y4446" s="1" t="s">
        <v>17281</v>
      </c>
      <c r="Z4446" s="1" t="s">
        <v>662</v>
      </c>
      <c r="AA4446" s="1" t="s">
        <v>18713</v>
      </c>
      <c r="AB4446" s="1" t="s">
        <v>52</v>
      </c>
      <c r="AD4446" s="3">
        <v>973</v>
      </c>
      <c r="AE4446" s="4">
        <v>44926</v>
      </c>
      <c r="AF4446" s="1"/>
      <c r="AJ4446" s="3">
        <v>0</v>
      </c>
      <c r="AL4446" s="1"/>
      <c r="AM4446" s="3">
        <v>0</v>
      </c>
      <c r="AN4446" s="3">
        <v>0</v>
      </c>
      <c r="AO4446" s="5">
        <v>-37</v>
      </c>
      <c r="AP4446" s="3">
        <v>834273784.20500004</v>
      </c>
      <c r="AQ4446" s="3">
        <v>86410377.719999999</v>
      </c>
      <c r="AR4446" s="3">
        <v>747863406.48500001</v>
      </c>
    </row>
    <row r="4447" spans="1:44" ht="12.75" customHeight="1" x14ac:dyDescent="0.2">
      <c r="A4447" s="13" t="s">
        <v>23667</v>
      </c>
      <c r="B4447" s="1" t="s">
        <v>18772</v>
      </c>
      <c r="C4447" s="11">
        <v>1113</v>
      </c>
      <c r="D4447" s="11">
        <v>0</v>
      </c>
      <c r="E4447" s="11">
        <v>1113</v>
      </c>
      <c r="F4447" s="1" t="s">
        <v>18714</v>
      </c>
      <c r="G4447" s="2">
        <v>44926</v>
      </c>
      <c r="H4447" s="2">
        <v>44963</v>
      </c>
      <c r="I4447" s="1" t="s">
        <v>18771</v>
      </c>
      <c r="J4447" s="1" t="s">
        <v>11894</v>
      </c>
      <c r="K4447" s="1" t="s">
        <v>18708</v>
      </c>
      <c r="L4447" s="1" t="s">
        <v>18709</v>
      </c>
      <c r="O4447" s="1" t="s">
        <v>18711</v>
      </c>
      <c r="P4447" s="1" t="s">
        <v>18712</v>
      </c>
      <c r="R4447" s="1" t="s">
        <v>3162</v>
      </c>
      <c r="T4447" s="2">
        <v>44926</v>
      </c>
      <c r="U4447" s="2">
        <v>44926</v>
      </c>
      <c r="W4447" s="1" t="s">
        <v>48</v>
      </c>
      <c r="Y4447" s="1" t="s">
        <v>17281</v>
      </c>
      <c r="Z4447" s="1" t="s">
        <v>662</v>
      </c>
      <c r="AA4447" s="1" t="s">
        <v>18713</v>
      </c>
      <c r="AB4447" s="1" t="s">
        <v>52</v>
      </c>
      <c r="AD4447" s="3">
        <v>1113</v>
      </c>
      <c r="AE4447" s="4">
        <v>44926</v>
      </c>
      <c r="AF4447" s="1"/>
      <c r="AJ4447" s="3">
        <v>0</v>
      </c>
      <c r="AL4447" s="1"/>
      <c r="AM4447" s="3">
        <v>0</v>
      </c>
      <c r="AN4447" s="3">
        <v>0</v>
      </c>
      <c r="AO4447" s="5">
        <v>-37</v>
      </c>
      <c r="AP4447" s="3">
        <v>834273784.20500004</v>
      </c>
      <c r="AQ4447" s="3">
        <v>86410377.719999999</v>
      </c>
      <c r="AR4447" s="3">
        <v>747863406.48500001</v>
      </c>
    </row>
    <row r="4448" spans="1:44" ht="12.75" customHeight="1" x14ac:dyDescent="0.2">
      <c r="A4448" s="13" t="s">
        <v>23667</v>
      </c>
      <c r="B4448" s="1" t="s">
        <v>18774</v>
      </c>
      <c r="C4448" s="11">
        <v>19579</v>
      </c>
      <c r="D4448" s="11">
        <v>0</v>
      </c>
      <c r="E4448" s="11">
        <v>19579</v>
      </c>
      <c r="F4448" s="1" t="s">
        <v>18714</v>
      </c>
      <c r="G4448" s="2">
        <v>44926</v>
      </c>
      <c r="H4448" s="2">
        <v>44963</v>
      </c>
      <c r="I4448" s="1" t="s">
        <v>18773</v>
      </c>
      <c r="J4448" s="1" t="s">
        <v>11894</v>
      </c>
      <c r="K4448" s="1" t="s">
        <v>18708</v>
      </c>
      <c r="L4448" s="1" t="s">
        <v>18709</v>
      </c>
      <c r="O4448" s="1" t="s">
        <v>18711</v>
      </c>
      <c r="P4448" s="1" t="s">
        <v>18712</v>
      </c>
      <c r="R4448" s="1" t="s">
        <v>3162</v>
      </c>
      <c r="T4448" s="2">
        <v>44926</v>
      </c>
      <c r="U4448" s="2">
        <v>44926</v>
      </c>
      <c r="W4448" s="1" t="s">
        <v>48</v>
      </c>
      <c r="Y4448" s="1" t="s">
        <v>17281</v>
      </c>
      <c r="Z4448" s="1" t="s">
        <v>662</v>
      </c>
      <c r="AA4448" s="1" t="s">
        <v>18713</v>
      </c>
      <c r="AB4448" s="1" t="s">
        <v>52</v>
      </c>
      <c r="AD4448" s="3">
        <v>19579</v>
      </c>
      <c r="AE4448" s="4">
        <v>44926</v>
      </c>
      <c r="AF4448" s="1"/>
      <c r="AJ4448" s="3">
        <v>0</v>
      </c>
      <c r="AL4448" s="1"/>
      <c r="AM4448" s="3">
        <v>0</v>
      </c>
      <c r="AN4448" s="3">
        <v>0</v>
      </c>
      <c r="AO4448" s="5">
        <v>-37</v>
      </c>
      <c r="AP4448" s="3">
        <v>834273784.20500004</v>
      </c>
      <c r="AQ4448" s="3">
        <v>86410377.719999999</v>
      </c>
      <c r="AR4448" s="3">
        <v>747863406.48500001</v>
      </c>
    </row>
    <row r="4449" spans="1:44" ht="12.75" customHeight="1" x14ac:dyDescent="0.2">
      <c r="A4449" s="13" t="s">
        <v>23667</v>
      </c>
      <c r="B4449" s="1" t="s">
        <v>18776</v>
      </c>
      <c r="C4449" s="11">
        <v>1349342.26</v>
      </c>
      <c r="D4449" s="11">
        <v>0</v>
      </c>
      <c r="E4449" s="11">
        <v>1349342.26</v>
      </c>
      <c r="F4449" s="1" t="s">
        <v>18714</v>
      </c>
      <c r="G4449" s="2">
        <v>44926</v>
      </c>
      <c r="H4449" s="2">
        <v>44963</v>
      </c>
      <c r="I4449" s="1" t="s">
        <v>18775</v>
      </c>
      <c r="J4449" s="1" t="s">
        <v>11894</v>
      </c>
      <c r="K4449" s="1" t="s">
        <v>18708</v>
      </c>
      <c r="L4449" s="1" t="s">
        <v>18709</v>
      </c>
      <c r="O4449" s="1" t="s">
        <v>18711</v>
      </c>
      <c r="P4449" s="1" t="s">
        <v>18712</v>
      </c>
      <c r="R4449" s="1" t="s">
        <v>3162</v>
      </c>
      <c r="T4449" s="2">
        <v>44926</v>
      </c>
      <c r="U4449" s="2">
        <v>44926</v>
      </c>
      <c r="W4449" s="1" t="s">
        <v>48</v>
      </c>
      <c r="Y4449" s="1" t="s">
        <v>17281</v>
      </c>
      <c r="Z4449" s="1" t="s">
        <v>662</v>
      </c>
      <c r="AA4449" s="1" t="s">
        <v>18713</v>
      </c>
      <c r="AB4449" s="1" t="s">
        <v>52</v>
      </c>
      <c r="AD4449" s="3">
        <v>1349342.26</v>
      </c>
      <c r="AE4449" s="4">
        <v>44926</v>
      </c>
      <c r="AF4449" s="1"/>
      <c r="AJ4449" s="3">
        <v>0</v>
      </c>
      <c r="AL4449" s="1"/>
      <c r="AM4449" s="3">
        <v>0</v>
      </c>
      <c r="AN4449" s="3">
        <v>0</v>
      </c>
      <c r="AO4449" s="5">
        <v>-37</v>
      </c>
      <c r="AP4449" s="3">
        <v>834273784.20500004</v>
      </c>
      <c r="AQ4449" s="3">
        <v>86410377.719999999</v>
      </c>
      <c r="AR4449" s="3">
        <v>747863406.48500001</v>
      </c>
    </row>
    <row r="4450" spans="1:44" ht="12.75" customHeight="1" x14ac:dyDescent="0.2">
      <c r="A4450" s="13" t="s">
        <v>23667</v>
      </c>
      <c r="B4450" s="1" t="s">
        <v>18778</v>
      </c>
      <c r="C4450" s="11">
        <v>20690.400000000001</v>
      </c>
      <c r="D4450" s="11">
        <v>0</v>
      </c>
      <c r="E4450" s="11">
        <v>20690.400000000001</v>
      </c>
      <c r="F4450" s="1" t="s">
        <v>18714</v>
      </c>
      <c r="G4450" s="2">
        <v>44926</v>
      </c>
      <c r="H4450" s="2">
        <v>44963</v>
      </c>
      <c r="I4450" s="1" t="s">
        <v>18777</v>
      </c>
      <c r="J4450" s="1" t="s">
        <v>11894</v>
      </c>
      <c r="K4450" s="1" t="s">
        <v>18708</v>
      </c>
      <c r="L4450" s="1" t="s">
        <v>18709</v>
      </c>
      <c r="O4450" s="1" t="s">
        <v>18711</v>
      </c>
      <c r="P4450" s="1" t="s">
        <v>18712</v>
      </c>
      <c r="R4450" s="1" t="s">
        <v>3162</v>
      </c>
      <c r="T4450" s="2">
        <v>44926</v>
      </c>
      <c r="U4450" s="2">
        <v>44926</v>
      </c>
      <c r="W4450" s="1" t="s">
        <v>48</v>
      </c>
      <c r="Y4450" s="1" t="s">
        <v>17281</v>
      </c>
      <c r="Z4450" s="1" t="s">
        <v>662</v>
      </c>
      <c r="AA4450" s="1" t="s">
        <v>18713</v>
      </c>
      <c r="AB4450" s="1" t="s">
        <v>52</v>
      </c>
      <c r="AD4450" s="3">
        <v>20690.400000000001</v>
      </c>
      <c r="AE4450" s="4">
        <v>44926</v>
      </c>
      <c r="AF4450" s="1"/>
      <c r="AJ4450" s="3">
        <v>0</v>
      </c>
      <c r="AL4450" s="1"/>
      <c r="AM4450" s="3">
        <v>0</v>
      </c>
      <c r="AN4450" s="3">
        <v>0</v>
      </c>
      <c r="AO4450" s="5">
        <v>-37</v>
      </c>
      <c r="AP4450" s="3">
        <v>834273784.20500004</v>
      </c>
      <c r="AQ4450" s="3">
        <v>86410377.719999999</v>
      </c>
      <c r="AR4450" s="3">
        <v>747863406.48500001</v>
      </c>
    </row>
    <row r="4451" spans="1:44" ht="12.75" customHeight="1" x14ac:dyDescent="0.2">
      <c r="A4451" s="13" t="s">
        <v>23667</v>
      </c>
      <c r="B4451" s="1" t="s">
        <v>18780</v>
      </c>
      <c r="C4451" s="11">
        <v>1837935</v>
      </c>
      <c r="D4451" s="11">
        <v>0</v>
      </c>
      <c r="E4451" s="11">
        <v>1837935</v>
      </c>
      <c r="F4451" s="1" t="s">
        <v>18714</v>
      </c>
      <c r="G4451" s="2">
        <v>44926</v>
      </c>
      <c r="H4451" s="2">
        <v>44963</v>
      </c>
      <c r="I4451" s="1" t="s">
        <v>18779</v>
      </c>
      <c r="J4451" s="1" t="s">
        <v>11894</v>
      </c>
      <c r="K4451" s="1" t="s">
        <v>18708</v>
      </c>
      <c r="L4451" s="1" t="s">
        <v>18709</v>
      </c>
      <c r="O4451" s="1" t="s">
        <v>18711</v>
      </c>
      <c r="P4451" s="1" t="s">
        <v>18712</v>
      </c>
      <c r="R4451" s="1" t="s">
        <v>3162</v>
      </c>
      <c r="T4451" s="2">
        <v>44926</v>
      </c>
      <c r="U4451" s="2">
        <v>44926</v>
      </c>
      <c r="W4451" s="1" t="s">
        <v>48</v>
      </c>
      <c r="Y4451" s="1" t="s">
        <v>17281</v>
      </c>
      <c r="Z4451" s="1" t="s">
        <v>662</v>
      </c>
      <c r="AA4451" s="1" t="s">
        <v>18713</v>
      </c>
      <c r="AB4451" s="1" t="s">
        <v>52</v>
      </c>
      <c r="AD4451" s="3">
        <v>1837935</v>
      </c>
      <c r="AE4451" s="4">
        <v>44926</v>
      </c>
      <c r="AF4451" s="1"/>
      <c r="AJ4451" s="3">
        <v>0</v>
      </c>
      <c r="AL4451" s="1"/>
      <c r="AM4451" s="3">
        <v>0</v>
      </c>
      <c r="AN4451" s="3">
        <v>0</v>
      </c>
      <c r="AO4451" s="5">
        <v>-37</v>
      </c>
      <c r="AP4451" s="3">
        <v>834273784.20500004</v>
      </c>
      <c r="AQ4451" s="3">
        <v>86410377.719999999</v>
      </c>
      <c r="AR4451" s="3">
        <v>747863406.48500001</v>
      </c>
    </row>
    <row r="4452" spans="1:44" ht="12.75" customHeight="1" x14ac:dyDescent="0.2">
      <c r="A4452" s="13" t="s">
        <v>23667</v>
      </c>
      <c r="B4452" s="1" t="s">
        <v>18782</v>
      </c>
      <c r="C4452" s="11">
        <v>13037</v>
      </c>
      <c r="D4452" s="11">
        <v>0</v>
      </c>
      <c r="E4452" s="11">
        <v>13037</v>
      </c>
      <c r="F4452" s="1" t="s">
        <v>18714</v>
      </c>
      <c r="G4452" s="2">
        <v>44926</v>
      </c>
      <c r="H4452" s="2">
        <v>44963</v>
      </c>
      <c r="I4452" s="1" t="s">
        <v>18781</v>
      </c>
      <c r="J4452" s="1" t="s">
        <v>11894</v>
      </c>
      <c r="K4452" s="1" t="s">
        <v>18708</v>
      </c>
      <c r="L4452" s="1" t="s">
        <v>18709</v>
      </c>
      <c r="O4452" s="1" t="s">
        <v>18711</v>
      </c>
      <c r="P4452" s="1" t="s">
        <v>18712</v>
      </c>
      <c r="R4452" s="1" t="s">
        <v>3162</v>
      </c>
      <c r="T4452" s="2">
        <v>44926</v>
      </c>
      <c r="U4452" s="2">
        <v>44926</v>
      </c>
      <c r="W4452" s="1" t="s">
        <v>48</v>
      </c>
      <c r="Y4452" s="1" t="s">
        <v>17281</v>
      </c>
      <c r="Z4452" s="1" t="s">
        <v>662</v>
      </c>
      <c r="AA4452" s="1" t="s">
        <v>18713</v>
      </c>
      <c r="AB4452" s="1" t="s">
        <v>52</v>
      </c>
      <c r="AD4452" s="3">
        <v>13037</v>
      </c>
      <c r="AE4452" s="4">
        <v>44926</v>
      </c>
      <c r="AF4452" s="1"/>
      <c r="AJ4452" s="3">
        <v>0</v>
      </c>
      <c r="AL4452" s="1"/>
      <c r="AM4452" s="3">
        <v>0</v>
      </c>
      <c r="AN4452" s="3">
        <v>0</v>
      </c>
      <c r="AO4452" s="5">
        <v>-37</v>
      </c>
      <c r="AP4452" s="3">
        <v>834273784.20500004</v>
      </c>
      <c r="AQ4452" s="3">
        <v>86410377.719999999</v>
      </c>
      <c r="AR4452" s="3">
        <v>747863406.48500001</v>
      </c>
    </row>
    <row r="4453" spans="1:44" ht="12.75" customHeight="1" x14ac:dyDescent="0.2">
      <c r="A4453" s="13" t="s">
        <v>23667</v>
      </c>
      <c r="B4453" s="1" t="s">
        <v>18784</v>
      </c>
      <c r="C4453" s="11">
        <v>343569</v>
      </c>
      <c r="D4453" s="11">
        <v>0</v>
      </c>
      <c r="E4453" s="11">
        <v>343569</v>
      </c>
      <c r="F4453" s="1" t="s">
        <v>18714</v>
      </c>
      <c r="G4453" s="2">
        <v>44926</v>
      </c>
      <c r="H4453" s="2">
        <v>44963</v>
      </c>
      <c r="I4453" s="1" t="s">
        <v>18783</v>
      </c>
      <c r="J4453" s="1" t="s">
        <v>11894</v>
      </c>
      <c r="K4453" s="1" t="s">
        <v>18708</v>
      </c>
      <c r="L4453" s="1" t="s">
        <v>18709</v>
      </c>
      <c r="O4453" s="1" t="s">
        <v>18711</v>
      </c>
      <c r="P4453" s="1" t="s">
        <v>18712</v>
      </c>
      <c r="R4453" s="1" t="s">
        <v>3162</v>
      </c>
      <c r="T4453" s="2">
        <v>44926</v>
      </c>
      <c r="U4453" s="2">
        <v>44926</v>
      </c>
      <c r="W4453" s="1" t="s">
        <v>48</v>
      </c>
      <c r="Y4453" s="1" t="s">
        <v>17281</v>
      </c>
      <c r="Z4453" s="1" t="s">
        <v>662</v>
      </c>
      <c r="AA4453" s="1" t="s">
        <v>18713</v>
      </c>
      <c r="AB4453" s="1" t="s">
        <v>52</v>
      </c>
      <c r="AD4453" s="3">
        <v>343569</v>
      </c>
      <c r="AE4453" s="4">
        <v>44926</v>
      </c>
      <c r="AF4453" s="1"/>
      <c r="AJ4453" s="3">
        <v>0</v>
      </c>
      <c r="AL4453" s="1"/>
      <c r="AM4453" s="3">
        <v>0</v>
      </c>
      <c r="AN4453" s="3">
        <v>0</v>
      </c>
      <c r="AO4453" s="5">
        <v>-37</v>
      </c>
      <c r="AP4453" s="3">
        <v>834273784.20500004</v>
      </c>
      <c r="AQ4453" s="3">
        <v>86410377.719999999</v>
      </c>
      <c r="AR4453" s="3">
        <v>747863406.48500001</v>
      </c>
    </row>
    <row r="4454" spans="1:44" ht="12.75" customHeight="1" x14ac:dyDescent="0.2">
      <c r="A4454" s="13" t="s">
        <v>23667</v>
      </c>
      <c r="B4454" s="1" t="s">
        <v>18786</v>
      </c>
      <c r="C4454" s="11">
        <v>534681.88</v>
      </c>
      <c r="D4454" s="11">
        <v>0</v>
      </c>
      <c r="E4454" s="11">
        <v>534681.88</v>
      </c>
      <c r="F4454" s="1" t="s">
        <v>18714</v>
      </c>
      <c r="G4454" s="2">
        <v>44926</v>
      </c>
      <c r="H4454" s="2">
        <v>44963</v>
      </c>
      <c r="I4454" s="1" t="s">
        <v>18785</v>
      </c>
      <c r="J4454" s="1" t="s">
        <v>11894</v>
      </c>
      <c r="K4454" s="1" t="s">
        <v>18708</v>
      </c>
      <c r="L4454" s="1" t="s">
        <v>18709</v>
      </c>
      <c r="O4454" s="1" t="s">
        <v>18711</v>
      </c>
      <c r="P4454" s="1" t="s">
        <v>18712</v>
      </c>
      <c r="R4454" s="1" t="s">
        <v>3162</v>
      </c>
      <c r="T4454" s="2">
        <v>44926</v>
      </c>
      <c r="U4454" s="2">
        <v>44926</v>
      </c>
      <c r="W4454" s="1" t="s">
        <v>48</v>
      </c>
      <c r="Y4454" s="1" t="s">
        <v>17281</v>
      </c>
      <c r="Z4454" s="1" t="s">
        <v>662</v>
      </c>
      <c r="AA4454" s="1" t="s">
        <v>18713</v>
      </c>
      <c r="AB4454" s="1" t="s">
        <v>52</v>
      </c>
      <c r="AD4454" s="3">
        <v>534681.88</v>
      </c>
      <c r="AE4454" s="4">
        <v>44926</v>
      </c>
      <c r="AF4454" s="1"/>
      <c r="AJ4454" s="3">
        <v>0</v>
      </c>
      <c r="AL4454" s="1"/>
      <c r="AM4454" s="3">
        <v>0</v>
      </c>
      <c r="AN4454" s="3">
        <v>0</v>
      </c>
      <c r="AO4454" s="5">
        <v>-37</v>
      </c>
      <c r="AP4454" s="3">
        <v>834273784.20500004</v>
      </c>
      <c r="AQ4454" s="3">
        <v>86410377.719999999</v>
      </c>
      <c r="AR4454" s="3">
        <v>747863406.48500001</v>
      </c>
    </row>
    <row r="4455" spans="1:44" ht="12.75" customHeight="1" x14ac:dyDescent="0.2">
      <c r="A4455" s="13" t="s">
        <v>23667</v>
      </c>
      <c r="B4455" s="1" t="s">
        <v>18788</v>
      </c>
      <c r="C4455" s="11">
        <v>52358.13</v>
      </c>
      <c r="D4455" s="11">
        <v>0</v>
      </c>
      <c r="E4455" s="11">
        <v>52358.13</v>
      </c>
      <c r="F4455" s="1" t="s">
        <v>18739</v>
      </c>
      <c r="G4455" s="2">
        <v>44926</v>
      </c>
      <c r="H4455" s="2">
        <v>44963</v>
      </c>
      <c r="I4455" s="1" t="s">
        <v>18787</v>
      </c>
      <c r="J4455" s="1" t="s">
        <v>5036</v>
      </c>
      <c r="K4455" s="1" t="s">
        <v>18708</v>
      </c>
      <c r="L4455" s="1" t="s">
        <v>18734</v>
      </c>
      <c r="O4455" s="1" t="s">
        <v>18736</v>
      </c>
      <c r="P4455" s="1" t="s">
        <v>18737</v>
      </c>
      <c r="R4455" s="1" t="s">
        <v>3162</v>
      </c>
      <c r="T4455" s="2">
        <v>44926</v>
      </c>
      <c r="U4455" s="2">
        <v>44926</v>
      </c>
      <c r="W4455" s="1" t="s">
        <v>48</v>
      </c>
      <c r="Y4455" s="1" t="s">
        <v>11437</v>
      </c>
      <c r="Z4455" s="1" t="s">
        <v>662</v>
      </c>
      <c r="AA4455" s="1" t="s">
        <v>18738</v>
      </c>
      <c r="AB4455" s="1" t="s">
        <v>52</v>
      </c>
      <c r="AD4455" s="3">
        <v>52358.13</v>
      </c>
      <c r="AE4455" s="4">
        <v>44926</v>
      </c>
      <c r="AF4455" s="1"/>
      <c r="AJ4455" s="3">
        <v>0</v>
      </c>
      <c r="AL4455" s="1"/>
      <c r="AM4455" s="3">
        <v>0</v>
      </c>
      <c r="AN4455" s="3">
        <v>0</v>
      </c>
      <c r="AO4455" s="5">
        <v>-37</v>
      </c>
      <c r="AP4455" s="3">
        <v>834273784.20500004</v>
      </c>
      <c r="AQ4455" s="3">
        <v>86410377.719999999</v>
      </c>
      <c r="AR4455" s="3">
        <v>747863406.48500001</v>
      </c>
    </row>
    <row r="4456" spans="1:44" ht="12.75" customHeight="1" x14ac:dyDescent="0.2">
      <c r="A4456" s="13" t="s">
        <v>23667</v>
      </c>
      <c r="B4456" s="1" t="s">
        <v>18790</v>
      </c>
      <c r="C4456" s="11">
        <v>627.16999999999996</v>
      </c>
      <c r="D4456" s="11">
        <v>0</v>
      </c>
      <c r="E4456" s="11">
        <v>627.16999999999996</v>
      </c>
      <c r="F4456" s="1" t="s">
        <v>18739</v>
      </c>
      <c r="G4456" s="2">
        <v>44926</v>
      </c>
      <c r="H4456" s="2">
        <v>44963</v>
      </c>
      <c r="I4456" s="1" t="s">
        <v>18789</v>
      </c>
      <c r="J4456" s="1" t="s">
        <v>5036</v>
      </c>
      <c r="K4456" s="1" t="s">
        <v>18708</v>
      </c>
      <c r="L4456" s="1" t="s">
        <v>18734</v>
      </c>
      <c r="O4456" s="1" t="s">
        <v>18736</v>
      </c>
      <c r="P4456" s="1" t="s">
        <v>18737</v>
      </c>
      <c r="R4456" s="1" t="s">
        <v>3162</v>
      </c>
      <c r="T4456" s="2">
        <v>44926</v>
      </c>
      <c r="U4456" s="2">
        <v>44926</v>
      </c>
      <c r="W4456" s="1" t="s">
        <v>48</v>
      </c>
      <c r="Y4456" s="1" t="s">
        <v>11437</v>
      </c>
      <c r="Z4456" s="1" t="s">
        <v>662</v>
      </c>
      <c r="AA4456" s="1" t="s">
        <v>18738</v>
      </c>
      <c r="AB4456" s="1" t="s">
        <v>52</v>
      </c>
      <c r="AD4456" s="3">
        <v>627.16999999999996</v>
      </c>
      <c r="AE4456" s="4">
        <v>44926</v>
      </c>
      <c r="AF4456" s="1"/>
      <c r="AJ4456" s="3">
        <v>0</v>
      </c>
      <c r="AL4456" s="1"/>
      <c r="AM4456" s="3">
        <v>0</v>
      </c>
      <c r="AN4456" s="3">
        <v>0</v>
      </c>
      <c r="AO4456" s="5">
        <v>-37</v>
      </c>
      <c r="AP4456" s="3">
        <v>834273784.20500004</v>
      </c>
      <c r="AQ4456" s="3">
        <v>86410377.719999999</v>
      </c>
      <c r="AR4456" s="3">
        <v>747863406.48500001</v>
      </c>
    </row>
    <row r="4457" spans="1:44" ht="12.75" customHeight="1" x14ac:dyDescent="0.2">
      <c r="A4457" s="13" t="s">
        <v>23667</v>
      </c>
      <c r="B4457" s="1" t="s">
        <v>18792</v>
      </c>
      <c r="C4457" s="11">
        <v>810.81</v>
      </c>
      <c r="D4457" s="11">
        <v>0</v>
      </c>
      <c r="E4457" s="11">
        <v>810.81</v>
      </c>
      <c r="F4457" s="1" t="s">
        <v>18739</v>
      </c>
      <c r="G4457" s="2">
        <v>44926</v>
      </c>
      <c r="H4457" s="2">
        <v>44963</v>
      </c>
      <c r="I4457" s="1" t="s">
        <v>18791</v>
      </c>
      <c r="J4457" s="1" t="s">
        <v>5036</v>
      </c>
      <c r="K4457" s="1" t="s">
        <v>18708</v>
      </c>
      <c r="L4457" s="1" t="s">
        <v>18734</v>
      </c>
      <c r="O4457" s="1" t="s">
        <v>18736</v>
      </c>
      <c r="P4457" s="1" t="s">
        <v>18737</v>
      </c>
      <c r="R4457" s="1" t="s">
        <v>3162</v>
      </c>
      <c r="T4457" s="2">
        <v>44926</v>
      </c>
      <c r="U4457" s="2">
        <v>44926</v>
      </c>
      <c r="W4457" s="1" t="s">
        <v>48</v>
      </c>
      <c r="Y4457" s="1" t="s">
        <v>11437</v>
      </c>
      <c r="Z4457" s="1" t="s">
        <v>662</v>
      </c>
      <c r="AA4457" s="1" t="s">
        <v>18738</v>
      </c>
      <c r="AB4457" s="1" t="s">
        <v>52</v>
      </c>
      <c r="AD4457" s="3">
        <v>810.81</v>
      </c>
      <c r="AE4457" s="4">
        <v>44926</v>
      </c>
      <c r="AF4457" s="1"/>
      <c r="AJ4457" s="3">
        <v>0</v>
      </c>
      <c r="AL4457" s="1"/>
      <c r="AM4457" s="3">
        <v>0</v>
      </c>
      <c r="AN4457" s="3">
        <v>0</v>
      </c>
      <c r="AO4457" s="5">
        <v>-37</v>
      </c>
      <c r="AP4457" s="3">
        <v>834273784.20500004</v>
      </c>
      <c r="AQ4457" s="3">
        <v>86410377.719999999</v>
      </c>
      <c r="AR4457" s="3">
        <v>747863406.48500001</v>
      </c>
    </row>
    <row r="4458" spans="1:44" ht="12.75" customHeight="1" x14ac:dyDescent="0.2">
      <c r="A4458" s="13" t="s">
        <v>23667</v>
      </c>
      <c r="B4458" s="1" t="s">
        <v>18794</v>
      </c>
      <c r="C4458" s="11">
        <v>810.81</v>
      </c>
      <c r="D4458" s="11">
        <v>0</v>
      </c>
      <c r="E4458" s="11">
        <v>810.81</v>
      </c>
      <c r="F4458" s="1" t="s">
        <v>18739</v>
      </c>
      <c r="G4458" s="2">
        <v>44926</v>
      </c>
      <c r="H4458" s="2">
        <v>44963</v>
      </c>
      <c r="I4458" s="1" t="s">
        <v>18793</v>
      </c>
      <c r="J4458" s="1" t="s">
        <v>5036</v>
      </c>
      <c r="K4458" s="1" t="s">
        <v>18708</v>
      </c>
      <c r="L4458" s="1" t="s">
        <v>18734</v>
      </c>
      <c r="O4458" s="1" t="s">
        <v>18736</v>
      </c>
      <c r="P4458" s="1" t="s">
        <v>18737</v>
      </c>
      <c r="R4458" s="1" t="s">
        <v>3162</v>
      </c>
      <c r="T4458" s="2">
        <v>44926</v>
      </c>
      <c r="U4458" s="2">
        <v>44926</v>
      </c>
      <c r="W4458" s="1" t="s">
        <v>48</v>
      </c>
      <c r="Y4458" s="1" t="s">
        <v>11437</v>
      </c>
      <c r="Z4458" s="1" t="s">
        <v>662</v>
      </c>
      <c r="AA4458" s="1" t="s">
        <v>18738</v>
      </c>
      <c r="AB4458" s="1" t="s">
        <v>52</v>
      </c>
      <c r="AD4458" s="3">
        <v>810.81</v>
      </c>
      <c r="AE4458" s="4">
        <v>44926</v>
      </c>
      <c r="AF4458" s="1"/>
      <c r="AJ4458" s="3">
        <v>0</v>
      </c>
      <c r="AL4458" s="1"/>
      <c r="AM4458" s="3">
        <v>0</v>
      </c>
      <c r="AN4458" s="3">
        <v>0</v>
      </c>
      <c r="AO4458" s="5">
        <v>-37</v>
      </c>
      <c r="AP4458" s="3">
        <v>834273784.20500004</v>
      </c>
      <c r="AQ4458" s="3">
        <v>86410377.719999999</v>
      </c>
      <c r="AR4458" s="3">
        <v>747863406.48500001</v>
      </c>
    </row>
    <row r="4459" spans="1:44" ht="12.75" customHeight="1" x14ac:dyDescent="0.2">
      <c r="A4459" s="13" t="s">
        <v>23667</v>
      </c>
      <c r="B4459" s="1" t="s">
        <v>18796</v>
      </c>
      <c r="C4459" s="11">
        <v>2489.2600000000002</v>
      </c>
      <c r="D4459" s="11">
        <v>0</v>
      </c>
      <c r="E4459" s="11">
        <v>2489.2600000000002</v>
      </c>
      <c r="F4459" s="1" t="s">
        <v>18739</v>
      </c>
      <c r="G4459" s="2">
        <v>44926</v>
      </c>
      <c r="H4459" s="2">
        <v>44963</v>
      </c>
      <c r="I4459" s="1" t="s">
        <v>18795</v>
      </c>
      <c r="J4459" s="1" t="s">
        <v>5036</v>
      </c>
      <c r="K4459" s="1" t="s">
        <v>18708</v>
      </c>
      <c r="L4459" s="1" t="s">
        <v>18734</v>
      </c>
      <c r="O4459" s="1" t="s">
        <v>18736</v>
      </c>
      <c r="P4459" s="1" t="s">
        <v>18737</v>
      </c>
      <c r="R4459" s="1" t="s">
        <v>3162</v>
      </c>
      <c r="T4459" s="2">
        <v>44926</v>
      </c>
      <c r="U4459" s="2">
        <v>44926</v>
      </c>
      <c r="W4459" s="1" t="s">
        <v>48</v>
      </c>
      <c r="Y4459" s="1" t="s">
        <v>11437</v>
      </c>
      <c r="Z4459" s="1" t="s">
        <v>662</v>
      </c>
      <c r="AA4459" s="1" t="s">
        <v>18738</v>
      </c>
      <c r="AB4459" s="1" t="s">
        <v>52</v>
      </c>
      <c r="AD4459" s="3">
        <v>2489.2600000000002</v>
      </c>
      <c r="AE4459" s="4">
        <v>44926</v>
      </c>
      <c r="AF4459" s="1"/>
      <c r="AJ4459" s="3">
        <v>0</v>
      </c>
      <c r="AL4459" s="1"/>
      <c r="AM4459" s="3">
        <v>0</v>
      </c>
      <c r="AN4459" s="3">
        <v>0</v>
      </c>
      <c r="AO4459" s="5">
        <v>-37</v>
      </c>
      <c r="AP4459" s="3">
        <v>834273784.20500004</v>
      </c>
      <c r="AQ4459" s="3">
        <v>86410377.719999999</v>
      </c>
      <c r="AR4459" s="3">
        <v>747863406.48500001</v>
      </c>
    </row>
    <row r="4460" spans="1:44" ht="12.75" customHeight="1" x14ac:dyDescent="0.2">
      <c r="A4460" s="13" t="s">
        <v>23667</v>
      </c>
      <c r="B4460" s="1" t="s">
        <v>18798</v>
      </c>
      <c r="C4460" s="11">
        <v>3443.9</v>
      </c>
      <c r="D4460" s="11">
        <v>0</v>
      </c>
      <c r="E4460" s="11">
        <v>3443.9</v>
      </c>
      <c r="F4460" s="1" t="s">
        <v>18739</v>
      </c>
      <c r="G4460" s="2">
        <v>44926</v>
      </c>
      <c r="H4460" s="2">
        <v>44963</v>
      </c>
      <c r="I4460" s="1" t="s">
        <v>18797</v>
      </c>
      <c r="J4460" s="1" t="s">
        <v>5036</v>
      </c>
      <c r="K4460" s="1" t="s">
        <v>18708</v>
      </c>
      <c r="L4460" s="1" t="s">
        <v>18734</v>
      </c>
      <c r="O4460" s="1" t="s">
        <v>18736</v>
      </c>
      <c r="P4460" s="1" t="s">
        <v>18737</v>
      </c>
      <c r="R4460" s="1" t="s">
        <v>3162</v>
      </c>
      <c r="T4460" s="2">
        <v>44926</v>
      </c>
      <c r="U4460" s="2">
        <v>44926</v>
      </c>
      <c r="W4460" s="1" t="s">
        <v>48</v>
      </c>
      <c r="Y4460" s="1" t="s">
        <v>11437</v>
      </c>
      <c r="Z4460" s="1" t="s">
        <v>662</v>
      </c>
      <c r="AA4460" s="1" t="s">
        <v>18738</v>
      </c>
      <c r="AB4460" s="1" t="s">
        <v>52</v>
      </c>
      <c r="AD4460" s="3">
        <v>3443.9</v>
      </c>
      <c r="AE4460" s="4">
        <v>44926</v>
      </c>
      <c r="AF4460" s="1"/>
      <c r="AJ4460" s="3">
        <v>0</v>
      </c>
      <c r="AL4460" s="1"/>
      <c r="AM4460" s="3">
        <v>0</v>
      </c>
      <c r="AN4460" s="3">
        <v>0</v>
      </c>
      <c r="AO4460" s="5">
        <v>-37</v>
      </c>
      <c r="AP4460" s="3">
        <v>834273784.20500004</v>
      </c>
      <c r="AQ4460" s="3">
        <v>86410377.719999999</v>
      </c>
      <c r="AR4460" s="3">
        <v>747863406.48500001</v>
      </c>
    </row>
    <row r="4461" spans="1:44" ht="12.75" customHeight="1" x14ac:dyDescent="0.2">
      <c r="A4461" s="13" t="s">
        <v>23667</v>
      </c>
      <c r="B4461" s="1" t="s">
        <v>18800</v>
      </c>
      <c r="C4461" s="11">
        <v>1255</v>
      </c>
      <c r="D4461" s="11">
        <v>0</v>
      </c>
      <c r="E4461" s="11">
        <v>1255</v>
      </c>
      <c r="F4461" s="1" t="s">
        <v>18714</v>
      </c>
      <c r="G4461" s="2">
        <v>44926</v>
      </c>
      <c r="H4461" s="2">
        <v>44963</v>
      </c>
      <c r="I4461" s="1" t="s">
        <v>18799</v>
      </c>
      <c r="J4461" s="1" t="s">
        <v>11894</v>
      </c>
      <c r="K4461" s="1" t="s">
        <v>18708</v>
      </c>
      <c r="L4461" s="1" t="s">
        <v>18709</v>
      </c>
      <c r="O4461" s="1" t="s">
        <v>18711</v>
      </c>
      <c r="P4461" s="1" t="s">
        <v>18712</v>
      </c>
      <c r="R4461" s="1" t="s">
        <v>3162</v>
      </c>
      <c r="T4461" s="2">
        <v>44926</v>
      </c>
      <c r="U4461" s="2">
        <v>44926</v>
      </c>
      <c r="W4461" s="1" t="s">
        <v>48</v>
      </c>
      <c r="Y4461" s="1" t="s">
        <v>17281</v>
      </c>
      <c r="Z4461" s="1" t="s">
        <v>662</v>
      </c>
      <c r="AA4461" s="1" t="s">
        <v>18713</v>
      </c>
      <c r="AB4461" s="1" t="s">
        <v>52</v>
      </c>
      <c r="AD4461" s="3">
        <v>1255</v>
      </c>
      <c r="AE4461" s="4">
        <v>44926</v>
      </c>
      <c r="AF4461" s="1"/>
      <c r="AJ4461" s="3">
        <v>0</v>
      </c>
      <c r="AL4461" s="1"/>
      <c r="AM4461" s="3">
        <v>0</v>
      </c>
      <c r="AN4461" s="3">
        <v>0</v>
      </c>
      <c r="AO4461" s="5">
        <v>-37</v>
      </c>
      <c r="AP4461" s="3">
        <v>834273784.20500004</v>
      </c>
      <c r="AQ4461" s="3">
        <v>86410377.719999999</v>
      </c>
      <c r="AR4461" s="3">
        <v>747863406.48500001</v>
      </c>
    </row>
    <row r="4462" spans="1:44" ht="12.75" customHeight="1" x14ac:dyDescent="0.2">
      <c r="A4462" s="13" t="s">
        <v>23667</v>
      </c>
      <c r="B4462" s="1" t="s">
        <v>18802</v>
      </c>
      <c r="C4462" s="11">
        <v>950</v>
      </c>
      <c r="D4462" s="11">
        <v>0</v>
      </c>
      <c r="E4462" s="11">
        <v>950</v>
      </c>
      <c r="F4462" s="1" t="s">
        <v>18739</v>
      </c>
      <c r="G4462" s="2">
        <v>44926</v>
      </c>
      <c r="H4462" s="2">
        <v>44963</v>
      </c>
      <c r="I4462" s="1" t="s">
        <v>18801</v>
      </c>
      <c r="J4462" s="1" t="s">
        <v>5036</v>
      </c>
      <c r="K4462" s="1" t="s">
        <v>18708</v>
      </c>
      <c r="L4462" s="1" t="s">
        <v>18734</v>
      </c>
      <c r="O4462" s="1" t="s">
        <v>18736</v>
      </c>
      <c r="P4462" s="1" t="s">
        <v>18737</v>
      </c>
      <c r="R4462" s="1" t="s">
        <v>3162</v>
      </c>
      <c r="T4462" s="2">
        <v>44926</v>
      </c>
      <c r="U4462" s="2">
        <v>44926</v>
      </c>
      <c r="W4462" s="1" t="s">
        <v>48</v>
      </c>
      <c r="Y4462" s="1" t="s">
        <v>11437</v>
      </c>
      <c r="Z4462" s="1" t="s">
        <v>662</v>
      </c>
      <c r="AA4462" s="1" t="s">
        <v>18738</v>
      </c>
      <c r="AB4462" s="1" t="s">
        <v>52</v>
      </c>
      <c r="AD4462" s="3">
        <v>950</v>
      </c>
      <c r="AE4462" s="4">
        <v>44926</v>
      </c>
      <c r="AF4462" s="1"/>
      <c r="AJ4462" s="3">
        <v>0</v>
      </c>
      <c r="AL4462" s="1"/>
      <c r="AM4462" s="3">
        <v>0</v>
      </c>
      <c r="AN4462" s="3">
        <v>0</v>
      </c>
      <c r="AO4462" s="5">
        <v>-37</v>
      </c>
      <c r="AP4462" s="3">
        <v>834273784.20500004</v>
      </c>
      <c r="AQ4462" s="3">
        <v>86410377.719999999</v>
      </c>
      <c r="AR4462" s="3">
        <v>747863406.48500001</v>
      </c>
    </row>
    <row r="4463" spans="1:44" ht="12.75" customHeight="1" x14ac:dyDescent="0.2">
      <c r="A4463" s="13" t="s">
        <v>23667</v>
      </c>
      <c r="B4463" s="1" t="s">
        <v>18804</v>
      </c>
      <c r="C4463" s="11">
        <v>2489.7600000000002</v>
      </c>
      <c r="D4463" s="11">
        <v>0</v>
      </c>
      <c r="E4463" s="11">
        <v>2489.7600000000002</v>
      </c>
      <c r="F4463" s="1" t="s">
        <v>18739</v>
      </c>
      <c r="G4463" s="2">
        <v>44926</v>
      </c>
      <c r="H4463" s="2">
        <v>44963</v>
      </c>
      <c r="I4463" s="1" t="s">
        <v>18803</v>
      </c>
      <c r="J4463" s="1" t="s">
        <v>5036</v>
      </c>
      <c r="K4463" s="1" t="s">
        <v>18708</v>
      </c>
      <c r="L4463" s="1" t="s">
        <v>18734</v>
      </c>
      <c r="O4463" s="1" t="s">
        <v>18736</v>
      </c>
      <c r="P4463" s="1" t="s">
        <v>18737</v>
      </c>
      <c r="R4463" s="1" t="s">
        <v>3162</v>
      </c>
      <c r="T4463" s="2">
        <v>44926</v>
      </c>
      <c r="U4463" s="2">
        <v>44926</v>
      </c>
      <c r="W4463" s="1" t="s">
        <v>48</v>
      </c>
      <c r="Y4463" s="1" t="s">
        <v>11437</v>
      </c>
      <c r="Z4463" s="1" t="s">
        <v>662</v>
      </c>
      <c r="AA4463" s="1" t="s">
        <v>18738</v>
      </c>
      <c r="AB4463" s="1" t="s">
        <v>52</v>
      </c>
      <c r="AD4463" s="3">
        <v>2489.7600000000002</v>
      </c>
      <c r="AE4463" s="4">
        <v>44926</v>
      </c>
      <c r="AF4463" s="1"/>
      <c r="AJ4463" s="3">
        <v>0</v>
      </c>
      <c r="AL4463" s="1"/>
      <c r="AM4463" s="3">
        <v>0</v>
      </c>
      <c r="AN4463" s="3">
        <v>0</v>
      </c>
      <c r="AO4463" s="5">
        <v>-37</v>
      </c>
      <c r="AP4463" s="3">
        <v>834273784.20500004</v>
      </c>
      <c r="AQ4463" s="3">
        <v>86410377.719999999</v>
      </c>
      <c r="AR4463" s="3">
        <v>747863406.48500001</v>
      </c>
    </row>
    <row r="4464" spans="1:44" ht="12.75" customHeight="1" x14ac:dyDescent="0.2">
      <c r="A4464" s="13" t="s">
        <v>23667</v>
      </c>
      <c r="B4464" s="1" t="s">
        <v>18806</v>
      </c>
      <c r="C4464" s="11">
        <v>147752.99</v>
      </c>
      <c r="D4464" s="11">
        <v>0</v>
      </c>
      <c r="E4464" s="11">
        <v>147752.99</v>
      </c>
      <c r="F4464" s="1" t="s">
        <v>18739</v>
      </c>
      <c r="G4464" s="2">
        <v>44926</v>
      </c>
      <c r="H4464" s="2">
        <v>44963</v>
      </c>
      <c r="I4464" s="1" t="s">
        <v>18805</v>
      </c>
      <c r="J4464" s="1" t="s">
        <v>5036</v>
      </c>
      <c r="K4464" s="1" t="s">
        <v>18708</v>
      </c>
      <c r="L4464" s="1" t="s">
        <v>18734</v>
      </c>
      <c r="O4464" s="1" t="s">
        <v>18736</v>
      </c>
      <c r="P4464" s="1" t="s">
        <v>18737</v>
      </c>
      <c r="R4464" s="1" t="s">
        <v>3162</v>
      </c>
      <c r="T4464" s="2">
        <v>44926</v>
      </c>
      <c r="U4464" s="2">
        <v>44926</v>
      </c>
      <c r="W4464" s="1" t="s">
        <v>48</v>
      </c>
      <c r="Y4464" s="1" t="s">
        <v>11437</v>
      </c>
      <c r="Z4464" s="1" t="s">
        <v>662</v>
      </c>
      <c r="AA4464" s="1" t="s">
        <v>18738</v>
      </c>
      <c r="AB4464" s="1" t="s">
        <v>52</v>
      </c>
      <c r="AD4464" s="3">
        <v>147752.99</v>
      </c>
      <c r="AE4464" s="4">
        <v>44926</v>
      </c>
      <c r="AF4464" s="1"/>
      <c r="AJ4464" s="3">
        <v>0</v>
      </c>
      <c r="AL4464" s="1"/>
      <c r="AM4464" s="3">
        <v>0</v>
      </c>
      <c r="AN4464" s="3">
        <v>0</v>
      </c>
      <c r="AO4464" s="5">
        <v>-37</v>
      </c>
      <c r="AP4464" s="3">
        <v>834273784.20500004</v>
      </c>
      <c r="AQ4464" s="3">
        <v>86410377.719999999</v>
      </c>
      <c r="AR4464" s="3">
        <v>747863406.48500001</v>
      </c>
    </row>
    <row r="4465" spans="1:44" ht="12.75" customHeight="1" x14ac:dyDescent="0.2">
      <c r="A4465" s="13" t="s">
        <v>23667</v>
      </c>
      <c r="B4465" s="1" t="s">
        <v>18808</v>
      </c>
      <c r="C4465" s="11">
        <v>2290</v>
      </c>
      <c r="D4465" s="11">
        <v>0</v>
      </c>
      <c r="E4465" s="11">
        <v>2290</v>
      </c>
      <c r="F4465" s="1" t="s">
        <v>18739</v>
      </c>
      <c r="G4465" s="2">
        <v>44926</v>
      </c>
      <c r="H4465" s="2">
        <v>44963</v>
      </c>
      <c r="I4465" s="1" t="s">
        <v>18807</v>
      </c>
      <c r="J4465" s="1" t="s">
        <v>5036</v>
      </c>
      <c r="K4465" s="1" t="s">
        <v>18708</v>
      </c>
      <c r="L4465" s="1" t="s">
        <v>18734</v>
      </c>
      <c r="O4465" s="1" t="s">
        <v>18736</v>
      </c>
      <c r="P4465" s="1" t="s">
        <v>18737</v>
      </c>
      <c r="R4465" s="1" t="s">
        <v>3162</v>
      </c>
      <c r="T4465" s="2">
        <v>44926</v>
      </c>
      <c r="U4465" s="2">
        <v>44926</v>
      </c>
      <c r="W4465" s="1" t="s">
        <v>48</v>
      </c>
      <c r="Y4465" s="1" t="s">
        <v>11437</v>
      </c>
      <c r="Z4465" s="1" t="s">
        <v>662</v>
      </c>
      <c r="AA4465" s="1" t="s">
        <v>18738</v>
      </c>
      <c r="AB4465" s="1" t="s">
        <v>52</v>
      </c>
      <c r="AD4465" s="3">
        <v>2290</v>
      </c>
      <c r="AE4465" s="4">
        <v>44926</v>
      </c>
      <c r="AF4465" s="1"/>
      <c r="AJ4465" s="3">
        <v>0</v>
      </c>
      <c r="AL4465" s="1"/>
      <c r="AM4465" s="3">
        <v>0</v>
      </c>
      <c r="AN4465" s="3">
        <v>0</v>
      </c>
      <c r="AO4465" s="5">
        <v>-37</v>
      </c>
      <c r="AP4465" s="3">
        <v>834273784.20500004</v>
      </c>
      <c r="AQ4465" s="3">
        <v>86410377.719999999</v>
      </c>
      <c r="AR4465" s="3">
        <v>747863406.48500001</v>
      </c>
    </row>
    <row r="4466" spans="1:44" ht="12.75" customHeight="1" x14ac:dyDescent="0.2">
      <c r="A4466" s="13" t="s">
        <v>23667</v>
      </c>
      <c r="B4466" s="1" t="s">
        <v>18810</v>
      </c>
      <c r="C4466" s="11">
        <v>1255</v>
      </c>
      <c r="D4466" s="11">
        <v>0</v>
      </c>
      <c r="E4466" s="11">
        <v>1255</v>
      </c>
      <c r="F4466" s="1" t="s">
        <v>18739</v>
      </c>
      <c r="G4466" s="2">
        <v>44926</v>
      </c>
      <c r="H4466" s="2">
        <v>44963</v>
      </c>
      <c r="I4466" s="1" t="s">
        <v>18809</v>
      </c>
      <c r="J4466" s="1" t="s">
        <v>5036</v>
      </c>
      <c r="K4466" s="1" t="s">
        <v>18708</v>
      </c>
      <c r="L4466" s="1" t="s">
        <v>18734</v>
      </c>
      <c r="O4466" s="1" t="s">
        <v>18736</v>
      </c>
      <c r="P4466" s="1" t="s">
        <v>18737</v>
      </c>
      <c r="R4466" s="1" t="s">
        <v>3162</v>
      </c>
      <c r="T4466" s="2">
        <v>44926</v>
      </c>
      <c r="U4466" s="2">
        <v>44926</v>
      </c>
      <c r="W4466" s="1" t="s">
        <v>48</v>
      </c>
      <c r="Y4466" s="1" t="s">
        <v>11437</v>
      </c>
      <c r="Z4466" s="1" t="s">
        <v>662</v>
      </c>
      <c r="AA4466" s="1" t="s">
        <v>18738</v>
      </c>
      <c r="AB4466" s="1" t="s">
        <v>52</v>
      </c>
      <c r="AD4466" s="3">
        <v>1255</v>
      </c>
      <c r="AE4466" s="4">
        <v>44926</v>
      </c>
      <c r="AF4466" s="1"/>
      <c r="AJ4466" s="3">
        <v>0</v>
      </c>
      <c r="AL4466" s="1"/>
      <c r="AM4466" s="3">
        <v>0</v>
      </c>
      <c r="AN4466" s="3">
        <v>0</v>
      </c>
      <c r="AO4466" s="5">
        <v>-37</v>
      </c>
      <c r="AP4466" s="3">
        <v>834273784.20500004</v>
      </c>
      <c r="AQ4466" s="3">
        <v>86410377.719999999</v>
      </c>
      <c r="AR4466" s="3">
        <v>747863406.48500001</v>
      </c>
    </row>
    <row r="4467" spans="1:44" ht="12.75" customHeight="1" x14ac:dyDescent="0.2">
      <c r="A4467" s="13" t="s">
        <v>23667</v>
      </c>
      <c r="B4467" s="1" t="s">
        <v>18818</v>
      </c>
      <c r="C4467" s="11">
        <v>3529.2</v>
      </c>
      <c r="D4467" s="11">
        <v>613.4</v>
      </c>
      <c r="E4467" s="11">
        <v>2915.8</v>
      </c>
      <c r="F4467" s="1" t="s">
        <v>18817</v>
      </c>
      <c r="G4467" s="2">
        <v>44804</v>
      </c>
      <c r="H4467" s="2">
        <v>44837</v>
      </c>
      <c r="I4467" s="1" t="s">
        <v>18812</v>
      </c>
      <c r="J4467" s="1" t="s">
        <v>11894</v>
      </c>
      <c r="K4467" s="1" t="s">
        <v>3157</v>
      </c>
      <c r="L4467" s="1" t="s">
        <v>18811</v>
      </c>
      <c r="O4467" s="1" t="s">
        <v>18813</v>
      </c>
      <c r="P4467" s="1" t="s">
        <v>18814</v>
      </c>
      <c r="T4467" s="2">
        <v>44804</v>
      </c>
      <c r="U4467" s="2">
        <v>44804</v>
      </c>
      <c r="V4467" s="3">
        <v>613.4</v>
      </c>
      <c r="W4467" s="1" t="s">
        <v>48</v>
      </c>
      <c r="Y4467" s="1" t="s">
        <v>18815</v>
      </c>
      <c r="Z4467" s="1" t="s">
        <v>855</v>
      </c>
      <c r="AA4467" s="1" t="s">
        <v>18816</v>
      </c>
      <c r="AB4467" s="1" t="s">
        <v>52</v>
      </c>
      <c r="AD4467" s="3">
        <v>3529.2</v>
      </c>
      <c r="AE4467" s="4">
        <v>44805</v>
      </c>
      <c r="AF4467" s="1"/>
      <c r="AJ4467" s="3">
        <v>0</v>
      </c>
      <c r="AK4467" s="2">
        <v>44926</v>
      </c>
      <c r="AL4467" s="1"/>
      <c r="AM4467" s="3">
        <v>0</v>
      </c>
      <c r="AN4467" s="3">
        <v>0</v>
      </c>
      <c r="AO4467" s="5">
        <v>89</v>
      </c>
      <c r="AP4467" s="3">
        <v>834273784.20500004</v>
      </c>
      <c r="AQ4467" s="3">
        <v>86410377.719999999</v>
      </c>
      <c r="AR4467" s="3">
        <v>747863406.48500001</v>
      </c>
    </row>
    <row r="4468" spans="1:44" ht="12.75" customHeight="1" x14ac:dyDescent="0.2">
      <c r="A4468" s="13" t="s">
        <v>23667</v>
      </c>
      <c r="B4468" s="1" t="s">
        <v>18820</v>
      </c>
      <c r="C4468" s="11">
        <v>3529.2</v>
      </c>
      <c r="D4468" s="11">
        <v>0</v>
      </c>
      <c r="E4468" s="11">
        <v>3529.2</v>
      </c>
      <c r="F4468" s="1" t="s">
        <v>18817</v>
      </c>
      <c r="G4468" s="2">
        <v>44834</v>
      </c>
      <c r="H4468" s="2">
        <v>44867</v>
      </c>
      <c r="I4468" s="1" t="s">
        <v>18819</v>
      </c>
      <c r="J4468" s="1" t="s">
        <v>11894</v>
      </c>
      <c r="K4468" s="1" t="s">
        <v>3157</v>
      </c>
      <c r="L4468" s="1" t="s">
        <v>18811</v>
      </c>
      <c r="O4468" s="1" t="s">
        <v>18813</v>
      </c>
      <c r="P4468" s="1" t="s">
        <v>18814</v>
      </c>
      <c r="T4468" s="2">
        <v>44834</v>
      </c>
      <c r="U4468" s="2">
        <v>44834</v>
      </c>
      <c r="W4468" s="1" t="s">
        <v>48</v>
      </c>
      <c r="Y4468" s="1" t="s">
        <v>18815</v>
      </c>
      <c r="Z4468" s="1" t="s">
        <v>855</v>
      </c>
      <c r="AA4468" s="1" t="s">
        <v>18816</v>
      </c>
      <c r="AB4468" s="1" t="s">
        <v>52</v>
      </c>
      <c r="AD4468" s="3">
        <v>3529.2</v>
      </c>
      <c r="AE4468" s="4">
        <v>44837</v>
      </c>
      <c r="AF4468" s="1"/>
      <c r="AJ4468" s="3">
        <v>0</v>
      </c>
      <c r="AL4468" s="1"/>
      <c r="AM4468" s="3">
        <v>0</v>
      </c>
      <c r="AN4468" s="3">
        <v>0</v>
      </c>
      <c r="AO4468" s="5">
        <v>59</v>
      </c>
      <c r="AP4468" s="3">
        <v>834273784.20500004</v>
      </c>
      <c r="AQ4468" s="3">
        <v>86410377.719999999</v>
      </c>
      <c r="AR4468" s="3">
        <v>747863406.48500001</v>
      </c>
    </row>
    <row r="4469" spans="1:44" ht="12.75" customHeight="1" x14ac:dyDescent="0.2">
      <c r="A4469" s="13" t="s">
        <v>23667</v>
      </c>
      <c r="B4469" s="1" t="s">
        <v>18827</v>
      </c>
      <c r="C4469" s="11">
        <v>16202.62</v>
      </c>
      <c r="D4469" s="11">
        <v>1.2</v>
      </c>
      <c r="E4469" s="11">
        <v>16201.42</v>
      </c>
      <c r="F4469" s="1" t="s">
        <v>18826</v>
      </c>
      <c r="G4469" s="2">
        <v>44834</v>
      </c>
      <c r="H4469" s="2">
        <v>44872</v>
      </c>
      <c r="I4469" s="1" t="s">
        <v>18822</v>
      </c>
      <c r="J4469" s="1" t="s">
        <v>11894</v>
      </c>
      <c r="K4469" s="1" t="s">
        <v>3157</v>
      </c>
      <c r="L4469" s="1" t="s">
        <v>18821</v>
      </c>
      <c r="O4469" s="1" t="s">
        <v>18823</v>
      </c>
      <c r="P4469" s="1" t="s">
        <v>18824</v>
      </c>
      <c r="R4469" s="1" t="s">
        <v>3162</v>
      </c>
      <c r="T4469" s="2">
        <v>44834</v>
      </c>
      <c r="U4469" s="2">
        <v>44834</v>
      </c>
      <c r="V4469" s="3">
        <v>1.2</v>
      </c>
      <c r="W4469" s="1" t="s">
        <v>48</v>
      </c>
      <c r="Y4469" s="1" t="s">
        <v>17281</v>
      </c>
      <c r="Z4469" s="1" t="s">
        <v>662</v>
      </c>
      <c r="AA4469" s="1" t="s">
        <v>18825</v>
      </c>
      <c r="AB4469" s="1" t="s">
        <v>52</v>
      </c>
      <c r="AD4469" s="3">
        <v>16202.62</v>
      </c>
      <c r="AE4469" s="4">
        <v>44840</v>
      </c>
      <c r="AF4469" s="1"/>
      <c r="AJ4469" s="3">
        <v>0</v>
      </c>
      <c r="AK4469" s="2">
        <v>44865</v>
      </c>
      <c r="AL4469" s="1"/>
      <c r="AM4469" s="3">
        <v>0</v>
      </c>
      <c r="AN4469" s="3">
        <v>0</v>
      </c>
      <c r="AO4469" s="5">
        <v>54</v>
      </c>
      <c r="AP4469" s="3">
        <v>834273784.20500004</v>
      </c>
      <c r="AQ4469" s="3">
        <v>86410377.719999999</v>
      </c>
      <c r="AR4469" s="3">
        <v>747863406.48500001</v>
      </c>
    </row>
    <row r="4470" spans="1:44" ht="12.75" customHeight="1" x14ac:dyDescent="0.2">
      <c r="A4470" s="13" t="s">
        <v>23667</v>
      </c>
      <c r="B4470" s="1" t="s">
        <v>18829</v>
      </c>
      <c r="C4470" s="11">
        <v>1128.1199999999999</v>
      </c>
      <c r="D4470" s="11">
        <v>0</v>
      </c>
      <c r="E4470" s="11">
        <v>1128.1199999999999</v>
      </c>
      <c r="F4470" s="1" t="s">
        <v>18817</v>
      </c>
      <c r="G4470" s="2">
        <v>44865</v>
      </c>
      <c r="H4470" s="2">
        <v>44902</v>
      </c>
      <c r="I4470" s="1" t="s">
        <v>18828</v>
      </c>
      <c r="J4470" s="1" t="s">
        <v>11894</v>
      </c>
      <c r="K4470" s="1" t="s">
        <v>3157</v>
      </c>
      <c r="L4470" s="1" t="s">
        <v>18811</v>
      </c>
      <c r="O4470" s="1" t="s">
        <v>18813</v>
      </c>
      <c r="P4470" s="1" t="s">
        <v>18814</v>
      </c>
      <c r="T4470" s="2">
        <v>44865</v>
      </c>
      <c r="U4470" s="2">
        <v>44865</v>
      </c>
      <c r="W4470" s="1" t="s">
        <v>48</v>
      </c>
      <c r="Y4470" s="1" t="s">
        <v>18815</v>
      </c>
      <c r="Z4470" s="1" t="s">
        <v>855</v>
      </c>
      <c r="AA4470" s="1" t="s">
        <v>18816</v>
      </c>
      <c r="AB4470" s="1" t="s">
        <v>52</v>
      </c>
      <c r="AD4470" s="3">
        <v>1128.1199999999999</v>
      </c>
      <c r="AE4470" s="4">
        <v>44872</v>
      </c>
      <c r="AF4470" s="1"/>
      <c r="AJ4470" s="3">
        <v>0</v>
      </c>
      <c r="AL4470" s="1"/>
      <c r="AM4470" s="3">
        <v>0</v>
      </c>
      <c r="AN4470" s="3">
        <v>0</v>
      </c>
      <c r="AO4470" s="5">
        <v>24</v>
      </c>
      <c r="AP4470" s="3">
        <v>834273784.20500004</v>
      </c>
      <c r="AQ4470" s="3">
        <v>86410377.719999999</v>
      </c>
      <c r="AR4470" s="3">
        <v>747863406.48500001</v>
      </c>
    </row>
    <row r="4471" spans="1:44" ht="12.75" customHeight="1" x14ac:dyDescent="0.2">
      <c r="A4471" s="13" t="s">
        <v>23667</v>
      </c>
      <c r="B4471" s="1" t="s">
        <v>18833</v>
      </c>
      <c r="C4471" s="11">
        <v>224.7</v>
      </c>
      <c r="D4471" s="11">
        <v>0</v>
      </c>
      <c r="E4471" s="11">
        <v>224.7</v>
      </c>
      <c r="F4471" s="1" t="s">
        <v>18832</v>
      </c>
      <c r="G4471" s="2">
        <v>44865</v>
      </c>
      <c r="H4471" s="2">
        <v>44902</v>
      </c>
      <c r="I4471" s="1" t="s">
        <v>18830</v>
      </c>
      <c r="J4471" s="1" t="s">
        <v>11894</v>
      </c>
      <c r="K4471" s="1" t="s">
        <v>3157</v>
      </c>
      <c r="L4471" s="1" t="s">
        <v>3158</v>
      </c>
      <c r="O4471" s="1" t="s">
        <v>3160</v>
      </c>
      <c r="P4471" s="1" t="s">
        <v>3161</v>
      </c>
      <c r="R4471" s="1" t="s">
        <v>3162</v>
      </c>
      <c r="T4471" s="2">
        <v>44865</v>
      </c>
      <c r="U4471" s="2">
        <v>44865</v>
      </c>
      <c r="W4471" s="1" t="s">
        <v>48</v>
      </c>
      <c r="Y4471" s="1" t="s">
        <v>18831</v>
      </c>
      <c r="Z4471" s="1" t="s">
        <v>2712</v>
      </c>
      <c r="AA4471" s="1" t="s">
        <v>3164</v>
      </c>
      <c r="AB4471" s="1" t="s">
        <v>52</v>
      </c>
      <c r="AD4471" s="3">
        <v>224.7</v>
      </c>
      <c r="AE4471" s="4">
        <v>44872</v>
      </c>
      <c r="AF4471" s="1"/>
      <c r="AJ4471" s="3">
        <v>0</v>
      </c>
      <c r="AL4471" s="1"/>
      <c r="AM4471" s="3">
        <v>0</v>
      </c>
      <c r="AN4471" s="3">
        <v>0</v>
      </c>
      <c r="AO4471" s="5">
        <v>24</v>
      </c>
      <c r="AP4471" s="3">
        <v>834273784.20500004</v>
      </c>
      <c r="AQ4471" s="3">
        <v>86410377.719999999</v>
      </c>
      <c r="AR4471" s="3">
        <v>747863406.48500001</v>
      </c>
    </row>
    <row r="4472" spans="1:44" ht="12.75" customHeight="1" x14ac:dyDescent="0.2">
      <c r="A4472" s="13" t="s">
        <v>23667</v>
      </c>
      <c r="B4472" s="1" t="s">
        <v>18835</v>
      </c>
      <c r="C4472" s="11">
        <v>223152</v>
      </c>
      <c r="D4472" s="11">
        <v>163617</v>
      </c>
      <c r="E4472" s="11">
        <v>59535</v>
      </c>
      <c r="F4472" s="1" t="s">
        <v>18817</v>
      </c>
      <c r="G4472" s="2">
        <v>44865</v>
      </c>
      <c r="H4472" s="2">
        <v>44902</v>
      </c>
      <c r="I4472" s="1" t="s">
        <v>18834</v>
      </c>
      <c r="J4472" s="1" t="s">
        <v>11894</v>
      </c>
      <c r="K4472" s="1" t="s">
        <v>3157</v>
      </c>
      <c r="L4472" s="1" t="s">
        <v>18811</v>
      </c>
      <c r="O4472" s="1" t="s">
        <v>18813</v>
      </c>
      <c r="P4472" s="1" t="s">
        <v>18814</v>
      </c>
      <c r="T4472" s="2">
        <v>44865</v>
      </c>
      <c r="U4472" s="2">
        <v>44865</v>
      </c>
      <c r="V4472" s="3">
        <v>163617</v>
      </c>
      <c r="W4472" s="1" t="s">
        <v>48</v>
      </c>
      <c r="Y4472" s="1" t="s">
        <v>18815</v>
      </c>
      <c r="Z4472" s="1" t="s">
        <v>855</v>
      </c>
      <c r="AA4472" s="1" t="s">
        <v>18816</v>
      </c>
      <c r="AB4472" s="1" t="s">
        <v>52</v>
      </c>
      <c r="AD4472" s="3">
        <v>223152</v>
      </c>
      <c r="AE4472" s="4">
        <v>44872</v>
      </c>
      <c r="AF4472" s="1"/>
      <c r="AJ4472" s="3">
        <v>0</v>
      </c>
      <c r="AK4472" s="2">
        <v>44889</v>
      </c>
      <c r="AL4472" s="1"/>
      <c r="AM4472" s="3">
        <v>0</v>
      </c>
      <c r="AN4472" s="3">
        <v>0</v>
      </c>
      <c r="AO4472" s="5">
        <v>24</v>
      </c>
      <c r="AP4472" s="3">
        <v>834273784.20500004</v>
      </c>
      <c r="AQ4472" s="3">
        <v>86410377.719999999</v>
      </c>
      <c r="AR4472" s="3">
        <v>747863406.48500001</v>
      </c>
    </row>
    <row r="4473" spans="1:44" ht="12.75" customHeight="1" x14ac:dyDescent="0.2">
      <c r="A4473" s="13" t="s">
        <v>23667</v>
      </c>
      <c r="B4473" s="1" t="s">
        <v>18837</v>
      </c>
      <c r="C4473" s="11">
        <v>9752.4</v>
      </c>
      <c r="D4473" s="11">
        <v>0</v>
      </c>
      <c r="E4473" s="11">
        <v>9752.4</v>
      </c>
      <c r="F4473" s="1" t="s">
        <v>18817</v>
      </c>
      <c r="G4473" s="2">
        <v>44865</v>
      </c>
      <c r="H4473" s="2">
        <v>44902</v>
      </c>
      <c r="I4473" s="1" t="s">
        <v>18836</v>
      </c>
      <c r="J4473" s="1" t="s">
        <v>11894</v>
      </c>
      <c r="K4473" s="1" t="s">
        <v>3157</v>
      </c>
      <c r="L4473" s="1" t="s">
        <v>18811</v>
      </c>
      <c r="O4473" s="1" t="s">
        <v>18813</v>
      </c>
      <c r="P4473" s="1" t="s">
        <v>18814</v>
      </c>
      <c r="T4473" s="2">
        <v>44865</v>
      </c>
      <c r="U4473" s="2">
        <v>44865</v>
      </c>
      <c r="W4473" s="1" t="s">
        <v>48</v>
      </c>
      <c r="Y4473" s="1" t="s">
        <v>18815</v>
      </c>
      <c r="Z4473" s="1" t="s">
        <v>855</v>
      </c>
      <c r="AA4473" s="1" t="s">
        <v>18816</v>
      </c>
      <c r="AB4473" s="1" t="s">
        <v>52</v>
      </c>
      <c r="AD4473" s="3">
        <v>9752.4</v>
      </c>
      <c r="AE4473" s="4">
        <v>44872</v>
      </c>
      <c r="AF4473" s="1"/>
      <c r="AJ4473" s="3">
        <v>0</v>
      </c>
      <c r="AL4473" s="1"/>
      <c r="AM4473" s="3">
        <v>0</v>
      </c>
      <c r="AN4473" s="3">
        <v>0</v>
      </c>
      <c r="AO4473" s="5">
        <v>24</v>
      </c>
      <c r="AP4473" s="3">
        <v>834273784.20500004</v>
      </c>
      <c r="AQ4473" s="3">
        <v>86410377.719999999</v>
      </c>
      <c r="AR4473" s="3">
        <v>747863406.48500001</v>
      </c>
    </row>
    <row r="4474" spans="1:44" ht="12.75" customHeight="1" x14ac:dyDescent="0.2">
      <c r="A4474" s="13" t="s">
        <v>23667</v>
      </c>
      <c r="B4474" s="1" t="s">
        <v>18839</v>
      </c>
      <c r="C4474" s="11">
        <v>-3351</v>
      </c>
      <c r="D4474" s="11">
        <v>0</v>
      </c>
      <c r="E4474" s="11">
        <v>-3351</v>
      </c>
      <c r="F4474" s="1" t="s">
        <v>18817</v>
      </c>
      <c r="G4474" s="2">
        <v>44895</v>
      </c>
      <c r="H4474" s="2">
        <v>44895</v>
      </c>
      <c r="I4474" s="1" t="s">
        <v>18838</v>
      </c>
      <c r="J4474" s="1" t="s">
        <v>11894</v>
      </c>
      <c r="K4474" s="1" t="s">
        <v>3157</v>
      </c>
      <c r="L4474" s="1" t="s">
        <v>18811</v>
      </c>
      <c r="O4474" s="1" t="s">
        <v>18813</v>
      </c>
      <c r="P4474" s="1" t="s">
        <v>18814</v>
      </c>
      <c r="T4474" s="2">
        <v>44895</v>
      </c>
      <c r="U4474" s="2">
        <v>44895</v>
      </c>
      <c r="V4474" s="3">
        <v>0</v>
      </c>
      <c r="W4474" s="1" t="s">
        <v>48</v>
      </c>
      <c r="Y4474" s="1" t="s">
        <v>18815</v>
      </c>
      <c r="Z4474" s="1" t="s">
        <v>855</v>
      </c>
      <c r="AA4474" s="1" t="s">
        <v>18816</v>
      </c>
      <c r="AB4474" s="1" t="s">
        <v>52</v>
      </c>
      <c r="AD4474" s="3">
        <v>-3351</v>
      </c>
      <c r="AE4474" s="4">
        <v>44895</v>
      </c>
      <c r="AF4474" s="1"/>
      <c r="AJ4474" s="3">
        <v>0</v>
      </c>
      <c r="AL4474" s="1"/>
      <c r="AM4474" s="3">
        <v>0</v>
      </c>
      <c r="AN4474" s="3">
        <v>0</v>
      </c>
      <c r="AO4474" s="5">
        <v>31</v>
      </c>
      <c r="AP4474" s="3">
        <v>834273784.20500004</v>
      </c>
      <c r="AQ4474" s="3">
        <v>86410377.719999999</v>
      </c>
      <c r="AR4474" s="3">
        <v>747863406.48500001</v>
      </c>
    </row>
    <row r="4475" spans="1:44" ht="12.75" customHeight="1" x14ac:dyDescent="0.2">
      <c r="A4475" s="13" t="s">
        <v>23667</v>
      </c>
      <c r="B4475" s="1" t="s">
        <v>18841</v>
      </c>
      <c r="C4475" s="11">
        <v>14803.6</v>
      </c>
      <c r="D4475" s="11">
        <v>8792.0499999999993</v>
      </c>
      <c r="E4475" s="11">
        <v>6011.55</v>
      </c>
      <c r="F4475" s="1" t="s">
        <v>11901</v>
      </c>
      <c r="G4475" s="2">
        <v>44895</v>
      </c>
      <c r="H4475" s="2">
        <v>44928</v>
      </c>
      <c r="I4475" s="1" t="s">
        <v>18840</v>
      </c>
      <c r="J4475" s="1" t="s">
        <v>11894</v>
      </c>
      <c r="K4475" s="1" t="s">
        <v>3157</v>
      </c>
      <c r="L4475" s="1" t="s">
        <v>11896</v>
      </c>
      <c r="O4475" s="1" t="s">
        <v>11898</v>
      </c>
      <c r="P4475" s="1" t="s">
        <v>11899</v>
      </c>
      <c r="R4475" s="1" t="s">
        <v>3162</v>
      </c>
      <c r="T4475" s="2">
        <v>44895</v>
      </c>
      <c r="U4475" s="2">
        <v>44895</v>
      </c>
      <c r="V4475" s="3">
        <v>14803.6</v>
      </c>
      <c r="W4475" s="1" t="s">
        <v>48</v>
      </c>
      <c r="Y4475" s="1" t="s">
        <v>4005</v>
      </c>
      <c r="Z4475" s="1" t="s">
        <v>5369</v>
      </c>
      <c r="AA4475" s="1" t="s">
        <v>11900</v>
      </c>
      <c r="AB4475" s="1" t="s">
        <v>52</v>
      </c>
      <c r="AD4475" s="3">
        <v>14803.6</v>
      </c>
      <c r="AE4475" s="4">
        <v>44896</v>
      </c>
      <c r="AF4475" s="1"/>
      <c r="AJ4475" s="3">
        <v>0</v>
      </c>
      <c r="AK4475" s="2">
        <v>44926</v>
      </c>
      <c r="AL4475" s="1"/>
      <c r="AM4475" s="3">
        <v>0</v>
      </c>
      <c r="AN4475" s="3">
        <v>0</v>
      </c>
      <c r="AO4475" s="5">
        <v>-2</v>
      </c>
      <c r="AP4475" s="3">
        <v>834273784.20500004</v>
      </c>
      <c r="AQ4475" s="3">
        <v>86410377.719999999</v>
      </c>
      <c r="AR4475" s="3">
        <v>747863406.48500001</v>
      </c>
    </row>
    <row r="4476" spans="1:44" ht="12.75" customHeight="1" x14ac:dyDescent="0.2">
      <c r="A4476" s="13" t="s">
        <v>23667</v>
      </c>
      <c r="B4476" s="1" t="s">
        <v>18843</v>
      </c>
      <c r="C4476" s="11">
        <v>3122</v>
      </c>
      <c r="D4476" s="11">
        <v>293</v>
      </c>
      <c r="E4476" s="11">
        <v>2829</v>
      </c>
      <c r="F4476" s="1" t="s">
        <v>11901</v>
      </c>
      <c r="G4476" s="2">
        <v>44895</v>
      </c>
      <c r="H4476" s="2">
        <v>44932</v>
      </c>
      <c r="I4476" s="1" t="s">
        <v>18842</v>
      </c>
      <c r="J4476" s="1" t="s">
        <v>11894</v>
      </c>
      <c r="K4476" s="1" t="s">
        <v>3157</v>
      </c>
      <c r="L4476" s="1" t="s">
        <v>11896</v>
      </c>
      <c r="O4476" s="1" t="s">
        <v>11898</v>
      </c>
      <c r="P4476" s="1" t="s">
        <v>11899</v>
      </c>
      <c r="R4476" s="1" t="s">
        <v>3162</v>
      </c>
      <c r="T4476" s="2">
        <v>44895</v>
      </c>
      <c r="U4476" s="2">
        <v>44895</v>
      </c>
      <c r="V4476" s="3">
        <v>3122</v>
      </c>
      <c r="W4476" s="1" t="s">
        <v>48</v>
      </c>
      <c r="Y4476" s="1" t="s">
        <v>4005</v>
      </c>
      <c r="Z4476" s="1" t="s">
        <v>5369</v>
      </c>
      <c r="AA4476" s="1" t="s">
        <v>11900</v>
      </c>
      <c r="AB4476" s="1" t="s">
        <v>52</v>
      </c>
      <c r="AD4476" s="3">
        <v>3122</v>
      </c>
      <c r="AE4476" s="4">
        <v>44902</v>
      </c>
      <c r="AF4476" s="1"/>
      <c r="AJ4476" s="3">
        <v>0</v>
      </c>
      <c r="AK4476" s="2">
        <v>44926</v>
      </c>
      <c r="AL4476" s="1"/>
      <c r="AM4476" s="3">
        <v>0</v>
      </c>
      <c r="AN4476" s="3">
        <v>0</v>
      </c>
      <c r="AO4476" s="5">
        <v>-6</v>
      </c>
      <c r="AP4476" s="3">
        <v>834273784.20500004</v>
      </c>
      <c r="AQ4476" s="3">
        <v>86410377.719999999</v>
      </c>
      <c r="AR4476" s="3">
        <v>747863406.48500001</v>
      </c>
    </row>
    <row r="4477" spans="1:44" ht="12.75" customHeight="1" x14ac:dyDescent="0.2">
      <c r="A4477" s="13" t="s">
        <v>23667</v>
      </c>
      <c r="B4477" s="1" t="s">
        <v>18845</v>
      </c>
      <c r="C4477" s="11">
        <v>868</v>
      </c>
      <c r="D4477" s="11">
        <v>0</v>
      </c>
      <c r="E4477" s="11">
        <v>868</v>
      </c>
      <c r="F4477" s="1" t="s">
        <v>11901</v>
      </c>
      <c r="G4477" s="2">
        <v>44895</v>
      </c>
      <c r="H4477" s="2">
        <v>44932</v>
      </c>
      <c r="I4477" s="1" t="s">
        <v>18844</v>
      </c>
      <c r="J4477" s="1" t="s">
        <v>11894</v>
      </c>
      <c r="K4477" s="1" t="s">
        <v>3157</v>
      </c>
      <c r="L4477" s="1" t="s">
        <v>11896</v>
      </c>
      <c r="O4477" s="1" t="s">
        <v>11898</v>
      </c>
      <c r="P4477" s="1" t="s">
        <v>11899</v>
      </c>
      <c r="R4477" s="1" t="s">
        <v>3162</v>
      </c>
      <c r="T4477" s="2">
        <v>44895</v>
      </c>
      <c r="U4477" s="2">
        <v>44895</v>
      </c>
      <c r="V4477" s="3">
        <v>868</v>
      </c>
      <c r="W4477" s="1" t="s">
        <v>48</v>
      </c>
      <c r="Y4477" s="1" t="s">
        <v>4005</v>
      </c>
      <c r="Z4477" s="1" t="s">
        <v>5369</v>
      </c>
      <c r="AA4477" s="1" t="s">
        <v>11900</v>
      </c>
      <c r="AB4477" s="1" t="s">
        <v>52</v>
      </c>
      <c r="AD4477" s="3">
        <v>868</v>
      </c>
      <c r="AE4477" s="4">
        <v>44902</v>
      </c>
      <c r="AF4477" s="1"/>
      <c r="AJ4477" s="3">
        <v>0</v>
      </c>
      <c r="AL4477" s="1"/>
      <c r="AM4477" s="3">
        <v>0</v>
      </c>
      <c r="AN4477" s="3">
        <v>0</v>
      </c>
      <c r="AO4477" s="5">
        <v>-6</v>
      </c>
      <c r="AP4477" s="3">
        <v>834273784.20500004</v>
      </c>
      <c r="AQ4477" s="3">
        <v>86410377.719999999</v>
      </c>
      <c r="AR4477" s="3">
        <v>747863406.48500001</v>
      </c>
    </row>
    <row r="4478" spans="1:44" ht="12.75" customHeight="1" x14ac:dyDescent="0.2">
      <c r="A4478" s="13" t="s">
        <v>23667</v>
      </c>
      <c r="B4478" s="1" t="s">
        <v>18847</v>
      </c>
      <c r="C4478" s="11">
        <v>14007.6</v>
      </c>
      <c r="D4478" s="11">
        <v>5613.66</v>
      </c>
      <c r="E4478" s="11">
        <v>8393.94</v>
      </c>
      <c r="F4478" s="1" t="s">
        <v>18826</v>
      </c>
      <c r="G4478" s="2">
        <v>44895</v>
      </c>
      <c r="H4478" s="2">
        <v>44932</v>
      </c>
      <c r="I4478" s="1" t="s">
        <v>18846</v>
      </c>
      <c r="J4478" s="1" t="s">
        <v>11894</v>
      </c>
      <c r="K4478" s="1" t="s">
        <v>3157</v>
      </c>
      <c r="L4478" s="1" t="s">
        <v>18821</v>
      </c>
      <c r="O4478" s="1" t="s">
        <v>18823</v>
      </c>
      <c r="P4478" s="1" t="s">
        <v>18824</v>
      </c>
      <c r="R4478" s="1" t="s">
        <v>3162</v>
      </c>
      <c r="T4478" s="2">
        <v>44895</v>
      </c>
      <c r="U4478" s="2">
        <v>44895</v>
      </c>
      <c r="V4478" s="3">
        <v>14007.6</v>
      </c>
      <c r="W4478" s="1" t="s">
        <v>48</v>
      </c>
      <c r="Y4478" s="1" t="s">
        <v>17281</v>
      </c>
      <c r="Z4478" s="1" t="s">
        <v>662</v>
      </c>
      <c r="AA4478" s="1" t="s">
        <v>18825</v>
      </c>
      <c r="AB4478" s="1" t="s">
        <v>52</v>
      </c>
      <c r="AD4478" s="3">
        <v>14007.6</v>
      </c>
      <c r="AE4478" s="4">
        <v>44902</v>
      </c>
      <c r="AF4478" s="1"/>
      <c r="AJ4478" s="3">
        <v>0</v>
      </c>
      <c r="AK4478" s="2">
        <v>44926</v>
      </c>
      <c r="AL4478" s="1"/>
      <c r="AM4478" s="3">
        <v>0</v>
      </c>
      <c r="AN4478" s="3">
        <v>0</v>
      </c>
      <c r="AO4478" s="5">
        <v>-6</v>
      </c>
      <c r="AP4478" s="3">
        <v>834273784.20500004</v>
      </c>
      <c r="AQ4478" s="3">
        <v>86410377.719999999</v>
      </c>
      <c r="AR4478" s="3">
        <v>747863406.48500001</v>
      </c>
    </row>
    <row r="4479" spans="1:44" ht="12.75" customHeight="1" x14ac:dyDescent="0.2">
      <c r="A4479" s="13" t="s">
        <v>23667</v>
      </c>
      <c r="B4479" s="1" t="s">
        <v>18849</v>
      </c>
      <c r="C4479" s="11">
        <v>5122</v>
      </c>
      <c r="D4479" s="11">
        <v>0</v>
      </c>
      <c r="E4479" s="11">
        <v>5122</v>
      </c>
      <c r="F4479" s="1" t="s">
        <v>18826</v>
      </c>
      <c r="G4479" s="2">
        <v>44895</v>
      </c>
      <c r="H4479" s="2">
        <v>44932</v>
      </c>
      <c r="I4479" s="1" t="s">
        <v>18848</v>
      </c>
      <c r="J4479" s="1" t="s">
        <v>11894</v>
      </c>
      <c r="K4479" s="1" t="s">
        <v>3157</v>
      </c>
      <c r="L4479" s="1" t="s">
        <v>18821</v>
      </c>
      <c r="O4479" s="1" t="s">
        <v>18823</v>
      </c>
      <c r="P4479" s="1" t="s">
        <v>18824</v>
      </c>
      <c r="R4479" s="1" t="s">
        <v>3162</v>
      </c>
      <c r="T4479" s="2">
        <v>44895</v>
      </c>
      <c r="U4479" s="2">
        <v>44895</v>
      </c>
      <c r="V4479" s="3">
        <v>5122</v>
      </c>
      <c r="W4479" s="1" t="s">
        <v>48</v>
      </c>
      <c r="Y4479" s="1" t="s">
        <v>17281</v>
      </c>
      <c r="Z4479" s="1" t="s">
        <v>662</v>
      </c>
      <c r="AA4479" s="1" t="s">
        <v>18825</v>
      </c>
      <c r="AB4479" s="1" t="s">
        <v>52</v>
      </c>
      <c r="AD4479" s="3">
        <v>5122</v>
      </c>
      <c r="AE4479" s="4">
        <v>44902</v>
      </c>
      <c r="AF4479" s="1"/>
      <c r="AJ4479" s="3">
        <v>0</v>
      </c>
      <c r="AL4479" s="1"/>
      <c r="AM4479" s="3">
        <v>0</v>
      </c>
      <c r="AN4479" s="3">
        <v>0</v>
      </c>
      <c r="AO4479" s="5">
        <v>-6</v>
      </c>
      <c r="AP4479" s="3">
        <v>834273784.20500004</v>
      </c>
      <c r="AQ4479" s="3">
        <v>86410377.719999999</v>
      </c>
      <c r="AR4479" s="3">
        <v>747863406.48500001</v>
      </c>
    </row>
    <row r="4480" spans="1:44" ht="12.75" customHeight="1" x14ac:dyDescent="0.2">
      <c r="A4480" s="13" t="s">
        <v>23667</v>
      </c>
      <c r="B4480" s="1" t="s">
        <v>18851</v>
      </c>
      <c r="C4480" s="11">
        <v>2280</v>
      </c>
      <c r="D4480" s="11">
        <v>0</v>
      </c>
      <c r="E4480" s="11">
        <v>2280</v>
      </c>
      <c r="F4480" s="1" t="s">
        <v>18826</v>
      </c>
      <c r="G4480" s="2">
        <v>44895</v>
      </c>
      <c r="H4480" s="2">
        <v>44932</v>
      </c>
      <c r="I4480" s="1" t="s">
        <v>18850</v>
      </c>
      <c r="J4480" s="1" t="s">
        <v>11894</v>
      </c>
      <c r="K4480" s="1" t="s">
        <v>3157</v>
      </c>
      <c r="L4480" s="1" t="s">
        <v>18821</v>
      </c>
      <c r="O4480" s="1" t="s">
        <v>18823</v>
      </c>
      <c r="P4480" s="1" t="s">
        <v>18824</v>
      </c>
      <c r="R4480" s="1" t="s">
        <v>3162</v>
      </c>
      <c r="T4480" s="2">
        <v>44895</v>
      </c>
      <c r="U4480" s="2">
        <v>44895</v>
      </c>
      <c r="V4480" s="3">
        <v>2280</v>
      </c>
      <c r="W4480" s="1" t="s">
        <v>48</v>
      </c>
      <c r="Y4480" s="1" t="s">
        <v>17281</v>
      </c>
      <c r="Z4480" s="1" t="s">
        <v>662</v>
      </c>
      <c r="AA4480" s="1" t="s">
        <v>18825</v>
      </c>
      <c r="AB4480" s="1" t="s">
        <v>52</v>
      </c>
      <c r="AD4480" s="3">
        <v>2280</v>
      </c>
      <c r="AE4480" s="4">
        <v>44902</v>
      </c>
      <c r="AF4480" s="1"/>
      <c r="AJ4480" s="3">
        <v>0</v>
      </c>
      <c r="AL4480" s="1"/>
      <c r="AM4480" s="3">
        <v>0</v>
      </c>
      <c r="AN4480" s="3">
        <v>0</v>
      </c>
      <c r="AO4480" s="5">
        <v>-6</v>
      </c>
      <c r="AP4480" s="3">
        <v>834273784.20500004</v>
      </c>
      <c r="AQ4480" s="3">
        <v>86410377.719999999</v>
      </c>
      <c r="AR4480" s="3">
        <v>747863406.48500001</v>
      </c>
    </row>
    <row r="4481" spans="1:44" ht="12.75" customHeight="1" x14ac:dyDescent="0.2">
      <c r="A4481" s="13" t="s">
        <v>23667</v>
      </c>
      <c r="B4481" s="1" t="s">
        <v>18853</v>
      </c>
      <c r="C4481" s="11">
        <v>374.85</v>
      </c>
      <c r="D4481" s="11">
        <v>0</v>
      </c>
      <c r="E4481" s="11">
        <v>374.85</v>
      </c>
      <c r="F4481" s="1" t="s">
        <v>18826</v>
      </c>
      <c r="G4481" s="2">
        <v>44895</v>
      </c>
      <c r="H4481" s="2">
        <v>44932</v>
      </c>
      <c r="I4481" s="1" t="s">
        <v>18852</v>
      </c>
      <c r="J4481" s="1" t="s">
        <v>11894</v>
      </c>
      <c r="K4481" s="1" t="s">
        <v>3157</v>
      </c>
      <c r="L4481" s="1" t="s">
        <v>18821</v>
      </c>
      <c r="O4481" s="1" t="s">
        <v>18823</v>
      </c>
      <c r="P4481" s="1" t="s">
        <v>18824</v>
      </c>
      <c r="R4481" s="1" t="s">
        <v>3162</v>
      </c>
      <c r="T4481" s="2">
        <v>44895</v>
      </c>
      <c r="U4481" s="2">
        <v>44895</v>
      </c>
      <c r="V4481" s="3">
        <v>374.85</v>
      </c>
      <c r="W4481" s="1" t="s">
        <v>48</v>
      </c>
      <c r="Y4481" s="1" t="s">
        <v>17281</v>
      </c>
      <c r="Z4481" s="1" t="s">
        <v>662</v>
      </c>
      <c r="AA4481" s="1" t="s">
        <v>18825</v>
      </c>
      <c r="AB4481" s="1" t="s">
        <v>52</v>
      </c>
      <c r="AD4481" s="3">
        <v>374.85</v>
      </c>
      <c r="AE4481" s="4">
        <v>44902</v>
      </c>
      <c r="AF4481" s="1"/>
      <c r="AJ4481" s="3">
        <v>0</v>
      </c>
      <c r="AL4481" s="1"/>
      <c r="AM4481" s="3">
        <v>0</v>
      </c>
      <c r="AN4481" s="3">
        <v>0</v>
      </c>
      <c r="AO4481" s="5">
        <v>-6</v>
      </c>
      <c r="AP4481" s="3">
        <v>834273784.20500004</v>
      </c>
      <c r="AQ4481" s="3">
        <v>86410377.719999999</v>
      </c>
      <c r="AR4481" s="3">
        <v>747863406.48500001</v>
      </c>
    </row>
    <row r="4482" spans="1:44" ht="12.75" customHeight="1" x14ac:dyDescent="0.2">
      <c r="A4482" s="13" t="s">
        <v>23667</v>
      </c>
      <c r="B4482" s="1" t="s">
        <v>18855</v>
      </c>
      <c r="C4482" s="11">
        <v>449.4</v>
      </c>
      <c r="D4482" s="11">
        <v>0</v>
      </c>
      <c r="E4482" s="11">
        <v>449.4</v>
      </c>
      <c r="F4482" s="1" t="s">
        <v>18826</v>
      </c>
      <c r="G4482" s="2">
        <v>44895</v>
      </c>
      <c r="H4482" s="2">
        <v>44932</v>
      </c>
      <c r="I4482" s="1" t="s">
        <v>18854</v>
      </c>
      <c r="J4482" s="1" t="s">
        <v>11894</v>
      </c>
      <c r="K4482" s="1" t="s">
        <v>3157</v>
      </c>
      <c r="L4482" s="1" t="s">
        <v>18821</v>
      </c>
      <c r="O4482" s="1" t="s">
        <v>18823</v>
      </c>
      <c r="P4482" s="1" t="s">
        <v>18824</v>
      </c>
      <c r="R4482" s="1" t="s">
        <v>3162</v>
      </c>
      <c r="T4482" s="2">
        <v>44895</v>
      </c>
      <c r="U4482" s="2">
        <v>44895</v>
      </c>
      <c r="V4482" s="3">
        <v>449.4</v>
      </c>
      <c r="W4482" s="1" t="s">
        <v>48</v>
      </c>
      <c r="Y4482" s="1" t="s">
        <v>17281</v>
      </c>
      <c r="Z4482" s="1" t="s">
        <v>662</v>
      </c>
      <c r="AA4482" s="1" t="s">
        <v>18825</v>
      </c>
      <c r="AB4482" s="1" t="s">
        <v>52</v>
      </c>
      <c r="AD4482" s="3">
        <v>449.4</v>
      </c>
      <c r="AE4482" s="4">
        <v>44902</v>
      </c>
      <c r="AF4482" s="1"/>
      <c r="AJ4482" s="3">
        <v>0</v>
      </c>
      <c r="AL4482" s="1"/>
      <c r="AM4482" s="3">
        <v>0</v>
      </c>
      <c r="AN4482" s="3">
        <v>0</v>
      </c>
      <c r="AO4482" s="5">
        <v>-6</v>
      </c>
      <c r="AP4482" s="3">
        <v>834273784.20500004</v>
      </c>
      <c r="AQ4482" s="3">
        <v>86410377.719999999</v>
      </c>
      <c r="AR4482" s="3">
        <v>747863406.48500001</v>
      </c>
    </row>
    <row r="4483" spans="1:44" ht="12.75" customHeight="1" x14ac:dyDescent="0.2">
      <c r="A4483" s="13" t="s">
        <v>23667</v>
      </c>
      <c r="B4483" s="1" t="s">
        <v>18857</v>
      </c>
      <c r="C4483" s="11">
        <v>448672.06</v>
      </c>
      <c r="D4483" s="11">
        <v>9748.5300000000007</v>
      </c>
      <c r="E4483" s="11">
        <v>438923.53</v>
      </c>
      <c r="F4483" s="1" t="s">
        <v>11901</v>
      </c>
      <c r="G4483" s="2">
        <v>44895</v>
      </c>
      <c r="H4483" s="2">
        <v>44932</v>
      </c>
      <c r="I4483" s="1" t="s">
        <v>18856</v>
      </c>
      <c r="J4483" s="1" t="s">
        <v>11894</v>
      </c>
      <c r="K4483" s="1" t="s">
        <v>3157</v>
      </c>
      <c r="L4483" s="1" t="s">
        <v>11896</v>
      </c>
      <c r="O4483" s="1" t="s">
        <v>11898</v>
      </c>
      <c r="P4483" s="1" t="s">
        <v>11899</v>
      </c>
      <c r="R4483" s="1" t="s">
        <v>3162</v>
      </c>
      <c r="T4483" s="2">
        <v>44895</v>
      </c>
      <c r="U4483" s="2">
        <v>44895</v>
      </c>
      <c r="V4483" s="3">
        <v>448672.06</v>
      </c>
      <c r="W4483" s="1" t="s">
        <v>48</v>
      </c>
      <c r="Y4483" s="1" t="s">
        <v>4005</v>
      </c>
      <c r="Z4483" s="1" t="s">
        <v>5369</v>
      </c>
      <c r="AA4483" s="1" t="s">
        <v>11900</v>
      </c>
      <c r="AB4483" s="1" t="s">
        <v>52</v>
      </c>
      <c r="AD4483" s="3">
        <v>448672.06</v>
      </c>
      <c r="AE4483" s="4">
        <v>44902</v>
      </c>
      <c r="AF4483" s="1"/>
      <c r="AJ4483" s="3">
        <v>0</v>
      </c>
      <c r="AK4483" s="2">
        <v>44926</v>
      </c>
      <c r="AL4483" s="1"/>
      <c r="AM4483" s="3">
        <v>0</v>
      </c>
      <c r="AN4483" s="3">
        <v>0</v>
      </c>
      <c r="AO4483" s="5">
        <v>-6</v>
      </c>
      <c r="AP4483" s="3">
        <v>834273784.20500004</v>
      </c>
      <c r="AQ4483" s="3">
        <v>86410377.719999999</v>
      </c>
      <c r="AR4483" s="3">
        <v>747863406.48500001</v>
      </c>
    </row>
    <row r="4484" spans="1:44" ht="12.75" customHeight="1" x14ac:dyDescent="0.2">
      <c r="A4484" s="13" t="s">
        <v>23667</v>
      </c>
      <c r="B4484" s="1" t="s">
        <v>18859</v>
      </c>
      <c r="C4484" s="11">
        <v>25642.400000000001</v>
      </c>
      <c r="D4484" s="11">
        <v>0</v>
      </c>
      <c r="E4484" s="11">
        <v>25642.400000000001</v>
      </c>
      <c r="F4484" s="1" t="s">
        <v>11901</v>
      </c>
      <c r="G4484" s="2">
        <v>44895</v>
      </c>
      <c r="H4484" s="2">
        <v>44932</v>
      </c>
      <c r="I4484" s="1" t="s">
        <v>18858</v>
      </c>
      <c r="J4484" s="1" t="s">
        <v>11894</v>
      </c>
      <c r="K4484" s="1" t="s">
        <v>3157</v>
      </c>
      <c r="L4484" s="1" t="s">
        <v>11896</v>
      </c>
      <c r="O4484" s="1" t="s">
        <v>11898</v>
      </c>
      <c r="P4484" s="1" t="s">
        <v>11899</v>
      </c>
      <c r="R4484" s="1" t="s">
        <v>3162</v>
      </c>
      <c r="T4484" s="2">
        <v>44895</v>
      </c>
      <c r="U4484" s="2">
        <v>44895</v>
      </c>
      <c r="V4484" s="3">
        <v>25642.400000000001</v>
      </c>
      <c r="W4484" s="1" t="s">
        <v>48</v>
      </c>
      <c r="Y4484" s="1" t="s">
        <v>4005</v>
      </c>
      <c r="Z4484" s="1" t="s">
        <v>5369</v>
      </c>
      <c r="AA4484" s="1" t="s">
        <v>11900</v>
      </c>
      <c r="AB4484" s="1" t="s">
        <v>52</v>
      </c>
      <c r="AD4484" s="3">
        <v>25642.400000000001</v>
      </c>
      <c r="AE4484" s="4">
        <v>44902</v>
      </c>
      <c r="AF4484" s="1"/>
      <c r="AJ4484" s="3">
        <v>0</v>
      </c>
      <c r="AL4484" s="1"/>
      <c r="AM4484" s="3">
        <v>0</v>
      </c>
      <c r="AN4484" s="3">
        <v>0</v>
      </c>
      <c r="AO4484" s="5">
        <v>-6</v>
      </c>
      <c r="AP4484" s="3">
        <v>834273784.20500004</v>
      </c>
      <c r="AQ4484" s="3">
        <v>86410377.719999999</v>
      </c>
      <c r="AR4484" s="3">
        <v>747863406.48500001</v>
      </c>
    </row>
    <row r="4485" spans="1:44" ht="12.75" customHeight="1" x14ac:dyDescent="0.2">
      <c r="A4485" s="13" t="s">
        <v>23667</v>
      </c>
      <c r="B4485" s="1" t="s">
        <v>18861</v>
      </c>
      <c r="C4485" s="11">
        <v>11090.4</v>
      </c>
      <c r="D4485" s="11">
        <v>0</v>
      </c>
      <c r="E4485" s="11">
        <v>11090.4</v>
      </c>
      <c r="F4485" s="1" t="s">
        <v>11901</v>
      </c>
      <c r="G4485" s="2">
        <v>44895</v>
      </c>
      <c r="H4485" s="2">
        <v>44932</v>
      </c>
      <c r="I4485" s="1" t="s">
        <v>18860</v>
      </c>
      <c r="J4485" s="1" t="s">
        <v>11894</v>
      </c>
      <c r="K4485" s="1" t="s">
        <v>3157</v>
      </c>
      <c r="L4485" s="1" t="s">
        <v>11896</v>
      </c>
      <c r="O4485" s="1" t="s">
        <v>11898</v>
      </c>
      <c r="P4485" s="1" t="s">
        <v>11899</v>
      </c>
      <c r="R4485" s="1" t="s">
        <v>3162</v>
      </c>
      <c r="T4485" s="2">
        <v>44895</v>
      </c>
      <c r="U4485" s="2">
        <v>44895</v>
      </c>
      <c r="V4485" s="3">
        <v>11090.4</v>
      </c>
      <c r="W4485" s="1" t="s">
        <v>48</v>
      </c>
      <c r="Y4485" s="1" t="s">
        <v>4005</v>
      </c>
      <c r="Z4485" s="1" t="s">
        <v>5369</v>
      </c>
      <c r="AA4485" s="1" t="s">
        <v>11900</v>
      </c>
      <c r="AB4485" s="1" t="s">
        <v>52</v>
      </c>
      <c r="AD4485" s="3">
        <v>11090.4</v>
      </c>
      <c r="AE4485" s="4">
        <v>44902</v>
      </c>
      <c r="AF4485" s="1"/>
      <c r="AJ4485" s="3">
        <v>0</v>
      </c>
      <c r="AL4485" s="1"/>
      <c r="AM4485" s="3">
        <v>0</v>
      </c>
      <c r="AN4485" s="3">
        <v>0</v>
      </c>
      <c r="AO4485" s="5">
        <v>-6</v>
      </c>
      <c r="AP4485" s="3">
        <v>834273784.20500004</v>
      </c>
      <c r="AQ4485" s="3">
        <v>86410377.719999999</v>
      </c>
      <c r="AR4485" s="3">
        <v>747863406.48500001</v>
      </c>
    </row>
    <row r="4486" spans="1:44" ht="12.75" customHeight="1" x14ac:dyDescent="0.2">
      <c r="A4486" s="13" t="s">
        <v>23667</v>
      </c>
      <c r="B4486" s="1" t="s">
        <v>18863</v>
      </c>
      <c r="C4486" s="11">
        <v>419702</v>
      </c>
      <c r="D4486" s="11">
        <v>22359</v>
      </c>
      <c r="E4486" s="11">
        <v>397343</v>
      </c>
      <c r="F4486" s="1" t="s">
        <v>11901</v>
      </c>
      <c r="G4486" s="2">
        <v>44895</v>
      </c>
      <c r="H4486" s="2">
        <v>44932</v>
      </c>
      <c r="I4486" s="1" t="s">
        <v>18862</v>
      </c>
      <c r="J4486" s="1" t="s">
        <v>11894</v>
      </c>
      <c r="K4486" s="1" t="s">
        <v>3157</v>
      </c>
      <c r="L4486" s="1" t="s">
        <v>11896</v>
      </c>
      <c r="O4486" s="1" t="s">
        <v>11898</v>
      </c>
      <c r="P4486" s="1" t="s">
        <v>11899</v>
      </c>
      <c r="R4486" s="1" t="s">
        <v>3162</v>
      </c>
      <c r="T4486" s="2">
        <v>44895</v>
      </c>
      <c r="U4486" s="2">
        <v>44895</v>
      </c>
      <c r="V4486" s="3">
        <v>419702</v>
      </c>
      <c r="W4486" s="1" t="s">
        <v>48</v>
      </c>
      <c r="Y4486" s="1" t="s">
        <v>4005</v>
      </c>
      <c r="Z4486" s="1" t="s">
        <v>5369</v>
      </c>
      <c r="AA4486" s="1" t="s">
        <v>11900</v>
      </c>
      <c r="AB4486" s="1" t="s">
        <v>52</v>
      </c>
      <c r="AD4486" s="3">
        <v>419702</v>
      </c>
      <c r="AE4486" s="4">
        <v>44902</v>
      </c>
      <c r="AF4486" s="1"/>
      <c r="AJ4486" s="3">
        <v>0</v>
      </c>
      <c r="AK4486" s="2">
        <v>44926</v>
      </c>
      <c r="AL4486" s="1"/>
      <c r="AM4486" s="3">
        <v>0</v>
      </c>
      <c r="AN4486" s="3">
        <v>0</v>
      </c>
      <c r="AO4486" s="5">
        <v>-6</v>
      </c>
      <c r="AP4486" s="3">
        <v>834273784.20500004</v>
      </c>
      <c r="AQ4486" s="3">
        <v>86410377.719999999</v>
      </c>
      <c r="AR4486" s="3">
        <v>747863406.48500001</v>
      </c>
    </row>
    <row r="4487" spans="1:44" ht="12.75" customHeight="1" x14ac:dyDescent="0.2">
      <c r="A4487" s="13" t="s">
        <v>23667</v>
      </c>
      <c r="B4487" s="1" t="s">
        <v>18865</v>
      </c>
      <c r="C4487" s="11">
        <v>1453</v>
      </c>
      <c r="D4487" s="11">
        <v>0</v>
      </c>
      <c r="E4487" s="11">
        <v>1453</v>
      </c>
      <c r="F4487" s="1" t="s">
        <v>18826</v>
      </c>
      <c r="G4487" s="2">
        <v>44895</v>
      </c>
      <c r="H4487" s="2">
        <v>44932</v>
      </c>
      <c r="I4487" s="1" t="s">
        <v>18864</v>
      </c>
      <c r="J4487" s="1" t="s">
        <v>11894</v>
      </c>
      <c r="K4487" s="1" t="s">
        <v>3157</v>
      </c>
      <c r="L4487" s="1" t="s">
        <v>18821</v>
      </c>
      <c r="O4487" s="1" t="s">
        <v>18823</v>
      </c>
      <c r="P4487" s="1" t="s">
        <v>18824</v>
      </c>
      <c r="R4487" s="1" t="s">
        <v>3162</v>
      </c>
      <c r="T4487" s="2">
        <v>44895</v>
      </c>
      <c r="U4487" s="2">
        <v>44895</v>
      </c>
      <c r="V4487" s="3">
        <v>1453</v>
      </c>
      <c r="W4487" s="1" t="s">
        <v>48</v>
      </c>
      <c r="Y4487" s="1" t="s">
        <v>17281</v>
      </c>
      <c r="Z4487" s="1" t="s">
        <v>662</v>
      </c>
      <c r="AA4487" s="1" t="s">
        <v>18825</v>
      </c>
      <c r="AB4487" s="1" t="s">
        <v>52</v>
      </c>
      <c r="AD4487" s="3">
        <v>1453</v>
      </c>
      <c r="AE4487" s="4">
        <v>44902</v>
      </c>
      <c r="AF4487" s="1"/>
      <c r="AJ4487" s="3">
        <v>0</v>
      </c>
      <c r="AL4487" s="1"/>
      <c r="AM4487" s="3">
        <v>0</v>
      </c>
      <c r="AN4487" s="3">
        <v>0</v>
      </c>
      <c r="AO4487" s="5">
        <v>-6</v>
      </c>
      <c r="AP4487" s="3">
        <v>834273784.20500004</v>
      </c>
      <c r="AQ4487" s="3">
        <v>86410377.719999999</v>
      </c>
      <c r="AR4487" s="3">
        <v>747863406.48500001</v>
      </c>
    </row>
    <row r="4488" spans="1:44" ht="12.75" customHeight="1" x14ac:dyDescent="0.2">
      <c r="A4488" s="13" t="s">
        <v>23667</v>
      </c>
      <c r="B4488" s="1" t="s">
        <v>18867</v>
      </c>
      <c r="C4488" s="11">
        <v>53657.34</v>
      </c>
      <c r="D4488" s="11">
        <v>0</v>
      </c>
      <c r="E4488" s="11">
        <v>53657.34</v>
      </c>
      <c r="F4488" s="1" t="s">
        <v>11901</v>
      </c>
      <c r="G4488" s="2">
        <v>44895</v>
      </c>
      <c r="H4488" s="2">
        <v>44932</v>
      </c>
      <c r="I4488" s="1" t="s">
        <v>18866</v>
      </c>
      <c r="J4488" s="1" t="s">
        <v>11894</v>
      </c>
      <c r="K4488" s="1" t="s">
        <v>3157</v>
      </c>
      <c r="L4488" s="1" t="s">
        <v>11896</v>
      </c>
      <c r="O4488" s="1" t="s">
        <v>11898</v>
      </c>
      <c r="P4488" s="1" t="s">
        <v>11899</v>
      </c>
      <c r="R4488" s="1" t="s">
        <v>3162</v>
      </c>
      <c r="T4488" s="2">
        <v>44895</v>
      </c>
      <c r="U4488" s="2">
        <v>44895</v>
      </c>
      <c r="V4488" s="3">
        <v>53657.34</v>
      </c>
      <c r="W4488" s="1" t="s">
        <v>48</v>
      </c>
      <c r="Y4488" s="1" t="s">
        <v>4005</v>
      </c>
      <c r="Z4488" s="1" t="s">
        <v>5369</v>
      </c>
      <c r="AA4488" s="1" t="s">
        <v>11900</v>
      </c>
      <c r="AB4488" s="1" t="s">
        <v>52</v>
      </c>
      <c r="AD4488" s="3">
        <v>53657.34</v>
      </c>
      <c r="AE4488" s="4">
        <v>44902</v>
      </c>
      <c r="AF4488" s="1"/>
      <c r="AJ4488" s="3">
        <v>0</v>
      </c>
      <c r="AL4488" s="1"/>
      <c r="AM4488" s="3">
        <v>0</v>
      </c>
      <c r="AN4488" s="3">
        <v>0</v>
      </c>
      <c r="AO4488" s="5">
        <v>-6</v>
      </c>
      <c r="AP4488" s="3">
        <v>834273784.20500004</v>
      </c>
      <c r="AQ4488" s="3">
        <v>86410377.719999999</v>
      </c>
      <c r="AR4488" s="3">
        <v>747863406.48500001</v>
      </c>
    </row>
    <row r="4489" spans="1:44" ht="12.75" customHeight="1" x14ac:dyDescent="0.2">
      <c r="A4489" s="13" t="s">
        <v>23667</v>
      </c>
      <c r="B4489" s="1" t="s">
        <v>18869</v>
      </c>
      <c r="C4489" s="11">
        <v>123712</v>
      </c>
      <c r="D4489" s="11">
        <v>114404</v>
      </c>
      <c r="E4489" s="11">
        <v>9308</v>
      </c>
      <c r="F4489" s="1" t="s">
        <v>18817</v>
      </c>
      <c r="G4489" s="2">
        <v>44895</v>
      </c>
      <c r="H4489" s="2">
        <v>44932</v>
      </c>
      <c r="I4489" s="1" t="s">
        <v>18868</v>
      </c>
      <c r="J4489" s="1" t="s">
        <v>11894</v>
      </c>
      <c r="K4489" s="1" t="s">
        <v>3157</v>
      </c>
      <c r="L4489" s="1" t="s">
        <v>18811</v>
      </c>
      <c r="O4489" s="1" t="s">
        <v>18813</v>
      </c>
      <c r="P4489" s="1" t="s">
        <v>18814</v>
      </c>
      <c r="T4489" s="2">
        <v>44895</v>
      </c>
      <c r="U4489" s="2">
        <v>44895</v>
      </c>
      <c r="V4489" s="3">
        <v>114404</v>
      </c>
      <c r="W4489" s="1" t="s">
        <v>48</v>
      </c>
      <c r="Y4489" s="1" t="s">
        <v>18815</v>
      </c>
      <c r="Z4489" s="1" t="s">
        <v>855</v>
      </c>
      <c r="AA4489" s="1" t="s">
        <v>18816</v>
      </c>
      <c r="AB4489" s="1" t="s">
        <v>52</v>
      </c>
      <c r="AD4489" s="3">
        <v>123712</v>
      </c>
      <c r="AE4489" s="4">
        <v>44902</v>
      </c>
      <c r="AF4489" s="1"/>
      <c r="AJ4489" s="3">
        <v>0</v>
      </c>
      <c r="AK4489" s="2">
        <v>44916</v>
      </c>
      <c r="AL4489" s="1"/>
      <c r="AM4489" s="3">
        <v>0</v>
      </c>
      <c r="AN4489" s="3">
        <v>0</v>
      </c>
      <c r="AO4489" s="5">
        <v>-6</v>
      </c>
      <c r="AP4489" s="3">
        <v>834273784.20500004</v>
      </c>
      <c r="AQ4489" s="3">
        <v>86410377.719999999</v>
      </c>
      <c r="AR4489" s="3">
        <v>747863406.48500001</v>
      </c>
    </row>
    <row r="4490" spans="1:44" ht="12.75" customHeight="1" x14ac:dyDescent="0.2">
      <c r="A4490" s="13" t="s">
        <v>23667</v>
      </c>
      <c r="B4490" s="1" t="s">
        <v>18871</v>
      </c>
      <c r="C4490" s="11">
        <v>405057.22</v>
      </c>
      <c r="D4490" s="11">
        <v>8900.7800000000007</v>
      </c>
      <c r="E4490" s="11">
        <v>396156.44</v>
      </c>
      <c r="F4490" s="1" t="s">
        <v>18826</v>
      </c>
      <c r="G4490" s="2">
        <v>44895</v>
      </c>
      <c r="H4490" s="2">
        <v>44932</v>
      </c>
      <c r="I4490" s="1" t="s">
        <v>18870</v>
      </c>
      <c r="J4490" s="1" t="s">
        <v>11894</v>
      </c>
      <c r="K4490" s="1" t="s">
        <v>3157</v>
      </c>
      <c r="L4490" s="1" t="s">
        <v>18821</v>
      </c>
      <c r="O4490" s="1" t="s">
        <v>18823</v>
      </c>
      <c r="P4490" s="1" t="s">
        <v>18824</v>
      </c>
      <c r="R4490" s="1" t="s">
        <v>3162</v>
      </c>
      <c r="T4490" s="2">
        <v>44895</v>
      </c>
      <c r="U4490" s="2">
        <v>44895</v>
      </c>
      <c r="V4490" s="3">
        <v>405057.22</v>
      </c>
      <c r="W4490" s="1" t="s">
        <v>48</v>
      </c>
      <c r="Y4490" s="1" t="s">
        <v>17281</v>
      </c>
      <c r="Z4490" s="1" t="s">
        <v>662</v>
      </c>
      <c r="AA4490" s="1" t="s">
        <v>18825</v>
      </c>
      <c r="AB4490" s="1" t="s">
        <v>52</v>
      </c>
      <c r="AD4490" s="3">
        <v>405057.22</v>
      </c>
      <c r="AE4490" s="4">
        <v>44902</v>
      </c>
      <c r="AF4490" s="1"/>
      <c r="AJ4490" s="3">
        <v>0</v>
      </c>
      <c r="AK4490" s="2">
        <v>44919</v>
      </c>
      <c r="AL4490" s="1"/>
      <c r="AM4490" s="3">
        <v>0</v>
      </c>
      <c r="AN4490" s="3">
        <v>0</v>
      </c>
      <c r="AO4490" s="5">
        <v>-6</v>
      </c>
      <c r="AP4490" s="3">
        <v>834273784.20500004</v>
      </c>
      <c r="AQ4490" s="3">
        <v>86410377.719999999</v>
      </c>
      <c r="AR4490" s="3">
        <v>747863406.48500001</v>
      </c>
    </row>
    <row r="4491" spans="1:44" ht="12.75" customHeight="1" x14ac:dyDescent="0.2">
      <c r="A4491" s="13" t="s">
        <v>23667</v>
      </c>
      <c r="B4491" s="1" t="s">
        <v>18873</v>
      </c>
      <c r="C4491" s="11">
        <v>15412.29</v>
      </c>
      <c r="D4491" s="11">
        <v>6586.24</v>
      </c>
      <c r="E4491" s="11">
        <v>8826.0499999999993</v>
      </c>
      <c r="F4491" s="1" t="s">
        <v>18826</v>
      </c>
      <c r="G4491" s="2">
        <v>44895</v>
      </c>
      <c r="H4491" s="2">
        <v>44932</v>
      </c>
      <c r="I4491" s="1" t="s">
        <v>18872</v>
      </c>
      <c r="J4491" s="1" t="s">
        <v>11894</v>
      </c>
      <c r="K4491" s="1" t="s">
        <v>3157</v>
      </c>
      <c r="L4491" s="1" t="s">
        <v>18821</v>
      </c>
      <c r="O4491" s="1" t="s">
        <v>18823</v>
      </c>
      <c r="P4491" s="1" t="s">
        <v>18824</v>
      </c>
      <c r="R4491" s="1" t="s">
        <v>3162</v>
      </c>
      <c r="T4491" s="2">
        <v>44895</v>
      </c>
      <c r="U4491" s="2">
        <v>44895</v>
      </c>
      <c r="V4491" s="3">
        <v>15412.29</v>
      </c>
      <c r="W4491" s="1" t="s">
        <v>48</v>
      </c>
      <c r="Y4491" s="1" t="s">
        <v>17281</v>
      </c>
      <c r="Z4491" s="1" t="s">
        <v>662</v>
      </c>
      <c r="AA4491" s="1" t="s">
        <v>18825</v>
      </c>
      <c r="AB4491" s="1" t="s">
        <v>52</v>
      </c>
      <c r="AD4491" s="3">
        <v>15412.29</v>
      </c>
      <c r="AE4491" s="4">
        <v>44902</v>
      </c>
      <c r="AF4491" s="1"/>
      <c r="AJ4491" s="3">
        <v>0</v>
      </c>
      <c r="AK4491" s="2">
        <v>44926</v>
      </c>
      <c r="AL4491" s="1"/>
      <c r="AM4491" s="3">
        <v>0</v>
      </c>
      <c r="AN4491" s="3">
        <v>0</v>
      </c>
      <c r="AO4491" s="5">
        <v>-6</v>
      </c>
      <c r="AP4491" s="3">
        <v>834273784.20500004</v>
      </c>
      <c r="AQ4491" s="3">
        <v>86410377.719999999</v>
      </c>
      <c r="AR4491" s="3">
        <v>747863406.48500001</v>
      </c>
    </row>
    <row r="4492" spans="1:44" ht="12.75" customHeight="1" x14ac:dyDescent="0.2">
      <c r="A4492" s="13" t="s">
        <v>23667</v>
      </c>
      <c r="B4492" s="1" t="s">
        <v>18875</v>
      </c>
      <c r="C4492" s="11">
        <v>152958.18</v>
      </c>
      <c r="D4492" s="11">
        <v>0</v>
      </c>
      <c r="E4492" s="11">
        <v>152958.18</v>
      </c>
      <c r="F4492" s="1" t="s">
        <v>18826</v>
      </c>
      <c r="G4492" s="2">
        <v>44895</v>
      </c>
      <c r="H4492" s="2">
        <v>44932</v>
      </c>
      <c r="I4492" s="1" t="s">
        <v>18874</v>
      </c>
      <c r="J4492" s="1" t="s">
        <v>11894</v>
      </c>
      <c r="K4492" s="1" t="s">
        <v>3157</v>
      </c>
      <c r="L4492" s="1" t="s">
        <v>18821</v>
      </c>
      <c r="O4492" s="1" t="s">
        <v>18823</v>
      </c>
      <c r="P4492" s="1" t="s">
        <v>18824</v>
      </c>
      <c r="R4492" s="1" t="s">
        <v>3162</v>
      </c>
      <c r="T4492" s="2">
        <v>44895</v>
      </c>
      <c r="U4492" s="2">
        <v>44895</v>
      </c>
      <c r="V4492" s="3">
        <v>152958.18</v>
      </c>
      <c r="W4492" s="1" t="s">
        <v>48</v>
      </c>
      <c r="Y4492" s="1" t="s">
        <v>17281</v>
      </c>
      <c r="Z4492" s="1" t="s">
        <v>662</v>
      </c>
      <c r="AA4492" s="1" t="s">
        <v>18825</v>
      </c>
      <c r="AB4492" s="1" t="s">
        <v>52</v>
      </c>
      <c r="AD4492" s="3">
        <v>152958.18</v>
      </c>
      <c r="AE4492" s="4">
        <v>44902</v>
      </c>
      <c r="AF4492" s="1"/>
      <c r="AJ4492" s="3">
        <v>0</v>
      </c>
      <c r="AL4492" s="1"/>
      <c r="AM4492" s="3">
        <v>0</v>
      </c>
      <c r="AN4492" s="3">
        <v>0</v>
      </c>
      <c r="AO4492" s="5">
        <v>-6</v>
      </c>
      <c r="AP4492" s="3">
        <v>834273784.20500004</v>
      </c>
      <c r="AQ4492" s="3">
        <v>86410377.719999999</v>
      </c>
      <c r="AR4492" s="3">
        <v>747863406.48500001</v>
      </c>
    </row>
    <row r="4493" spans="1:44" ht="12.75" customHeight="1" x14ac:dyDescent="0.2">
      <c r="A4493" s="13" t="s">
        <v>23667</v>
      </c>
      <c r="B4493" s="1" t="s">
        <v>18877</v>
      </c>
      <c r="C4493" s="11">
        <v>70589.61</v>
      </c>
      <c r="D4493" s="11">
        <v>0</v>
      </c>
      <c r="E4493" s="11">
        <v>70589.61</v>
      </c>
      <c r="F4493" s="1" t="s">
        <v>18826</v>
      </c>
      <c r="G4493" s="2">
        <v>44895</v>
      </c>
      <c r="H4493" s="2">
        <v>44932</v>
      </c>
      <c r="I4493" s="1" t="s">
        <v>18876</v>
      </c>
      <c r="J4493" s="1" t="s">
        <v>11894</v>
      </c>
      <c r="K4493" s="1" t="s">
        <v>3157</v>
      </c>
      <c r="L4493" s="1" t="s">
        <v>18821</v>
      </c>
      <c r="O4493" s="1" t="s">
        <v>18823</v>
      </c>
      <c r="P4493" s="1" t="s">
        <v>18824</v>
      </c>
      <c r="R4493" s="1" t="s">
        <v>3162</v>
      </c>
      <c r="T4493" s="2">
        <v>44895</v>
      </c>
      <c r="U4493" s="2">
        <v>44895</v>
      </c>
      <c r="V4493" s="3">
        <v>70589.61</v>
      </c>
      <c r="W4493" s="1" t="s">
        <v>48</v>
      </c>
      <c r="Y4493" s="1" t="s">
        <v>17281</v>
      </c>
      <c r="Z4493" s="1" t="s">
        <v>662</v>
      </c>
      <c r="AA4493" s="1" t="s">
        <v>18825</v>
      </c>
      <c r="AB4493" s="1" t="s">
        <v>52</v>
      </c>
      <c r="AD4493" s="3">
        <v>70589.61</v>
      </c>
      <c r="AE4493" s="4">
        <v>44902</v>
      </c>
      <c r="AF4493" s="1"/>
      <c r="AJ4493" s="3">
        <v>0</v>
      </c>
      <c r="AL4493" s="1"/>
      <c r="AM4493" s="3">
        <v>0</v>
      </c>
      <c r="AN4493" s="3">
        <v>0</v>
      </c>
      <c r="AO4493" s="5">
        <v>-6</v>
      </c>
      <c r="AP4493" s="3">
        <v>834273784.20500004</v>
      </c>
      <c r="AQ4493" s="3">
        <v>86410377.719999999</v>
      </c>
      <c r="AR4493" s="3">
        <v>747863406.48500001</v>
      </c>
    </row>
    <row r="4494" spans="1:44" ht="12.75" customHeight="1" x14ac:dyDescent="0.2">
      <c r="A4494" s="13" t="s">
        <v>23667</v>
      </c>
      <c r="B4494" s="1" t="s">
        <v>18879</v>
      </c>
      <c r="C4494" s="11">
        <v>20515.95</v>
      </c>
      <c r="D4494" s="11">
        <v>0</v>
      </c>
      <c r="E4494" s="11">
        <v>20515.95</v>
      </c>
      <c r="F4494" s="1" t="s">
        <v>18826</v>
      </c>
      <c r="G4494" s="2">
        <v>44895</v>
      </c>
      <c r="H4494" s="2">
        <v>44932</v>
      </c>
      <c r="I4494" s="1" t="s">
        <v>18878</v>
      </c>
      <c r="J4494" s="1" t="s">
        <v>11894</v>
      </c>
      <c r="K4494" s="1" t="s">
        <v>3157</v>
      </c>
      <c r="L4494" s="1" t="s">
        <v>18821</v>
      </c>
      <c r="O4494" s="1" t="s">
        <v>18823</v>
      </c>
      <c r="P4494" s="1" t="s">
        <v>18824</v>
      </c>
      <c r="R4494" s="1" t="s">
        <v>3162</v>
      </c>
      <c r="T4494" s="2">
        <v>44895</v>
      </c>
      <c r="U4494" s="2">
        <v>44895</v>
      </c>
      <c r="V4494" s="3">
        <v>20515.95</v>
      </c>
      <c r="W4494" s="1" t="s">
        <v>48</v>
      </c>
      <c r="Y4494" s="1" t="s">
        <v>17281</v>
      </c>
      <c r="Z4494" s="1" t="s">
        <v>662</v>
      </c>
      <c r="AA4494" s="1" t="s">
        <v>18825</v>
      </c>
      <c r="AB4494" s="1" t="s">
        <v>52</v>
      </c>
      <c r="AD4494" s="3">
        <v>20515.95</v>
      </c>
      <c r="AE4494" s="4">
        <v>44902</v>
      </c>
      <c r="AF4494" s="1"/>
      <c r="AJ4494" s="3">
        <v>0</v>
      </c>
      <c r="AL4494" s="1"/>
      <c r="AM4494" s="3">
        <v>0</v>
      </c>
      <c r="AN4494" s="3">
        <v>0</v>
      </c>
      <c r="AO4494" s="5">
        <v>-6</v>
      </c>
      <c r="AP4494" s="3">
        <v>834273784.20500004</v>
      </c>
      <c r="AQ4494" s="3">
        <v>86410377.719999999</v>
      </c>
      <c r="AR4494" s="3">
        <v>747863406.48500001</v>
      </c>
    </row>
    <row r="4495" spans="1:44" ht="12.75" customHeight="1" x14ac:dyDescent="0.2">
      <c r="A4495" s="13" t="s">
        <v>23667</v>
      </c>
      <c r="B4495" s="1" t="s">
        <v>18881</v>
      </c>
      <c r="C4495" s="11">
        <v>100192</v>
      </c>
      <c r="D4495" s="11">
        <v>6348</v>
      </c>
      <c r="E4495" s="11">
        <v>93844</v>
      </c>
      <c r="F4495" s="1" t="s">
        <v>18826</v>
      </c>
      <c r="G4495" s="2">
        <v>44895</v>
      </c>
      <c r="H4495" s="2">
        <v>44932</v>
      </c>
      <c r="I4495" s="1" t="s">
        <v>18880</v>
      </c>
      <c r="J4495" s="1" t="s">
        <v>11894</v>
      </c>
      <c r="K4495" s="1" t="s">
        <v>3157</v>
      </c>
      <c r="L4495" s="1" t="s">
        <v>18821</v>
      </c>
      <c r="O4495" s="1" t="s">
        <v>18823</v>
      </c>
      <c r="P4495" s="1" t="s">
        <v>18824</v>
      </c>
      <c r="R4495" s="1" t="s">
        <v>3162</v>
      </c>
      <c r="T4495" s="2">
        <v>44895</v>
      </c>
      <c r="U4495" s="2">
        <v>44895</v>
      </c>
      <c r="V4495" s="3">
        <v>100192</v>
      </c>
      <c r="W4495" s="1" t="s">
        <v>48</v>
      </c>
      <c r="Y4495" s="1" t="s">
        <v>17281</v>
      </c>
      <c r="Z4495" s="1" t="s">
        <v>662</v>
      </c>
      <c r="AA4495" s="1" t="s">
        <v>18825</v>
      </c>
      <c r="AB4495" s="1" t="s">
        <v>52</v>
      </c>
      <c r="AD4495" s="3">
        <v>100192</v>
      </c>
      <c r="AE4495" s="4">
        <v>44902</v>
      </c>
      <c r="AF4495" s="1"/>
      <c r="AJ4495" s="3">
        <v>0</v>
      </c>
      <c r="AK4495" s="2">
        <v>44926</v>
      </c>
      <c r="AL4495" s="1"/>
      <c r="AM4495" s="3">
        <v>0</v>
      </c>
      <c r="AN4495" s="3">
        <v>0</v>
      </c>
      <c r="AO4495" s="5">
        <v>-6</v>
      </c>
      <c r="AP4495" s="3">
        <v>834273784.20500004</v>
      </c>
      <c r="AQ4495" s="3">
        <v>86410377.719999999</v>
      </c>
      <c r="AR4495" s="3">
        <v>747863406.48500001</v>
      </c>
    </row>
    <row r="4496" spans="1:44" ht="12.75" customHeight="1" x14ac:dyDescent="0.2">
      <c r="A4496" s="13" t="s">
        <v>23667</v>
      </c>
      <c r="B4496" s="1" t="s">
        <v>18883</v>
      </c>
      <c r="C4496" s="11">
        <v>29109.83</v>
      </c>
      <c r="D4496" s="11">
        <v>537.44000000000005</v>
      </c>
      <c r="E4496" s="11">
        <v>28572.39</v>
      </c>
      <c r="F4496" s="1" t="s">
        <v>18826</v>
      </c>
      <c r="G4496" s="2">
        <v>44895</v>
      </c>
      <c r="H4496" s="2">
        <v>44932</v>
      </c>
      <c r="I4496" s="1" t="s">
        <v>18882</v>
      </c>
      <c r="J4496" s="1" t="s">
        <v>11894</v>
      </c>
      <c r="K4496" s="1" t="s">
        <v>3157</v>
      </c>
      <c r="L4496" s="1" t="s">
        <v>18821</v>
      </c>
      <c r="O4496" s="1" t="s">
        <v>18823</v>
      </c>
      <c r="P4496" s="1" t="s">
        <v>18824</v>
      </c>
      <c r="R4496" s="1" t="s">
        <v>3162</v>
      </c>
      <c r="T4496" s="2">
        <v>44895</v>
      </c>
      <c r="U4496" s="2">
        <v>44895</v>
      </c>
      <c r="V4496" s="3">
        <v>29109.83</v>
      </c>
      <c r="W4496" s="1" t="s">
        <v>48</v>
      </c>
      <c r="Y4496" s="1" t="s">
        <v>17281</v>
      </c>
      <c r="Z4496" s="1" t="s">
        <v>662</v>
      </c>
      <c r="AA4496" s="1" t="s">
        <v>18825</v>
      </c>
      <c r="AB4496" s="1" t="s">
        <v>52</v>
      </c>
      <c r="AD4496" s="3">
        <v>29109.83</v>
      </c>
      <c r="AE4496" s="4">
        <v>44902</v>
      </c>
      <c r="AF4496" s="1"/>
      <c r="AJ4496" s="3">
        <v>0</v>
      </c>
      <c r="AK4496" s="2">
        <v>44926</v>
      </c>
      <c r="AL4496" s="1"/>
      <c r="AM4496" s="3">
        <v>0</v>
      </c>
      <c r="AN4496" s="3">
        <v>0</v>
      </c>
      <c r="AO4496" s="5">
        <v>-6</v>
      </c>
      <c r="AP4496" s="3">
        <v>834273784.20500004</v>
      </c>
      <c r="AQ4496" s="3">
        <v>86410377.719999999</v>
      </c>
      <c r="AR4496" s="3">
        <v>747863406.48500001</v>
      </c>
    </row>
    <row r="4497" spans="1:44" ht="12.75" customHeight="1" x14ac:dyDescent="0.2">
      <c r="A4497" s="13" t="s">
        <v>23667</v>
      </c>
      <c r="B4497" s="1" t="s">
        <v>18885</v>
      </c>
      <c r="C4497" s="11">
        <v>139305.24</v>
      </c>
      <c r="D4497" s="11">
        <v>0</v>
      </c>
      <c r="E4497" s="11">
        <v>139305.24</v>
      </c>
      <c r="F4497" s="1" t="s">
        <v>18826</v>
      </c>
      <c r="G4497" s="2">
        <v>44895</v>
      </c>
      <c r="H4497" s="2">
        <v>44932</v>
      </c>
      <c r="I4497" s="1" t="s">
        <v>18884</v>
      </c>
      <c r="J4497" s="1" t="s">
        <v>11894</v>
      </c>
      <c r="K4497" s="1" t="s">
        <v>3157</v>
      </c>
      <c r="L4497" s="1" t="s">
        <v>18821</v>
      </c>
      <c r="O4497" s="1" t="s">
        <v>18823</v>
      </c>
      <c r="P4497" s="1" t="s">
        <v>18824</v>
      </c>
      <c r="R4497" s="1" t="s">
        <v>3162</v>
      </c>
      <c r="T4497" s="2">
        <v>44895</v>
      </c>
      <c r="U4497" s="2">
        <v>44895</v>
      </c>
      <c r="V4497" s="3">
        <v>139305.24</v>
      </c>
      <c r="W4497" s="1" t="s">
        <v>48</v>
      </c>
      <c r="Y4497" s="1" t="s">
        <v>17281</v>
      </c>
      <c r="Z4497" s="1" t="s">
        <v>662</v>
      </c>
      <c r="AA4497" s="1" t="s">
        <v>18825</v>
      </c>
      <c r="AB4497" s="1" t="s">
        <v>52</v>
      </c>
      <c r="AD4497" s="3">
        <v>139305.24</v>
      </c>
      <c r="AE4497" s="4">
        <v>44902</v>
      </c>
      <c r="AF4497" s="1"/>
      <c r="AJ4497" s="3">
        <v>0</v>
      </c>
      <c r="AL4497" s="1"/>
      <c r="AM4497" s="3">
        <v>0</v>
      </c>
      <c r="AN4497" s="3">
        <v>0</v>
      </c>
      <c r="AO4497" s="5">
        <v>-6</v>
      </c>
      <c r="AP4497" s="3">
        <v>834273784.20500004</v>
      </c>
      <c r="AQ4497" s="3">
        <v>86410377.719999999</v>
      </c>
      <c r="AR4497" s="3">
        <v>747863406.48500001</v>
      </c>
    </row>
    <row r="4498" spans="1:44" ht="12.75" customHeight="1" x14ac:dyDescent="0.2">
      <c r="A4498" s="13" t="s">
        <v>23667</v>
      </c>
      <c r="B4498" s="1" t="s">
        <v>18887</v>
      </c>
      <c r="C4498" s="11">
        <v>138689.99</v>
      </c>
      <c r="D4498" s="11">
        <v>0</v>
      </c>
      <c r="E4498" s="11">
        <v>138689.99</v>
      </c>
      <c r="F4498" s="1" t="s">
        <v>11901</v>
      </c>
      <c r="G4498" s="2">
        <v>44895</v>
      </c>
      <c r="H4498" s="2">
        <v>44932</v>
      </c>
      <c r="I4498" s="1" t="s">
        <v>18886</v>
      </c>
      <c r="J4498" s="1" t="s">
        <v>11894</v>
      </c>
      <c r="K4498" s="1" t="s">
        <v>3157</v>
      </c>
      <c r="L4498" s="1" t="s">
        <v>11896</v>
      </c>
      <c r="O4498" s="1" t="s">
        <v>11898</v>
      </c>
      <c r="P4498" s="1" t="s">
        <v>11899</v>
      </c>
      <c r="R4498" s="1" t="s">
        <v>3162</v>
      </c>
      <c r="T4498" s="2">
        <v>44895</v>
      </c>
      <c r="U4498" s="2">
        <v>44895</v>
      </c>
      <c r="V4498" s="3">
        <v>138689.99</v>
      </c>
      <c r="W4498" s="1" t="s">
        <v>48</v>
      </c>
      <c r="Y4498" s="1" t="s">
        <v>4005</v>
      </c>
      <c r="Z4498" s="1" t="s">
        <v>5369</v>
      </c>
      <c r="AA4498" s="1" t="s">
        <v>11900</v>
      </c>
      <c r="AB4498" s="1" t="s">
        <v>52</v>
      </c>
      <c r="AD4498" s="3">
        <v>138689.99</v>
      </c>
      <c r="AE4498" s="4">
        <v>44902</v>
      </c>
      <c r="AF4498" s="1"/>
      <c r="AJ4498" s="3">
        <v>0</v>
      </c>
      <c r="AL4498" s="1"/>
      <c r="AM4498" s="3">
        <v>0</v>
      </c>
      <c r="AN4498" s="3">
        <v>0</v>
      </c>
      <c r="AO4498" s="5">
        <v>-6</v>
      </c>
      <c r="AP4498" s="3">
        <v>834273784.20500004</v>
      </c>
      <c r="AQ4498" s="3">
        <v>86410377.719999999</v>
      </c>
      <c r="AR4498" s="3">
        <v>747863406.48500001</v>
      </c>
    </row>
    <row r="4499" spans="1:44" ht="12.75" customHeight="1" x14ac:dyDescent="0.2">
      <c r="A4499" s="13" t="s">
        <v>23667</v>
      </c>
      <c r="B4499" s="1" t="s">
        <v>18889</v>
      </c>
      <c r="C4499" s="11">
        <v>114414</v>
      </c>
      <c r="D4499" s="11">
        <v>21137.96</v>
      </c>
      <c r="E4499" s="11">
        <v>93276.04</v>
      </c>
      <c r="F4499" s="1" t="s">
        <v>18826</v>
      </c>
      <c r="G4499" s="2">
        <v>44895</v>
      </c>
      <c r="H4499" s="2">
        <v>44932</v>
      </c>
      <c r="I4499" s="1" t="s">
        <v>18888</v>
      </c>
      <c r="J4499" s="1" t="s">
        <v>11894</v>
      </c>
      <c r="K4499" s="1" t="s">
        <v>3157</v>
      </c>
      <c r="L4499" s="1" t="s">
        <v>18821</v>
      </c>
      <c r="O4499" s="1" t="s">
        <v>18823</v>
      </c>
      <c r="P4499" s="1" t="s">
        <v>18824</v>
      </c>
      <c r="R4499" s="1" t="s">
        <v>3162</v>
      </c>
      <c r="T4499" s="2">
        <v>44895</v>
      </c>
      <c r="U4499" s="2">
        <v>44895</v>
      </c>
      <c r="V4499" s="3">
        <v>114414</v>
      </c>
      <c r="W4499" s="1" t="s">
        <v>48</v>
      </c>
      <c r="Y4499" s="1" t="s">
        <v>17281</v>
      </c>
      <c r="Z4499" s="1" t="s">
        <v>662</v>
      </c>
      <c r="AA4499" s="1" t="s">
        <v>18825</v>
      </c>
      <c r="AB4499" s="1" t="s">
        <v>52</v>
      </c>
      <c r="AD4499" s="3">
        <v>114414</v>
      </c>
      <c r="AE4499" s="4">
        <v>44902</v>
      </c>
      <c r="AF4499" s="1"/>
      <c r="AJ4499" s="3">
        <v>0</v>
      </c>
      <c r="AK4499" s="2">
        <v>44926</v>
      </c>
      <c r="AL4499" s="1"/>
      <c r="AM4499" s="3">
        <v>0</v>
      </c>
      <c r="AN4499" s="3">
        <v>0</v>
      </c>
      <c r="AO4499" s="5">
        <v>-6</v>
      </c>
      <c r="AP4499" s="3">
        <v>834273784.20500004</v>
      </c>
      <c r="AQ4499" s="3">
        <v>86410377.719999999</v>
      </c>
      <c r="AR4499" s="3">
        <v>747863406.48500001</v>
      </c>
    </row>
    <row r="4500" spans="1:44" ht="12.75" customHeight="1" x14ac:dyDescent="0.2">
      <c r="A4500" s="13" t="s">
        <v>23667</v>
      </c>
      <c r="B4500" s="1" t="s">
        <v>18891</v>
      </c>
      <c r="C4500" s="11">
        <v>1156</v>
      </c>
      <c r="D4500" s="11">
        <v>0</v>
      </c>
      <c r="E4500" s="11">
        <v>1156</v>
      </c>
      <c r="F4500" s="1" t="s">
        <v>18826</v>
      </c>
      <c r="G4500" s="2">
        <v>44895</v>
      </c>
      <c r="H4500" s="2">
        <v>44932</v>
      </c>
      <c r="I4500" s="1" t="s">
        <v>18890</v>
      </c>
      <c r="J4500" s="1" t="s">
        <v>11894</v>
      </c>
      <c r="K4500" s="1" t="s">
        <v>3157</v>
      </c>
      <c r="L4500" s="1" t="s">
        <v>18821</v>
      </c>
      <c r="O4500" s="1" t="s">
        <v>18823</v>
      </c>
      <c r="P4500" s="1" t="s">
        <v>18824</v>
      </c>
      <c r="R4500" s="1" t="s">
        <v>3162</v>
      </c>
      <c r="T4500" s="2">
        <v>44895</v>
      </c>
      <c r="U4500" s="2">
        <v>44895</v>
      </c>
      <c r="V4500" s="3">
        <v>1156</v>
      </c>
      <c r="W4500" s="1" t="s">
        <v>48</v>
      </c>
      <c r="Y4500" s="1" t="s">
        <v>17281</v>
      </c>
      <c r="Z4500" s="1" t="s">
        <v>662</v>
      </c>
      <c r="AA4500" s="1" t="s">
        <v>18825</v>
      </c>
      <c r="AB4500" s="1" t="s">
        <v>52</v>
      </c>
      <c r="AD4500" s="3">
        <v>1156</v>
      </c>
      <c r="AE4500" s="4">
        <v>44902</v>
      </c>
      <c r="AF4500" s="1"/>
      <c r="AJ4500" s="3">
        <v>0</v>
      </c>
      <c r="AL4500" s="1"/>
      <c r="AM4500" s="3">
        <v>0</v>
      </c>
      <c r="AN4500" s="3">
        <v>0</v>
      </c>
      <c r="AO4500" s="5">
        <v>-6</v>
      </c>
      <c r="AP4500" s="3">
        <v>834273784.20500004</v>
      </c>
      <c r="AQ4500" s="3">
        <v>86410377.719999999</v>
      </c>
      <c r="AR4500" s="3">
        <v>747863406.48500001</v>
      </c>
    </row>
    <row r="4501" spans="1:44" ht="12.75" customHeight="1" x14ac:dyDescent="0.2">
      <c r="A4501" s="13" t="s">
        <v>23667</v>
      </c>
      <c r="B4501" s="1" t="s">
        <v>18893</v>
      </c>
      <c r="C4501" s="11">
        <v>1579</v>
      </c>
      <c r="D4501" s="11">
        <v>0</v>
      </c>
      <c r="E4501" s="11">
        <v>1579</v>
      </c>
      <c r="F4501" s="1" t="s">
        <v>18826</v>
      </c>
      <c r="G4501" s="2">
        <v>44895</v>
      </c>
      <c r="H4501" s="2">
        <v>44932</v>
      </c>
      <c r="I4501" s="1" t="s">
        <v>18892</v>
      </c>
      <c r="J4501" s="1" t="s">
        <v>11894</v>
      </c>
      <c r="K4501" s="1" t="s">
        <v>3157</v>
      </c>
      <c r="L4501" s="1" t="s">
        <v>18821</v>
      </c>
      <c r="O4501" s="1" t="s">
        <v>18823</v>
      </c>
      <c r="P4501" s="1" t="s">
        <v>18824</v>
      </c>
      <c r="R4501" s="1" t="s">
        <v>3162</v>
      </c>
      <c r="T4501" s="2">
        <v>44895</v>
      </c>
      <c r="U4501" s="2">
        <v>44895</v>
      </c>
      <c r="V4501" s="3">
        <v>1579</v>
      </c>
      <c r="W4501" s="1" t="s">
        <v>48</v>
      </c>
      <c r="Y4501" s="1" t="s">
        <v>17281</v>
      </c>
      <c r="Z4501" s="1" t="s">
        <v>662</v>
      </c>
      <c r="AA4501" s="1" t="s">
        <v>18825</v>
      </c>
      <c r="AB4501" s="1" t="s">
        <v>52</v>
      </c>
      <c r="AD4501" s="3">
        <v>1579</v>
      </c>
      <c r="AE4501" s="4">
        <v>44902</v>
      </c>
      <c r="AF4501" s="1"/>
      <c r="AJ4501" s="3">
        <v>0</v>
      </c>
      <c r="AL4501" s="1"/>
      <c r="AM4501" s="3">
        <v>0</v>
      </c>
      <c r="AN4501" s="3">
        <v>0</v>
      </c>
      <c r="AO4501" s="5">
        <v>-6</v>
      </c>
      <c r="AP4501" s="3">
        <v>834273784.20500004</v>
      </c>
      <c r="AQ4501" s="3">
        <v>86410377.719999999</v>
      </c>
      <c r="AR4501" s="3">
        <v>747863406.48500001</v>
      </c>
    </row>
    <row r="4502" spans="1:44" ht="12.75" customHeight="1" x14ac:dyDescent="0.2">
      <c r="A4502" s="13" t="s">
        <v>23667</v>
      </c>
      <c r="B4502" s="1" t="s">
        <v>18895</v>
      </c>
      <c r="C4502" s="11">
        <v>297.36</v>
      </c>
      <c r="D4502" s="11">
        <v>0</v>
      </c>
      <c r="E4502" s="11">
        <v>297.36</v>
      </c>
      <c r="F4502" s="1" t="s">
        <v>18826</v>
      </c>
      <c r="G4502" s="2">
        <v>44895</v>
      </c>
      <c r="H4502" s="2">
        <v>44932</v>
      </c>
      <c r="I4502" s="1" t="s">
        <v>18894</v>
      </c>
      <c r="J4502" s="1" t="s">
        <v>11894</v>
      </c>
      <c r="K4502" s="1" t="s">
        <v>3157</v>
      </c>
      <c r="L4502" s="1" t="s">
        <v>18821</v>
      </c>
      <c r="O4502" s="1" t="s">
        <v>18823</v>
      </c>
      <c r="P4502" s="1" t="s">
        <v>18824</v>
      </c>
      <c r="R4502" s="1" t="s">
        <v>3162</v>
      </c>
      <c r="T4502" s="2">
        <v>44895</v>
      </c>
      <c r="U4502" s="2">
        <v>44895</v>
      </c>
      <c r="V4502" s="3">
        <v>297.36</v>
      </c>
      <c r="W4502" s="1" t="s">
        <v>48</v>
      </c>
      <c r="Y4502" s="1" t="s">
        <v>17281</v>
      </c>
      <c r="Z4502" s="1" t="s">
        <v>662</v>
      </c>
      <c r="AA4502" s="1" t="s">
        <v>18825</v>
      </c>
      <c r="AB4502" s="1" t="s">
        <v>52</v>
      </c>
      <c r="AD4502" s="3">
        <v>297.36</v>
      </c>
      <c r="AE4502" s="4">
        <v>44902</v>
      </c>
      <c r="AF4502" s="1"/>
      <c r="AJ4502" s="3">
        <v>0</v>
      </c>
      <c r="AL4502" s="1"/>
      <c r="AM4502" s="3">
        <v>0</v>
      </c>
      <c r="AN4502" s="3">
        <v>0</v>
      </c>
      <c r="AO4502" s="5">
        <v>-6</v>
      </c>
      <c r="AP4502" s="3">
        <v>834273784.20500004</v>
      </c>
      <c r="AQ4502" s="3">
        <v>86410377.719999999</v>
      </c>
      <c r="AR4502" s="3">
        <v>747863406.48500001</v>
      </c>
    </row>
    <row r="4503" spans="1:44" ht="12.75" customHeight="1" x14ac:dyDescent="0.2">
      <c r="A4503" s="13" t="s">
        <v>23667</v>
      </c>
      <c r="B4503" s="1" t="s">
        <v>18897</v>
      </c>
      <c r="C4503" s="11">
        <v>12.26</v>
      </c>
      <c r="D4503" s="11">
        <v>0</v>
      </c>
      <c r="E4503" s="11">
        <v>12.26</v>
      </c>
      <c r="F4503" s="1" t="s">
        <v>18826</v>
      </c>
      <c r="G4503" s="2">
        <v>44926</v>
      </c>
      <c r="H4503" s="2">
        <v>44926</v>
      </c>
      <c r="I4503" s="1" t="s">
        <v>18896</v>
      </c>
      <c r="J4503" s="1" t="s">
        <v>11894</v>
      </c>
      <c r="K4503" s="1" t="s">
        <v>3157</v>
      </c>
      <c r="L4503" s="1" t="s">
        <v>18821</v>
      </c>
      <c r="O4503" s="1" t="s">
        <v>18823</v>
      </c>
      <c r="P4503" s="1" t="s">
        <v>18824</v>
      </c>
      <c r="R4503" s="1" t="s">
        <v>3162</v>
      </c>
      <c r="T4503" s="2">
        <v>44926</v>
      </c>
      <c r="U4503" s="2">
        <v>44926</v>
      </c>
      <c r="V4503" s="3">
        <v>12.26</v>
      </c>
      <c r="W4503" s="1" t="s">
        <v>48</v>
      </c>
      <c r="Y4503" s="1" t="s">
        <v>17281</v>
      </c>
      <c r="Z4503" s="1" t="s">
        <v>662</v>
      </c>
      <c r="AA4503" s="1" t="s">
        <v>18825</v>
      </c>
      <c r="AB4503" s="1" t="s">
        <v>52</v>
      </c>
      <c r="AD4503" s="3">
        <v>12.26</v>
      </c>
      <c r="AE4503" s="4">
        <v>44926</v>
      </c>
      <c r="AF4503" s="1"/>
      <c r="AJ4503" s="3">
        <v>0</v>
      </c>
      <c r="AL4503" s="1"/>
      <c r="AM4503" s="3">
        <v>0</v>
      </c>
      <c r="AN4503" s="3">
        <v>0</v>
      </c>
      <c r="AO4503" s="5">
        <v>0</v>
      </c>
      <c r="AP4503" s="3">
        <v>834273784.20500004</v>
      </c>
      <c r="AQ4503" s="3">
        <v>86410377.719999999</v>
      </c>
      <c r="AR4503" s="3">
        <v>747863406.48500001</v>
      </c>
    </row>
    <row r="4504" spans="1:44" ht="12.75" customHeight="1" x14ac:dyDescent="0.2">
      <c r="A4504" s="13" t="s">
        <v>23667</v>
      </c>
      <c r="B4504" s="1" t="s">
        <v>18899</v>
      </c>
      <c r="C4504" s="11">
        <v>10821.62</v>
      </c>
      <c r="D4504" s="11">
        <v>0</v>
      </c>
      <c r="E4504" s="11">
        <v>10821.62</v>
      </c>
      <c r="F4504" s="1" t="s">
        <v>18826</v>
      </c>
      <c r="G4504" s="2">
        <v>44926</v>
      </c>
      <c r="H4504" s="2">
        <v>44926</v>
      </c>
      <c r="I4504" s="1" t="s">
        <v>18898</v>
      </c>
      <c r="J4504" s="1" t="s">
        <v>11894</v>
      </c>
      <c r="K4504" s="1" t="s">
        <v>3157</v>
      </c>
      <c r="L4504" s="1" t="s">
        <v>18821</v>
      </c>
      <c r="O4504" s="1" t="s">
        <v>18823</v>
      </c>
      <c r="P4504" s="1" t="s">
        <v>18824</v>
      </c>
      <c r="R4504" s="1" t="s">
        <v>3162</v>
      </c>
      <c r="T4504" s="2">
        <v>44926</v>
      </c>
      <c r="U4504" s="2">
        <v>44926</v>
      </c>
      <c r="V4504" s="3">
        <v>10821.62</v>
      </c>
      <c r="W4504" s="1" t="s">
        <v>48</v>
      </c>
      <c r="Y4504" s="1" t="s">
        <v>17281</v>
      </c>
      <c r="Z4504" s="1" t="s">
        <v>662</v>
      </c>
      <c r="AA4504" s="1" t="s">
        <v>18825</v>
      </c>
      <c r="AB4504" s="1" t="s">
        <v>52</v>
      </c>
      <c r="AD4504" s="3">
        <v>10821.62</v>
      </c>
      <c r="AE4504" s="4">
        <v>44926</v>
      </c>
      <c r="AF4504" s="1"/>
      <c r="AJ4504" s="3">
        <v>0</v>
      </c>
      <c r="AL4504" s="1"/>
      <c r="AM4504" s="3">
        <v>0</v>
      </c>
      <c r="AN4504" s="3">
        <v>0</v>
      </c>
      <c r="AO4504" s="5">
        <v>0</v>
      </c>
      <c r="AP4504" s="3">
        <v>834273784.20500004</v>
      </c>
      <c r="AQ4504" s="3">
        <v>86410377.719999999</v>
      </c>
      <c r="AR4504" s="3">
        <v>747863406.48500001</v>
      </c>
    </row>
    <row r="4505" spans="1:44" ht="12.75" customHeight="1" x14ac:dyDescent="0.2">
      <c r="A4505" s="13" t="s">
        <v>23667</v>
      </c>
      <c r="B4505" s="1" t="s">
        <v>18901</v>
      </c>
      <c r="C4505" s="11">
        <v>10093.129999999999</v>
      </c>
      <c r="D4505" s="11">
        <v>0</v>
      </c>
      <c r="E4505" s="11">
        <v>10093.129999999999</v>
      </c>
      <c r="F4505" s="1" t="s">
        <v>11901</v>
      </c>
      <c r="G4505" s="2">
        <v>44926</v>
      </c>
      <c r="H4505" s="2">
        <v>44926</v>
      </c>
      <c r="I4505" s="1" t="s">
        <v>18900</v>
      </c>
      <c r="J4505" s="1" t="s">
        <v>11894</v>
      </c>
      <c r="K4505" s="1" t="s">
        <v>3157</v>
      </c>
      <c r="L4505" s="1" t="s">
        <v>11896</v>
      </c>
      <c r="O4505" s="1" t="s">
        <v>11898</v>
      </c>
      <c r="P4505" s="1" t="s">
        <v>11899</v>
      </c>
      <c r="R4505" s="1" t="s">
        <v>3162</v>
      </c>
      <c r="T4505" s="2">
        <v>44926</v>
      </c>
      <c r="U4505" s="2">
        <v>44926</v>
      </c>
      <c r="V4505" s="3">
        <v>10093.129999999999</v>
      </c>
      <c r="W4505" s="1" t="s">
        <v>48</v>
      </c>
      <c r="Y4505" s="1" t="s">
        <v>4005</v>
      </c>
      <c r="Z4505" s="1" t="s">
        <v>5369</v>
      </c>
      <c r="AA4505" s="1" t="s">
        <v>11900</v>
      </c>
      <c r="AB4505" s="1" t="s">
        <v>52</v>
      </c>
      <c r="AD4505" s="3">
        <v>10093.129999999999</v>
      </c>
      <c r="AE4505" s="4">
        <v>44926</v>
      </c>
      <c r="AF4505" s="1"/>
      <c r="AJ4505" s="3">
        <v>0</v>
      </c>
      <c r="AL4505" s="1"/>
      <c r="AM4505" s="3">
        <v>0</v>
      </c>
      <c r="AN4505" s="3">
        <v>0</v>
      </c>
      <c r="AO4505" s="5">
        <v>0</v>
      </c>
      <c r="AP4505" s="3">
        <v>834273784.20500004</v>
      </c>
      <c r="AQ4505" s="3">
        <v>86410377.719999999</v>
      </c>
      <c r="AR4505" s="3">
        <v>747863406.48500001</v>
      </c>
    </row>
    <row r="4506" spans="1:44" ht="12.75" customHeight="1" x14ac:dyDescent="0.2">
      <c r="A4506" s="13" t="s">
        <v>23667</v>
      </c>
      <c r="B4506" s="1" t="s">
        <v>18903</v>
      </c>
      <c r="C4506" s="11">
        <v>466.56</v>
      </c>
      <c r="D4506" s="11">
        <v>0</v>
      </c>
      <c r="E4506" s="11">
        <v>466.56</v>
      </c>
      <c r="F4506" s="1" t="s">
        <v>11901</v>
      </c>
      <c r="G4506" s="2">
        <v>44926</v>
      </c>
      <c r="H4506" s="2">
        <v>44926</v>
      </c>
      <c r="I4506" s="1" t="s">
        <v>18902</v>
      </c>
      <c r="J4506" s="1" t="s">
        <v>11894</v>
      </c>
      <c r="K4506" s="1" t="s">
        <v>3157</v>
      </c>
      <c r="L4506" s="1" t="s">
        <v>11896</v>
      </c>
      <c r="O4506" s="1" t="s">
        <v>11898</v>
      </c>
      <c r="P4506" s="1" t="s">
        <v>11899</v>
      </c>
      <c r="R4506" s="1" t="s">
        <v>3162</v>
      </c>
      <c r="T4506" s="2">
        <v>44926</v>
      </c>
      <c r="U4506" s="2">
        <v>44926</v>
      </c>
      <c r="V4506" s="3">
        <v>466.56</v>
      </c>
      <c r="W4506" s="1" t="s">
        <v>48</v>
      </c>
      <c r="Y4506" s="1" t="s">
        <v>4005</v>
      </c>
      <c r="Z4506" s="1" t="s">
        <v>5369</v>
      </c>
      <c r="AA4506" s="1" t="s">
        <v>11900</v>
      </c>
      <c r="AB4506" s="1" t="s">
        <v>52</v>
      </c>
      <c r="AD4506" s="3">
        <v>466.56</v>
      </c>
      <c r="AE4506" s="4">
        <v>44926</v>
      </c>
      <c r="AF4506" s="1"/>
      <c r="AJ4506" s="3">
        <v>0</v>
      </c>
      <c r="AL4506" s="1"/>
      <c r="AM4506" s="3">
        <v>0</v>
      </c>
      <c r="AN4506" s="3">
        <v>0</v>
      </c>
      <c r="AO4506" s="5">
        <v>0</v>
      </c>
      <c r="AP4506" s="3">
        <v>834273784.20500004</v>
      </c>
      <c r="AQ4506" s="3">
        <v>86410377.719999999</v>
      </c>
      <c r="AR4506" s="3">
        <v>747863406.48500001</v>
      </c>
    </row>
    <row r="4507" spans="1:44" ht="12.75" customHeight="1" x14ac:dyDescent="0.2">
      <c r="A4507" s="13" t="s">
        <v>23667</v>
      </c>
      <c r="B4507" s="1" t="s">
        <v>18905</v>
      </c>
      <c r="C4507" s="11">
        <v>49.04</v>
      </c>
      <c r="D4507" s="11">
        <v>0</v>
      </c>
      <c r="E4507" s="11">
        <v>49.04</v>
      </c>
      <c r="F4507" s="1" t="s">
        <v>11901</v>
      </c>
      <c r="G4507" s="2">
        <v>44926</v>
      </c>
      <c r="H4507" s="2">
        <v>44926</v>
      </c>
      <c r="I4507" s="1" t="s">
        <v>18904</v>
      </c>
      <c r="J4507" s="1" t="s">
        <v>11894</v>
      </c>
      <c r="K4507" s="1" t="s">
        <v>3157</v>
      </c>
      <c r="L4507" s="1" t="s">
        <v>11896</v>
      </c>
      <c r="O4507" s="1" t="s">
        <v>11898</v>
      </c>
      <c r="P4507" s="1" t="s">
        <v>11899</v>
      </c>
      <c r="R4507" s="1" t="s">
        <v>3162</v>
      </c>
      <c r="T4507" s="2">
        <v>44926</v>
      </c>
      <c r="U4507" s="2">
        <v>44926</v>
      </c>
      <c r="V4507" s="3">
        <v>49.04</v>
      </c>
      <c r="W4507" s="1" t="s">
        <v>48</v>
      </c>
      <c r="Y4507" s="1" t="s">
        <v>4005</v>
      </c>
      <c r="Z4507" s="1" t="s">
        <v>5369</v>
      </c>
      <c r="AA4507" s="1" t="s">
        <v>11900</v>
      </c>
      <c r="AB4507" s="1" t="s">
        <v>52</v>
      </c>
      <c r="AD4507" s="3">
        <v>49.04</v>
      </c>
      <c r="AE4507" s="4">
        <v>44926</v>
      </c>
      <c r="AF4507" s="1"/>
      <c r="AJ4507" s="3">
        <v>0</v>
      </c>
      <c r="AL4507" s="1"/>
      <c r="AM4507" s="3">
        <v>0</v>
      </c>
      <c r="AN4507" s="3">
        <v>0</v>
      </c>
      <c r="AO4507" s="5">
        <v>0</v>
      </c>
      <c r="AP4507" s="3">
        <v>834273784.20500004</v>
      </c>
      <c r="AQ4507" s="3">
        <v>86410377.719999999</v>
      </c>
      <c r="AR4507" s="3">
        <v>747863406.48500001</v>
      </c>
    </row>
    <row r="4508" spans="1:44" ht="12.75" customHeight="1" x14ac:dyDescent="0.2">
      <c r="A4508" s="13" t="s">
        <v>23667</v>
      </c>
      <c r="B4508" s="1" t="s">
        <v>18907</v>
      </c>
      <c r="C4508" s="11">
        <v>14213.92</v>
      </c>
      <c r="D4508" s="11">
        <v>0</v>
      </c>
      <c r="E4508" s="11">
        <v>14213.92</v>
      </c>
      <c r="F4508" s="1" t="s">
        <v>11901</v>
      </c>
      <c r="G4508" s="2">
        <v>44926</v>
      </c>
      <c r="H4508" s="2">
        <v>44926</v>
      </c>
      <c r="I4508" s="1" t="s">
        <v>18906</v>
      </c>
      <c r="J4508" s="1" t="s">
        <v>11894</v>
      </c>
      <c r="K4508" s="1" t="s">
        <v>3157</v>
      </c>
      <c r="L4508" s="1" t="s">
        <v>11896</v>
      </c>
      <c r="O4508" s="1" t="s">
        <v>11898</v>
      </c>
      <c r="P4508" s="1" t="s">
        <v>11899</v>
      </c>
      <c r="R4508" s="1" t="s">
        <v>3162</v>
      </c>
      <c r="T4508" s="2">
        <v>44926</v>
      </c>
      <c r="U4508" s="2">
        <v>44926</v>
      </c>
      <c r="V4508" s="3">
        <v>14213.92</v>
      </c>
      <c r="W4508" s="1" t="s">
        <v>48</v>
      </c>
      <c r="Y4508" s="1" t="s">
        <v>4005</v>
      </c>
      <c r="Z4508" s="1" t="s">
        <v>5369</v>
      </c>
      <c r="AA4508" s="1" t="s">
        <v>11900</v>
      </c>
      <c r="AB4508" s="1" t="s">
        <v>52</v>
      </c>
      <c r="AD4508" s="3">
        <v>14213.92</v>
      </c>
      <c r="AE4508" s="4">
        <v>44926</v>
      </c>
      <c r="AF4508" s="1"/>
      <c r="AJ4508" s="3">
        <v>0</v>
      </c>
      <c r="AL4508" s="1"/>
      <c r="AM4508" s="3">
        <v>0</v>
      </c>
      <c r="AN4508" s="3">
        <v>0</v>
      </c>
      <c r="AO4508" s="5">
        <v>0</v>
      </c>
      <c r="AP4508" s="3">
        <v>834273784.20500004</v>
      </c>
      <c r="AQ4508" s="3">
        <v>86410377.719999999</v>
      </c>
      <c r="AR4508" s="3">
        <v>747863406.48500001</v>
      </c>
    </row>
    <row r="4509" spans="1:44" ht="12.75" customHeight="1" x14ac:dyDescent="0.2">
      <c r="A4509" s="13" t="s">
        <v>23667</v>
      </c>
      <c r="B4509" s="1" t="s">
        <v>18909</v>
      </c>
      <c r="C4509" s="11">
        <v>28543.45</v>
      </c>
      <c r="D4509" s="11">
        <v>0</v>
      </c>
      <c r="E4509" s="11">
        <v>28543.45</v>
      </c>
      <c r="F4509" s="1" t="s">
        <v>18826</v>
      </c>
      <c r="G4509" s="2">
        <v>44926</v>
      </c>
      <c r="H4509" s="2">
        <v>44926</v>
      </c>
      <c r="I4509" s="1" t="s">
        <v>18908</v>
      </c>
      <c r="J4509" s="1" t="s">
        <v>11894</v>
      </c>
      <c r="K4509" s="1" t="s">
        <v>3157</v>
      </c>
      <c r="L4509" s="1" t="s">
        <v>18821</v>
      </c>
      <c r="O4509" s="1" t="s">
        <v>18823</v>
      </c>
      <c r="P4509" s="1" t="s">
        <v>18824</v>
      </c>
      <c r="R4509" s="1" t="s">
        <v>3162</v>
      </c>
      <c r="T4509" s="2">
        <v>44926</v>
      </c>
      <c r="U4509" s="2">
        <v>44926</v>
      </c>
      <c r="V4509" s="3">
        <v>28543.45</v>
      </c>
      <c r="W4509" s="1" t="s">
        <v>48</v>
      </c>
      <c r="Y4509" s="1" t="s">
        <v>17281</v>
      </c>
      <c r="Z4509" s="1" t="s">
        <v>662</v>
      </c>
      <c r="AA4509" s="1" t="s">
        <v>18825</v>
      </c>
      <c r="AB4509" s="1" t="s">
        <v>52</v>
      </c>
      <c r="AD4509" s="3">
        <v>28543.45</v>
      </c>
      <c r="AE4509" s="4">
        <v>44926</v>
      </c>
      <c r="AF4509" s="1"/>
      <c r="AJ4509" s="3">
        <v>0</v>
      </c>
      <c r="AL4509" s="1"/>
      <c r="AM4509" s="3">
        <v>0</v>
      </c>
      <c r="AN4509" s="3">
        <v>0</v>
      </c>
      <c r="AO4509" s="5">
        <v>0</v>
      </c>
      <c r="AP4509" s="3">
        <v>834273784.20500004</v>
      </c>
      <c r="AQ4509" s="3">
        <v>86410377.719999999</v>
      </c>
      <c r="AR4509" s="3">
        <v>747863406.48500001</v>
      </c>
    </row>
    <row r="4510" spans="1:44" ht="12.75" customHeight="1" x14ac:dyDescent="0.2">
      <c r="A4510" s="13" t="s">
        <v>23667</v>
      </c>
      <c r="B4510" s="1" t="s">
        <v>18911</v>
      </c>
      <c r="C4510" s="11">
        <v>-1830</v>
      </c>
      <c r="D4510" s="11">
        <v>0</v>
      </c>
      <c r="E4510" s="11">
        <v>-1830</v>
      </c>
      <c r="F4510" s="1" t="s">
        <v>18817</v>
      </c>
      <c r="G4510" s="2">
        <v>44926</v>
      </c>
      <c r="H4510" s="2">
        <v>44926</v>
      </c>
      <c r="I4510" s="1" t="s">
        <v>18910</v>
      </c>
      <c r="J4510" s="1" t="s">
        <v>11894</v>
      </c>
      <c r="K4510" s="1" t="s">
        <v>3157</v>
      </c>
      <c r="L4510" s="1" t="s">
        <v>18811</v>
      </c>
      <c r="O4510" s="1" t="s">
        <v>18813</v>
      </c>
      <c r="P4510" s="1" t="s">
        <v>18814</v>
      </c>
      <c r="T4510" s="2">
        <v>44926</v>
      </c>
      <c r="U4510" s="2">
        <v>44926</v>
      </c>
      <c r="W4510" s="1" t="s">
        <v>48</v>
      </c>
      <c r="Y4510" s="1" t="s">
        <v>18815</v>
      </c>
      <c r="Z4510" s="1" t="s">
        <v>855</v>
      </c>
      <c r="AA4510" s="1" t="s">
        <v>18816</v>
      </c>
      <c r="AB4510" s="1" t="s">
        <v>52</v>
      </c>
      <c r="AD4510" s="3">
        <v>-1830</v>
      </c>
      <c r="AE4510" s="4">
        <v>44926</v>
      </c>
      <c r="AF4510" s="1"/>
      <c r="AJ4510" s="3">
        <v>0</v>
      </c>
      <c r="AL4510" s="1"/>
      <c r="AM4510" s="3">
        <v>0</v>
      </c>
      <c r="AN4510" s="3">
        <v>0</v>
      </c>
      <c r="AO4510" s="5">
        <v>0</v>
      </c>
      <c r="AP4510" s="3">
        <v>834273784.20500004</v>
      </c>
      <c r="AQ4510" s="3">
        <v>86410377.719999999</v>
      </c>
      <c r="AR4510" s="3">
        <v>747863406.48500001</v>
      </c>
    </row>
    <row r="4511" spans="1:44" ht="12.75" customHeight="1" x14ac:dyDescent="0.2">
      <c r="A4511" s="13" t="s">
        <v>23667</v>
      </c>
      <c r="B4511" s="1" t="s">
        <v>18913</v>
      </c>
      <c r="C4511" s="11">
        <v>-13175.15</v>
      </c>
      <c r="D4511" s="11">
        <v>-5629.01</v>
      </c>
      <c r="E4511" s="11">
        <v>-7546.14</v>
      </c>
      <c r="F4511" s="1" t="s">
        <v>11901</v>
      </c>
      <c r="G4511" s="2">
        <v>44926</v>
      </c>
      <c r="H4511" s="2">
        <v>44926</v>
      </c>
      <c r="I4511" s="1" t="s">
        <v>18912</v>
      </c>
      <c r="J4511" s="1" t="s">
        <v>11894</v>
      </c>
      <c r="K4511" s="1" t="s">
        <v>3157</v>
      </c>
      <c r="L4511" s="1" t="s">
        <v>11896</v>
      </c>
      <c r="O4511" s="1" t="s">
        <v>11898</v>
      </c>
      <c r="P4511" s="1" t="s">
        <v>11899</v>
      </c>
      <c r="R4511" s="1" t="s">
        <v>3162</v>
      </c>
      <c r="T4511" s="2">
        <v>44926</v>
      </c>
      <c r="U4511" s="2">
        <v>44926</v>
      </c>
      <c r="V4511" s="3">
        <v>-5629.01</v>
      </c>
      <c r="W4511" s="1" t="s">
        <v>48</v>
      </c>
      <c r="Y4511" s="1" t="s">
        <v>4005</v>
      </c>
      <c r="Z4511" s="1" t="s">
        <v>5369</v>
      </c>
      <c r="AA4511" s="1" t="s">
        <v>11900</v>
      </c>
      <c r="AB4511" s="1" t="s">
        <v>52</v>
      </c>
      <c r="AD4511" s="3">
        <v>-13175.15</v>
      </c>
      <c r="AE4511" s="4">
        <v>44926</v>
      </c>
      <c r="AF4511" s="1"/>
      <c r="AJ4511" s="3">
        <v>0</v>
      </c>
      <c r="AK4511" s="2">
        <v>44926</v>
      </c>
      <c r="AL4511" s="1"/>
      <c r="AM4511" s="3">
        <v>0</v>
      </c>
      <c r="AN4511" s="3">
        <v>0</v>
      </c>
      <c r="AO4511" s="5">
        <v>0</v>
      </c>
      <c r="AP4511" s="3">
        <v>834273784.20500004</v>
      </c>
      <c r="AQ4511" s="3">
        <v>86410377.719999999</v>
      </c>
      <c r="AR4511" s="3">
        <v>747863406.48500001</v>
      </c>
    </row>
    <row r="4512" spans="1:44" ht="12.75" customHeight="1" x14ac:dyDescent="0.2">
      <c r="A4512" s="13" t="s">
        <v>23667</v>
      </c>
      <c r="B4512" s="1" t="s">
        <v>18921</v>
      </c>
      <c r="C4512" s="11">
        <v>7776</v>
      </c>
      <c r="D4512" s="11">
        <v>0</v>
      </c>
      <c r="E4512" s="11">
        <v>7776</v>
      </c>
      <c r="F4512" s="1" t="s">
        <v>18920</v>
      </c>
      <c r="G4512" s="2">
        <v>44926</v>
      </c>
      <c r="H4512" s="2">
        <v>44963</v>
      </c>
      <c r="I4512" s="1" t="s">
        <v>18915</v>
      </c>
      <c r="J4512" s="1" t="s">
        <v>11894</v>
      </c>
      <c r="K4512" s="1" t="s">
        <v>3157</v>
      </c>
      <c r="L4512" s="1" t="s">
        <v>18914</v>
      </c>
      <c r="O4512" s="1" t="s">
        <v>18916</v>
      </c>
      <c r="P4512" s="1" t="s">
        <v>18917</v>
      </c>
      <c r="R4512" s="1" t="s">
        <v>3162</v>
      </c>
      <c r="T4512" s="2">
        <v>44926</v>
      </c>
      <c r="U4512" s="2">
        <v>44926</v>
      </c>
      <c r="W4512" s="1" t="s">
        <v>48</v>
      </c>
      <c r="Y4512" s="1" t="s">
        <v>18918</v>
      </c>
      <c r="Z4512" s="1" t="s">
        <v>2712</v>
      </c>
      <c r="AA4512" s="1" t="s">
        <v>18919</v>
      </c>
      <c r="AB4512" s="1" t="s">
        <v>52</v>
      </c>
      <c r="AD4512" s="3">
        <v>7776</v>
      </c>
      <c r="AE4512" s="4">
        <v>44926</v>
      </c>
      <c r="AF4512" s="1"/>
      <c r="AJ4512" s="3">
        <v>0</v>
      </c>
      <c r="AL4512" s="1"/>
      <c r="AM4512" s="3">
        <v>0</v>
      </c>
      <c r="AN4512" s="3">
        <v>0</v>
      </c>
      <c r="AO4512" s="5">
        <v>-37</v>
      </c>
      <c r="AP4512" s="3">
        <v>834273784.20500004</v>
      </c>
      <c r="AQ4512" s="3">
        <v>86410377.719999999</v>
      </c>
      <c r="AR4512" s="3">
        <v>747863406.48500001</v>
      </c>
    </row>
    <row r="4513" spans="1:44" ht="12.75" customHeight="1" x14ac:dyDescent="0.2">
      <c r="A4513" s="13" t="s">
        <v>23667</v>
      </c>
      <c r="B4513" s="1" t="s">
        <v>18923</v>
      </c>
      <c r="C4513" s="11">
        <v>3376.2</v>
      </c>
      <c r="D4513" s="11">
        <v>0</v>
      </c>
      <c r="E4513" s="11">
        <v>3376.2</v>
      </c>
      <c r="F4513" s="1" t="s">
        <v>18832</v>
      </c>
      <c r="G4513" s="2">
        <v>44926</v>
      </c>
      <c r="H4513" s="2">
        <v>44958</v>
      </c>
      <c r="I4513" s="1" t="s">
        <v>18922</v>
      </c>
      <c r="J4513" s="1" t="s">
        <v>11894</v>
      </c>
      <c r="K4513" s="1" t="s">
        <v>3157</v>
      </c>
      <c r="L4513" s="1" t="s">
        <v>3158</v>
      </c>
      <c r="O4513" s="1" t="s">
        <v>3160</v>
      </c>
      <c r="P4513" s="1" t="s">
        <v>3161</v>
      </c>
      <c r="R4513" s="1" t="s">
        <v>3162</v>
      </c>
      <c r="T4513" s="2">
        <v>44926</v>
      </c>
      <c r="U4513" s="2">
        <v>44926</v>
      </c>
      <c r="W4513" s="1" t="s">
        <v>48</v>
      </c>
      <c r="Y4513" s="1" t="s">
        <v>18831</v>
      </c>
      <c r="Z4513" s="1" t="s">
        <v>2712</v>
      </c>
      <c r="AA4513" s="1" t="s">
        <v>3164</v>
      </c>
      <c r="AB4513" s="1" t="s">
        <v>52</v>
      </c>
      <c r="AD4513" s="3">
        <v>3376.2</v>
      </c>
      <c r="AE4513" s="4">
        <v>44926</v>
      </c>
      <c r="AF4513" s="1"/>
      <c r="AJ4513" s="3">
        <v>0</v>
      </c>
      <c r="AL4513" s="1"/>
      <c r="AM4513" s="3">
        <v>0</v>
      </c>
      <c r="AN4513" s="3">
        <v>0</v>
      </c>
      <c r="AO4513" s="5">
        <v>-32</v>
      </c>
      <c r="AP4513" s="3">
        <v>834273784.20500004</v>
      </c>
      <c r="AQ4513" s="3">
        <v>86410377.719999999</v>
      </c>
      <c r="AR4513" s="3">
        <v>747863406.48500001</v>
      </c>
    </row>
    <row r="4514" spans="1:44" ht="12.75" customHeight="1" x14ac:dyDescent="0.2">
      <c r="A4514" s="13" t="s">
        <v>23667</v>
      </c>
      <c r="B4514" s="1" t="s">
        <v>18925</v>
      </c>
      <c r="C4514" s="11">
        <v>18900.599999999999</v>
      </c>
      <c r="D4514" s="11">
        <v>0</v>
      </c>
      <c r="E4514" s="11">
        <v>18900.599999999999</v>
      </c>
      <c r="F4514" s="1" t="s">
        <v>18826</v>
      </c>
      <c r="G4514" s="2">
        <v>44926</v>
      </c>
      <c r="H4514" s="2">
        <v>44958</v>
      </c>
      <c r="I4514" s="1" t="s">
        <v>18924</v>
      </c>
      <c r="J4514" s="1" t="s">
        <v>11894</v>
      </c>
      <c r="K4514" s="1" t="s">
        <v>3157</v>
      </c>
      <c r="L4514" s="1" t="s">
        <v>18821</v>
      </c>
      <c r="O4514" s="1" t="s">
        <v>18823</v>
      </c>
      <c r="P4514" s="1" t="s">
        <v>18824</v>
      </c>
      <c r="R4514" s="1" t="s">
        <v>3162</v>
      </c>
      <c r="T4514" s="2">
        <v>44926</v>
      </c>
      <c r="U4514" s="2">
        <v>44926</v>
      </c>
      <c r="W4514" s="1" t="s">
        <v>48</v>
      </c>
      <c r="Y4514" s="1" t="s">
        <v>17281</v>
      </c>
      <c r="Z4514" s="1" t="s">
        <v>662</v>
      </c>
      <c r="AA4514" s="1" t="s">
        <v>18825</v>
      </c>
      <c r="AB4514" s="1" t="s">
        <v>52</v>
      </c>
      <c r="AD4514" s="3">
        <v>18900.599999999999</v>
      </c>
      <c r="AE4514" s="4">
        <v>44926</v>
      </c>
      <c r="AF4514" s="1"/>
      <c r="AJ4514" s="3">
        <v>0</v>
      </c>
      <c r="AL4514" s="1"/>
      <c r="AM4514" s="3">
        <v>0</v>
      </c>
      <c r="AN4514" s="3">
        <v>0</v>
      </c>
      <c r="AO4514" s="5">
        <v>-32</v>
      </c>
      <c r="AP4514" s="3">
        <v>834273784.20500004</v>
      </c>
      <c r="AQ4514" s="3">
        <v>86410377.719999999</v>
      </c>
      <c r="AR4514" s="3">
        <v>747863406.48500001</v>
      </c>
    </row>
    <row r="4515" spans="1:44" ht="12.75" customHeight="1" x14ac:dyDescent="0.2">
      <c r="A4515" s="13" t="s">
        <v>23667</v>
      </c>
      <c r="B4515" s="1" t="s">
        <v>18927</v>
      </c>
      <c r="C4515" s="11">
        <v>3498.6</v>
      </c>
      <c r="D4515" s="11">
        <v>0</v>
      </c>
      <c r="E4515" s="11">
        <v>3498.6</v>
      </c>
      <c r="F4515" s="1" t="s">
        <v>18817</v>
      </c>
      <c r="G4515" s="2">
        <v>44926</v>
      </c>
      <c r="H4515" s="2">
        <v>44958</v>
      </c>
      <c r="I4515" s="1" t="s">
        <v>18926</v>
      </c>
      <c r="J4515" s="1" t="s">
        <v>11894</v>
      </c>
      <c r="K4515" s="1" t="s">
        <v>3157</v>
      </c>
      <c r="L4515" s="1" t="s">
        <v>18811</v>
      </c>
      <c r="O4515" s="1" t="s">
        <v>18813</v>
      </c>
      <c r="P4515" s="1" t="s">
        <v>18814</v>
      </c>
      <c r="T4515" s="2">
        <v>44926</v>
      </c>
      <c r="U4515" s="2">
        <v>44926</v>
      </c>
      <c r="W4515" s="1" t="s">
        <v>48</v>
      </c>
      <c r="Y4515" s="1" t="s">
        <v>18815</v>
      </c>
      <c r="Z4515" s="1" t="s">
        <v>855</v>
      </c>
      <c r="AA4515" s="1" t="s">
        <v>18816</v>
      </c>
      <c r="AB4515" s="1" t="s">
        <v>52</v>
      </c>
      <c r="AD4515" s="3">
        <v>3498.6</v>
      </c>
      <c r="AE4515" s="4">
        <v>44926</v>
      </c>
      <c r="AF4515" s="1"/>
      <c r="AJ4515" s="3">
        <v>0</v>
      </c>
      <c r="AL4515" s="1"/>
      <c r="AM4515" s="3">
        <v>0</v>
      </c>
      <c r="AN4515" s="3">
        <v>0</v>
      </c>
      <c r="AO4515" s="5">
        <v>-32</v>
      </c>
      <c r="AP4515" s="3">
        <v>834273784.20500004</v>
      </c>
      <c r="AQ4515" s="3">
        <v>86410377.719999999</v>
      </c>
      <c r="AR4515" s="3">
        <v>747863406.48500001</v>
      </c>
    </row>
    <row r="4516" spans="1:44" ht="12.75" customHeight="1" x14ac:dyDescent="0.2">
      <c r="A4516" s="13" t="s">
        <v>23667</v>
      </c>
      <c r="B4516" s="1" t="s">
        <v>18929</v>
      </c>
      <c r="C4516" s="11">
        <v>51962.2</v>
      </c>
      <c r="D4516" s="11">
        <v>0</v>
      </c>
      <c r="E4516" s="11">
        <v>51962.2</v>
      </c>
      <c r="F4516" s="1" t="s">
        <v>18920</v>
      </c>
      <c r="G4516" s="2">
        <v>44926</v>
      </c>
      <c r="H4516" s="2">
        <v>44958</v>
      </c>
      <c r="I4516" s="1" t="s">
        <v>18928</v>
      </c>
      <c r="J4516" s="1" t="s">
        <v>11894</v>
      </c>
      <c r="K4516" s="1" t="s">
        <v>3157</v>
      </c>
      <c r="L4516" s="1" t="s">
        <v>18914</v>
      </c>
      <c r="O4516" s="1" t="s">
        <v>18916</v>
      </c>
      <c r="P4516" s="1" t="s">
        <v>18917</v>
      </c>
      <c r="R4516" s="1" t="s">
        <v>3162</v>
      </c>
      <c r="T4516" s="2">
        <v>44926</v>
      </c>
      <c r="U4516" s="2">
        <v>44926</v>
      </c>
      <c r="W4516" s="1" t="s">
        <v>48</v>
      </c>
      <c r="Y4516" s="1" t="s">
        <v>18918</v>
      </c>
      <c r="Z4516" s="1" t="s">
        <v>2712</v>
      </c>
      <c r="AA4516" s="1" t="s">
        <v>18919</v>
      </c>
      <c r="AB4516" s="1" t="s">
        <v>52</v>
      </c>
      <c r="AD4516" s="3">
        <v>51962.2</v>
      </c>
      <c r="AE4516" s="4">
        <v>44926</v>
      </c>
      <c r="AF4516" s="1"/>
      <c r="AJ4516" s="3">
        <v>0</v>
      </c>
      <c r="AL4516" s="1"/>
      <c r="AM4516" s="3">
        <v>0</v>
      </c>
      <c r="AN4516" s="3">
        <v>0</v>
      </c>
      <c r="AO4516" s="5">
        <v>-32</v>
      </c>
      <c r="AP4516" s="3">
        <v>834273784.20500004</v>
      </c>
      <c r="AQ4516" s="3">
        <v>86410377.719999999</v>
      </c>
      <c r="AR4516" s="3">
        <v>747863406.48500001</v>
      </c>
    </row>
    <row r="4517" spans="1:44" ht="12.75" customHeight="1" x14ac:dyDescent="0.2">
      <c r="A4517" s="13" t="s">
        <v>23667</v>
      </c>
      <c r="B4517" s="1" t="s">
        <v>18931</v>
      </c>
      <c r="C4517" s="11">
        <v>14633.6</v>
      </c>
      <c r="D4517" s="11">
        <v>0</v>
      </c>
      <c r="E4517" s="11">
        <v>14633.6</v>
      </c>
      <c r="F4517" s="1" t="s">
        <v>11901</v>
      </c>
      <c r="G4517" s="2">
        <v>44926</v>
      </c>
      <c r="H4517" s="2">
        <v>44958</v>
      </c>
      <c r="I4517" s="1" t="s">
        <v>18930</v>
      </c>
      <c r="J4517" s="1" t="s">
        <v>11894</v>
      </c>
      <c r="K4517" s="1" t="s">
        <v>3157</v>
      </c>
      <c r="L4517" s="1" t="s">
        <v>11896</v>
      </c>
      <c r="O4517" s="1" t="s">
        <v>11898</v>
      </c>
      <c r="P4517" s="1" t="s">
        <v>11899</v>
      </c>
      <c r="R4517" s="1" t="s">
        <v>3162</v>
      </c>
      <c r="T4517" s="2">
        <v>44926</v>
      </c>
      <c r="U4517" s="2">
        <v>44926</v>
      </c>
      <c r="W4517" s="1" t="s">
        <v>48</v>
      </c>
      <c r="Y4517" s="1" t="s">
        <v>4005</v>
      </c>
      <c r="Z4517" s="1" t="s">
        <v>5369</v>
      </c>
      <c r="AA4517" s="1" t="s">
        <v>11900</v>
      </c>
      <c r="AB4517" s="1" t="s">
        <v>52</v>
      </c>
      <c r="AD4517" s="3">
        <v>14633.6</v>
      </c>
      <c r="AE4517" s="4">
        <v>44926</v>
      </c>
      <c r="AF4517" s="1"/>
      <c r="AJ4517" s="3">
        <v>0</v>
      </c>
      <c r="AL4517" s="1"/>
      <c r="AM4517" s="3">
        <v>0</v>
      </c>
      <c r="AN4517" s="3">
        <v>0</v>
      </c>
      <c r="AO4517" s="5">
        <v>-32</v>
      </c>
      <c r="AP4517" s="3">
        <v>834273784.20500004</v>
      </c>
      <c r="AQ4517" s="3">
        <v>86410377.719999999</v>
      </c>
      <c r="AR4517" s="3">
        <v>747863406.48500001</v>
      </c>
    </row>
    <row r="4518" spans="1:44" ht="12.75" customHeight="1" x14ac:dyDescent="0.2">
      <c r="A4518" s="13" t="s">
        <v>23667</v>
      </c>
      <c r="B4518" s="1" t="s">
        <v>18933</v>
      </c>
      <c r="C4518" s="11">
        <v>9852.56</v>
      </c>
      <c r="D4518" s="11">
        <v>0</v>
      </c>
      <c r="E4518" s="11">
        <v>9852.56</v>
      </c>
      <c r="F4518" s="1" t="s">
        <v>18920</v>
      </c>
      <c r="G4518" s="2">
        <v>44926</v>
      </c>
      <c r="H4518" s="2">
        <v>44963</v>
      </c>
      <c r="I4518" s="1" t="s">
        <v>18932</v>
      </c>
      <c r="J4518" s="1" t="s">
        <v>11894</v>
      </c>
      <c r="K4518" s="1" t="s">
        <v>3157</v>
      </c>
      <c r="L4518" s="1" t="s">
        <v>18914</v>
      </c>
      <c r="O4518" s="1" t="s">
        <v>18916</v>
      </c>
      <c r="P4518" s="1" t="s">
        <v>18917</v>
      </c>
      <c r="R4518" s="1" t="s">
        <v>3162</v>
      </c>
      <c r="T4518" s="2">
        <v>44926</v>
      </c>
      <c r="U4518" s="2">
        <v>44926</v>
      </c>
      <c r="W4518" s="1" t="s">
        <v>48</v>
      </c>
      <c r="Y4518" s="1" t="s">
        <v>18918</v>
      </c>
      <c r="Z4518" s="1" t="s">
        <v>2712</v>
      </c>
      <c r="AA4518" s="1" t="s">
        <v>18919</v>
      </c>
      <c r="AB4518" s="1" t="s">
        <v>52</v>
      </c>
      <c r="AD4518" s="3">
        <v>9852.56</v>
      </c>
      <c r="AE4518" s="4">
        <v>44926</v>
      </c>
      <c r="AF4518" s="1"/>
      <c r="AJ4518" s="3">
        <v>0</v>
      </c>
      <c r="AL4518" s="1"/>
      <c r="AM4518" s="3">
        <v>0</v>
      </c>
      <c r="AN4518" s="3">
        <v>0</v>
      </c>
      <c r="AO4518" s="5">
        <v>-37</v>
      </c>
      <c r="AP4518" s="3">
        <v>834273784.20500004</v>
      </c>
      <c r="AQ4518" s="3">
        <v>86410377.719999999</v>
      </c>
      <c r="AR4518" s="3">
        <v>747863406.48500001</v>
      </c>
    </row>
    <row r="4519" spans="1:44" ht="12.75" customHeight="1" x14ac:dyDescent="0.2">
      <c r="A4519" s="13" t="s">
        <v>23667</v>
      </c>
      <c r="B4519" s="1" t="s">
        <v>18935</v>
      </c>
      <c r="C4519" s="11">
        <v>27151</v>
      </c>
      <c r="D4519" s="11">
        <v>0</v>
      </c>
      <c r="E4519" s="11">
        <v>27151</v>
      </c>
      <c r="F4519" s="1" t="s">
        <v>18920</v>
      </c>
      <c r="G4519" s="2">
        <v>44926</v>
      </c>
      <c r="H4519" s="2">
        <v>44963</v>
      </c>
      <c r="I4519" s="1" t="s">
        <v>18934</v>
      </c>
      <c r="J4519" s="1" t="s">
        <v>11894</v>
      </c>
      <c r="K4519" s="1" t="s">
        <v>3157</v>
      </c>
      <c r="L4519" s="1" t="s">
        <v>18914</v>
      </c>
      <c r="O4519" s="1" t="s">
        <v>18916</v>
      </c>
      <c r="P4519" s="1" t="s">
        <v>18917</v>
      </c>
      <c r="R4519" s="1" t="s">
        <v>3162</v>
      </c>
      <c r="T4519" s="2">
        <v>44926</v>
      </c>
      <c r="U4519" s="2">
        <v>44926</v>
      </c>
      <c r="W4519" s="1" t="s">
        <v>48</v>
      </c>
      <c r="Y4519" s="1" t="s">
        <v>18918</v>
      </c>
      <c r="Z4519" s="1" t="s">
        <v>2712</v>
      </c>
      <c r="AA4519" s="1" t="s">
        <v>18919</v>
      </c>
      <c r="AB4519" s="1" t="s">
        <v>52</v>
      </c>
      <c r="AD4519" s="3">
        <v>27151</v>
      </c>
      <c r="AE4519" s="4">
        <v>44926</v>
      </c>
      <c r="AF4519" s="1"/>
      <c r="AJ4519" s="3">
        <v>0</v>
      </c>
      <c r="AL4519" s="1"/>
      <c r="AM4519" s="3">
        <v>0</v>
      </c>
      <c r="AN4519" s="3">
        <v>0</v>
      </c>
      <c r="AO4519" s="5">
        <v>-37</v>
      </c>
      <c r="AP4519" s="3">
        <v>834273784.20500004</v>
      </c>
      <c r="AQ4519" s="3">
        <v>86410377.719999999</v>
      </c>
      <c r="AR4519" s="3">
        <v>747863406.48500001</v>
      </c>
    </row>
    <row r="4520" spans="1:44" ht="12.75" customHeight="1" x14ac:dyDescent="0.2">
      <c r="A4520" s="13" t="s">
        <v>23667</v>
      </c>
      <c r="B4520" s="1" t="s">
        <v>18937</v>
      </c>
      <c r="C4520" s="11">
        <v>7641</v>
      </c>
      <c r="D4520" s="11">
        <v>0</v>
      </c>
      <c r="E4520" s="11">
        <v>7641</v>
      </c>
      <c r="F4520" s="1" t="s">
        <v>11901</v>
      </c>
      <c r="G4520" s="2">
        <v>44926</v>
      </c>
      <c r="H4520" s="2">
        <v>44963</v>
      </c>
      <c r="I4520" s="1" t="s">
        <v>18936</v>
      </c>
      <c r="J4520" s="1" t="s">
        <v>11894</v>
      </c>
      <c r="K4520" s="1" t="s">
        <v>3157</v>
      </c>
      <c r="L4520" s="1" t="s">
        <v>11896</v>
      </c>
      <c r="O4520" s="1" t="s">
        <v>11898</v>
      </c>
      <c r="P4520" s="1" t="s">
        <v>11899</v>
      </c>
      <c r="R4520" s="1" t="s">
        <v>3162</v>
      </c>
      <c r="T4520" s="2">
        <v>44926</v>
      </c>
      <c r="U4520" s="2">
        <v>44926</v>
      </c>
      <c r="W4520" s="1" t="s">
        <v>48</v>
      </c>
      <c r="Y4520" s="1" t="s">
        <v>4005</v>
      </c>
      <c r="Z4520" s="1" t="s">
        <v>5369</v>
      </c>
      <c r="AA4520" s="1" t="s">
        <v>11900</v>
      </c>
      <c r="AB4520" s="1" t="s">
        <v>52</v>
      </c>
      <c r="AD4520" s="3">
        <v>7641</v>
      </c>
      <c r="AE4520" s="4">
        <v>44926</v>
      </c>
      <c r="AF4520" s="1"/>
      <c r="AJ4520" s="3">
        <v>0</v>
      </c>
      <c r="AL4520" s="1"/>
      <c r="AM4520" s="3">
        <v>0</v>
      </c>
      <c r="AN4520" s="3">
        <v>0</v>
      </c>
      <c r="AO4520" s="5">
        <v>-37</v>
      </c>
      <c r="AP4520" s="3">
        <v>834273784.20500004</v>
      </c>
      <c r="AQ4520" s="3">
        <v>86410377.719999999</v>
      </c>
      <c r="AR4520" s="3">
        <v>747863406.48500001</v>
      </c>
    </row>
    <row r="4521" spans="1:44" ht="12.75" customHeight="1" x14ac:dyDescent="0.2">
      <c r="A4521" s="13" t="s">
        <v>23667</v>
      </c>
      <c r="B4521" s="1" t="s">
        <v>18939</v>
      </c>
      <c r="C4521" s="11">
        <v>7169</v>
      </c>
      <c r="D4521" s="11">
        <v>0</v>
      </c>
      <c r="E4521" s="11">
        <v>7169</v>
      </c>
      <c r="F4521" s="1" t="s">
        <v>18920</v>
      </c>
      <c r="G4521" s="2">
        <v>44926</v>
      </c>
      <c r="H4521" s="2">
        <v>44963</v>
      </c>
      <c r="I4521" s="1" t="s">
        <v>18938</v>
      </c>
      <c r="J4521" s="1" t="s">
        <v>11894</v>
      </c>
      <c r="K4521" s="1" t="s">
        <v>3157</v>
      </c>
      <c r="L4521" s="1" t="s">
        <v>18914</v>
      </c>
      <c r="O4521" s="1" t="s">
        <v>18916</v>
      </c>
      <c r="P4521" s="1" t="s">
        <v>18917</v>
      </c>
      <c r="R4521" s="1" t="s">
        <v>3162</v>
      </c>
      <c r="T4521" s="2">
        <v>44926</v>
      </c>
      <c r="U4521" s="2">
        <v>44926</v>
      </c>
      <c r="W4521" s="1" t="s">
        <v>48</v>
      </c>
      <c r="Y4521" s="1" t="s">
        <v>18918</v>
      </c>
      <c r="Z4521" s="1" t="s">
        <v>2712</v>
      </c>
      <c r="AA4521" s="1" t="s">
        <v>18919</v>
      </c>
      <c r="AB4521" s="1" t="s">
        <v>52</v>
      </c>
      <c r="AD4521" s="3">
        <v>7169</v>
      </c>
      <c r="AE4521" s="4">
        <v>44926</v>
      </c>
      <c r="AF4521" s="1"/>
      <c r="AJ4521" s="3">
        <v>0</v>
      </c>
      <c r="AL4521" s="1"/>
      <c r="AM4521" s="3">
        <v>0</v>
      </c>
      <c r="AN4521" s="3">
        <v>0</v>
      </c>
      <c r="AO4521" s="5">
        <v>-37</v>
      </c>
      <c r="AP4521" s="3">
        <v>834273784.20500004</v>
      </c>
      <c r="AQ4521" s="3">
        <v>86410377.719999999</v>
      </c>
      <c r="AR4521" s="3">
        <v>747863406.48500001</v>
      </c>
    </row>
    <row r="4522" spans="1:44" ht="12.75" customHeight="1" x14ac:dyDescent="0.2">
      <c r="A4522" s="13" t="s">
        <v>23667</v>
      </c>
      <c r="B4522" s="1" t="s">
        <v>18941</v>
      </c>
      <c r="C4522" s="11">
        <v>23188.75</v>
      </c>
      <c r="D4522" s="11">
        <v>0</v>
      </c>
      <c r="E4522" s="11">
        <v>23188.75</v>
      </c>
      <c r="F4522" s="1" t="s">
        <v>18920</v>
      </c>
      <c r="G4522" s="2">
        <v>44926</v>
      </c>
      <c r="H4522" s="2">
        <v>44963</v>
      </c>
      <c r="I4522" s="1" t="s">
        <v>18940</v>
      </c>
      <c r="J4522" s="1" t="s">
        <v>11894</v>
      </c>
      <c r="K4522" s="1" t="s">
        <v>3157</v>
      </c>
      <c r="L4522" s="1" t="s">
        <v>18914</v>
      </c>
      <c r="O4522" s="1" t="s">
        <v>18916</v>
      </c>
      <c r="P4522" s="1" t="s">
        <v>18917</v>
      </c>
      <c r="R4522" s="1" t="s">
        <v>3162</v>
      </c>
      <c r="T4522" s="2">
        <v>44926</v>
      </c>
      <c r="U4522" s="2">
        <v>44926</v>
      </c>
      <c r="W4522" s="1" t="s">
        <v>48</v>
      </c>
      <c r="Y4522" s="1" t="s">
        <v>18918</v>
      </c>
      <c r="Z4522" s="1" t="s">
        <v>2712</v>
      </c>
      <c r="AA4522" s="1" t="s">
        <v>18919</v>
      </c>
      <c r="AB4522" s="1" t="s">
        <v>52</v>
      </c>
      <c r="AD4522" s="3">
        <v>23188.75</v>
      </c>
      <c r="AE4522" s="4">
        <v>44926</v>
      </c>
      <c r="AF4522" s="1"/>
      <c r="AJ4522" s="3">
        <v>0</v>
      </c>
      <c r="AL4522" s="1"/>
      <c r="AM4522" s="3">
        <v>0</v>
      </c>
      <c r="AN4522" s="3">
        <v>0</v>
      </c>
      <c r="AO4522" s="5">
        <v>-37</v>
      </c>
      <c r="AP4522" s="3">
        <v>834273784.20500004</v>
      </c>
      <c r="AQ4522" s="3">
        <v>86410377.719999999</v>
      </c>
      <c r="AR4522" s="3">
        <v>747863406.48500001</v>
      </c>
    </row>
    <row r="4523" spans="1:44" ht="12.75" customHeight="1" x14ac:dyDescent="0.2">
      <c r="A4523" s="13" t="s">
        <v>23667</v>
      </c>
      <c r="B4523" s="1" t="s">
        <v>18943</v>
      </c>
      <c r="C4523" s="11">
        <v>55640.34</v>
      </c>
      <c r="D4523" s="11">
        <v>0</v>
      </c>
      <c r="E4523" s="11">
        <v>55640.34</v>
      </c>
      <c r="F4523" s="1" t="s">
        <v>11901</v>
      </c>
      <c r="G4523" s="2">
        <v>44926</v>
      </c>
      <c r="H4523" s="2">
        <v>44963</v>
      </c>
      <c r="I4523" s="1" t="s">
        <v>18942</v>
      </c>
      <c r="J4523" s="1" t="s">
        <v>11894</v>
      </c>
      <c r="K4523" s="1" t="s">
        <v>3157</v>
      </c>
      <c r="L4523" s="1" t="s">
        <v>11896</v>
      </c>
      <c r="O4523" s="1" t="s">
        <v>11898</v>
      </c>
      <c r="P4523" s="1" t="s">
        <v>11899</v>
      </c>
      <c r="R4523" s="1" t="s">
        <v>3162</v>
      </c>
      <c r="T4523" s="2">
        <v>44926</v>
      </c>
      <c r="U4523" s="2">
        <v>44926</v>
      </c>
      <c r="W4523" s="1" t="s">
        <v>48</v>
      </c>
      <c r="Y4523" s="1" t="s">
        <v>4005</v>
      </c>
      <c r="Z4523" s="1" t="s">
        <v>5369</v>
      </c>
      <c r="AA4523" s="1" t="s">
        <v>11900</v>
      </c>
      <c r="AB4523" s="1" t="s">
        <v>52</v>
      </c>
      <c r="AD4523" s="3">
        <v>55640.34</v>
      </c>
      <c r="AE4523" s="4">
        <v>44926</v>
      </c>
      <c r="AF4523" s="1"/>
      <c r="AJ4523" s="3">
        <v>0</v>
      </c>
      <c r="AL4523" s="1"/>
      <c r="AM4523" s="3">
        <v>0</v>
      </c>
      <c r="AN4523" s="3">
        <v>0</v>
      </c>
      <c r="AO4523" s="5">
        <v>-37</v>
      </c>
      <c r="AP4523" s="3">
        <v>834273784.20500004</v>
      </c>
      <c r="AQ4523" s="3">
        <v>86410377.719999999</v>
      </c>
      <c r="AR4523" s="3">
        <v>747863406.48500001</v>
      </c>
    </row>
    <row r="4524" spans="1:44" ht="12.75" customHeight="1" x14ac:dyDescent="0.2">
      <c r="A4524" s="13" t="s">
        <v>23667</v>
      </c>
      <c r="B4524" s="1" t="s">
        <v>18945</v>
      </c>
      <c r="C4524" s="11">
        <v>259.2</v>
      </c>
      <c r="D4524" s="11">
        <v>0</v>
      </c>
      <c r="E4524" s="11">
        <v>259.2</v>
      </c>
      <c r="F4524" s="1" t="s">
        <v>18817</v>
      </c>
      <c r="G4524" s="2">
        <v>44926</v>
      </c>
      <c r="H4524" s="2">
        <v>44963</v>
      </c>
      <c r="I4524" s="1" t="s">
        <v>18944</v>
      </c>
      <c r="J4524" s="1" t="s">
        <v>11894</v>
      </c>
      <c r="K4524" s="1" t="s">
        <v>3157</v>
      </c>
      <c r="L4524" s="1" t="s">
        <v>18811</v>
      </c>
      <c r="O4524" s="1" t="s">
        <v>18813</v>
      </c>
      <c r="P4524" s="1" t="s">
        <v>18814</v>
      </c>
      <c r="T4524" s="2">
        <v>44926</v>
      </c>
      <c r="U4524" s="2">
        <v>44926</v>
      </c>
      <c r="W4524" s="1" t="s">
        <v>48</v>
      </c>
      <c r="Y4524" s="1" t="s">
        <v>18815</v>
      </c>
      <c r="Z4524" s="1" t="s">
        <v>855</v>
      </c>
      <c r="AA4524" s="1" t="s">
        <v>18816</v>
      </c>
      <c r="AB4524" s="1" t="s">
        <v>52</v>
      </c>
      <c r="AD4524" s="3">
        <v>259.2</v>
      </c>
      <c r="AE4524" s="4">
        <v>44926</v>
      </c>
      <c r="AF4524" s="1"/>
      <c r="AJ4524" s="3">
        <v>0</v>
      </c>
      <c r="AL4524" s="1"/>
      <c r="AM4524" s="3">
        <v>0</v>
      </c>
      <c r="AN4524" s="3">
        <v>0</v>
      </c>
      <c r="AO4524" s="5">
        <v>-37</v>
      </c>
      <c r="AP4524" s="3">
        <v>834273784.20500004</v>
      </c>
      <c r="AQ4524" s="3">
        <v>86410377.719999999</v>
      </c>
      <c r="AR4524" s="3">
        <v>747863406.48500001</v>
      </c>
    </row>
    <row r="4525" spans="1:44" ht="12.75" customHeight="1" x14ac:dyDescent="0.2">
      <c r="A4525" s="13" t="s">
        <v>23667</v>
      </c>
      <c r="B4525" s="1" t="s">
        <v>18947</v>
      </c>
      <c r="C4525" s="11">
        <v>3414.28</v>
      </c>
      <c r="D4525" s="11">
        <v>0</v>
      </c>
      <c r="E4525" s="11">
        <v>3414.28</v>
      </c>
      <c r="F4525" s="1" t="s">
        <v>18832</v>
      </c>
      <c r="G4525" s="2">
        <v>44926</v>
      </c>
      <c r="H4525" s="2">
        <v>44963</v>
      </c>
      <c r="I4525" s="1" t="s">
        <v>18946</v>
      </c>
      <c r="J4525" s="1" t="s">
        <v>11894</v>
      </c>
      <c r="K4525" s="1" t="s">
        <v>3157</v>
      </c>
      <c r="L4525" s="1" t="s">
        <v>3158</v>
      </c>
      <c r="O4525" s="1" t="s">
        <v>3160</v>
      </c>
      <c r="P4525" s="1" t="s">
        <v>3161</v>
      </c>
      <c r="R4525" s="1" t="s">
        <v>3162</v>
      </c>
      <c r="T4525" s="2">
        <v>44926</v>
      </c>
      <c r="U4525" s="2">
        <v>44926</v>
      </c>
      <c r="W4525" s="1" t="s">
        <v>48</v>
      </c>
      <c r="Y4525" s="1" t="s">
        <v>18831</v>
      </c>
      <c r="Z4525" s="1" t="s">
        <v>2712</v>
      </c>
      <c r="AA4525" s="1" t="s">
        <v>3164</v>
      </c>
      <c r="AB4525" s="1" t="s">
        <v>52</v>
      </c>
      <c r="AD4525" s="3">
        <v>3414.28</v>
      </c>
      <c r="AE4525" s="4">
        <v>44926</v>
      </c>
      <c r="AF4525" s="1"/>
      <c r="AJ4525" s="3">
        <v>0</v>
      </c>
      <c r="AL4525" s="1"/>
      <c r="AM4525" s="3">
        <v>0</v>
      </c>
      <c r="AN4525" s="3">
        <v>0</v>
      </c>
      <c r="AO4525" s="5">
        <v>-37</v>
      </c>
      <c r="AP4525" s="3">
        <v>834273784.20500004</v>
      </c>
      <c r="AQ4525" s="3">
        <v>86410377.719999999</v>
      </c>
      <c r="AR4525" s="3">
        <v>747863406.48500001</v>
      </c>
    </row>
    <row r="4526" spans="1:44" ht="12.75" customHeight="1" x14ac:dyDescent="0.2">
      <c r="A4526" s="13" t="s">
        <v>23667</v>
      </c>
      <c r="B4526" s="1" t="s">
        <v>18949</v>
      </c>
      <c r="C4526" s="11">
        <v>1160.4000000000001</v>
      </c>
      <c r="D4526" s="11">
        <v>0</v>
      </c>
      <c r="E4526" s="11">
        <v>1160.4000000000001</v>
      </c>
      <c r="F4526" s="1" t="s">
        <v>18832</v>
      </c>
      <c r="G4526" s="2">
        <v>44926</v>
      </c>
      <c r="H4526" s="2">
        <v>44963</v>
      </c>
      <c r="I4526" s="1" t="s">
        <v>18948</v>
      </c>
      <c r="J4526" s="1" t="s">
        <v>11894</v>
      </c>
      <c r="K4526" s="1" t="s">
        <v>3157</v>
      </c>
      <c r="L4526" s="1" t="s">
        <v>3158</v>
      </c>
      <c r="O4526" s="1" t="s">
        <v>3160</v>
      </c>
      <c r="P4526" s="1" t="s">
        <v>3161</v>
      </c>
      <c r="R4526" s="1" t="s">
        <v>3162</v>
      </c>
      <c r="T4526" s="2">
        <v>44926</v>
      </c>
      <c r="U4526" s="2">
        <v>44926</v>
      </c>
      <c r="W4526" s="1" t="s">
        <v>48</v>
      </c>
      <c r="Y4526" s="1" t="s">
        <v>18831</v>
      </c>
      <c r="Z4526" s="1" t="s">
        <v>2712</v>
      </c>
      <c r="AA4526" s="1" t="s">
        <v>3164</v>
      </c>
      <c r="AB4526" s="1" t="s">
        <v>52</v>
      </c>
      <c r="AD4526" s="3">
        <v>1160.4000000000001</v>
      </c>
      <c r="AE4526" s="4">
        <v>44926</v>
      </c>
      <c r="AF4526" s="1"/>
      <c r="AJ4526" s="3">
        <v>0</v>
      </c>
      <c r="AL4526" s="1"/>
      <c r="AM4526" s="3">
        <v>0</v>
      </c>
      <c r="AN4526" s="3">
        <v>0</v>
      </c>
      <c r="AO4526" s="5">
        <v>-37</v>
      </c>
      <c r="AP4526" s="3">
        <v>834273784.20500004</v>
      </c>
      <c r="AQ4526" s="3">
        <v>86410377.719999999</v>
      </c>
      <c r="AR4526" s="3">
        <v>747863406.48500001</v>
      </c>
    </row>
    <row r="4527" spans="1:44" ht="12.75" customHeight="1" x14ac:dyDescent="0.2">
      <c r="A4527" s="13" t="s">
        <v>23667</v>
      </c>
      <c r="B4527" s="1" t="s">
        <v>18951</v>
      </c>
      <c r="C4527" s="11">
        <v>1507</v>
      </c>
      <c r="D4527" s="11">
        <v>0</v>
      </c>
      <c r="E4527" s="11">
        <v>1507</v>
      </c>
      <c r="F4527" s="1" t="s">
        <v>18817</v>
      </c>
      <c r="G4527" s="2">
        <v>44926</v>
      </c>
      <c r="H4527" s="2">
        <v>44963</v>
      </c>
      <c r="I4527" s="1" t="s">
        <v>18950</v>
      </c>
      <c r="J4527" s="1" t="s">
        <v>11894</v>
      </c>
      <c r="K4527" s="1" t="s">
        <v>3157</v>
      </c>
      <c r="L4527" s="1" t="s">
        <v>18811</v>
      </c>
      <c r="O4527" s="1" t="s">
        <v>18813</v>
      </c>
      <c r="P4527" s="1" t="s">
        <v>18814</v>
      </c>
      <c r="T4527" s="2">
        <v>44926</v>
      </c>
      <c r="U4527" s="2">
        <v>44926</v>
      </c>
      <c r="W4527" s="1" t="s">
        <v>48</v>
      </c>
      <c r="Y4527" s="1" t="s">
        <v>18815</v>
      </c>
      <c r="Z4527" s="1" t="s">
        <v>855</v>
      </c>
      <c r="AA4527" s="1" t="s">
        <v>18816</v>
      </c>
      <c r="AB4527" s="1" t="s">
        <v>52</v>
      </c>
      <c r="AD4527" s="3">
        <v>1507</v>
      </c>
      <c r="AE4527" s="4">
        <v>44926</v>
      </c>
      <c r="AF4527" s="1"/>
      <c r="AJ4527" s="3">
        <v>0</v>
      </c>
      <c r="AL4527" s="1"/>
      <c r="AM4527" s="3">
        <v>0</v>
      </c>
      <c r="AN4527" s="3">
        <v>0</v>
      </c>
      <c r="AO4527" s="5">
        <v>-37</v>
      </c>
      <c r="AP4527" s="3">
        <v>834273784.20500004</v>
      </c>
      <c r="AQ4527" s="3">
        <v>86410377.719999999</v>
      </c>
      <c r="AR4527" s="3">
        <v>747863406.48500001</v>
      </c>
    </row>
    <row r="4528" spans="1:44" ht="12.75" customHeight="1" x14ac:dyDescent="0.2">
      <c r="A4528" s="13" t="s">
        <v>23667</v>
      </c>
      <c r="B4528" s="1" t="s">
        <v>18953</v>
      </c>
      <c r="C4528" s="11">
        <v>592</v>
      </c>
      <c r="D4528" s="11">
        <v>0</v>
      </c>
      <c r="E4528" s="11">
        <v>592</v>
      </c>
      <c r="F4528" s="1" t="s">
        <v>18826</v>
      </c>
      <c r="G4528" s="2">
        <v>44926</v>
      </c>
      <c r="H4528" s="2">
        <v>44963</v>
      </c>
      <c r="I4528" s="1" t="s">
        <v>18952</v>
      </c>
      <c r="J4528" s="1" t="s">
        <v>11894</v>
      </c>
      <c r="K4528" s="1" t="s">
        <v>3157</v>
      </c>
      <c r="L4528" s="1" t="s">
        <v>18821</v>
      </c>
      <c r="O4528" s="1" t="s">
        <v>18823</v>
      </c>
      <c r="P4528" s="1" t="s">
        <v>18824</v>
      </c>
      <c r="R4528" s="1" t="s">
        <v>3162</v>
      </c>
      <c r="T4528" s="2">
        <v>44926</v>
      </c>
      <c r="U4528" s="2">
        <v>44926</v>
      </c>
      <c r="W4528" s="1" t="s">
        <v>48</v>
      </c>
      <c r="Y4528" s="1" t="s">
        <v>17281</v>
      </c>
      <c r="Z4528" s="1" t="s">
        <v>662</v>
      </c>
      <c r="AA4528" s="1" t="s">
        <v>18825</v>
      </c>
      <c r="AB4528" s="1" t="s">
        <v>52</v>
      </c>
      <c r="AD4528" s="3">
        <v>592</v>
      </c>
      <c r="AE4528" s="4">
        <v>44926</v>
      </c>
      <c r="AF4528" s="1"/>
      <c r="AJ4528" s="3">
        <v>0</v>
      </c>
      <c r="AL4528" s="1"/>
      <c r="AM4528" s="3">
        <v>0</v>
      </c>
      <c r="AN4528" s="3">
        <v>0</v>
      </c>
      <c r="AO4528" s="5">
        <v>-37</v>
      </c>
      <c r="AP4528" s="3">
        <v>834273784.20500004</v>
      </c>
      <c r="AQ4528" s="3">
        <v>86410377.719999999</v>
      </c>
      <c r="AR4528" s="3">
        <v>747863406.48500001</v>
      </c>
    </row>
    <row r="4529" spans="1:44" ht="12.75" customHeight="1" x14ac:dyDescent="0.2">
      <c r="A4529" s="13" t="s">
        <v>23667</v>
      </c>
      <c r="B4529" s="1" t="s">
        <v>18955</v>
      </c>
      <c r="C4529" s="11">
        <v>6121</v>
      </c>
      <c r="D4529" s="11">
        <v>0</v>
      </c>
      <c r="E4529" s="11">
        <v>6121</v>
      </c>
      <c r="F4529" s="1" t="s">
        <v>18826</v>
      </c>
      <c r="G4529" s="2">
        <v>44926</v>
      </c>
      <c r="H4529" s="2">
        <v>44963</v>
      </c>
      <c r="I4529" s="1" t="s">
        <v>18954</v>
      </c>
      <c r="J4529" s="1" t="s">
        <v>11894</v>
      </c>
      <c r="K4529" s="1" t="s">
        <v>3157</v>
      </c>
      <c r="L4529" s="1" t="s">
        <v>18821</v>
      </c>
      <c r="O4529" s="1" t="s">
        <v>18823</v>
      </c>
      <c r="P4529" s="1" t="s">
        <v>18824</v>
      </c>
      <c r="R4529" s="1" t="s">
        <v>3162</v>
      </c>
      <c r="T4529" s="2">
        <v>44926</v>
      </c>
      <c r="U4529" s="2">
        <v>44926</v>
      </c>
      <c r="W4529" s="1" t="s">
        <v>48</v>
      </c>
      <c r="Y4529" s="1" t="s">
        <v>17281</v>
      </c>
      <c r="Z4529" s="1" t="s">
        <v>662</v>
      </c>
      <c r="AA4529" s="1" t="s">
        <v>18825</v>
      </c>
      <c r="AB4529" s="1" t="s">
        <v>52</v>
      </c>
      <c r="AD4529" s="3">
        <v>6121</v>
      </c>
      <c r="AE4529" s="4">
        <v>44926</v>
      </c>
      <c r="AF4529" s="1"/>
      <c r="AJ4529" s="3">
        <v>0</v>
      </c>
      <c r="AL4529" s="1"/>
      <c r="AM4529" s="3">
        <v>0</v>
      </c>
      <c r="AN4529" s="3">
        <v>0</v>
      </c>
      <c r="AO4529" s="5">
        <v>-37</v>
      </c>
      <c r="AP4529" s="3">
        <v>834273784.20500004</v>
      </c>
      <c r="AQ4529" s="3">
        <v>86410377.719999999</v>
      </c>
      <c r="AR4529" s="3">
        <v>747863406.48500001</v>
      </c>
    </row>
    <row r="4530" spans="1:44" ht="12.75" customHeight="1" x14ac:dyDescent="0.2">
      <c r="A4530" s="13" t="s">
        <v>23667</v>
      </c>
      <c r="B4530" s="1" t="s">
        <v>18957</v>
      </c>
      <c r="C4530" s="11">
        <v>5904</v>
      </c>
      <c r="D4530" s="11">
        <v>0</v>
      </c>
      <c r="E4530" s="11">
        <v>5904</v>
      </c>
      <c r="F4530" s="1" t="s">
        <v>18832</v>
      </c>
      <c r="G4530" s="2">
        <v>44926</v>
      </c>
      <c r="H4530" s="2">
        <v>44963</v>
      </c>
      <c r="I4530" s="1" t="s">
        <v>18956</v>
      </c>
      <c r="J4530" s="1" t="s">
        <v>11894</v>
      </c>
      <c r="K4530" s="1" t="s">
        <v>3157</v>
      </c>
      <c r="L4530" s="1" t="s">
        <v>3158</v>
      </c>
      <c r="O4530" s="1" t="s">
        <v>3160</v>
      </c>
      <c r="P4530" s="1" t="s">
        <v>3161</v>
      </c>
      <c r="R4530" s="1" t="s">
        <v>3162</v>
      </c>
      <c r="T4530" s="2">
        <v>44926</v>
      </c>
      <c r="U4530" s="2">
        <v>44926</v>
      </c>
      <c r="W4530" s="1" t="s">
        <v>48</v>
      </c>
      <c r="Y4530" s="1" t="s">
        <v>18831</v>
      </c>
      <c r="Z4530" s="1" t="s">
        <v>2712</v>
      </c>
      <c r="AA4530" s="1" t="s">
        <v>3164</v>
      </c>
      <c r="AB4530" s="1" t="s">
        <v>52</v>
      </c>
      <c r="AD4530" s="3">
        <v>5904</v>
      </c>
      <c r="AE4530" s="4">
        <v>44926</v>
      </c>
      <c r="AF4530" s="1"/>
      <c r="AJ4530" s="3">
        <v>0</v>
      </c>
      <c r="AL4530" s="1"/>
      <c r="AM4530" s="3">
        <v>0</v>
      </c>
      <c r="AN4530" s="3">
        <v>0</v>
      </c>
      <c r="AO4530" s="5">
        <v>-37</v>
      </c>
      <c r="AP4530" s="3">
        <v>834273784.20500004</v>
      </c>
      <c r="AQ4530" s="3">
        <v>86410377.719999999</v>
      </c>
      <c r="AR4530" s="3">
        <v>747863406.48500001</v>
      </c>
    </row>
    <row r="4531" spans="1:44" ht="12.75" customHeight="1" x14ac:dyDescent="0.2">
      <c r="A4531" s="13" t="s">
        <v>23667</v>
      </c>
      <c r="B4531" s="1" t="s">
        <v>18959</v>
      </c>
      <c r="C4531" s="11">
        <v>493.5</v>
      </c>
      <c r="D4531" s="11">
        <v>0</v>
      </c>
      <c r="E4531" s="11">
        <v>493.5</v>
      </c>
      <c r="F4531" s="1" t="s">
        <v>18826</v>
      </c>
      <c r="G4531" s="2">
        <v>44926</v>
      </c>
      <c r="H4531" s="2">
        <v>44963</v>
      </c>
      <c r="I4531" s="1" t="s">
        <v>18958</v>
      </c>
      <c r="J4531" s="1" t="s">
        <v>11894</v>
      </c>
      <c r="K4531" s="1" t="s">
        <v>3157</v>
      </c>
      <c r="L4531" s="1" t="s">
        <v>18821</v>
      </c>
      <c r="O4531" s="1" t="s">
        <v>18823</v>
      </c>
      <c r="P4531" s="1" t="s">
        <v>18824</v>
      </c>
      <c r="R4531" s="1" t="s">
        <v>3162</v>
      </c>
      <c r="T4531" s="2">
        <v>44926</v>
      </c>
      <c r="U4531" s="2">
        <v>44926</v>
      </c>
      <c r="W4531" s="1" t="s">
        <v>48</v>
      </c>
      <c r="Y4531" s="1" t="s">
        <v>17281</v>
      </c>
      <c r="Z4531" s="1" t="s">
        <v>662</v>
      </c>
      <c r="AA4531" s="1" t="s">
        <v>18825</v>
      </c>
      <c r="AB4531" s="1" t="s">
        <v>52</v>
      </c>
      <c r="AD4531" s="3">
        <v>493.5</v>
      </c>
      <c r="AE4531" s="4">
        <v>44926</v>
      </c>
      <c r="AF4531" s="1"/>
      <c r="AJ4531" s="3">
        <v>0</v>
      </c>
      <c r="AL4531" s="1"/>
      <c r="AM4531" s="3">
        <v>0</v>
      </c>
      <c r="AN4531" s="3">
        <v>0</v>
      </c>
      <c r="AO4531" s="5">
        <v>-37</v>
      </c>
      <c r="AP4531" s="3">
        <v>834273784.20500004</v>
      </c>
      <c r="AQ4531" s="3">
        <v>86410377.719999999</v>
      </c>
      <c r="AR4531" s="3">
        <v>747863406.48500001</v>
      </c>
    </row>
    <row r="4532" spans="1:44" ht="12.75" customHeight="1" x14ac:dyDescent="0.2">
      <c r="A4532" s="13" t="s">
        <v>23667</v>
      </c>
      <c r="B4532" s="1" t="s">
        <v>18961</v>
      </c>
      <c r="C4532" s="11">
        <v>466546.58</v>
      </c>
      <c r="D4532" s="11">
        <v>0</v>
      </c>
      <c r="E4532" s="11">
        <v>466546.58</v>
      </c>
      <c r="F4532" s="1" t="s">
        <v>11901</v>
      </c>
      <c r="G4532" s="2">
        <v>44926</v>
      </c>
      <c r="H4532" s="2">
        <v>44963</v>
      </c>
      <c r="I4532" s="1" t="s">
        <v>18960</v>
      </c>
      <c r="J4532" s="1" t="s">
        <v>11894</v>
      </c>
      <c r="K4532" s="1" t="s">
        <v>3157</v>
      </c>
      <c r="L4532" s="1" t="s">
        <v>11896</v>
      </c>
      <c r="O4532" s="1" t="s">
        <v>11898</v>
      </c>
      <c r="P4532" s="1" t="s">
        <v>11899</v>
      </c>
      <c r="R4532" s="1" t="s">
        <v>3162</v>
      </c>
      <c r="T4532" s="2">
        <v>44926</v>
      </c>
      <c r="U4532" s="2">
        <v>44926</v>
      </c>
      <c r="W4532" s="1" t="s">
        <v>48</v>
      </c>
      <c r="Y4532" s="1" t="s">
        <v>4005</v>
      </c>
      <c r="Z4532" s="1" t="s">
        <v>5369</v>
      </c>
      <c r="AA4532" s="1" t="s">
        <v>11900</v>
      </c>
      <c r="AB4532" s="1" t="s">
        <v>52</v>
      </c>
      <c r="AD4532" s="3">
        <v>466546.58</v>
      </c>
      <c r="AE4532" s="4">
        <v>44926</v>
      </c>
      <c r="AF4532" s="1"/>
      <c r="AJ4532" s="3">
        <v>0</v>
      </c>
      <c r="AL4532" s="1"/>
      <c r="AM4532" s="3">
        <v>0</v>
      </c>
      <c r="AN4532" s="3">
        <v>0</v>
      </c>
      <c r="AO4532" s="5">
        <v>-37</v>
      </c>
      <c r="AP4532" s="3">
        <v>834273784.20500004</v>
      </c>
      <c r="AQ4532" s="3">
        <v>86410377.719999999</v>
      </c>
      <c r="AR4532" s="3">
        <v>747863406.48500001</v>
      </c>
    </row>
    <row r="4533" spans="1:44" ht="12.75" customHeight="1" x14ac:dyDescent="0.2">
      <c r="A4533" s="13" t="s">
        <v>23667</v>
      </c>
      <c r="B4533" s="1" t="s">
        <v>18963</v>
      </c>
      <c r="C4533" s="11">
        <v>1551990.13</v>
      </c>
      <c r="D4533" s="11">
        <v>0</v>
      </c>
      <c r="E4533" s="11">
        <v>1551990.13</v>
      </c>
      <c r="F4533" s="1" t="s">
        <v>18920</v>
      </c>
      <c r="G4533" s="2">
        <v>44926</v>
      </c>
      <c r="H4533" s="2">
        <v>44963</v>
      </c>
      <c r="I4533" s="1" t="s">
        <v>18962</v>
      </c>
      <c r="J4533" s="1" t="s">
        <v>11894</v>
      </c>
      <c r="K4533" s="1" t="s">
        <v>3157</v>
      </c>
      <c r="L4533" s="1" t="s">
        <v>18914</v>
      </c>
      <c r="O4533" s="1" t="s">
        <v>18916</v>
      </c>
      <c r="P4533" s="1" t="s">
        <v>18917</v>
      </c>
      <c r="R4533" s="1" t="s">
        <v>3162</v>
      </c>
      <c r="T4533" s="2">
        <v>44926</v>
      </c>
      <c r="U4533" s="2">
        <v>44926</v>
      </c>
      <c r="W4533" s="1" t="s">
        <v>48</v>
      </c>
      <c r="Y4533" s="1" t="s">
        <v>18918</v>
      </c>
      <c r="Z4533" s="1" t="s">
        <v>2712</v>
      </c>
      <c r="AA4533" s="1" t="s">
        <v>18919</v>
      </c>
      <c r="AB4533" s="1" t="s">
        <v>52</v>
      </c>
      <c r="AD4533" s="3">
        <v>1551990.13</v>
      </c>
      <c r="AE4533" s="4">
        <v>44926</v>
      </c>
      <c r="AF4533" s="1"/>
      <c r="AJ4533" s="3">
        <v>0</v>
      </c>
      <c r="AL4533" s="1"/>
      <c r="AM4533" s="3">
        <v>0</v>
      </c>
      <c r="AN4533" s="3">
        <v>0</v>
      </c>
      <c r="AO4533" s="5">
        <v>-37</v>
      </c>
      <c r="AP4533" s="3">
        <v>834273784.20500004</v>
      </c>
      <c r="AQ4533" s="3">
        <v>86410377.719999999</v>
      </c>
      <c r="AR4533" s="3">
        <v>747863406.48500001</v>
      </c>
    </row>
    <row r="4534" spans="1:44" ht="12.75" customHeight="1" x14ac:dyDescent="0.2">
      <c r="A4534" s="13" t="s">
        <v>23667</v>
      </c>
      <c r="B4534" s="1" t="s">
        <v>18965</v>
      </c>
      <c r="C4534" s="11">
        <v>195962.84</v>
      </c>
      <c r="D4534" s="11">
        <v>0</v>
      </c>
      <c r="E4534" s="11">
        <v>195962.84</v>
      </c>
      <c r="F4534" s="1" t="s">
        <v>18920</v>
      </c>
      <c r="G4534" s="2">
        <v>44926</v>
      </c>
      <c r="H4534" s="2">
        <v>44963</v>
      </c>
      <c r="I4534" s="1" t="s">
        <v>18964</v>
      </c>
      <c r="J4534" s="1" t="s">
        <v>11894</v>
      </c>
      <c r="K4534" s="1" t="s">
        <v>3157</v>
      </c>
      <c r="L4534" s="1" t="s">
        <v>18914</v>
      </c>
      <c r="O4534" s="1" t="s">
        <v>18916</v>
      </c>
      <c r="P4534" s="1" t="s">
        <v>18917</v>
      </c>
      <c r="R4534" s="1" t="s">
        <v>3162</v>
      </c>
      <c r="T4534" s="2">
        <v>44926</v>
      </c>
      <c r="U4534" s="2">
        <v>44926</v>
      </c>
      <c r="W4534" s="1" t="s">
        <v>48</v>
      </c>
      <c r="Y4534" s="1" t="s">
        <v>18918</v>
      </c>
      <c r="Z4534" s="1" t="s">
        <v>2712</v>
      </c>
      <c r="AA4534" s="1" t="s">
        <v>18919</v>
      </c>
      <c r="AB4534" s="1" t="s">
        <v>52</v>
      </c>
      <c r="AD4534" s="3">
        <v>195962.84</v>
      </c>
      <c r="AE4534" s="4">
        <v>44926</v>
      </c>
      <c r="AF4534" s="1"/>
      <c r="AJ4534" s="3">
        <v>0</v>
      </c>
      <c r="AL4534" s="1"/>
      <c r="AM4534" s="3">
        <v>0</v>
      </c>
      <c r="AN4534" s="3">
        <v>0</v>
      </c>
      <c r="AO4534" s="5">
        <v>-37</v>
      </c>
      <c r="AP4534" s="3">
        <v>834273784.20500004</v>
      </c>
      <c r="AQ4534" s="3">
        <v>86410377.719999999</v>
      </c>
      <c r="AR4534" s="3">
        <v>747863406.48500001</v>
      </c>
    </row>
    <row r="4535" spans="1:44" ht="12.75" customHeight="1" x14ac:dyDescent="0.2">
      <c r="A4535" s="13" t="s">
        <v>23667</v>
      </c>
      <c r="B4535" s="1" t="s">
        <v>18967</v>
      </c>
      <c r="C4535" s="11">
        <v>5509.2</v>
      </c>
      <c r="D4535" s="11">
        <v>0</v>
      </c>
      <c r="E4535" s="11">
        <v>5509.2</v>
      </c>
      <c r="F4535" s="1" t="s">
        <v>11901</v>
      </c>
      <c r="G4535" s="2">
        <v>44926</v>
      </c>
      <c r="H4535" s="2">
        <v>44963</v>
      </c>
      <c r="I4535" s="1" t="s">
        <v>18966</v>
      </c>
      <c r="J4535" s="1" t="s">
        <v>11894</v>
      </c>
      <c r="K4535" s="1" t="s">
        <v>3157</v>
      </c>
      <c r="L4535" s="1" t="s">
        <v>11896</v>
      </c>
      <c r="O4535" s="1" t="s">
        <v>11898</v>
      </c>
      <c r="P4535" s="1" t="s">
        <v>11899</v>
      </c>
      <c r="R4535" s="1" t="s">
        <v>3162</v>
      </c>
      <c r="T4535" s="2">
        <v>44926</v>
      </c>
      <c r="U4535" s="2">
        <v>44926</v>
      </c>
      <c r="W4535" s="1" t="s">
        <v>48</v>
      </c>
      <c r="Y4535" s="1" t="s">
        <v>4005</v>
      </c>
      <c r="Z4535" s="1" t="s">
        <v>5369</v>
      </c>
      <c r="AA4535" s="1" t="s">
        <v>11900</v>
      </c>
      <c r="AB4535" s="1" t="s">
        <v>52</v>
      </c>
      <c r="AD4535" s="3">
        <v>5509.2</v>
      </c>
      <c r="AE4535" s="4">
        <v>44926</v>
      </c>
      <c r="AF4535" s="1"/>
      <c r="AJ4535" s="3">
        <v>0</v>
      </c>
      <c r="AL4535" s="1"/>
      <c r="AM4535" s="3">
        <v>0</v>
      </c>
      <c r="AN4535" s="3">
        <v>0</v>
      </c>
      <c r="AO4535" s="5">
        <v>-37</v>
      </c>
      <c r="AP4535" s="3">
        <v>834273784.20500004</v>
      </c>
      <c r="AQ4535" s="3">
        <v>86410377.719999999</v>
      </c>
      <c r="AR4535" s="3">
        <v>747863406.48500001</v>
      </c>
    </row>
    <row r="4536" spans="1:44" ht="12.75" customHeight="1" x14ac:dyDescent="0.2">
      <c r="A4536" s="13" t="s">
        <v>23667</v>
      </c>
      <c r="B4536" s="1" t="s">
        <v>18969</v>
      </c>
      <c r="C4536" s="11">
        <v>15168</v>
      </c>
      <c r="D4536" s="11">
        <v>0</v>
      </c>
      <c r="E4536" s="11">
        <v>15168</v>
      </c>
      <c r="F4536" s="1" t="s">
        <v>18920</v>
      </c>
      <c r="G4536" s="2">
        <v>44926</v>
      </c>
      <c r="H4536" s="2">
        <v>44963</v>
      </c>
      <c r="I4536" s="1" t="s">
        <v>18968</v>
      </c>
      <c r="J4536" s="1" t="s">
        <v>11894</v>
      </c>
      <c r="K4536" s="1" t="s">
        <v>3157</v>
      </c>
      <c r="L4536" s="1" t="s">
        <v>18914</v>
      </c>
      <c r="O4536" s="1" t="s">
        <v>18916</v>
      </c>
      <c r="P4536" s="1" t="s">
        <v>18917</v>
      </c>
      <c r="R4536" s="1" t="s">
        <v>3162</v>
      </c>
      <c r="T4536" s="2">
        <v>44926</v>
      </c>
      <c r="U4536" s="2">
        <v>44926</v>
      </c>
      <c r="W4536" s="1" t="s">
        <v>48</v>
      </c>
      <c r="Y4536" s="1" t="s">
        <v>18918</v>
      </c>
      <c r="Z4536" s="1" t="s">
        <v>2712</v>
      </c>
      <c r="AA4536" s="1" t="s">
        <v>18919</v>
      </c>
      <c r="AB4536" s="1" t="s">
        <v>52</v>
      </c>
      <c r="AD4536" s="3">
        <v>15168</v>
      </c>
      <c r="AE4536" s="4">
        <v>44926</v>
      </c>
      <c r="AF4536" s="1"/>
      <c r="AJ4536" s="3">
        <v>0</v>
      </c>
      <c r="AL4536" s="1"/>
      <c r="AM4536" s="3">
        <v>0</v>
      </c>
      <c r="AN4536" s="3">
        <v>0</v>
      </c>
      <c r="AO4536" s="5">
        <v>-37</v>
      </c>
      <c r="AP4536" s="3">
        <v>834273784.20500004</v>
      </c>
      <c r="AQ4536" s="3">
        <v>86410377.719999999</v>
      </c>
      <c r="AR4536" s="3">
        <v>747863406.48500001</v>
      </c>
    </row>
    <row r="4537" spans="1:44" ht="12.75" customHeight="1" x14ac:dyDescent="0.2">
      <c r="A4537" s="13" t="s">
        <v>23667</v>
      </c>
      <c r="B4537" s="1" t="s">
        <v>18971</v>
      </c>
      <c r="C4537" s="11">
        <v>584310</v>
      </c>
      <c r="D4537" s="11">
        <v>0</v>
      </c>
      <c r="E4537" s="11">
        <v>584310</v>
      </c>
      <c r="F4537" s="1" t="s">
        <v>11901</v>
      </c>
      <c r="G4537" s="2">
        <v>44926</v>
      </c>
      <c r="H4537" s="2">
        <v>44963</v>
      </c>
      <c r="I4537" s="1" t="s">
        <v>18970</v>
      </c>
      <c r="J4537" s="1" t="s">
        <v>11894</v>
      </c>
      <c r="K4537" s="1" t="s">
        <v>3157</v>
      </c>
      <c r="L4537" s="1" t="s">
        <v>11896</v>
      </c>
      <c r="O4537" s="1" t="s">
        <v>11898</v>
      </c>
      <c r="P4537" s="1" t="s">
        <v>11899</v>
      </c>
      <c r="R4537" s="1" t="s">
        <v>3162</v>
      </c>
      <c r="T4537" s="2">
        <v>44926</v>
      </c>
      <c r="U4537" s="2">
        <v>44926</v>
      </c>
      <c r="W4537" s="1" t="s">
        <v>48</v>
      </c>
      <c r="Y4537" s="1" t="s">
        <v>4005</v>
      </c>
      <c r="Z4537" s="1" t="s">
        <v>5369</v>
      </c>
      <c r="AA4537" s="1" t="s">
        <v>11900</v>
      </c>
      <c r="AB4537" s="1" t="s">
        <v>52</v>
      </c>
      <c r="AD4537" s="3">
        <v>584310</v>
      </c>
      <c r="AE4537" s="4">
        <v>44926</v>
      </c>
      <c r="AF4537" s="1"/>
      <c r="AJ4537" s="3">
        <v>0</v>
      </c>
      <c r="AL4537" s="1"/>
      <c r="AM4537" s="3">
        <v>0</v>
      </c>
      <c r="AN4537" s="3">
        <v>0</v>
      </c>
      <c r="AO4537" s="5">
        <v>-37</v>
      </c>
      <c r="AP4537" s="3">
        <v>834273784.20500004</v>
      </c>
      <c r="AQ4537" s="3">
        <v>86410377.719999999</v>
      </c>
      <c r="AR4537" s="3">
        <v>747863406.48500001</v>
      </c>
    </row>
    <row r="4538" spans="1:44" ht="12.75" customHeight="1" x14ac:dyDescent="0.2">
      <c r="A4538" s="13" t="s">
        <v>23667</v>
      </c>
      <c r="B4538" s="1" t="s">
        <v>18973</v>
      </c>
      <c r="C4538" s="11">
        <v>88483</v>
      </c>
      <c r="D4538" s="11">
        <v>0</v>
      </c>
      <c r="E4538" s="11">
        <v>88483</v>
      </c>
      <c r="F4538" s="1" t="s">
        <v>11901</v>
      </c>
      <c r="G4538" s="2">
        <v>44926</v>
      </c>
      <c r="H4538" s="2">
        <v>44963</v>
      </c>
      <c r="I4538" s="1" t="s">
        <v>18972</v>
      </c>
      <c r="J4538" s="1" t="s">
        <v>11894</v>
      </c>
      <c r="K4538" s="1" t="s">
        <v>3157</v>
      </c>
      <c r="L4538" s="1" t="s">
        <v>11896</v>
      </c>
      <c r="O4538" s="1" t="s">
        <v>11898</v>
      </c>
      <c r="P4538" s="1" t="s">
        <v>11899</v>
      </c>
      <c r="R4538" s="1" t="s">
        <v>3162</v>
      </c>
      <c r="T4538" s="2">
        <v>44926</v>
      </c>
      <c r="U4538" s="2">
        <v>44926</v>
      </c>
      <c r="W4538" s="1" t="s">
        <v>48</v>
      </c>
      <c r="Y4538" s="1" t="s">
        <v>4005</v>
      </c>
      <c r="Z4538" s="1" t="s">
        <v>5369</v>
      </c>
      <c r="AA4538" s="1" t="s">
        <v>11900</v>
      </c>
      <c r="AB4538" s="1" t="s">
        <v>52</v>
      </c>
      <c r="AD4538" s="3">
        <v>88483</v>
      </c>
      <c r="AE4538" s="4">
        <v>44926</v>
      </c>
      <c r="AF4538" s="1"/>
      <c r="AJ4538" s="3">
        <v>0</v>
      </c>
      <c r="AL4538" s="1"/>
      <c r="AM4538" s="3">
        <v>0</v>
      </c>
      <c r="AN4538" s="3">
        <v>0</v>
      </c>
      <c r="AO4538" s="5">
        <v>-37</v>
      </c>
      <c r="AP4538" s="3">
        <v>834273784.20500004</v>
      </c>
      <c r="AQ4538" s="3">
        <v>86410377.719999999</v>
      </c>
      <c r="AR4538" s="3">
        <v>747863406.48500001</v>
      </c>
    </row>
    <row r="4539" spans="1:44" ht="12.75" customHeight="1" x14ac:dyDescent="0.2">
      <c r="A4539" s="13" t="s">
        <v>23667</v>
      </c>
      <c r="B4539" s="1" t="s">
        <v>18975</v>
      </c>
      <c r="C4539" s="11">
        <v>300104.52</v>
      </c>
      <c r="D4539" s="11">
        <v>0</v>
      </c>
      <c r="E4539" s="11">
        <v>300104.52</v>
      </c>
      <c r="F4539" s="1" t="s">
        <v>18920</v>
      </c>
      <c r="G4539" s="2">
        <v>44926</v>
      </c>
      <c r="H4539" s="2">
        <v>44963</v>
      </c>
      <c r="I4539" s="1" t="s">
        <v>18974</v>
      </c>
      <c r="J4539" s="1" t="s">
        <v>11894</v>
      </c>
      <c r="K4539" s="1" t="s">
        <v>3157</v>
      </c>
      <c r="L4539" s="1" t="s">
        <v>18914</v>
      </c>
      <c r="O4539" s="1" t="s">
        <v>18916</v>
      </c>
      <c r="P4539" s="1" t="s">
        <v>18917</v>
      </c>
      <c r="R4539" s="1" t="s">
        <v>3162</v>
      </c>
      <c r="T4539" s="2">
        <v>44926</v>
      </c>
      <c r="U4539" s="2">
        <v>44926</v>
      </c>
      <c r="W4539" s="1" t="s">
        <v>48</v>
      </c>
      <c r="Y4539" s="1" t="s">
        <v>18918</v>
      </c>
      <c r="Z4539" s="1" t="s">
        <v>2712</v>
      </c>
      <c r="AA4539" s="1" t="s">
        <v>18919</v>
      </c>
      <c r="AB4539" s="1" t="s">
        <v>52</v>
      </c>
      <c r="AD4539" s="3">
        <v>300104.52</v>
      </c>
      <c r="AE4539" s="4">
        <v>44926</v>
      </c>
      <c r="AF4539" s="1"/>
      <c r="AJ4539" s="3">
        <v>0</v>
      </c>
      <c r="AL4539" s="1"/>
      <c r="AM4539" s="3">
        <v>0</v>
      </c>
      <c r="AN4539" s="3">
        <v>0</v>
      </c>
      <c r="AO4539" s="5">
        <v>-37</v>
      </c>
      <c r="AP4539" s="3">
        <v>834273784.20500004</v>
      </c>
      <c r="AQ4539" s="3">
        <v>86410377.719999999</v>
      </c>
      <c r="AR4539" s="3">
        <v>747863406.48500001</v>
      </c>
    </row>
    <row r="4540" spans="1:44" ht="12.75" customHeight="1" x14ac:dyDescent="0.2">
      <c r="A4540" s="13" t="s">
        <v>23667</v>
      </c>
      <c r="B4540" s="1" t="s">
        <v>18977</v>
      </c>
      <c r="C4540" s="11">
        <v>48161.25</v>
      </c>
      <c r="D4540" s="11">
        <v>0</v>
      </c>
      <c r="E4540" s="11">
        <v>48161.25</v>
      </c>
      <c r="F4540" s="1" t="s">
        <v>11901</v>
      </c>
      <c r="G4540" s="2">
        <v>44926</v>
      </c>
      <c r="H4540" s="2">
        <v>44963</v>
      </c>
      <c r="I4540" s="1" t="s">
        <v>18976</v>
      </c>
      <c r="J4540" s="1" t="s">
        <v>11894</v>
      </c>
      <c r="K4540" s="1" t="s">
        <v>3157</v>
      </c>
      <c r="L4540" s="1" t="s">
        <v>11896</v>
      </c>
      <c r="O4540" s="1" t="s">
        <v>11898</v>
      </c>
      <c r="P4540" s="1" t="s">
        <v>11899</v>
      </c>
      <c r="R4540" s="1" t="s">
        <v>3162</v>
      </c>
      <c r="T4540" s="2">
        <v>44926</v>
      </c>
      <c r="U4540" s="2">
        <v>44926</v>
      </c>
      <c r="W4540" s="1" t="s">
        <v>48</v>
      </c>
      <c r="Y4540" s="1" t="s">
        <v>4005</v>
      </c>
      <c r="Z4540" s="1" t="s">
        <v>5369</v>
      </c>
      <c r="AA4540" s="1" t="s">
        <v>11900</v>
      </c>
      <c r="AB4540" s="1" t="s">
        <v>52</v>
      </c>
      <c r="AD4540" s="3">
        <v>48161.25</v>
      </c>
      <c r="AE4540" s="4">
        <v>44926</v>
      </c>
      <c r="AF4540" s="1"/>
      <c r="AJ4540" s="3">
        <v>0</v>
      </c>
      <c r="AL4540" s="1"/>
      <c r="AM4540" s="3">
        <v>0</v>
      </c>
      <c r="AN4540" s="3">
        <v>0</v>
      </c>
      <c r="AO4540" s="5">
        <v>-37</v>
      </c>
      <c r="AP4540" s="3">
        <v>834273784.20500004</v>
      </c>
      <c r="AQ4540" s="3">
        <v>86410377.719999999</v>
      </c>
      <c r="AR4540" s="3">
        <v>747863406.48500001</v>
      </c>
    </row>
    <row r="4541" spans="1:44" ht="12.75" customHeight="1" x14ac:dyDescent="0.2">
      <c r="A4541" s="13" t="s">
        <v>23667</v>
      </c>
      <c r="B4541" s="1" t="s">
        <v>18979</v>
      </c>
      <c r="C4541" s="11">
        <v>270501.67</v>
      </c>
      <c r="D4541" s="11">
        <v>0</v>
      </c>
      <c r="E4541" s="11">
        <v>270501.67</v>
      </c>
      <c r="F4541" s="1" t="s">
        <v>18817</v>
      </c>
      <c r="G4541" s="2">
        <v>44926</v>
      </c>
      <c r="H4541" s="2">
        <v>44963</v>
      </c>
      <c r="I4541" s="1" t="s">
        <v>18978</v>
      </c>
      <c r="J4541" s="1" t="s">
        <v>11894</v>
      </c>
      <c r="K4541" s="1" t="s">
        <v>3157</v>
      </c>
      <c r="L4541" s="1" t="s">
        <v>18811</v>
      </c>
      <c r="O4541" s="1" t="s">
        <v>18813</v>
      </c>
      <c r="P4541" s="1" t="s">
        <v>18814</v>
      </c>
      <c r="T4541" s="2">
        <v>44926</v>
      </c>
      <c r="U4541" s="2">
        <v>44926</v>
      </c>
      <c r="W4541" s="1" t="s">
        <v>48</v>
      </c>
      <c r="Y4541" s="1" t="s">
        <v>18815</v>
      </c>
      <c r="Z4541" s="1" t="s">
        <v>855</v>
      </c>
      <c r="AA4541" s="1" t="s">
        <v>18816</v>
      </c>
      <c r="AB4541" s="1" t="s">
        <v>52</v>
      </c>
      <c r="AD4541" s="3">
        <v>270501.67</v>
      </c>
      <c r="AE4541" s="4">
        <v>44926</v>
      </c>
      <c r="AF4541" s="1"/>
      <c r="AJ4541" s="3">
        <v>0</v>
      </c>
      <c r="AL4541" s="1"/>
      <c r="AM4541" s="3">
        <v>0</v>
      </c>
      <c r="AN4541" s="3">
        <v>0</v>
      </c>
      <c r="AO4541" s="5">
        <v>-37</v>
      </c>
      <c r="AP4541" s="3">
        <v>834273784.20500004</v>
      </c>
      <c r="AQ4541" s="3">
        <v>86410377.719999999</v>
      </c>
      <c r="AR4541" s="3">
        <v>747863406.48500001</v>
      </c>
    </row>
    <row r="4542" spans="1:44" ht="12.75" customHeight="1" x14ac:dyDescent="0.2">
      <c r="A4542" s="13" t="s">
        <v>23667</v>
      </c>
      <c r="B4542" s="1" t="s">
        <v>18981</v>
      </c>
      <c r="C4542" s="11">
        <v>49896.59</v>
      </c>
      <c r="D4542" s="11">
        <v>0</v>
      </c>
      <c r="E4542" s="11">
        <v>49896.59</v>
      </c>
      <c r="F4542" s="1" t="s">
        <v>18817</v>
      </c>
      <c r="G4542" s="2">
        <v>44926</v>
      </c>
      <c r="H4542" s="2">
        <v>44963</v>
      </c>
      <c r="I4542" s="1" t="s">
        <v>18980</v>
      </c>
      <c r="J4542" s="1" t="s">
        <v>11894</v>
      </c>
      <c r="K4542" s="1" t="s">
        <v>3157</v>
      </c>
      <c r="L4542" s="1" t="s">
        <v>18811</v>
      </c>
      <c r="O4542" s="1" t="s">
        <v>18813</v>
      </c>
      <c r="P4542" s="1" t="s">
        <v>18814</v>
      </c>
      <c r="T4542" s="2">
        <v>44926</v>
      </c>
      <c r="U4542" s="2">
        <v>44926</v>
      </c>
      <c r="W4542" s="1" t="s">
        <v>48</v>
      </c>
      <c r="Y4542" s="1" t="s">
        <v>18815</v>
      </c>
      <c r="Z4542" s="1" t="s">
        <v>855</v>
      </c>
      <c r="AA4542" s="1" t="s">
        <v>18816</v>
      </c>
      <c r="AB4542" s="1" t="s">
        <v>52</v>
      </c>
      <c r="AD4542" s="3">
        <v>49896.59</v>
      </c>
      <c r="AE4542" s="4">
        <v>44926</v>
      </c>
      <c r="AF4542" s="1"/>
      <c r="AJ4542" s="3">
        <v>0</v>
      </c>
      <c r="AL4542" s="1"/>
      <c r="AM4542" s="3">
        <v>0</v>
      </c>
      <c r="AN4542" s="3">
        <v>0</v>
      </c>
      <c r="AO4542" s="5">
        <v>-37</v>
      </c>
      <c r="AP4542" s="3">
        <v>834273784.20500004</v>
      </c>
      <c r="AQ4542" s="3">
        <v>86410377.719999999</v>
      </c>
      <c r="AR4542" s="3">
        <v>747863406.48500001</v>
      </c>
    </row>
    <row r="4543" spans="1:44" ht="12.75" customHeight="1" x14ac:dyDescent="0.2">
      <c r="A4543" s="13" t="s">
        <v>23667</v>
      </c>
      <c r="B4543" s="1" t="s">
        <v>18983</v>
      </c>
      <c r="C4543" s="11">
        <v>717.6</v>
      </c>
      <c r="D4543" s="11">
        <v>0</v>
      </c>
      <c r="E4543" s="11">
        <v>717.6</v>
      </c>
      <c r="F4543" s="1" t="s">
        <v>18817</v>
      </c>
      <c r="G4543" s="2">
        <v>44926</v>
      </c>
      <c r="H4543" s="2">
        <v>44963</v>
      </c>
      <c r="I4543" s="1" t="s">
        <v>18982</v>
      </c>
      <c r="J4543" s="1" t="s">
        <v>11894</v>
      </c>
      <c r="K4543" s="1" t="s">
        <v>3157</v>
      </c>
      <c r="L4543" s="1" t="s">
        <v>18811</v>
      </c>
      <c r="O4543" s="1" t="s">
        <v>18813</v>
      </c>
      <c r="P4543" s="1" t="s">
        <v>18814</v>
      </c>
      <c r="T4543" s="2">
        <v>44926</v>
      </c>
      <c r="U4543" s="2">
        <v>44926</v>
      </c>
      <c r="W4543" s="1" t="s">
        <v>48</v>
      </c>
      <c r="Y4543" s="1" t="s">
        <v>18815</v>
      </c>
      <c r="Z4543" s="1" t="s">
        <v>855</v>
      </c>
      <c r="AA4543" s="1" t="s">
        <v>18816</v>
      </c>
      <c r="AB4543" s="1" t="s">
        <v>52</v>
      </c>
      <c r="AD4543" s="3">
        <v>717.6</v>
      </c>
      <c r="AE4543" s="4">
        <v>44926</v>
      </c>
      <c r="AF4543" s="1"/>
      <c r="AJ4543" s="3">
        <v>0</v>
      </c>
      <c r="AL4543" s="1"/>
      <c r="AM4543" s="3">
        <v>0</v>
      </c>
      <c r="AN4543" s="3">
        <v>0</v>
      </c>
      <c r="AO4543" s="5">
        <v>-37</v>
      </c>
      <c r="AP4543" s="3">
        <v>834273784.20500004</v>
      </c>
      <c r="AQ4543" s="3">
        <v>86410377.719999999</v>
      </c>
      <c r="AR4543" s="3">
        <v>747863406.48500001</v>
      </c>
    </row>
    <row r="4544" spans="1:44" ht="12.75" customHeight="1" x14ac:dyDescent="0.2">
      <c r="A4544" s="13" t="s">
        <v>23667</v>
      </c>
      <c r="B4544" s="1" t="s">
        <v>18992</v>
      </c>
      <c r="C4544" s="11">
        <v>10008.84</v>
      </c>
      <c r="D4544" s="11">
        <v>0</v>
      </c>
      <c r="E4544" s="11">
        <v>10008.84</v>
      </c>
      <c r="F4544" s="1" t="s">
        <v>18991</v>
      </c>
      <c r="G4544" s="2">
        <v>44926</v>
      </c>
      <c r="H4544" s="2">
        <v>44963</v>
      </c>
      <c r="I4544" s="1" t="s">
        <v>18985</v>
      </c>
      <c r="J4544" s="1" t="s">
        <v>11894</v>
      </c>
      <c r="K4544" s="1" t="s">
        <v>3157</v>
      </c>
      <c r="L4544" s="1" t="s">
        <v>18984</v>
      </c>
      <c r="O4544" s="1" t="s">
        <v>18986</v>
      </c>
      <c r="P4544" s="1" t="s">
        <v>18987</v>
      </c>
      <c r="R4544" s="1" t="s">
        <v>3162</v>
      </c>
      <c r="T4544" s="2">
        <v>44926</v>
      </c>
      <c r="U4544" s="2">
        <v>44926</v>
      </c>
      <c r="V4544" s="3">
        <v>5913.61</v>
      </c>
      <c r="W4544" s="1" t="s">
        <v>48</v>
      </c>
      <c r="Y4544" s="1" t="s">
        <v>18988</v>
      </c>
      <c r="Z4544" s="1" t="s">
        <v>18989</v>
      </c>
      <c r="AA4544" s="1" t="s">
        <v>18990</v>
      </c>
      <c r="AB4544" s="1" t="s">
        <v>52</v>
      </c>
      <c r="AD4544" s="3">
        <v>10008.84</v>
      </c>
      <c r="AE4544" s="4">
        <v>44926</v>
      </c>
      <c r="AF4544" s="1"/>
      <c r="AJ4544" s="3">
        <v>0</v>
      </c>
      <c r="AL4544" s="1"/>
      <c r="AM4544" s="3">
        <v>0</v>
      </c>
      <c r="AN4544" s="3">
        <v>0</v>
      </c>
      <c r="AO4544" s="5">
        <v>-37</v>
      </c>
      <c r="AP4544" s="3">
        <v>834273784.20500004</v>
      </c>
      <c r="AQ4544" s="3">
        <v>86410377.719999999</v>
      </c>
      <c r="AR4544" s="3">
        <v>747863406.48500001</v>
      </c>
    </row>
    <row r="4545" spans="1:44" ht="12.75" customHeight="1" x14ac:dyDescent="0.2">
      <c r="A4545" s="13" t="s">
        <v>23667</v>
      </c>
      <c r="B4545" s="1" t="s">
        <v>18994</v>
      </c>
      <c r="C4545" s="11">
        <v>270662</v>
      </c>
      <c r="D4545" s="11">
        <v>0</v>
      </c>
      <c r="E4545" s="11">
        <v>270662</v>
      </c>
      <c r="F4545" s="1" t="s">
        <v>18817</v>
      </c>
      <c r="G4545" s="2">
        <v>44926</v>
      </c>
      <c r="H4545" s="2">
        <v>44963</v>
      </c>
      <c r="I4545" s="1" t="s">
        <v>18993</v>
      </c>
      <c r="J4545" s="1" t="s">
        <v>11894</v>
      </c>
      <c r="K4545" s="1" t="s">
        <v>3157</v>
      </c>
      <c r="L4545" s="1" t="s">
        <v>18811</v>
      </c>
      <c r="O4545" s="1" t="s">
        <v>18813</v>
      </c>
      <c r="P4545" s="1" t="s">
        <v>18814</v>
      </c>
      <c r="T4545" s="2">
        <v>44926</v>
      </c>
      <c r="U4545" s="2">
        <v>44926</v>
      </c>
      <c r="W4545" s="1" t="s">
        <v>48</v>
      </c>
      <c r="Y4545" s="1" t="s">
        <v>18815</v>
      </c>
      <c r="Z4545" s="1" t="s">
        <v>855</v>
      </c>
      <c r="AA4545" s="1" t="s">
        <v>18816</v>
      </c>
      <c r="AB4545" s="1" t="s">
        <v>52</v>
      </c>
      <c r="AD4545" s="3">
        <v>270662</v>
      </c>
      <c r="AE4545" s="4">
        <v>44926</v>
      </c>
      <c r="AF4545" s="1"/>
      <c r="AJ4545" s="3">
        <v>0</v>
      </c>
      <c r="AL4545" s="1"/>
      <c r="AM4545" s="3">
        <v>0</v>
      </c>
      <c r="AN4545" s="3">
        <v>0</v>
      </c>
      <c r="AO4545" s="5">
        <v>-37</v>
      </c>
      <c r="AP4545" s="3">
        <v>834273784.20500004</v>
      </c>
      <c r="AQ4545" s="3">
        <v>86410377.719999999</v>
      </c>
      <c r="AR4545" s="3">
        <v>747863406.48500001</v>
      </c>
    </row>
    <row r="4546" spans="1:44" ht="12.75" customHeight="1" x14ac:dyDescent="0.2">
      <c r="A4546" s="13" t="s">
        <v>23667</v>
      </c>
      <c r="B4546" s="1" t="s">
        <v>18996</v>
      </c>
      <c r="C4546" s="11">
        <v>1540254</v>
      </c>
      <c r="D4546" s="11">
        <v>0</v>
      </c>
      <c r="E4546" s="11">
        <v>1540254</v>
      </c>
      <c r="F4546" s="1" t="s">
        <v>18920</v>
      </c>
      <c r="G4546" s="2">
        <v>44926</v>
      </c>
      <c r="H4546" s="2">
        <v>44963</v>
      </c>
      <c r="I4546" s="1" t="s">
        <v>18995</v>
      </c>
      <c r="J4546" s="1" t="s">
        <v>11894</v>
      </c>
      <c r="K4546" s="1" t="s">
        <v>3157</v>
      </c>
      <c r="L4546" s="1" t="s">
        <v>18914</v>
      </c>
      <c r="O4546" s="1" t="s">
        <v>18916</v>
      </c>
      <c r="P4546" s="1" t="s">
        <v>18917</v>
      </c>
      <c r="R4546" s="1" t="s">
        <v>3162</v>
      </c>
      <c r="T4546" s="2">
        <v>44926</v>
      </c>
      <c r="U4546" s="2">
        <v>44926</v>
      </c>
      <c r="W4546" s="1" t="s">
        <v>48</v>
      </c>
      <c r="Y4546" s="1" t="s">
        <v>18918</v>
      </c>
      <c r="Z4546" s="1" t="s">
        <v>2712</v>
      </c>
      <c r="AA4546" s="1" t="s">
        <v>18919</v>
      </c>
      <c r="AB4546" s="1" t="s">
        <v>52</v>
      </c>
      <c r="AD4546" s="3">
        <v>1540254</v>
      </c>
      <c r="AE4546" s="4">
        <v>44926</v>
      </c>
      <c r="AF4546" s="1"/>
      <c r="AJ4546" s="3">
        <v>0</v>
      </c>
      <c r="AL4546" s="1"/>
      <c r="AM4546" s="3">
        <v>0</v>
      </c>
      <c r="AN4546" s="3">
        <v>0</v>
      </c>
      <c r="AO4546" s="5">
        <v>-37</v>
      </c>
      <c r="AP4546" s="3">
        <v>834273784.20500004</v>
      </c>
      <c r="AQ4546" s="3">
        <v>86410377.719999999</v>
      </c>
      <c r="AR4546" s="3">
        <v>747863406.48500001</v>
      </c>
    </row>
    <row r="4547" spans="1:44" ht="12.75" customHeight="1" x14ac:dyDescent="0.2">
      <c r="A4547" s="13" t="s">
        <v>23667</v>
      </c>
      <c r="B4547" s="1" t="s">
        <v>18998</v>
      </c>
      <c r="C4547" s="11">
        <v>957</v>
      </c>
      <c r="D4547" s="11">
        <v>0</v>
      </c>
      <c r="E4547" s="11">
        <v>957</v>
      </c>
      <c r="F4547" s="1" t="s">
        <v>18991</v>
      </c>
      <c r="G4547" s="2">
        <v>44926</v>
      </c>
      <c r="H4547" s="2">
        <v>44963</v>
      </c>
      <c r="I4547" s="1" t="s">
        <v>18997</v>
      </c>
      <c r="J4547" s="1" t="s">
        <v>11894</v>
      </c>
      <c r="K4547" s="1" t="s">
        <v>3157</v>
      </c>
      <c r="L4547" s="1" t="s">
        <v>18984</v>
      </c>
      <c r="O4547" s="1" t="s">
        <v>18986</v>
      </c>
      <c r="P4547" s="1" t="s">
        <v>18987</v>
      </c>
      <c r="R4547" s="1" t="s">
        <v>3162</v>
      </c>
      <c r="T4547" s="2">
        <v>44926</v>
      </c>
      <c r="U4547" s="2">
        <v>44926</v>
      </c>
      <c r="W4547" s="1" t="s">
        <v>48</v>
      </c>
      <c r="Y4547" s="1" t="s">
        <v>18988</v>
      </c>
      <c r="Z4547" s="1" t="s">
        <v>18989</v>
      </c>
      <c r="AA4547" s="1" t="s">
        <v>18990</v>
      </c>
      <c r="AB4547" s="1" t="s">
        <v>52</v>
      </c>
      <c r="AD4547" s="3">
        <v>957</v>
      </c>
      <c r="AE4547" s="4">
        <v>44926</v>
      </c>
      <c r="AF4547" s="1"/>
      <c r="AJ4547" s="3">
        <v>0</v>
      </c>
      <c r="AL4547" s="1"/>
      <c r="AM4547" s="3">
        <v>0</v>
      </c>
      <c r="AN4547" s="3">
        <v>0</v>
      </c>
      <c r="AO4547" s="5">
        <v>-37</v>
      </c>
      <c r="AP4547" s="3">
        <v>834273784.20500004</v>
      </c>
      <c r="AQ4547" s="3">
        <v>86410377.719999999</v>
      </c>
      <c r="AR4547" s="3">
        <v>747863406.48500001</v>
      </c>
    </row>
    <row r="4548" spans="1:44" ht="12.75" customHeight="1" x14ac:dyDescent="0.2">
      <c r="A4548" s="13" t="s">
        <v>23667</v>
      </c>
      <c r="B4548" s="1" t="s">
        <v>19000</v>
      </c>
      <c r="C4548" s="11">
        <v>26521</v>
      </c>
      <c r="D4548" s="11">
        <v>0</v>
      </c>
      <c r="E4548" s="11">
        <v>26521</v>
      </c>
      <c r="F4548" s="1" t="s">
        <v>18817</v>
      </c>
      <c r="G4548" s="2">
        <v>44926</v>
      </c>
      <c r="H4548" s="2">
        <v>44963</v>
      </c>
      <c r="I4548" s="1" t="s">
        <v>18999</v>
      </c>
      <c r="J4548" s="1" t="s">
        <v>11894</v>
      </c>
      <c r="K4548" s="1" t="s">
        <v>3157</v>
      </c>
      <c r="L4548" s="1" t="s">
        <v>18811</v>
      </c>
      <c r="O4548" s="1" t="s">
        <v>18813</v>
      </c>
      <c r="P4548" s="1" t="s">
        <v>18814</v>
      </c>
      <c r="T4548" s="2">
        <v>44926</v>
      </c>
      <c r="U4548" s="2">
        <v>44926</v>
      </c>
      <c r="W4548" s="1" t="s">
        <v>48</v>
      </c>
      <c r="Y4548" s="1" t="s">
        <v>18815</v>
      </c>
      <c r="Z4548" s="1" t="s">
        <v>855</v>
      </c>
      <c r="AA4548" s="1" t="s">
        <v>18816</v>
      </c>
      <c r="AB4548" s="1" t="s">
        <v>52</v>
      </c>
      <c r="AD4548" s="3">
        <v>26521</v>
      </c>
      <c r="AE4548" s="4">
        <v>44926</v>
      </c>
      <c r="AF4548" s="1"/>
      <c r="AJ4548" s="3">
        <v>0</v>
      </c>
      <c r="AL4548" s="1"/>
      <c r="AM4548" s="3">
        <v>0</v>
      </c>
      <c r="AN4548" s="3">
        <v>0</v>
      </c>
      <c r="AO4548" s="5">
        <v>-37</v>
      </c>
      <c r="AP4548" s="3">
        <v>834273784.20500004</v>
      </c>
      <c r="AQ4548" s="3">
        <v>86410377.719999999</v>
      </c>
      <c r="AR4548" s="3">
        <v>747863406.48500001</v>
      </c>
    </row>
    <row r="4549" spans="1:44" ht="12.75" customHeight="1" x14ac:dyDescent="0.2">
      <c r="A4549" s="13" t="s">
        <v>23667</v>
      </c>
      <c r="B4549" s="1" t="s">
        <v>19002</v>
      </c>
      <c r="C4549" s="11">
        <v>282331</v>
      </c>
      <c r="D4549" s="11">
        <v>0</v>
      </c>
      <c r="E4549" s="11">
        <v>282331</v>
      </c>
      <c r="F4549" s="1" t="s">
        <v>18920</v>
      </c>
      <c r="G4549" s="2">
        <v>44926</v>
      </c>
      <c r="H4549" s="2">
        <v>44963</v>
      </c>
      <c r="I4549" s="1" t="s">
        <v>19001</v>
      </c>
      <c r="J4549" s="1" t="s">
        <v>11894</v>
      </c>
      <c r="K4549" s="1" t="s">
        <v>3157</v>
      </c>
      <c r="L4549" s="1" t="s">
        <v>18914</v>
      </c>
      <c r="O4549" s="1" t="s">
        <v>18916</v>
      </c>
      <c r="P4549" s="1" t="s">
        <v>18917</v>
      </c>
      <c r="R4549" s="1" t="s">
        <v>3162</v>
      </c>
      <c r="T4549" s="2">
        <v>44926</v>
      </c>
      <c r="U4549" s="2">
        <v>44926</v>
      </c>
      <c r="W4549" s="1" t="s">
        <v>48</v>
      </c>
      <c r="Y4549" s="1" t="s">
        <v>18918</v>
      </c>
      <c r="Z4549" s="1" t="s">
        <v>2712</v>
      </c>
      <c r="AA4549" s="1" t="s">
        <v>18919</v>
      </c>
      <c r="AB4549" s="1" t="s">
        <v>52</v>
      </c>
      <c r="AD4549" s="3">
        <v>282331</v>
      </c>
      <c r="AE4549" s="4">
        <v>44926</v>
      </c>
      <c r="AF4549" s="1"/>
      <c r="AJ4549" s="3">
        <v>0</v>
      </c>
      <c r="AL4549" s="1"/>
      <c r="AM4549" s="3">
        <v>0</v>
      </c>
      <c r="AN4549" s="3">
        <v>0</v>
      </c>
      <c r="AO4549" s="5">
        <v>-37</v>
      </c>
      <c r="AP4549" s="3">
        <v>834273784.20500004</v>
      </c>
      <c r="AQ4549" s="3">
        <v>86410377.719999999</v>
      </c>
      <c r="AR4549" s="3">
        <v>747863406.48500001</v>
      </c>
    </row>
    <row r="4550" spans="1:44" ht="12.75" customHeight="1" x14ac:dyDescent="0.2">
      <c r="A4550" s="13" t="s">
        <v>23667</v>
      </c>
      <c r="B4550" s="1" t="s">
        <v>19004</v>
      </c>
      <c r="C4550" s="11">
        <v>3607.5</v>
      </c>
      <c r="D4550" s="11">
        <v>0</v>
      </c>
      <c r="E4550" s="11">
        <v>3607.5</v>
      </c>
      <c r="F4550" s="1" t="s">
        <v>18826</v>
      </c>
      <c r="G4550" s="2">
        <v>44926</v>
      </c>
      <c r="H4550" s="2">
        <v>44963</v>
      </c>
      <c r="I4550" s="1" t="s">
        <v>19003</v>
      </c>
      <c r="J4550" s="1" t="s">
        <v>11894</v>
      </c>
      <c r="K4550" s="1" t="s">
        <v>3157</v>
      </c>
      <c r="L4550" s="1" t="s">
        <v>18821</v>
      </c>
      <c r="O4550" s="1" t="s">
        <v>18823</v>
      </c>
      <c r="P4550" s="1" t="s">
        <v>18824</v>
      </c>
      <c r="R4550" s="1" t="s">
        <v>3162</v>
      </c>
      <c r="T4550" s="2">
        <v>44926</v>
      </c>
      <c r="U4550" s="2">
        <v>44926</v>
      </c>
      <c r="W4550" s="1" t="s">
        <v>48</v>
      </c>
      <c r="Y4550" s="1" t="s">
        <v>17281</v>
      </c>
      <c r="Z4550" s="1" t="s">
        <v>662</v>
      </c>
      <c r="AA4550" s="1" t="s">
        <v>18825</v>
      </c>
      <c r="AB4550" s="1" t="s">
        <v>52</v>
      </c>
      <c r="AD4550" s="3">
        <v>3607.5</v>
      </c>
      <c r="AE4550" s="4">
        <v>44926</v>
      </c>
      <c r="AF4550" s="1"/>
      <c r="AJ4550" s="3">
        <v>0</v>
      </c>
      <c r="AL4550" s="1"/>
      <c r="AM4550" s="3">
        <v>0</v>
      </c>
      <c r="AN4550" s="3">
        <v>0</v>
      </c>
      <c r="AO4550" s="5">
        <v>-37</v>
      </c>
      <c r="AP4550" s="3">
        <v>834273784.20500004</v>
      </c>
      <c r="AQ4550" s="3">
        <v>86410377.719999999</v>
      </c>
      <c r="AR4550" s="3">
        <v>747863406.48500001</v>
      </c>
    </row>
    <row r="4551" spans="1:44" ht="12.75" customHeight="1" x14ac:dyDescent="0.2">
      <c r="A4551" s="13" t="s">
        <v>23667</v>
      </c>
      <c r="B4551" s="1" t="s">
        <v>19006</v>
      </c>
      <c r="C4551" s="11">
        <v>744820.62</v>
      </c>
      <c r="D4551" s="11">
        <v>0</v>
      </c>
      <c r="E4551" s="11">
        <v>744820.62</v>
      </c>
      <c r="F4551" s="1" t="s">
        <v>18826</v>
      </c>
      <c r="G4551" s="2">
        <v>44926</v>
      </c>
      <c r="H4551" s="2">
        <v>44963</v>
      </c>
      <c r="I4551" s="1" t="s">
        <v>19005</v>
      </c>
      <c r="J4551" s="1" t="s">
        <v>11894</v>
      </c>
      <c r="K4551" s="1" t="s">
        <v>3157</v>
      </c>
      <c r="L4551" s="1" t="s">
        <v>18821</v>
      </c>
      <c r="O4551" s="1" t="s">
        <v>18823</v>
      </c>
      <c r="P4551" s="1" t="s">
        <v>18824</v>
      </c>
      <c r="R4551" s="1" t="s">
        <v>3162</v>
      </c>
      <c r="T4551" s="2">
        <v>44926</v>
      </c>
      <c r="U4551" s="2">
        <v>44926</v>
      </c>
      <c r="W4551" s="1" t="s">
        <v>48</v>
      </c>
      <c r="Y4551" s="1" t="s">
        <v>17281</v>
      </c>
      <c r="Z4551" s="1" t="s">
        <v>662</v>
      </c>
      <c r="AA4551" s="1" t="s">
        <v>18825</v>
      </c>
      <c r="AB4551" s="1" t="s">
        <v>52</v>
      </c>
      <c r="AD4551" s="3">
        <v>744820.62</v>
      </c>
      <c r="AE4551" s="4">
        <v>44926</v>
      </c>
      <c r="AF4551" s="1"/>
      <c r="AJ4551" s="3">
        <v>0</v>
      </c>
      <c r="AL4551" s="1"/>
      <c r="AM4551" s="3">
        <v>0</v>
      </c>
      <c r="AN4551" s="3">
        <v>0</v>
      </c>
      <c r="AO4551" s="5">
        <v>-37</v>
      </c>
      <c r="AP4551" s="3">
        <v>834273784.20500004</v>
      </c>
      <c r="AQ4551" s="3">
        <v>86410377.719999999</v>
      </c>
      <c r="AR4551" s="3">
        <v>747863406.48500001</v>
      </c>
    </row>
    <row r="4552" spans="1:44" ht="12.75" customHeight="1" x14ac:dyDescent="0.2">
      <c r="A4552" s="13" t="s">
        <v>23667</v>
      </c>
      <c r="B4552" s="1" t="s">
        <v>19008</v>
      </c>
      <c r="C4552" s="11">
        <v>29863.05</v>
      </c>
      <c r="D4552" s="11">
        <v>0</v>
      </c>
      <c r="E4552" s="11">
        <v>29863.05</v>
      </c>
      <c r="F4552" s="1" t="s">
        <v>18826</v>
      </c>
      <c r="G4552" s="2">
        <v>44926</v>
      </c>
      <c r="H4552" s="2">
        <v>44963</v>
      </c>
      <c r="I4552" s="1" t="s">
        <v>19007</v>
      </c>
      <c r="J4552" s="1" t="s">
        <v>11894</v>
      </c>
      <c r="K4552" s="1" t="s">
        <v>3157</v>
      </c>
      <c r="L4552" s="1" t="s">
        <v>18821</v>
      </c>
      <c r="O4552" s="1" t="s">
        <v>18823</v>
      </c>
      <c r="P4552" s="1" t="s">
        <v>18824</v>
      </c>
      <c r="R4552" s="1" t="s">
        <v>3162</v>
      </c>
      <c r="T4552" s="2">
        <v>44926</v>
      </c>
      <c r="U4552" s="2">
        <v>44926</v>
      </c>
      <c r="W4552" s="1" t="s">
        <v>48</v>
      </c>
      <c r="Y4552" s="1" t="s">
        <v>17281</v>
      </c>
      <c r="Z4552" s="1" t="s">
        <v>662</v>
      </c>
      <c r="AA4552" s="1" t="s">
        <v>18825</v>
      </c>
      <c r="AB4552" s="1" t="s">
        <v>52</v>
      </c>
      <c r="AD4552" s="3">
        <v>29863.05</v>
      </c>
      <c r="AE4552" s="4">
        <v>44926</v>
      </c>
      <c r="AF4552" s="1"/>
      <c r="AJ4552" s="3">
        <v>0</v>
      </c>
      <c r="AL4552" s="1"/>
      <c r="AM4552" s="3">
        <v>0</v>
      </c>
      <c r="AN4552" s="3">
        <v>0</v>
      </c>
      <c r="AO4552" s="5">
        <v>-37</v>
      </c>
      <c r="AP4552" s="3">
        <v>834273784.20500004</v>
      </c>
      <c r="AQ4552" s="3">
        <v>86410377.719999999</v>
      </c>
      <c r="AR4552" s="3">
        <v>747863406.48500001</v>
      </c>
    </row>
    <row r="4553" spans="1:44" ht="12.75" customHeight="1" x14ac:dyDescent="0.2">
      <c r="A4553" s="13" t="s">
        <v>23667</v>
      </c>
      <c r="B4553" s="1" t="s">
        <v>19010</v>
      </c>
      <c r="C4553" s="11">
        <v>8931.8799999999992</v>
      </c>
      <c r="D4553" s="11">
        <v>0</v>
      </c>
      <c r="E4553" s="11">
        <v>8931.8799999999992</v>
      </c>
      <c r="F4553" s="1" t="s">
        <v>18826</v>
      </c>
      <c r="G4553" s="2">
        <v>44926</v>
      </c>
      <c r="H4553" s="2">
        <v>44963</v>
      </c>
      <c r="I4553" s="1" t="s">
        <v>19009</v>
      </c>
      <c r="J4553" s="1" t="s">
        <v>11894</v>
      </c>
      <c r="K4553" s="1" t="s">
        <v>3157</v>
      </c>
      <c r="L4553" s="1" t="s">
        <v>18821</v>
      </c>
      <c r="O4553" s="1" t="s">
        <v>18823</v>
      </c>
      <c r="P4553" s="1" t="s">
        <v>18824</v>
      </c>
      <c r="R4553" s="1" t="s">
        <v>3162</v>
      </c>
      <c r="T4553" s="2">
        <v>44926</v>
      </c>
      <c r="U4553" s="2">
        <v>44926</v>
      </c>
      <c r="W4553" s="1" t="s">
        <v>48</v>
      </c>
      <c r="Y4553" s="1" t="s">
        <v>17281</v>
      </c>
      <c r="Z4553" s="1" t="s">
        <v>662</v>
      </c>
      <c r="AA4553" s="1" t="s">
        <v>18825</v>
      </c>
      <c r="AB4553" s="1" t="s">
        <v>52</v>
      </c>
      <c r="AD4553" s="3">
        <v>8931.8799999999992</v>
      </c>
      <c r="AE4553" s="4">
        <v>44926</v>
      </c>
      <c r="AF4553" s="1"/>
      <c r="AJ4553" s="3">
        <v>0</v>
      </c>
      <c r="AL4553" s="1"/>
      <c r="AM4553" s="3">
        <v>0</v>
      </c>
      <c r="AN4553" s="3">
        <v>0</v>
      </c>
      <c r="AO4553" s="5">
        <v>-37</v>
      </c>
      <c r="AP4553" s="3">
        <v>834273784.20500004</v>
      </c>
      <c r="AQ4553" s="3">
        <v>86410377.719999999</v>
      </c>
      <c r="AR4553" s="3">
        <v>747863406.48500001</v>
      </c>
    </row>
    <row r="4554" spans="1:44" ht="12.75" customHeight="1" x14ac:dyDescent="0.2">
      <c r="A4554" s="13" t="s">
        <v>23667</v>
      </c>
      <c r="B4554" s="1" t="s">
        <v>19012</v>
      </c>
      <c r="C4554" s="11">
        <v>714551</v>
      </c>
      <c r="D4554" s="11">
        <v>0</v>
      </c>
      <c r="E4554" s="11">
        <v>714551</v>
      </c>
      <c r="F4554" s="1" t="s">
        <v>18826</v>
      </c>
      <c r="G4554" s="2">
        <v>44926</v>
      </c>
      <c r="H4554" s="2">
        <v>44963</v>
      </c>
      <c r="I4554" s="1" t="s">
        <v>19011</v>
      </c>
      <c r="J4554" s="1" t="s">
        <v>11894</v>
      </c>
      <c r="K4554" s="1" t="s">
        <v>3157</v>
      </c>
      <c r="L4554" s="1" t="s">
        <v>18821</v>
      </c>
      <c r="O4554" s="1" t="s">
        <v>18823</v>
      </c>
      <c r="P4554" s="1" t="s">
        <v>18824</v>
      </c>
      <c r="R4554" s="1" t="s">
        <v>3162</v>
      </c>
      <c r="T4554" s="2">
        <v>44926</v>
      </c>
      <c r="U4554" s="2">
        <v>44926</v>
      </c>
      <c r="W4554" s="1" t="s">
        <v>48</v>
      </c>
      <c r="Y4554" s="1" t="s">
        <v>17281</v>
      </c>
      <c r="Z4554" s="1" t="s">
        <v>662</v>
      </c>
      <c r="AA4554" s="1" t="s">
        <v>18825</v>
      </c>
      <c r="AB4554" s="1" t="s">
        <v>52</v>
      </c>
      <c r="AD4554" s="3">
        <v>714551</v>
      </c>
      <c r="AE4554" s="4">
        <v>44926</v>
      </c>
      <c r="AF4554" s="1"/>
      <c r="AJ4554" s="3">
        <v>0</v>
      </c>
      <c r="AL4554" s="1"/>
      <c r="AM4554" s="3">
        <v>0</v>
      </c>
      <c r="AN4554" s="3">
        <v>0</v>
      </c>
      <c r="AO4554" s="5">
        <v>-37</v>
      </c>
      <c r="AP4554" s="3">
        <v>834273784.20500004</v>
      </c>
      <c r="AQ4554" s="3">
        <v>86410377.719999999</v>
      </c>
      <c r="AR4554" s="3">
        <v>747863406.48500001</v>
      </c>
    </row>
    <row r="4555" spans="1:44" ht="12.75" customHeight="1" x14ac:dyDescent="0.2">
      <c r="A4555" s="13" t="s">
        <v>23667</v>
      </c>
      <c r="B4555" s="1" t="s">
        <v>19014</v>
      </c>
      <c r="C4555" s="11">
        <v>450</v>
      </c>
      <c r="D4555" s="11">
        <v>0</v>
      </c>
      <c r="E4555" s="11">
        <v>450</v>
      </c>
      <c r="F4555" s="1" t="s">
        <v>18991</v>
      </c>
      <c r="G4555" s="2">
        <v>44926</v>
      </c>
      <c r="H4555" s="2">
        <v>44963</v>
      </c>
      <c r="I4555" s="1" t="s">
        <v>19013</v>
      </c>
      <c r="J4555" s="1" t="s">
        <v>11894</v>
      </c>
      <c r="K4555" s="1" t="s">
        <v>3157</v>
      </c>
      <c r="L4555" s="1" t="s">
        <v>18984</v>
      </c>
      <c r="O4555" s="1" t="s">
        <v>18986</v>
      </c>
      <c r="P4555" s="1" t="s">
        <v>18987</v>
      </c>
      <c r="R4555" s="1" t="s">
        <v>3162</v>
      </c>
      <c r="T4555" s="2">
        <v>44926</v>
      </c>
      <c r="U4555" s="2">
        <v>44926</v>
      </c>
      <c r="W4555" s="1" t="s">
        <v>48</v>
      </c>
      <c r="Y4555" s="1" t="s">
        <v>18988</v>
      </c>
      <c r="Z4555" s="1" t="s">
        <v>18989</v>
      </c>
      <c r="AA4555" s="1" t="s">
        <v>18990</v>
      </c>
      <c r="AB4555" s="1" t="s">
        <v>52</v>
      </c>
      <c r="AD4555" s="3">
        <v>450</v>
      </c>
      <c r="AE4555" s="4">
        <v>44926</v>
      </c>
      <c r="AF4555" s="1"/>
      <c r="AJ4555" s="3">
        <v>0</v>
      </c>
      <c r="AL4555" s="1"/>
      <c r="AM4555" s="3">
        <v>0</v>
      </c>
      <c r="AN4555" s="3">
        <v>0</v>
      </c>
      <c r="AO4555" s="5">
        <v>-37</v>
      </c>
      <c r="AP4555" s="3">
        <v>834273784.20500004</v>
      </c>
      <c r="AQ4555" s="3">
        <v>86410377.719999999</v>
      </c>
      <c r="AR4555" s="3">
        <v>747863406.48500001</v>
      </c>
    </row>
    <row r="4556" spans="1:44" ht="12.75" customHeight="1" x14ac:dyDescent="0.2">
      <c r="A4556" s="13" t="s">
        <v>23667</v>
      </c>
      <c r="B4556" s="1" t="s">
        <v>19016</v>
      </c>
      <c r="C4556" s="11">
        <v>111345</v>
      </c>
      <c r="D4556" s="11">
        <v>0</v>
      </c>
      <c r="E4556" s="11">
        <v>111345</v>
      </c>
      <c r="F4556" s="1" t="s">
        <v>18826</v>
      </c>
      <c r="G4556" s="2">
        <v>44926</v>
      </c>
      <c r="H4556" s="2">
        <v>44963</v>
      </c>
      <c r="I4556" s="1" t="s">
        <v>19015</v>
      </c>
      <c r="J4556" s="1" t="s">
        <v>11894</v>
      </c>
      <c r="K4556" s="1" t="s">
        <v>3157</v>
      </c>
      <c r="L4556" s="1" t="s">
        <v>18821</v>
      </c>
      <c r="O4556" s="1" t="s">
        <v>18823</v>
      </c>
      <c r="P4556" s="1" t="s">
        <v>18824</v>
      </c>
      <c r="R4556" s="1" t="s">
        <v>3162</v>
      </c>
      <c r="T4556" s="2">
        <v>44926</v>
      </c>
      <c r="U4556" s="2">
        <v>44926</v>
      </c>
      <c r="W4556" s="1" t="s">
        <v>48</v>
      </c>
      <c r="Y4556" s="1" t="s">
        <v>17281</v>
      </c>
      <c r="Z4556" s="1" t="s">
        <v>662</v>
      </c>
      <c r="AA4556" s="1" t="s">
        <v>18825</v>
      </c>
      <c r="AB4556" s="1" t="s">
        <v>52</v>
      </c>
      <c r="AD4556" s="3">
        <v>111345</v>
      </c>
      <c r="AE4556" s="4">
        <v>44926</v>
      </c>
      <c r="AF4556" s="1"/>
      <c r="AJ4556" s="3">
        <v>0</v>
      </c>
      <c r="AL4556" s="1"/>
      <c r="AM4556" s="3">
        <v>0</v>
      </c>
      <c r="AN4556" s="3">
        <v>0</v>
      </c>
      <c r="AO4556" s="5">
        <v>-37</v>
      </c>
      <c r="AP4556" s="3">
        <v>834273784.20500004</v>
      </c>
      <c r="AQ4556" s="3">
        <v>86410377.719999999</v>
      </c>
      <c r="AR4556" s="3">
        <v>747863406.48500001</v>
      </c>
    </row>
    <row r="4557" spans="1:44" ht="12.75" customHeight="1" x14ac:dyDescent="0.2">
      <c r="A4557" s="13" t="s">
        <v>23667</v>
      </c>
      <c r="B4557" s="1" t="s">
        <v>19018</v>
      </c>
      <c r="C4557" s="11">
        <v>340696.25</v>
      </c>
      <c r="D4557" s="11">
        <v>0</v>
      </c>
      <c r="E4557" s="11">
        <v>340696.25</v>
      </c>
      <c r="F4557" s="1" t="s">
        <v>18826</v>
      </c>
      <c r="G4557" s="2">
        <v>44926</v>
      </c>
      <c r="H4557" s="2">
        <v>44963</v>
      </c>
      <c r="I4557" s="1" t="s">
        <v>19017</v>
      </c>
      <c r="J4557" s="1" t="s">
        <v>11894</v>
      </c>
      <c r="K4557" s="1" t="s">
        <v>3157</v>
      </c>
      <c r="L4557" s="1" t="s">
        <v>18821</v>
      </c>
      <c r="O4557" s="1" t="s">
        <v>18823</v>
      </c>
      <c r="P4557" s="1" t="s">
        <v>18824</v>
      </c>
      <c r="R4557" s="1" t="s">
        <v>3162</v>
      </c>
      <c r="T4557" s="2">
        <v>44926</v>
      </c>
      <c r="U4557" s="2">
        <v>44926</v>
      </c>
      <c r="W4557" s="1" t="s">
        <v>48</v>
      </c>
      <c r="Y4557" s="1" t="s">
        <v>17281</v>
      </c>
      <c r="Z4557" s="1" t="s">
        <v>662</v>
      </c>
      <c r="AA4557" s="1" t="s">
        <v>18825</v>
      </c>
      <c r="AB4557" s="1" t="s">
        <v>52</v>
      </c>
      <c r="AD4557" s="3">
        <v>340696.25</v>
      </c>
      <c r="AE4557" s="4">
        <v>44926</v>
      </c>
      <c r="AF4557" s="1"/>
      <c r="AJ4557" s="3">
        <v>0</v>
      </c>
      <c r="AL4557" s="1"/>
      <c r="AM4557" s="3">
        <v>0</v>
      </c>
      <c r="AN4557" s="3">
        <v>0</v>
      </c>
      <c r="AO4557" s="5">
        <v>-37</v>
      </c>
      <c r="AP4557" s="3">
        <v>834273784.20500004</v>
      </c>
      <c r="AQ4557" s="3">
        <v>86410377.719999999</v>
      </c>
      <c r="AR4557" s="3">
        <v>747863406.48500001</v>
      </c>
    </row>
    <row r="4558" spans="1:44" ht="12.75" customHeight="1" x14ac:dyDescent="0.2">
      <c r="A4558" s="13" t="s">
        <v>23667</v>
      </c>
      <c r="B4558" s="1" t="s">
        <v>19020</v>
      </c>
      <c r="C4558" s="11">
        <v>61766.95</v>
      </c>
      <c r="D4558" s="11">
        <v>0</v>
      </c>
      <c r="E4558" s="11">
        <v>61766.95</v>
      </c>
      <c r="F4558" s="1" t="s">
        <v>18826</v>
      </c>
      <c r="G4558" s="2">
        <v>44926</v>
      </c>
      <c r="H4558" s="2">
        <v>44963</v>
      </c>
      <c r="I4558" s="1" t="s">
        <v>19019</v>
      </c>
      <c r="J4558" s="1" t="s">
        <v>11894</v>
      </c>
      <c r="K4558" s="1" t="s">
        <v>3157</v>
      </c>
      <c r="L4558" s="1" t="s">
        <v>18821</v>
      </c>
      <c r="O4558" s="1" t="s">
        <v>18823</v>
      </c>
      <c r="P4558" s="1" t="s">
        <v>18824</v>
      </c>
      <c r="R4558" s="1" t="s">
        <v>3162</v>
      </c>
      <c r="T4558" s="2">
        <v>44926</v>
      </c>
      <c r="U4558" s="2">
        <v>44926</v>
      </c>
      <c r="W4558" s="1" t="s">
        <v>48</v>
      </c>
      <c r="Y4558" s="1" t="s">
        <v>17281</v>
      </c>
      <c r="Z4558" s="1" t="s">
        <v>662</v>
      </c>
      <c r="AA4558" s="1" t="s">
        <v>18825</v>
      </c>
      <c r="AB4558" s="1" t="s">
        <v>52</v>
      </c>
      <c r="AD4558" s="3">
        <v>61766.95</v>
      </c>
      <c r="AE4558" s="4">
        <v>44926</v>
      </c>
      <c r="AF4558" s="1"/>
      <c r="AJ4558" s="3">
        <v>0</v>
      </c>
      <c r="AL4558" s="1"/>
      <c r="AM4558" s="3">
        <v>0</v>
      </c>
      <c r="AN4558" s="3">
        <v>0</v>
      </c>
      <c r="AO4558" s="5">
        <v>-37</v>
      </c>
      <c r="AP4558" s="3">
        <v>834273784.20500004</v>
      </c>
      <c r="AQ4558" s="3">
        <v>86410377.719999999</v>
      </c>
      <c r="AR4558" s="3">
        <v>747863406.48500001</v>
      </c>
    </row>
    <row r="4559" spans="1:44" ht="12.75" customHeight="1" x14ac:dyDescent="0.2">
      <c r="A4559" s="13" t="s">
        <v>23667</v>
      </c>
      <c r="B4559" s="1" t="s">
        <v>19022</v>
      </c>
      <c r="C4559" s="11">
        <v>217231.14</v>
      </c>
      <c r="D4559" s="11">
        <v>0</v>
      </c>
      <c r="E4559" s="11">
        <v>217231.14</v>
      </c>
      <c r="F4559" s="1" t="s">
        <v>18920</v>
      </c>
      <c r="G4559" s="2">
        <v>44926</v>
      </c>
      <c r="H4559" s="2">
        <v>44963</v>
      </c>
      <c r="I4559" s="1" t="s">
        <v>19021</v>
      </c>
      <c r="J4559" s="1" t="s">
        <v>11894</v>
      </c>
      <c r="K4559" s="1" t="s">
        <v>3157</v>
      </c>
      <c r="L4559" s="1" t="s">
        <v>18914</v>
      </c>
      <c r="O4559" s="1" t="s">
        <v>18916</v>
      </c>
      <c r="P4559" s="1" t="s">
        <v>18917</v>
      </c>
      <c r="R4559" s="1" t="s">
        <v>3162</v>
      </c>
      <c r="T4559" s="2">
        <v>44926</v>
      </c>
      <c r="U4559" s="2">
        <v>44926</v>
      </c>
      <c r="W4559" s="1" t="s">
        <v>48</v>
      </c>
      <c r="Y4559" s="1" t="s">
        <v>18918</v>
      </c>
      <c r="Z4559" s="1" t="s">
        <v>2712</v>
      </c>
      <c r="AA4559" s="1" t="s">
        <v>18919</v>
      </c>
      <c r="AB4559" s="1" t="s">
        <v>52</v>
      </c>
      <c r="AD4559" s="3">
        <v>217231.14</v>
      </c>
      <c r="AE4559" s="4">
        <v>44926</v>
      </c>
      <c r="AF4559" s="1"/>
      <c r="AJ4559" s="3">
        <v>0</v>
      </c>
      <c r="AL4559" s="1"/>
      <c r="AM4559" s="3">
        <v>0</v>
      </c>
      <c r="AN4559" s="3">
        <v>0</v>
      </c>
      <c r="AO4559" s="5">
        <v>-37</v>
      </c>
      <c r="AP4559" s="3">
        <v>834273784.20500004</v>
      </c>
      <c r="AQ4559" s="3">
        <v>86410377.719999999</v>
      </c>
      <c r="AR4559" s="3">
        <v>747863406.48500001</v>
      </c>
    </row>
    <row r="4560" spans="1:44" ht="12.75" customHeight="1" x14ac:dyDescent="0.2">
      <c r="A4560" s="13" t="s">
        <v>23667</v>
      </c>
      <c r="B4560" s="1" t="s">
        <v>19024</v>
      </c>
      <c r="C4560" s="11">
        <v>55318.14</v>
      </c>
      <c r="D4560" s="11">
        <v>0</v>
      </c>
      <c r="E4560" s="11">
        <v>55318.14</v>
      </c>
      <c r="F4560" s="1" t="s">
        <v>11901</v>
      </c>
      <c r="G4560" s="2">
        <v>44926</v>
      </c>
      <c r="H4560" s="2">
        <v>44963</v>
      </c>
      <c r="I4560" s="1" t="s">
        <v>19023</v>
      </c>
      <c r="J4560" s="1" t="s">
        <v>11894</v>
      </c>
      <c r="K4560" s="1" t="s">
        <v>3157</v>
      </c>
      <c r="L4560" s="1" t="s">
        <v>11896</v>
      </c>
      <c r="O4560" s="1" t="s">
        <v>11898</v>
      </c>
      <c r="P4560" s="1" t="s">
        <v>11899</v>
      </c>
      <c r="R4560" s="1" t="s">
        <v>3162</v>
      </c>
      <c r="T4560" s="2">
        <v>44926</v>
      </c>
      <c r="U4560" s="2">
        <v>44926</v>
      </c>
      <c r="W4560" s="1" t="s">
        <v>48</v>
      </c>
      <c r="Y4560" s="1" t="s">
        <v>4005</v>
      </c>
      <c r="Z4560" s="1" t="s">
        <v>5369</v>
      </c>
      <c r="AA4560" s="1" t="s">
        <v>11900</v>
      </c>
      <c r="AB4560" s="1" t="s">
        <v>52</v>
      </c>
      <c r="AD4560" s="3">
        <v>55318.14</v>
      </c>
      <c r="AE4560" s="4">
        <v>44926</v>
      </c>
      <c r="AF4560" s="1"/>
      <c r="AJ4560" s="3">
        <v>0</v>
      </c>
      <c r="AL4560" s="1"/>
      <c r="AM4560" s="3">
        <v>0</v>
      </c>
      <c r="AN4560" s="3">
        <v>0</v>
      </c>
      <c r="AO4560" s="5">
        <v>-37</v>
      </c>
      <c r="AP4560" s="3">
        <v>834273784.20500004</v>
      </c>
      <c r="AQ4560" s="3">
        <v>86410377.719999999</v>
      </c>
      <c r="AR4560" s="3">
        <v>747863406.48500001</v>
      </c>
    </row>
    <row r="4561" spans="1:44" ht="12.75" customHeight="1" x14ac:dyDescent="0.2">
      <c r="A4561" s="13" t="s">
        <v>23667</v>
      </c>
      <c r="B4561" s="1" t="s">
        <v>19026</v>
      </c>
      <c r="C4561" s="11">
        <v>3250.8</v>
      </c>
      <c r="D4561" s="11">
        <v>0</v>
      </c>
      <c r="E4561" s="11">
        <v>3250.8</v>
      </c>
      <c r="F4561" s="1" t="s">
        <v>18832</v>
      </c>
      <c r="G4561" s="2">
        <v>44926</v>
      </c>
      <c r="H4561" s="2">
        <v>44963</v>
      </c>
      <c r="I4561" s="1" t="s">
        <v>19025</v>
      </c>
      <c r="J4561" s="1" t="s">
        <v>11894</v>
      </c>
      <c r="K4561" s="1" t="s">
        <v>3157</v>
      </c>
      <c r="L4561" s="1" t="s">
        <v>3158</v>
      </c>
      <c r="O4561" s="1" t="s">
        <v>3160</v>
      </c>
      <c r="P4561" s="1" t="s">
        <v>3161</v>
      </c>
      <c r="R4561" s="1" t="s">
        <v>3162</v>
      </c>
      <c r="T4561" s="2">
        <v>44926</v>
      </c>
      <c r="U4561" s="2">
        <v>44926</v>
      </c>
      <c r="W4561" s="1" t="s">
        <v>48</v>
      </c>
      <c r="Y4561" s="1" t="s">
        <v>18831</v>
      </c>
      <c r="Z4561" s="1" t="s">
        <v>2712</v>
      </c>
      <c r="AA4561" s="1" t="s">
        <v>3164</v>
      </c>
      <c r="AB4561" s="1" t="s">
        <v>52</v>
      </c>
      <c r="AD4561" s="3">
        <v>3250.8</v>
      </c>
      <c r="AE4561" s="4">
        <v>44926</v>
      </c>
      <c r="AF4561" s="1"/>
      <c r="AJ4561" s="3">
        <v>0</v>
      </c>
      <c r="AL4561" s="1"/>
      <c r="AM4561" s="3">
        <v>0</v>
      </c>
      <c r="AN4561" s="3">
        <v>0</v>
      </c>
      <c r="AO4561" s="5">
        <v>-37</v>
      </c>
      <c r="AP4561" s="3">
        <v>834273784.20500004</v>
      </c>
      <c r="AQ4561" s="3">
        <v>86410377.719999999</v>
      </c>
      <c r="AR4561" s="3">
        <v>747863406.48500001</v>
      </c>
    </row>
    <row r="4562" spans="1:44" ht="12.75" customHeight="1" x14ac:dyDescent="0.2">
      <c r="A4562" s="13" t="s">
        <v>23667</v>
      </c>
      <c r="B4562" s="1" t="s">
        <v>19028</v>
      </c>
      <c r="C4562" s="11">
        <v>25984.560000000001</v>
      </c>
      <c r="D4562" s="11">
        <v>0</v>
      </c>
      <c r="E4562" s="11">
        <v>25984.560000000001</v>
      </c>
      <c r="F4562" s="1" t="s">
        <v>18826</v>
      </c>
      <c r="G4562" s="2">
        <v>44926</v>
      </c>
      <c r="H4562" s="2">
        <v>44963</v>
      </c>
      <c r="I4562" s="1" t="s">
        <v>19027</v>
      </c>
      <c r="J4562" s="1" t="s">
        <v>11894</v>
      </c>
      <c r="K4562" s="1" t="s">
        <v>3157</v>
      </c>
      <c r="L4562" s="1" t="s">
        <v>18821</v>
      </c>
      <c r="O4562" s="1" t="s">
        <v>18823</v>
      </c>
      <c r="P4562" s="1" t="s">
        <v>18824</v>
      </c>
      <c r="R4562" s="1" t="s">
        <v>3162</v>
      </c>
      <c r="T4562" s="2">
        <v>44926</v>
      </c>
      <c r="U4562" s="2">
        <v>44926</v>
      </c>
      <c r="W4562" s="1" t="s">
        <v>48</v>
      </c>
      <c r="Y4562" s="1" t="s">
        <v>17281</v>
      </c>
      <c r="Z4562" s="1" t="s">
        <v>662</v>
      </c>
      <c r="AA4562" s="1" t="s">
        <v>18825</v>
      </c>
      <c r="AB4562" s="1" t="s">
        <v>52</v>
      </c>
      <c r="AD4562" s="3">
        <v>25984.560000000001</v>
      </c>
      <c r="AE4562" s="4">
        <v>44926</v>
      </c>
      <c r="AF4562" s="1"/>
      <c r="AJ4562" s="3">
        <v>0</v>
      </c>
      <c r="AL4562" s="1"/>
      <c r="AM4562" s="3">
        <v>0</v>
      </c>
      <c r="AN4562" s="3">
        <v>0</v>
      </c>
      <c r="AO4562" s="5">
        <v>-37</v>
      </c>
      <c r="AP4562" s="3">
        <v>834273784.20500004</v>
      </c>
      <c r="AQ4562" s="3">
        <v>86410377.719999999</v>
      </c>
      <c r="AR4562" s="3">
        <v>747863406.48500001</v>
      </c>
    </row>
    <row r="4563" spans="1:44" ht="12.75" customHeight="1" x14ac:dyDescent="0.2">
      <c r="A4563" s="13" t="s">
        <v>23667</v>
      </c>
      <c r="B4563" s="1" t="s">
        <v>19030</v>
      </c>
      <c r="C4563" s="11">
        <v>140206</v>
      </c>
      <c r="D4563" s="11">
        <v>0</v>
      </c>
      <c r="E4563" s="11">
        <v>140206</v>
      </c>
      <c r="F4563" s="1" t="s">
        <v>18832</v>
      </c>
      <c r="G4563" s="2">
        <v>44926</v>
      </c>
      <c r="H4563" s="2">
        <v>44963</v>
      </c>
      <c r="I4563" s="1" t="s">
        <v>19029</v>
      </c>
      <c r="J4563" s="1" t="s">
        <v>11894</v>
      </c>
      <c r="K4563" s="1" t="s">
        <v>3157</v>
      </c>
      <c r="L4563" s="1" t="s">
        <v>3158</v>
      </c>
      <c r="O4563" s="1" t="s">
        <v>3160</v>
      </c>
      <c r="P4563" s="1" t="s">
        <v>3161</v>
      </c>
      <c r="R4563" s="1" t="s">
        <v>3162</v>
      </c>
      <c r="T4563" s="2">
        <v>44926</v>
      </c>
      <c r="U4563" s="2">
        <v>44926</v>
      </c>
      <c r="W4563" s="1" t="s">
        <v>48</v>
      </c>
      <c r="Y4563" s="1" t="s">
        <v>18831</v>
      </c>
      <c r="Z4563" s="1" t="s">
        <v>2712</v>
      </c>
      <c r="AA4563" s="1" t="s">
        <v>3164</v>
      </c>
      <c r="AB4563" s="1" t="s">
        <v>52</v>
      </c>
      <c r="AD4563" s="3">
        <v>140206</v>
      </c>
      <c r="AE4563" s="4">
        <v>44926</v>
      </c>
      <c r="AF4563" s="1"/>
      <c r="AJ4563" s="3">
        <v>0</v>
      </c>
      <c r="AL4563" s="1"/>
      <c r="AM4563" s="3">
        <v>0</v>
      </c>
      <c r="AN4563" s="3">
        <v>0</v>
      </c>
      <c r="AO4563" s="5">
        <v>-37</v>
      </c>
      <c r="AP4563" s="3">
        <v>834273784.20500004</v>
      </c>
      <c r="AQ4563" s="3">
        <v>86410377.719999999</v>
      </c>
      <c r="AR4563" s="3">
        <v>747863406.48500001</v>
      </c>
    </row>
    <row r="4564" spans="1:44" ht="12.75" customHeight="1" x14ac:dyDescent="0.2">
      <c r="A4564" s="13" t="s">
        <v>23667</v>
      </c>
      <c r="B4564" s="1" t="s">
        <v>19032</v>
      </c>
      <c r="C4564" s="11">
        <v>2442</v>
      </c>
      <c r="D4564" s="11">
        <v>0</v>
      </c>
      <c r="E4564" s="11">
        <v>2442</v>
      </c>
      <c r="F4564" s="1" t="s">
        <v>18832</v>
      </c>
      <c r="G4564" s="2">
        <v>44926</v>
      </c>
      <c r="H4564" s="2">
        <v>44963</v>
      </c>
      <c r="I4564" s="1" t="s">
        <v>19031</v>
      </c>
      <c r="J4564" s="1" t="s">
        <v>11894</v>
      </c>
      <c r="K4564" s="1" t="s">
        <v>3157</v>
      </c>
      <c r="L4564" s="1" t="s">
        <v>3158</v>
      </c>
      <c r="O4564" s="1" t="s">
        <v>3160</v>
      </c>
      <c r="P4564" s="1" t="s">
        <v>3161</v>
      </c>
      <c r="R4564" s="1" t="s">
        <v>3162</v>
      </c>
      <c r="T4564" s="2">
        <v>44926</v>
      </c>
      <c r="U4564" s="2">
        <v>44926</v>
      </c>
      <c r="W4564" s="1" t="s">
        <v>48</v>
      </c>
      <c r="Y4564" s="1" t="s">
        <v>18831</v>
      </c>
      <c r="Z4564" s="1" t="s">
        <v>2712</v>
      </c>
      <c r="AA4564" s="1" t="s">
        <v>3164</v>
      </c>
      <c r="AB4564" s="1" t="s">
        <v>52</v>
      </c>
      <c r="AD4564" s="3">
        <v>2442</v>
      </c>
      <c r="AE4564" s="4">
        <v>44926</v>
      </c>
      <c r="AF4564" s="1"/>
      <c r="AJ4564" s="3">
        <v>0</v>
      </c>
      <c r="AL4564" s="1"/>
      <c r="AM4564" s="3">
        <v>0</v>
      </c>
      <c r="AN4564" s="3">
        <v>0</v>
      </c>
      <c r="AO4564" s="5">
        <v>-37</v>
      </c>
      <c r="AP4564" s="3">
        <v>834273784.20500004</v>
      </c>
      <c r="AQ4564" s="3">
        <v>86410377.719999999</v>
      </c>
      <c r="AR4564" s="3">
        <v>747863406.48500001</v>
      </c>
    </row>
    <row r="4565" spans="1:44" ht="12.75" customHeight="1" x14ac:dyDescent="0.2">
      <c r="A4565" s="13" t="s">
        <v>23667</v>
      </c>
      <c r="B4565" s="1" t="s">
        <v>19034</v>
      </c>
      <c r="C4565" s="11">
        <v>47875</v>
      </c>
      <c r="D4565" s="11">
        <v>0</v>
      </c>
      <c r="E4565" s="11">
        <v>47875</v>
      </c>
      <c r="F4565" s="1" t="s">
        <v>18832</v>
      </c>
      <c r="G4565" s="2">
        <v>44926</v>
      </c>
      <c r="H4565" s="2">
        <v>44963</v>
      </c>
      <c r="I4565" s="1" t="s">
        <v>19033</v>
      </c>
      <c r="J4565" s="1" t="s">
        <v>11894</v>
      </c>
      <c r="K4565" s="1" t="s">
        <v>3157</v>
      </c>
      <c r="L4565" s="1" t="s">
        <v>3158</v>
      </c>
      <c r="O4565" s="1" t="s">
        <v>3160</v>
      </c>
      <c r="P4565" s="1" t="s">
        <v>3161</v>
      </c>
      <c r="R4565" s="1" t="s">
        <v>3162</v>
      </c>
      <c r="T4565" s="2">
        <v>44926</v>
      </c>
      <c r="U4565" s="2">
        <v>44926</v>
      </c>
      <c r="W4565" s="1" t="s">
        <v>48</v>
      </c>
      <c r="Y4565" s="1" t="s">
        <v>18831</v>
      </c>
      <c r="Z4565" s="1" t="s">
        <v>2712</v>
      </c>
      <c r="AA4565" s="1" t="s">
        <v>3164</v>
      </c>
      <c r="AB4565" s="1" t="s">
        <v>52</v>
      </c>
      <c r="AD4565" s="3">
        <v>47875</v>
      </c>
      <c r="AE4565" s="4">
        <v>44926</v>
      </c>
      <c r="AF4565" s="1"/>
      <c r="AJ4565" s="3">
        <v>0</v>
      </c>
      <c r="AL4565" s="1"/>
      <c r="AM4565" s="3">
        <v>0</v>
      </c>
      <c r="AN4565" s="3">
        <v>0</v>
      </c>
      <c r="AO4565" s="5">
        <v>-37</v>
      </c>
      <c r="AP4565" s="3">
        <v>834273784.20500004</v>
      </c>
      <c r="AQ4565" s="3">
        <v>86410377.719999999</v>
      </c>
      <c r="AR4565" s="3">
        <v>747863406.48500001</v>
      </c>
    </row>
    <row r="4566" spans="1:44" ht="12.75" customHeight="1" x14ac:dyDescent="0.2">
      <c r="A4566" s="13" t="s">
        <v>23667</v>
      </c>
      <c r="B4566" s="1" t="s">
        <v>19036</v>
      </c>
      <c r="C4566" s="11">
        <v>18924.39</v>
      </c>
      <c r="D4566" s="11">
        <v>0</v>
      </c>
      <c r="E4566" s="11">
        <v>18924.39</v>
      </c>
      <c r="F4566" s="1" t="s">
        <v>18826</v>
      </c>
      <c r="G4566" s="2">
        <v>44926</v>
      </c>
      <c r="H4566" s="2">
        <v>44963</v>
      </c>
      <c r="I4566" s="1" t="s">
        <v>19035</v>
      </c>
      <c r="J4566" s="1" t="s">
        <v>11894</v>
      </c>
      <c r="K4566" s="1" t="s">
        <v>3157</v>
      </c>
      <c r="L4566" s="1" t="s">
        <v>18821</v>
      </c>
      <c r="O4566" s="1" t="s">
        <v>18823</v>
      </c>
      <c r="P4566" s="1" t="s">
        <v>18824</v>
      </c>
      <c r="R4566" s="1" t="s">
        <v>3162</v>
      </c>
      <c r="T4566" s="2">
        <v>44926</v>
      </c>
      <c r="U4566" s="2">
        <v>44926</v>
      </c>
      <c r="W4566" s="1" t="s">
        <v>48</v>
      </c>
      <c r="Y4566" s="1" t="s">
        <v>17281</v>
      </c>
      <c r="Z4566" s="1" t="s">
        <v>662</v>
      </c>
      <c r="AA4566" s="1" t="s">
        <v>18825</v>
      </c>
      <c r="AB4566" s="1" t="s">
        <v>52</v>
      </c>
      <c r="AD4566" s="3">
        <v>18924.39</v>
      </c>
      <c r="AE4566" s="4">
        <v>44926</v>
      </c>
      <c r="AF4566" s="1"/>
      <c r="AJ4566" s="3">
        <v>0</v>
      </c>
      <c r="AL4566" s="1"/>
      <c r="AM4566" s="3">
        <v>0</v>
      </c>
      <c r="AN4566" s="3">
        <v>0</v>
      </c>
      <c r="AO4566" s="5">
        <v>-37</v>
      </c>
      <c r="AP4566" s="3">
        <v>834273784.20500004</v>
      </c>
      <c r="AQ4566" s="3">
        <v>86410377.719999999</v>
      </c>
      <c r="AR4566" s="3">
        <v>747863406.48500001</v>
      </c>
    </row>
    <row r="4567" spans="1:44" ht="12.75" customHeight="1" x14ac:dyDescent="0.2">
      <c r="A4567" s="13" t="s">
        <v>23667</v>
      </c>
      <c r="B4567" s="1" t="s">
        <v>19038</v>
      </c>
      <c r="C4567" s="11">
        <v>1430.16</v>
      </c>
      <c r="D4567" s="11">
        <v>0</v>
      </c>
      <c r="E4567" s="11">
        <v>1430.16</v>
      </c>
      <c r="F4567" s="1" t="s">
        <v>11901</v>
      </c>
      <c r="G4567" s="2">
        <v>44926</v>
      </c>
      <c r="H4567" s="2">
        <v>44963</v>
      </c>
      <c r="I4567" s="1" t="s">
        <v>19037</v>
      </c>
      <c r="J4567" s="1" t="s">
        <v>11894</v>
      </c>
      <c r="K4567" s="1" t="s">
        <v>3157</v>
      </c>
      <c r="L4567" s="1" t="s">
        <v>11896</v>
      </c>
      <c r="O4567" s="1" t="s">
        <v>11898</v>
      </c>
      <c r="P4567" s="1" t="s">
        <v>11899</v>
      </c>
      <c r="R4567" s="1" t="s">
        <v>3162</v>
      </c>
      <c r="T4567" s="2">
        <v>44926</v>
      </c>
      <c r="U4567" s="2">
        <v>44926</v>
      </c>
      <c r="W4567" s="1" t="s">
        <v>48</v>
      </c>
      <c r="Y4567" s="1" t="s">
        <v>4005</v>
      </c>
      <c r="Z4567" s="1" t="s">
        <v>5369</v>
      </c>
      <c r="AA4567" s="1" t="s">
        <v>11900</v>
      </c>
      <c r="AB4567" s="1" t="s">
        <v>52</v>
      </c>
      <c r="AD4567" s="3">
        <v>1430.16</v>
      </c>
      <c r="AE4567" s="4">
        <v>44926</v>
      </c>
      <c r="AF4567" s="1"/>
      <c r="AJ4567" s="3">
        <v>0</v>
      </c>
      <c r="AL4567" s="1"/>
      <c r="AM4567" s="3">
        <v>0</v>
      </c>
      <c r="AN4567" s="3">
        <v>0</v>
      </c>
      <c r="AO4567" s="5">
        <v>-37</v>
      </c>
      <c r="AP4567" s="3">
        <v>834273784.20500004</v>
      </c>
      <c r="AQ4567" s="3">
        <v>86410377.719999999</v>
      </c>
      <c r="AR4567" s="3">
        <v>747863406.48500001</v>
      </c>
    </row>
    <row r="4568" spans="1:44" ht="12.75" customHeight="1" x14ac:dyDescent="0.2">
      <c r="A4568" s="13" t="s">
        <v>23667</v>
      </c>
      <c r="B4568" s="1" t="s">
        <v>19040</v>
      </c>
      <c r="C4568" s="11">
        <v>78165.19</v>
      </c>
      <c r="D4568" s="11">
        <v>0</v>
      </c>
      <c r="E4568" s="11">
        <v>78165.19</v>
      </c>
      <c r="F4568" s="1" t="s">
        <v>11901</v>
      </c>
      <c r="G4568" s="2">
        <v>44926</v>
      </c>
      <c r="H4568" s="2">
        <v>44963</v>
      </c>
      <c r="I4568" s="1" t="s">
        <v>19039</v>
      </c>
      <c r="J4568" s="1" t="s">
        <v>11894</v>
      </c>
      <c r="K4568" s="1" t="s">
        <v>3157</v>
      </c>
      <c r="L4568" s="1" t="s">
        <v>11896</v>
      </c>
      <c r="O4568" s="1" t="s">
        <v>11898</v>
      </c>
      <c r="P4568" s="1" t="s">
        <v>11899</v>
      </c>
      <c r="R4568" s="1" t="s">
        <v>3162</v>
      </c>
      <c r="T4568" s="2">
        <v>44926</v>
      </c>
      <c r="U4568" s="2">
        <v>44926</v>
      </c>
      <c r="W4568" s="1" t="s">
        <v>48</v>
      </c>
      <c r="Y4568" s="1" t="s">
        <v>4005</v>
      </c>
      <c r="Z4568" s="1" t="s">
        <v>5369</v>
      </c>
      <c r="AA4568" s="1" t="s">
        <v>11900</v>
      </c>
      <c r="AB4568" s="1" t="s">
        <v>52</v>
      </c>
      <c r="AD4568" s="3">
        <v>78165.19</v>
      </c>
      <c r="AE4568" s="4">
        <v>44926</v>
      </c>
      <c r="AF4568" s="1"/>
      <c r="AJ4568" s="3">
        <v>0</v>
      </c>
      <c r="AL4568" s="1"/>
      <c r="AM4568" s="3">
        <v>0</v>
      </c>
      <c r="AN4568" s="3">
        <v>0</v>
      </c>
      <c r="AO4568" s="5">
        <v>-37</v>
      </c>
      <c r="AP4568" s="3">
        <v>834273784.20500004</v>
      </c>
      <c r="AQ4568" s="3">
        <v>86410377.719999999</v>
      </c>
      <c r="AR4568" s="3">
        <v>747863406.48500001</v>
      </c>
    </row>
    <row r="4569" spans="1:44" ht="12.75" customHeight="1" x14ac:dyDescent="0.2">
      <c r="A4569" s="13" t="s">
        <v>23667</v>
      </c>
      <c r="B4569" s="1" t="s">
        <v>19042</v>
      </c>
      <c r="C4569" s="11">
        <v>323176.82</v>
      </c>
      <c r="D4569" s="11">
        <v>0</v>
      </c>
      <c r="E4569" s="11">
        <v>323176.82</v>
      </c>
      <c r="F4569" s="1" t="s">
        <v>18920</v>
      </c>
      <c r="G4569" s="2">
        <v>44926</v>
      </c>
      <c r="H4569" s="2">
        <v>44963</v>
      </c>
      <c r="I4569" s="1" t="s">
        <v>19041</v>
      </c>
      <c r="J4569" s="1" t="s">
        <v>11894</v>
      </c>
      <c r="K4569" s="1" t="s">
        <v>3157</v>
      </c>
      <c r="L4569" s="1" t="s">
        <v>18914</v>
      </c>
      <c r="O4569" s="1" t="s">
        <v>18916</v>
      </c>
      <c r="P4569" s="1" t="s">
        <v>18917</v>
      </c>
      <c r="R4569" s="1" t="s">
        <v>3162</v>
      </c>
      <c r="T4569" s="2">
        <v>44926</v>
      </c>
      <c r="U4569" s="2">
        <v>44926</v>
      </c>
      <c r="W4569" s="1" t="s">
        <v>48</v>
      </c>
      <c r="Y4569" s="1" t="s">
        <v>18918</v>
      </c>
      <c r="Z4569" s="1" t="s">
        <v>2712</v>
      </c>
      <c r="AA4569" s="1" t="s">
        <v>18919</v>
      </c>
      <c r="AB4569" s="1" t="s">
        <v>52</v>
      </c>
      <c r="AD4569" s="3">
        <v>323176.82</v>
      </c>
      <c r="AE4569" s="4">
        <v>44926</v>
      </c>
      <c r="AF4569" s="1"/>
      <c r="AJ4569" s="3">
        <v>0</v>
      </c>
      <c r="AL4569" s="1"/>
      <c r="AM4569" s="3">
        <v>0</v>
      </c>
      <c r="AN4569" s="3">
        <v>0</v>
      </c>
      <c r="AO4569" s="5">
        <v>-37</v>
      </c>
      <c r="AP4569" s="3">
        <v>834273784.20500004</v>
      </c>
      <c r="AQ4569" s="3">
        <v>86410377.719999999</v>
      </c>
      <c r="AR4569" s="3">
        <v>747863406.48500001</v>
      </c>
    </row>
    <row r="4570" spans="1:44" ht="12.75" customHeight="1" x14ac:dyDescent="0.2">
      <c r="A4570" s="13" t="s">
        <v>23667</v>
      </c>
      <c r="B4570" s="1" t="s">
        <v>19044</v>
      </c>
      <c r="C4570" s="11">
        <v>3203.1</v>
      </c>
      <c r="D4570" s="11">
        <v>0</v>
      </c>
      <c r="E4570" s="11">
        <v>3203.1</v>
      </c>
      <c r="F4570" s="1" t="s">
        <v>18817</v>
      </c>
      <c r="G4570" s="2">
        <v>44926</v>
      </c>
      <c r="H4570" s="2">
        <v>44963</v>
      </c>
      <c r="I4570" s="1" t="s">
        <v>19043</v>
      </c>
      <c r="J4570" s="1" t="s">
        <v>11894</v>
      </c>
      <c r="K4570" s="1" t="s">
        <v>3157</v>
      </c>
      <c r="L4570" s="1" t="s">
        <v>18811</v>
      </c>
      <c r="O4570" s="1" t="s">
        <v>18813</v>
      </c>
      <c r="P4570" s="1" t="s">
        <v>18814</v>
      </c>
      <c r="T4570" s="2">
        <v>44926</v>
      </c>
      <c r="U4570" s="2">
        <v>44926</v>
      </c>
      <c r="W4570" s="1" t="s">
        <v>48</v>
      </c>
      <c r="Y4570" s="1" t="s">
        <v>18815</v>
      </c>
      <c r="Z4570" s="1" t="s">
        <v>855</v>
      </c>
      <c r="AA4570" s="1" t="s">
        <v>18816</v>
      </c>
      <c r="AB4570" s="1" t="s">
        <v>52</v>
      </c>
      <c r="AD4570" s="3">
        <v>3203.1</v>
      </c>
      <c r="AE4570" s="4">
        <v>44926</v>
      </c>
      <c r="AF4570" s="1"/>
      <c r="AJ4570" s="3">
        <v>0</v>
      </c>
      <c r="AL4570" s="1"/>
      <c r="AM4570" s="3">
        <v>0</v>
      </c>
      <c r="AN4570" s="3">
        <v>0</v>
      </c>
      <c r="AO4570" s="5">
        <v>-37</v>
      </c>
      <c r="AP4570" s="3">
        <v>834273784.20500004</v>
      </c>
      <c r="AQ4570" s="3">
        <v>86410377.719999999</v>
      </c>
      <c r="AR4570" s="3">
        <v>747863406.48500001</v>
      </c>
    </row>
    <row r="4571" spans="1:44" ht="12.75" customHeight="1" x14ac:dyDescent="0.2">
      <c r="A4571" s="13" t="s">
        <v>23667</v>
      </c>
      <c r="B4571" s="1" t="s">
        <v>19046</v>
      </c>
      <c r="C4571" s="11">
        <v>748</v>
      </c>
      <c r="D4571" s="11">
        <v>0</v>
      </c>
      <c r="E4571" s="11">
        <v>748</v>
      </c>
      <c r="F4571" s="1" t="s">
        <v>18920</v>
      </c>
      <c r="G4571" s="2">
        <v>44926</v>
      </c>
      <c r="H4571" s="2">
        <v>44963</v>
      </c>
      <c r="I4571" s="1" t="s">
        <v>19045</v>
      </c>
      <c r="J4571" s="1" t="s">
        <v>11894</v>
      </c>
      <c r="K4571" s="1" t="s">
        <v>3157</v>
      </c>
      <c r="L4571" s="1" t="s">
        <v>18914</v>
      </c>
      <c r="O4571" s="1" t="s">
        <v>18916</v>
      </c>
      <c r="P4571" s="1" t="s">
        <v>18917</v>
      </c>
      <c r="R4571" s="1" t="s">
        <v>3162</v>
      </c>
      <c r="T4571" s="2">
        <v>44926</v>
      </c>
      <c r="U4571" s="2">
        <v>44926</v>
      </c>
      <c r="W4571" s="1" t="s">
        <v>48</v>
      </c>
      <c r="Y4571" s="1" t="s">
        <v>18918</v>
      </c>
      <c r="Z4571" s="1" t="s">
        <v>2712</v>
      </c>
      <c r="AA4571" s="1" t="s">
        <v>18919</v>
      </c>
      <c r="AB4571" s="1" t="s">
        <v>52</v>
      </c>
      <c r="AD4571" s="3">
        <v>748</v>
      </c>
      <c r="AE4571" s="4">
        <v>44926</v>
      </c>
      <c r="AF4571" s="1"/>
      <c r="AJ4571" s="3">
        <v>0</v>
      </c>
      <c r="AL4571" s="1"/>
      <c r="AM4571" s="3">
        <v>0</v>
      </c>
      <c r="AN4571" s="3">
        <v>0</v>
      </c>
      <c r="AO4571" s="5">
        <v>-37</v>
      </c>
      <c r="AP4571" s="3">
        <v>834273784.20500004</v>
      </c>
      <c r="AQ4571" s="3">
        <v>86410377.719999999</v>
      </c>
      <c r="AR4571" s="3">
        <v>747863406.48500001</v>
      </c>
    </row>
    <row r="4572" spans="1:44" ht="12.75" customHeight="1" x14ac:dyDescent="0.2">
      <c r="A4572" s="13" t="s">
        <v>23667</v>
      </c>
      <c r="B4572" s="1" t="s">
        <v>19048</v>
      </c>
      <c r="C4572" s="11">
        <v>523</v>
      </c>
      <c r="D4572" s="11">
        <v>0</v>
      </c>
      <c r="E4572" s="11">
        <v>523</v>
      </c>
      <c r="F4572" s="1" t="s">
        <v>11901</v>
      </c>
      <c r="G4572" s="2">
        <v>44926</v>
      </c>
      <c r="H4572" s="2">
        <v>44963</v>
      </c>
      <c r="I4572" s="1" t="s">
        <v>19047</v>
      </c>
      <c r="J4572" s="1" t="s">
        <v>11894</v>
      </c>
      <c r="K4572" s="1" t="s">
        <v>3157</v>
      </c>
      <c r="L4572" s="1" t="s">
        <v>11896</v>
      </c>
      <c r="O4572" s="1" t="s">
        <v>11898</v>
      </c>
      <c r="P4572" s="1" t="s">
        <v>11899</v>
      </c>
      <c r="R4572" s="1" t="s">
        <v>3162</v>
      </c>
      <c r="T4572" s="2">
        <v>44926</v>
      </c>
      <c r="U4572" s="2">
        <v>44926</v>
      </c>
      <c r="W4572" s="1" t="s">
        <v>48</v>
      </c>
      <c r="Y4572" s="1" t="s">
        <v>4005</v>
      </c>
      <c r="Z4572" s="1" t="s">
        <v>5369</v>
      </c>
      <c r="AA4572" s="1" t="s">
        <v>11900</v>
      </c>
      <c r="AB4572" s="1" t="s">
        <v>52</v>
      </c>
      <c r="AD4572" s="3">
        <v>523</v>
      </c>
      <c r="AE4572" s="4">
        <v>44926</v>
      </c>
      <c r="AF4572" s="1"/>
      <c r="AJ4572" s="3">
        <v>0</v>
      </c>
      <c r="AL4572" s="1"/>
      <c r="AM4572" s="3">
        <v>0</v>
      </c>
      <c r="AN4572" s="3">
        <v>0</v>
      </c>
      <c r="AO4572" s="5">
        <v>-37</v>
      </c>
      <c r="AP4572" s="3">
        <v>834273784.20500004</v>
      </c>
      <c r="AQ4572" s="3">
        <v>86410377.719999999</v>
      </c>
      <c r="AR4572" s="3">
        <v>747863406.48500001</v>
      </c>
    </row>
    <row r="4573" spans="1:44" ht="12.75" customHeight="1" x14ac:dyDescent="0.2">
      <c r="A4573" s="13" t="s">
        <v>23667</v>
      </c>
      <c r="B4573" s="1" t="s">
        <v>19050</v>
      </c>
      <c r="C4573" s="11">
        <v>1009</v>
      </c>
      <c r="D4573" s="11">
        <v>0</v>
      </c>
      <c r="E4573" s="11">
        <v>1009</v>
      </c>
      <c r="F4573" s="1" t="s">
        <v>18826</v>
      </c>
      <c r="G4573" s="2">
        <v>44926</v>
      </c>
      <c r="H4573" s="2">
        <v>44963</v>
      </c>
      <c r="I4573" s="1" t="s">
        <v>19049</v>
      </c>
      <c r="J4573" s="1" t="s">
        <v>11894</v>
      </c>
      <c r="K4573" s="1" t="s">
        <v>3157</v>
      </c>
      <c r="L4573" s="1" t="s">
        <v>18821</v>
      </c>
      <c r="O4573" s="1" t="s">
        <v>18823</v>
      </c>
      <c r="P4573" s="1" t="s">
        <v>18824</v>
      </c>
      <c r="R4573" s="1" t="s">
        <v>3162</v>
      </c>
      <c r="T4573" s="2">
        <v>44926</v>
      </c>
      <c r="U4573" s="2">
        <v>44926</v>
      </c>
      <c r="W4573" s="1" t="s">
        <v>48</v>
      </c>
      <c r="Y4573" s="1" t="s">
        <v>17281</v>
      </c>
      <c r="Z4573" s="1" t="s">
        <v>662</v>
      </c>
      <c r="AA4573" s="1" t="s">
        <v>18825</v>
      </c>
      <c r="AB4573" s="1" t="s">
        <v>52</v>
      </c>
      <c r="AD4573" s="3">
        <v>1009</v>
      </c>
      <c r="AE4573" s="4">
        <v>44926</v>
      </c>
      <c r="AF4573" s="1"/>
      <c r="AJ4573" s="3">
        <v>0</v>
      </c>
      <c r="AL4573" s="1"/>
      <c r="AM4573" s="3">
        <v>0</v>
      </c>
      <c r="AN4573" s="3">
        <v>0</v>
      </c>
      <c r="AO4573" s="5">
        <v>-37</v>
      </c>
      <c r="AP4573" s="3">
        <v>834273784.20500004</v>
      </c>
      <c r="AQ4573" s="3">
        <v>86410377.719999999</v>
      </c>
      <c r="AR4573" s="3">
        <v>747863406.48500001</v>
      </c>
    </row>
    <row r="4574" spans="1:44" ht="12.75" customHeight="1" x14ac:dyDescent="0.2">
      <c r="A4574" s="13" t="s">
        <v>23667</v>
      </c>
      <c r="B4574" s="1" t="s">
        <v>19052</v>
      </c>
      <c r="C4574" s="11">
        <v>345.74</v>
      </c>
      <c r="D4574" s="11">
        <v>0</v>
      </c>
      <c r="E4574" s="11">
        <v>345.74</v>
      </c>
      <c r="F4574" s="1" t="s">
        <v>18832</v>
      </c>
      <c r="G4574" s="2">
        <v>44926</v>
      </c>
      <c r="H4574" s="2">
        <v>44963</v>
      </c>
      <c r="I4574" s="1" t="s">
        <v>19051</v>
      </c>
      <c r="J4574" s="1" t="s">
        <v>11894</v>
      </c>
      <c r="K4574" s="1" t="s">
        <v>3157</v>
      </c>
      <c r="L4574" s="1" t="s">
        <v>3158</v>
      </c>
      <c r="O4574" s="1" t="s">
        <v>3160</v>
      </c>
      <c r="P4574" s="1" t="s">
        <v>3161</v>
      </c>
      <c r="R4574" s="1" t="s">
        <v>3162</v>
      </c>
      <c r="T4574" s="2">
        <v>44926</v>
      </c>
      <c r="U4574" s="2">
        <v>44926</v>
      </c>
      <c r="W4574" s="1" t="s">
        <v>48</v>
      </c>
      <c r="Y4574" s="1" t="s">
        <v>18831</v>
      </c>
      <c r="Z4574" s="1" t="s">
        <v>2712</v>
      </c>
      <c r="AA4574" s="1" t="s">
        <v>3164</v>
      </c>
      <c r="AB4574" s="1" t="s">
        <v>52</v>
      </c>
      <c r="AD4574" s="3">
        <v>345.74</v>
      </c>
      <c r="AE4574" s="4">
        <v>44926</v>
      </c>
      <c r="AF4574" s="1"/>
      <c r="AJ4574" s="3">
        <v>0</v>
      </c>
      <c r="AL4574" s="1"/>
      <c r="AM4574" s="3">
        <v>0</v>
      </c>
      <c r="AN4574" s="3">
        <v>0</v>
      </c>
      <c r="AO4574" s="5">
        <v>-37</v>
      </c>
      <c r="AP4574" s="3">
        <v>834273784.20500004</v>
      </c>
      <c r="AQ4574" s="3">
        <v>86410377.719999999</v>
      </c>
      <c r="AR4574" s="3">
        <v>747863406.48500001</v>
      </c>
    </row>
    <row r="4575" spans="1:44" ht="12.75" customHeight="1" x14ac:dyDescent="0.2">
      <c r="A4575" s="13" t="s">
        <v>23667</v>
      </c>
      <c r="B4575" s="1" t="s">
        <v>19054</v>
      </c>
      <c r="C4575" s="11">
        <v>17311.849999999999</v>
      </c>
      <c r="D4575" s="11">
        <v>0</v>
      </c>
      <c r="E4575" s="11">
        <v>17311.849999999999</v>
      </c>
      <c r="F4575" s="1" t="s">
        <v>18826</v>
      </c>
      <c r="G4575" s="2">
        <v>44926</v>
      </c>
      <c r="H4575" s="2">
        <v>44963</v>
      </c>
      <c r="I4575" s="1" t="s">
        <v>19053</v>
      </c>
      <c r="J4575" s="1" t="s">
        <v>11894</v>
      </c>
      <c r="K4575" s="1" t="s">
        <v>3157</v>
      </c>
      <c r="L4575" s="1" t="s">
        <v>18821</v>
      </c>
      <c r="O4575" s="1" t="s">
        <v>18823</v>
      </c>
      <c r="P4575" s="1" t="s">
        <v>18824</v>
      </c>
      <c r="R4575" s="1" t="s">
        <v>3162</v>
      </c>
      <c r="T4575" s="2">
        <v>44926</v>
      </c>
      <c r="U4575" s="2">
        <v>44926</v>
      </c>
      <c r="W4575" s="1" t="s">
        <v>48</v>
      </c>
      <c r="Y4575" s="1" t="s">
        <v>17281</v>
      </c>
      <c r="Z4575" s="1" t="s">
        <v>662</v>
      </c>
      <c r="AA4575" s="1" t="s">
        <v>18825</v>
      </c>
      <c r="AB4575" s="1" t="s">
        <v>52</v>
      </c>
      <c r="AD4575" s="3">
        <v>17311.849999999999</v>
      </c>
      <c r="AE4575" s="4">
        <v>44926</v>
      </c>
      <c r="AF4575" s="1"/>
      <c r="AJ4575" s="3">
        <v>0</v>
      </c>
      <c r="AL4575" s="1"/>
      <c r="AM4575" s="3">
        <v>0</v>
      </c>
      <c r="AN4575" s="3">
        <v>0</v>
      </c>
      <c r="AO4575" s="5">
        <v>-37</v>
      </c>
      <c r="AP4575" s="3">
        <v>834273784.20500004</v>
      </c>
      <c r="AQ4575" s="3">
        <v>86410377.719999999</v>
      </c>
      <c r="AR4575" s="3">
        <v>747863406.48500001</v>
      </c>
    </row>
    <row r="4576" spans="1:44" ht="12.75" customHeight="1" x14ac:dyDescent="0.2">
      <c r="A4576" s="13" t="s">
        <v>23667</v>
      </c>
      <c r="B4576" s="1" t="s">
        <v>19057</v>
      </c>
      <c r="C4576" s="11">
        <v>320744793</v>
      </c>
      <c r="D4576" s="11">
        <v>0</v>
      </c>
      <c r="E4576" s="11">
        <v>320744793</v>
      </c>
      <c r="F4576" s="1" t="s">
        <v>18714</v>
      </c>
      <c r="G4576" s="2">
        <v>44926</v>
      </c>
      <c r="H4576" s="2">
        <v>44958</v>
      </c>
      <c r="I4576" s="1" t="s">
        <v>19056</v>
      </c>
      <c r="J4576" s="1" t="s">
        <v>11894</v>
      </c>
      <c r="K4576" s="1" t="s">
        <v>19055</v>
      </c>
      <c r="L4576" s="1" t="s">
        <v>18709</v>
      </c>
      <c r="O4576" s="1" t="s">
        <v>18711</v>
      </c>
      <c r="P4576" s="1" t="s">
        <v>18712</v>
      </c>
      <c r="R4576" s="1" t="s">
        <v>3162</v>
      </c>
      <c r="T4576" s="2">
        <v>44926</v>
      </c>
      <c r="U4576" s="2">
        <v>44926</v>
      </c>
      <c r="W4576" s="1" t="s">
        <v>48</v>
      </c>
      <c r="Y4576" s="1" t="s">
        <v>17281</v>
      </c>
      <c r="Z4576" s="1" t="s">
        <v>662</v>
      </c>
      <c r="AA4576" s="1" t="s">
        <v>18713</v>
      </c>
      <c r="AB4576" s="1" t="s">
        <v>52</v>
      </c>
      <c r="AD4576" s="3">
        <v>320744793</v>
      </c>
      <c r="AE4576" s="4">
        <v>44926</v>
      </c>
      <c r="AF4576" s="1"/>
      <c r="AJ4576" s="3">
        <v>0</v>
      </c>
      <c r="AL4576" s="1"/>
      <c r="AM4576" s="3">
        <v>0</v>
      </c>
      <c r="AN4576" s="3">
        <v>0</v>
      </c>
      <c r="AO4576" s="5">
        <v>-32</v>
      </c>
      <c r="AP4576" s="3">
        <v>834273784.20500004</v>
      </c>
      <c r="AQ4576" s="3">
        <v>86410377.719999999</v>
      </c>
      <c r="AR4576" s="3">
        <v>747863406.48500001</v>
      </c>
    </row>
    <row r="4577" spans="1:44" ht="12.75" customHeight="1" x14ac:dyDescent="0.2">
      <c r="A4577" s="13" t="s">
        <v>23667</v>
      </c>
      <c r="B4577" s="1" t="s">
        <v>19060</v>
      </c>
      <c r="C4577" s="11">
        <v>62183489</v>
      </c>
      <c r="D4577" s="11">
        <v>61850350</v>
      </c>
      <c r="E4577" s="11">
        <v>333139</v>
      </c>
      <c r="F4577" s="1" t="s">
        <v>11901</v>
      </c>
      <c r="G4577" s="2">
        <v>44865</v>
      </c>
      <c r="H4577" s="2">
        <v>44902</v>
      </c>
      <c r="I4577" s="1" t="s">
        <v>19059</v>
      </c>
      <c r="J4577" s="1" t="s">
        <v>11894</v>
      </c>
      <c r="K4577" s="1" t="s">
        <v>19058</v>
      </c>
      <c r="L4577" s="1" t="s">
        <v>11896</v>
      </c>
      <c r="O4577" s="1" t="s">
        <v>11898</v>
      </c>
      <c r="P4577" s="1" t="s">
        <v>11899</v>
      </c>
      <c r="R4577" s="1" t="s">
        <v>3162</v>
      </c>
      <c r="T4577" s="2">
        <v>44865</v>
      </c>
      <c r="U4577" s="2">
        <v>44865</v>
      </c>
      <c r="V4577" s="3">
        <v>61850350</v>
      </c>
      <c r="W4577" s="1" t="s">
        <v>48</v>
      </c>
      <c r="Y4577" s="1" t="s">
        <v>4005</v>
      </c>
      <c r="Z4577" s="1" t="s">
        <v>5369</v>
      </c>
      <c r="AA4577" s="1" t="s">
        <v>11900</v>
      </c>
      <c r="AB4577" s="1" t="s">
        <v>52</v>
      </c>
      <c r="AD4577" s="3">
        <v>62183489</v>
      </c>
      <c r="AE4577" s="4">
        <v>44872</v>
      </c>
      <c r="AF4577" s="1"/>
      <c r="AJ4577" s="3">
        <v>0</v>
      </c>
      <c r="AK4577" s="2">
        <v>44903</v>
      </c>
      <c r="AL4577" s="1"/>
      <c r="AM4577" s="3">
        <v>0</v>
      </c>
      <c r="AN4577" s="3">
        <v>0</v>
      </c>
      <c r="AO4577" s="5">
        <v>24</v>
      </c>
      <c r="AP4577" s="3">
        <v>834273784.20500004</v>
      </c>
      <c r="AQ4577" s="3">
        <v>86410377.719999999</v>
      </c>
      <c r="AR4577" s="3">
        <v>747863406.48500001</v>
      </c>
    </row>
    <row r="4578" spans="1:44" ht="12.75" customHeight="1" x14ac:dyDescent="0.2">
      <c r="A4578" s="13" t="s">
        <v>23667</v>
      </c>
      <c r="B4578" s="1" t="s">
        <v>19062</v>
      </c>
      <c r="C4578" s="11">
        <v>62183489</v>
      </c>
      <c r="D4578" s="11">
        <v>0</v>
      </c>
      <c r="E4578" s="11">
        <v>62183489</v>
      </c>
      <c r="F4578" s="1" t="s">
        <v>11901</v>
      </c>
      <c r="G4578" s="2">
        <v>44895</v>
      </c>
      <c r="H4578" s="2">
        <v>44935</v>
      </c>
      <c r="I4578" s="1" t="s">
        <v>19061</v>
      </c>
      <c r="J4578" s="1" t="s">
        <v>11894</v>
      </c>
      <c r="K4578" s="1" t="s">
        <v>19058</v>
      </c>
      <c r="L4578" s="1" t="s">
        <v>11896</v>
      </c>
      <c r="O4578" s="1" t="s">
        <v>11898</v>
      </c>
      <c r="P4578" s="1" t="s">
        <v>11899</v>
      </c>
      <c r="R4578" s="1" t="s">
        <v>3162</v>
      </c>
      <c r="T4578" s="2">
        <v>44895</v>
      </c>
      <c r="U4578" s="2">
        <v>44895</v>
      </c>
      <c r="V4578" s="3">
        <v>62183489</v>
      </c>
      <c r="W4578" s="1" t="s">
        <v>48</v>
      </c>
      <c r="Y4578" s="1" t="s">
        <v>4005</v>
      </c>
      <c r="Z4578" s="1" t="s">
        <v>5369</v>
      </c>
      <c r="AA4578" s="1" t="s">
        <v>11900</v>
      </c>
      <c r="AB4578" s="1" t="s">
        <v>52</v>
      </c>
      <c r="AD4578" s="3">
        <v>62183489</v>
      </c>
      <c r="AE4578" s="4">
        <v>44903</v>
      </c>
      <c r="AF4578" s="1"/>
      <c r="AJ4578" s="3">
        <v>0</v>
      </c>
      <c r="AL4578" s="1"/>
      <c r="AM4578" s="3">
        <v>0</v>
      </c>
      <c r="AN4578" s="3">
        <v>0</v>
      </c>
      <c r="AO4578" s="5">
        <v>-9</v>
      </c>
      <c r="AP4578" s="3">
        <v>834273784.20500004</v>
      </c>
      <c r="AQ4578" s="3">
        <v>86410377.719999999</v>
      </c>
      <c r="AR4578" s="3">
        <v>747863406.48500001</v>
      </c>
    </row>
    <row r="4579" spans="1:44" ht="12.75" customHeight="1" x14ac:dyDescent="0.2">
      <c r="A4579" s="13" t="s">
        <v>23667</v>
      </c>
      <c r="B4579" s="1" t="s">
        <v>19064</v>
      </c>
      <c r="C4579" s="11">
        <v>22528000</v>
      </c>
      <c r="D4579" s="11">
        <v>0</v>
      </c>
      <c r="E4579" s="11">
        <v>22528000</v>
      </c>
      <c r="F4579" s="1" t="s">
        <v>18832</v>
      </c>
      <c r="G4579" s="2">
        <v>44895</v>
      </c>
      <c r="H4579" s="2">
        <v>44935</v>
      </c>
      <c r="I4579" s="1" t="s">
        <v>19063</v>
      </c>
      <c r="J4579" s="1" t="s">
        <v>11894</v>
      </c>
      <c r="K4579" s="1" t="s">
        <v>19058</v>
      </c>
      <c r="L4579" s="1" t="s">
        <v>3158</v>
      </c>
      <c r="O4579" s="1" t="s">
        <v>3160</v>
      </c>
      <c r="P4579" s="1" t="s">
        <v>3161</v>
      </c>
      <c r="R4579" s="1" t="s">
        <v>3162</v>
      </c>
      <c r="T4579" s="2">
        <v>44895</v>
      </c>
      <c r="U4579" s="2">
        <v>44895</v>
      </c>
      <c r="W4579" s="1" t="s">
        <v>48</v>
      </c>
      <c r="Y4579" s="1" t="s">
        <v>18831</v>
      </c>
      <c r="Z4579" s="1" t="s">
        <v>2712</v>
      </c>
      <c r="AA4579" s="1" t="s">
        <v>3164</v>
      </c>
      <c r="AB4579" s="1" t="s">
        <v>52</v>
      </c>
      <c r="AD4579" s="3">
        <v>22528000</v>
      </c>
      <c r="AE4579" s="4">
        <v>44903</v>
      </c>
      <c r="AF4579" s="1"/>
      <c r="AJ4579" s="3">
        <v>0</v>
      </c>
      <c r="AL4579" s="1"/>
      <c r="AM4579" s="3">
        <v>0</v>
      </c>
      <c r="AN4579" s="3">
        <v>0</v>
      </c>
      <c r="AO4579" s="5">
        <v>-9</v>
      </c>
      <c r="AP4579" s="3">
        <v>834273784.20500004</v>
      </c>
      <c r="AQ4579" s="3">
        <v>86410377.719999999</v>
      </c>
      <c r="AR4579" s="3">
        <v>747863406.48500001</v>
      </c>
    </row>
    <row r="4580" spans="1:44" ht="12.75" customHeight="1" x14ac:dyDescent="0.2">
      <c r="A4580" s="13" t="s">
        <v>23667</v>
      </c>
      <c r="B4580" s="1" t="s">
        <v>19066</v>
      </c>
      <c r="C4580" s="11">
        <v>102665.64</v>
      </c>
      <c r="D4580" s="11">
        <v>0</v>
      </c>
      <c r="E4580" s="11">
        <v>102665.64</v>
      </c>
      <c r="F4580" s="1" t="s">
        <v>11901</v>
      </c>
      <c r="G4580" s="2">
        <v>44926</v>
      </c>
      <c r="H4580" s="2">
        <v>44942</v>
      </c>
      <c r="I4580" s="1" t="s">
        <v>19065</v>
      </c>
      <c r="J4580" s="1" t="s">
        <v>11894</v>
      </c>
      <c r="K4580" s="1" t="s">
        <v>19058</v>
      </c>
      <c r="L4580" s="1" t="s">
        <v>11896</v>
      </c>
      <c r="O4580" s="1" t="s">
        <v>11898</v>
      </c>
      <c r="P4580" s="1" t="s">
        <v>11899</v>
      </c>
      <c r="R4580" s="1" t="s">
        <v>3162</v>
      </c>
      <c r="T4580" s="2">
        <v>44911</v>
      </c>
      <c r="U4580" s="2">
        <v>44911</v>
      </c>
      <c r="W4580" s="1" t="s">
        <v>48</v>
      </c>
      <c r="Y4580" s="1" t="s">
        <v>4005</v>
      </c>
      <c r="Z4580" s="1" t="s">
        <v>5369</v>
      </c>
      <c r="AA4580" s="1" t="s">
        <v>11900</v>
      </c>
      <c r="AB4580" s="1" t="s">
        <v>52</v>
      </c>
      <c r="AD4580" s="3">
        <v>102665.64</v>
      </c>
      <c r="AE4580" s="4">
        <v>44911</v>
      </c>
      <c r="AF4580" s="1"/>
      <c r="AJ4580" s="3">
        <v>0</v>
      </c>
      <c r="AL4580" s="1"/>
      <c r="AM4580" s="3">
        <v>0</v>
      </c>
      <c r="AN4580" s="3">
        <v>0</v>
      </c>
      <c r="AO4580" s="5">
        <v>-16</v>
      </c>
      <c r="AP4580" s="3">
        <v>834273784.20500004</v>
      </c>
      <c r="AQ4580" s="3">
        <v>86410377.719999999</v>
      </c>
      <c r="AR4580" s="3">
        <v>747863406.48500001</v>
      </c>
    </row>
    <row r="4581" spans="1:44" ht="12.75" customHeight="1" x14ac:dyDescent="0.2">
      <c r="A4581" s="13" t="s">
        <v>23667</v>
      </c>
      <c r="B4581" s="1" t="s">
        <v>19068</v>
      </c>
      <c r="C4581" s="11">
        <v>123468</v>
      </c>
      <c r="D4581" s="11">
        <v>0</v>
      </c>
      <c r="E4581" s="11">
        <v>123468</v>
      </c>
      <c r="F4581" s="1" t="s">
        <v>11901</v>
      </c>
      <c r="G4581" s="2">
        <v>44926</v>
      </c>
      <c r="H4581" s="2">
        <v>44949</v>
      </c>
      <c r="I4581" s="1" t="s">
        <v>19067</v>
      </c>
      <c r="J4581" s="1" t="s">
        <v>11894</v>
      </c>
      <c r="K4581" s="1" t="s">
        <v>19058</v>
      </c>
      <c r="L4581" s="1" t="s">
        <v>11896</v>
      </c>
      <c r="O4581" s="1" t="s">
        <v>11898</v>
      </c>
      <c r="P4581" s="1" t="s">
        <v>11899</v>
      </c>
      <c r="R4581" s="1" t="s">
        <v>3162</v>
      </c>
      <c r="T4581" s="2">
        <v>44917</v>
      </c>
      <c r="U4581" s="2">
        <v>44917</v>
      </c>
      <c r="V4581" s="3">
        <v>123468</v>
      </c>
      <c r="W4581" s="1" t="s">
        <v>48</v>
      </c>
      <c r="Y4581" s="1" t="s">
        <v>4005</v>
      </c>
      <c r="Z4581" s="1" t="s">
        <v>5369</v>
      </c>
      <c r="AA4581" s="1" t="s">
        <v>11900</v>
      </c>
      <c r="AB4581" s="1" t="s">
        <v>52</v>
      </c>
      <c r="AD4581" s="3">
        <v>123468</v>
      </c>
      <c r="AE4581" s="4">
        <v>44917</v>
      </c>
      <c r="AF4581" s="1"/>
      <c r="AJ4581" s="3">
        <v>0</v>
      </c>
      <c r="AL4581" s="1"/>
      <c r="AM4581" s="3">
        <v>0</v>
      </c>
      <c r="AN4581" s="3">
        <v>0</v>
      </c>
      <c r="AO4581" s="5">
        <v>-23</v>
      </c>
      <c r="AP4581" s="3">
        <v>834273784.20500004</v>
      </c>
      <c r="AQ4581" s="3">
        <v>86410377.719999999</v>
      </c>
      <c r="AR4581" s="3">
        <v>747863406.48500001</v>
      </c>
    </row>
    <row r="4582" spans="1:44" ht="12.75" customHeight="1" x14ac:dyDescent="0.2">
      <c r="A4582" s="13" t="s">
        <v>23667</v>
      </c>
      <c r="B4582" s="1" t="s">
        <v>19070</v>
      </c>
      <c r="C4582" s="11">
        <v>62183489</v>
      </c>
      <c r="D4582" s="11">
        <v>0</v>
      </c>
      <c r="E4582" s="11">
        <v>62183489</v>
      </c>
      <c r="F4582" s="1" t="s">
        <v>11901</v>
      </c>
      <c r="G4582" s="2">
        <v>44926</v>
      </c>
      <c r="H4582" s="2">
        <v>44965</v>
      </c>
      <c r="I4582" s="1" t="s">
        <v>19069</v>
      </c>
      <c r="J4582" s="1" t="s">
        <v>11894</v>
      </c>
      <c r="K4582" s="1" t="s">
        <v>19058</v>
      </c>
      <c r="L4582" s="1" t="s">
        <v>11896</v>
      </c>
      <c r="O4582" s="1" t="s">
        <v>11898</v>
      </c>
      <c r="P4582" s="1" t="s">
        <v>11899</v>
      </c>
      <c r="R4582" s="1" t="s">
        <v>3162</v>
      </c>
      <c r="T4582" s="2">
        <v>44926</v>
      </c>
      <c r="U4582" s="2">
        <v>44926</v>
      </c>
      <c r="W4582" s="1" t="s">
        <v>48</v>
      </c>
      <c r="Y4582" s="1" t="s">
        <v>4005</v>
      </c>
      <c r="Z4582" s="1" t="s">
        <v>5369</v>
      </c>
      <c r="AA4582" s="1" t="s">
        <v>11900</v>
      </c>
      <c r="AB4582" s="1" t="s">
        <v>52</v>
      </c>
      <c r="AD4582" s="3">
        <v>62183489</v>
      </c>
      <c r="AE4582" s="4">
        <v>44926</v>
      </c>
      <c r="AF4582" s="1"/>
      <c r="AJ4582" s="3">
        <v>0</v>
      </c>
      <c r="AL4582" s="1"/>
      <c r="AM4582" s="3">
        <v>0</v>
      </c>
      <c r="AN4582" s="3">
        <v>0</v>
      </c>
      <c r="AO4582" s="5">
        <v>-39</v>
      </c>
      <c r="AP4582" s="3">
        <v>834273784.20500004</v>
      </c>
      <c r="AQ4582" s="3">
        <v>86410377.719999999</v>
      </c>
      <c r="AR4582" s="3">
        <v>747863406.48500001</v>
      </c>
    </row>
    <row r="4583" spans="1:44" ht="12.75" customHeight="1" x14ac:dyDescent="0.2">
      <c r="A4583" s="13" t="s">
        <v>23667</v>
      </c>
      <c r="B4583" s="1" t="s">
        <v>19072</v>
      </c>
      <c r="C4583" s="11">
        <v>190230173</v>
      </c>
      <c r="D4583" s="11">
        <v>0</v>
      </c>
      <c r="E4583" s="11">
        <v>190230173</v>
      </c>
      <c r="F4583" s="1" t="s">
        <v>18920</v>
      </c>
      <c r="G4583" s="2">
        <v>44926</v>
      </c>
      <c r="H4583" s="2">
        <v>44965</v>
      </c>
      <c r="I4583" s="1" t="s">
        <v>19071</v>
      </c>
      <c r="J4583" s="1" t="s">
        <v>11894</v>
      </c>
      <c r="K4583" s="1" t="s">
        <v>19058</v>
      </c>
      <c r="L4583" s="1" t="s">
        <v>18914</v>
      </c>
      <c r="O4583" s="1" t="s">
        <v>18916</v>
      </c>
      <c r="P4583" s="1" t="s">
        <v>18917</v>
      </c>
      <c r="R4583" s="1" t="s">
        <v>3162</v>
      </c>
      <c r="T4583" s="2">
        <v>44926</v>
      </c>
      <c r="U4583" s="2">
        <v>44926</v>
      </c>
      <c r="W4583" s="1" t="s">
        <v>48</v>
      </c>
      <c r="Y4583" s="1" t="s">
        <v>18918</v>
      </c>
      <c r="Z4583" s="1" t="s">
        <v>2712</v>
      </c>
      <c r="AA4583" s="1" t="s">
        <v>18919</v>
      </c>
      <c r="AB4583" s="1" t="s">
        <v>52</v>
      </c>
      <c r="AD4583" s="3">
        <v>190230173</v>
      </c>
      <c r="AE4583" s="4">
        <v>44926</v>
      </c>
      <c r="AF4583" s="1"/>
      <c r="AJ4583" s="3">
        <v>0</v>
      </c>
      <c r="AL4583" s="1"/>
      <c r="AM4583" s="3">
        <v>0</v>
      </c>
      <c r="AN4583" s="3">
        <v>0</v>
      </c>
      <c r="AO4583" s="5">
        <v>-39</v>
      </c>
      <c r="AP4583" s="3">
        <v>834273784.20500004</v>
      </c>
      <c r="AQ4583" s="3">
        <v>86410377.719999999</v>
      </c>
      <c r="AR4583" s="3">
        <v>747863406.48500001</v>
      </c>
    </row>
    <row r="4584" spans="1:44" ht="12.75" customHeight="1" x14ac:dyDescent="0.2">
      <c r="A4584" s="13" t="s">
        <v>23667</v>
      </c>
      <c r="B4584" s="1" t="s">
        <v>19074</v>
      </c>
      <c r="C4584" s="11">
        <v>23729849</v>
      </c>
      <c r="D4584" s="11">
        <v>0</v>
      </c>
      <c r="E4584" s="11">
        <v>23729849</v>
      </c>
      <c r="F4584" s="1" t="s">
        <v>18817</v>
      </c>
      <c r="G4584" s="2">
        <v>44926</v>
      </c>
      <c r="H4584" s="2">
        <v>44965</v>
      </c>
      <c r="I4584" s="1" t="s">
        <v>19073</v>
      </c>
      <c r="J4584" s="1" t="s">
        <v>11894</v>
      </c>
      <c r="K4584" s="1" t="s">
        <v>19058</v>
      </c>
      <c r="L4584" s="1" t="s">
        <v>18811</v>
      </c>
      <c r="O4584" s="1" t="s">
        <v>18813</v>
      </c>
      <c r="P4584" s="1" t="s">
        <v>18814</v>
      </c>
      <c r="T4584" s="2">
        <v>44926</v>
      </c>
      <c r="U4584" s="2">
        <v>44926</v>
      </c>
      <c r="W4584" s="1" t="s">
        <v>48</v>
      </c>
      <c r="Y4584" s="1" t="s">
        <v>18815</v>
      </c>
      <c r="Z4584" s="1" t="s">
        <v>855</v>
      </c>
      <c r="AA4584" s="1" t="s">
        <v>18816</v>
      </c>
      <c r="AB4584" s="1" t="s">
        <v>52</v>
      </c>
      <c r="AD4584" s="3">
        <v>23729849</v>
      </c>
      <c r="AE4584" s="4">
        <v>44926</v>
      </c>
      <c r="AF4584" s="1"/>
      <c r="AJ4584" s="3">
        <v>0</v>
      </c>
      <c r="AL4584" s="1"/>
      <c r="AM4584" s="3">
        <v>0</v>
      </c>
      <c r="AN4584" s="3">
        <v>0</v>
      </c>
      <c r="AO4584" s="5">
        <v>-39</v>
      </c>
      <c r="AP4584" s="3">
        <v>834273784.20500004</v>
      </c>
      <c r="AQ4584" s="3">
        <v>86410377.719999999</v>
      </c>
      <c r="AR4584" s="3">
        <v>747863406.48500001</v>
      </c>
    </row>
    <row r="4585" spans="1:44" ht="12.75" customHeight="1" x14ac:dyDescent="0.2">
      <c r="A4585" s="13" t="s">
        <v>23667</v>
      </c>
      <c r="B4585" s="1" t="s">
        <v>19076</v>
      </c>
      <c r="C4585" s="11">
        <v>84705000</v>
      </c>
      <c r="D4585" s="11">
        <v>0</v>
      </c>
      <c r="E4585" s="11">
        <v>84705000</v>
      </c>
      <c r="F4585" s="1" t="s">
        <v>18826</v>
      </c>
      <c r="G4585" s="2">
        <v>44926</v>
      </c>
      <c r="H4585" s="2">
        <v>44965</v>
      </c>
      <c r="I4585" s="1" t="s">
        <v>19075</v>
      </c>
      <c r="J4585" s="1" t="s">
        <v>11894</v>
      </c>
      <c r="K4585" s="1" t="s">
        <v>19058</v>
      </c>
      <c r="L4585" s="1" t="s">
        <v>18821</v>
      </c>
      <c r="O4585" s="1" t="s">
        <v>18823</v>
      </c>
      <c r="P4585" s="1" t="s">
        <v>18824</v>
      </c>
      <c r="R4585" s="1" t="s">
        <v>3162</v>
      </c>
      <c r="T4585" s="2">
        <v>44926</v>
      </c>
      <c r="U4585" s="2">
        <v>44926</v>
      </c>
      <c r="W4585" s="1" t="s">
        <v>48</v>
      </c>
      <c r="Y4585" s="1" t="s">
        <v>17281</v>
      </c>
      <c r="Z4585" s="1" t="s">
        <v>662</v>
      </c>
      <c r="AA4585" s="1" t="s">
        <v>18825</v>
      </c>
      <c r="AB4585" s="1" t="s">
        <v>52</v>
      </c>
      <c r="AD4585" s="3">
        <v>84705000</v>
      </c>
      <c r="AE4585" s="4">
        <v>44926</v>
      </c>
      <c r="AF4585" s="1"/>
      <c r="AJ4585" s="3">
        <v>0</v>
      </c>
      <c r="AL4585" s="1"/>
      <c r="AM4585" s="3">
        <v>0</v>
      </c>
      <c r="AN4585" s="3">
        <v>0</v>
      </c>
      <c r="AO4585" s="5">
        <v>-39</v>
      </c>
      <c r="AP4585" s="3">
        <v>834273784.20500004</v>
      </c>
      <c r="AQ4585" s="3">
        <v>86410377.719999999</v>
      </c>
      <c r="AR4585" s="3">
        <v>747863406.48500001</v>
      </c>
    </row>
    <row r="4586" spans="1:44" ht="12.75" customHeight="1" x14ac:dyDescent="0.2">
      <c r="A4586" s="13" t="s">
        <v>23667</v>
      </c>
      <c r="B4586" s="1" t="s">
        <v>19078</v>
      </c>
      <c r="C4586" s="11">
        <v>22528000</v>
      </c>
      <c r="D4586" s="11">
        <v>0</v>
      </c>
      <c r="E4586" s="11">
        <v>22528000</v>
      </c>
      <c r="F4586" s="1" t="s">
        <v>18832</v>
      </c>
      <c r="G4586" s="2">
        <v>44926</v>
      </c>
      <c r="H4586" s="2">
        <v>44965</v>
      </c>
      <c r="I4586" s="1" t="s">
        <v>19077</v>
      </c>
      <c r="J4586" s="1" t="s">
        <v>11894</v>
      </c>
      <c r="K4586" s="1" t="s">
        <v>19058</v>
      </c>
      <c r="L4586" s="1" t="s">
        <v>3158</v>
      </c>
      <c r="O4586" s="1" t="s">
        <v>3160</v>
      </c>
      <c r="P4586" s="1" t="s">
        <v>3161</v>
      </c>
      <c r="R4586" s="1" t="s">
        <v>3162</v>
      </c>
      <c r="T4586" s="2">
        <v>44926</v>
      </c>
      <c r="U4586" s="2">
        <v>44926</v>
      </c>
      <c r="V4586" s="3">
        <v>22528000</v>
      </c>
      <c r="W4586" s="1" t="s">
        <v>48</v>
      </c>
      <c r="Y4586" s="1" t="s">
        <v>18831</v>
      </c>
      <c r="Z4586" s="1" t="s">
        <v>2712</v>
      </c>
      <c r="AA4586" s="1" t="s">
        <v>3164</v>
      </c>
      <c r="AB4586" s="1" t="s">
        <v>52</v>
      </c>
      <c r="AD4586" s="3">
        <v>22528000</v>
      </c>
      <c r="AE4586" s="4">
        <v>44926</v>
      </c>
      <c r="AF4586" s="1"/>
      <c r="AJ4586" s="3">
        <v>0</v>
      </c>
      <c r="AL4586" s="1"/>
      <c r="AM4586" s="3">
        <v>0</v>
      </c>
      <c r="AN4586" s="3">
        <v>0</v>
      </c>
      <c r="AO4586" s="5">
        <v>-39</v>
      </c>
      <c r="AP4586" s="3">
        <v>834273784.20500004</v>
      </c>
      <c r="AQ4586" s="3">
        <v>86410377.719999999</v>
      </c>
      <c r="AR4586" s="3">
        <v>747863406.48500001</v>
      </c>
    </row>
    <row r="4587" spans="1:44" ht="12.75" customHeight="1" x14ac:dyDescent="0.2">
      <c r="A4587" s="13" t="s">
        <v>23667</v>
      </c>
      <c r="B4587" s="1" t="s">
        <v>19081</v>
      </c>
      <c r="C4587" s="11">
        <v>-168259139.27000001</v>
      </c>
      <c r="D4587" s="11">
        <v>0</v>
      </c>
      <c r="E4587" s="11">
        <v>-168259139.27000001</v>
      </c>
      <c r="F4587" s="1" t="s">
        <v>18714</v>
      </c>
      <c r="G4587" s="2">
        <v>44804</v>
      </c>
      <c r="H4587" s="2">
        <v>44830</v>
      </c>
      <c r="I4587" s="1" t="s">
        <v>19080</v>
      </c>
      <c r="J4587" s="1" t="s">
        <v>11894</v>
      </c>
      <c r="K4587" s="1" t="s">
        <v>19079</v>
      </c>
      <c r="L4587" s="1" t="s">
        <v>18709</v>
      </c>
      <c r="O4587" s="1" t="s">
        <v>18711</v>
      </c>
      <c r="P4587" s="1" t="s">
        <v>18712</v>
      </c>
      <c r="R4587" s="1" t="s">
        <v>3162</v>
      </c>
      <c r="T4587" s="2">
        <v>44799</v>
      </c>
      <c r="U4587" s="2">
        <v>44799</v>
      </c>
      <c r="W4587" s="1" t="s">
        <v>48</v>
      </c>
      <c r="Y4587" s="1" t="s">
        <v>17281</v>
      </c>
      <c r="Z4587" s="1" t="s">
        <v>662</v>
      </c>
      <c r="AA4587" s="1" t="s">
        <v>18713</v>
      </c>
      <c r="AB4587" s="1" t="s">
        <v>52</v>
      </c>
      <c r="AD4587" s="3">
        <v>-168259139.27000001</v>
      </c>
      <c r="AE4587" s="4">
        <v>44799</v>
      </c>
      <c r="AF4587" s="1"/>
      <c r="AJ4587" s="3">
        <v>0</v>
      </c>
      <c r="AL4587" s="1"/>
      <c r="AM4587" s="3">
        <v>0</v>
      </c>
      <c r="AN4587" s="3">
        <v>0</v>
      </c>
      <c r="AO4587" s="5">
        <v>96</v>
      </c>
      <c r="AP4587" s="3">
        <v>834273784.20500004</v>
      </c>
      <c r="AQ4587" s="3">
        <v>86410377.719999999</v>
      </c>
      <c r="AR4587" s="3">
        <v>747863406.48500001</v>
      </c>
    </row>
    <row r="4588" spans="1:44" ht="12.75" customHeight="1" x14ac:dyDescent="0.2">
      <c r="A4588" s="13" t="s">
        <v>23667</v>
      </c>
      <c r="B4588" s="1" t="s">
        <v>19084</v>
      </c>
      <c r="C4588" s="11">
        <v>24414760</v>
      </c>
      <c r="D4588" s="11">
        <v>15611000</v>
      </c>
      <c r="E4588" s="11">
        <v>8803760</v>
      </c>
      <c r="F4588" s="1" t="s">
        <v>18832</v>
      </c>
      <c r="G4588" s="2">
        <v>44804</v>
      </c>
      <c r="H4588" s="2">
        <v>44833</v>
      </c>
      <c r="I4588" s="1" t="s">
        <v>19083</v>
      </c>
      <c r="J4588" s="1" t="s">
        <v>11894</v>
      </c>
      <c r="K4588" s="1" t="s">
        <v>19082</v>
      </c>
      <c r="L4588" s="1" t="s">
        <v>3158</v>
      </c>
      <c r="O4588" s="1" t="s">
        <v>3160</v>
      </c>
      <c r="P4588" s="1" t="s">
        <v>3161</v>
      </c>
      <c r="R4588" s="1" t="s">
        <v>3162</v>
      </c>
      <c r="T4588" s="2">
        <v>44803</v>
      </c>
      <c r="U4588" s="2">
        <v>44803</v>
      </c>
      <c r="V4588" s="3">
        <v>15611000</v>
      </c>
      <c r="W4588" s="1" t="s">
        <v>48</v>
      </c>
      <c r="Y4588" s="1" t="s">
        <v>18831</v>
      </c>
      <c r="Z4588" s="1" t="s">
        <v>2712</v>
      </c>
      <c r="AA4588" s="1" t="s">
        <v>3164</v>
      </c>
      <c r="AB4588" s="1" t="s">
        <v>52</v>
      </c>
      <c r="AD4588" s="3">
        <v>24414760</v>
      </c>
      <c r="AE4588" s="4">
        <v>44803</v>
      </c>
      <c r="AF4588" s="1"/>
      <c r="AJ4588" s="3">
        <v>0</v>
      </c>
      <c r="AK4588" s="2">
        <v>44846</v>
      </c>
      <c r="AL4588" s="1"/>
      <c r="AM4588" s="3">
        <v>0</v>
      </c>
      <c r="AN4588" s="3">
        <v>0</v>
      </c>
      <c r="AO4588" s="5">
        <v>93</v>
      </c>
      <c r="AP4588" s="3">
        <v>834273784.20500004</v>
      </c>
      <c r="AQ4588" s="3">
        <v>86410377.719999999</v>
      </c>
      <c r="AR4588" s="3">
        <v>747863406.48500001</v>
      </c>
    </row>
    <row r="4589" spans="1:44" ht="12.75" customHeight="1" x14ac:dyDescent="0.2">
      <c r="A4589" s="13" t="s">
        <v>23667</v>
      </c>
      <c r="B4589" s="1" t="s">
        <v>19086</v>
      </c>
      <c r="C4589" s="11">
        <v>-2366013.04</v>
      </c>
      <c r="D4589" s="11">
        <v>0</v>
      </c>
      <c r="E4589" s="11">
        <v>-2366013.04</v>
      </c>
      <c r="F4589" s="1" t="s">
        <v>11901</v>
      </c>
      <c r="G4589" s="2">
        <v>44834</v>
      </c>
      <c r="H4589" s="2">
        <v>44865</v>
      </c>
      <c r="I4589" s="1" t="s">
        <v>19085</v>
      </c>
      <c r="J4589" s="1" t="s">
        <v>11894</v>
      </c>
      <c r="K4589" s="1" t="s">
        <v>19082</v>
      </c>
      <c r="L4589" s="1" t="s">
        <v>11896</v>
      </c>
      <c r="O4589" s="1" t="s">
        <v>11898</v>
      </c>
      <c r="P4589" s="1" t="s">
        <v>11899</v>
      </c>
      <c r="R4589" s="1" t="s">
        <v>3162</v>
      </c>
      <c r="T4589" s="2">
        <v>44834</v>
      </c>
      <c r="U4589" s="2">
        <v>44834</v>
      </c>
      <c r="W4589" s="1" t="s">
        <v>48</v>
      </c>
      <c r="Y4589" s="1" t="s">
        <v>4005</v>
      </c>
      <c r="Z4589" s="1" t="s">
        <v>5369</v>
      </c>
      <c r="AA4589" s="1" t="s">
        <v>11900</v>
      </c>
      <c r="AB4589" s="1" t="s">
        <v>52</v>
      </c>
      <c r="AD4589" s="3">
        <v>-2366013.04</v>
      </c>
      <c r="AE4589" s="4">
        <v>44834</v>
      </c>
      <c r="AF4589" s="1"/>
      <c r="AJ4589" s="3">
        <v>0</v>
      </c>
      <c r="AL4589" s="1"/>
      <c r="AM4589" s="3">
        <v>0</v>
      </c>
      <c r="AN4589" s="3">
        <v>0</v>
      </c>
      <c r="AO4589" s="5">
        <v>61</v>
      </c>
      <c r="AP4589" s="3">
        <v>834273784.20500004</v>
      </c>
      <c r="AQ4589" s="3">
        <v>86410377.719999999</v>
      </c>
      <c r="AR4589" s="3">
        <v>747863406.48500001</v>
      </c>
    </row>
    <row r="4590" spans="1:44" ht="12.75" customHeight="1" x14ac:dyDescent="0.2">
      <c r="A4590" s="13" t="s">
        <v>23667</v>
      </c>
      <c r="B4590" s="1" t="s">
        <v>19092</v>
      </c>
      <c r="C4590" s="11">
        <v>4661</v>
      </c>
      <c r="D4590" s="11">
        <v>4600</v>
      </c>
      <c r="E4590" s="11">
        <v>61</v>
      </c>
      <c r="F4590" s="1" t="s">
        <v>19088</v>
      </c>
      <c r="G4590" s="2">
        <v>44613</v>
      </c>
      <c r="H4590" s="2">
        <v>44627</v>
      </c>
      <c r="I4590" s="1" t="s">
        <v>19089</v>
      </c>
      <c r="K4590" s="1" t="s">
        <v>3571</v>
      </c>
      <c r="M4590" s="1" t="s">
        <v>19087</v>
      </c>
      <c r="N4590" s="1" t="s">
        <v>19088</v>
      </c>
      <c r="P4590" s="1" t="s">
        <v>19090</v>
      </c>
      <c r="R4590" s="1" t="s">
        <v>3162</v>
      </c>
      <c r="T4590" s="2">
        <v>44613</v>
      </c>
      <c r="U4590" s="2">
        <v>44613</v>
      </c>
      <c r="V4590" s="3">
        <v>4600</v>
      </c>
      <c r="W4590" s="1" t="s">
        <v>48</v>
      </c>
      <c r="X4590" s="1" t="b">
        <v>0</v>
      </c>
      <c r="Y4590" s="1" t="s">
        <v>2901</v>
      </c>
      <c r="Z4590" s="1" t="s">
        <v>252</v>
      </c>
      <c r="AA4590" s="1" t="s">
        <v>19091</v>
      </c>
      <c r="AB4590" s="1" t="s">
        <v>52</v>
      </c>
      <c r="AD4590" s="3">
        <v>4661</v>
      </c>
      <c r="AE4590" s="4">
        <v>44613</v>
      </c>
      <c r="AF4590" s="1"/>
      <c r="AG4590" s="1" t="s">
        <v>3578</v>
      </c>
      <c r="AJ4590" s="3">
        <v>0</v>
      </c>
      <c r="AK4590" s="2">
        <v>44630</v>
      </c>
      <c r="AL4590" s="1"/>
      <c r="AM4590" s="3">
        <v>0</v>
      </c>
      <c r="AN4590" s="3">
        <v>0</v>
      </c>
      <c r="AO4590" s="5">
        <v>299</v>
      </c>
      <c r="AP4590" s="3">
        <v>834273784.20500004</v>
      </c>
      <c r="AQ4590" s="3">
        <v>86410377.719999999</v>
      </c>
      <c r="AR4590" s="3">
        <v>747863406.48500001</v>
      </c>
    </row>
    <row r="4591" spans="1:44" ht="12.75" customHeight="1" x14ac:dyDescent="0.2">
      <c r="A4591" s="13" t="s">
        <v>23667</v>
      </c>
      <c r="B4591" s="1" t="s">
        <v>19098</v>
      </c>
      <c r="C4591" s="11">
        <v>2246</v>
      </c>
      <c r="D4591" s="11">
        <v>0</v>
      </c>
      <c r="E4591" s="11">
        <v>2246</v>
      </c>
      <c r="F4591" s="1" t="s">
        <v>19094</v>
      </c>
      <c r="G4591" s="2">
        <v>44712</v>
      </c>
      <c r="H4591" s="2">
        <v>44733</v>
      </c>
      <c r="I4591" s="1" t="s">
        <v>19095</v>
      </c>
      <c r="K4591" s="1" t="s">
        <v>3571</v>
      </c>
      <c r="M4591" s="1" t="s">
        <v>19093</v>
      </c>
      <c r="N4591" s="1" t="s">
        <v>19094</v>
      </c>
      <c r="P4591" s="1" t="s">
        <v>19096</v>
      </c>
      <c r="R4591" s="1" t="s">
        <v>3162</v>
      </c>
      <c r="T4591" s="2">
        <v>44712</v>
      </c>
      <c r="U4591" s="2">
        <v>44712</v>
      </c>
      <c r="W4591" s="1" t="s">
        <v>48</v>
      </c>
      <c r="X4591" s="1" t="b">
        <v>0</v>
      </c>
      <c r="Y4591" s="1" t="s">
        <v>17989</v>
      </c>
      <c r="Z4591" s="1" t="s">
        <v>17990</v>
      </c>
      <c r="AA4591" s="1" t="s">
        <v>19097</v>
      </c>
      <c r="AB4591" s="1" t="s">
        <v>52</v>
      </c>
      <c r="AD4591" s="3">
        <v>2246</v>
      </c>
      <c r="AE4591" s="4">
        <v>44719</v>
      </c>
      <c r="AF4591" s="1"/>
      <c r="AG4591" s="1" t="s">
        <v>3578</v>
      </c>
      <c r="AJ4591" s="3">
        <v>0</v>
      </c>
      <c r="AL4591" s="1"/>
      <c r="AM4591" s="3">
        <v>0</v>
      </c>
      <c r="AN4591" s="3">
        <v>0</v>
      </c>
      <c r="AO4591" s="5">
        <v>193</v>
      </c>
      <c r="AP4591" s="3">
        <v>834273784.20500004</v>
      </c>
      <c r="AQ4591" s="3">
        <v>86410377.719999999</v>
      </c>
      <c r="AR4591" s="3">
        <v>747863406.48500001</v>
      </c>
    </row>
    <row r="4592" spans="1:44" ht="12.75" customHeight="1" x14ac:dyDescent="0.2">
      <c r="A4592" s="13" t="s">
        <v>23667</v>
      </c>
      <c r="B4592" s="1" t="s">
        <v>19099</v>
      </c>
      <c r="C4592" s="11">
        <v>4192</v>
      </c>
      <c r="D4592" s="11">
        <v>0</v>
      </c>
      <c r="E4592" s="11">
        <v>4192</v>
      </c>
      <c r="F4592" s="1" t="s">
        <v>19094</v>
      </c>
      <c r="G4592" s="2">
        <v>44729</v>
      </c>
      <c r="H4592" s="2">
        <v>44743</v>
      </c>
      <c r="I4592" s="1" t="s">
        <v>19095</v>
      </c>
      <c r="K4592" s="1" t="s">
        <v>3571</v>
      </c>
      <c r="M4592" s="1" t="s">
        <v>19093</v>
      </c>
      <c r="N4592" s="1" t="s">
        <v>19094</v>
      </c>
      <c r="P4592" s="1" t="s">
        <v>19096</v>
      </c>
      <c r="R4592" s="1" t="s">
        <v>3162</v>
      </c>
      <c r="T4592" s="2">
        <v>44729</v>
      </c>
      <c r="U4592" s="2">
        <v>44729</v>
      </c>
      <c r="W4592" s="1" t="s">
        <v>48</v>
      </c>
      <c r="X4592" s="1" t="b">
        <v>0</v>
      </c>
      <c r="Y4592" s="1" t="s">
        <v>17989</v>
      </c>
      <c r="Z4592" s="1" t="s">
        <v>17990</v>
      </c>
      <c r="AA4592" s="1" t="s">
        <v>19097</v>
      </c>
      <c r="AB4592" s="1" t="s">
        <v>52</v>
      </c>
      <c r="AD4592" s="3">
        <v>4192</v>
      </c>
      <c r="AE4592" s="4">
        <v>44729</v>
      </c>
      <c r="AF4592" s="1"/>
      <c r="AG4592" s="1" t="s">
        <v>3578</v>
      </c>
      <c r="AJ4592" s="3">
        <v>0</v>
      </c>
      <c r="AL4592" s="1"/>
      <c r="AM4592" s="3">
        <v>0</v>
      </c>
      <c r="AN4592" s="3">
        <v>0</v>
      </c>
      <c r="AO4592" s="5">
        <v>183</v>
      </c>
      <c r="AP4592" s="3">
        <v>834273784.20500004</v>
      </c>
      <c r="AQ4592" s="3">
        <v>86410377.719999999</v>
      </c>
      <c r="AR4592" s="3">
        <v>747863406.48500001</v>
      </c>
    </row>
    <row r="4593" spans="1:44" ht="12.75" customHeight="1" x14ac:dyDescent="0.2">
      <c r="A4593" s="13" t="s">
        <v>23667</v>
      </c>
      <c r="B4593" s="1" t="s">
        <v>19100</v>
      </c>
      <c r="C4593" s="11">
        <v>765</v>
      </c>
      <c r="D4593" s="11">
        <v>0</v>
      </c>
      <c r="E4593" s="11">
        <v>765</v>
      </c>
      <c r="F4593" s="1" t="s">
        <v>19088</v>
      </c>
      <c r="G4593" s="2">
        <v>44742</v>
      </c>
      <c r="H4593" s="2">
        <v>44767</v>
      </c>
      <c r="I4593" s="1" t="s">
        <v>19089</v>
      </c>
      <c r="K4593" s="1" t="s">
        <v>3571</v>
      </c>
      <c r="M4593" s="1" t="s">
        <v>19087</v>
      </c>
      <c r="N4593" s="1" t="s">
        <v>19088</v>
      </c>
      <c r="P4593" s="1" t="s">
        <v>19090</v>
      </c>
      <c r="R4593" s="1" t="s">
        <v>3162</v>
      </c>
      <c r="T4593" s="2">
        <v>44742</v>
      </c>
      <c r="U4593" s="2">
        <v>44742</v>
      </c>
      <c r="W4593" s="1" t="s">
        <v>48</v>
      </c>
      <c r="X4593" s="1" t="b">
        <v>0</v>
      </c>
      <c r="Y4593" s="1" t="s">
        <v>2901</v>
      </c>
      <c r="Z4593" s="1" t="s">
        <v>252</v>
      </c>
      <c r="AA4593" s="1" t="s">
        <v>19091</v>
      </c>
      <c r="AB4593" s="1" t="s">
        <v>52</v>
      </c>
      <c r="AD4593" s="3">
        <v>765</v>
      </c>
      <c r="AE4593" s="4">
        <v>44753</v>
      </c>
      <c r="AF4593" s="1"/>
      <c r="AG4593" s="1" t="s">
        <v>3578</v>
      </c>
      <c r="AJ4593" s="3">
        <v>0</v>
      </c>
      <c r="AL4593" s="1"/>
      <c r="AM4593" s="3">
        <v>0</v>
      </c>
      <c r="AN4593" s="3">
        <v>0</v>
      </c>
      <c r="AO4593" s="5">
        <v>159</v>
      </c>
      <c r="AP4593" s="3">
        <v>834273784.20500004</v>
      </c>
      <c r="AQ4593" s="3">
        <v>86410377.719999999</v>
      </c>
      <c r="AR4593" s="3">
        <v>747863406.48500001</v>
      </c>
    </row>
    <row r="4594" spans="1:44" ht="12.75" customHeight="1" x14ac:dyDescent="0.2">
      <c r="A4594" s="13" t="s">
        <v>23667</v>
      </c>
      <c r="B4594" s="1" t="s">
        <v>19101</v>
      </c>
      <c r="C4594" s="11">
        <v>-595</v>
      </c>
      <c r="D4594" s="11">
        <v>0</v>
      </c>
      <c r="E4594" s="11">
        <v>-595</v>
      </c>
      <c r="F4594" s="1" t="s">
        <v>19094</v>
      </c>
      <c r="G4594" s="2">
        <v>44742</v>
      </c>
      <c r="H4594" s="2">
        <v>44767</v>
      </c>
      <c r="I4594" s="1" t="s">
        <v>19095</v>
      </c>
      <c r="K4594" s="1" t="s">
        <v>3571</v>
      </c>
      <c r="M4594" s="1" t="s">
        <v>19093</v>
      </c>
      <c r="N4594" s="1" t="s">
        <v>19094</v>
      </c>
      <c r="P4594" s="1" t="s">
        <v>19096</v>
      </c>
      <c r="R4594" s="1" t="s">
        <v>3162</v>
      </c>
      <c r="T4594" s="2">
        <v>44742</v>
      </c>
      <c r="U4594" s="2">
        <v>44742</v>
      </c>
      <c r="W4594" s="1" t="s">
        <v>48</v>
      </c>
      <c r="X4594" s="1" t="b">
        <v>0</v>
      </c>
      <c r="Y4594" s="1" t="s">
        <v>17989</v>
      </c>
      <c r="Z4594" s="1" t="s">
        <v>17990</v>
      </c>
      <c r="AA4594" s="1" t="s">
        <v>19097</v>
      </c>
      <c r="AB4594" s="1" t="s">
        <v>52</v>
      </c>
      <c r="AD4594" s="3">
        <v>-595</v>
      </c>
      <c r="AE4594" s="4">
        <v>44753</v>
      </c>
      <c r="AF4594" s="1"/>
      <c r="AG4594" s="1" t="s">
        <v>3578</v>
      </c>
      <c r="AJ4594" s="3">
        <v>0</v>
      </c>
      <c r="AL4594" s="1"/>
      <c r="AM4594" s="3">
        <v>0</v>
      </c>
      <c r="AN4594" s="3">
        <v>0</v>
      </c>
      <c r="AO4594" s="5">
        <v>159</v>
      </c>
      <c r="AP4594" s="3">
        <v>834273784.20500004</v>
      </c>
      <c r="AQ4594" s="3">
        <v>86410377.719999999</v>
      </c>
      <c r="AR4594" s="3">
        <v>747863406.48500001</v>
      </c>
    </row>
    <row r="4595" spans="1:44" ht="12.75" customHeight="1" x14ac:dyDescent="0.2">
      <c r="A4595" s="13" t="s">
        <v>23667</v>
      </c>
      <c r="B4595" s="1" t="s">
        <v>19102</v>
      </c>
      <c r="C4595" s="11">
        <v>4192</v>
      </c>
      <c r="D4595" s="11">
        <v>0</v>
      </c>
      <c r="E4595" s="11">
        <v>4192</v>
      </c>
      <c r="F4595" s="1" t="s">
        <v>19094</v>
      </c>
      <c r="G4595" s="2">
        <v>44761</v>
      </c>
      <c r="H4595" s="2">
        <v>44775</v>
      </c>
      <c r="I4595" s="1" t="s">
        <v>19095</v>
      </c>
      <c r="K4595" s="1" t="s">
        <v>3571</v>
      </c>
      <c r="M4595" s="1" t="s">
        <v>19093</v>
      </c>
      <c r="N4595" s="1" t="s">
        <v>19094</v>
      </c>
      <c r="P4595" s="1" t="s">
        <v>19096</v>
      </c>
      <c r="R4595" s="1" t="s">
        <v>3162</v>
      </c>
      <c r="T4595" s="2">
        <v>44761</v>
      </c>
      <c r="U4595" s="2">
        <v>44761</v>
      </c>
      <c r="W4595" s="1" t="s">
        <v>48</v>
      </c>
      <c r="X4595" s="1" t="b">
        <v>0</v>
      </c>
      <c r="Y4595" s="1" t="s">
        <v>17989</v>
      </c>
      <c r="Z4595" s="1" t="s">
        <v>17990</v>
      </c>
      <c r="AA4595" s="1" t="s">
        <v>19097</v>
      </c>
      <c r="AB4595" s="1" t="s">
        <v>52</v>
      </c>
      <c r="AD4595" s="3">
        <v>4192</v>
      </c>
      <c r="AE4595" s="4">
        <v>44761</v>
      </c>
      <c r="AF4595" s="1"/>
      <c r="AG4595" s="1" t="s">
        <v>3578</v>
      </c>
      <c r="AJ4595" s="3">
        <v>0</v>
      </c>
      <c r="AL4595" s="1"/>
      <c r="AM4595" s="3">
        <v>0</v>
      </c>
      <c r="AN4595" s="3">
        <v>0</v>
      </c>
      <c r="AO4595" s="5">
        <v>151</v>
      </c>
      <c r="AP4595" s="3">
        <v>834273784.20500004</v>
      </c>
      <c r="AQ4595" s="3">
        <v>86410377.719999999</v>
      </c>
      <c r="AR4595" s="3">
        <v>747863406.48500001</v>
      </c>
    </row>
    <row r="4596" spans="1:44" ht="12.75" customHeight="1" x14ac:dyDescent="0.2">
      <c r="A4596" s="13" t="s">
        <v>23667</v>
      </c>
      <c r="B4596" s="1" t="s">
        <v>19103</v>
      </c>
      <c r="C4596" s="11">
        <v>4192</v>
      </c>
      <c r="D4596" s="11">
        <v>0</v>
      </c>
      <c r="E4596" s="11">
        <v>4192</v>
      </c>
      <c r="F4596" s="1" t="s">
        <v>19094</v>
      </c>
      <c r="G4596" s="2">
        <v>44792</v>
      </c>
      <c r="H4596" s="2">
        <v>44806</v>
      </c>
      <c r="I4596" s="1" t="s">
        <v>19095</v>
      </c>
      <c r="K4596" s="1" t="s">
        <v>3571</v>
      </c>
      <c r="M4596" s="1" t="s">
        <v>19093</v>
      </c>
      <c r="N4596" s="1" t="s">
        <v>19094</v>
      </c>
      <c r="P4596" s="1" t="s">
        <v>19096</v>
      </c>
      <c r="R4596" s="1" t="s">
        <v>3162</v>
      </c>
      <c r="T4596" s="2">
        <v>44792</v>
      </c>
      <c r="U4596" s="2">
        <v>44792</v>
      </c>
      <c r="W4596" s="1" t="s">
        <v>48</v>
      </c>
      <c r="X4596" s="1" t="b">
        <v>0</v>
      </c>
      <c r="Y4596" s="1" t="s">
        <v>17989</v>
      </c>
      <c r="Z4596" s="1" t="s">
        <v>17990</v>
      </c>
      <c r="AA4596" s="1" t="s">
        <v>19097</v>
      </c>
      <c r="AB4596" s="1" t="s">
        <v>52</v>
      </c>
      <c r="AD4596" s="3">
        <v>4192</v>
      </c>
      <c r="AE4596" s="4">
        <v>44792</v>
      </c>
      <c r="AF4596" s="1"/>
      <c r="AG4596" s="1" t="s">
        <v>3578</v>
      </c>
      <c r="AJ4596" s="3">
        <v>0</v>
      </c>
      <c r="AL4596" s="1"/>
      <c r="AM4596" s="3">
        <v>0</v>
      </c>
      <c r="AN4596" s="3">
        <v>0</v>
      </c>
      <c r="AO4596" s="5">
        <v>120</v>
      </c>
      <c r="AP4596" s="3">
        <v>834273784.20500004</v>
      </c>
      <c r="AQ4596" s="3">
        <v>86410377.719999999</v>
      </c>
      <c r="AR4596" s="3">
        <v>747863406.48500001</v>
      </c>
    </row>
    <row r="4597" spans="1:44" ht="12.75" customHeight="1" x14ac:dyDescent="0.2">
      <c r="A4597" s="13" t="s">
        <v>23667</v>
      </c>
      <c r="B4597" s="1" t="s">
        <v>19104</v>
      </c>
      <c r="C4597" s="11">
        <v>4661</v>
      </c>
      <c r="D4597" s="11">
        <v>0</v>
      </c>
      <c r="E4597" s="11">
        <v>4661</v>
      </c>
      <c r="F4597" s="1" t="s">
        <v>19088</v>
      </c>
      <c r="G4597" s="2">
        <v>44851</v>
      </c>
      <c r="H4597" s="2">
        <v>44865</v>
      </c>
      <c r="I4597" s="1" t="s">
        <v>19089</v>
      </c>
      <c r="K4597" s="1" t="s">
        <v>3571</v>
      </c>
      <c r="M4597" s="1" t="s">
        <v>19087</v>
      </c>
      <c r="N4597" s="1" t="s">
        <v>19088</v>
      </c>
      <c r="P4597" s="1" t="s">
        <v>19090</v>
      </c>
      <c r="R4597" s="1" t="s">
        <v>3162</v>
      </c>
      <c r="T4597" s="2">
        <v>44851</v>
      </c>
      <c r="U4597" s="2">
        <v>44851</v>
      </c>
      <c r="W4597" s="1" t="s">
        <v>48</v>
      </c>
      <c r="X4597" s="1" t="b">
        <v>0</v>
      </c>
      <c r="Y4597" s="1" t="s">
        <v>2901</v>
      </c>
      <c r="Z4597" s="1" t="s">
        <v>252</v>
      </c>
      <c r="AA4597" s="1" t="s">
        <v>19091</v>
      </c>
      <c r="AB4597" s="1" t="s">
        <v>52</v>
      </c>
      <c r="AD4597" s="3">
        <v>4661</v>
      </c>
      <c r="AE4597" s="4">
        <v>44851</v>
      </c>
      <c r="AF4597" s="1"/>
      <c r="AG4597" s="1" t="s">
        <v>3578</v>
      </c>
      <c r="AJ4597" s="3">
        <v>0</v>
      </c>
      <c r="AL4597" s="1"/>
      <c r="AM4597" s="3">
        <v>0</v>
      </c>
      <c r="AN4597" s="3">
        <v>0</v>
      </c>
      <c r="AO4597" s="5">
        <v>61</v>
      </c>
      <c r="AP4597" s="3">
        <v>834273784.20500004</v>
      </c>
      <c r="AQ4597" s="3">
        <v>86410377.719999999</v>
      </c>
      <c r="AR4597" s="3">
        <v>747863406.48500001</v>
      </c>
    </row>
    <row r="4598" spans="1:44" ht="12.75" customHeight="1" x14ac:dyDescent="0.2">
      <c r="A4598" s="13" t="s">
        <v>23667</v>
      </c>
      <c r="B4598" s="1" t="s">
        <v>19110</v>
      </c>
      <c r="C4598" s="11">
        <v>4192</v>
      </c>
      <c r="D4598" s="11">
        <v>0</v>
      </c>
      <c r="E4598" s="11">
        <v>4192</v>
      </c>
      <c r="F4598" s="1" t="s">
        <v>19106</v>
      </c>
      <c r="G4598" s="2">
        <v>44851</v>
      </c>
      <c r="H4598" s="2">
        <v>44865</v>
      </c>
      <c r="I4598" s="1" t="s">
        <v>19107</v>
      </c>
      <c r="K4598" s="1" t="s">
        <v>3571</v>
      </c>
      <c r="M4598" s="1" t="s">
        <v>19105</v>
      </c>
      <c r="N4598" s="1" t="s">
        <v>19106</v>
      </c>
      <c r="P4598" s="1" t="s">
        <v>19108</v>
      </c>
      <c r="R4598" s="1" t="s">
        <v>3162</v>
      </c>
      <c r="T4598" s="2">
        <v>44851</v>
      </c>
      <c r="U4598" s="2">
        <v>44851</v>
      </c>
      <c r="V4598" s="3">
        <v>4192</v>
      </c>
      <c r="W4598" s="1" t="s">
        <v>48</v>
      </c>
      <c r="X4598" s="1" t="b">
        <v>0</v>
      </c>
      <c r="Y4598" s="1" t="s">
        <v>2948</v>
      </c>
      <c r="Z4598" s="1" t="s">
        <v>2949</v>
      </c>
      <c r="AA4598" s="1" t="s">
        <v>19109</v>
      </c>
      <c r="AB4598" s="1" t="s">
        <v>52</v>
      </c>
      <c r="AD4598" s="3">
        <v>4192</v>
      </c>
      <c r="AE4598" s="4">
        <v>44851</v>
      </c>
      <c r="AF4598" s="1"/>
      <c r="AG4598" s="1" t="s">
        <v>3578</v>
      </c>
      <c r="AJ4598" s="3">
        <v>0</v>
      </c>
      <c r="AL4598" s="1"/>
      <c r="AM4598" s="3">
        <v>0</v>
      </c>
      <c r="AN4598" s="3">
        <v>0</v>
      </c>
      <c r="AO4598" s="5">
        <v>61</v>
      </c>
      <c r="AP4598" s="3">
        <v>834273784.20500004</v>
      </c>
      <c r="AQ4598" s="3">
        <v>86410377.719999999</v>
      </c>
      <c r="AR4598" s="3">
        <v>747863406.48500001</v>
      </c>
    </row>
    <row r="4599" spans="1:44" ht="12.75" customHeight="1" x14ac:dyDescent="0.2">
      <c r="A4599" s="13" t="s">
        <v>23667</v>
      </c>
      <c r="B4599" s="1" t="s">
        <v>19111</v>
      </c>
      <c r="C4599" s="11">
        <v>4661</v>
      </c>
      <c r="D4599" s="11">
        <v>0</v>
      </c>
      <c r="E4599" s="11">
        <v>4661</v>
      </c>
      <c r="F4599" s="1" t="s">
        <v>19088</v>
      </c>
      <c r="G4599" s="2">
        <v>44883</v>
      </c>
      <c r="H4599" s="2">
        <v>44897</v>
      </c>
      <c r="I4599" s="1" t="s">
        <v>19089</v>
      </c>
      <c r="K4599" s="1" t="s">
        <v>3571</v>
      </c>
      <c r="M4599" s="1" t="s">
        <v>19087</v>
      </c>
      <c r="N4599" s="1" t="s">
        <v>19088</v>
      </c>
      <c r="P4599" s="1" t="s">
        <v>19090</v>
      </c>
      <c r="R4599" s="1" t="s">
        <v>3162</v>
      </c>
      <c r="T4599" s="2">
        <v>44883</v>
      </c>
      <c r="U4599" s="2">
        <v>44883</v>
      </c>
      <c r="W4599" s="1" t="s">
        <v>48</v>
      </c>
      <c r="X4599" s="1" t="b">
        <v>0</v>
      </c>
      <c r="Y4599" s="1" t="s">
        <v>2901</v>
      </c>
      <c r="Z4599" s="1" t="s">
        <v>252</v>
      </c>
      <c r="AA4599" s="1" t="s">
        <v>19091</v>
      </c>
      <c r="AB4599" s="1" t="s">
        <v>52</v>
      </c>
      <c r="AD4599" s="3">
        <v>4661</v>
      </c>
      <c r="AE4599" s="4">
        <v>44883</v>
      </c>
      <c r="AF4599" s="1"/>
      <c r="AG4599" s="1" t="s">
        <v>3578</v>
      </c>
      <c r="AJ4599" s="3">
        <v>0</v>
      </c>
      <c r="AL4599" s="1"/>
      <c r="AM4599" s="3">
        <v>0</v>
      </c>
      <c r="AN4599" s="3">
        <v>0</v>
      </c>
      <c r="AO4599" s="5">
        <v>29</v>
      </c>
      <c r="AP4599" s="3">
        <v>834273784.20500004</v>
      </c>
      <c r="AQ4599" s="3">
        <v>86410377.719999999</v>
      </c>
      <c r="AR4599" s="3">
        <v>747863406.48500001</v>
      </c>
    </row>
    <row r="4600" spans="1:44" ht="12.75" customHeight="1" x14ac:dyDescent="0.2">
      <c r="A4600" s="13" t="s">
        <v>23667</v>
      </c>
      <c r="B4600" s="1" t="s">
        <v>19117</v>
      </c>
      <c r="C4600" s="11">
        <v>4661</v>
      </c>
      <c r="D4600" s="11">
        <v>0</v>
      </c>
      <c r="E4600" s="11">
        <v>4661</v>
      </c>
      <c r="F4600" s="1" t="s">
        <v>19113</v>
      </c>
      <c r="G4600" s="2">
        <v>44883</v>
      </c>
      <c r="H4600" s="2">
        <v>44897</v>
      </c>
      <c r="I4600" s="1" t="s">
        <v>19114</v>
      </c>
      <c r="K4600" s="1" t="s">
        <v>3571</v>
      </c>
      <c r="M4600" s="1" t="s">
        <v>19112</v>
      </c>
      <c r="N4600" s="1" t="s">
        <v>19113</v>
      </c>
      <c r="P4600" s="1" t="s">
        <v>19115</v>
      </c>
      <c r="R4600" s="1" t="s">
        <v>6177</v>
      </c>
      <c r="T4600" s="2">
        <v>44883</v>
      </c>
      <c r="U4600" s="2">
        <v>44883</v>
      </c>
      <c r="W4600" s="1" t="s">
        <v>48</v>
      </c>
      <c r="X4600" s="1" t="b">
        <v>0</v>
      </c>
      <c r="Z4600" s="1" t="s">
        <v>19116</v>
      </c>
      <c r="AB4600" s="1" t="s">
        <v>52</v>
      </c>
      <c r="AD4600" s="3">
        <v>4661</v>
      </c>
      <c r="AE4600" s="4">
        <v>44883</v>
      </c>
      <c r="AF4600" s="1"/>
      <c r="AG4600" s="1" t="s">
        <v>3578</v>
      </c>
      <c r="AJ4600" s="3">
        <v>0</v>
      </c>
      <c r="AL4600" s="1"/>
      <c r="AM4600" s="3">
        <v>0</v>
      </c>
      <c r="AN4600" s="3">
        <v>0</v>
      </c>
      <c r="AO4600" s="5">
        <v>29</v>
      </c>
      <c r="AP4600" s="3">
        <v>834273784.20500004</v>
      </c>
      <c r="AQ4600" s="3">
        <v>86410377.719999999</v>
      </c>
      <c r="AR4600" s="3">
        <v>747863406.48500001</v>
      </c>
    </row>
    <row r="4601" spans="1:44" ht="12.75" customHeight="1" x14ac:dyDescent="0.2">
      <c r="A4601" s="13" t="s">
        <v>23667</v>
      </c>
      <c r="B4601" s="1" t="s">
        <v>19124</v>
      </c>
      <c r="C4601" s="11">
        <v>4661</v>
      </c>
      <c r="D4601" s="11">
        <v>0</v>
      </c>
      <c r="E4601" s="11">
        <v>4661</v>
      </c>
      <c r="F4601" s="1" t="s">
        <v>19119</v>
      </c>
      <c r="G4601" s="2">
        <v>44883</v>
      </c>
      <c r="H4601" s="2">
        <v>44897</v>
      </c>
      <c r="I4601" s="1" t="s">
        <v>19120</v>
      </c>
      <c r="K4601" s="1" t="s">
        <v>3571</v>
      </c>
      <c r="M4601" s="1" t="s">
        <v>19118</v>
      </c>
      <c r="N4601" s="1" t="s">
        <v>19119</v>
      </c>
      <c r="P4601" s="1" t="s">
        <v>19121</v>
      </c>
      <c r="R4601" s="1" t="s">
        <v>6177</v>
      </c>
      <c r="T4601" s="2">
        <v>44883</v>
      </c>
      <c r="U4601" s="2">
        <v>44883</v>
      </c>
      <c r="V4601" s="3">
        <v>4661</v>
      </c>
      <c r="W4601" s="1" t="s">
        <v>48</v>
      </c>
      <c r="X4601" s="1" t="b">
        <v>0</v>
      </c>
      <c r="Z4601" s="1" t="s">
        <v>19122</v>
      </c>
      <c r="AA4601" s="1" t="s">
        <v>19123</v>
      </c>
      <c r="AB4601" s="1" t="s">
        <v>52</v>
      </c>
      <c r="AD4601" s="3">
        <v>4661</v>
      </c>
      <c r="AE4601" s="4">
        <v>44883</v>
      </c>
      <c r="AF4601" s="1"/>
      <c r="AG4601" s="1" t="s">
        <v>3578</v>
      </c>
      <c r="AJ4601" s="3">
        <v>0</v>
      </c>
      <c r="AL4601" s="1"/>
      <c r="AM4601" s="3">
        <v>0</v>
      </c>
      <c r="AN4601" s="3">
        <v>0</v>
      </c>
      <c r="AO4601" s="5">
        <v>29</v>
      </c>
      <c r="AP4601" s="3">
        <v>834273784.20500004</v>
      </c>
      <c r="AQ4601" s="3">
        <v>86410377.719999999</v>
      </c>
      <c r="AR4601" s="3">
        <v>747863406.48500001</v>
      </c>
    </row>
    <row r="4602" spans="1:44" ht="12.75" customHeight="1" x14ac:dyDescent="0.2">
      <c r="A4602" s="13" t="s">
        <v>23667</v>
      </c>
      <c r="B4602" s="1" t="s">
        <v>19132</v>
      </c>
      <c r="C4602" s="11">
        <v>1350</v>
      </c>
      <c r="D4602" s="11">
        <v>0</v>
      </c>
      <c r="E4602" s="11">
        <v>1350</v>
      </c>
      <c r="F4602" s="1" t="s">
        <v>19131</v>
      </c>
      <c r="G4602" s="2">
        <v>44874</v>
      </c>
      <c r="H4602" s="2">
        <v>44897</v>
      </c>
      <c r="I4602" s="1" t="s">
        <v>19126</v>
      </c>
      <c r="J4602" s="1" t="s">
        <v>5245</v>
      </c>
      <c r="K4602" s="1" t="s">
        <v>3571</v>
      </c>
      <c r="L4602" s="1" t="s">
        <v>19125</v>
      </c>
      <c r="O4602" s="1" t="s">
        <v>19127</v>
      </c>
      <c r="P4602" s="1" t="s">
        <v>19128</v>
      </c>
      <c r="R4602" s="1" t="s">
        <v>3162</v>
      </c>
      <c r="T4602" s="2">
        <v>44874</v>
      </c>
      <c r="U4602" s="2">
        <v>44874</v>
      </c>
      <c r="W4602" s="1" t="s">
        <v>48</v>
      </c>
      <c r="Y4602" s="1" t="s">
        <v>19129</v>
      </c>
      <c r="Z4602" s="1" t="s">
        <v>662</v>
      </c>
      <c r="AA4602" s="1" t="s">
        <v>19130</v>
      </c>
      <c r="AB4602" s="1" t="s">
        <v>52</v>
      </c>
      <c r="AD4602" s="3">
        <v>1350</v>
      </c>
      <c r="AE4602" s="4">
        <v>44883</v>
      </c>
      <c r="AF4602" s="1"/>
      <c r="AG4602" s="1" t="s">
        <v>3578</v>
      </c>
      <c r="AJ4602" s="3">
        <v>0</v>
      </c>
      <c r="AL4602" s="1"/>
      <c r="AM4602" s="3">
        <v>0</v>
      </c>
      <c r="AN4602" s="3">
        <v>0</v>
      </c>
      <c r="AO4602" s="5">
        <v>29</v>
      </c>
      <c r="AP4602" s="3">
        <v>834273784.20500004</v>
      </c>
      <c r="AQ4602" s="3">
        <v>86410377.719999999</v>
      </c>
      <c r="AR4602" s="3">
        <v>747863406.48500001</v>
      </c>
    </row>
    <row r="4603" spans="1:44" ht="12.75" customHeight="1" x14ac:dyDescent="0.2">
      <c r="A4603" s="13" t="s">
        <v>23667</v>
      </c>
      <c r="B4603" s="1" t="s">
        <v>19139</v>
      </c>
      <c r="C4603" s="11">
        <v>234</v>
      </c>
      <c r="D4603" s="11">
        <v>0</v>
      </c>
      <c r="E4603" s="11">
        <v>234</v>
      </c>
      <c r="F4603" s="1" t="s">
        <v>19134</v>
      </c>
      <c r="G4603" s="2">
        <v>44895</v>
      </c>
      <c r="H4603" s="2">
        <v>44914</v>
      </c>
      <c r="I4603" s="1" t="s">
        <v>19135</v>
      </c>
      <c r="K4603" s="1" t="s">
        <v>3571</v>
      </c>
      <c r="M4603" s="1" t="s">
        <v>19133</v>
      </c>
      <c r="N4603" s="1" t="s">
        <v>19134</v>
      </c>
      <c r="P4603" s="1" t="s">
        <v>19136</v>
      </c>
      <c r="R4603" s="1" t="s">
        <v>3162</v>
      </c>
      <c r="T4603" s="2">
        <v>44895</v>
      </c>
      <c r="U4603" s="2">
        <v>44895</v>
      </c>
      <c r="W4603" s="1" t="s">
        <v>48</v>
      </c>
      <c r="X4603" s="1" t="b">
        <v>0</v>
      </c>
      <c r="Y4603" s="1" t="s">
        <v>5806</v>
      </c>
      <c r="Z4603" s="1" t="s">
        <v>19137</v>
      </c>
      <c r="AA4603" s="1" t="s">
        <v>19138</v>
      </c>
      <c r="AB4603" s="1" t="s">
        <v>52</v>
      </c>
      <c r="AD4603" s="3">
        <v>234</v>
      </c>
      <c r="AE4603" s="4">
        <v>44900</v>
      </c>
      <c r="AF4603" s="1"/>
      <c r="AG4603" s="1" t="s">
        <v>3578</v>
      </c>
      <c r="AJ4603" s="3">
        <v>0</v>
      </c>
      <c r="AL4603" s="1"/>
      <c r="AM4603" s="3">
        <v>0</v>
      </c>
      <c r="AN4603" s="3">
        <v>0</v>
      </c>
      <c r="AO4603" s="5">
        <v>12</v>
      </c>
      <c r="AP4603" s="3">
        <v>834273784.20500004</v>
      </c>
      <c r="AQ4603" s="3">
        <v>86410377.719999999</v>
      </c>
      <c r="AR4603" s="3">
        <v>747863406.48500001</v>
      </c>
    </row>
    <row r="4604" spans="1:44" ht="12.75" customHeight="1" x14ac:dyDescent="0.2">
      <c r="A4604" s="13" t="s">
        <v>23667</v>
      </c>
      <c r="B4604" s="1" t="s">
        <v>19145</v>
      </c>
      <c r="C4604" s="11">
        <v>900</v>
      </c>
      <c r="D4604" s="11">
        <v>300</v>
      </c>
      <c r="E4604" s="11">
        <v>600</v>
      </c>
      <c r="F4604" s="1" t="s">
        <v>19144</v>
      </c>
      <c r="G4604" s="2">
        <v>44894</v>
      </c>
      <c r="H4604" s="2">
        <v>44915</v>
      </c>
      <c r="I4604" s="1" t="s">
        <v>19140</v>
      </c>
      <c r="K4604" s="1" t="s">
        <v>3571</v>
      </c>
      <c r="R4604" s="1" t="s">
        <v>3280</v>
      </c>
      <c r="T4604" s="2">
        <v>44894</v>
      </c>
      <c r="U4604" s="2">
        <v>44894</v>
      </c>
      <c r="V4604" s="3">
        <v>300</v>
      </c>
      <c r="W4604" s="1" t="s">
        <v>48</v>
      </c>
      <c r="Y4604" s="1" t="s">
        <v>19141</v>
      </c>
      <c r="Z4604" s="1" t="s">
        <v>19142</v>
      </c>
      <c r="AA4604" s="1" t="s">
        <v>19143</v>
      </c>
      <c r="AB4604" s="1" t="s">
        <v>52</v>
      </c>
      <c r="AD4604" s="3">
        <v>900</v>
      </c>
      <c r="AE4604" s="4">
        <v>44901</v>
      </c>
      <c r="AF4604" s="1"/>
      <c r="AG4604" s="1" t="s">
        <v>3578</v>
      </c>
      <c r="AJ4604" s="3">
        <v>0</v>
      </c>
      <c r="AK4604" s="2">
        <v>44893</v>
      </c>
      <c r="AL4604" s="1"/>
      <c r="AM4604" s="3">
        <v>0</v>
      </c>
      <c r="AN4604" s="3">
        <v>0</v>
      </c>
      <c r="AO4604" s="5">
        <v>11</v>
      </c>
      <c r="AP4604" s="3">
        <v>834273784.20500004</v>
      </c>
      <c r="AQ4604" s="3">
        <v>86410377.719999999</v>
      </c>
      <c r="AR4604" s="3">
        <v>747863406.48500001</v>
      </c>
    </row>
    <row r="4605" spans="1:44" ht="12.75" customHeight="1" x14ac:dyDescent="0.2">
      <c r="A4605" s="13" t="s">
        <v>23667</v>
      </c>
      <c r="B4605" s="1" t="s">
        <v>19150</v>
      </c>
      <c r="C4605" s="11">
        <v>1350</v>
      </c>
      <c r="D4605" s="11">
        <v>0</v>
      </c>
      <c r="E4605" s="11">
        <v>1350</v>
      </c>
      <c r="F4605" s="1" t="s">
        <v>19149</v>
      </c>
      <c r="G4605" s="2">
        <v>44903</v>
      </c>
      <c r="H4605" s="2">
        <v>44928</v>
      </c>
      <c r="I4605" s="1" t="s">
        <v>19146</v>
      </c>
      <c r="K4605" s="1" t="s">
        <v>3571</v>
      </c>
      <c r="T4605" s="2">
        <v>44903</v>
      </c>
      <c r="U4605" s="2">
        <v>44903</v>
      </c>
      <c r="W4605" s="1" t="s">
        <v>48</v>
      </c>
      <c r="Y4605" s="1" t="s">
        <v>4262</v>
      </c>
      <c r="Z4605" s="1" t="s">
        <v>19147</v>
      </c>
      <c r="AA4605" s="1" t="s">
        <v>19148</v>
      </c>
      <c r="AB4605" s="1" t="s">
        <v>52</v>
      </c>
      <c r="AD4605" s="3">
        <v>1350</v>
      </c>
      <c r="AE4605" s="4">
        <v>44914</v>
      </c>
      <c r="AF4605" s="1"/>
      <c r="AG4605" s="1" t="s">
        <v>3578</v>
      </c>
      <c r="AJ4605" s="3">
        <v>0</v>
      </c>
      <c r="AL4605" s="1"/>
      <c r="AM4605" s="3">
        <v>0</v>
      </c>
      <c r="AN4605" s="3">
        <v>0</v>
      </c>
      <c r="AO4605" s="5">
        <v>-2</v>
      </c>
      <c r="AP4605" s="3">
        <v>834273784.20500004</v>
      </c>
      <c r="AQ4605" s="3">
        <v>86410377.719999999</v>
      </c>
      <c r="AR4605" s="3">
        <v>747863406.48500001</v>
      </c>
    </row>
    <row r="4606" spans="1:44" ht="12.75" customHeight="1" x14ac:dyDescent="0.2">
      <c r="A4606" s="13" t="s">
        <v>23667</v>
      </c>
      <c r="B4606" s="1" t="s">
        <v>19156</v>
      </c>
      <c r="C4606" s="11">
        <v>9781</v>
      </c>
      <c r="D4606" s="11">
        <v>0</v>
      </c>
      <c r="E4606" s="11">
        <v>9781</v>
      </c>
      <c r="F4606" s="1" t="s">
        <v>19152</v>
      </c>
      <c r="G4606" s="2">
        <v>44914</v>
      </c>
      <c r="H4606" s="2">
        <v>44928</v>
      </c>
      <c r="I4606" s="1" t="s">
        <v>19153</v>
      </c>
      <c r="K4606" s="1" t="s">
        <v>3571</v>
      </c>
      <c r="M4606" s="1" t="s">
        <v>19151</v>
      </c>
      <c r="N4606" s="1" t="s">
        <v>19152</v>
      </c>
      <c r="P4606" s="1" t="s">
        <v>19154</v>
      </c>
      <c r="R4606" s="1" t="s">
        <v>3162</v>
      </c>
      <c r="T4606" s="2">
        <v>44914</v>
      </c>
      <c r="U4606" s="2">
        <v>44914</v>
      </c>
      <c r="V4606" s="3">
        <v>9781</v>
      </c>
      <c r="W4606" s="1" t="s">
        <v>48</v>
      </c>
      <c r="X4606" s="1" t="b">
        <v>0</v>
      </c>
      <c r="Y4606" s="1" t="s">
        <v>2901</v>
      </c>
      <c r="Z4606" s="1" t="s">
        <v>252</v>
      </c>
      <c r="AA4606" s="1" t="s">
        <v>19155</v>
      </c>
      <c r="AB4606" s="1" t="s">
        <v>52</v>
      </c>
      <c r="AD4606" s="3">
        <v>9781</v>
      </c>
      <c r="AE4606" s="4">
        <v>44914</v>
      </c>
      <c r="AF4606" s="1"/>
      <c r="AG4606" s="1" t="s">
        <v>3578</v>
      </c>
      <c r="AJ4606" s="3">
        <v>0</v>
      </c>
      <c r="AL4606" s="1"/>
      <c r="AM4606" s="3">
        <v>0</v>
      </c>
      <c r="AN4606" s="3">
        <v>0</v>
      </c>
      <c r="AO4606" s="5">
        <v>-2</v>
      </c>
      <c r="AP4606" s="3">
        <v>834273784.20500004</v>
      </c>
      <c r="AQ4606" s="3">
        <v>86410377.719999999</v>
      </c>
      <c r="AR4606" s="3">
        <v>747863406.48500001</v>
      </c>
    </row>
    <row r="4607" spans="1:44" ht="12.75" customHeight="1" x14ac:dyDescent="0.2">
      <c r="A4607" s="13" t="s">
        <v>23667</v>
      </c>
      <c r="B4607" s="1" t="s">
        <v>19161</v>
      </c>
      <c r="C4607" s="11">
        <v>4192</v>
      </c>
      <c r="D4607" s="11">
        <v>0</v>
      </c>
      <c r="E4607" s="11">
        <v>4192</v>
      </c>
      <c r="F4607" s="1" t="s">
        <v>19158</v>
      </c>
      <c r="G4607" s="2">
        <v>44914</v>
      </c>
      <c r="H4607" s="2">
        <v>44928</v>
      </c>
      <c r="I4607" s="1" t="s">
        <v>19159</v>
      </c>
      <c r="K4607" s="1" t="s">
        <v>3571</v>
      </c>
      <c r="M4607" s="1" t="s">
        <v>19157</v>
      </c>
      <c r="N4607" s="1" t="s">
        <v>19158</v>
      </c>
      <c r="P4607" s="1" t="s">
        <v>19160</v>
      </c>
      <c r="R4607" s="1" t="s">
        <v>3162</v>
      </c>
      <c r="T4607" s="2">
        <v>44914</v>
      </c>
      <c r="U4607" s="2">
        <v>44914</v>
      </c>
      <c r="V4607" s="3">
        <v>4192</v>
      </c>
      <c r="W4607" s="1" t="s">
        <v>48</v>
      </c>
      <c r="X4607" s="1" t="b">
        <v>0</v>
      </c>
      <c r="Y4607" s="1" t="s">
        <v>2901</v>
      </c>
      <c r="Z4607" s="1" t="s">
        <v>252</v>
      </c>
      <c r="AA4607" s="1" t="s">
        <v>4118</v>
      </c>
      <c r="AB4607" s="1" t="s">
        <v>52</v>
      </c>
      <c r="AD4607" s="3">
        <v>4192</v>
      </c>
      <c r="AE4607" s="4">
        <v>44914</v>
      </c>
      <c r="AF4607" s="1"/>
      <c r="AG4607" s="1" t="s">
        <v>3578</v>
      </c>
      <c r="AJ4607" s="3">
        <v>0</v>
      </c>
      <c r="AL4607" s="1"/>
      <c r="AM4607" s="3">
        <v>0</v>
      </c>
      <c r="AN4607" s="3">
        <v>0</v>
      </c>
      <c r="AO4607" s="5">
        <v>-2</v>
      </c>
      <c r="AP4607" s="3">
        <v>834273784.20500004</v>
      </c>
      <c r="AQ4607" s="3">
        <v>86410377.719999999</v>
      </c>
      <c r="AR4607" s="3">
        <v>747863406.48500001</v>
      </c>
    </row>
    <row r="4608" spans="1:44" ht="12.75" customHeight="1" x14ac:dyDescent="0.2">
      <c r="A4608" s="13" t="s">
        <v>23667</v>
      </c>
      <c r="B4608" s="1" t="s">
        <v>19168</v>
      </c>
      <c r="C4608" s="11">
        <v>7335</v>
      </c>
      <c r="D4608" s="11">
        <v>0</v>
      </c>
      <c r="E4608" s="11">
        <v>7335</v>
      </c>
      <c r="F4608" s="1" t="s">
        <v>19167</v>
      </c>
      <c r="G4608" s="2">
        <v>44914</v>
      </c>
      <c r="H4608" s="2">
        <v>44928</v>
      </c>
      <c r="I4608" s="1" t="s">
        <v>19164</v>
      </c>
      <c r="J4608" s="1" t="s">
        <v>3168</v>
      </c>
      <c r="K4608" s="1" t="s">
        <v>3571</v>
      </c>
      <c r="M4608" s="1" t="s">
        <v>19162</v>
      </c>
      <c r="N4608" s="1" t="s">
        <v>19163</v>
      </c>
      <c r="P4608" s="1" t="s">
        <v>19165</v>
      </c>
      <c r="R4608" s="1" t="s">
        <v>3162</v>
      </c>
      <c r="T4608" s="2">
        <v>44914</v>
      </c>
      <c r="U4608" s="2">
        <v>44914</v>
      </c>
      <c r="V4608" s="3">
        <v>7335</v>
      </c>
      <c r="W4608" s="1" t="s">
        <v>48</v>
      </c>
      <c r="X4608" s="1" t="b">
        <v>0</v>
      </c>
      <c r="Y4608" s="1" t="s">
        <v>4453</v>
      </c>
      <c r="Z4608" s="1" t="s">
        <v>1546</v>
      </c>
      <c r="AA4608" s="1" t="s">
        <v>19166</v>
      </c>
      <c r="AB4608" s="1" t="s">
        <v>52</v>
      </c>
      <c r="AD4608" s="3">
        <v>7335</v>
      </c>
      <c r="AE4608" s="4">
        <v>44914</v>
      </c>
      <c r="AF4608" s="1"/>
      <c r="AG4608" s="1" t="s">
        <v>3578</v>
      </c>
      <c r="AJ4608" s="3">
        <v>0</v>
      </c>
      <c r="AL4608" s="1"/>
      <c r="AM4608" s="3">
        <v>0</v>
      </c>
      <c r="AN4608" s="3">
        <v>0</v>
      </c>
      <c r="AO4608" s="5">
        <v>-2</v>
      </c>
      <c r="AP4608" s="3">
        <v>834273784.20500004</v>
      </c>
      <c r="AQ4608" s="3">
        <v>86410377.719999999</v>
      </c>
      <c r="AR4608" s="3">
        <v>747863406.48500001</v>
      </c>
    </row>
    <row r="4609" spans="1:44" ht="12.75" customHeight="1" x14ac:dyDescent="0.2">
      <c r="A4609" s="13" t="s">
        <v>23667</v>
      </c>
      <c r="B4609" s="1" t="s">
        <v>19174</v>
      </c>
      <c r="C4609" s="11">
        <v>4831</v>
      </c>
      <c r="D4609" s="11">
        <v>0</v>
      </c>
      <c r="E4609" s="11">
        <v>4831</v>
      </c>
      <c r="F4609" s="1" t="s">
        <v>19170</v>
      </c>
      <c r="G4609" s="2">
        <v>44914</v>
      </c>
      <c r="H4609" s="2">
        <v>44928</v>
      </c>
      <c r="I4609" s="1" t="s">
        <v>19171</v>
      </c>
      <c r="K4609" s="1" t="s">
        <v>3571</v>
      </c>
      <c r="M4609" s="1" t="s">
        <v>19169</v>
      </c>
      <c r="N4609" s="1" t="s">
        <v>19170</v>
      </c>
      <c r="P4609" s="1" t="s">
        <v>19172</v>
      </c>
      <c r="R4609" s="1" t="s">
        <v>6177</v>
      </c>
      <c r="T4609" s="2">
        <v>44914</v>
      </c>
      <c r="U4609" s="2">
        <v>44914</v>
      </c>
      <c r="V4609" s="3">
        <v>4831</v>
      </c>
      <c r="W4609" s="1" t="s">
        <v>48</v>
      </c>
      <c r="X4609" s="1" t="b">
        <v>0</v>
      </c>
      <c r="Z4609" s="1" t="s">
        <v>19173</v>
      </c>
      <c r="AB4609" s="1" t="s">
        <v>52</v>
      </c>
      <c r="AD4609" s="3">
        <v>4831</v>
      </c>
      <c r="AE4609" s="4">
        <v>44914</v>
      </c>
      <c r="AF4609" s="1"/>
      <c r="AG4609" s="1" t="s">
        <v>3578</v>
      </c>
      <c r="AJ4609" s="3">
        <v>0</v>
      </c>
      <c r="AL4609" s="1"/>
      <c r="AM4609" s="3">
        <v>0</v>
      </c>
      <c r="AN4609" s="3">
        <v>0</v>
      </c>
      <c r="AO4609" s="5">
        <v>-2</v>
      </c>
      <c r="AP4609" s="3">
        <v>834273784.20500004</v>
      </c>
      <c r="AQ4609" s="3">
        <v>86410377.719999999</v>
      </c>
      <c r="AR4609" s="3">
        <v>747863406.48500001</v>
      </c>
    </row>
    <row r="4610" spans="1:44" ht="12.75" customHeight="1" x14ac:dyDescent="0.2">
      <c r="A4610" s="13" t="s">
        <v>23667</v>
      </c>
      <c r="B4610" s="1" t="s">
        <v>19182</v>
      </c>
      <c r="C4610" s="11">
        <v>8996</v>
      </c>
      <c r="D4610" s="11">
        <v>0</v>
      </c>
      <c r="E4610" s="11">
        <v>8996</v>
      </c>
      <c r="F4610" s="1" t="s">
        <v>19176</v>
      </c>
      <c r="G4610" s="2">
        <v>44914</v>
      </c>
      <c r="H4610" s="2">
        <v>44928</v>
      </c>
      <c r="I4610" s="1" t="s">
        <v>19177</v>
      </c>
      <c r="K4610" s="1" t="s">
        <v>3571</v>
      </c>
      <c r="M4610" s="1" t="s">
        <v>19175</v>
      </c>
      <c r="N4610" s="1" t="s">
        <v>19176</v>
      </c>
      <c r="P4610" s="1" t="s">
        <v>19178</v>
      </c>
      <c r="R4610" s="1" t="s">
        <v>3162</v>
      </c>
      <c r="T4610" s="2">
        <v>44914</v>
      </c>
      <c r="U4610" s="2">
        <v>44914</v>
      </c>
      <c r="V4610" s="3">
        <v>8996</v>
      </c>
      <c r="W4610" s="1" t="s">
        <v>48</v>
      </c>
      <c r="X4610" s="1" t="b">
        <v>0</v>
      </c>
      <c r="Y4610" s="1" t="s">
        <v>19179</v>
      </c>
      <c r="Z4610" s="1" t="s">
        <v>19180</v>
      </c>
      <c r="AA4610" s="1" t="s">
        <v>19181</v>
      </c>
      <c r="AB4610" s="1" t="s">
        <v>52</v>
      </c>
      <c r="AD4610" s="3">
        <v>8996</v>
      </c>
      <c r="AE4610" s="4">
        <v>44914</v>
      </c>
      <c r="AF4610" s="1"/>
      <c r="AG4610" s="1" t="s">
        <v>3578</v>
      </c>
      <c r="AJ4610" s="3">
        <v>0</v>
      </c>
      <c r="AL4610" s="1"/>
      <c r="AM4610" s="3">
        <v>0</v>
      </c>
      <c r="AN4610" s="3">
        <v>0</v>
      </c>
      <c r="AO4610" s="5">
        <v>-2</v>
      </c>
      <c r="AP4610" s="3">
        <v>834273784.20500004</v>
      </c>
      <c r="AQ4610" s="3">
        <v>86410377.719999999</v>
      </c>
      <c r="AR4610" s="3">
        <v>747863406.48500001</v>
      </c>
    </row>
    <row r="4611" spans="1:44" ht="12.75" customHeight="1" x14ac:dyDescent="0.2">
      <c r="A4611" s="13" t="s">
        <v>23667</v>
      </c>
      <c r="B4611" s="1" t="s">
        <v>19188</v>
      </c>
      <c r="C4611" s="11">
        <v>8845</v>
      </c>
      <c r="D4611" s="11">
        <v>0</v>
      </c>
      <c r="E4611" s="11">
        <v>8845</v>
      </c>
      <c r="F4611" s="1" t="s">
        <v>19184</v>
      </c>
      <c r="G4611" s="2">
        <v>44914</v>
      </c>
      <c r="H4611" s="2">
        <v>44928</v>
      </c>
      <c r="I4611" s="1" t="s">
        <v>19185</v>
      </c>
      <c r="K4611" s="1" t="s">
        <v>3571</v>
      </c>
      <c r="M4611" s="1" t="s">
        <v>19183</v>
      </c>
      <c r="N4611" s="1" t="s">
        <v>19184</v>
      </c>
      <c r="P4611" s="1" t="s">
        <v>19186</v>
      </c>
      <c r="R4611" s="1" t="s">
        <v>3162</v>
      </c>
      <c r="T4611" s="2">
        <v>44914</v>
      </c>
      <c r="U4611" s="2">
        <v>44914</v>
      </c>
      <c r="V4611" s="3">
        <v>8845</v>
      </c>
      <c r="W4611" s="1" t="s">
        <v>48</v>
      </c>
      <c r="X4611" s="1" t="b">
        <v>0</v>
      </c>
      <c r="Y4611" s="1" t="s">
        <v>2906</v>
      </c>
      <c r="Z4611" s="1" t="s">
        <v>320</v>
      </c>
      <c r="AA4611" s="1" t="s">
        <v>19187</v>
      </c>
      <c r="AB4611" s="1" t="s">
        <v>52</v>
      </c>
      <c r="AD4611" s="3">
        <v>8845</v>
      </c>
      <c r="AE4611" s="4">
        <v>44914</v>
      </c>
      <c r="AF4611" s="1"/>
      <c r="AG4611" s="1" t="s">
        <v>3578</v>
      </c>
      <c r="AJ4611" s="3">
        <v>0</v>
      </c>
      <c r="AL4611" s="1"/>
      <c r="AM4611" s="3">
        <v>0</v>
      </c>
      <c r="AN4611" s="3">
        <v>0</v>
      </c>
      <c r="AO4611" s="5">
        <v>-2</v>
      </c>
      <c r="AP4611" s="3">
        <v>834273784.20500004</v>
      </c>
      <c r="AQ4611" s="3">
        <v>86410377.719999999</v>
      </c>
      <c r="AR4611" s="3">
        <v>747863406.48500001</v>
      </c>
    </row>
    <row r="4612" spans="1:44" ht="12.75" customHeight="1" x14ac:dyDescent="0.2">
      <c r="A4612" s="13" t="s">
        <v>23667</v>
      </c>
      <c r="B4612" s="1" t="s">
        <v>19196</v>
      </c>
      <c r="C4612" s="11">
        <v>7793</v>
      </c>
      <c r="D4612" s="11">
        <v>0</v>
      </c>
      <c r="E4612" s="11">
        <v>7793</v>
      </c>
      <c r="F4612" s="1" t="s">
        <v>19190</v>
      </c>
      <c r="G4612" s="2">
        <v>44914</v>
      </c>
      <c r="H4612" s="2">
        <v>44928</v>
      </c>
      <c r="I4612" s="1" t="s">
        <v>19191</v>
      </c>
      <c r="J4612" s="1" t="s">
        <v>3168</v>
      </c>
      <c r="K4612" s="1" t="s">
        <v>3571</v>
      </c>
      <c r="M4612" s="1" t="s">
        <v>19189</v>
      </c>
      <c r="N4612" s="1" t="s">
        <v>19190</v>
      </c>
      <c r="P4612" s="1" t="s">
        <v>19192</v>
      </c>
      <c r="R4612" s="1" t="s">
        <v>3162</v>
      </c>
      <c r="T4612" s="2">
        <v>44914</v>
      </c>
      <c r="U4612" s="2">
        <v>44914</v>
      </c>
      <c r="W4612" s="1" t="s">
        <v>48</v>
      </c>
      <c r="X4612" s="1" t="b">
        <v>0</v>
      </c>
      <c r="Y4612" s="1" t="s">
        <v>19193</v>
      </c>
      <c r="Z4612" s="1" t="s">
        <v>19194</v>
      </c>
      <c r="AA4612" s="1" t="s">
        <v>19195</v>
      </c>
      <c r="AB4612" s="1" t="s">
        <v>52</v>
      </c>
      <c r="AD4612" s="3">
        <v>7793</v>
      </c>
      <c r="AE4612" s="4">
        <v>44914</v>
      </c>
      <c r="AF4612" s="1"/>
      <c r="AG4612" s="1" t="s">
        <v>3578</v>
      </c>
      <c r="AJ4612" s="3">
        <v>0</v>
      </c>
      <c r="AL4612" s="1"/>
      <c r="AM4612" s="3">
        <v>0</v>
      </c>
      <c r="AN4612" s="3">
        <v>0</v>
      </c>
      <c r="AO4612" s="5">
        <v>-2</v>
      </c>
      <c r="AP4612" s="3">
        <v>834273784.20500004</v>
      </c>
      <c r="AQ4612" s="3">
        <v>86410377.719999999</v>
      </c>
      <c r="AR4612" s="3">
        <v>747863406.48500001</v>
      </c>
    </row>
    <row r="4613" spans="1:44" ht="12.75" customHeight="1" x14ac:dyDescent="0.2">
      <c r="A4613" s="13" t="s">
        <v>23667</v>
      </c>
      <c r="B4613" s="1" t="s">
        <v>19200</v>
      </c>
      <c r="C4613" s="11">
        <v>4392</v>
      </c>
      <c r="D4613" s="11">
        <v>0</v>
      </c>
      <c r="E4613" s="11">
        <v>4392</v>
      </c>
      <c r="F4613" s="1" t="s">
        <v>19199</v>
      </c>
      <c r="G4613" s="2">
        <v>44914</v>
      </c>
      <c r="H4613" s="2">
        <v>44928</v>
      </c>
      <c r="I4613" s="1" t="s">
        <v>19197</v>
      </c>
      <c r="J4613" s="1" t="s">
        <v>3168</v>
      </c>
      <c r="K4613" s="1" t="s">
        <v>3571</v>
      </c>
      <c r="P4613" s="1" t="s">
        <v>19198</v>
      </c>
      <c r="R4613" s="1" t="s">
        <v>3162</v>
      </c>
      <c r="T4613" s="2">
        <v>44914</v>
      </c>
      <c r="U4613" s="2">
        <v>44914</v>
      </c>
      <c r="V4613" s="3">
        <v>4392</v>
      </c>
      <c r="W4613" s="1" t="s">
        <v>48</v>
      </c>
      <c r="X4613" s="1" t="b">
        <v>0</v>
      </c>
      <c r="Y4613" s="1" t="s">
        <v>2901</v>
      </c>
      <c r="Z4613" s="1" t="s">
        <v>252</v>
      </c>
      <c r="AA4613" s="1" t="s">
        <v>488</v>
      </c>
      <c r="AB4613" s="1" t="s">
        <v>52</v>
      </c>
      <c r="AD4613" s="3">
        <v>4392</v>
      </c>
      <c r="AE4613" s="4">
        <v>44914</v>
      </c>
      <c r="AF4613" s="1"/>
      <c r="AG4613" s="1" t="s">
        <v>3578</v>
      </c>
      <c r="AJ4613" s="3">
        <v>0</v>
      </c>
      <c r="AL4613" s="1"/>
      <c r="AM4613" s="3">
        <v>0</v>
      </c>
      <c r="AN4613" s="3">
        <v>0</v>
      </c>
      <c r="AO4613" s="5">
        <v>-2</v>
      </c>
      <c r="AP4613" s="3">
        <v>834273784.20500004</v>
      </c>
      <c r="AQ4613" s="3">
        <v>86410377.719999999</v>
      </c>
      <c r="AR4613" s="3">
        <v>747863406.48500001</v>
      </c>
    </row>
    <row r="4614" spans="1:44" ht="12.75" customHeight="1" x14ac:dyDescent="0.2">
      <c r="A4614" s="13" t="s">
        <v>23667</v>
      </c>
      <c r="B4614" s="1" t="s">
        <v>19207</v>
      </c>
      <c r="C4614" s="11">
        <v>4192</v>
      </c>
      <c r="D4614" s="11">
        <v>0</v>
      </c>
      <c r="E4614" s="11">
        <v>4192</v>
      </c>
      <c r="F4614" s="1" t="s">
        <v>19202</v>
      </c>
      <c r="G4614" s="2">
        <v>44914</v>
      </c>
      <c r="H4614" s="2">
        <v>44928</v>
      </c>
      <c r="I4614" s="1" t="s">
        <v>19203</v>
      </c>
      <c r="K4614" s="1" t="s">
        <v>3571</v>
      </c>
      <c r="M4614" s="1" t="s">
        <v>19201</v>
      </c>
      <c r="N4614" s="1" t="s">
        <v>19202</v>
      </c>
      <c r="P4614" s="1" t="s">
        <v>19204</v>
      </c>
      <c r="R4614" s="1" t="s">
        <v>3162</v>
      </c>
      <c r="T4614" s="2">
        <v>44914</v>
      </c>
      <c r="U4614" s="2">
        <v>44914</v>
      </c>
      <c r="W4614" s="1" t="s">
        <v>48</v>
      </c>
      <c r="X4614" s="1" t="b">
        <v>0</v>
      </c>
      <c r="Y4614" s="1" t="s">
        <v>19205</v>
      </c>
      <c r="Z4614" s="1" t="s">
        <v>11508</v>
      </c>
      <c r="AA4614" s="1" t="s">
        <v>19206</v>
      </c>
      <c r="AB4614" s="1" t="s">
        <v>52</v>
      </c>
      <c r="AD4614" s="3">
        <v>4192</v>
      </c>
      <c r="AE4614" s="4">
        <v>44914</v>
      </c>
      <c r="AF4614" s="1"/>
      <c r="AG4614" s="1" t="s">
        <v>3578</v>
      </c>
      <c r="AJ4614" s="3">
        <v>0</v>
      </c>
      <c r="AL4614" s="1"/>
      <c r="AM4614" s="3">
        <v>0</v>
      </c>
      <c r="AN4614" s="3">
        <v>0</v>
      </c>
      <c r="AO4614" s="5">
        <v>-2</v>
      </c>
      <c r="AP4614" s="3">
        <v>834273784.20500004</v>
      </c>
      <c r="AQ4614" s="3">
        <v>86410377.719999999</v>
      </c>
      <c r="AR4614" s="3">
        <v>747863406.48500001</v>
      </c>
    </row>
    <row r="4615" spans="1:44" ht="12.75" customHeight="1" x14ac:dyDescent="0.2">
      <c r="A4615" s="13" t="s">
        <v>23667</v>
      </c>
      <c r="B4615" s="1" t="s">
        <v>19208</v>
      </c>
      <c r="C4615" s="11">
        <v>4661</v>
      </c>
      <c r="D4615" s="11">
        <v>0</v>
      </c>
      <c r="E4615" s="11">
        <v>4661</v>
      </c>
      <c r="F4615" s="1" t="s">
        <v>19113</v>
      </c>
      <c r="G4615" s="2">
        <v>44914</v>
      </c>
      <c r="H4615" s="2">
        <v>44928</v>
      </c>
      <c r="I4615" s="1" t="s">
        <v>19114</v>
      </c>
      <c r="K4615" s="1" t="s">
        <v>3571</v>
      </c>
      <c r="M4615" s="1" t="s">
        <v>19112</v>
      </c>
      <c r="N4615" s="1" t="s">
        <v>19113</v>
      </c>
      <c r="P4615" s="1" t="s">
        <v>19115</v>
      </c>
      <c r="R4615" s="1" t="s">
        <v>6177</v>
      </c>
      <c r="T4615" s="2">
        <v>44914</v>
      </c>
      <c r="U4615" s="2">
        <v>44914</v>
      </c>
      <c r="W4615" s="1" t="s">
        <v>48</v>
      </c>
      <c r="X4615" s="1" t="b">
        <v>0</v>
      </c>
      <c r="Z4615" s="1" t="s">
        <v>19116</v>
      </c>
      <c r="AB4615" s="1" t="s">
        <v>52</v>
      </c>
      <c r="AD4615" s="3">
        <v>4661</v>
      </c>
      <c r="AE4615" s="4">
        <v>44914</v>
      </c>
      <c r="AF4615" s="1"/>
      <c r="AG4615" s="1" t="s">
        <v>3578</v>
      </c>
      <c r="AJ4615" s="3">
        <v>0</v>
      </c>
      <c r="AL4615" s="1"/>
      <c r="AM4615" s="3">
        <v>0</v>
      </c>
      <c r="AN4615" s="3">
        <v>0</v>
      </c>
      <c r="AO4615" s="5">
        <v>-2</v>
      </c>
      <c r="AP4615" s="3">
        <v>834273784.20500004</v>
      </c>
      <c r="AQ4615" s="3">
        <v>86410377.719999999</v>
      </c>
      <c r="AR4615" s="3">
        <v>747863406.48500001</v>
      </c>
    </row>
    <row r="4616" spans="1:44" ht="12.75" customHeight="1" x14ac:dyDescent="0.2">
      <c r="A4616" s="13" t="s">
        <v>23667</v>
      </c>
      <c r="B4616" s="1" t="s">
        <v>19213</v>
      </c>
      <c r="C4616" s="11">
        <v>4192</v>
      </c>
      <c r="D4616" s="11">
        <v>0</v>
      </c>
      <c r="E4616" s="11">
        <v>4192</v>
      </c>
      <c r="F4616" s="1" t="s">
        <v>19212</v>
      </c>
      <c r="G4616" s="2">
        <v>44914</v>
      </c>
      <c r="H4616" s="2">
        <v>44928</v>
      </c>
      <c r="I4616" s="1" t="s">
        <v>19210</v>
      </c>
      <c r="J4616" s="1" t="s">
        <v>3168</v>
      </c>
      <c r="K4616" s="1" t="s">
        <v>3571</v>
      </c>
      <c r="N4616" s="1" t="s">
        <v>19209</v>
      </c>
      <c r="P4616" s="1" t="s">
        <v>19211</v>
      </c>
      <c r="R4616" s="1" t="s">
        <v>3162</v>
      </c>
      <c r="T4616" s="2">
        <v>44914</v>
      </c>
      <c r="U4616" s="2">
        <v>44914</v>
      </c>
      <c r="V4616" s="3">
        <v>4192</v>
      </c>
      <c r="W4616" s="1" t="s">
        <v>48</v>
      </c>
      <c r="X4616" s="1" t="b">
        <v>0</v>
      </c>
      <c r="Y4616" s="1" t="s">
        <v>2901</v>
      </c>
      <c r="Z4616" s="1" t="s">
        <v>252</v>
      </c>
      <c r="AA4616" s="1" t="s">
        <v>488</v>
      </c>
      <c r="AB4616" s="1" t="s">
        <v>52</v>
      </c>
      <c r="AD4616" s="3">
        <v>4192</v>
      </c>
      <c r="AE4616" s="4">
        <v>44914</v>
      </c>
      <c r="AF4616" s="1"/>
      <c r="AG4616" s="1" t="s">
        <v>3578</v>
      </c>
      <c r="AJ4616" s="3">
        <v>0</v>
      </c>
      <c r="AL4616" s="1"/>
      <c r="AM4616" s="3">
        <v>0</v>
      </c>
      <c r="AN4616" s="3">
        <v>0</v>
      </c>
      <c r="AO4616" s="5">
        <v>-2</v>
      </c>
      <c r="AP4616" s="3">
        <v>834273784.20500004</v>
      </c>
      <c r="AQ4616" s="3">
        <v>86410377.719999999</v>
      </c>
      <c r="AR4616" s="3">
        <v>747863406.48500001</v>
      </c>
    </row>
    <row r="4617" spans="1:44" ht="12.75" customHeight="1" x14ac:dyDescent="0.2">
      <c r="A4617" s="13" t="s">
        <v>23667</v>
      </c>
      <c r="B4617" s="1" t="s">
        <v>19214</v>
      </c>
      <c r="C4617" s="11">
        <v>4661</v>
      </c>
      <c r="D4617" s="11">
        <v>0</v>
      </c>
      <c r="E4617" s="11">
        <v>4661</v>
      </c>
      <c r="F4617" s="1" t="s">
        <v>19119</v>
      </c>
      <c r="G4617" s="2">
        <v>44914</v>
      </c>
      <c r="H4617" s="2">
        <v>44928</v>
      </c>
      <c r="I4617" s="1" t="s">
        <v>19120</v>
      </c>
      <c r="K4617" s="1" t="s">
        <v>3571</v>
      </c>
      <c r="M4617" s="1" t="s">
        <v>19118</v>
      </c>
      <c r="N4617" s="1" t="s">
        <v>19119</v>
      </c>
      <c r="P4617" s="1" t="s">
        <v>19121</v>
      </c>
      <c r="R4617" s="1" t="s">
        <v>6177</v>
      </c>
      <c r="T4617" s="2">
        <v>44914</v>
      </c>
      <c r="U4617" s="2">
        <v>44914</v>
      </c>
      <c r="W4617" s="1" t="s">
        <v>48</v>
      </c>
      <c r="X4617" s="1" t="b">
        <v>0</v>
      </c>
      <c r="Z4617" s="1" t="s">
        <v>19122</v>
      </c>
      <c r="AA4617" s="1" t="s">
        <v>19123</v>
      </c>
      <c r="AB4617" s="1" t="s">
        <v>52</v>
      </c>
      <c r="AD4617" s="3">
        <v>4661</v>
      </c>
      <c r="AE4617" s="4">
        <v>44914</v>
      </c>
      <c r="AF4617" s="1"/>
      <c r="AG4617" s="1" t="s">
        <v>3578</v>
      </c>
      <c r="AJ4617" s="3">
        <v>0</v>
      </c>
      <c r="AL4617" s="1"/>
      <c r="AM4617" s="3">
        <v>0</v>
      </c>
      <c r="AN4617" s="3">
        <v>0</v>
      </c>
      <c r="AO4617" s="5">
        <v>-2</v>
      </c>
      <c r="AP4617" s="3">
        <v>834273784.20500004</v>
      </c>
      <c r="AQ4617" s="3">
        <v>86410377.719999999</v>
      </c>
      <c r="AR4617" s="3">
        <v>747863406.48500001</v>
      </c>
    </row>
    <row r="4618" spans="1:44" ht="12.75" customHeight="1" x14ac:dyDescent="0.2">
      <c r="A4618" s="13" t="s">
        <v>23667</v>
      </c>
      <c r="B4618" s="1" t="s">
        <v>19222</v>
      </c>
      <c r="C4618" s="11">
        <v>500</v>
      </c>
      <c r="D4618" s="11">
        <v>0</v>
      </c>
      <c r="E4618" s="11">
        <v>500</v>
      </c>
      <c r="F4618" s="1" t="s">
        <v>19221</v>
      </c>
      <c r="G4618" s="2">
        <v>44910</v>
      </c>
      <c r="H4618" s="2">
        <v>44929</v>
      </c>
      <c r="I4618" s="1" t="s">
        <v>19216</v>
      </c>
      <c r="J4618" s="1" t="s">
        <v>3168</v>
      </c>
      <c r="K4618" s="1" t="s">
        <v>3571</v>
      </c>
      <c r="L4618" s="1" t="s">
        <v>19215</v>
      </c>
      <c r="O4618" s="1" t="s">
        <v>19217</v>
      </c>
      <c r="P4618" s="1" t="s">
        <v>19218</v>
      </c>
      <c r="R4618" s="1" t="s">
        <v>3162</v>
      </c>
      <c r="T4618" s="2">
        <v>44910</v>
      </c>
      <c r="U4618" s="2">
        <v>44910</v>
      </c>
      <c r="W4618" s="1" t="s">
        <v>48</v>
      </c>
      <c r="Y4618" s="1" t="s">
        <v>19219</v>
      </c>
      <c r="Z4618" s="1" t="s">
        <v>662</v>
      </c>
      <c r="AA4618" s="1" t="s">
        <v>19220</v>
      </c>
      <c r="AB4618" s="1" t="s">
        <v>52</v>
      </c>
      <c r="AD4618" s="3">
        <v>500</v>
      </c>
      <c r="AE4618" s="4">
        <v>44915</v>
      </c>
      <c r="AF4618" s="1"/>
      <c r="AG4618" s="1" t="s">
        <v>3578</v>
      </c>
      <c r="AJ4618" s="3">
        <v>0</v>
      </c>
      <c r="AL4618" s="1"/>
      <c r="AM4618" s="3">
        <v>0</v>
      </c>
      <c r="AN4618" s="3">
        <v>0</v>
      </c>
      <c r="AO4618" s="5">
        <v>-3</v>
      </c>
      <c r="AP4618" s="3">
        <v>834273784.20500004</v>
      </c>
      <c r="AQ4618" s="3">
        <v>86410377.719999999</v>
      </c>
      <c r="AR4618" s="3">
        <v>747863406.48500001</v>
      </c>
    </row>
    <row r="4619" spans="1:44" ht="12.75" customHeight="1" x14ac:dyDescent="0.2">
      <c r="A4619" s="13" t="s">
        <v>23667</v>
      </c>
      <c r="B4619" s="1" t="s">
        <v>19224</v>
      </c>
      <c r="C4619" s="11">
        <v>500</v>
      </c>
      <c r="D4619" s="11">
        <v>0</v>
      </c>
      <c r="E4619" s="11">
        <v>500</v>
      </c>
      <c r="F4619" s="1" t="s">
        <v>19221</v>
      </c>
      <c r="G4619" s="2">
        <v>44910</v>
      </c>
      <c r="H4619" s="2">
        <v>44929</v>
      </c>
      <c r="I4619" s="1" t="s">
        <v>19223</v>
      </c>
      <c r="J4619" s="1" t="s">
        <v>3168</v>
      </c>
      <c r="K4619" s="1" t="s">
        <v>3571</v>
      </c>
      <c r="L4619" s="1" t="s">
        <v>19215</v>
      </c>
      <c r="O4619" s="1" t="s">
        <v>19217</v>
      </c>
      <c r="P4619" s="1" t="s">
        <v>19218</v>
      </c>
      <c r="R4619" s="1" t="s">
        <v>3162</v>
      </c>
      <c r="T4619" s="2">
        <v>44910</v>
      </c>
      <c r="U4619" s="2">
        <v>44910</v>
      </c>
      <c r="W4619" s="1" t="s">
        <v>48</v>
      </c>
      <c r="Y4619" s="1" t="s">
        <v>19219</v>
      </c>
      <c r="Z4619" s="1" t="s">
        <v>662</v>
      </c>
      <c r="AA4619" s="1" t="s">
        <v>19220</v>
      </c>
      <c r="AB4619" s="1" t="s">
        <v>52</v>
      </c>
      <c r="AD4619" s="3">
        <v>500</v>
      </c>
      <c r="AE4619" s="4">
        <v>44915</v>
      </c>
      <c r="AF4619" s="1"/>
      <c r="AG4619" s="1" t="s">
        <v>3578</v>
      </c>
      <c r="AJ4619" s="3">
        <v>0</v>
      </c>
      <c r="AL4619" s="1"/>
      <c r="AM4619" s="3">
        <v>0</v>
      </c>
      <c r="AN4619" s="3">
        <v>0</v>
      </c>
      <c r="AO4619" s="5">
        <v>-3</v>
      </c>
      <c r="AP4619" s="3">
        <v>834273784.20500004</v>
      </c>
      <c r="AQ4619" s="3">
        <v>86410377.719999999</v>
      </c>
      <c r="AR4619" s="3">
        <v>747863406.48500001</v>
      </c>
    </row>
    <row r="4620" spans="1:44" ht="12.75" customHeight="1" x14ac:dyDescent="0.2">
      <c r="A4620" s="13" t="s">
        <v>23667</v>
      </c>
      <c r="B4620" s="1" t="s">
        <v>19226</v>
      </c>
      <c r="C4620" s="11">
        <v>500</v>
      </c>
      <c r="D4620" s="11">
        <v>0</v>
      </c>
      <c r="E4620" s="11">
        <v>500</v>
      </c>
      <c r="F4620" s="1" t="s">
        <v>19221</v>
      </c>
      <c r="G4620" s="2">
        <v>44910</v>
      </c>
      <c r="H4620" s="2">
        <v>44929</v>
      </c>
      <c r="I4620" s="1" t="s">
        <v>19225</v>
      </c>
      <c r="J4620" s="1" t="s">
        <v>3168</v>
      </c>
      <c r="K4620" s="1" t="s">
        <v>3571</v>
      </c>
      <c r="L4620" s="1" t="s">
        <v>19215</v>
      </c>
      <c r="O4620" s="1" t="s">
        <v>19217</v>
      </c>
      <c r="P4620" s="1" t="s">
        <v>19218</v>
      </c>
      <c r="R4620" s="1" t="s">
        <v>3162</v>
      </c>
      <c r="T4620" s="2">
        <v>44910</v>
      </c>
      <c r="U4620" s="2">
        <v>44910</v>
      </c>
      <c r="W4620" s="1" t="s">
        <v>48</v>
      </c>
      <c r="Y4620" s="1" t="s">
        <v>19219</v>
      </c>
      <c r="Z4620" s="1" t="s">
        <v>662</v>
      </c>
      <c r="AA4620" s="1" t="s">
        <v>19220</v>
      </c>
      <c r="AB4620" s="1" t="s">
        <v>52</v>
      </c>
      <c r="AD4620" s="3">
        <v>500</v>
      </c>
      <c r="AE4620" s="4">
        <v>44915</v>
      </c>
      <c r="AF4620" s="1"/>
      <c r="AG4620" s="1" t="s">
        <v>3578</v>
      </c>
      <c r="AJ4620" s="3">
        <v>0</v>
      </c>
      <c r="AL4620" s="1"/>
      <c r="AM4620" s="3">
        <v>0</v>
      </c>
      <c r="AN4620" s="3">
        <v>0</v>
      </c>
      <c r="AO4620" s="5">
        <v>-3</v>
      </c>
      <c r="AP4620" s="3">
        <v>834273784.20500004</v>
      </c>
      <c r="AQ4620" s="3">
        <v>86410377.719999999</v>
      </c>
      <c r="AR4620" s="3">
        <v>747863406.48500001</v>
      </c>
    </row>
    <row r="4621" spans="1:44" ht="12.75" customHeight="1" x14ac:dyDescent="0.2">
      <c r="A4621" s="13" t="s">
        <v>23667</v>
      </c>
      <c r="B4621" s="1" t="s">
        <v>19228</v>
      </c>
      <c r="C4621" s="11">
        <v>500</v>
      </c>
      <c r="D4621" s="11">
        <v>0</v>
      </c>
      <c r="E4621" s="11">
        <v>500</v>
      </c>
      <c r="F4621" s="1" t="s">
        <v>19221</v>
      </c>
      <c r="G4621" s="2">
        <v>44910</v>
      </c>
      <c r="H4621" s="2">
        <v>44929</v>
      </c>
      <c r="I4621" s="1" t="s">
        <v>19227</v>
      </c>
      <c r="J4621" s="1" t="s">
        <v>3168</v>
      </c>
      <c r="K4621" s="1" t="s">
        <v>3571</v>
      </c>
      <c r="L4621" s="1" t="s">
        <v>19215</v>
      </c>
      <c r="O4621" s="1" t="s">
        <v>19217</v>
      </c>
      <c r="P4621" s="1" t="s">
        <v>19218</v>
      </c>
      <c r="R4621" s="1" t="s">
        <v>3162</v>
      </c>
      <c r="T4621" s="2">
        <v>44910</v>
      </c>
      <c r="U4621" s="2">
        <v>44910</v>
      </c>
      <c r="W4621" s="1" t="s">
        <v>48</v>
      </c>
      <c r="Y4621" s="1" t="s">
        <v>19219</v>
      </c>
      <c r="Z4621" s="1" t="s">
        <v>662</v>
      </c>
      <c r="AA4621" s="1" t="s">
        <v>19220</v>
      </c>
      <c r="AB4621" s="1" t="s">
        <v>52</v>
      </c>
      <c r="AD4621" s="3">
        <v>500</v>
      </c>
      <c r="AE4621" s="4">
        <v>44915</v>
      </c>
      <c r="AF4621" s="1"/>
      <c r="AG4621" s="1" t="s">
        <v>3578</v>
      </c>
      <c r="AJ4621" s="3">
        <v>0</v>
      </c>
      <c r="AL4621" s="1"/>
      <c r="AM4621" s="3">
        <v>0</v>
      </c>
      <c r="AN4621" s="3">
        <v>0</v>
      </c>
      <c r="AO4621" s="5">
        <v>-3</v>
      </c>
      <c r="AP4621" s="3">
        <v>834273784.20500004</v>
      </c>
      <c r="AQ4621" s="3">
        <v>86410377.719999999</v>
      </c>
      <c r="AR4621" s="3">
        <v>747863406.48500001</v>
      </c>
    </row>
    <row r="4622" spans="1:44" ht="12.75" customHeight="1" x14ac:dyDescent="0.2">
      <c r="A4622" s="13" t="s">
        <v>23667</v>
      </c>
      <c r="B4622" s="1" t="s">
        <v>19232</v>
      </c>
      <c r="C4622" s="11">
        <v>450</v>
      </c>
      <c r="D4622" s="11">
        <v>0</v>
      </c>
      <c r="E4622" s="11">
        <v>450</v>
      </c>
      <c r="F4622" s="1" t="s">
        <v>19231</v>
      </c>
      <c r="G4622" s="2">
        <v>44908</v>
      </c>
      <c r="H4622" s="2">
        <v>44931</v>
      </c>
      <c r="I4622" s="1" t="s">
        <v>19229</v>
      </c>
      <c r="K4622" s="1" t="s">
        <v>3571</v>
      </c>
      <c r="T4622" s="2">
        <v>44908</v>
      </c>
      <c r="U4622" s="2">
        <v>44908</v>
      </c>
      <c r="V4622" s="3">
        <v>450</v>
      </c>
      <c r="W4622" s="1" t="s">
        <v>48</v>
      </c>
      <c r="Y4622" s="1" t="s">
        <v>16866</v>
      </c>
      <c r="Z4622" s="1" t="s">
        <v>9442</v>
      </c>
      <c r="AA4622" s="1" t="s">
        <v>19230</v>
      </c>
      <c r="AB4622" s="1" t="s">
        <v>52</v>
      </c>
      <c r="AD4622" s="3">
        <v>450</v>
      </c>
      <c r="AE4622" s="4">
        <v>44917</v>
      </c>
      <c r="AF4622" s="1"/>
      <c r="AG4622" s="1" t="s">
        <v>3578</v>
      </c>
      <c r="AJ4622" s="3">
        <v>0</v>
      </c>
      <c r="AL4622" s="1"/>
      <c r="AM4622" s="3">
        <v>0</v>
      </c>
      <c r="AN4622" s="3">
        <v>0</v>
      </c>
      <c r="AO4622" s="5">
        <v>-5</v>
      </c>
      <c r="AP4622" s="3">
        <v>834273784.20500004</v>
      </c>
      <c r="AQ4622" s="3">
        <v>86410377.719999999</v>
      </c>
      <c r="AR4622" s="3">
        <v>747863406.48500001</v>
      </c>
    </row>
    <row r="4623" spans="1:44" ht="12.75" customHeight="1" x14ac:dyDescent="0.2">
      <c r="A4623" s="13" t="s">
        <v>23667</v>
      </c>
      <c r="B4623" s="1" t="s">
        <v>19238</v>
      </c>
      <c r="C4623" s="11">
        <v>1800</v>
      </c>
      <c r="D4623" s="11">
        <v>0</v>
      </c>
      <c r="E4623" s="11">
        <v>1800</v>
      </c>
      <c r="F4623" s="1" t="s">
        <v>19237</v>
      </c>
      <c r="G4623" s="2">
        <v>44912</v>
      </c>
      <c r="H4623" s="2">
        <v>44931</v>
      </c>
      <c r="I4623" s="1" t="s">
        <v>19233</v>
      </c>
      <c r="K4623" s="1" t="s">
        <v>3571</v>
      </c>
      <c r="T4623" s="2">
        <v>44912</v>
      </c>
      <c r="U4623" s="2">
        <v>44912</v>
      </c>
      <c r="V4623" s="3">
        <v>1800</v>
      </c>
      <c r="W4623" s="1" t="s">
        <v>48</v>
      </c>
      <c r="Y4623" s="1" t="s">
        <v>19234</v>
      </c>
      <c r="Z4623" s="1" t="s">
        <v>19235</v>
      </c>
      <c r="AA4623" s="1" t="s">
        <v>19236</v>
      </c>
      <c r="AB4623" s="1" t="s">
        <v>52</v>
      </c>
      <c r="AD4623" s="3">
        <v>1800</v>
      </c>
      <c r="AE4623" s="4">
        <v>44917</v>
      </c>
      <c r="AF4623" s="1"/>
      <c r="AG4623" s="1" t="s">
        <v>3578</v>
      </c>
      <c r="AJ4623" s="3">
        <v>0</v>
      </c>
      <c r="AL4623" s="1"/>
      <c r="AM4623" s="3">
        <v>0</v>
      </c>
      <c r="AN4623" s="3">
        <v>0</v>
      </c>
      <c r="AO4623" s="5">
        <v>-5</v>
      </c>
      <c r="AP4623" s="3">
        <v>834273784.20500004</v>
      </c>
      <c r="AQ4623" s="3">
        <v>86410377.719999999</v>
      </c>
      <c r="AR4623" s="3">
        <v>747863406.48500001</v>
      </c>
    </row>
    <row r="4624" spans="1:44" ht="12.75" customHeight="1" x14ac:dyDescent="0.2">
      <c r="A4624" s="13" t="s">
        <v>23667</v>
      </c>
      <c r="B4624" s="1" t="s">
        <v>19244</v>
      </c>
      <c r="C4624" s="11">
        <v>900</v>
      </c>
      <c r="D4624" s="11">
        <v>0</v>
      </c>
      <c r="E4624" s="11">
        <v>900</v>
      </c>
      <c r="F4624" s="1" t="s">
        <v>19243</v>
      </c>
      <c r="G4624" s="2">
        <v>44909</v>
      </c>
      <c r="H4624" s="2">
        <v>44931</v>
      </c>
      <c r="I4624" s="1" t="s">
        <v>19239</v>
      </c>
      <c r="K4624" s="1" t="s">
        <v>3571</v>
      </c>
      <c r="T4624" s="2">
        <v>44909</v>
      </c>
      <c r="U4624" s="2">
        <v>44909</v>
      </c>
      <c r="V4624" s="3">
        <v>900</v>
      </c>
      <c r="W4624" s="1" t="s">
        <v>48</v>
      </c>
      <c r="Y4624" s="1" t="s">
        <v>19240</v>
      </c>
      <c r="Z4624" s="1" t="s">
        <v>19241</v>
      </c>
      <c r="AA4624" s="1" t="s">
        <v>19242</v>
      </c>
      <c r="AB4624" s="1" t="s">
        <v>52</v>
      </c>
      <c r="AD4624" s="3">
        <v>900</v>
      </c>
      <c r="AE4624" s="4">
        <v>44917</v>
      </c>
      <c r="AF4624" s="1"/>
      <c r="AG4624" s="1" t="s">
        <v>3578</v>
      </c>
      <c r="AJ4624" s="3">
        <v>0</v>
      </c>
      <c r="AL4624" s="1"/>
      <c r="AM4624" s="3">
        <v>0</v>
      </c>
      <c r="AN4624" s="3">
        <v>0</v>
      </c>
      <c r="AO4624" s="5">
        <v>-5</v>
      </c>
      <c r="AP4624" s="3">
        <v>834273784.20500004</v>
      </c>
      <c r="AQ4624" s="3">
        <v>86410377.719999999</v>
      </c>
      <c r="AR4624" s="3">
        <v>747863406.48500001</v>
      </c>
    </row>
    <row r="4625" spans="1:44" ht="12.75" customHeight="1" x14ac:dyDescent="0.2">
      <c r="A4625" s="13" t="s">
        <v>23667</v>
      </c>
      <c r="B4625" s="1" t="s">
        <v>19245</v>
      </c>
      <c r="C4625" s="11">
        <v>-192</v>
      </c>
      <c r="D4625" s="11">
        <v>0</v>
      </c>
      <c r="E4625" s="11">
        <v>-192</v>
      </c>
      <c r="F4625" s="1" t="s">
        <v>19152</v>
      </c>
      <c r="G4625" s="2">
        <v>44922</v>
      </c>
      <c r="H4625" s="2">
        <v>44936</v>
      </c>
      <c r="I4625" s="1" t="s">
        <v>19153</v>
      </c>
      <c r="K4625" s="1" t="s">
        <v>3571</v>
      </c>
      <c r="M4625" s="1" t="s">
        <v>19151</v>
      </c>
      <c r="N4625" s="1" t="s">
        <v>19152</v>
      </c>
      <c r="P4625" s="1" t="s">
        <v>19154</v>
      </c>
      <c r="R4625" s="1" t="s">
        <v>3162</v>
      </c>
      <c r="T4625" s="2">
        <v>44922</v>
      </c>
      <c r="U4625" s="2">
        <v>44922</v>
      </c>
      <c r="W4625" s="1" t="s">
        <v>48</v>
      </c>
      <c r="X4625" s="1" t="b">
        <v>0</v>
      </c>
      <c r="Y4625" s="1" t="s">
        <v>2901</v>
      </c>
      <c r="Z4625" s="1" t="s">
        <v>252</v>
      </c>
      <c r="AA4625" s="1" t="s">
        <v>19155</v>
      </c>
      <c r="AB4625" s="1" t="s">
        <v>52</v>
      </c>
      <c r="AD4625" s="3">
        <v>-192</v>
      </c>
      <c r="AE4625" s="4">
        <v>44922</v>
      </c>
      <c r="AF4625" s="1"/>
      <c r="AG4625" s="1" t="s">
        <v>3578</v>
      </c>
      <c r="AJ4625" s="3">
        <v>0</v>
      </c>
      <c r="AL4625" s="1"/>
      <c r="AM4625" s="3">
        <v>0</v>
      </c>
      <c r="AN4625" s="3">
        <v>0</v>
      </c>
      <c r="AO4625" s="5">
        <v>-10</v>
      </c>
      <c r="AP4625" s="3">
        <v>834273784.20500004</v>
      </c>
      <c r="AQ4625" s="3">
        <v>86410377.719999999</v>
      </c>
      <c r="AR4625" s="3">
        <v>747863406.48500001</v>
      </c>
    </row>
    <row r="4626" spans="1:44" ht="12.75" customHeight="1" x14ac:dyDescent="0.2">
      <c r="A4626" s="13" t="s">
        <v>23667</v>
      </c>
      <c r="B4626" s="1" t="s">
        <v>19246</v>
      </c>
      <c r="C4626" s="11">
        <v>253</v>
      </c>
      <c r="D4626" s="11">
        <v>0</v>
      </c>
      <c r="E4626" s="11">
        <v>253</v>
      </c>
      <c r="F4626" s="1" t="s">
        <v>19158</v>
      </c>
      <c r="G4626" s="2">
        <v>44922</v>
      </c>
      <c r="H4626" s="2">
        <v>44936</v>
      </c>
      <c r="I4626" s="1" t="s">
        <v>19159</v>
      </c>
      <c r="K4626" s="1" t="s">
        <v>3571</v>
      </c>
      <c r="M4626" s="1" t="s">
        <v>19157</v>
      </c>
      <c r="N4626" s="1" t="s">
        <v>19158</v>
      </c>
      <c r="P4626" s="1" t="s">
        <v>19160</v>
      </c>
      <c r="R4626" s="1" t="s">
        <v>3162</v>
      </c>
      <c r="T4626" s="2">
        <v>44922</v>
      </c>
      <c r="U4626" s="2">
        <v>44922</v>
      </c>
      <c r="W4626" s="1" t="s">
        <v>48</v>
      </c>
      <c r="X4626" s="1" t="b">
        <v>0</v>
      </c>
      <c r="Y4626" s="1" t="s">
        <v>2901</v>
      </c>
      <c r="Z4626" s="1" t="s">
        <v>252</v>
      </c>
      <c r="AA4626" s="1" t="s">
        <v>4118</v>
      </c>
      <c r="AB4626" s="1" t="s">
        <v>52</v>
      </c>
      <c r="AD4626" s="3">
        <v>253</v>
      </c>
      <c r="AE4626" s="4">
        <v>44922</v>
      </c>
      <c r="AF4626" s="1"/>
      <c r="AG4626" s="1" t="s">
        <v>3578</v>
      </c>
      <c r="AJ4626" s="3">
        <v>0</v>
      </c>
      <c r="AL4626" s="1"/>
      <c r="AM4626" s="3">
        <v>0</v>
      </c>
      <c r="AN4626" s="3">
        <v>0</v>
      </c>
      <c r="AO4626" s="5">
        <v>-10</v>
      </c>
      <c r="AP4626" s="3">
        <v>834273784.20500004</v>
      </c>
      <c r="AQ4626" s="3">
        <v>86410377.719999999</v>
      </c>
      <c r="AR4626" s="3">
        <v>747863406.48500001</v>
      </c>
    </row>
    <row r="4627" spans="1:44" ht="12.75" customHeight="1" x14ac:dyDescent="0.2">
      <c r="A4627" s="13" t="s">
        <v>23667</v>
      </c>
      <c r="B4627" s="1" t="s">
        <v>19251</v>
      </c>
      <c r="C4627" s="11">
        <v>-284</v>
      </c>
      <c r="D4627" s="11">
        <v>0</v>
      </c>
      <c r="E4627" s="11">
        <v>-284</v>
      </c>
      <c r="F4627" s="1" t="s">
        <v>19247</v>
      </c>
      <c r="G4627" s="2">
        <v>44922</v>
      </c>
      <c r="H4627" s="2">
        <v>44936</v>
      </c>
      <c r="I4627" s="1" t="s">
        <v>19248</v>
      </c>
      <c r="J4627" s="1" t="s">
        <v>3168</v>
      </c>
      <c r="K4627" s="1" t="s">
        <v>3571</v>
      </c>
      <c r="N4627" s="1" t="s">
        <v>19247</v>
      </c>
      <c r="P4627" s="1" t="s">
        <v>19249</v>
      </c>
      <c r="R4627" s="1" t="s">
        <v>3162</v>
      </c>
      <c r="T4627" s="2">
        <v>44922</v>
      </c>
      <c r="U4627" s="2">
        <v>44922</v>
      </c>
      <c r="W4627" s="1" t="s">
        <v>48</v>
      </c>
      <c r="X4627" s="1" t="b">
        <v>0</v>
      </c>
      <c r="Y4627" s="1" t="s">
        <v>2901</v>
      </c>
      <c r="Z4627" s="1" t="s">
        <v>252</v>
      </c>
      <c r="AA4627" s="1" t="s">
        <v>19250</v>
      </c>
      <c r="AB4627" s="1" t="s">
        <v>52</v>
      </c>
      <c r="AD4627" s="3">
        <v>-284</v>
      </c>
      <c r="AE4627" s="4">
        <v>44922</v>
      </c>
      <c r="AF4627" s="1"/>
      <c r="AG4627" s="1" t="s">
        <v>3578</v>
      </c>
      <c r="AJ4627" s="3">
        <v>0</v>
      </c>
      <c r="AL4627" s="1"/>
      <c r="AM4627" s="3">
        <v>0</v>
      </c>
      <c r="AN4627" s="3">
        <v>0</v>
      </c>
      <c r="AO4627" s="5">
        <v>-10</v>
      </c>
      <c r="AP4627" s="3">
        <v>834273784.20500004</v>
      </c>
      <c r="AQ4627" s="3">
        <v>86410377.719999999</v>
      </c>
      <c r="AR4627" s="3">
        <v>747863406.48500001</v>
      </c>
    </row>
    <row r="4628" spans="1:44" ht="12.75" customHeight="1" x14ac:dyDescent="0.2">
      <c r="A4628" s="13" t="s">
        <v>23667</v>
      </c>
      <c r="B4628" s="1" t="s">
        <v>19257</v>
      </c>
      <c r="C4628" s="11">
        <v>-123</v>
      </c>
      <c r="D4628" s="11">
        <v>0</v>
      </c>
      <c r="E4628" s="11">
        <v>-123</v>
      </c>
      <c r="F4628" s="1" t="s">
        <v>19253</v>
      </c>
      <c r="G4628" s="2">
        <v>44922</v>
      </c>
      <c r="H4628" s="2">
        <v>44936</v>
      </c>
      <c r="I4628" s="1" t="s">
        <v>19254</v>
      </c>
      <c r="K4628" s="1" t="s">
        <v>3571</v>
      </c>
      <c r="M4628" s="1" t="s">
        <v>19252</v>
      </c>
      <c r="N4628" s="1" t="s">
        <v>19253</v>
      </c>
      <c r="P4628" s="1" t="s">
        <v>19255</v>
      </c>
      <c r="R4628" s="1" t="s">
        <v>3162</v>
      </c>
      <c r="T4628" s="2">
        <v>44922</v>
      </c>
      <c r="U4628" s="2">
        <v>44922</v>
      </c>
      <c r="W4628" s="1" t="s">
        <v>48</v>
      </c>
      <c r="X4628" s="1" t="b">
        <v>0</v>
      </c>
      <c r="Y4628" s="1" t="s">
        <v>2901</v>
      </c>
      <c r="Z4628" s="1" t="s">
        <v>252</v>
      </c>
      <c r="AA4628" s="1" t="s">
        <v>19256</v>
      </c>
      <c r="AB4628" s="1" t="s">
        <v>52</v>
      </c>
      <c r="AD4628" s="3">
        <v>-123</v>
      </c>
      <c r="AE4628" s="4">
        <v>44922</v>
      </c>
      <c r="AF4628" s="1"/>
      <c r="AG4628" s="1" t="s">
        <v>3578</v>
      </c>
      <c r="AJ4628" s="3">
        <v>0</v>
      </c>
      <c r="AL4628" s="1"/>
      <c r="AM4628" s="3">
        <v>0</v>
      </c>
      <c r="AN4628" s="3">
        <v>0</v>
      </c>
      <c r="AO4628" s="5">
        <v>-10</v>
      </c>
      <c r="AP4628" s="3">
        <v>834273784.20500004</v>
      </c>
      <c r="AQ4628" s="3">
        <v>86410377.719999999</v>
      </c>
      <c r="AR4628" s="3">
        <v>747863406.48500001</v>
      </c>
    </row>
    <row r="4629" spans="1:44" ht="12.75" customHeight="1" x14ac:dyDescent="0.2">
      <c r="A4629" s="13" t="s">
        <v>23667</v>
      </c>
      <c r="B4629" s="1" t="s">
        <v>19263</v>
      </c>
      <c r="C4629" s="11">
        <v>-659</v>
      </c>
      <c r="D4629" s="11">
        <v>0</v>
      </c>
      <c r="E4629" s="11">
        <v>-659</v>
      </c>
      <c r="F4629" s="1" t="s">
        <v>19259</v>
      </c>
      <c r="G4629" s="2">
        <v>44922</v>
      </c>
      <c r="H4629" s="2">
        <v>44936</v>
      </c>
      <c r="I4629" s="1" t="s">
        <v>19260</v>
      </c>
      <c r="K4629" s="1" t="s">
        <v>3571</v>
      </c>
      <c r="M4629" s="1" t="s">
        <v>19258</v>
      </c>
      <c r="N4629" s="1" t="s">
        <v>19259</v>
      </c>
      <c r="P4629" s="1" t="s">
        <v>19261</v>
      </c>
      <c r="R4629" s="1" t="s">
        <v>3162</v>
      </c>
      <c r="T4629" s="2">
        <v>44922</v>
      </c>
      <c r="U4629" s="2">
        <v>44922</v>
      </c>
      <c r="W4629" s="1" t="s">
        <v>48</v>
      </c>
      <c r="X4629" s="1" t="b">
        <v>0</v>
      </c>
      <c r="Y4629" s="1" t="s">
        <v>4897</v>
      </c>
      <c r="Z4629" s="1" t="s">
        <v>473</v>
      </c>
      <c r="AA4629" s="1" t="s">
        <v>19262</v>
      </c>
      <c r="AB4629" s="1" t="s">
        <v>52</v>
      </c>
      <c r="AD4629" s="3">
        <v>-659</v>
      </c>
      <c r="AE4629" s="4">
        <v>44922</v>
      </c>
      <c r="AF4629" s="1"/>
      <c r="AG4629" s="1" t="s">
        <v>3578</v>
      </c>
      <c r="AJ4629" s="3">
        <v>0</v>
      </c>
      <c r="AL4629" s="1"/>
      <c r="AM4629" s="3">
        <v>0</v>
      </c>
      <c r="AN4629" s="3">
        <v>0</v>
      </c>
      <c r="AO4629" s="5">
        <v>-10</v>
      </c>
      <c r="AP4629" s="3">
        <v>834273784.20500004</v>
      </c>
      <c r="AQ4629" s="3">
        <v>86410377.719999999</v>
      </c>
      <c r="AR4629" s="3">
        <v>747863406.48500001</v>
      </c>
    </row>
    <row r="4630" spans="1:44" ht="12.75" customHeight="1" x14ac:dyDescent="0.2">
      <c r="A4630" s="13" t="s">
        <v>23667</v>
      </c>
      <c r="B4630" s="1" t="s">
        <v>19267</v>
      </c>
      <c r="C4630" s="11">
        <v>-142</v>
      </c>
      <c r="D4630" s="11">
        <v>0</v>
      </c>
      <c r="E4630" s="11">
        <v>-142</v>
      </c>
      <c r="F4630" s="1" t="s">
        <v>19266</v>
      </c>
      <c r="G4630" s="2">
        <v>44922</v>
      </c>
      <c r="H4630" s="2">
        <v>44936</v>
      </c>
      <c r="I4630" s="1" t="s">
        <v>19264</v>
      </c>
      <c r="K4630" s="1" t="s">
        <v>3571</v>
      </c>
      <c r="P4630" s="1" t="s">
        <v>19265</v>
      </c>
      <c r="R4630" s="1" t="s">
        <v>3162</v>
      </c>
      <c r="T4630" s="2">
        <v>44922</v>
      </c>
      <c r="U4630" s="2">
        <v>44922</v>
      </c>
      <c r="V4630" s="3">
        <v>-142</v>
      </c>
      <c r="W4630" s="1" t="s">
        <v>48</v>
      </c>
      <c r="X4630" s="1" t="b">
        <v>0</v>
      </c>
      <c r="Y4630" s="1" t="s">
        <v>2901</v>
      </c>
      <c r="Z4630" s="1" t="s">
        <v>252</v>
      </c>
      <c r="AA4630" s="1" t="s">
        <v>12107</v>
      </c>
      <c r="AB4630" s="1" t="s">
        <v>52</v>
      </c>
      <c r="AD4630" s="3">
        <v>-142</v>
      </c>
      <c r="AE4630" s="4">
        <v>44922</v>
      </c>
      <c r="AF4630" s="1"/>
      <c r="AG4630" s="1" t="s">
        <v>3578</v>
      </c>
      <c r="AJ4630" s="3">
        <v>0</v>
      </c>
      <c r="AL4630" s="1"/>
      <c r="AM4630" s="3">
        <v>0</v>
      </c>
      <c r="AN4630" s="3">
        <v>0</v>
      </c>
      <c r="AO4630" s="5">
        <v>-10</v>
      </c>
      <c r="AP4630" s="3">
        <v>834273784.20500004</v>
      </c>
      <c r="AQ4630" s="3">
        <v>86410377.719999999</v>
      </c>
      <c r="AR4630" s="3">
        <v>747863406.48500001</v>
      </c>
    </row>
    <row r="4631" spans="1:44" ht="12.75" customHeight="1" x14ac:dyDescent="0.2">
      <c r="A4631" s="13" t="s">
        <v>23667</v>
      </c>
      <c r="B4631" s="1" t="s">
        <v>19271</v>
      </c>
      <c r="C4631" s="11">
        <v>-142</v>
      </c>
      <c r="D4631" s="11">
        <v>0</v>
      </c>
      <c r="E4631" s="11">
        <v>-142</v>
      </c>
      <c r="F4631" s="1" t="s">
        <v>19268</v>
      </c>
      <c r="G4631" s="2">
        <v>44922</v>
      </c>
      <c r="H4631" s="2">
        <v>44936</v>
      </c>
      <c r="I4631" s="1" t="s">
        <v>19269</v>
      </c>
      <c r="J4631" s="1" t="s">
        <v>3168</v>
      </c>
      <c r="K4631" s="1" t="s">
        <v>3571</v>
      </c>
      <c r="N4631" s="1" t="s">
        <v>19268</v>
      </c>
      <c r="P4631" s="1" t="s">
        <v>19270</v>
      </c>
      <c r="R4631" s="1" t="s">
        <v>3162</v>
      </c>
      <c r="T4631" s="2">
        <v>44922</v>
      </c>
      <c r="U4631" s="2">
        <v>44922</v>
      </c>
      <c r="W4631" s="1" t="s">
        <v>48</v>
      </c>
      <c r="X4631" s="1" t="b">
        <v>0</v>
      </c>
      <c r="Y4631" s="1" t="s">
        <v>2901</v>
      </c>
      <c r="Z4631" s="1" t="s">
        <v>252</v>
      </c>
      <c r="AA4631" s="1" t="s">
        <v>4303</v>
      </c>
      <c r="AB4631" s="1" t="s">
        <v>52</v>
      </c>
      <c r="AD4631" s="3">
        <v>-142</v>
      </c>
      <c r="AE4631" s="4">
        <v>44922</v>
      </c>
      <c r="AF4631" s="1"/>
      <c r="AG4631" s="1" t="s">
        <v>3578</v>
      </c>
      <c r="AJ4631" s="3">
        <v>0</v>
      </c>
      <c r="AL4631" s="1"/>
      <c r="AM4631" s="3">
        <v>0</v>
      </c>
      <c r="AN4631" s="3">
        <v>0</v>
      </c>
      <c r="AO4631" s="5">
        <v>-10</v>
      </c>
      <c r="AP4631" s="3">
        <v>834273784.20500004</v>
      </c>
      <c r="AQ4631" s="3">
        <v>86410377.719999999</v>
      </c>
      <c r="AR4631" s="3">
        <v>747863406.48500001</v>
      </c>
    </row>
    <row r="4632" spans="1:44" ht="12.75" customHeight="1" x14ac:dyDescent="0.2">
      <c r="A4632" s="13" t="s">
        <v>23667</v>
      </c>
      <c r="B4632" s="1" t="s">
        <v>19272</v>
      </c>
      <c r="C4632" s="11">
        <v>-1225</v>
      </c>
      <c r="D4632" s="11">
        <v>0</v>
      </c>
      <c r="E4632" s="11">
        <v>-1225</v>
      </c>
      <c r="F4632" s="1" t="s">
        <v>19167</v>
      </c>
      <c r="G4632" s="2">
        <v>44922</v>
      </c>
      <c r="H4632" s="2">
        <v>44936</v>
      </c>
      <c r="I4632" s="1" t="s">
        <v>19164</v>
      </c>
      <c r="J4632" s="1" t="s">
        <v>3168</v>
      </c>
      <c r="K4632" s="1" t="s">
        <v>3571</v>
      </c>
      <c r="M4632" s="1" t="s">
        <v>19162</v>
      </c>
      <c r="N4632" s="1" t="s">
        <v>19163</v>
      </c>
      <c r="P4632" s="1" t="s">
        <v>19165</v>
      </c>
      <c r="R4632" s="1" t="s">
        <v>3162</v>
      </c>
      <c r="T4632" s="2">
        <v>44922</v>
      </c>
      <c r="U4632" s="2">
        <v>44922</v>
      </c>
      <c r="W4632" s="1" t="s">
        <v>48</v>
      </c>
      <c r="X4632" s="1" t="b">
        <v>0</v>
      </c>
      <c r="Y4632" s="1" t="s">
        <v>4453</v>
      </c>
      <c r="Z4632" s="1" t="s">
        <v>1546</v>
      </c>
      <c r="AA4632" s="1" t="s">
        <v>19166</v>
      </c>
      <c r="AB4632" s="1" t="s">
        <v>52</v>
      </c>
      <c r="AD4632" s="3">
        <v>-1225</v>
      </c>
      <c r="AE4632" s="4">
        <v>44922</v>
      </c>
      <c r="AF4632" s="1"/>
      <c r="AG4632" s="1" t="s">
        <v>3578</v>
      </c>
      <c r="AJ4632" s="3">
        <v>0</v>
      </c>
      <c r="AL4632" s="1"/>
      <c r="AM4632" s="3">
        <v>0</v>
      </c>
      <c r="AN4632" s="3">
        <v>0</v>
      </c>
      <c r="AO4632" s="5">
        <v>-10</v>
      </c>
      <c r="AP4632" s="3">
        <v>834273784.20500004</v>
      </c>
      <c r="AQ4632" s="3">
        <v>86410377.719999999</v>
      </c>
      <c r="AR4632" s="3">
        <v>747863406.48500001</v>
      </c>
    </row>
    <row r="4633" spans="1:44" ht="12.75" customHeight="1" x14ac:dyDescent="0.2">
      <c r="A4633" s="13" t="s">
        <v>23667</v>
      </c>
      <c r="B4633" s="1" t="s">
        <v>19278</v>
      </c>
      <c r="C4633" s="11">
        <v>-1408</v>
      </c>
      <c r="D4633" s="11">
        <v>0</v>
      </c>
      <c r="E4633" s="11">
        <v>-1408</v>
      </c>
      <c r="F4633" s="1" t="s">
        <v>19274</v>
      </c>
      <c r="G4633" s="2">
        <v>44922</v>
      </c>
      <c r="H4633" s="2">
        <v>44936</v>
      </c>
      <c r="I4633" s="1" t="s">
        <v>19275</v>
      </c>
      <c r="K4633" s="1" t="s">
        <v>3571</v>
      </c>
      <c r="M4633" s="1" t="s">
        <v>19273</v>
      </c>
      <c r="N4633" s="1" t="s">
        <v>19274</v>
      </c>
      <c r="P4633" s="1" t="s">
        <v>19276</v>
      </c>
      <c r="R4633" s="1" t="s">
        <v>3162</v>
      </c>
      <c r="T4633" s="2">
        <v>44922</v>
      </c>
      <c r="U4633" s="2">
        <v>44922</v>
      </c>
      <c r="W4633" s="1" t="s">
        <v>48</v>
      </c>
      <c r="X4633" s="1" t="b">
        <v>0</v>
      </c>
      <c r="Y4633" s="1" t="s">
        <v>3979</v>
      </c>
      <c r="Z4633" s="1" t="s">
        <v>2315</v>
      </c>
      <c r="AA4633" s="1" t="s">
        <v>19277</v>
      </c>
      <c r="AB4633" s="1" t="s">
        <v>52</v>
      </c>
      <c r="AD4633" s="3">
        <v>-1408</v>
      </c>
      <c r="AE4633" s="4">
        <v>44922</v>
      </c>
      <c r="AF4633" s="1"/>
      <c r="AG4633" s="1" t="s">
        <v>3578</v>
      </c>
      <c r="AJ4633" s="3">
        <v>0</v>
      </c>
      <c r="AL4633" s="1"/>
      <c r="AM4633" s="3">
        <v>0</v>
      </c>
      <c r="AN4633" s="3">
        <v>0</v>
      </c>
      <c r="AO4633" s="5">
        <v>-10</v>
      </c>
      <c r="AP4633" s="3">
        <v>834273784.20500004</v>
      </c>
      <c r="AQ4633" s="3">
        <v>86410377.719999999</v>
      </c>
      <c r="AR4633" s="3">
        <v>747863406.48500001</v>
      </c>
    </row>
    <row r="4634" spans="1:44" ht="12.75" customHeight="1" x14ac:dyDescent="0.2">
      <c r="A4634" s="13" t="s">
        <v>23667</v>
      </c>
      <c r="B4634" s="1" t="s">
        <v>19284</v>
      </c>
      <c r="C4634" s="11">
        <v>-490</v>
      </c>
      <c r="D4634" s="11">
        <v>0</v>
      </c>
      <c r="E4634" s="11">
        <v>-490</v>
      </c>
      <c r="F4634" s="1" t="s">
        <v>19280</v>
      </c>
      <c r="G4634" s="2">
        <v>44922</v>
      </c>
      <c r="H4634" s="2">
        <v>44936</v>
      </c>
      <c r="I4634" s="1" t="s">
        <v>19281</v>
      </c>
      <c r="K4634" s="1" t="s">
        <v>3571</v>
      </c>
      <c r="M4634" s="1" t="s">
        <v>19279</v>
      </c>
      <c r="N4634" s="1" t="s">
        <v>19280</v>
      </c>
      <c r="P4634" s="1" t="s">
        <v>19282</v>
      </c>
      <c r="R4634" s="1" t="s">
        <v>3162</v>
      </c>
      <c r="T4634" s="2">
        <v>44922</v>
      </c>
      <c r="U4634" s="2">
        <v>44922</v>
      </c>
      <c r="W4634" s="1" t="s">
        <v>48</v>
      </c>
      <c r="X4634" s="1" t="b">
        <v>0</v>
      </c>
      <c r="Y4634" s="1" t="s">
        <v>2901</v>
      </c>
      <c r="Z4634" s="1" t="s">
        <v>252</v>
      </c>
      <c r="AA4634" s="1" t="s">
        <v>19283</v>
      </c>
      <c r="AB4634" s="1" t="s">
        <v>52</v>
      </c>
      <c r="AD4634" s="3">
        <v>-490</v>
      </c>
      <c r="AE4634" s="4">
        <v>44922</v>
      </c>
      <c r="AF4634" s="1"/>
      <c r="AG4634" s="1" t="s">
        <v>3578</v>
      </c>
      <c r="AJ4634" s="3">
        <v>0</v>
      </c>
      <c r="AL4634" s="1"/>
      <c r="AM4634" s="3">
        <v>0</v>
      </c>
      <c r="AN4634" s="3">
        <v>0</v>
      </c>
      <c r="AO4634" s="5">
        <v>-10</v>
      </c>
      <c r="AP4634" s="3">
        <v>834273784.20500004</v>
      </c>
      <c r="AQ4634" s="3">
        <v>86410377.719999999</v>
      </c>
      <c r="AR4634" s="3">
        <v>747863406.48500001</v>
      </c>
    </row>
    <row r="4635" spans="1:44" ht="12.75" customHeight="1" x14ac:dyDescent="0.2">
      <c r="A4635" s="13" t="s">
        <v>23667</v>
      </c>
      <c r="B4635" s="1" t="s">
        <v>19288</v>
      </c>
      <c r="C4635" s="11">
        <v>-142</v>
      </c>
      <c r="D4635" s="11">
        <v>0</v>
      </c>
      <c r="E4635" s="11">
        <v>-142</v>
      </c>
      <c r="F4635" s="1" t="s">
        <v>19287</v>
      </c>
      <c r="G4635" s="2">
        <v>44922</v>
      </c>
      <c r="H4635" s="2">
        <v>44936</v>
      </c>
      <c r="I4635" s="1" t="s">
        <v>19285</v>
      </c>
      <c r="K4635" s="1" t="s">
        <v>3571</v>
      </c>
      <c r="P4635" s="1" t="s">
        <v>19286</v>
      </c>
      <c r="R4635" s="1" t="s">
        <v>3162</v>
      </c>
      <c r="T4635" s="2">
        <v>44922</v>
      </c>
      <c r="U4635" s="2">
        <v>44922</v>
      </c>
      <c r="W4635" s="1" t="s">
        <v>48</v>
      </c>
      <c r="X4635" s="1" t="b">
        <v>0</v>
      </c>
      <c r="Y4635" s="1" t="s">
        <v>2901</v>
      </c>
      <c r="Z4635" s="1" t="s">
        <v>252</v>
      </c>
      <c r="AA4635" s="1" t="s">
        <v>4303</v>
      </c>
      <c r="AB4635" s="1" t="s">
        <v>52</v>
      </c>
      <c r="AD4635" s="3">
        <v>-142</v>
      </c>
      <c r="AE4635" s="4">
        <v>44922</v>
      </c>
      <c r="AF4635" s="1"/>
      <c r="AG4635" s="1" t="s">
        <v>3578</v>
      </c>
      <c r="AJ4635" s="3">
        <v>0</v>
      </c>
      <c r="AL4635" s="1"/>
      <c r="AM4635" s="3">
        <v>0</v>
      </c>
      <c r="AN4635" s="3">
        <v>0</v>
      </c>
      <c r="AO4635" s="5">
        <v>-10</v>
      </c>
      <c r="AP4635" s="3">
        <v>834273784.20500004</v>
      </c>
      <c r="AQ4635" s="3">
        <v>86410377.719999999</v>
      </c>
      <c r="AR4635" s="3">
        <v>747863406.48500001</v>
      </c>
    </row>
    <row r="4636" spans="1:44" ht="12.75" customHeight="1" x14ac:dyDescent="0.2">
      <c r="A4636" s="13" t="s">
        <v>23667</v>
      </c>
      <c r="B4636" s="1" t="s">
        <v>19294</v>
      </c>
      <c r="C4636" s="11">
        <v>1196</v>
      </c>
      <c r="D4636" s="11">
        <v>0</v>
      </c>
      <c r="E4636" s="11">
        <v>1196</v>
      </c>
      <c r="F4636" s="1" t="s">
        <v>19290</v>
      </c>
      <c r="G4636" s="2">
        <v>44922</v>
      </c>
      <c r="H4636" s="2">
        <v>44936</v>
      </c>
      <c r="I4636" s="1" t="s">
        <v>19291</v>
      </c>
      <c r="K4636" s="1" t="s">
        <v>3571</v>
      </c>
      <c r="M4636" s="1" t="s">
        <v>19289</v>
      </c>
      <c r="N4636" s="1" t="s">
        <v>19290</v>
      </c>
      <c r="P4636" s="1" t="s">
        <v>19292</v>
      </c>
      <c r="R4636" s="1" t="s">
        <v>3162</v>
      </c>
      <c r="T4636" s="2">
        <v>44922</v>
      </c>
      <c r="U4636" s="2">
        <v>44922</v>
      </c>
      <c r="V4636" s="3">
        <v>1196</v>
      </c>
      <c r="W4636" s="1" t="s">
        <v>48</v>
      </c>
      <c r="X4636" s="1" t="b">
        <v>0</v>
      </c>
      <c r="Y4636" s="1" t="s">
        <v>2901</v>
      </c>
      <c r="Z4636" s="1" t="s">
        <v>252</v>
      </c>
      <c r="AA4636" s="1" t="s">
        <v>19293</v>
      </c>
      <c r="AB4636" s="1" t="s">
        <v>52</v>
      </c>
      <c r="AD4636" s="3">
        <v>1196</v>
      </c>
      <c r="AE4636" s="4">
        <v>44922</v>
      </c>
      <c r="AF4636" s="1"/>
      <c r="AG4636" s="1" t="s">
        <v>3578</v>
      </c>
      <c r="AJ4636" s="3">
        <v>0</v>
      </c>
      <c r="AL4636" s="1"/>
      <c r="AM4636" s="3">
        <v>0</v>
      </c>
      <c r="AN4636" s="3">
        <v>0</v>
      </c>
      <c r="AO4636" s="5">
        <v>-10</v>
      </c>
      <c r="AP4636" s="3">
        <v>834273784.20500004</v>
      </c>
      <c r="AQ4636" s="3">
        <v>86410377.719999999</v>
      </c>
      <c r="AR4636" s="3">
        <v>747863406.48500001</v>
      </c>
    </row>
    <row r="4637" spans="1:44" ht="12.75" customHeight="1" x14ac:dyDescent="0.2">
      <c r="A4637" s="13" t="s">
        <v>23667</v>
      </c>
      <c r="B4637" s="1" t="s">
        <v>19295</v>
      </c>
      <c r="C4637" s="11">
        <v>-1985</v>
      </c>
      <c r="D4637" s="11">
        <v>0</v>
      </c>
      <c r="E4637" s="11">
        <v>-1985</v>
      </c>
      <c r="F4637" s="1" t="s">
        <v>19170</v>
      </c>
      <c r="G4637" s="2">
        <v>44922</v>
      </c>
      <c r="H4637" s="2">
        <v>44936</v>
      </c>
      <c r="I4637" s="1" t="s">
        <v>19171</v>
      </c>
      <c r="K4637" s="1" t="s">
        <v>3571</v>
      </c>
      <c r="M4637" s="1" t="s">
        <v>19169</v>
      </c>
      <c r="N4637" s="1" t="s">
        <v>19170</v>
      </c>
      <c r="P4637" s="1" t="s">
        <v>19172</v>
      </c>
      <c r="R4637" s="1" t="s">
        <v>6177</v>
      </c>
      <c r="T4637" s="2">
        <v>44922</v>
      </c>
      <c r="U4637" s="2">
        <v>44922</v>
      </c>
      <c r="W4637" s="1" t="s">
        <v>48</v>
      </c>
      <c r="X4637" s="1" t="b">
        <v>0</v>
      </c>
      <c r="Z4637" s="1" t="s">
        <v>19173</v>
      </c>
      <c r="AB4637" s="1" t="s">
        <v>52</v>
      </c>
      <c r="AD4637" s="3">
        <v>-1985</v>
      </c>
      <c r="AE4637" s="4">
        <v>44922</v>
      </c>
      <c r="AF4637" s="1"/>
      <c r="AG4637" s="1" t="s">
        <v>3578</v>
      </c>
      <c r="AJ4637" s="3">
        <v>0</v>
      </c>
      <c r="AL4637" s="1"/>
      <c r="AM4637" s="3">
        <v>0</v>
      </c>
      <c r="AN4637" s="3">
        <v>0</v>
      </c>
      <c r="AO4637" s="5">
        <v>-10</v>
      </c>
      <c r="AP4637" s="3">
        <v>834273784.20500004</v>
      </c>
      <c r="AQ4637" s="3">
        <v>86410377.719999999</v>
      </c>
      <c r="AR4637" s="3">
        <v>747863406.48500001</v>
      </c>
    </row>
    <row r="4638" spans="1:44" ht="12.75" customHeight="1" x14ac:dyDescent="0.2">
      <c r="A4638" s="13" t="s">
        <v>23667</v>
      </c>
      <c r="B4638" s="1" t="s">
        <v>19299</v>
      </c>
      <c r="C4638" s="11">
        <v>-2767</v>
      </c>
      <c r="D4638" s="11">
        <v>0</v>
      </c>
      <c r="E4638" s="11">
        <v>-2767</v>
      </c>
      <c r="F4638" s="1" t="s">
        <v>19296</v>
      </c>
      <c r="G4638" s="2">
        <v>44922</v>
      </c>
      <c r="H4638" s="2">
        <v>44936</v>
      </c>
      <c r="I4638" s="1" t="s">
        <v>19297</v>
      </c>
      <c r="K4638" s="1" t="s">
        <v>3571</v>
      </c>
      <c r="N4638" s="1" t="s">
        <v>19296</v>
      </c>
      <c r="P4638" s="1" t="s">
        <v>19298</v>
      </c>
      <c r="R4638" s="1" t="s">
        <v>3162</v>
      </c>
      <c r="T4638" s="2">
        <v>44922</v>
      </c>
      <c r="U4638" s="2">
        <v>44922</v>
      </c>
      <c r="W4638" s="1" t="s">
        <v>48</v>
      </c>
      <c r="X4638" s="1" t="b">
        <v>0</v>
      </c>
      <c r="Y4638" s="1" t="s">
        <v>2901</v>
      </c>
      <c r="Z4638" s="1" t="s">
        <v>252</v>
      </c>
      <c r="AA4638" s="1" t="s">
        <v>3905</v>
      </c>
      <c r="AB4638" s="1" t="s">
        <v>52</v>
      </c>
      <c r="AD4638" s="3">
        <v>-2767</v>
      </c>
      <c r="AE4638" s="4">
        <v>44922</v>
      </c>
      <c r="AF4638" s="1"/>
      <c r="AG4638" s="1" t="s">
        <v>3578</v>
      </c>
      <c r="AJ4638" s="3">
        <v>0</v>
      </c>
      <c r="AL4638" s="1"/>
      <c r="AM4638" s="3">
        <v>0</v>
      </c>
      <c r="AN4638" s="3">
        <v>0</v>
      </c>
      <c r="AO4638" s="5">
        <v>-10</v>
      </c>
      <c r="AP4638" s="3">
        <v>834273784.20500004</v>
      </c>
      <c r="AQ4638" s="3">
        <v>86410377.719999999</v>
      </c>
      <c r="AR4638" s="3">
        <v>747863406.48500001</v>
      </c>
    </row>
    <row r="4639" spans="1:44" ht="12.75" customHeight="1" x14ac:dyDescent="0.2">
      <c r="A4639" s="13" t="s">
        <v>23667</v>
      </c>
      <c r="B4639" s="1" t="s">
        <v>19300</v>
      </c>
      <c r="C4639" s="11">
        <v>661</v>
      </c>
      <c r="D4639" s="11">
        <v>0</v>
      </c>
      <c r="E4639" s="11">
        <v>661</v>
      </c>
      <c r="F4639" s="1" t="s">
        <v>19176</v>
      </c>
      <c r="G4639" s="2">
        <v>44922</v>
      </c>
      <c r="H4639" s="2">
        <v>44936</v>
      </c>
      <c r="I4639" s="1" t="s">
        <v>19177</v>
      </c>
      <c r="K4639" s="1" t="s">
        <v>3571</v>
      </c>
      <c r="M4639" s="1" t="s">
        <v>19175</v>
      </c>
      <c r="N4639" s="1" t="s">
        <v>19176</v>
      </c>
      <c r="P4639" s="1" t="s">
        <v>19178</v>
      </c>
      <c r="R4639" s="1" t="s">
        <v>3162</v>
      </c>
      <c r="T4639" s="2">
        <v>44922</v>
      </c>
      <c r="U4639" s="2">
        <v>44922</v>
      </c>
      <c r="V4639" s="3">
        <v>661</v>
      </c>
      <c r="W4639" s="1" t="s">
        <v>48</v>
      </c>
      <c r="X4639" s="1" t="b">
        <v>0</v>
      </c>
      <c r="Y4639" s="1" t="s">
        <v>19179</v>
      </c>
      <c r="Z4639" s="1" t="s">
        <v>19180</v>
      </c>
      <c r="AA4639" s="1" t="s">
        <v>19181</v>
      </c>
      <c r="AB4639" s="1" t="s">
        <v>52</v>
      </c>
      <c r="AD4639" s="3">
        <v>661</v>
      </c>
      <c r="AE4639" s="4">
        <v>44922</v>
      </c>
      <c r="AF4639" s="1"/>
      <c r="AG4639" s="1" t="s">
        <v>3578</v>
      </c>
      <c r="AJ4639" s="3">
        <v>0</v>
      </c>
      <c r="AL4639" s="1"/>
      <c r="AM4639" s="3">
        <v>0</v>
      </c>
      <c r="AN4639" s="3">
        <v>0</v>
      </c>
      <c r="AO4639" s="5">
        <v>-10</v>
      </c>
      <c r="AP4639" s="3">
        <v>834273784.20500004</v>
      </c>
      <c r="AQ4639" s="3">
        <v>86410377.719999999</v>
      </c>
      <c r="AR4639" s="3">
        <v>747863406.48500001</v>
      </c>
    </row>
    <row r="4640" spans="1:44" ht="12.75" customHeight="1" x14ac:dyDescent="0.2">
      <c r="A4640" s="13" t="s">
        <v>23667</v>
      </c>
      <c r="B4640" s="1" t="s">
        <v>19301</v>
      </c>
      <c r="C4640" s="11">
        <v>1216</v>
      </c>
      <c r="D4640" s="11">
        <v>0</v>
      </c>
      <c r="E4640" s="11">
        <v>1216</v>
      </c>
      <c r="F4640" s="1" t="s">
        <v>19184</v>
      </c>
      <c r="G4640" s="2">
        <v>44922</v>
      </c>
      <c r="H4640" s="2">
        <v>44936</v>
      </c>
      <c r="I4640" s="1" t="s">
        <v>19185</v>
      </c>
      <c r="K4640" s="1" t="s">
        <v>3571</v>
      </c>
      <c r="M4640" s="1" t="s">
        <v>19183</v>
      </c>
      <c r="N4640" s="1" t="s">
        <v>19184</v>
      </c>
      <c r="P4640" s="1" t="s">
        <v>19186</v>
      </c>
      <c r="R4640" s="1" t="s">
        <v>3162</v>
      </c>
      <c r="T4640" s="2">
        <v>44922</v>
      </c>
      <c r="U4640" s="2">
        <v>44922</v>
      </c>
      <c r="V4640" s="3">
        <v>1216</v>
      </c>
      <c r="W4640" s="1" t="s">
        <v>48</v>
      </c>
      <c r="X4640" s="1" t="b">
        <v>0</v>
      </c>
      <c r="Y4640" s="1" t="s">
        <v>2906</v>
      </c>
      <c r="Z4640" s="1" t="s">
        <v>320</v>
      </c>
      <c r="AA4640" s="1" t="s">
        <v>19187</v>
      </c>
      <c r="AB4640" s="1" t="s">
        <v>52</v>
      </c>
      <c r="AD4640" s="3">
        <v>1216</v>
      </c>
      <c r="AE4640" s="4">
        <v>44922</v>
      </c>
      <c r="AF4640" s="1"/>
      <c r="AG4640" s="1" t="s">
        <v>3578</v>
      </c>
      <c r="AJ4640" s="3">
        <v>0</v>
      </c>
      <c r="AL4640" s="1"/>
      <c r="AM4640" s="3">
        <v>0</v>
      </c>
      <c r="AN4640" s="3">
        <v>0</v>
      </c>
      <c r="AO4640" s="5">
        <v>-10</v>
      </c>
      <c r="AP4640" s="3">
        <v>834273784.20500004</v>
      </c>
      <c r="AQ4640" s="3">
        <v>86410377.719999999</v>
      </c>
      <c r="AR4640" s="3">
        <v>747863406.48500001</v>
      </c>
    </row>
    <row r="4641" spans="1:44" ht="12.75" customHeight="1" x14ac:dyDescent="0.2">
      <c r="A4641" s="13" t="s">
        <v>23667</v>
      </c>
      <c r="B4641" s="1" t="s">
        <v>19302</v>
      </c>
      <c r="C4641" s="11">
        <v>-232</v>
      </c>
      <c r="D4641" s="11">
        <v>0</v>
      </c>
      <c r="E4641" s="11">
        <v>-232</v>
      </c>
      <c r="F4641" s="1" t="s">
        <v>19190</v>
      </c>
      <c r="G4641" s="2">
        <v>44922</v>
      </c>
      <c r="H4641" s="2">
        <v>44936</v>
      </c>
      <c r="I4641" s="1" t="s">
        <v>19191</v>
      </c>
      <c r="J4641" s="1" t="s">
        <v>3168</v>
      </c>
      <c r="K4641" s="1" t="s">
        <v>3571</v>
      </c>
      <c r="M4641" s="1" t="s">
        <v>19189</v>
      </c>
      <c r="N4641" s="1" t="s">
        <v>19190</v>
      </c>
      <c r="P4641" s="1" t="s">
        <v>19192</v>
      </c>
      <c r="R4641" s="1" t="s">
        <v>3162</v>
      </c>
      <c r="T4641" s="2">
        <v>44922</v>
      </c>
      <c r="U4641" s="2">
        <v>44922</v>
      </c>
      <c r="W4641" s="1" t="s">
        <v>48</v>
      </c>
      <c r="X4641" s="1" t="b">
        <v>0</v>
      </c>
      <c r="Y4641" s="1" t="s">
        <v>19193</v>
      </c>
      <c r="Z4641" s="1" t="s">
        <v>19194</v>
      </c>
      <c r="AA4641" s="1" t="s">
        <v>19195</v>
      </c>
      <c r="AB4641" s="1" t="s">
        <v>52</v>
      </c>
      <c r="AD4641" s="3">
        <v>-232</v>
      </c>
      <c r="AE4641" s="4">
        <v>44922</v>
      </c>
      <c r="AF4641" s="1"/>
      <c r="AG4641" s="1" t="s">
        <v>3578</v>
      </c>
      <c r="AJ4641" s="3">
        <v>0</v>
      </c>
      <c r="AL4641" s="1"/>
      <c r="AM4641" s="3">
        <v>0</v>
      </c>
      <c r="AN4641" s="3">
        <v>0</v>
      </c>
      <c r="AO4641" s="5">
        <v>-10</v>
      </c>
      <c r="AP4641" s="3">
        <v>834273784.20500004</v>
      </c>
      <c r="AQ4641" s="3">
        <v>86410377.719999999</v>
      </c>
      <c r="AR4641" s="3">
        <v>747863406.48500001</v>
      </c>
    </row>
    <row r="4642" spans="1:44" ht="12.75" customHeight="1" x14ac:dyDescent="0.2">
      <c r="A4642" s="13" t="s">
        <v>23667</v>
      </c>
      <c r="B4642" s="1" t="s">
        <v>19309</v>
      </c>
      <c r="C4642" s="11">
        <v>-669</v>
      </c>
      <c r="D4642" s="11">
        <v>0</v>
      </c>
      <c r="E4642" s="11">
        <v>-669</v>
      </c>
      <c r="F4642" s="1" t="s">
        <v>19308</v>
      </c>
      <c r="G4642" s="2">
        <v>44922</v>
      </c>
      <c r="H4642" s="2">
        <v>44936</v>
      </c>
      <c r="I4642" s="1" t="s">
        <v>19305</v>
      </c>
      <c r="J4642" s="1" t="s">
        <v>3168</v>
      </c>
      <c r="K4642" s="1" t="s">
        <v>3571</v>
      </c>
      <c r="M4642" s="1" t="s">
        <v>19303</v>
      </c>
      <c r="N4642" s="1" t="s">
        <v>19304</v>
      </c>
      <c r="P4642" s="1" t="s">
        <v>19306</v>
      </c>
      <c r="R4642" s="1" t="s">
        <v>3162</v>
      </c>
      <c r="T4642" s="2">
        <v>44922</v>
      </c>
      <c r="U4642" s="2">
        <v>44922</v>
      </c>
      <c r="W4642" s="1" t="s">
        <v>48</v>
      </c>
      <c r="X4642" s="1" t="b">
        <v>0</v>
      </c>
      <c r="Y4642" s="1" t="s">
        <v>3511</v>
      </c>
      <c r="Z4642" s="1" t="s">
        <v>2002</v>
      </c>
      <c r="AA4642" s="1" t="s">
        <v>19307</v>
      </c>
      <c r="AB4642" s="1" t="s">
        <v>52</v>
      </c>
      <c r="AD4642" s="3">
        <v>-669</v>
      </c>
      <c r="AE4642" s="4">
        <v>44922</v>
      </c>
      <c r="AF4642" s="1"/>
      <c r="AG4642" s="1" t="s">
        <v>3578</v>
      </c>
      <c r="AJ4642" s="3">
        <v>0</v>
      </c>
      <c r="AL4642" s="1"/>
      <c r="AM4642" s="3">
        <v>0</v>
      </c>
      <c r="AN4642" s="3">
        <v>0</v>
      </c>
      <c r="AO4642" s="5">
        <v>-10</v>
      </c>
      <c r="AP4642" s="3">
        <v>834273784.20500004</v>
      </c>
      <c r="AQ4642" s="3">
        <v>86410377.719999999</v>
      </c>
      <c r="AR4642" s="3">
        <v>747863406.48500001</v>
      </c>
    </row>
    <row r="4643" spans="1:44" ht="12.75" customHeight="1" x14ac:dyDescent="0.2">
      <c r="A4643" s="13" t="s">
        <v>23667</v>
      </c>
      <c r="B4643" s="1" t="s">
        <v>19313</v>
      </c>
      <c r="C4643" s="11">
        <v>760</v>
      </c>
      <c r="D4643" s="11">
        <v>0</v>
      </c>
      <c r="E4643" s="11">
        <v>760</v>
      </c>
      <c r="F4643" s="1" t="s">
        <v>19310</v>
      </c>
      <c r="G4643" s="2">
        <v>44922</v>
      </c>
      <c r="H4643" s="2">
        <v>44936</v>
      </c>
      <c r="I4643" s="1" t="s">
        <v>19311</v>
      </c>
      <c r="J4643" s="1" t="s">
        <v>3168</v>
      </c>
      <c r="K4643" s="1" t="s">
        <v>3571</v>
      </c>
      <c r="N4643" s="1" t="s">
        <v>19310</v>
      </c>
      <c r="P4643" s="1" t="s">
        <v>19312</v>
      </c>
      <c r="R4643" s="1" t="s">
        <v>3162</v>
      </c>
      <c r="T4643" s="2">
        <v>44922</v>
      </c>
      <c r="U4643" s="2">
        <v>44922</v>
      </c>
      <c r="W4643" s="1" t="s">
        <v>48</v>
      </c>
      <c r="X4643" s="1" t="b">
        <v>0</v>
      </c>
      <c r="Y4643" s="1" t="s">
        <v>2901</v>
      </c>
      <c r="Z4643" s="1" t="s">
        <v>252</v>
      </c>
      <c r="AA4643" s="1" t="s">
        <v>488</v>
      </c>
      <c r="AB4643" s="1" t="s">
        <v>52</v>
      </c>
      <c r="AD4643" s="3">
        <v>760</v>
      </c>
      <c r="AE4643" s="4">
        <v>44922</v>
      </c>
      <c r="AF4643" s="1"/>
      <c r="AG4643" s="1" t="s">
        <v>3578</v>
      </c>
      <c r="AJ4643" s="3">
        <v>0</v>
      </c>
      <c r="AL4643" s="1"/>
      <c r="AM4643" s="3">
        <v>0</v>
      </c>
      <c r="AN4643" s="3">
        <v>0</v>
      </c>
      <c r="AO4643" s="5">
        <v>-10</v>
      </c>
      <c r="AP4643" s="3">
        <v>834273784.20500004</v>
      </c>
      <c r="AQ4643" s="3">
        <v>86410377.719999999</v>
      </c>
      <c r="AR4643" s="3">
        <v>747863406.48500001</v>
      </c>
    </row>
    <row r="4644" spans="1:44" ht="12.75" customHeight="1" x14ac:dyDescent="0.2">
      <c r="A4644" s="13" t="s">
        <v>23667</v>
      </c>
      <c r="B4644" s="1" t="s">
        <v>19319</v>
      </c>
      <c r="C4644" s="11">
        <v>5</v>
      </c>
      <c r="D4644" s="11">
        <v>0</v>
      </c>
      <c r="E4644" s="11">
        <v>5</v>
      </c>
      <c r="F4644" s="1" t="s">
        <v>19318</v>
      </c>
      <c r="G4644" s="2">
        <v>44922</v>
      </c>
      <c r="H4644" s="2">
        <v>44936</v>
      </c>
      <c r="I4644" s="1" t="s">
        <v>19315</v>
      </c>
      <c r="J4644" s="1" t="s">
        <v>5910</v>
      </c>
      <c r="K4644" s="1" t="s">
        <v>3571</v>
      </c>
      <c r="L4644" s="1" t="s">
        <v>19314</v>
      </c>
      <c r="P4644" s="1" t="s">
        <v>19316</v>
      </c>
      <c r="R4644" s="1" t="s">
        <v>3162</v>
      </c>
      <c r="T4644" s="2">
        <v>44922</v>
      </c>
      <c r="U4644" s="2">
        <v>44922</v>
      </c>
      <c r="V4644" s="3">
        <v>5</v>
      </c>
      <c r="W4644" s="1" t="s">
        <v>48</v>
      </c>
      <c r="X4644" s="1" t="b">
        <v>0</v>
      </c>
      <c r="Y4644" s="1" t="s">
        <v>49</v>
      </c>
      <c r="Z4644" s="1" t="s">
        <v>252</v>
      </c>
      <c r="AA4644" s="1" t="s">
        <v>19317</v>
      </c>
      <c r="AB4644" s="1" t="s">
        <v>52</v>
      </c>
      <c r="AD4644" s="3">
        <v>5</v>
      </c>
      <c r="AE4644" s="4">
        <v>44922</v>
      </c>
      <c r="AF4644" s="1"/>
      <c r="AG4644" s="1" t="s">
        <v>3578</v>
      </c>
      <c r="AJ4644" s="3">
        <v>0</v>
      </c>
      <c r="AL4644" s="1"/>
      <c r="AM4644" s="3">
        <v>0</v>
      </c>
      <c r="AN4644" s="3">
        <v>0</v>
      </c>
      <c r="AO4644" s="5">
        <v>-10</v>
      </c>
      <c r="AP4644" s="3">
        <v>834273784.20500004</v>
      </c>
      <c r="AQ4644" s="3">
        <v>86410377.719999999</v>
      </c>
      <c r="AR4644" s="3">
        <v>747863406.48500001</v>
      </c>
    </row>
    <row r="4645" spans="1:44" ht="12.75" customHeight="1" x14ac:dyDescent="0.2">
      <c r="A4645" s="13" t="s">
        <v>23667</v>
      </c>
      <c r="B4645" s="1" t="s">
        <v>19324</v>
      </c>
      <c r="C4645" s="11">
        <v>-2058</v>
      </c>
      <c r="D4645" s="11">
        <v>0</v>
      </c>
      <c r="E4645" s="11">
        <v>-2058</v>
      </c>
      <c r="F4645" s="1" t="s">
        <v>19321</v>
      </c>
      <c r="G4645" s="2">
        <v>44922</v>
      </c>
      <c r="H4645" s="2">
        <v>44936</v>
      </c>
      <c r="I4645" s="1" t="s">
        <v>19322</v>
      </c>
      <c r="J4645" s="1" t="s">
        <v>3168</v>
      </c>
      <c r="K4645" s="1" t="s">
        <v>3571</v>
      </c>
      <c r="M4645" s="1" t="s">
        <v>19320</v>
      </c>
      <c r="N4645" s="1" t="s">
        <v>19321</v>
      </c>
      <c r="P4645" s="1" t="s">
        <v>19323</v>
      </c>
      <c r="R4645" s="1" t="s">
        <v>3162</v>
      </c>
      <c r="T4645" s="2">
        <v>44922</v>
      </c>
      <c r="U4645" s="2">
        <v>44922</v>
      </c>
      <c r="W4645" s="1" t="s">
        <v>48</v>
      </c>
      <c r="X4645" s="1" t="b">
        <v>0</v>
      </c>
      <c r="Y4645" s="1" t="s">
        <v>2901</v>
      </c>
      <c r="Z4645" s="1" t="s">
        <v>252</v>
      </c>
      <c r="AA4645" s="1" t="s">
        <v>488</v>
      </c>
      <c r="AB4645" s="1" t="s">
        <v>52</v>
      </c>
      <c r="AD4645" s="3">
        <v>-2058</v>
      </c>
      <c r="AE4645" s="4">
        <v>44922</v>
      </c>
      <c r="AF4645" s="1"/>
      <c r="AG4645" s="1" t="s">
        <v>3578</v>
      </c>
      <c r="AJ4645" s="3">
        <v>0</v>
      </c>
      <c r="AL4645" s="1"/>
      <c r="AM4645" s="3">
        <v>0</v>
      </c>
      <c r="AN4645" s="3">
        <v>0</v>
      </c>
      <c r="AO4645" s="5">
        <v>-10</v>
      </c>
      <c r="AP4645" s="3">
        <v>834273784.20500004</v>
      </c>
      <c r="AQ4645" s="3">
        <v>86410377.719999999</v>
      </c>
      <c r="AR4645" s="3">
        <v>747863406.48500001</v>
      </c>
    </row>
    <row r="4646" spans="1:44" ht="12.75" customHeight="1" x14ac:dyDescent="0.2">
      <c r="A4646" s="13" t="s">
        <v>23667</v>
      </c>
      <c r="B4646" s="1" t="s">
        <v>19330</v>
      </c>
      <c r="C4646" s="11">
        <v>100</v>
      </c>
      <c r="D4646" s="11">
        <v>0</v>
      </c>
      <c r="E4646" s="11">
        <v>100</v>
      </c>
      <c r="F4646" s="1" t="s">
        <v>19326</v>
      </c>
      <c r="G4646" s="2">
        <v>44922</v>
      </c>
      <c r="H4646" s="2">
        <v>44936</v>
      </c>
      <c r="I4646" s="1" t="s">
        <v>19327</v>
      </c>
      <c r="K4646" s="1" t="s">
        <v>3571</v>
      </c>
      <c r="M4646" s="1" t="s">
        <v>19325</v>
      </c>
      <c r="N4646" s="1" t="s">
        <v>19326</v>
      </c>
      <c r="P4646" s="1" t="s">
        <v>19328</v>
      </c>
      <c r="R4646" s="1" t="s">
        <v>3162</v>
      </c>
      <c r="T4646" s="2">
        <v>44922</v>
      </c>
      <c r="U4646" s="2">
        <v>44922</v>
      </c>
      <c r="W4646" s="1" t="s">
        <v>48</v>
      </c>
      <c r="X4646" s="1" t="b">
        <v>0</v>
      </c>
      <c r="Y4646" s="1" t="s">
        <v>2901</v>
      </c>
      <c r="Z4646" s="1" t="s">
        <v>252</v>
      </c>
      <c r="AA4646" s="1" t="s">
        <v>19329</v>
      </c>
      <c r="AB4646" s="1" t="s">
        <v>52</v>
      </c>
      <c r="AD4646" s="3">
        <v>100</v>
      </c>
      <c r="AE4646" s="4">
        <v>44922</v>
      </c>
      <c r="AF4646" s="1"/>
      <c r="AG4646" s="1" t="s">
        <v>3578</v>
      </c>
      <c r="AJ4646" s="3">
        <v>0</v>
      </c>
      <c r="AL4646" s="1"/>
      <c r="AM4646" s="3">
        <v>0</v>
      </c>
      <c r="AN4646" s="3">
        <v>0</v>
      </c>
      <c r="AO4646" s="5">
        <v>-10</v>
      </c>
      <c r="AP4646" s="3">
        <v>834273784.20500004</v>
      </c>
      <c r="AQ4646" s="3">
        <v>86410377.719999999</v>
      </c>
      <c r="AR4646" s="3">
        <v>747863406.48500001</v>
      </c>
    </row>
    <row r="4647" spans="1:44" ht="12.75" customHeight="1" x14ac:dyDescent="0.2">
      <c r="A4647" s="13" t="s">
        <v>23667</v>
      </c>
      <c r="B4647" s="1" t="s">
        <v>19336</v>
      </c>
      <c r="C4647" s="11">
        <v>-1140</v>
      </c>
      <c r="D4647" s="11">
        <v>0</v>
      </c>
      <c r="E4647" s="11">
        <v>-1140</v>
      </c>
      <c r="F4647" s="1" t="s">
        <v>19332</v>
      </c>
      <c r="G4647" s="2">
        <v>44922</v>
      </c>
      <c r="H4647" s="2">
        <v>44936</v>
      </c>
      <c r="I4647" s="1" t="s">
        <v>19333</v>
      </c>
      <c r="J4647" s="1" t="s">
        <v>3168</v>
      </c>
      <c r="K4647" s="1" t="s">
        <v>3571</v>
      </c>
      <c r="M4647" s="1" t="s">
        <v>19331</v>
      </c>
      <c r="N4647" s="1" t="s">
        <v>19332</v>
      </c>
      <c r="P4647" s="1" t="s">
        <v>19334</v>
      </c>
      <c r="R4647" s="1" t="s">
        <v>3162</v>
      </c>
      <c r="T4647" s="2">
        <v>44922</v>
      </c>
      <c r="U4647" s="2">
        <v>44922</v>
      </c>
      <c r="W4647" s="1" t="s">
        <v>48</v>
      </c>
      <c r="X4647" s="1" t="b">
        <v>0</v>
      </c>
      <c r="Y4647" s="1" t="s">
        <v>2997</v>
      </c>
      <c r="Z4647" s="1" t="s">
        <v>1038</v>
      </c>
      <c r="AA4647" s="1" t="s">
        <v>19335</v>
      </c>
      <c r="AB4647" s="1" t="s">
        <v>52</v>
      </c>
      <c r="AD4647" s="3">
        <v>-1140</v>
      </c>
      <c r="AE4647" s="4">
        <v>44922</v>
      </c>
      <c r="AF4647" s="1"/>
      <c r="AG4647" s="1" t="s">
        <v>3578</v>
      </c>
      <c r="AJ4647" s="3">
        <v>0</v>
      </c>
      <c r="AL4647" s="1"/>
      <c r="AM4647" s="3">
        <v>0</v>
      </c>
      <c r="AN4647" s="3">
        <v>0</v>
      </c>
      <c r="AO4647" s="5">
        <v>-10</v>
      </c>
      <c r="AP4647" s="3">
        <v>834273784.20500004</v>
      </c>
      <c r="AQ4647" s="3">
        <v>86410377.719999999</v>
      </c>
      <c r="AR4647" s="3">
        <v>747863406.48500001</v>
      </c>
    </row>
    <row r="4648" spans="1:44" ht="12.75" customHeight="1" x14ac:dyDescent="0.2">
      <c r="A4648" s="13" t="s">
        <v>23667</v>
      </c>
      <c r="B4648" s="1" t="s">
        <v>19345</v>
      </c>
      <c r="C4648" s="11">
        <v>-1120</v>
      </c>
      <c r="D4648" s="11">
        <v>0</v>
      </c>
      <c r="E4648" s="11">
        <v>-1120</v>
      </c>
      <c r="F4648" s="1" t="s">
        <v>19344</v>
      </c>
      <c r="G4648" s="2">
        <v>44922</v>
      </c>
      <c r="H4648" s="2">
        <v>44936</v>
      </c>
      <c r="I4648" s="1" t="s">
        <v>19339</v>
      </c>
      <c r="K4648" s="1" t="s">
        <v>3571</v>
      </c>
      <c r="M4648" s="1" t="s">
        <v>19337</v>
      </c>
      <c r="N4648" s="1" t="s">
        <v>19338</v>
      </c>
      <c r="P4648" s="1" t="s">
        <v>19340</v>
      </c>
      <c r="R4648" s="1" t="s">
        <v>3162</v>
      </c>
      <c r="T4648" s="2">
        <v>44922</v>
      </c>
      <c r="U4648" s="2">
        <v>44922</v>
      </c>
      <c r="W4648" s="1" t="s">
        <v>48</v>
      </c>
      <c r="X4648" s="1" t="b">
        <v>0</v>
      </c>
      <c r="Y4648" s="1" t="s">
        <v>19341</v>
      </c>
      <c r="Z4648" s="1" t="s">
        <v>19342</v>
      </c>
      <c r="AA4648" s="1" t="s">
        <v>19343</v>
      </c>
      <c r="AB4648" s="1" t="s">
        <v>52</v>
      </c>
      <c r="AD4648" s="3">
        <v>-1120</v>
      </c>
      <c r="AE4648" s="4">
        <v>44922</v>
      </c>
      <c r="AF4648" s="1"/>
      <c r="AG4648" s="1" t="s">
        <v>3578</v>
      </c>
      <c r="AJ4648" s="3">
        <v>0</v>
      </c>
      <c r="AL4648" s="1"/>
      <c r="AM4648" s="3">
        <v>0</v>
      </c>
      <c r="AN4648" s="3">
        <v>0</v>
      </c>
      <c r="AO4648" s="5">
        <v>-10</v>
      </c>
      <c r="AP4648" s="3">
        <v>834273784.20500004</v>
      </c>
      <c r="AQ4648" s="3">
        <v>86410377.719999999</v>
      </c>
      <c r="AR4648" s="3">
        <v>747863406.48500001</v>
      </c>
    </row>
    <row r="4649" spans="1:44" ht="12.75" customHeight="1" x14ac:dyDescent="0.2">
      <c r="A4649" s="13" t="s">
        <v>23667</v>
      </c>
      <c r="B4649" s="1" t="s">
        <v>19350</v>
      </c>
      <c r="C4649" s="11">
        <v>184</v>
      </c>
      <c r="D4649" s="11">
        <v>0</v>
      </c>
      <c r="E4649" s="11">
        <v>184</v>
      </c>
      <c r="F4649" s="1" t="s">
        <v>19349</v>
      </c>
      <c r="G4649" s="2">
        <v>44922</v>
      </c>
      <c r="H4649" s="2">
        <v>44936</v>
      </c>
      <c r="I4649" s="1" t="s">
        <v>19346</v>
      </c>
      <c r="J4649" s="1" t="s">
        <v>3168</v>
      </c>
      <c r="K4649" s="1" t="s">
        <v>3571</v>
      </c>
      <c r="P4649" s="1" t="s">
        <v>19347</v>
      </c>
      <c r="R4649" s="1" t="s">
        <v>3162</v>
      </c>
      <c r="T4649" s="2">
        <v>44922</v>
      </c>
      <c r="U4649" s="2">
        <v>44922</v>
      </c>
      <c r="V4649" s="3">
        <v>184</v>
      </c>
      <c r="W4649" s="1" t="s">
        <v>48</v>
      </c>
      <c r="X4649" s="1" t="b">
        <v>0</v>
      </c>
      <c r="Y4649" s="1" t="s">
        <v>2901</v>
      </c>
      <c r="Z4649" s="1" t="s">
        <v>252</v>
      </c>
      <c r="AA4649" s="1" t="s">
        <v>19348</v>
      </c>
      <c r="AB4649" s="1" t="s">
        <v>52</v>
      </c>
      <c r="AD4649" s="3">
        <v>184</v>
      </c>
      <c r="AE4649" s="4">
        <v>44922</v>
      </c>
      <c r="AF4649" s="1"/>
      <c r="AG4649" s="1" t="s">
        <v>3578</v>
      </c>
      <c r="AJ4649" s="3">
        <v>0</v>
      </c>
      <c r="AL4649" s="1"/>
      <c r="AM4649" s="3">
        <v>0</v>
      </c>
      <c r="AN4649" s="3">
        <v>0</v>
      </c>
      <c r="AO4649" s="5">
        <v>-10</v>
      </c>
      <c r="AP4649" s="3">
        <v>834273784.20500004</v>
      </c>
      <c r="AQ4649" s="3">
        <v>86410377.719999999</v>
      </c>
      <c r="AR4649" s="3">
        <v>747863406.48500001</v>
      </c>
    </row>
    <row r="4650" spans="1:44" ht="12.75" customHeight="1" x14ac:dyDescent="0.2">
      <c r="A4650" s="13" t="s">
        <v>23667</v>
      </c>
      <c r="B4650" s="1" t="s">
        <v>19354</v>
      </c>
      <c r="C4650" s="11">
        <v>288</v>
      </c>
      <c r="D4650" s="11">
        <v>0</v>
      </c>
      <c r="E4650" s="11">
        <v>288</v>
      </c>
      <c r="F4650" s="1" t="s">
        <v>19351</v>
      </c>
      <c r="G4650" s="2">
        <v>44922</v>
      </c>
      <c r="H4650" s="2">
        <v>44936</v>
      </c>
      <c r="I4650" s="1" t="s">
        <v>19352</v>
      </c>
      <c r="J4650" s="1" t="s">
        <v>3168</v>
      </c>
      <c r="K4650" s="1" t="s">
        <v>3571</v>
      </c>
      <c r="N4650" s="1" t="s">
        <v>19351</v>
      </c>
      <c r="P4650" s="1" t="s">
        <v>19353</v>
      </c>
      <c r="R4650" s="1" t="s">
        <v>3162</v>
      </c>
      <c r="T4650" s="2">
        <v>44922</v>
      </c>
      <c r="U4650" s="2">
        <v>44922</v>
      </c>
      <c r="V4650" s="3">
        <v>288</v>
      </c>
      <c r="W4650" s="1" t="s">
        <v>48</v>
      </c>
      <c r="X4650" s="1" t="b">
        <v>0</v>
      </c>
      <c r="Y4650" s="1" t="s">
        <v>2901</v>
      </c>
      <c r="Z4650" s="1" t="s">
        <v>252</v>
      </c>
      <c r="AA4650" s="1" t="s">
        <v>3905</v>
      </c>
      <c r="AB4650" s="1" t="s">
        <v>52</v>
      </c>
      <c r="AD4650" s="3">
        <v>288</v>
      </c>
      <c r="AE4650" s="4">
        <v>44922</v>
      </c>
      <c r="AF4650" s="1"/>
      <c r="AG4650" s="1" t="s">
        <v>3578</v>
      </c>
      <c r="AJ4650" s="3">
        <v>0</v>
      </c>
      <c r="AL4650" s="1"/>
      <c r="AM4650" s="3">
        <v>0</v>
      </c>
      <c r="AN4650" s="3">
        <v>0</v>
      </c>
      <c r="AO4650" s="5">
        <v>-10</v>
      </c>
      <c r="AP4650" s="3">
        <v>834273784.20500004</v>
      </c>
      <c r="AQ4650" s="3">
        <v>86410377.719999999</v>
      </c>
      <c r="AR4650" s="3">
        <v>747863406.48500001</v>
      </c>
    </row>
    <row r="4651" spans="1:44" ht="12.75" customHeight="1" x14ac:dyDescent="0.2">
      <c r="A4651" s="13" t="s">
        <v>23667</v>
      </c>
      <c r="B4651" s="1" t="s">
        <v>19355</v>
      </c>
      <c r="C4651" s="11">
        <v>-449</v>
      </c>
      <c r="D4651" s="11">
        <v>0</v>
      </c>
      <c r="E4651" s="11">
        <v>-449</v>
      </c>
      <c r="F4651" s="1" t="s">
        <v>19202</v>
      </c>
      <c r="G4651" s="2">
        <v>44922</v>
      </c>
      <c r="H4651" s="2">
        <v>44936</v>
      </c>
      <c r="I4651" s="1" t="s">
        <v>19203</v>
      </c>
      <c r="K4651" s="1" t="s">
        <v>3571</v>
      </c>
      <c r="M4651" s="1" t="s">
        <v>19201</v>
      </c>
      <c r="N4651" s="1" t="s">
        <v>19202</v>
      </c>
      <c r="P4651" s="1" t="s">
        <v>19204</v>
      </c>
      <c r="R4651" s="1" t="s">
        <v>3162</v>
      </c>
      <c r="T4651" s="2">
        <v>44922</v>
      </c>
      <c r="U4651" s="2">
        <v>44922</v>
      </c>
      <c r="W4651" s="1" t="s">
        <v>48</v>
      </c>
      <c r="X4651" s="1" t="b">
        <v>0</v>
      </c>
      <c r="Y4651" s="1" t="s">
        <v>19205</v>
      </c>
      <c r="Z4651" s="1" t="s">
        <v>11508</v>
      </c>
      <c r="AA4651" s="1" t="s">
        <v>19206</v>
      </c>
      <c r="AB4651" s="1" t="s">
        <v>52</v>
      </c>
      <c r="AD4651" s="3">
        <v>-449</v>
      </c>
      <c r="AE4651" s="4">
        <v>44922</v>
      </c>
      <c r="AF4651" s="1"/>
      <c r="AG4651" s="1" t="s">
        <v>3578</v>
      </c>
      <c r="AJ4651" s="3">
        <v>0</v>
      </c>
      <c r="AL4651" s="1"/>
      <c r="AM4651" s="3">
        <v>0</v>
      </c>
      <c r="AN4651" s="3">
        <v>0</v>
      </c>
      <c r="AO4651" s="5">
        <v>-10</v>
      </c>
      <c r="AP4651" s="3">
        <v>834273784.20500004</v>
      </c>
      <c r="AQ4651" s="3">
        <v>86410377.719999999</v>
      </c>
      <c r="AR4651" s="3">
        <v>747863406.48500001</v>
      </c>
    </row>
    <row r="4652" spans="1:44" ht="12.75" customHeight="1" x14ac:dyDescent="0.2">
      <c r="A4652" s="13" t="s">
        <v>23667</v>
      </c>
      <c r="B4652" s="1" t="s">
        <v>19361</v>
      </c>
      <c r="C4652" s="11">
        <v>-2147</v>
      </c>
      <c r="D4652" s="11">
        <v>0</v>
      </c>
      <c r="E4652" s="11">
        <v>-2147</v>
      </c>
      <c r="F4652" s="1" t="s">
        <v>19357</v>
      </c>
      <c r="G4652" s="2">
        <v>44922</v>
      </c>
      <c r="H4652" s="2">
        <v>44936</v>
      </c>
      <c r="I4652" s="1" t="s">
        <v>19358</v>
      </c>
      <c r="K4652" s="1" t="s">
        <v>3571</v>
      </c>
      <c r="M4652" s="1" t="s">
        <v>19356</v>
      </c>
      <c r="N4652" s="1" t="s">
        <v>19357</v>
      </c>
      <c r="P4652" s="1" t="s">
        <v>19359</v>
      </c>
      <c r="R4652" s="1" t="s">
        <v>3162</v>
      </c>
      <c r="T4652" s="2">
        <v>44922</v>
      </c>
      <c r="U4652" s="2">
        <v>44922</v>
      </c>
      <c r="V4652" s="3">
        <v>-2147</v>
      </c>
      <c r="W4652" s="1" t="s">
        <v>48</v>
      </c>
      <c r="X4652" s="1" t="b">
        <v>0</v>
      </c>
      <c r="Y4652" s="1" t="s">
        <v>2901</v>
      </c>
      <c r="Z4652" s="1" t="s">
        <v>252</v>
      </c>
      <c r="AA4652" s="1" t="s">
        <v>19360</v>
      </c>
      <c r="AB4652" s="1" t="s">
        <v>52</v>
      </c>
      <c r="AD4652" s="3">
        <v>-2147</v>
      </c>
      <c r="AE4652" s="4">
        <v>44922</v>
      </c>
      <c r="AF4652" s="1"/>
      <c r="AG4652" s="1" t="s">
        <v>3578</v>
      </c>
      <c r="AJ4652" s="3">
        <v>0</v>
      </c>
      <c r="AL4652" s="1"/>
      <c r="AM4652" s="3">
        <v>0</v>
      </c>
      <c r="AN4652" s="3">
        <v>0</v>
      </c>
      <c r="AO4652" s="5">
        <v>-10</v>
      </c>
      <c r="AP4652" s="3">
        <v>834273784.20500004</v>
      </c>
      <c r="AQ4652" s="3">
        <v>86410377.719999999</v>
      </c>
      <c r="AR4652" s="3">
        <v>747863406.48500001</v>
      </c>
    </row>
    <row r="4653" spans="1:44" ht="12.75" customHeight="1" x14ac:dyDescent="0.2">
      <c r="A4653" s="13" t="s">
        <v>23667</v>
      </c>
      <c r="B4653" s="1" t="s">
        <v>19367</v>
      </c>
      <c r="C4653" s="11">
        <v>-714</v>
      </c>
      <c r="D4653" s="11">
        <v>0</v>
      </c>
      <c r="E4653" s="11">
        <v>-714</v>
      </c>
      <c r="F4653" s="1" t="s">
        <v>19363</v>
      </c>
      <c r="G4653" s="2">
        <v>44922</v>
      </c>
      <c r="H4653" s="2">
        <v>44936</v>
      </c>
      <c r="I4653" s="1" t="s">
        <v>19364</v>
      </c>
      <c r="J4653" s="1" t="s">
        <v>3168</v>
      </c>
      <c r="K4653" s="1" t="s">
        <v>3571</v>
      </c>
      <c r="M4653" s="1" t="s">
        <v>19362</v>
      </c>
      <c r="N4653" s="1" t="s">
        <v>19363</v>
      </c>
      <c r="P4653" s="1" t="s">
        <v>19365</v>
      </c>
      <c r="R4653" s="1" t="s">
        <v>3162</v>
      </c>
      <c r="T4653" s="2">
        <v>44922</v>
      </c>
      <c r="U4653" s="2">
        <v>44922</v>
      </c>
      <c r="W4653" s="1" t="s">
        <v>48</v>
      </c>
      <c r="X4653" s="1" t="b">
        <v>0</v>
      </c>
      <c r="Y4653" s="1" t="s">
        <v>2901</v>
      </c>
      <c r="Z4653" s="1" t="s">
        <v>252</v>
      </c>
      <c r="AA4653" s="1" t="s">
        <v>19366</v>
      </c>
      <c r="AB4653" s="1" t="s">
        <v>52</v>
      </c>
      <c r="AD4653" s="3">
        <v>-714</v>
      </c>
      <c r="AE4653" s="4">
        <v>44922</v>
      </c>
      <c r="AF4653" s="1"/>
      <c r="AG4653" s="1" t="s">
        <v>3578</v>
      </c>
      <c r="AJ4653" s="3">
        <v>0</v>
      </c>
      <c r="AL4653" s="1"/>
      <c r="AM4653" s="3">
        <v>0</v>
      </c>
      <c r="AN4653" s="3">
        <v>0</v>
      </c>
      <c r="AO4653" s="5">
        <v>-10</v>
      </c>
      <c r="AP4653" s="3">
        <v>834273784.20500004</v>
      </c>
      <c r="AQ4653" s="3">
        <v>86410377.719999999</v>
      </c>
      <c r="AR4653" s="3">
        <v>747863406.48500001</v>
      </c>
    </row>
    <row r="4654" spans="1:44" ht="12.75" customHeight="1" x14ac:dyDescent="0.2">
      <c r="A4654" s="13" t="s">
        <v>23667</v>
      </c>
      <c r="B4654" s="1" t="s">
        <v>19373</v>
      </c>
      <c r="C4654" s="11">
        <v>-555</v>
      </c>
      <c r="D4654" s="11">
        <v>0</v>
      </c>
      <c r="E4654" s="11">
        <v>-555</v>
      </c>
      <c r="F4654" s="1" t="s">
        <v>19369</v>
      </c>
      <c r="G4654" s="2">
        <v>44922</v>
      </c>
      <c r="H4654" s="2">
        <v>44936</v>
      </c>
      <c r="I4654" s="1" t="s">
        <v>19370</v>
      </c>
      <c r="K4654" s="1" t="s">
        <v>3571</v>
      </c>
      <c r="M4654" s="1" t="s">
        <v>19368</v>
      </c>
      <c r="N4654" s="1" t="s">
        <v>19369</v>
      </c>
      <c r="P4654" s="1" t="s">
        <v>19371</v>
      </c>
      <c r="R4654" s="1" t="s">
        <v>3162</v>
      </c>
      <c r="T4654" s="2">
        <v>44922</v>
      </c>
      <c r="U4654" s="2">
        <v>44922</v>
      </c>
      <c r="W4654" s="1" t="s">
        <v>48</v>
      </c>
      <c r="X4654" s="1" t="b">
        <v>0</v>
      </c>
      <c r="Y4654" s="1" t="s">
        <v>2901</v>
      </c>
      <c r="Z4654" s="1" t="s">
        <v>252</v>
      </c>
      <c r="AA4654" s="1" t="s">
        <v>19372</v>
      </c>
      <c r="AB4654" s="1" t="s">
        <v>52</v>
      </c>
      <c r="AD4654" s="3">
        <v>-555</v>
      </c>
      <c r="AE4654" s="4">
        <v>44922</v>
      </c>
      <c r="AF4654" s="1"/>
      <c r="AG4654" s="1" t="s">
        <v>3578</v>
      </c>
      <c r="AJ4654" s="3">
        <v>0</v>
      </c>
      <c r="AL4654" s="1"/>
      <c r="AM4654" s="3">
        <v>0</v>
      </c>
      <c r="AN4654" s="3">
        <v>0</v>
      </c>
      <c r="AO4654" s="5">
        <v>-10</v>
      </c>
      <c r="AP4654" s="3">
        <v>834273784.20500004</v>
      </c>
      <c r="AQ4654" s="3">
        <v>86410377.719999999</v>
      </c>
      <c r="AR4654" s="3">
        <v>747863406.48500001</v>
      </c>
    </row>
    <row r="4655" spans="1:44" ht="12.75" customHeight="1" x14ac:dyDescent="0.2">
      <c r="A4655" s="13" t="s">
        <v>23667</v>
      </c>
      <c r="B4655" s="1" t="s">
        <v>19377</v>
      </c>
      <c r="C4655" s="11">
        <v>-142</v>
      </c>
      <c r="D4655" s="11">
        <v>0</v>
      </c>
      <c r="E4655" s="11">
        <v>-142</v>
      </c>
      <c r="F4655" s="1" t="s">
        <v>19374</v>
      </c>
      <c r="G4655" s="2">
        <v>44922</v>
      </c>
      <c r="H4655" s="2">
        <v>44936</v>
      </c>
      <c r="I4655" s="1" t="s">
        <v>19375</v>
      </c>
      <c r="J4655" s="1" t="s">
        <v>3168</v>
      </c>
      <c r="K4655" s="1" t="s">
        <v>3571</v>
      </c>
      <c r="N4655" s="1" t="s">
        <v>19374</v>
      </c>
      <c r="P4655" s="1" t="s">
        <v>19376</v>
      </c>
      <c r="R4655" s="1" t="s">
        <v>3162</v>
      </c>
      <c r="T4655" s="2">
        <v>44922</v>
      </c>
      <c r="U4655" s="2">
        <v>44922</v>
      </c>
      <c r="V4655" s="3">
        <v>-142</v>
      </c>
      <c r="W4655" s="1" t="s">
        <v>48</v>
      </c>
      <c r="X4655" s="1" t="b">
        <v>0</v>
      </c>
      <c r="Y4655" s="1" t="s">
        <v>2901</v>
      </c>
      <c r="Z4655" s="1" t="s">
        <v>252</v>
      </c>
      <c r="AA4655" s="1" t="s">
        <v>4303</v>
      </c>
      <c r="AB4655" s="1" t="s">
        <v>52</v>
      </c>
      <c r="AD4655" s="3">
        <v>-142</v>
      </c>
      <c r="AE4655" s="4">
        <v>44922</v>
      </c>
      <c r="AF4655" s="1"/>
      <c r="AG4655" s="1" t="s">
        <v>3578</v>
      </c>
      <c r="AJ4655" s="3">
        <v>0</v>
      </c>
      <c r="AL4655" s="1"/>
      <c r="AM4655" s="3">
        <v>0</v>
      </c>
      <c r="AN4655" s="3">
        <v>0</v>
      </c>
      <c r="AO4655" s="5">
        <v>-10</v>
      </c>
      <c r="AP4655" s="3">
        <v>834273784.20500004</v>
      </c>
      <c r="AQ4655" s="3">
        <v>86410377.719999999</v>
      </c>
      <c r="AR4655" s="3">
        <v>747863406.48500001</v>
      </c>
    </row>
    <row r="4656" spans="1:44" ht="12.75" customHeight="1" x14ac:dyDescent="0.2">
      <c r="A4656" s="13" t="s">
        <v>23667</v>
      </c>
      <c r="B4656" s="1" t="s">
        <v>19378</v>
      </c>
      <c r="C4656" s="11">
        <v>-629</v>
      </c>
      <c r="D4656" s="11">
        <v>0</v>
      </c>
      <c r="E4656" s="11">
        <v>-629</v>
      </c>
      <c r="F4656" s="1" t="s">
        <v>19113</v>
      </c>
      <c r="G4656" s="2">
        <v>44922</v>
      </c>
      <c r="H4656" s="2">
        <v>44936</v>
      </c>
      <c r="I4656" s="1" t="s">
        <v>19114</v>
      </c>
      <c r="K4656" s="1" t="s">
        <v>3571</v>
      </c>
      <c r="M4656" s="1" t="s">
        <v>19112</v>
      </c>
      <c r="N4656" s="1" t="s">
        <v>19113</v>
      </c>
      <c r="P4656" s="1" t="s">
        <v>19115</v>
      </c>
      <c r="R4656" s="1" t="s">
        <v>6177</v>
      </c>
      <c r="T4656" s="2">
        <v>44922</v>
      </c>
      <c r="U4656" s="2">
        <v>44922</v>
      </c>
      <c r="W4656" s="1" t="s">
        <v>48</v>
      </c>
      <c r="X4656" s="1" t="b">
        <v>0</v>
      </c>
      <c r="Z4656" s="1" t="s">
        <v>19116</v>
      </c>
      <c r="AB4656" s="1" t="s">
        <v>52</v>
      </c>
      <c r="AD4656" s="3">
        <v>-629</v>
      </c>
      <c r="AE4656" s="4">
        <v>44922</v>
      </c>
      <c r="AF4656" s="1"/>
      <c r="AG4656" s="1" t="s">
        <v>3578</v>
      </c>
      <c r="AJ4656" s="3">
        <v>0</v>
      </c>
      <c r="AL4656" s="1"/>
      <c r="AM4656" s="3">
        <v>0</v>
      </c>
      <c r="AN4656" s="3">
        <v>0</v>
      </c>
      <c r="AO4656" s="5">
        <v>-10</v>
      </c>
      <c r="AP4656" s="3">
        <v>834273784.20500004</v>
      </c>
      <c r="AQ4656" s="3">
        <v>86410377.719999999</v>
      </c>
      <c r="AR4656" s="3">
        <v>747863406.48500001</v>
      </c>
    </row>
    <row r="4657" spans="1:44" ht="12.75" customHeight="1" x14ac:dyDescent="0.2">
      <c r="A4657" s="13" t="s">
        <v>23667</v>
      </c>
      <c r="B4657" s="1" t="s">
        <v>19382</v>
      </c>
      <c r="C4657" s="11">
        <v>-142</v>
      </c>
      <c r="D4657" s="11">
        <v>0</v>
      </c>
      <c r="E4657" s="11">
        <v>-142</v>
      </c>
      <c r="F4657" s="1" t="s">
        <v>19381</v>
      </c>
      <c r="G4657" s="2">
        <v>44922</v>
      </c>
      <c r="H4657" s="2">
        <v>44936</v>
      </c>
      <c r="I4657" s="1" t="s">
        <v>19379</v>
      </c>
      <c r="J4657" s="1" t="s">
        <v>3168</v>
      </c>
      <c r="K4657" s="1" t="s">
        <v>3571</v>
      </c>
      <c r="P4657" s="1" t="s">
        <v>19380</v>
      </c>
      <c r="R4657" s="1" t="s">
        <v>3162</v>
      </c>
      <c r="T4657" s="2">
        <v>44922</v>
      </c>
      <c r="U4657" s="2">
        <v>44922</v>
      </c>
      <c r="W4657" s="1" t="s">
        <v>48</v>
      </c>
      <c r="X4657" s="1" t="b">
        <v>0</v>
      </c>
      <c r="Y4657" s="1" t="s">
        <v>2901</v>
      </c>
      <c r="Z4657" s="1" t="s">
        <v>252</v>
      </c>
      <c r="AA4657" s="1" t="s">
        <v>4303</v>
      </c>
      <c r="AB4657" s="1" t="s">
        <v>52</v>
      </c>
      <c r="AD4657" s="3">
        <v>-142</v>
      </c>
      <c r="AE4657" s="4">
        <v>44922</v>
      </c>
      <c r="AF4657" s="1"/>
      <c r="AG4657" s="1" t="s">
        <v>3578</v>
      </c>
      <c r="AJ4657" s="3">
        <v>0</v>
      </c>
      <c r="AL4657" s="1"/>
      <c r="AM4657" s="3">
        <v>0</v>
      </c>
      <c r="AN4657" s="3">
        <v>0</v>
      </c>
      <c r="AO4657" s="5">
        <v>-10</v>
      </c>
      <c r="AP4657" s="3">
        <v>834273784.20500004</v>
      </c>
      <c r="AQ4657" s="3">
        <v>86410377.719999999</v>
      </c>
      <c r="AR4657" s="3">
        <v>747863406.48500001</v>
      </c>
    </row>
    <row r="4658" spans="1:44" ht="12.75" customHeight="1" x14ac:dyDescent="0.2">
      <c r="A4658" s="13" t="s">
        <v>23667</v>
      </c>
      <c r="B4658" s="1" t="s">
        <v>19387</v>
      </c>
      <c r="C4658" s="11">
        <v>-1587</v>
      </c>
      <c r="D4658" s="11">
        <v>0</v>
      </c>
      <c r="E4658" s="11">
        <v>-1587</v>
      </c>
      <c r="F4658" s="1" t="s">
        <v>19384</v>
      </c>
      <c r="G4658" s="2">
        <v>44922</v>
      </c>
      <c r="H4658" s="2">
        <v>44936</v>
      </c>
      <c r="I4658" s="1" t="s">
        <v>19385</v>
      </c>
      <c r="J4658" s="1" t="s">
        <v>3168</v>
      </c>
      <c r="K4658" s="1" t="s">
        <v>3571</v>
      </c>
      <c r="M4658" s="1" t="s">
        <v>19383</v>
      </c>
      <c r="N4658" s="1" t="s">
        <v>19384</v>
      </c>
      <c r="P4658" s="1" t="s">
        <v>19386</v>
      </c>
      <c r="R4658" s="1" t="s">
        <v>3162</v>
      </c>
      <c r="T4658" s="2">
        <v>44922</v>
      </c>
      <c r="U4658" s="2">
        <v>44922</v>
      </c>
      <c r="W4658" s="1" t="s">
        <v>48</v>
      </c>
      <c r="X4658" s="1" t="b">
        <v>0</v>
      </c>
      <c r="Y4658" s="1" t="s">
        <v>2901</v>
      </c>
      <c r="Z4658" s="1" t="s">
        <v>252</v>
      </c>
      <c r="AA4658" s="1" t="s">
        <v>19283</v>
      </c>
      <c r="AB4658" s="1" t="s">
        <v>52</v>
      </c>
      <c r="AD4658" s="3">
        <v>-1587</v>
      </c>
      <c r="AE4658" s="4">
        <v>44922</v>
      </c>
      <c r="AF4658" s="1"/>
      <c r="AG4658" s="1" t="s">
        <v>3578</v>
      </c>
      <c r="AJ4658" s="3">
        <v>0</v>
      </c>
      <c r="AL4658" s="1"/>
      <c r="AM4658" s="3">
        <v>0</v>
      </c>
      <c r="AN4658" s="3">
        <v>0</v>
      </c>
      <c r="AO4658" s="5">
        <v>-10</v>
      </c>
      <c r="AP4658" s="3">
        <v>834273784.20500004</v>
      </c>
      <c r="AQ4658" s="3">
        <v>86410377.719999999</v>
      </c>
      <c r="AR4658" s="3">
        <v>747863406.48500001</v>
      </c>
    </row>
    <row r="4659" spans="1:44" ht="12.75" customHeight="1" x14ac:dyDescent="0.2">
      <c r="A4659" s="13" t="s">
        <v>23667</v>
      </c>
      <c r="B4659" s="1" t="s">
        <v>19393</v>
      </c>
      <c r="C4659" s="11">
        <v>-2659</v>
      </c>
      <c r="D4659" s="11">
        <v>0</v>
      </c>
      <c r="E4659" s="11">
        <v>-2659</v>
      </c>
      <c r="F4659" s="1" t="s">
        <v>19389</v>
      </c>
      <c r="G4659" s="2">
        <v>44922</v>
      </c>
      <c r="H4659" s="2">
        <v>44936</v>
      </c>
      <c r="I4659" s="1" t="s">
        <v>19390</v>
      </c>
      <c r="K4659" s="1" t="s">
        <v>3571</v>
      </c>
      <c r="M4659" s="1" t="s">
        <v>19388</v>
      </c>
      <c r="N4659" s="1" t="s">
        <v>19389</v>
      </c>
      <c r="P4659" s="1" t="s">
        <v>19391</v>
      </c>
      <c r="R4659" s="1" t="s">
        <v>3162</v>
      </c>
      <c r="T4659" s="2">
        <v>44922</v>
      </c>
      <c r="U4659" s="2">
        <v>44922</v>
      </c>
      <c r="W4659" s="1" t="s">
        <v>48</v>
      </c>
      <c r="X4659" s="1" t="b">
        <v>0</v>
      </c>
      <c r="Y4659" s="1" t="s">
        <v>2901</v>
      </c>
      <c r="Z4659" s="1" t="s">
        <v>252</v>
      </c>
      <c r="AA4659" s="1" t="s">
        <v>19392</v>
      </c>
      <c r="AB4659" s="1" t="s">
        <v>52</v>
      </c>
      <c r="AD4659" s="3">
        <v>-2659</v>
      </c>
      <c r="AE4659" s="4">
        <v>44922</v>
      </c>
      <c r="AF4659" s="1"/>
      <c r="AG4659" s="1" t="s">
        <v>3578</v>
      </c>
      <c r="AJ4659" s="3">
        <v>0</v>
      </c>
      <c r="AL4659" s="1"/>
      <c r="AM4659" s="3">
        <v>0</v>
      </c>
      <c r="AN4659" s="3">
        <v>0</v>
      </c>
      <c r="AO4659" s="5">
        <v>-10</v>
      </c>
      <c r="AP4659" s="3">
        <v>834273784.20500004</v>
      </c>
      <c r="AQ4659" s="3">
        <v>86410377.719999999</v>
      </c>
      <c r="AR4659" s="3">
        <v>747863406.48500001</v>
      </c>
    </row>
    <row r="4660" spans="1:44" ht="12.75" customHeight="1" x14ac:dyDescent="0.2">
      <c r="A4660" s="13" t="s">
        <v>23667</v>
      </c>
      <c r="B4660" s="1" t="s">
        <v>19399</v>
      </c>
      <c r="C4660" s="11">
        <v>-892</v>
      </c>
      <c r="D4660" s="11">
        <v>0</v>
      </c>
      <c r="E4660" s="11">
        <v>-892</v>
      </c>
      <c r="F4660" s="1" t="s">
        <v>19395</v>
      </c>
      <c r="G4660" s="2">
        <v>44922</v>
      </c>
      <c r="H4660" s="2">
        <v>44936</v>
      </c>
      <c r="I4660" s="1" t="s">
        <v>19396</v>
      </c>
      <c r="K4660" s="1" t="s">
        <v>3571</v>
      </c>
      <c r="M4660" s="1" t="s">
        <v>19394</v>
      </c>
      <c r="N4660" s="1" t="s">
        <v>19395</v>
      </c>
      <c r="P4660" s="1" t="s">
        <v>19397</v>
      </c>
      <c r="R4660" s="1" t="s">
        <v>3162</v>
      </c>
      <c r="T4660" s="2">
        <v>44922</v>
      </c>
      <c r="U4660" s="2">
        <v>44922</v>
      </c>
      <c r="W4660" s="1" t="s">
        <v>48</v>
      </c>
      <c r="X4660" s="1" t="b">
        <v>0</v>
      </c>
      <c r="Y4660" s="1" t="s">
        <v>2901</v>
      </c>
      <c r="Z4660" s="1" t="s">
        <v>252</v>
      </c>
      <c r="AA4660" s="1" t="s">
        <v>19398</v>
      </c>
      <c r="AB4660" s="1" t="s">
        <v>52</v>
      </c>
      <c r="AD4660" s="3">
        <v>-892</v>
      </c>
      <c r="AE4660" s="4">
        <v>44922</v>
      </c>
      <c r="AF4660" s="1"/>
      <c r="AG4660" s="1" t="s">
        <v>3578</v>
      </c>
      <c r="AJ4660" s="3">
        <v>0</v>
      </c>
      <c r="AL4660" s="1"/>
      <c r="AM4660" s="3">
        <v>0</v>
      </c>
      <c r="AN4660" s="3">
        <v>0</v>
      </c>
      <c r="AO4660" s="5">
        <v>-10</v>
      </c>
      <c r="AP4660" s="3">
        <v>834273784.20500004</v>
      </c>
      <c r="AQ4660" s="3">
        <v>86410377.719999999</v>
      </c>
      <c r="AR4660" s="3">
        <v>747863406.48500001</v>
      </c>
    </row>
    <row r="4661" spans="1:44" ht="12.75" customHeight="1" x14ac:dyDescent="0.2">
      <c r="A4661" s="13" t="s">
        <v>23667</v>
      </c>
      <c r="B4661" s="1" t="s">
        <v>19405</v>
      </c>
      <c r="C4661" s="11">
        <v>-142</v>
      </c>
      <c r="D4661" s="11">
        <v>0</v>
      </c>
      <c r="E4661" s="11">
        <v>-142</v>
      </c>
      <c r="F4661" s="1" t="s">
        <v>19401</v>
      </c>
      <c r="G4661" s="2">
        <v>44922</v>
      </c>
      <c r="H4661" s="2">
        <v>44936</v>
      </c>
      <c r="I4661" s="1" t="s">
        <v>19402</v>
      </c>
      <c r="K4661" s="1" t="s">
        <v>3571</v>
      </c>
      <c r="M4661" s="1" t="s">
        <v>19400</v>
      </c>
      <c r="N4661" s="1" t="s">
        <v>19401</v>
      </c>
      <c r="P4661" s="1" t="s">
        <v>19403</v>
      </c>
      <c r="R4661" s="1" t="s">
        <v>3162</v>
      </c>
      <c r="T4661" s="2">
        <v>44922</v>
      </c>
      <c r="U4661" s="2">
        <v>44922</v>
      </c>
      <c r="W4661" s="1" t="s">
        <v>48</v>
      </c>
      <c r="X4661" s="1" t="b">
        <v>0</v>
      </c>
      <c r="Y4661" s="1" t="s">
        <v>2901</v>
      </c>
      <c r="Z4661" s="1" t="s">
        <v>252</v>
      </c>
      <c r="AA4661" s="1" t="s">
        <v>19404</v>
      </c>
      <c r="AB4661" s="1" t="s">
        <v>52</v>
      </c>
      <c r="AD4661" s="3">
        <v>-142</v>
      </c>
      <c r="AE4661" s="4">
        <v>44922</v>
      </c>
      <c r="AF4661" s="1"/>
      <c r="AG4661" s="1" t="s">
        <v>3578</v>
      </c>
      <c r="AJ4661" s="3">
        <v>0</v>
      </c>
      <c r="AL4661" s="1"/>
      <c r="AM4661" s="3">
        <v>0</v>
      </c>
      <c r="AN4661" s="3">
        <v>0</v>
      </c>
      <c r="AO4661" s="5">
        <v>-10</v>
      </c>
      <c r="AP4661" s="3">
        <v>834273784.20500004</v>
      </c>
      <c r="AQ4661" s="3">
        <v>86410377.719999999</v>
      </c>
      <c r="AR4661" s="3">
        <v>747863406.48500001</v>
      </c>
    </row>
    <row r="4662" spans="1:44" ht="12.75" customHeight="1" x14ac:dyDescent="0.2">
      <c r="A4662" s="13" t="s">
        <v>23667</v>
      </c>
      <c r="B4662" s="1" t="s">
        <v>19411</v>
      </c>
      <c r="C4662" s="11">
        <v>-1497</v>
      </c>
      <c r="D4662" s="11">
        <v>0</v>
      </c>
      <c r="E4662" s="11">
        <v>-1497</v>
      </c>
      <c r="F4662" s="1" t="s">
        <v>19407</v>
      </c>
      <c r="G4662" s="2">
        <v>44922</v>
      </c>
      <c r="H4662" s="2">
        <v>44936</v>
      </c>
      <c r="I4662" s="1" t="s">
        <v>19408</v>
      </c>
      <c r="J4662" s="1" t="s">
        <v>3168</v>
      </c>
      <c r="K4662" s="1" t="s">
        <v>3571</v>
      </c>
      <c r="M4662" s="1" t="s">
        <v>19406</v>
      </c>
      <c r="N4662" s="1" t="s">
        <v>19407</v>
      </c>
      <c r="P4662" s="1" t="s">
        <v>19409</v>
      </c>
      <c r="R4662" s="1" t="s">
        <v>3162</v>
      </c>
      <c r="T4662" s="2">
        <v>44922</v>
      </c>
      <c r="U4662" s="2">
        <v>44922</v>
      </c>
      <c r="W4662" s="1" t="s">
        <v>48</v>
      </c>
      <c r="X4662" s="1" t="b">
        <v>0</v>
      </c>
      <c r="Y4662" s="1" t="s">
        <v>18015</v>
      </c>
      <c r="Z4662" s="1" t="s">
        <v>1520</v>
      </c>
      <c r="AA4662" s="1" t="s">
        <v>19410</v>
      </c>
      <c r="AB4662" s="1" t="s">
        <v>52</v>
      </c>
      <c r="AD4662" s="3">
        <v>-1497</v>
      </c>
      <c r="AE4662" s="4">
        <v>44922</v>
      </c>
      <c r="AF4662" s="1"/>
      <c r="AG4662" s="1" t="s">
        <v>3578</v>
      </c>
      <c r="AJ4662" s="3">
        <v>0</v>
      </c>
      <c r="AL4662" s="1"/>
      <c r="AM4662" s="3">
        <v>0</v>
      </c>
      <c r="AN4662" s="3">
        <v>0</v>
      </c>
      <c r="AO4662" s="5">
        <v>-10</v>
      </c>
      <c r="AP4662" s="3">
        <v>834273784.20500004</v>
      </c>
      <c r="AQ4662" s="3">
        <v>86410377.719999999</v>
      </c>
      <c r="AR4662" s="3">
        <v>747863406.48500001</v>
      </c>
    </row>
    <row r="4663" spans="1:44" ht="12.75" customHeight="1" x14ac:dyDescent="0.2">
      <c r="A4663" s="13" t="s">
        <v>23667</v>
      </c>
      <c r="B4663" s="1" t="s">
        <v>19416</v>
      </c>
      <c r="C4663" s="11">
        <v>1484</v>
      </c>
      <c r="D4663" s="11">
        <v>0</v>
      </c>
      <c r="E4663" s="11">
        <v>1484</v>
      </c>
      <c r="F4663" s="1" t="s">
        <v>19415</v>
      </c>
      <c r="G4663" s="2">
        <v>44922</v>
      </c>
      <c r="H4663" s="2">
        <v>44936</v>
      </c>
      <c r="I4663" s="1" t="s">
        <v>19413</v>
      </c>
      <c r="J4663" s="1" t="s">
        <v>3168</v>
      </c>
      <c r="K4663" s="1" t="s">
        <v>3571</v>
      </c>
      <c r="N4663" s="1" t="s">
        <v>19412</v>
      </c>
      <c r="P4663" s="1" t="s">
        <v>19414</v>
      </c>
      <c r="R4663" s="1" t="s">
        <v>3162</v>
      </c>
      <c r="T4663" s="2">
        <v>44922</v>
      </c>
      <c r="U4663" s="2">
        <v>44922</v>
      </c>
      <c r="V4663" s="3">
        <v>1484</v>
      </c>
      <c r="W4663" s="1" t="s">
        <v>48</v>
      </c>
      <c r="X4663" s="1" t="b">
        <v>0</v>
      </c>
      <c r="Y4663" s="1" t="s">
        <v>2901</v>
      </c>
      <c r="Z4663" s="1" t="s">
        <v>252</v>
      </c>
      <c r="AA4663" s="1" t="s">
        <v>488</v>
      </c>
      <c r="AB4663" s="1" t="s">
        <v>52</v>
      </c>
      <c r="AD4663" s="3">
        <v>1484</v>
      </c>
      <c r="AE4663" s="4">
        <v>44922</v>
      </c>
      <c r="AF4663" s="1"/>
      <c r="AG4663" s="1" t="s">
        <v>3578</v>
      </c>
      <c r="AJ4663" s="3">
        <v>0</v>
      </c>
      <c r="AL4663" s="1"/>
      <c r="AM4663" s="3">
        <v>0</v>
      </c>
      <c r="AN4663" s="3">
        <v>0</v>
      </c>
      <c r="AO4663" s="5">
        <v>-10</v>
      </c>
      <c r="AP4663" s="3">
        <v>834273784.20500004</v>
      </c>
      <c r="AQ4663" s="3">
        <v>86410377.719999999</v>
      </c>
      <c r="AR4663" s="3">
        <v>747863406.48500001</v>
      </c>
    </row>
    <row r="4664" spans="1:44" ht="12.75" customHeight="1" x14ac:dyDescent="0.2">
      <c r="A4664" s="13" t="s">
        <v>23667</v>
      </c>
      <c r="B4664" s="1" t="s">
        <v>19421</v>
      </c>
      <c r="C4664" s="11">
        <v>-261</v>
      </c>
      <c r="D4664" s="11">
        <v>0</v>
      </c>
      <c r="E4664" s="11">
        <v>-261</v>
      </c>
      <c r="F4664" s="1" t="s">
        <v>19418</v>
      </c>
      <c r="G4664" s="2">
        <v>44922</v>
      </c>
      <c r="H4664" s="2">
        <v>44936</v>
      </c>
      <c r="I4664" s="1" t="s">
        <v>19419</v>
      </c>
      <c r="K4664" s="1" t="s">
        <v>3571</v>
      </c>
      <c r="M4664" s="1" t="s">
        <v>19417</v>
      </c>
      <c r="N4664" s="1" t="s">
        <v>19418</v>
      </c>
      <c r="P4664" s="1" t="s">
        <v>19420</v>
      </c>
      <c r="R4664" s="1" t="s">
        <v>3162</v>
      </c>
      <c r="T4664" s="2">
        <v>44922</v>
      </c>
      <c r="U4664" s="2">
        <v>44922</v>
      </c>
      <c r="W4664" s="1" t="s">
        <v>48</v>
      </c>
      <c r="X4664" s="1" t="b">
        <v>0</v>
      </c>
      <c r="Y4664" s="1" t="s">
        <v>5900</v>
      </c>
      <c r="Z4664" s="1" t="s">
        <v>1563</v>
      </c>
      <c r="AA4664" s="1" t="s">
        <v>10008</v>
      </c>
      <c r="AB4664" s="1" t="s">
        <v>52</v>
      </c>
      <c r="AD4664" s="3">
        <v>-261</v>
      </c>
      <c r="AE4664" s="4">
        <v>44922</v>
      </c>
      <c r="AF4664" s="1"/>
      <c r="AG4664" s="1" t="s">
        <v>3578</v>
      </c>
      <c r="AJ4664" s="3">
        <v>0</v>
      </c>
      <c r="AL4664" s="1"/>
      <c r="AM4664" s="3">
        <v>0</v>
      </c>
      <c r="AN4664" s="3">
        <v>0</v>
      </c>
      <c r="AO4664" s="5">
        <v>-10</v>
      </c>
      <c r="AP4664" s="3">
        <v>834273784.20500004</v>
      </c>
      <c r="AQ4664" s="3">
        <v>86410377.719999999</v>
      </c>
      <c r="AR4664" s="3">
        <v>747863406.48500001</v>
      </c>
    </row>
    <row r="4665" spans="1:44" ht="12.75" customHeight="1" x14ac:dyDescent="0.2">
      <c r="A4665" s="13" t="s">
        <v>23667</v>
      </c>
      <c r="B4665" s="1" t="s">
        <v>19429</v>
      </c>
      <c r="C4665" s="11">
        <v>-1041</v>
      </c>
      <c r="D4665" s="11">
        <v>0</v>
      </c>
      <c r="E4665" s="11">
        <v>-1041</v>
      </c>
      <c r="F4665" s="1" t="s">
        <v>19423</v>
      </c>
      <c r="G4665" s="2">
        <v>44922</v>
      </c>
      <c r="H4665" s="2">
        <v>44936</v>
      </c>
      <c r="I4665" s="1" t="s">
        <v>19424</v>
      </c>
      <c r="K4665" s="1" t="s">
        <v>3571</v>
      </c>
      <c r="M4665" s="1" t="s">
        <v>19422</v>
      </c>
      <c r="N4665" s="1" t="s">
        <v>19423</v>
      </c>
      <c r="P4665" s="1" t="s">
        <v>19425</v>
      </c>
      <c r="R4665" s="1" t="s">
        <v>3162</v>
      </c>
      <c r="T4665" s="2">
        <v>44922</v>
      </c>
      <c r="U4665" s="2">
        <v>44922</v>
      </c>
      <c r="W4665" s="1" t="s">
        <v>48</v>
      </c>
      <c r="X4665" s="1" t="b">
        <v>0</v>
      </c>
      <c r="Y4665" s="1" t="s">
        <v>19426</v>
      </c>
      <c r="Z4665" s="1" t="s">
        <v>19427</v>
      </c>
      <c r="AA4665" s="1" t="s">
        <v>19428</v>
      </c>
      <c r="AB4665" s="1" t="s">
        <v>52</v>
      </c>
      <c r="AD4665" s="3">
        <v>-1041</v>
      </c>
      <c r="AE4665" s="4">
        <v>44922</v>
      </c>
      <c r="AF4665" s="1"/>
      <c r="AG4665" s="1" t="s">
        <v>3578</v>
      </c>
      <c r="AJ4665" s="3">
        <v>0</v>
      </c>
      <c r="AL4665" s="1"/>
      <c r="AM4665" s="3">
        <v>0</v>
      </c>
      <c r="AN4665" s="3">
        <v>0</v>
      </c>
      <c r="AO4665" s="5">
        <v>-10</v>
      </c>
      <c r="AP4665" s="3">
        <v>834273784.20500004</v>
      </c>
      <c r="AQ4665" s="3">
        <v>86410377.719999999</v>
      </c>
      <c r="AR4665" s="3">
        <v>747863406.48500001</v>
      </c>
    </row>
    <row r="4666" spans="1:44" ht="12.75" customHeight="1" x14ac:dyDescent="0.2">
      <c r="A4666" s="13" t="s">
        <v>23667</v>
      </c>
      <c r="B4666" s="1" t="s">
        <v>19431</v>
      </c>
      <c r="C4666" s="11">
        <v>97</v>
      </c>
      <c r="D4666" s="11">
        <v>0</v>
      </c>
      <c r="E4666" s="11">
        <v>97</v>
      </c>
      <c r="F4666" s="1" t="s">
        <v>19106</v>
      </c>
      <c r="G4666" s="2">
        <v>44922</v>
      </c>
      <c r="H4666" s="2">
        <v>44936</v>
      </c>
      <c r="I4666" s="1" t="s">
        <v>19430</v>
      </c>
      <c r="K4666" s="1" t="s">
        <v>3571</v>
      </c>
      <c r="M4666" s="1" t="s">
        <v>19105</v>
      </c>
      <c r="N4666" s="1" t="s">
        <v>19106</v>
      </c>
      <c r="P4666" s="1" t="s">
        <v>19108</v>
      </c>
      <c r="R4666" s="1" t="s">
        <v>3162</v>
      </c>
      <c r="T4666" s="2">
        <v>44922</v>
      </c>
      <c r="U4666" s="2">
        <v>44922</v>
      </c>
      <c r="V4666" s="3">
        <v>97</v>
      </c>
      <c r="W4666" s="1" t="s">
        <v>48</v>
      </c>
      <c r="X4666" s="1" t="b">
        <v>0</v>
      </c>
      <c r="Y4666" s="1" t="s">
        <v>2948</v>
      </c>
      <c r="Z4666" s="1" t="s">
        <v>2949</v>
      </c>
      <c r="AA4666" s="1" t="s">
        <v>19109</v>
      </c>
      <c r="AB4666" s="1" t="s">
        <v>52</v>
      </c>
      <c r="AD4666" s="3">
        <v>97</v>
      </c>
      <c r="AE4666" s="4">
        <v>44922</v>
      </c>
      <c r="AF4666" s="1"/>
      <c r="AG4666" s="1" t="s">
        <v>3578</v>
      </c>
      <c r="AJ4666" s="3">
        <v>0</v>
      </c>
      <c r="AL4666" s="1"/>
      <c r="AM4666" s="3">
        <v>0</v>
      </c>
      <c r="AN4666" s="3">
        <v>0</v>
      </c>
      <c r="AO4666" s="5">
        <v>-10</v>
      </c>
      <c r="AP4666" s="3">
        <v>834273784.20500004</v>
      </c>
      <c r="AQ4666" s="3">
        <v>86410377.719999999</v>
      </c>
      <c r="AR4666" s="3">
        <v>747863406.48500001</v>
      </c>
    </row>
    <row r="4667" spans="1:44" ht="12.75" customHeight="1" x14ac:dyDescent="0.2">
      <c r="A4667" s="13" t="s">
        <v>23667</v>
      </c>
      <c r="B4667" s="1" t="s">
        <v>19439</v>
      </c>
      <c r="C4667" s="11">
        <v>-1031</v>
      </c>
      <c r="D4667" s="11">
        <v>0</v>
      </c>
      <c r="E4667" s="11">
        <v>-1031</v>
      </c>
      <c r="F4667" s="1" t="s">
        <v>19433</v>
      </c>
      <c r="G4667" s="2">
        <v>44922</v>
      </c>
      <c r="H4667" s="2">
        <v>44936</v>
      </c>
      <c r="I4667" s="1" t="s">
        <v>19434</v>
      </c>
      <c r="J4667" s="1" t="s">
        <v>3168</v>
      </c>
      <c r="K4667" s="1" t="s">
        <v>3571</v>
      </c>
      <c r="M4667" s="1" t="s">
        <v>19432</v>
      </c>
      <c r="N4667" s="1" t="s">
        <v>19433</v>
      </c>
      <c r="P4667" s="1" t="s">
        <v>19435</v>
      </c>
      <c r="R4667" s="1" t="s">
        <v>4881</v>
      </c>
      <c r="T4667" s="2">
        <v>44922</v>
      </c>
      <c r="U4667" s="2">
        <v>44922</v>
      </c>
      <c r="W4667" s="1" t="s">
        <v>48</v>
      </c>
      <c r="X4667" s="1" t="b">
        <v>0</v>
      </c>
      <c r="Y4667" s="1" t="s">
        <v>19436</v>
      </c>
      <c r="Z4667" s="1" t="s">
        <v>19437</v>
      </c>
      <c r="AA4667" s="1" t="s">
        <v>19438</v>
      </c>
      <c r="AB4667" s="1" t="s">
        <v>52</v>
      </c>
      <c r="AD4667" s="3">
        <v>-1031</v>
      </c>
      <c r="AE4667" s="4">
        <v>44922</v>
      </c>
      <c r="AF4667" s="1"/>
      <c r="AG4667" s="1" t="s">
        <v>3578</v>
      </c>
      <c r="AJ4667" s="3">
        <v>0</v>
      </c>
      <c r="AL4667" s="1"/>
      <c r="AM4667" s="3">
        <v>0</v>
      </c>
      <c r="AN4667" s="3">
        <v>0</v>
      </c>
      <c r="AO4667" s="5">
        <v>-10</v>
      </c>
      <c r="AP4667" s="3">
        <v>834273784.20500004</v>
      </c>
      <c r="AQ4667" s="3">
        <v>86410377.719999999</v>
      </c>
      <c r="AR4667" s="3">
        <v>747863406.48500001</v>
      </c>
    </row>
    <row r="4668" spans="1:44" ht="12.75" customHeight="1" x14ac:dyDescent="0.2">
      <c r="A4668" s="13" t="s">
        <v>23667</v>
      </c>
      <c r="B4668" s="1" t="s">
        <v>19445</v>
      </c>
      <c r="C4668" s="11">
        <v>-156</v>
      </c>
      <c r="D4668" s="11">
        <v>0</v>
      </c>
      <c r="E4668" s="11">
        <v>-156</v>
      </c>
      <c r="F4668" s="1" t="s">
        <v>19441</v>
      </c>
      <c r="G4668" s="2">
        <v>44922</v>
      </c>
      <c r="H4668" s="2">
        <v>44936</v>
      </c>
      <c r="I4668" s="1" t="s">
        <v>19442</v>
      </c>
      <c r="K4668" s="1" t="s">
        <v>3571</v>
      </c>
      <c r="M4668" s="1" t="s">
        <v>19440</v>
      </c>
      <c r="N4668" s="1" t="s">
        <v>19441</v>
      </c>
      <c r="P4668" s="1" t="s">
        <v>19443</v>
      </c>
      <c r="R4668" s="1" t="s">
        <v>3162</v>
      </c>
      <c r="T4668" s="2">
        <v>44922</v>
      </c>
      <c r="U4668" s="2">
        <v>44922</v>
      </c>
      <c r="W4668" s="1" t="s">
        <v>48</v>
      </c>
      <c r="X4668" s="1" t="b">
        <v>0</v>
      </c>
      <c r="Y4668" s="1" t="s">
        <v>2901</v>
      </c>
      <c r="Z4668" s="1" t="s">
        <v>252</v>
      </c>
      <c r="AA4668" s="1" t="s">
        <v>19444</v>
      </c>
      <c r="AB4668" s="1" t="s">
        <v>52</v>
      </c>
      <c r="AD4668" s="3">
        <v>-156</v>
      </c>
      <c r="AE4668" s="4">
        <v>44922</v>
      </c>
      <c r="AF4668" s="1"/>
      <c r="AG4668" s="1" t="s">
        <v>3578</v>
      </c>
      <c r="AJ4668" s="3">
        <v>0</v>
      </c>
      <c r="AL4668" s="1"/>
      <c r="AM4668" s="3">
        <v>0</v>
      </c>
      <c r="AN4668" s="3">
        <v>0</v>
      </c>
      <c r="AO4668" s="5">
        <v>-10</v>
      </c>
      <c r="AP4668" s="3">
        <v>834273784.20500004</v>
      </c>
      <c r="AQ4668" s="3">
        <v>86410377.719999999</v>
      </c>
      <c r="AR4668" s="3">
        <v>747863406.48500001</v>
      </c>
    </row>
    <row r="4669" spans="1:44" ht="12.75" customHeight="1" x14ac:dyDescent="0.2">
      <c r="A4669" s="13" t="s">
        <v>23667</v>
      </c>
      <c r="B4669" s="1" t="s">
        <v>19451</v>
      </c>
      <c r="C4669" s="11">
        <v>-842</v>
      </c>
      <c r="D4669" s="11">
        <v>0</v>
      </c>
      <c r="E4669" s="11">
        <v>-842</v>
      </c>
      <c r="F4669" s="1" t="s">
        <v>19447</v>
      </c>
      <c r="G4669" s="2">
        <v>44922</v>
      </c>
      <c r="H4669" s="2">
        <v>44936</v>
      </c>
      <c r="I4669" s="1" t="s">
        <v>19448</v>
      </c>
      <c r="K4669" s="1" t="s">
        <v>3571</v>
      </c>
      <c r="M4669" s="1" t="s">
        <v>19446</v>
      </c>
      <c r="N4669" s="1" t="s">
        <v>19447</v>
      </c>
      <c r="P4669" s="1" t="s">
        <v>19449</v>
      </c>
      <c r="R4669" s="1" t="s">
        <v>3162</v>
      </c>
      <c r="T4669" s="2">
        <v>44922</v>
      </c>
      <c r="U4669" s="2">
        <v>44922</v>
      </c>
      <c r="W4669" s="1" t="s">
        <v>48</v>
      </c>
      <c r="X4669" s="1" t="b">
        <v>0</v>
      </c>
      <c r="Y4669" s="1" t="s">
        <v>3501</v>
      </c>
      <c r="Z4669" s="1" t="s">
        <v>3502</v>
      </c>
      <c r="AA4669" s="1" t="s">
        <v>19450</v>
      </c>
      <c r="AB4669" s="1" t="s">
        <v>52</v>
      </c>
      <c r="AD4669" s="3">
        <v>-842</v>
      </c>
      <c r="AE4669" s="4">
        <v>44922</v>
      </c>
      <c r="AF4669" s="1"/>
      <c r="AG4669" s="1" t="s">
        <v>3578</v>
      </c>
      <c r="AJ4669" s="3">
        <v>0</v>
      </c>
      <c r="AL4669" s="1"/>
      <c r="AM4669" s="3">
        <v>0</v>
      </c>
      <c r="AN4669" s="3">
        <v>0</v>
      </c>
      <c r="AO4669" s="5">
        <v>-10</v>
      </c>
      <c r="AP4669" s="3">
        <v>834273784.20500004</v>
      </c>
      <c r="AQ4669" s="3">
        <v>86410377.719999999</v>
      </c>
      <c r="AR4669" s="3">
        <v>747863406.48500001</v>
      </c>
    </row>
    <row r="4670" spans="1:44" ht="12.75" customHeight="1" x14ac:dyDescent="0.2">
      <c r="A4670" s="13" t="s">
        <v>23667</v>
      </c>
      <c r="B4670" s="1" t="s">
        <v>19455</v>
      </c>
      <c r="C4670" s="11">
        <v>-2290</v>
      </c>
      <c r="D4670" s="11">
        <v>0</v>
      </c>
      <c r="E4670" s="11">
        <v>-2290</v>
      </c>
      <c r="F4670" s="1" t="s">
        <v>19454</v>
      </c>
      <c r="G4670" s="2">
        <v>44922</v>
      </c>
      <c r="H4670" s="2">
        <v>44936</v>
      </c>
      <c r="I4670" s="1" t="s">
        <v>19452</v>
      </c>
      <c r="J4670" s="1" t="s">
        <v>3168</v>
      </c>
      <c r="K4670" s="1" t="s">
        <v>3571</v>
      </c>
      <c r="P4670" s="1" t="s">
        <v>19453</v>
      </c>
      <c r="R4670" s="1" t="s">
        <v>3162</v>
      </c>
      <c r="T4670" s="2">
        <v>44922</v>
      </c>
      <c r="U4670" s="2">
        <v>44922</v>
      </c>
      <c r="W4670" s="1" t="s">
        <v>48</v>
      </c>
      <c r="X4670" s="1" t="b">
        <v>0</v>
      </c>
      <c r="Y4670" s="1" t="s">
        <v>2901</v>
      </c>
      <c r="Z4670" s="1" t="s">
        <v>252</v>
      </c>
      <c r="AA4670" s="1" t="s">
        <v>3905</v>
      </c>
      <c r="AB4670" s="1" t="s">
        <v>52</v>
      </c>
      <c r="AD4670" s="3">
        <v>-2290</v>
      </c>
      <c r="AE4670" s="4">
        <v>44922</v>
      </c>
      <c r="AF4670" s="1"/>
      <c r="AG4670" s="1" t="s">
        <v>3578</v>
      </c>
      <c r="AJ4670" s="3">
        <v>0</v>
      </c>
      <c r="AL4670" s="1"/>
      <c r="AM4670" s="3">
        <v>0</v>
      </c>
      <c r="AN4670" s="3">
        <v>0</v>
      </c>
      <c r="AO4670" s="5">
        <v>-10</v>
      </c>
      <c r="AP4670" s="3">
        <v>834273784.20500004</v>
      </c>
      <c r="AQ4670" s="3">
        <v>86410377.719999999</v>
      </c>
      <c r="AR4670" s="3">
        <v>747863406.48500001</v>
      </c>
    </row>
    <row r="4671" spans="1:44" ht="12.75" customHeight="1" x14ac:dyDescent="0.2">
      <c r="A4671" s="13" t="s">
        <v>23667</v>
      </c>
      <c r="B4671" s="1" t="s">
        <v>19461</v>
      </c>
      <c r="C4671" s="11">
        <v>-2080</v>
      </c>
      <c r="D4671" s="11">
        <v>0</v>
      </c>
      <c r="E4671" s="11">
        <v>-2080</v>
      </c>
      <c r="F4671" s="1" t="s">
        <v>19457</v>
      </c>
      <c r="G4671" s="2">
        <v>44922</v>
      </c>
      <c r="H4671" s="2">
        <v>44936</v>
      </c>
      <c r="I4671" s="1" t="s">
        <v>19458</v>
      </c>
      <c r="K4671" s="1" t="s">
        <v>3571</v>
      </c>
      <c r="M4671" s="1" t="s">
        <v>19456</v>
      </c>
      <c r="N4671" s="1" t="s">
        <v>19457</v>
      </c>
      <c r="P4671" s="1" t="s">
        <v>19459</v>
      </c>
      <c r="R4671" s="1" t="s">
        <v>3162</v>
      </c>
      <c r="T4671" s="2">
        <v>44922</v>
      </c>
      <c r="U4671" s="2">
        <v>44922</v>
      </c>
      <c r="W4671" s="1" t="s">
        <v>48</v>
      </c>
      <c r="X4671" s="1" t="b">
        <v>0</v>
      </c>
      <c r="Y4671" s="1" t="s">
        <v>3132</v>
      </c>
      <c r="Z4671" s="1" t="s">
        <v>584</v>
      </c>
      <c r="AA4671" s="1" t="s">
        <v>19460</v>
      </c>
      <c r="AB4671" s="1" t="s">
        <v>52</v>
      </c>
      <c r="AD4671" s="3">
        <v>-2080</v>
      </c>
      <c r="AE4671" s="4">
        <v>44922</v>
      </c>
      <c r="AF4671" s="1"/>
      <c r="AG4671" s="1" t="s">
        <v>3578</v>
      </c>
      <c r="AJ4671" s="3">
        <v>0</v>
      </c>
      <c r="AL4671" s="1"/>
      <c r="AM4671" s="3">
        <v>0</v>
      </c>
      <c r="AN4671" s="3">
        <v>0</v>
      </c>
      <c r="AO4671" s="5">
        <v>-10</v>
      </c>
      <c r="AP4671" s="3">
        <v>834273784.20500004</v>
      </c>
      <c r="AQ4671" s="3">
        <v>86410377.719999999</v>
      </c>
      <c r="AR4671" s="3">
        <v>747863406.48500001</v>
      </c>
    </row>
    <row r="4672" spans="1:44" ht="12.75" customHeight="1" x14ac:dyDescent="0.2">
      <c r="A4672" s="13" t="s">
        <v>23667</v>
      </c>
      <c r="B4672" s="1" t="s">
        <v>19462</v>
      </c>
      <c r="C4672" s="11">
        <v>-1413</v>
      </c>
      <c r="D4672" s="11">
        <v>0</v>
      </c>
      <c r="E4672" s="11">
        <v>-1413</v>
      </c>
      <c r="F4672" s="1" t="s">
        <v>19212</v>
      </c>
      <c r="G4672" s="2">
        <v>44922</v>
      </c>
      <c r="H4672" s="2">
        <v>44936</v>
      </c>
      <c r="I4672" s="1" t="s">
        <v>19210</v>
      </c>
      <c r="J4672" s="1" t="s">
        <v>3168</v>
      </c>
      <c r="K4672" s="1" t="s">
        <v>3571</v>
      </c>
      <c r="N4672" s="1" t="s">
        <v>19209</v>
      </c>
      <c r="P4672" s="1" t="s">
        <v>19211</v>
      </c>
      <c r="R4672" s="1" t="s">
        <v>3162</v>
      </c>
      <c r="T4672" s="2">
        <v>44922</v>
      </c>
      <c r="U4672" s="2">
        <v>44922</v>
      </c>
      <c r="V4672" s="3">
        <v>-1413</v>
      </c>
      <c r="W4672" s="1" t="s">
        <v>48</v>
      </c>
      <c r="X4672" s="1" t="b">
        <v>0</v>
      </c>
      <c r="Y4672" s="1" t="s">
        <v>2901</v>
      </c>
      <c r="Z4672" s="1" t="s">
        <v>252</v>
      </c>
      <c r="AA4672" s="1" t="s">
        <v>488</v>
      </c>
      <c r="AB4672" s="1" t="s">
        <v>52</v>
      </c>
      <c r="AD4672" s="3">
        <v>-1413</v>
      </c>
      <c r="AE4672" s="4">
        <v>44922</v>
      </c>
      <c r="AF4672" s="1"/>
      <c r="AG4672" s="1" t="s">
        <v>3578</v>
      </c>
      <c r="AJ4672" s="3">
        <v>0</v>
      </c>
      <c r="AL4672" s="1"/>
      <c r="AM4672" s="3">
        <v>0</v>
      </c>
      <c r="AN4672" s="3">
        <v>0</v>
      </c>
      <c r="AO4672" s="5">
        <v>-10</v>
      </c>
      <c r="AP4672" s="3">
        <v>834273784.20500004</v>
      </c>
      <c r="AQ4672" s="3">
        <v>86410377.719999999</v>
      </c>
      <c r="AR4672" s="3">
        <v>747863406.48500001</v>
      </c>
    </row>
    <row r="4673" spans="1:44" ht="12.75" customHeight="1" x14ac:dyDescent="0.2">
      <c r="A4673" s="13" t="s">
        <v>23667</v>
      </c>
      <c r="B4673" s="1" t="s">
        <v>19463</v>
      </c>
      <c r="C4673" s="11">
        <v>-580</v>
      </c>
      <c r="D4673" s="11">
        <v>0</v>
      </c>
      <c r="E4673" s="11">
        <v>-580</v>
      </c>
      <c r="F4673" s="1" t="s">
        <v>19119</v>
      </c>
      <c r="G4673" s="2">
        <v>44922</v>
      </c>
      <c r="H4673" s="2">
        <v>44936</v>
      </c>
      <c r="I4673" s="1" t="s">
        <v>19120</v>
      </c>
      <c r="K4673" s="1" t="s">
        <v>3571</v>
      </c>
      <c r="M4673" s="1" t="s">
        <v>19118</v>
      </c>
      <c r="N4673" s="1" t="s">
        <v>19119</v>
      </c>
      <c r="P4673" s="1" t="s">
        <v>19121</v>
      </c>
      <c r="R4673" s="1" t="s">
        <v>6177</v>
      </c>
      <c r="T4673" s="2">
        <v>44922</v>
      </c>
      <c r="U4673" s="2">
        <v>44922</v>
      </c>
      <c r="W4673" s="1" t="s">
        <v>48</v>
      </c>
      <c r="X4673" s="1" t="b">
        <v>0</v>
      </c>
      <c r="Z4673" s="1" t="s">
        <v>19122</v>
      </c>
      <c r="AA4673" s="1" t="s">
        <v>19123</v>
      </c>
      <c r="AB4673" s="1" t="s">
        <v>52</v>
      </c>
      <c r="AD4673" s="3">
        <v>-580</v>
      </c>
      <c r="AE4673" s="4">
        <v>44922</v>
      </c>
      <c r="AF4673" s="1"/>
      <c r="AG4673" s="1" t="s">
        <v>3578</v>
      </c>
      <c r="AJ4673" s="3">
        <v>0</v>
      </c>
      <c r="AL4673" s="1"/>
      <c r="AM4673" s="3">
        <v>0</v>
      </c>
      <c r="AN4673" s="3">
        <v>0</v>
      </c>
      <c r="AO4673" s="5">
        <v>-10</v>
      </c>
      <c r="AP4673" s="3">
        <v>834273784.20500004</v>
      </c>
      <c r="AQ4673" s="3">
        <v>86410377.719999999</v>
      </c>
      <c r="AR4673" s="3">
        <v>747863406.48500001</v>
      </c>
    </row>
    <row r="4674" spans="1:44" ht="12.75" customHeight="1" x14ac:dyDescent="0.2">
      <c r="A4674" s="13" t="s">
        <v>23667</v>
      </c>
      <c r="B4674" s="1" t="s">
        <v>19469</v>
      </c>
      <c r="C4674" s="11">
        <v>4986</v>
      </c>
      <c r="D4674" s="11">
        <v>0</v>
      </c>
      <c r="E4674" s="11">
        <v>4986</v>
      </c>
      <c r="F4674" s="1" t="s">
        <v>19465</v>
      </c>
      <c r="G4674" s="2">
        <v>44926</v>
      </c>
      <c r="H4674" s="2">
        <v>44940</v>
      </c>
      <c r="I4674" s="1" t="s">
        <v>19466</v>
      </c>
      <c r="K4674" s="1" t="s">
        <v>3571</v>
      </c>
      <c r="M4674" s="1" t="s">
        <v>19464</v>
      </c>
      <c r="N4674" s="1" t="s">
        <v>19465</v>
      </c>
      <c r="P4674" s="1" t="s">
        <v>19467</v>
      </c>
      <c r="R4674" s="1" t="s">
        <v>3162</v>
      </c>
      <c r="T4674" s="2">
        <v>44926</v>
      </c>
      <c r="U4674" s="2">
        <v>44926</v>
      </c>
      <c r="W4674" s="1" t="s">
        <v>48</v>
      </c>
      <c r="X4674" s="1" t="b">
        <v>0</v>
      </c>
      <c r="Y4674" s="1" t="s">
        <v>16708</v>
      </c>
      <c r="Z4674" s="1" t="s">
        <v>16709</v>
      </c>
      <c r="AA4674" s="1" t="s">
        <v>19468</v>
      </c>
      <c r="AB4674" s="1" t="s">
        <v>52</v>
      </c>
      <c r="AD4674" s="3">
        <v>4986</v>
      </c>
      <c r="AE4674" s="4">
        <v>44926</v>
      </c>
      <c r="AF4674" s="1"/>
      <c r="AG4674" s="1" t="s">
        <v>3578</v>
      </c>
      <c r="AJ4674" s="3">
        <v>0</v>
      </c>
      <c r="AL4674" s="1"/>
      <c r="AM4674" s="3">
        <v>0</v>
      </c>
      <c r="AN4674" s="3">
        <v>0</v>
      </c>
      <c r="AO4674" s="5">
        <v>-14</v>
      </c>
      <c r="AP4674" s="3">
        <v>834273784.20500004</v>
      </c>
      <c r="AQ4674" s="3">
        <v>86410377.719999999</v>
      </c>
      <c r="AR4674" s="3">
        <v>747863406.48500001</v>
      </c>
    </row>
    <row r="4675" spans="1:44" ht="12.75" customHeight="1" x14ac:dyDescent="0.2">
      <c r="A4675" s="13" t="s">
        <v>23667</v>
      </c>
      <c r="B4675" s="1" t="s">
        <v>19477</v>
      </c>
      <c r="C4675" s="11">
        <v>3275</v>
      </c>
      <c r="D4675" s="11">
        <v>0</v>
      </c>
      <c r="E4675" s="11">
        <v>3275</v>
      </c>
      <c r="F4675" s="1" t="s">
        <v>19471</v>
      </c>
      <c r="G4675" s="2">
        <v>44926</v>
      </c>
      <c r="H4675" s="2">
        <v>44940</v>
      </c>
      <c r="I4675" s="1" t="s">
        <v>19472</v>
      </c>
      <c r="K4675" s="1" t="s">
        <v>3571</v>
      </c>
      <c r="M4675" s="1" t="s">
        <v>19470</v>
      </c>
      <c r="N4675" s="1" t="s">
        <v>19471</v>
      </c>
      <c r="P4675" s="1" t="s">
        <v>19473</v>
      </c>
      <c r="R4675" s="1" t="s">
        <v>3162</v>
      </c>
      <c r="T4675" s="2">
        <v>44926</v>
      </c>
      <c r="U4675" s="2">
        <v>44926</v>
      </c>
      <c r="W4675" s="1" t="s">
        <v>48</v>
      </c>
      <c r="X4675" s="1" t="b">
        <v>0</v>
      </c>
      <c r="Y4675" s="1" t="s">
        <v>19474</v>
      </c>
      <c r="Z4675" s="1" t="s">
        <v>19475</v>
      </c>
      <c r="AA4675" s="1" t="s">
        <v>19476</v>
      </c>
      <c r="AB4675" s="1" t="s">
        <v>52</v>
      </c>
      <c r="AD4675" s="3">
        <v>3275</v>
      </c>
      <c r="AE4675" s="4">
        <v>44926</v>
      </c>
      <c r="AF4675" s="1"/>
      <c r="AG4675" s="1" t="s">
        <v>3578</v>
      </c>
      <c r="AJ4675" s="3">
        <v>0</v>
      </c>
      <c r="AL4675" s="1"/>
      <c r="AM4675" s="3">
        <v>0</v>
      </c>
      <c r="AN4675" s="3">
        <v>0</v>
      </c>
      <c r="AO4675" s="5">
        <v>-14</v>
      </c>
      <c r="AP4675" s="3">
        <v>834273784.20500004</v>
      </c>
      <c r="AQ4675" s="3">
        <v>86410377.719999999</v>
      </c>
      <c r="AR4675" s="3">
        <v>747863406.48500001</v>
      </c>
    </row>
    <row r="4676" spans="1:44" ht="12.75" customHeight="1" x14ac:dyDescent="0.2">
      <c r="A4676" s="13" t="s">
        <v>23667</v>
      </c>
      <c r="B4676" s="1" t="s">
        <v>19479</v>
      </c>
      <c r="C4676" s="11">
        <v>900</v>
      </c>
      <c r="D4676" s="11">
        <v>0</v>
      </c>
      <c r="E4676" s="11">
        <v>900</v>
      </c>
      <c r="F4676" s="1" t="s">
        <v>19144</v>
      </c>
      <c r="G4676" s="2">
        <v>44912</v>
      </c>
      <c r="H4676" s="2">
        <v>44945</v>
      </c>
      <c r="I4676" s="1" t="s">
        <v>19478</v>
      </c>
      <c r="K4676" s="1" t="s">
        <v>3571</v>
      </c>
      <c r="R4676" s="1" t="s">
        <v>3280</v>
      </c>
      <c r="T4676" s="2">
        <v>44912</v>
      </c>
      <c r="U4676" s="2">
        <v>44912</v>
      </c>
      <c r="W4676" s="1" t="s">
        <v>48</v>
      </c>
      <c r="Y4676" s="1" t="s">
        <v>19141</v>
      </c>
      <c r="Z4676" s="1" t="s">
        <v>19142</v>
      </c>
      <c r="AA4676" s="1" t="s">
        <v>19143</v>
      </c>
      <c r="AB4676" s="1" t="s">
        <v>52</v>
      </c>
      <c r="AD4676" s="3">
        <v>900</v>
      </c>
      <c r="AE4676" s="4">
        <v>44926</v>
      </c>
      <c r="AF4676" s="1"/>
      <c r="AG4676" s="1" t="s">
        <v>3578</v>
      </c>
      <c r="AJ4676" s="3">
        <v>0</v>
      </c>
      <c r="AL4676" s="1"/>
      <c r="AM4676" s="3">
        <v>0</v>
      </c>
      <c r="AN4676" s="3">
        <v>0</v>
      </c>
      <c r="AO4676" s="5">
        <v>-19</v>
      </c>
      <c r="AP4676" s="3">
        <v>834273784.20500004</v>
      </c>
      <c r="AQ4676" s="3">
        <v>86410377.719999999</v>
      </c>
      <c r="AR4676" s="3">
        <v>747863406.48500001</v>
      </c>
    </row>
    <row r="4677" spans="1:44" ht="12.75" customHeight="1" x14ac:dyDescent="0.2">
      <c r="A4677" s="13" t="s">
        <v>23667</v>
      </c>
      <c r="B4677" s="1" t="s">
        <v>19485</v>
      </c>
      <c r="C4677" s="11">
        <v>500</v>
      </c>
      <c r="D4677" s="11">
        <v>0</v>
      </c>
      <c r="E4677" s="11">
        <v>500</v>
      </c>
      <c r="F4677" s="1" t="s">
        <v>19484</v>
      </c>
      <c r="G4677" s="2">
        <v>44916</v>
      </c>
      <c r="H4677" s="2">
        <v>44945</v>
      </c>
      <c r="I4677" s="1" t="s">
        <v>19480</v>
      </c>
      <c r="K4677" s="1" t="s">
        <v>3571</v>
      </c>
      <c r="T4677" s="2">
        <v>44916</v>
      </c>
      <c r="U4677" s="2">
        <v>44916</v>
      </c>
      <c r="V4677" s="3">
        <v>500</v>
      </c>
      <c r="W4677" s="1" t="s">
        <v>48</v>
      </c>
      <c r="Y4677" s="1" t="s">
        <v>19481</v>
      </c>
      <c r="Z4677" s="1" t="s">
        <v>19482</v>
      </c>
      <c r="AA4677" s="1" t="s">
        <v>19483</v>
      </c>
      <c r="AB4677" s="1" t="s">
        <v>52</v>
      </c>
      <c r="AD4677" s="3">
        <v>500</v>
      </c>
      <c r="AE4677" s="4">
        <v>44926</v>
      </c>
      <c r="AF4677" s="1"/>
      <c r="AG4677" s="1" t="s">
        <v>3578</v>
      </c>
      <c r="AJ4677" s="3">
        <v>0</v>
      </c>
      <c r="AL4677" s="1"/>
      <c r="AM4677" s="3">
        <v>0</v>
      </c>
      <c r="AN4677" s="3">
        <v>0</v>
      </c>
      <c r="AO4677" s="5">
        <v>-19</v>
      </c>
      <c r="AP4677" s="3">
        <v>834273784.20500004</v>
      </c>
      <c r="AQ4677" s="3">
        <v>86410377.719999999</v>
      </c>
      <c r="AR4677" s="3">
        <v>747863406.48500001</v>
      </c>
    </row>
    <row r="4678" spans="1:44" ht="12.75" customHeight="1" x14ac:dyDescent="0.2">
      <c r="A4678" s="13" t="s">
        <v>23667</v>
      </c>
      <c r="B4678" s="1" t="s">
        <v>19490</v>
      </c>
      <c r="C4678" s="11">
        <v>450</v>
      </c>
      <c r="D4678" s="11">
        <v>0</v>
      </c>
      <c r="E4678" s="11">
        <v>450</v>
      </c>
      <c r="F4678" s="1" t="s">
        <v>19489</v>
      </c>
      <c r="G4678" s="2">
        <v>44924</v>
      </c>
      <c r="H4678" s="2">
        <v>44945</v>
      </c>
      <c r="I4678" s="1" t="s">
        <v>19486</v>
      </c>
      <c r="K4678" s="1" t="s">
        <v>3571</v>
      </c>
      <c r="T4678" s="2">
        <v>44924</v>
      </c>
      <c r="U4678" s="2">
        <v>44924</v>
      </c>
      <c r="W4678" s="1" t="s">
        <v>48</v>
      </c>
      <c r="Y4678" s="1" t="s">
        <v>19487</v>
      </c>
      <c r="Z4678" s="1" t="s">
        <v>16200</v>
      </c>
      <c r="AA4678" s="1" t="s">
        <v>19488</v>
      </c>
      <c r="AB4678" s="1" t="s">
        <v>52</v>
      </c>
      <c r="AD4678" s="3">
        <v>450</v>
      </c>
      <c r="AE4678" s="4">
        <v>44926</v>
      </c>
      <c r="AF4678" s="1"/>
      <c r="AG4678" s="1" t="s">
        <v>3578</v>
      </c>
      <c r="AJ4678" s="3">
        <v>0</v>
      </c>
      <c r="AL4678" s="1"/>
      <c r="AM4678" s="3">
        <v>0</v>
      </c>
      <c r="AN4678" s="3">
        <v>0</v>
      </c>
      <c r="AO4678" s="5">
        <v>-19</v>
      </c>
      <c r="AP4678" s="3">
        <v>834273784.20500004</v>
      </c>
      <c r="AQ4678" s="3">
        <v>86410377.719999999</v>
      </c>
      <c r="AR4678" s="3">
        <v>747863406.48500001</v>
      </c>
    </row>
    <row r="4679" spans="1:44" ht="12.75" customHeight="1" x14ac:dyDescent="0.2">
      <c r="A4679" s="13" t="s">
        <v>23667</v>
      </c>
      <c r="B4679" s="1" t="s">
        <v>19491</v>
      </c>
      <c r="C4679" s="11">
        <v>203</v>
      </c>
      <c r="D4679" s="11">
        <v>0</v>
      </c>
      <c r="E4679" s="11">
        <v>203</v>
      </c>
      <c r="F4679" s="1" t="s">
        <v>19202</v>
      </c>
      <c r="G4679" s="2">
        <v>44926</v>
      </c>
      <c r="H4679" s="2">
        <v>44940</v>
      </c>
      <c r="I4679" s="1" t="s">
        <v>19203</v>
      </c>
      <c r="K4679" s="1" t="s">
        <v>3571</v>
      </c>
      <c r="M4679" s="1" t="s">
        <v>19201</v>
      </c>
      <c r="N4679" s="1" t="s">
        <v>19202</v>
      </c>
      <c r="P4679" s="1" t="s">
        <v>19204</v>
      </c>
      <c r="R4679" s="1" t="s">
        <v>3162</v>
      </c>
      <c r="T4679" s="2">
        <v>44926</v>
      </c>
      <c r="U4679" s="2">
        <v>44926</v>
      </c>
      <c r="W4679" s="1" t="s">
        <v>48</v>
      </c>
      <c r="X4679" s="1" t="b">
        <v>0</v>
      </c>
      <c r="Y4679" s="1" t="s">
        <v>19205</v>
      </c>
      <c r="Z4679" s="1" t="s">
        <v>11508</v>
      </c>
      <c r="AA4679" s="1" t="s">
        <v>19206</v>
      </c>
      <c r="AB4679" s="1" t="s">
        <v>52</v>
      </c>
      <c r="AD4679" s="3">
        <v>203</v>
      </c>
      <c r="AE4679" s="4">
        <v>44926</v>
      </c>
      <c r="AF4679" s="1"/>
      <c r="AG4679" s="1" t="s">
        <v>3578</v>
      </c>
      <c r="AJ4679" s="3">
        <v>0</v>
      </c>
      <c r="AL4679" s="1"/>
      <c r="AM4679" s="3">
        <v>0</v>
      </c>
      <c r="AN4679" s="3">
        <v>0</v>
      </c>
      <c r="AO4679" s="5">
        <v>-14</v>
      </c>
      <c r="AP4679" s="3">
        <v>834273784.20500004</v>
      </c>
      <c r="AQ4679" s="3">
        <v>86410377.719999999</v>
      </c>
      <c r="AR4679" s="3">
        <v>747863406.48500001</v>
      </c>
    </row>
    <row r="4680" spans="1:44" ht="12.75" customHeight="1" x14ac:dyDescent="0.2">
      <c r="A4680" s="13" t="s">
        <v>23667</v>
      </c>
      <c r="B4680" s="1" t="s">
        <v>19493</v>
      </c>
      <c r="C4680" s="11">
        <v>4054</v>
      </c>
      <c r="D4680" s="11">
        <v>0</v>
      </c>
      <c r="E4680" s="11">
        <v>4054</v>
      </c>
      <c r="F4680" s="1" t="s">
        <v>11794</v>
      </c>
      <c r="G4680" s="2">
        <v>44578</v>
      </c>
      <c r="H4680" s="2">
        <v>44592</v>
      </c>
      <c r="I4680" s="1" t="s">
        <v>19492</v>
      </c>
      <c r="J4680" s="1" t="s">
        <v>3208</v>
      </c>
      <c r="K4680" s="1" t="s">
        <v>3169</v>
      </c>
      <c r="L4680" s="1" t="s">
        <v>11788</v>
      </c>
      <c r="O4680" s="1" t="s">
        <v>11790</v>
      </c>
      <c r="P4680" s="1" t="s">
        <v>11791</v>
      </c>
      <c r="R4680" s="1" t="s">
        <v>3162</v>
      </c>
      <c r="S4680" s="1" t="s">
        <v>11792</v>
      </c>
      <c r="T4680" s="2">
        <v>44578</v>
      </c>
      <c r="U4680" s="2">
        <v>44578</v>
      </c>
      <c r="W4680" s="1" t="s">
        <v>48</v>
      </c>
      <c r="X4680" s="1" t="b">
        <v>0</v>
      </c>
      <c r="Y4680" s="1" t="s">
        <v>49</v>
      </c>
      <c r="Z4680" s="1" t="s">
        <v>252</v>
      </c>
      <c r="AA4680" s="1" t="s">
        <v>11793</v>
      </c>
      <c r="AB4680" s="1" t="s">
        <v>52</v>
      </c>
      <c r="AD4680" s="3">
        <v>4054</v>
      </c>
      <c r="AE4680" s="4">
        <v>44578</v>
      </c>
      <c r="AF4680" s="1"/>
      <c r="AG4680" s="1" t="s">
        <v>11796</v>
      </c>
      <c r="AJ4680" s="3">
        <v>0</v>
      </c>
      <c r="AL4680" s="1"/>
      <c r="AM4680" s="3">
        <v>0</v>
      </c>
      <c r="AN4680" s="3">
        <v>0</v>
      </c>
      <c r="AO4680" s="5">
        <v>334</v>
      </c>
      <c r="AP4680" s="3">
        <v>834273784.20500004</v>
      </c>
      <c r="AQ4680" s="3">
        <v>86410377.719999999</v>
      </c>
      <c r="AR4680" s="3">
        <v>747863406.48500001</v>
      </c>
    </row>
    <row r="4681" spans="1:44" ht="12.75" customHeight="1" x14ac:dyDescent="0.2">
      <c r="A4681" s="13" t="s">
        <v>23667</v>
      </c>
      <c r="B4681" s="1" t="s">
        <v>19495</v>
      </c>
      <c r="C4681" s="11">
        <v>4054</v>
      </c>
      <c r="D4681" s="11">
        <v>0</v>
      </c>
      <c r="E4681" s="11">
        <v>4054</v>
      </c>
      <c r="F4681" s="1" t="s">
        <v>11794</v>
      </c>
      <c r="G4681" s="2">
        <v>44614</v>
      </c>
      <c r="H4681" s="2">
        <v>44628</v>
      </c>
      <c r="I4681" s="1" t="s">
        <v>19494</v>
      </c>
      <c r="J4681" s="1" t="s">
        <v>3208</v>
      </c>
      <c r="K4681" s="1" t="s">
        <v>3169</v>
      </c>
      <c r="L4681" s="1" t="s">
        <v>11788</v>
      </c>
      <c r="O4681" s="1" t="s">
        <v>11790</v>
      </c>
      <c r="P4681" s="1" t="s">
        <v>11791</v>
      </c>
      <c r="R4681" s="1" t="s">
        <v>3162</v>
      </c>
      <c r="S4681" s="1" t="s">
        <v>11792</v>
      </c>
      <c r="T4681" s="2">
        <v>44614</v>
      </c>
      <c r="U4681" s="2">
        <v>44614</v>
      </c>
      <c r="W4681" s="1" t="s">
        <v>48</v>
      </c>
      <c r="X4681" s="1" t="b">
        <v>0</v>
      </c>
      <c r="Y4681" s="1" t="s">
        <v>49</v>
      </c>
      <c r="Z4681" s="1" t="s">
        <v>252</v>
      </c>
      <c r="AA4681" s="1" t="s">
        <v>11793</v>
      </c>
      <c r="AB4681" s="1" t="s">
        <v>52</v>
      </c>
      <c r="AD4681" s="3">
        <v>4054</v>
      </c>
      <c r="AE4681" s="4">
        <v>44614</v>
      </c>
      <c r="AF4681" s="1"/>
      <c r="AG4681" s="1" t="s">
        <v>11796</v>
      </c>
      <c r="AJ4681" s="3">
        <v>0</v>
      </c>
      <c r="AL4681" s="1"/>
      <c r="AM4681" s="3">
        <v>0</v>
      </c>
      <c r="AN4681" s="3">
        <v>0</v>
      </c>
      <c r="AO4681" s="5">
        <v>298</v>
      </c>
      <c r="AP4681" s="3">
        <v>834273784.20500004</v>
      </c>
      <c r="AQ4681" s="3">
        <v>86410377.719999999</v>
      </c>
      <c r="AR4681" s="3">
        <v>747863406.48500001</v>
      </c>
    </row>
    <row r="4682" spans="1:44" ht="12.75" customHeight="1" x14ac:dyDescent="0.2">
      <c r="A4682" s="13" t="s">
        <v>23667</v>
      </c>
      <c r="B4682" s="1" t="s">
        <v>19497</v>
      </c>
      <c r="C4682" s="11">
        <v>4054</v>
      </c>
      <c r="D4682" s="11">
        <v>0</v>
      </c>
      <c r="E4682" s="11">
        <v>4054</v>
      </c>
      <c r="F4682" s="1" t="s">
        <v>11794</v>
      </c>
      <c r="G4682" s="2">
        <v>44635</v>
      </c>
      <c r="H4682" s="2">
        <v>44649</v>
      </c>
      <c r="I4682" s="1" t="s">
        <v>19496</v>
      </c>
      <c r="J4682" s="1" t="s">
        <v>3208</v>
      </c>
      <c r="K4682" s="1" t="s">
        <v>3169</v>
      </c>
      <c r="L4682" s="1" t="s">
        <v>11788</v>
      </c>
      <c r="O4682" s="1" t="s">
        <v>11790</v>
      </c>
      <c r="P4682" s="1" t="s">
        <v>11791</v>
      </c>
      <c r="R4682" s="1" t="s">
        <v>3162</v>
      </c>
      <c r="S4682" s="1" t="s">
        <v>11792</v>
      </c>
      <c r="T4682" s="2">
        <v>44635</v>
      </c>
      <c r="U4682" s="2">
        <v>44635</v>
      </c>
      <c r="W4682" s="1" t="s">
        <v>48</v>
      </c>
      <c r="X4682" s="1" t="b">
        <v>0</v>
      </c>
      <c r="Y4682" s="1" t="s">
        <v>49</v>
      </c>
      <c r="Z4682" s="1" t="s">
        <v>252</v>
      </c>
      <c r="AA4682" s="1" t="s">
        <v>11793</v>
      </c>
      <c r="AB4682" s="1" t="s">
        <v>52</v>
      </c>
      <c r="AD4682" s="3">
        <v>4054</v>
      </c>
      <c r="AE4682" s="4">
        <v>44635</v>
      </c>
      <c r="AF4682" s="1"/>
      <c r="AG4682" s="1" t="s">
        <v>11796</v>
      </c>
      <c r="AJ4682" s="3">
        <v>0</v>
      </c>
      <c r="AL4682" s="1"/>
      <c r="AM4682" s="3">
        <v>0</v>
      </c>
      <c r="AN4682" s="3">
        <v>0</v>
      </c>
      <c r="AO4682" s="5">
        <v>277</v>
      </c>
      <c r="AP4682" s="3">
        <v>834273784.20500004</v>
      </c>
      <c r="AQ4682" s="3">
        <v>86410377.719999999</v>
      </c>
      <c r="AR4682" s="3">
        <v>747863406.48500001</v>
      </c>
    </row>
    <row r="4683" spans="1:44" ht="12.75" customHeight="1" x14ac:dyDescent="0.2">
      <c r="A4683" s="13" t="s">
        <v>23667</v>
      </c>
      <c r="B4683" s="1" t="s">
        <v>19499</v>
      </c>
      <c r="C4683" s="11">
        <v>4054</v>
      </c>
      <c r="D4683" s="11">
        <v>0</v>
      </c>
      <c r="E4683" s="11">
        <v>4054</v>
      </c>
      <c r="F4683" s="1" t="s">
        <v>11794</v>
      </c>
      <c r="G4683" s="2">
        <v>44670</v>
      </c>
      <c r="H4683" s="2">
        <v>44684</v>
      </c>
      <c r="I4683" s="1" t="s">
        <v>19498</v>
      </c>
      <c r="J4683" s="1" t="s">
        <v>3208</v>
      </c>
      <c r="K4683" s="1" t="s">
        <v>3169</v>
      </c>
      <c r="L4683" s="1" t="s">
        <v>11788</v>
      </c>
      <c r="O4683" s="1" t="s">
        <v>11790</v>
      </c>
      <c r="P4683" s="1" t="s">
        <v>11791</v>
      </c>
      <c r="R4683" s="1" t="s">
        <v>3162</v>
      </c>
      <c r="T4683" s="2">
        <v>44670</v>
      </c>
      <c r="U4683" s="2">
        <v>44670</v>
      </c>
      <c r="W4683" s="1" t="s">
        <v>48</v>
      </c>
      <c r="X4683" s="1" t="b">
        <v>0</v>
      </c>
      <c r="Y4683" s="1" t="s">
        <v>49</v>
      </c>
      <c r="Z4683" s="1" t="s">
        <v>252</v>
      </c>
      <c r="AA4683" s="1" t="s">
        <v>11793</v>
      </c>
      <c r="AB4683" s="1" t="s">
        <v>52</v>
      </c>
      <c r="AD4683" s="3">
        <v>4054</v>
      </c>
      <c r="AE4683" s="4">
        <v>44670</v>
      </c>
      <c r="AF4683" s="1"/>
      <c r="AG4683" s="1" t="s">
        <v>11796</v>
      </c>
      <c r="AJ4683" s="3">
        <v>0</v>
      </c>
      <c r="AL4683" s="1"/>
      <c r="AM4683" s="3">
        <v>0</v>
      </c>
      <c r="AN4683" s="3">
        <v>0</v>
      </c>
      <c r="AO4683" s="5">
        <v>242</v>
      </c>
      <c r="AP4683" s="3">
        <v>834273784.20500004</v>
      </c>
      <c r="AQ4683" s="3">
        <v>86410377.719999999</v>
      </c>
      <c r="AR4683" s="3">
        <v>747863406.48500001</v>
      </c>
    </row>
    <row r="4684" spans="1:44" ht="12.75" customHeight="1" x14ac:dyDescent="0.2">
      <c r="A4684" s="13" t="s">
        <v>23667</v>
      </c>
      <c r="B4684" s="1" t="s">
        <v>19501</v>
      </c>
      <c r="C4684" s="11">
        <v>4054</v>
      </c>
      <c r="D4684" s="11">
        <v>0</v>
      </c>
      <c r="E4684" s="11">
        <v>4054</v>
      </c>
      <c r="F4684" s="1" t="s">
        <v>11794</v>
      </c>
      <c r="G4684" s="2">
        <v>44700</v>
      </c>
      <c r="H4684" s="2">
        <v>44714</v>
      </c>
      <c r="I4684" s="1" t="s">
        <v>19500</v>
      </c>
      <c r="J4684" s="1" t="s">
        <v>3208</v>
      </c>
      <c r="K4684" s="1" t="s">
        <v>3169</v>
      </c>
      <c r="L4684" s="1" t="s">
        <v>11788</v>
      </c>
      <c r="O4684" s="1" t="s">
        <v>11790</v>
      </c>
      <c r="P4684" s="1" t="s">
        <v>11791</v>
      </c>
      <c r="R4684" s="1" t="s">
        <v>3162</v>
      </c>
      <c r="T4684" s="2">
        <v>44700</v>
      </c>
      <c r="U4684" s="2">
        <v>44700</v>
      </c>
      <c r="W4684" s="1" t="s">
        <v>48</v>
      </c>
      <c r="X4684" s="1" t="b">
        <v>0</v>
      </c>
      <c r="Y4684" s="1" t="s">
        <v>49</v>
      </c>
      <c r="Z4684" s="1" t="s">
        <v>252</v>
      </c>
      <c r="AA4684" s="1" t="s">
        <v>11793</v>
      </c>
      <c r="AB4684" s="1" t="s">
        <v>52</v>
      </c>
      <c r="AD4684" s="3">
        <v>4054</v>
      </c>
      <c r="AE4684" s="4">
        <v>44700</v>
      </c>
      <c r="AF4684" s="1"/>
      <c r="AG4684" s="1" t="s">
        <v>11796</v>
      </c>
      <c r="AJ4684" s="3">
        <v>0</v>
      </c>
      <c r="AL4684" s="1"/>
      <c r="AM4684" s="3">
        <v>0</v>
      </c>
      <c r="AN4684" s="3">
        <v>0</v>
      </c>
      <c r="AO4684" s="5">
        <v>212</v>
      </c>
      <c r="AP4684" s="3">
        <v>834273784.20500004</v>
      </c>
      <c r="AQ4684" s="3">
        <v>86410377.719999999</v>
      </c>
      <c r="AR4684" s="3">
        <v>747863406.48500001</v>
      </c>
    </row>
    <row r="4685" spans="1:44" ht="12.75" customHeight="1" x14ac:dyDescent="0.2">
      <c r="A4685" s="13" t="s">
        <v>23667</v>
      </c>
      <c r="B4685" s="1" t="s">
        <v>19503</v>
      </c>
      <c r="C4685" s="11">
        <v>4054</v>
      </c>
      <c r="D4685" s="11">
        <v>0</v>
      </c>
      <c r="E4685" s="11">
        <v>4054</v>
      </c>
      <c r="F4685" s="1" t="s">
        <v>11794</v>
      </c>
      <c r="G4685" s="2">
        <v>44733</v>
      </c>
      <c r="H4685" s="2">
        <v>44747</v>
      </c>
      <c r="I4685" s="1" t="s">
        <v>19502</v>
      </c>
      <c r="J4685" s="1" t="s">
        <v>3208</v>
      </c>
      <c r="K4685" s="1" t="s">
        <v>3169</v>
      </c>
      <c r="L4685" s="1" t="s">
        <v>11788</v>
      </c>
      <c r="O4685" s="1" t="s">
        <v>11790</v>
      </c>
      <c r="P4685" s="1" t="s">
        <v>11791</v>
      </c>
      <c r="R4685" s="1" t="s">
        <v>3162</v>
      </c>
      <c r="T4685" s="2">
        <v>44733</v>
      </c>
      <c r="U4685" s="2">
        <v>44733</v>
      </c>
      <c r="W4685" s="1" t="s">
        <v>48</v>
      </c>
      <c r="X4685" s="1" t="b">
        <v>0</v>
      </c>
      <c r="Y4685" s="1" t="s">
        <v>49</v>
      </c>
      <c r="Z4685" s="1" t="s">
        <v>252</v>
      </c>
      <c r="AA4685" s="1" t="s">
        <v>11793</v>
      </c>
      <c r="AB4685" s="1" t="s">
        <v>52</v>
      </c>
      <c r="AD4685" s="3">
        <v>4054</v>
      </c>
      <c r="AE4685" s="4">
        <v>44733</v>
      </c>
      <c r="AF4685" s="1"/>
      <c r="AG4685" s="1" t="s">
        <v>11796</v>
      </c>
      <c r="AJ4685" s="3">
        <v>0</v>
      </c>
      <c r="AL4685" s="1"/>
      <c r="AM4685" s="3">
        <v>0</v>
      </c>
      <c r="AN4685" s="3">
        <v>0</v>
      </c>
      <c r="AO4685" s="5">
        <v>179</v>
      </c>
      <c r="AP4685" s="3">
        <v>834273784.20500004</v>
      </c>
      <c r="AQ4685" s="3">
        <v>86410377.719999999</v>
      </c>
      <c r="AR4685" s="3">
        <v>747863406.48500001</v>
      </c>
    </row>
    <row r="4686" spans="1:44" ht="12.75" customHeight="1" x14ac:dyDescent="0.2">
      <c r="A4686" s="13" t="s">
        <v>23667</v>
      </c>
      <c r="B4686" s="1" t="s">
        <v>19505</v>
      </c>
      <c r="C4686" s="11">
        <v>4054</v>
      </c>
      <c r="D4686" s="11">
        <v>0</v>
      </c>
      <c r="E4686" s="11">
        <v>4054</v>
      </c>
      <c r="F4686" s="1" t="s">
        <v>11794</v>
      </c>
      <c r="G4686" s="2">
        <v>44757</v>
      </c>
      <c r="H4686" s="2">
        <v>44771</v>
      </c>
      <c r="I4686" s="1" t="s">
        <v>19504</v>
      </c>
      <c r="J4686" s="1" t="s">
        <v>3208</v>
      </c>
      <c r="K4686" s="1" t="s">
        <v>3169</v>
      </c>
      <c r="L4686" s="1" t="s">
        <v>11788</v>
      </c>
      <c r="O4686" s="1" t="s">
        <v>11790</v>
      </c>
      <c r="P4686" s="1" t="s">
        <v>11791</v>
      </c>
      <c r="R4686" s="1" t="s">
        <v>3162</v>
      </c>
      <c r="T4686" s="2">
        <v>44757</v>
      </c>
      <c r="U4686" s="2">
        <v>44757</v>
      </c>
      <c r="W4686" s="1" t="s">
        <v>48</v>
      </c>
      <c r="X4686" s="1" t="b">
        <v>0</v>
      </c>
      <c r="Y4686" s="1" t="s">
        <v>49</v>
      </c>
      <c r="Z4686" s="1" t="s">
        <v>252</v>
      </c>
      <c r="AA4686" s="1" t="s">
        <v>11793</v>
      </c>
      <c r="AB4686" s="1" t="s">
        <v>52</v>
      </c>
      <c r="AD4686" s="3">
        <v>4054</v>
      </c>
      <c r="AE4686" s="4">
        <v>44757</v>
      </c>
      <c r="AF4686" s="1"/>
      <c r="AG4686" s="1" t="s">
        <v>11796</v>
      </c>
      <c r="AJ4686" s="3">
        <v>0</v>
      </c>
      <c r="AL4686" s="1"/>
      <c r="AM4686" s="3">
        <v>0</v>
      </c>
      <c r="AN4686" s="3">
        <v>0</v>
      </c>
      <c r="AO4686" s="5">
        <v>155</v>
      </c>
      <c r="AP4686" s="3">
        <v>834273784.20500004</v>
      </c>
      <c r="AQ4686" s="3">
        <v>86410377.719999999</v>
      </c>
      <c r="AR4686" s="3">
        <v>747863406.48500001</v>
      </c>
    </row>
    <row r="4687" spans="1:44" ht="12.75" customHeight="1" x14ac:dyDescent="0.2">
      <c r="A4687" s="13" t="s">
        <v>23667</v>
      </c>
      <c r="B4687" s="1" t="s">
        <v>19512</v>
      </c>
      <c r="C4687" s="11">
        <v>3243</v>
      </c>
      <c r="D4687" s="11">
        <v>0</v>
      </c>
      <c r="E4687" s="11">
        <v>3243</v>
      </c>
      <c r="F4687" s="1" t="s">
        <v>19511</v>
      </c>
      <c r="G4687" s="2">
        <v>44851</v>
      </c>
      <c r="H4687" s="2">
        <v>44865</v>
      </c>
      <c r="I4687" s="1" t="s">
        <v>19507</v>
      </c>
      <c r="J4687" s="1" t="s">
        <v>3168</v>
      </c>
      <c r="K4687" s="1" t="s">
        <v>3169</v>
      </c>
      <c r="L4687" s="1" t="s">
        <v>19506</v>
      </c>
      <c r="O4687" s="1" t="s">
        <v>19508</v>
      </c>
      <c r="P4687" s="1" t="s">
        <v>19509</v>
      </c>
      <c r="R4687" s="1" t="s">
        <v>3162</v>
      </c>
      <c r="T4687" s="2">
        <v>44851</v>
      </c>
      <c r="U4687" s="2">
        <v>44851</v>
      </c>
      <c r="W4687" s="1" t="s">
        <v>48</v>
      </c>
      <c r="X4687" s="1" t="b">
        <v>0</v>
      </c>
      <c r="Y4687" s="1" t="s">
        <v>49</v>
      </c>
      <c r="Z4687" s="1" t="s">
        <v>252</v>
      </c>
      <c r="AA4687" s="1" t="s">
        <v>19510</v>
      </c>
      <c r="AB4687" s="1" t="s">
        <v>52</v>
      </c>
      <c r="AD4687" s="3">
        <v>3243</v>
      </c>
      <c r="AE4687" s="4">
        <v>44851</v>
      </c>
      <c r="AF4687" s="1"/>
      <c r="AG4687" s="1" t="s">
        <v>11796</v>
      </c>
      <c r="AJ4687" s="3">
        <v>0</v>
      </c>
      <c r="AL4687" s="1"/>
      <c r="AM4687" s="3">
        <v>0</v>
      </c>
      <c r="AN4687" s="3">
        <v>0</v>
      </c>
      <c r="AO4687" s="5">
        <v>61</v>
      </c>
      <c r="AP4687" s="3">
        <v>834273784.20500004</v>
      </c>
      <c r="AQ4687" s="3">
        <v>86410377.719999999</v>
      </c>
      <c r="AR4687" s="3">
        <v>747863406.48500001</v>
      </c>
    </row>
    <row r="4688" spans="1:44" ht="12.75" customHeight="1" x14ac:dyDescent="0.2">
      <c r="A4688" s="13" t="s">
        <v>23667</v>
      </c>
      <c r="B4688" s="1" t="s">
        <v>19518</v>
      </c>
      <c r="C4688" s="11">
        <v>2893</v>
      </c>
      <c r="D4688" s="11">
        <v>0</v>
      </c>
      <c r="E4688" s="11">
        <v>2893</v>
      </c>
      <c r="F4688" s="1" t="s">
        <v>19517</v>
      </c>
      <c r="G4688" s="2">
        <v>44851</v>
      </c>
      <c r="H4688" s="2">
        <v>44865</v>
      </c>
      <c r="I4688" s="1" t="s">
        <v>19514</v>
      </c>
      <c r="J4688" s="1" t="s">
        <v>3168</v>
      </c>
      <c r="K4688" s="1" t="s">
        <v>3169</v>
      </c>
      <c r="L4688" s="1" t="s">
        <v>19513</v>
      </c>
      <c r="P4688" s="1" t="s">
        <v>19515</v>
      </c>
      <c r="R4688" s="1" t="s">
        <v>3162</v>
      </c>
      <c r="T4688" s="2">
        <v>44851</v>
      </c>
      <c r="U4688" s="2">
        <v>44851</v>
      </c>
      <c r="V4688" s="3">
        <v>2893</v>
      </c>
      <c r="W4688" s="1" t="s">
        <v>48</v>
      </c>
      <c r="X4688" s="1" t="b">
        <v>0</v>
      </c>
      <c r="Y4688" s="1" t="s">
        <v>11911</v>
      </c>
      <c r="Z4688" s="1" t="s">
        <v>1906</v>
      </c>
      <c r="AA4688" s="1" t="s">
        <v>19516</v>
      </c>
      <c r="AB4688" s="1" t="s">
        <v>52</v>
      </c>
      <c r="AD4688" s="3">
        <v>2893</v>
      </c>
      <c r="AE4688" s="4">
        <v>44851</v>
      </c>
      <c r="AF4688" s="1"/>
      <c r="AG4688" s="1" t="s">
        <v>3213</v>
      </c>
      <c r="AJ4688" s="3">
        <v>0</v>
      </c>
      <c r="AL4688" s="1"/>
      <c r="AM4688" s="3">
        <v>0</v>
      </c>
      <c r="AN4688" s="3">
        <v>0</v>
      </c>
      <c r="AO4688" s="5">
        <v>61</v>
      </c>
      <c r="AP4688" s="3">
        <v>834273784.20500004</v>
      </c>
      <c r="AQ4688" s="3">
        <v>86410377.719999999</v>
      </c>
      <c r="AR4688" s="3">
        <v>747863406.48500001</v>
      </c>
    </row>
    <row r="4689" spans="1:44" ht="12.75" customHeight="1" x14ac:dyDescent="0.2">
      <c r="A4689" s="13" t="s">
        <v>23667</v>
      </c>
      <c r="B4689" s="1" t="s">
        <v>19525</v>
      </c>
      <c r="C4689" s="11">
        <v>20880.05</v>
      </c>
      <c r="D4689" s="11">
        <v>7299.89</v>
      </c>
      <c r="E4689" s="11">
        <v>13580.16</v>
      </c>
      <c r="F4689" s="1" t="s">
        <v>19524</v>
      </c>
      <c r="G4689" s="2">
        <v>44865</v>
      </c>
      <c r="H4689" s="2">
        <v>44890</v>
      </c>
      <c r="I4689" s="1" t="s">
        <v>19520</v>
      </c>
      <c r="J4689" s="1" t="s">
        <v>3208</v>
      </c>
      <c r="K4689" s="1" t="s">
        <v>3169</v>
      </c>
      <c r="L4689" s="1" t="s">
        <v>19519</v>
      </c>
      <c r="O4689" s="1" t="s">
        <v>19521</v>
      </c>
      <c r="P4689" s="1" t="s">
        <v>19522</v>
      </c>
      <c r="R4689" s="1" t="s">
        <v>3162</v>
      </c>
      <c r="T4689" s="2">
        <v>44865</v>
      </c>
      <c r="U4689" s="2">
        <v>44865</v>
      </c>
      <c r="V4689" s="3">
        <v>7299.89</v>
      </c>
      <c r="W4689" s="1" t="s">
        <v>48</v>
      </c>
      <c r="Y4689" s="1" t="s">
        <v>49</v>
      </c>
      <c r="Z4689" s="1" t="s">
        <v>252</v>
      </c>
      <c r="AA4689" s="1" t="s">
        <v>19523</v>
      </c>
      <c r="AB4689" s="1" t="s">
        <v>52</v>
      </c>
      <c r="AD4689" s="3">
        <v>20880.05</v>
      </c>
      <c r="AE4689" s="4">
        <v>44876</v>
      </c>
      <c r="AF4689" s="1"/>
      <c r="AG4689" s="1" t="s">
        <v>3185</v>
      </c>
      <c r="AJ4689" s="3">
        <v>0</v>
      </c>
      <c r="AK4689" s="2">
        <v>44881</v>
      </c>
      <c r="AL4689" s="1"/>
      <c r="AM4689" s="3">
        <v>0</v>
      </c>
      <c r="AN4689" s="3">
        <v>0</v>
      </c>
      <c r="AO4689" s="5">
        <v>36</v>
      </c>
      <c r="AP4689" s="3">
        <v>834273784.20500004</v>
      </c>
      <c r="AQ4689" s="3">
        <v>86410377.719999999</v>
      </c>
      <c r="AR4689" s="3">
        <v>747863406.48500001</v>
      </c>
    </row>
    <row r="4690" spans="1:44" ht="12.75" customHeight="1" x14ac:dyDescent="0.2">
      <c r="A4690" s="13" t="s">
        <v>23667</v>
      </c>
      <c r="B4690" s="1" t="s">
        <v>19530</v>
      </c>
      <c r="C4690" s="11">
        <v>5304</v>
      </c>
      <c r="D4690" s="11">
        <v>0</v>
      </c>
      <c r="E4690" s="11">
        <v>5304</v>
      </c>
      <c r="F4690" s="1" t="s">
        <v>19529</v>
      </c>
      <c r="G4690" s="2">
        <v>44881</v>
      </c>
      <c r="H4690" s="2">
        <v>44895</v>
      </c>
      <c r="I4690" s="1" t="s">
        <v>19526</v>
      </c>
      <c r="J4690" s="1" t="s">
        <v>3168</v>
      </c>
      <c r="K4690" s="1" t="s">
        <v>3169</v>
      </c>
      <c r="P4690" s="1" t="s">
        <v>19527</v>
      </c>
      <c r="R4690" s="1" t="s">
        <v>3162</v>
      </c>
      <c r="T4690" s="2">
        <v>44881</v>
      </c>
      <c r="U4690" s="2">
        <v>44881</v>
      </c>
      <c r="V4690" s="3">
        <v>5304</v>
      </c>
      <c r="W4690" s="1" t="s">
        <v>48</v>
      </c>
      <c r="X4690" s="1" t="b">
        <v>0</v>
      </c>
      <c r="Y4690" s="1" t="s">
        <v>2901</v>
      </c>
      <c r="Z4690" s="1" t="s">
        <v>252</v>
      </c>
      <c r="AA4690" s="1" t="s">
        <v>19528</v>
      </c>
      <c r="AB4690" s="1" t="s">
        <v>52</v>
      </c>
      <c r="AD4690" s="3">
        <v>5304</v>
      </c>
      <c r="AE4690" s="4">
        <v>44881</v>
      </c>
      <c r="AF4690" s="1"/>
      <c r="AG4690" s="1" t="s">
        <v>11796</v>
      </c>
      <c r="AJ4690" s="3">
        <v>0</v>
      </c>
      <c r="AL4690" s="1"/>
      <c r="AM4690" s="3">
        <v>0</v>
      </c>
      <c r="AN4690" s="3">
        <v>0</v>
      </c>
      <c r="AO4690" s="5">
        <v>31</v>
      </c>
      <c r="AP4690" s="3">
        <v>834273784.20500004</v>
      </c>
      <c r="AQ4690" s="3">
        <v>86410377.719999999</v>
      </c>
      <c r="AR4690" s="3">
        <v>747863406.48500001</v>
      </c>
    </row>
    <row r="4691" spans="1:44" ht="12.75" customHeight="1" x14ac:dyDescent="0.2">
      <c r="A4691" s="13" t="s">
        <v>23667</v>
      </c>
      <c r="B4691" s="1" t="s">
        <v>19532</v>
      </c>
      <c r="C4691" s="11">
        <v>4372</v>
      </c>
      <c r="D4691" s="11">
        <v>0</v>
      </c>
      <c r="E4691" s="11">
        <v>4372</v>
      </c>
      <c r="F4691" s="1" t="s">
        <v>19529</v>
      </c>
      <c r="G4691" s="2">
        <v>44881</v>
      </c>
      <c r="H4691" s="2">
        <v>44895</v>
      </c>
      <c r="I4691" s="1" t="s">
        <v>19531</v>
      </c>
      <c r="J4691" s="1" t="s">
        <v>3168</v>
      </c>
      <c r="K4691" s="1" t="s">
        <v>3169</v>
      </c>
      <c r="P4691" s="1" t="s">
        <v>19527</v>
      </c>
      <c r="R4691" s="1" t="s">
        <v>3162</v>
      </c>
      <c r="T4691" s="2">
        <v>44881</v>
      </c>
      <c r="U4691" s="2">
        <v>44881</v>
      </c>
      <c r="V4691" s="3">
        <v>4372</v>
      </c>
      <c r="W4691" s="1" t="s">
        <v>48</v>
      </c>
      <c r="X4691" s="1" t="b">
        <v>0</v>
      </c>
      <c r="Y4691" s="1" t="s">
        <v>2901</v>
      </c>
      <c r="Z4691" s="1" t="s">
        <v>252</v>
      </c>
      <c r="AA4691" s="1" t="s">
        <v>19528</v>
      </c>
      <c r="AB4691" s="1" t="s">
        <v>52</v>
      </c>
      <c r="AD4691" s="3">
        <v>4372</v>
      </c>
      <c r="AE4691" s="4">
        <v>44881</v>
      </c>
      <c r="AF4691" s="1"/>
      <c r="AG4691" s="1" t="s">
        <v>11796</v>
      </c>
      <c r="AJ4691" s="3">
        <v>0</v>
      </c>
      <c r="AL4691" s="1"/>
      <c r="AM4691" s="3">
        <v>0</v>
      </c>
      <c r="AN4691" s="3">
        <v>0</v>
      </c>
      <c r="AO4691" s="5">
        <v>31</v>
      </c>
      <c r="AP4691" s="3">
        <v>834273784.20500004</v>
      </c>
      <c r="AQ4691" s="3">
        <v>86410377.719999999</v>
      </c>
      <c r="AR4691" s="3">
        <v>747863406.48500001</v>
      </c>
    </row>
    <row r="4692" spans="1:44" ht="12.75" customHeight="1" x14ac:dyDescent="0.2">
      <c r="A4692" s="13" t="s">
        <v>23667</v>
      </c>
      <c r="B4692" s="1" t="s">
        <v>19534</v>
      </c>
      <c r="C4692" s="11">
        <v>58246</v>
      </c>
      <c r="D4692" s="11">
        <v>0</v>
      </c>
      <c r="E4692" s="11">
        <v>58246</v>
      </c>
      <c r="F4692" s="1" t="s">
        <v>19524</v>
      </c>
      <c r="G4692" s="2">
        <v>44881</v>
      </c>
      <c r="H4692" s="2">
        <v>44895</v>
      </c>
      <c r="I4692" s="1" t="s">
        <v>19533</v>
      </c>
      <c r="J4692" s="1" t="s">
        <v>3208</v>
      </c>
      <c r="K4692" s="1" t="s">
        <v>3169</v>
      </c>
      <c r="L4692" s="1" t="s">
        <v>19519</v>
      </c>
      <c r="O4692" s="1" t="s">
        <v>19521</v>
      </c>
      <c r="P4692" s="1" t="s">
        <v>19522</v>
      </c>
      <c r="R4692" s="1" t="s">
        <v>3162</v>
      </c>
      <c r="T4692" s="2">
        <v>44881</v>
      </c>
      <c r="U4692" s="2">
        <v>44881</v>
      </c>
      <c r="W4692" s="1" t="s">
        <v>48</v>
      </c>
      <c r="X4692" s="1" t="b">
        <v>0</v>
      </c>
      <c r="Y4692" s="1" t="s">
        <v>49</v>
      </c>
      <c r="Z4692" s="1" t="s">
        <v>252</v>
      </c>
      <c r="AA4692" s="1" t="s">
        <v>19523</v>
      </c>
      <c r="AB4692" s="1" t="s">
        <v>52</v>
      </c>
      <c r="AD4692" s="3">
        <v>58246</v>
      </c>
      <c r="AE4692" s="4">
        <v>44881</v>
      </c>
      <c r="AF4692" s="1"/>
      <c r="AG4692" s="1" t="s">
        <v>4520</v>
      </c>
      <c r="AJ4692" s="3">
        <v>0</v>
      </c>
      <c r="AL4692" s="1"/>
      <c r="AM4692" s="3">
        <v>0</v>
      </c>
      <c r="AN4692" s="3">
        <v>0</v>
      </c>
      <c r="AO4692" s="5">
        <v>31</v>
      </c>
      <c r="AP4692" s="3">
        <v>834273784.20500004</v>
      </c>
      <c r="AQ4692" s="3">
        <v>86410377.719999999</v>
      </c>
      <c r="AR4692" s="3">
        <v>747863406.48500001</v>
      </c>
    </row>
    <row r="4693" spans="1:44" ht="12.75" customHeight="1" x14ac:dyDescent="0.2">
      <c r="A4693" s="13" t="s">
        <v>23667</v>
      </c>
      <c r="B4693" s="1" t="s">
        <v>19536</v>
      </c>
      <c r="C4693" s="11">
        <v>3243</v>
      </c>
      <c r="D4693" s="11">
        <v>0</v>
      </c>
      <c r="E4693" s="11">
        <v>3243</v>
      </c>
      <c r="F4693" s="1" t="s">
        <v>19511</v>
      </c>
      <c r="G4693" s="2">
        <v>44881</v>
      </c>
      <c r="H4693" s="2">
        <v>44895</v>
      </c>
      <c r="I4693" s="1" t="s">
        <v>19535</v>
      </c>
      <c r="J4693" s="1" t="s">
        <v>3168</v>
      </c>
      <c r="K4693" s="1" t="s">
        <v>3169</v>
      </c>
      <c r="L4693" s="1" t="s">
        <v>19506</v>
      </c>
      <c r="O4693" s="1" t="s">
        <v>19508</v>
      </c>
      <c r="P4693" s="1" t="s">
        <v>19509</v>
      </c>
      <c r="R4693" s="1" t="s">
        <v>3162</v>
      </c>
      <c r="T4693" s="2">
        <v>44881</v>
      </c>
      <c r="U4693" s="2">
        <v>44881</v>
      </c>
      <c r="W4693" s="1" t="s">
        <v>48</v>
      </c>
      <c r="X4693" s="1" t="b">
        <v>0</v>
      </c>
      <c r="Y4693" s="1" t="s">
        <v>49</v>
      </c>
      <c r="Z4693" s="1" t="s">
        <v>252</v>
      </c>
      <c r="AA4693" s="1" t="s">
        <v>19510</v>
      </c>
      <c r="AB4693" s="1" t="s">
        <v>52</v>
      </c>
      <c r="AD4693" s="3">
        <v>3243</v>
      </c>
      <c r="AE4693" s="4">
        <v>44881</v>
      </c>
      <c r="AF4693" s="1"/>
      <c r="AG4693" s="1" t="s">
        <v>11796</v>
      </c>
      <c r="AJ4693" s="3">
        <v>0</v>
      </c>
      <c r="AL4693" s="1"/>
      <c r="AM4693" s="3">
        <v>0</v>
      </c>
      <c r="AN4693" s="3">
        <v>0</v>
      </c>
      <c r="AO4693" s="5">
        <v>31</v>
      </c>
      <c r="AP4693" s="3">
        <v>834273784.20500004</v>
      </c>
      <c r="AQ4693" s="3">
        <v>86410377.719999999</v>
      </c>
      <c r="AR4693" s="3">
        <v>747863406.48500001</v>
      </c>
    </row>
    <row r="4694" spans="1:44" ht="12.75" customHeight="1" x14ac:dyDescent="0.2">
      <c r="A4694" s="13" t="s">
        <v>23667</v>
      </c>
      <c r="B4694" s="1" t="s">
        <v>19544</v>
      </c>
      <c r="C4694" s="11">
        <v>11335</v>
      </c>
      <c r="D4694" s="11">
        <v>0</v>
      </c>
      <c r="E4694" s="11">
        <v>11335</v>
      </c>
      <c r="F4694" s="1" t="s">
        <v>19543</v>
      </c>
      <c r="G4694" s="2">
        <v>44881</v>
      </c>
      <c r="H4694" s="2">
        <v>44895</v>
      </c>
      <c r="I4694" s="1" t="s">
        <v>19538</v>
      </c>
      <c r="J4694" s="1" t="s">
        <v>3208</v>
      </c>
      <c r="K4694" s="1" t="s">
        <v>3169</v>
      </c>
      <c r="L4694" s="1" t="s">
        <v>19537</v>
      </c>
      <c r="O4694" s="1" t="s">
        <v>19539</v>
      </c>
      <c r="P4694" s="1" t="s">
        <v>19540</v>
      </c>
      <c r="R4694" s="1" t="s">
        <v>3162</v>
      </c>
      <c r="T4694" s="2">
        <v>44881</v>
      </c>
      <c r="U4694" s="2">
        <v>44881</v>
      </c>
      <c r="V4694" s="3">
        <v>11335</v>
      </c>
      <c r="W4694" s="1" t="s">
        <v>48</v>
      </c>
      <c r="X4694" s="1" t="b">
        <v>0</v>
      </c>
      <c r="Y4694" s="1" t="s">
        <v>3072</v>
      </c>
      <c r="Z4694" s="1" t="s">
        <v>19541</v>
      </c>
      <c r="AA4694" s="1" t="s">
        <v>19542</v>
      </c>
      <c r="AB4694" s="1" t="s">
        <v>52</v>
      </c>
      <c r="AD4694" s="3">
        <v>11335</v>
      </c>
      <c r="AE4694" s="4">
        <v>44881</v>
      </c>
      <c r="AF4694" s="1"/>
      <c r="AG4694" s="1" t="s">
        <v>11796</v>
      </c>
      <c r="AJ4694" s="3">
        <v>0</v>
      </c>
      <c r="AL4694" s="1"/>
      <c r="AM4694" s="3">
        <v>0</v>
      </c>
      <c r="AN4694" s="3">
        <v>0</v>
      </c>
      <c r="AO4694" s="5">
        <v>31</v>
      </c>
      <c r="AP4694" s="3">
        <v>834273784.20500004</v>
      </c>
      <c r="AQ4694" s="3">
        <v>86410377.719999999</v>
      </c>
      <c r="AR4694" s="3">
        <v>747863406.48500001</v>
      </c>
    </row>
    <row r="4695" spans="1:44" ht="12.75" customHeight="1" x14ac:dyDescent="0.2">
      <c r="A4695" s="13" t="s">
        <v>23667</v>
      </c>
      <c r="B4695" s="1" t="s">
        <v>19552</v>
      </c>
      <c r="C4695" s="11">
        <v>38024</v>
      </c>
      <c r="D4695" s="11">
        <v>0</v>
      </c>
      <c r="E4695" s="11">
        <v>38024</v>
      </c>
      <c r="F4695" s="1" t="s">
        <v>19547</v>
      </c>
      <c r="G4695" s="2">
        <v>44881</v>
      </c>
      <c r="H4695" s="2">
        <v>44895</v>
      </c>
      <c r="I4695" s="1" t="s">
        <v>19548</v>
      </c>
      <c r="J4695" s="1" t="s">
        <v>3208</v>
      </c>
      <c r="K4695" s="1" t="s">
        <v>3169</v>
      </c>
      <c r="L4695" s="1" t="s">
        <v>19545</v>
      </c>
      <c r="M4695" s="1" t="s">
        <v>19546</v>
      </c>
      <c r="N4695" s="1" t="s">
        <v>19547</v>
      </c>
      <c r="O4695" s="1" t="s">
        <v>19549</v>
      </c>
      <c r="P4695" s="1" t="s">
        <v>19550</v>
      </c>
      <c r="R4695" s="1" t="s">
        <v>3162</v>
      </c>
      <c r="T4695" s="2">
        <v>44881</v>
      </c>
      <c r="U4695" s="2">
        <v>44881</v>
      </c>
      <c r="V4695" s="3">
        <v>38024</v>
      </c>
      <c r="W4695" s="1" t="s">
        <v>48</v>
      </c>
      <c r="X4695" s="1" t="b">
        <v>0</v>
      </c>
      <c r="Y4695" s="1" t="s">
        <v>49</v>
      </c>
      <c r="Z4695" s="1" t="s">
        <v>252</v>
      </c>
      <c r="AA4695" s="1" t="s">
        <v>19551</v>
      </c>
      <c r="AB4695" s="1" t="s">
        <v>52</v>
      </c>
      <c r="AD4695" s="3">
        <v>38024</v>
      </c>
      <c r="AE4695" s="4">
        <v>44881</v>
      </c>
      <c r="AF4695" s="1"/>
      <c r="AG4695" s="1" t="s">
        <v>3185</v>
      </c>
      <c r="AJ4695" s="3">
        <v>0</v>
      </c>
      <c r="AL4695" s="1"/>
      <c r="AM4695" s="3">
        <v>0</v>
      </c>
      <c r="AN4695" s="3">
        <v>0</v>
      </c>
      <c r="AO4695" s="5">
        <v>31</v>
      </c>
      <c r="AP4695" s="3">
        <v>834273784.20500004</v>
      </c>
      <c r="AQ4695" s="3">
        <v>86410377.719999999</v>
      </c>
      <c r="AR4695" s="3">
        <v>747863406.48500001</v>
      </c>
    </row>
    <row r="4696" spans="1:44" ht="12.75" customHeight="1" x14ac:dyDescent="0.2">
      <c r="A4696" s="13" t="s">
        <v>23667</v>
      </c>
      <c r="B4696" s="1" t="s">
        <v>19559</v>
      </c>
      <c r="C4696" s="11">
        <v>14511</v>
      </c>
      <c r="D4696" s="11">
        <v>0</v>
      </c>
      <c r="E4696" s="11">
        <v>14511</v>
      </c>
      <c r="F4696" s="1" t="s">
        <v>19558</v>
      </c>
      <c r="G4696" s="2">
        <v>44894</v>
      </c>
      <c r="H4696" s="2">
        <v>44934</v>
      </c>
      <c r="I4696" s="1" t="s">
        <v>19554</v>
      </c>
      <c r="J4696" s="1" t="s">
        <v>5036</v>
      </c>
      <c r="K4696" s="1" t="s">
        <v>3169</v>
      </c>
      <c r="L4696" s="1" t="s">
        <v>19553</v>
      </c>
      <c r="O4696" s="1" t="s">
        <v>19555</v>
      </c>
      <c r="P4696" s="1" t="s">
        <v>19556</v>
      </c>
      <c r="R4696" s="1" t="s">
        <v>3162</v>
      </c>
      <c r="T4696" s="2">
        <v>44894</v>
      </c>
      <c r="U4696" s="2">
        <v>44894</v>
      </c>
      <c r="V4696" s="3">
        <v>14511</v>
      </c>
      <c r="W4696" s="1" t="s">
        <v>48</v>
      </c>
      <c r="Y4696" s="1" t="s">
        <v>1229</v>
      </c>
      <c r="Z4696" s="1" t="s">
        <v>2712</v>
      </c>
      <c r="AA4696" s="1" t="s">
        <v>19557</v>
      </c>
      <c r="AB4696" s="1" t="s">
        <v>52</v>
      </c>
      <c r="AD4696" s="3">
        <v>14511</v>
      </c>
      <c r="AE4696" s="4">
        <v>44904</v>
      </c>
      <c r="AF4696" s="1"/>
      <c r="AG4696" s="1" t="s">
        <v>3185</v>
      </c>
      <c r="AJ4696" s="3">
        <v>0</v>
      </c>
      <c r="AL4696" s="1"/>
      <c r="AM4696" s="3">
        <v>0</v>
      </c>
      <c r="AN4696" s="3">
        <v>0</v>
      </c>
      <c r="AO4696" s="5">
        <v>-8</v>
      </c>
      <c r="AP4696" s="3">
        <v>834273784.20500004</v>
      </c>
      <c r="AQ4696" s="3">
        <v>86410377.719999999</v>
      </c>
      <c r="AR4696" s="3">
        <v>747863406.48500001</v>
      </c>
    </row>
    <row r="4697" spans="1:44" ht="12.75" customHeight="1" x14ac:dyDescent="0.2">
      <c r="A4697" s="13" t="s">
        <v>23667</v>
      </c>
      <c r="B4697" s="1" t="s">
        <v>19566</v>
      </c>
      <c r="C4697" s="11">
        <v>246.77</v>
      </c>
      <c r="D4697" s="11">
        <v>0</v>
      </c>
      <c r="E4697" s="11">
        <v>246.77</v>
      </c>
      <c r="F4697" s="1" t="s">
        <v>19565</v>
      </c>
      <c r="G4697" s="2">
        <v>44893</v>
      </c>
      <c r="H4697" s="2">
        <v>44934</v>
      </c>
      <c r="I4697" s="1" t="s">
        <v>19561</v>
      </c>
      <c r="J4697" s="1" t="s">
        <v>3208</v>
      </c>
      <c r="K4697" s="1" t="s">
        <v>3169</v>
      </c>
      <c r="L4697" s="1" t="s">
        <v>19560</v>
      </c>
      <c r="O4697" s="1" t="s">
        <v>19562</v>
      </c>
      <c r="P4697" s="1" t="s">
        <v>19563</v>
      </c>
      <c r="R4697" s="1" t="s">
        <v>3162</v>
      </c>
      <c r="T4697" s="2">
        <v>44893</v>
      </c>
      <c r="U4697" s="2">
        <v>44893</v>
      </c>
      <c r="V4697" s="3">
        <v>246.77</v>
      </c>
      <c r="W4697" s="1" t="s">
        <v>48</v>
      </c>
      <c r="Y4697" s="1" t="s">
        <v>854</v>
      </c>
      <c r="Z4697" s="1" t="s">
        <v>662</v>
      </c>
      <c r="AA4697" s="1" t="s">
        <v>19564</v>
      </c>
      <c r="AB4697" s="1" t="s">
        <v>52</v>
      </c>
      <c r="AD4697" s="3">
        <v>246.77</v>
      </c>
      <c r="AE4697" s="4">
        <v>44904</v>
      </c>
      <c r="AF4697" s="1"/>
      <c r="AG4697" s="1" t="s">
        <v>3213</v>
      </c>
      <c r="AJ4697" s="3">
        <v>0</v>
      </c>
      <c r="AL4697" s="1"/>
      <c r="AM4697" s="3">
        <v>0</v>
      </c>
      <c r="AN4697" s="3">
        <v>0</v>
      </c>
      <c r="AO4697" s="5">
        <v>-8</v>
      </c>
      <c r="AP4697" s="3">
        <v>834273784.20500004</v>
      </c>
      <c r="AQ4697" s="3">
        <v>86410377.719999999</v>
      </c>
      <c r="AR4697" s="3">
        <v>747863406.48500001</v>
      </c>
    </row>
    <row r="4698" spans="1:44" ht="12.75" customHeight="1" x14ac:dyDescent="0.2">
      <c r="A4698" s="13" t="s">
        <v>23667</v>
      </c>
      <c r="B4698" s="1" t="s">
        <v>19573</v>
      </c>
      <c r="C4698" s="11">
        <v>3504</v>
      </c>
      <c r="D4698" s="11">
        <v>0</v>
      </c>
      <c r="E4698" s="11">
        <v>3504</v>
      </c>
      <c r="F4698" s="1" t="s">
        <v>19572</v>
      </c>
      <c r="G4698" s="2">
        <v>44893</v>
      </c>
      <c r="H4698" s="2">
        <v>44918</v>
      </c>
      <c r="I4698" s="1" t="s">
        <v>19568</v>
      </c>
      <c r="J4698" s="1" t="s">
        <v>3208</v>
      </c>
      <c r="K4698" s="1" t="s">
        <v>3169</v>
      </c>
      <c r="L4698" s="1" t="s">
        <v>19567</v>
      </c>
      <c r="O4698" s="1" t="s">
        <v>19569</v>
      </c>
      <c r="P4698" s="1" t="s">
        <v>19570</v>
      </c>
      <c r="R4698" s="1" t="s">
        <v>3162</v>
      </c>
      <c r="T4698" s="2">
        <v>44893</v>
      </c>
      <c r="U4698" s="2">
        <v>44893</v>
      </c>
      <c r="V4698" s="3">
        <v>3504</v>
      </c>
      <c r="W4698" s="1" t="s">
        <v>48</v>
      </c>
      <c r="X4698" s="1" t="b">
        <v>0</v>
      </c>
      <c r="Y4698" s="1" t="s">
        <v>542</v>
      </c>
      <c r="Z4698" s="1" t="s">
        <v>11422</v>
      </c>
      <c r="AA4698" s="1" t="s">
        <v>19571</v>
      </c>
      <c r="AB4698" s="1" t="s">
        <v>52</v>
      </c>
      <c r="AD4698" s="3">
        <v>3504</v>
      </c>
      <c r="AE4698" s="4">
        <v>44904</v>
      </c>
      <c r="AF4698" s="1"/>
      <c r="AG4698" s="1" t="s">
        <v>4520</v>
      </c>
      <c r="AJ4698" s="3">
        <v>0</v>
      </c>
      <c r="AL4698" s="1"/>
      <c r="AM4698" s="3">
        <v>0</v>
      </c>
      <c r="AN4698" s="3">
        <v>0</v>
      </c>
      <c r="AO4698" s="5">
        <v>8</v>
      </c>
      <c r="AP4698" s="3">
        <v>834273784.20500004</v>
      </c>
      <c r="AQ4698" s="3">
        <v>86410377.719999999</v>
      </c>
      <c r="AR4698" s="3">
        <v>747863406.48500001</v>
      </c>
    </row>
    <row r="4699" spans="1:44" ht="12.75" customHeight="1" x14ac:dyDescent="0.2">
      <c r="A4699" s="13" t="s">
        <v>23667</v>
      </c>
      <c r="B4699" s="1" t="s">
        <v>19575</v>
      </c>
      <c r="C4699" s="11">
        <v>32298.720000000001</v>
      </c>
      <c r="D4699" s="11">
        <v>0</v>
      </c>
      <c r="E4699" s="11">
        <v>32298.720000000001</v>
      </c>
      <c r="F4699" s="1" t="s">
        <v>19524</v>
      </c>
      <c r="G4699" s="2">
        <v>44893</v>
      </c>
      <c r="H4699" s="2">
        <v>44918</v>
      </c>
      <c r="I4699" s="1" t="s">
        <v>19574</v>
      </c>
      <c r="J4699" s="1" t="s">
        <v>3208</v>
      </c>
      <c r="K4699" s="1" t="s">
        <v>3169</v>
      </c>
      <c r="L4699" s="1" t="s">
        <v>19519</v>
      </c>
      <c r="O4699" s="1" t="s">
        <v>19521</v>
      </c>
      <c r="P4699" s="1" t="s">
        <v>19522</v>
      </c>
      <c r="R4699" s="1" t="s">
        <v>3162</v>
      </c>
      <c r="T4699" s="2">
        <v>44893</v>
      </c>
      <c r="U4699" s="2">
        <v>44893</v>
      </c>
      <c r="W4699" s="1" t="s">
        <v>48</v>
      </c>
      <c r="Y4699" s="1" t="s">
        <v>49</v>
      </c>
      <c r="Z4699" s="1" t="s">
        <v>252</v>
      </c>
      <c r="AA4699" s="1" t="s">
        <v>19523</v>
      </c>
      <c r="AB4699" s="1" t="s">
        <v>52</v>
      </c>
      <c r="AD4699" s="3">
        <v>32298.720000000001</v>
      </c>
      <c r="AE4699" s="4">
        <v>44904</v>
      </c>
      <c r="AF4699" s="1"/>
      <c r="AG4699" s="1" t="s">
        <v>4520</v>
      </c>
      <c r="AJ4699" s="3">
        <v>0</v>
      </c>
      <c r="AL4699" s="1"/>
      <c r="AM4699" s="3">
        <v>0</v>
      </c>
      <c r="AN4699" s="3">
        <v>0</v>
      </c>
      <c r="AO4699" s="5">
        <v>8</v>
      </c>
      <c r="AP4699" s="3">
        <v>834273784.20500004</v>
      </c>
      <c r="AQ4699" s="3">
        <v>86410377.719999999</v>
      </c>
      <c r="AR4699" s="3">
        <v>747863406.48500001</v>
      </c>
    </row>
    <row r="4700" spans="1:44" ht="12.75" customHeight="1" x14ac:dyDescent="0.2">
      <c r="A4700" s="13" t="s">
        <v>23667</v>
      </c>
      <c r="B4700" s="1" t="s">
        <v>19583</v>
      </c>
      <c r="C4700" s="11">
        <v>29577.68</v>
      </c>
      <c r="D4700" s="11">
        <v>0</v>
      </c>
      <c r="E4700" s="11">
        <v>29577.68</v>
      </c>
      <c r="F4700" s="1" t="s">
        <v>19582</v>
      </c>
      <c r="G4700" s="2">
        <v>44893</v>
      </c>
      <c r="H4700" s="2">
        <v>44918</v>
      </c>
      <c r="I4700" s="1" t="s">
        <v>19577</v>
      </c>
      <c r="J4700" s="1" t="s">
        <v>3208</v>
      </c>
      <c r="K4700" s="1" t="s">
        <v>3169</v>
      </c>
      <c r="L4700" s="1" t="s">
        <v>19576</v>
      </c>
      <c r="O4700" s="1" t="s">
        <v>19578</v>
      </c>
      <c r="P4700" s="1" t="s">
        <v>19579</v>
      </c>
      <c r="R4700" s="1" t="s">
        <v>3162</v>
      </c>
      <c r="T4700" s="2">
        <v>44893</v>
      </c>
      <c r="U4700" s="2">
        <v>44893</v>
      </c>
      <c r="V4700" s="3">
        <v>29577.68</v>
      </c>
      <c r="W4700" s="1" t="s">
        <v>48</v>
      </c>
      <c r="Y4700" s="1" t="s">
        <v>49</v>
      </c>
      <c r="Z4700" s="1" t="s">
        <v>19580</v>
      </c>
      <c r="AA4700" s="1" t="s">
        <v>19581</v>
      </c>
      <c r="AB4700" s="1" t="s">
        <v>52</v>
      </c>
      <c r="AD4700" s="3">
        <v>29577.68</v>
      </c>
      <c r="AE4700" s="4">
        <v>44904</v>
      </c>
      <c r="AF4700" s="1"/>
      <c r="AG4700" s="1" t="s">
        <v>3185</v>
      </c>
      <c r="AJ4700" s="3">
        <v>0</v>
      </c>
      <c r="AL4700" s="1"/>
      <c r="AM4700" s="3">
        <v>0</v>
      </c>
      <c r="AN4700" s="3">
        <v>0</v>
      </c>
      <c r="AO4700" s="5">
        <v>8</v>
      </c>
      <c r="AP4700" s="3">
        <v>834273784.20500004</v>
      </c>
      <c r="AQ4700" s="3">
        <v>86410377.719999999</v>
      </c>
      <c r="AR4700" s="3">
        <v>747863406.48500001</v>
      </c>
    </row>
    <row r="4701" spans="1:44" ht="12.75" customHeight="1" x14ac:dyDescent="0.2">
      <c r="A4701" s="13" t="s">
        <v>23667</v>
      </c>
      <c r="B4701" s="1" t="s">
        <v>19590</v>
      </c>
      <c r="C4701" s="11">
        <v>36215.300000000003</v>
      </c>
      <c r="D4701" s="11">
        <v>0</v>
      </c>
      <c r="E4701" s="11">
        <v>36215.300000000003</v>
      </c>
      <c r="F4701" s="1" t="s">
        <v>19589</v>
      </c>
      <c r="G4701" s="2">
        <v>44894</v>
      </c>
      <c r="H4701" s="2">
        <v>44929</v>
      </c>
      <c r="I4701" s="1" t="s">
        <v>19585</v>
      </c>
      <c r="J4701" s="1" t="s">
        <v>5036</v>
      </c>
      <c r="K4701" s="1" t="s">
        <v>3169</v>
      </c>
      <c r="L4701" s="1" t="s">
        <v>19584</v>
      </c>
      <c r="O4701" s="1" t="s">
        <v>19586</v>
      </c>
      <c r="P4701" s="1" t="s">
        <v>19587</v>
      </c>
      <c r="R4701" s="1" t="s">
        <v>3162</v>
      </c>
      <c r="T4701" s="2">
        <v>44894</v>
      </c>
      <c r="U4701" s="2">
        <v>44894</v>
      </c>
      <c r="V4701" s="3">
        <v>36215.300000000003</v>
      </c>
      <c r="W4701" s="1" t="s">
        <v>48</v>
      </c>
      <c r="Y4701" s="1" t="s">
        <v>3163</v>
      </c>
      <c r="Z4701" s="1" t="s">
        <v>2712</v>
      </c>
      <c r="AA4701" s="1" t="s">
        <v>19588</v>
      </c>
      <c r="AB4701" s="1" t="s">
        <v>52</v>
      </c>
      <c r="AD4701" s="3">
        <v>36215.300000000003</v>
      </c>
      <c r="AE4701" s="4">
        <v>44904</v>
      </c>
      <c r="AF4701" s="1"/>
      <c r="AG4701" s="1" t="s">
        <v>3185</v>
      </c>
      <c r="AJ4701" s="3">
        <v>0</v>
      </c>
      <c r="AL4701" s="1"/>
      <c r="AM4701" s="3">
        <v>0</v>
      </c>
      <c r="AN4701" s="3">
        <v>0</v>
      </c>
      <c r="AO4701" s="5">
        <v>-3</v>
      </c>
      <c r="AP4701" s="3">
        <v>834273784.20500004</v>
      </c>
      <c r="AQ4701" s="3">
        <v>86410377.719999999</v>
      </c>
      <c r="AR4701" s="3">
        <v>747863406.48500001</v>
      </c>
    </row>
    <row r="4702" spans="1:44" ht="12.75" customHeight="1" x14ac:dyDescent="0.2">
      <c r="A4702" s="13" t="s">
        <v>23667</v>
      </c>
      <c r="B4702" s="1" t="s">
        <v>19592</v>
      </c>
      <c r="C4702" s="11">
        <v>1382.88</v>
      </c>
      <c r="D4702" s="11">
        <v>0</v>
      </c>
      <c r="E4702" s="11">
        <v>1382.88</v>
      </c>
      <c r="F4702" s="1" t="s">
        <v>19589</v>
      </c>
      <c r="G4702" s="2">
        <v>44894</v>
      </c>
      <c r="H4702" s="2">
        <v>44929</v>
      </c>
      <c r="I4702" s="1" t="s">
        <v>19591</v>
      </c>
      <c r="J4702" s="1" t="s">
        <v>5036</v>
      </c>
      <c r="K4702" s="1" t="s">
        <v>3169</v>
      </c>
      <c r="L4702" s="1" t="s">
        <v>19584</v>
      </c>
      <c r="O4702" s="1" t="s">
        <v>19586</v>
      </c>
      <c r="P4702" s="1" t="s">
        <v>19587</v>
      </c>
      <c r="R4702" s="1" t="s">
        <v>3162</v>
      </c>
      <c r="T4702" s="2">
        <v>44894</v>
      </c>
      <c r="U4702" s="2">
        <v>44894</v>
      </c>
      <c r="V4702" s="3">
        <v>1382.88</v>
      </c>
      <c r="W4702" s="1" t="s">
        <v>48</v>
      </c>
      <c r="Y4702" s="1" t="s">
        <v>3163</v>
      </c>
      <c r="Z4702" s="1" t="s">
        <v>2712</v>
      </c>
      <c r="AA4702" s="1" t="s">
        <v>19588</v>
      </c>
      <c r="AB4702" s="1" t="s">
        <v>52</v>
      </c>
      <c r="AD4702" s="3">
        <v>1382.88</v>
      </c>
      <c r="AE4702" s="4">
        <v>44904</v>
      </c>
      <c r="AF4702" s="1"/>
      <c r="AG4702" s="1" t="s">
        <v>3185</v>
      </c>
      <c r="AJ4702" s="3">
        <v>0</v>
      </c>
      <c r="AL4702" s="1"/>
      <c r="AM4702" s="3">
        <v>0</v>
      </c>
      <c r="AN4702" s="3">
        <v>0</v>
      </c>
      <c r="AO4702" s="5">
        <v>-3</v>
      </c>
      <c r="AP4702" s="3">
        <v>834273784.20500004</v>
      </c>
      <c r="AQ4702" s="3">
        <v>86410377.719999999</v>
      </c>
      <c r="AR4702" s="3">
        <v>747863406.48500001</v>
      </c>
    </row>
    <row r="4703" spans="1:44" ht="12.75" customHeight="1" x14ac:dyDescent="0.2">
      <c r="A4703" s="13" t="s">
        <v>23667</v>
      </c>
      <c r="B4703" s="1" t="s">
        <v>19597</v>
      </c>
      <c r="C4703" s="11">
        <v>1687</v>
      </c>
      <c r="D4703" s="11">
        <v>0</v>
      </c>
      <c r="E4703" s="11">
        <v>1687</v>
      </c>
      <c r="F4703" s="1" t="s">
        <v>19596</v>
      </c>
      <c r="G4703" s="2">
        <v>44910</v>
      </c>
      <c r="H4703" s="2">
        <v>44924</v>
      </c>
      <c r="I4703" s="1" t="s">
        <v>19593</v>
      </c>
      <c r="K4703" s="1" t="s">
        <v>3169</v>
      </c>
      <c r="P4703" s="1" t="s">
        <v>19594</v>
      </c>
      <c r="R4703" s="1" t="s">
        <v>3162</v>
      </c>
      <c r="T4703" s="2">
        <v>44910</v>
      </c>
      <c r="U4703" s="2">
        <v>44910</v>
      </c>
      <c r="V4703" s="3">
        <v>1687</v>
      </c>
      <c r="W4703" s="1" t="s">
        <v>48</v>
      </c>
      <c r="Y4703" s="1" t="s">
        <v>2901</v>
      </c>
      <c r="Z4703" s="1" t="s">
        <v>50</v>
      </c>
      <c r="AA4703" s="1" t="s">
        <v>19595</v>
      </c>
      <c r="AB4703" s="1" t="s">
        <v>52</v>
      </c>
      <c r="AD4703" s="3">
        <v>1687</v>
      </c>
      <c r="AE4703" s="4">
        <v>44910</v>
      </c>
      <c r="AF4703" s="1"/>
      <c r="AG4703" s="1" t="s">
        <v>3213</v>
      </c>
      <c r="AJ4703" s="3">
        <v>0</v>
      </c>
      <c r="AL4703" s="1"/>
      <c r="AM4703" s="3">
        <v>0</v>
      </c>
      <c r="AN4703" s="3">
        <v>0</v>
      </c>
      <c r="AO4703" s="5">
        <v>2</v>
      </c>
      <c r="AP4703" s="3">
        <v>834273784.20500004</v>
      </c>
      <c r="AQ4703" s="3">
        <v>86410377.719999999</v>
      </c>
      <c r="AR4703" s="3">
        <v>747863406.48500001</v>
      </c>
    </row>
    <row r="4704" spans="1:44" ht="12.75" customHeight="1" x14ac:dyDescent="0.2">
      <c r="A4704" s="13" t="s">
        <v>23667</v>
      </c>
      <c r="B4704" s="1" t="s">
        <v>19602</v>
      </c>
      <c r="C4704" s="11">
        <v>1742</v>
      </c>
      <c r="D4704" s="11">
        <v>0</v>
      </c>
      <c r="E4704" s="11">
        <v>1742</v>
      </c>
      <c r="F4704" s="1" t="s">
        <v>19601</v>
      </c>
      <c r="G4704" s="2">
        <v>44910</v>
      </c>
      <c r="H4704" s="2">
        <v>44924</v>
      </c>
      <c r="I4704" s="1" t="s">
        <v>19598</v>
      </c>
      <c r="J4704" s="1" t="s">
        <v>3168</v>
      </c>
      <c r="K4704" s="1" t="s">
        <v>3169</v>
      </c>
      <c r="P4704" s="1" t="s">
        <v>19599</v>
      </c>
      <c r="R4704" s="1" t="s">
        <v>3162</v>
      </c>
      <c r="T4704" s="2">
        <v>44910</v>
      </c>
      <c r="U4704" s="2">
        <v>44910</v>
      </c>
      <c r="V4704" s="3">
        <v>1742</v>
      </c>
      <c r="W4704" s="1" t="s">
        <v>48</v>
      </c>
      <c r="Y4704" s="1" t="s">
        <v>2901</v>
      </c>
      <c r="Z4704" s="1" t="s">
        <v>252</v>
      </c>
      <c r="AA4704" s="1" t="s">
        <v>19600</v>
      </c>
      <c r="AB4704" s="1" t="s">
        <v>52</v>
      </c>
      <c r="AD4704" s="3">
        <v>1742</v>
      </c>
      <c r="AE4704" s="4">
        <v>44910</v>
      </c>
      <c r="AF4704" s="1"/>
      <c r="AG4704" s="1" t="s">
        <v>3213</v>
      </c>
      <c r="AJ4704" s="3">
        <v>0</v>
      </c>
      <c r="AL4704" s="1"/>
      <c r="AM4704" s="3">
        <v>0</v>
      </c>
      <c r="AN4704" s="3">
        <v>0</v>
      </c>
      <c r="AO4704" s="5">
        <v>2</v>
      </c>
      <c r="AP4704" s="3">
        <v>834273784.20500004</v>
      </c>
      <c r="AQ4704" s="3">
        <v>86410377.719999999</v>
      </c>
      <c r="AR4704" s="3">
        <v>747863406.48500001</v>
      </c>
    </row>
    <row r="4705" spans="1:44" ht="12.75" customHeight="1" x14ac:dyDescent="0.2">
      <c r="A4705" s="13" t="s">
        <v>23667</v>
      </c>
      <c r="B4705" s="1" t="s">
        <v>19607</v>
      </c>
      <c r="C4705" s="11">
        <v>1738</v>
      </c>
      <c r="D4705" s="11">
        <v>0</v>
      </c>
      <c r="E4705" s="11">
        <v>1738</v>
      </c>
      <c r="F4705" s="1" t="s">
        <v>19606</v>
      </c>
      <c r="G4705" s="2">
        <v>44910</v>
      </c>
      <c r="H4705" s="2">
        <v>44924</v>
      </c>
      <c r="I4705" s="1" t="s">
        <v>19603</v>
      </c>
      <c r="J4705" s="1" t="s">
        <v>3168</v>
      </c>
      <c r="K4705" s="1" t="s">
        <v>3169</v>
      </c>
      <c r="P4705" s="1" t="s">
        <v>19604</v>
      </c>
      <c r="R4705" s="1" t="s">
        <v>3162</v>
      </c>
      <c r="T4705" s="2">
        <v>44910</v>
      </c>
      <c r="U4705" s="2">
        <v>44910</v>
      </c>
      <c r="V4705" s="3">
        <v>1738</v>
      </c>
      <c r="W4705" s="1" t="s">
        <v>48</v>
      </c>
      <c r="Y4705" s="1" t="s">
        <v>2901</v>
      </c>
      <c r="Z4705" s="1" t="s">
        <v>252</v>
      </c>
      <c r="AA4705" s="1" t="s">
        <v>19605</v>
      </c>
      <c r="AB4705" s="1" t="s">
        <v>52</v>
      </c>
      <c r="AD4705" s="3">
        <v>1738</v>
      </c>
      <c r="AE4705" s="4">
        <v>44910</v>
      </c>
      <c r="AF4705" s="1"/>
      <c r="AG4705" s="1" t="s">
        <v>3213</v>
      </c>
      <c r="AJ4705" s="3">
        <v>0</v>
      </c>
      <c r="AL4705" s="1"/>
      <c r="AM4705" s="3">
        <v>0</v>
      </c>
      <c r="AN4705" s="3">
        <v>0</v>
      </c>
      <c r="AO4705" s="5">
        <v>2</v>
      </c>
      <c r="AP4705" s="3">
        <v>834273784.20500004</v>
      </c>
      <c r="AQ4705" s="3">
        <v>86410377.719999999</v>
      </c>
      <c r="AR4705" s="3">
        <v>747863406.48500001</v>
      </c>
    </row>
    <row r="4706" spans="1:44" ht="12.75" customHeight="1" x14ac:dyDescent="0.2">
      <c r="A4706" s="13" t="s">
        <v>23667</v>
      </c>
      <c r="B4706" s="1" t="s">
        <v>19612</v>
      </c>
      <c r="C4706" s="11">
        <v>1724</v>
      </c>
      <c r="D4706" s="11">
        <v>0</v>
      </c>
      <c r="E4706" s="11">
        <v>1724</v>
      </c>
      <c r="F4706" s="1" t="s">
        <v>19611</v>
      </c>
      <c r="G4706" s="2">
        <v>44910</v>
      </c>
      <c r="H4706" s="2">
        <v>44924</v>
      </c>
      <c r="I4706" s="1" t="s">
        <v>19608</v>
      </c>
      <c r="K4706" s="1" t="s">
        <v>3169</v>
      </c>
      <c r="P4706" s="1" t="s">
        <v>19609</v>
      </c>
      <c r="R4706" s="1" t="s">
        <v>3162</v>
      </c>
      <c r="T4706" s="2">
        <v>44910</v>
      </c>
      <c r="U4706" s="2">
        <v>44910</v>
      </c>
      <c r="V4706" s="3">
        <v>0</v>
      </c>
      <c r="W4706" s="1" t="s">
        <v>48</v>
      </c>
      <c r="Y4706" s="1" t="s">
        <v>2901</v>
      </c>
      <c r="Z4706" s="1" t="s">
        <v>252</v>
      </c>
      <c r="AA4706" s="1" t="s">
        <v>19610</v>
      </c>
      <c r="AB4706" s="1" t="s">
        <v>52</v>
      </c>
      <c r="AD4706" s="3">
        <v>1724</v>
      </c>
      <c r="AE4706" s="4">
        <v>44910</v>
      </c>
      <c r="AF4706" s="1"/>
      <c r="AG4706" s="1" t="s">
        <v>3213</v>
      </c>
      <c r="AJ4706" s="3">
        <v>0</v>
      </c>
      <c r="AL4706" s="1"/>
      <c r="AM4706" s="3">
        <v>0</v>
      </c>
      <c r="AN4706" s="3">
        <v>0</v>
      </c>
      <c r="AO4706" s="5">
        <v>2</v>
      </c>
      <c r="AP4706" s="3">
        <v>834273784.20500004</v>
      </c>
      <c r="AQ4706" s="3">
        <v>86410377.719999999</v>
      </c>
      <c r="AR4706" s="3">
        <v>747863406.48500001</v>
      </c>
    </row>
    <row r="4707" spans="1:44" ht="12.75" customHeight="1" x14ac:dyDescent="0.2">
      <c r="A4707" s="13" t="s">
        <v>23667</v>
      </c>
      <c r="B4707" s="1" t="s">
        <v>19618</v>
      </c>
      <c r="C4707" s="11">
        <v>1660</v>
      </c>
      <c r="D4707" s="11">
        <v>0</v>
      </c>
      <c r="E4707" s="11">
        <v>1660</v>
      </c>
      <c r="F4707" s="1" t="s">
        <v>19614</v>
      </c>
      <c r="G4707" s="2">
        <v>44910</v>
      </c>
      <c r="H4707" s="2">
        <v>44924</v>
      </c>
      <c r="I4707" s="1" t="s">
        <v>19615</v>
      </c>
      <c r="J4707" s="1" t="s">
        <v>3168</v>
      </c>
      <c r="K4707" s="1" t="s">
        <v>3169</v>
      </c>
      <c r="M4707" s="1" t="s">
        <v>19613</v>
      </c>
      <c r="N4707" s="1" t="s">
        <v>19614</v>
      </c>
      <c r="P4707" s="1" t="s">
        <v>19616</v>
      </c>
      <c r="R4707" s="1" t="s">
        <v>3162</v>
      </c>
      <c r="T4707" s="2">
        <v>44910</v>
      </c>
      <c r="U4707" s="2">
        <v>44910</v>
      </c>
      <c r="V4707" s="3">
        <v>1660</v>
      </c>
      <c r="W4707" s="1" t="s">
        <v>48</v>
      </c>
      <c r="Y4707" s="1" t="s">
        <v>2901</v>
      </c>
      <c r="Z4707" s="1" t="s">
        <v>252</v>
      </c>
      <c r="AA4707" s="1" t="s">
        <v>19617</v>
      </c>
      <c r="AB4707" s="1" t="s">
        <v>52</v>
      </c>
      <c r="AD4707" s="3">
        <v>1660</v>
      </c>
      <c r="AE4707" s="4">
        <v>44910</v>
      </c>
      <c r="AF4707" s="1"/>
      <c r="AG4707" s="1" t="s">
        <v>3213</v>
      </c>
      <c r="AJ4707" s="3">
        <v>0</v>
      </c>
      <c r="AL4707" s="1"/>
      <c r="AM4707" s="3">
        <v>0</v>
      </c>
      <c r="AN4707" s="3">
        <v>0</v>
      </c>
      <c r="AO4707" s="5">
        <v>2</v>
      </c>
      <c r="AP4707" s="3">
        <v>834273784.20500004</v>
      </c>
      <c r="AQ4707" s="3">
        <v>86410377.719999999</v>
      </c>
      <c r="AR4707" s="3">
        <v>747863406.48500001</v>
      </c>
    </row>
    <row r="4708" spans="1:44" ht="12.75" customHeight="1" x14ac:dyDescent="0.2">
      <c r="A4708" s="13" t="s">
        <v>23667</v>
      </c>
      <c r="B4708" s="1" t="s">
        <v>19622</v>
      </c>
      <c r="C4708" s="11">
        <v>2138</v>
      </c>
      <c r="D4708" s="11">
        <v>0</v>
      </c>
      <c r="E4708" s="11">
        <v>2138</v>
      </c>
      <c r="F4708" s="1" t="s">
        <v>19621</v>
      </c>
      <c r="G4708" s="2">
        <v>44910</v>
      </c>
      <c r="H4708" s="2">
        <v>44924</v>
      </c>
      <c r="I4708" s="1" t="s">
        <v>19619</v>
      </c>
      <c r="K4708" s="1" t="s">
        <v>3169</v>
      </c>
      <c r="T4708" s="2">
        <v>44910</v>
      </c>
      <c r="U4708" s="2">
        <v>44910</v>
      </c>
      <c r="V4708" s="3">
        <v>2138</v>
      </c>
      <c r="W4708" s="1" t="s">
        <v>48</v>
      </c>
      <c r="Y4708" s="1" t="s">
        <v>2901</v>
      </c>
      <c r="Z4708" s="1" t="s">
        <v>252</v>
      </c>
      <c r="AA4708" s="1" t="s">
        <v>19620</v>
      </c>
      <c r="AB4708" s="1" t="s">
        <v>52</v>
      </c>
      <c r="AD4708" s="3">
        <v>2138</v>
      </c>
      <c r="AE4708" s="4">
        <v>44910</v>
      </c>
      <c r="AF4708" s="1"/>
      <c r="AG4708" s="1" t="s">
        <v>3213</v>
      </c>
      <c r="AJ4708" s="3">
        <v>0</v>
      </c>
      <c r="AL4708" s="1"/>
      <c r="AM4708" s="3">
        <v>0</v>
      </c>
      <c r="AN4708" s="3">
        <v>0</v>
      </c>
      <c r="AO4708" s="5">
        <v>2</v>
      </c>
      <c r="AP4708" s="3">
        <v>834273784.20500004</v>
      </c>
      <c r="AQ4708" s="3">
        <v>86410377.719999999</v>
      </c>
      <c r="AR4708" s="3">
        <v>747863406.48500001</v>
      </c>
    </row>
    <row r="4709" spans="1:44" ht="12.75" customHeight="1" x14ac:dyDescent="0.2">
      <c r="A4709" s="13" t="s">
        <v>23667</v>
      </c>
      <c r="B4709" s="1" t="s">
        <v>19627</v>
      </c>
      <c r="C4709" s="11">
        <v>1660</v>
      </c>
      <c r="D4709" s="11">
        <v>0</v>
      </c>
      <c r="E4709" s="11">
        <v>1660</v>
      </c>
      <c r="F4709" s="1" t="s">
        <v>19626</v>
      </c>
      <c r="G4709" s="2">
        <v>44910</v>
      </c>
      <c r="H4709" s="2">
        <v>44924</v>
      </c>
      <c r="I4709" s="1" t="s">
        <v>19623</v>
      </c>
      <c r="J4709" s="1" t="s">
        <v>3168</v>
      </c>
      <c r="K4709" s="1" t="s">
        <v>3169</v>
      </c>
      <c r="P4709" s="1" t="s">
        <v>19624</v>
      </c>
      <c r="R4709" s="1" t="s">
        <v>3162</v>
      </c>
      <c r="T4709" s="2">
        <v>44910</v>
      </c>
      <c r="U4709" s="2">
        <v>44910</v>
      </c>
      <c r="V4709" s="3">
        <v>1660</v>
      </c>
      <c r="W4709" s="1" t="s">
        <v>48</v>
      </c>
      <c r="Y4709" s="1" t="s">
        <v>3002</v>
      </c>
      <c r="Z4709" s="1" t="s">
        <v>252</v>
      </c>
      <c r="AA4709" s="1" t="s">
        <v>19625</v>
      </c>
      <c r="AB4709" s="1" t="s">
        <v>52</v>
      </c>
      <c r="AD4709" s="3">
        <v>1660</v>
      </c>
      <c r="AE4709" s="4">
        <v>44910</v>
      </c>
      <c r="AF4709" s="1"/>
      <c r="AG4709" s="1" t="s">
        <v>3213</v>
      </c>
      <c r="AJ4709" s="3">
        <v>0</v>
      </c>
      <c r="AL4709" s="1"/>
      <c r="AM4709" s="3">
        <v>0</v>
      </c>
      <c r="AN4709" s="3">
        <v>0</v>
      </c>
      <c r="AO4709" s="5">
        <v>2</v>
      </c>
      <c r="AP4709" s="3">
        <v>834273784.20500004</v>
      </c>
      <c r="AQ4709" s="3">
        <v>86410377.719999999</v>
      </c>
      <c r="AR4709" s="3">
        <v>747863406.48500001</v>
      </c>
    </row>
    <row r="4710" spans="1:44" ht="12.75" customHeight="1" x14ac:dyDescent="0.2">
      <c r="A4710" s="13" t="s">
        <v>23667</v>
      </c>
      <c r="B4710" s="1" t="s">
        <v>19630</v>
      </c>
      <c r="C4710" s="11">
        <v>754</v>
      </c>
      <c r="D4710" s="11">
        <v>0</v>
      </c>
      <c r="E4710" s="11">
        <v>754</v>
      </c>
      <c r="F4710" s="1" t="s">
        <v>19629</v>
      </c>
      <c r="G4710" s="2">
        <v>44910</v>
      </c>
      <c r="H4710" s="2">
        <v>44924</v>
      </c>
      <c r="I4710" s="1" t="s">
        <v>19628</v>
      </c>
      <c r="K4710" s="1" t="s">
        <v>3169</v>
      </c>
      <c r="T4710" s="2">
        <v>44910</v>
      </c>
      <c r="U4710" s="2">
        <v>44910</v>
      </c>
      <c r="V4710" s="3">
        <v>754</v>
      </c>
      <c r="W4710" s="1" t="s">
        <v>48</v>
      </c>
      <c r="Y4710" s="1" t="s">
        <v>2901</v>
      </c>
      <c r="Z4710" s="1" t="s">
        <v>252</v>
      </c>
      <c r="AA4710" s="1" t="s">
        <v>5504</v>
      </c>
      <c r="AB4710" s="1" t="s">
        <v>52</v>
      </c>
      <c r="AD4710" s="3">
        <v>754</v>
      </c>
      <c r="AE4710" s="4">
        <v>44910</v>
      </c>
      <c r="AF4710" s="1"/>
      <c r="AG4710" s="1" t="s">
        <v>3213</v>
      </c>
      <c r="AJ4710" s="3">
        <v>0</v>
      </c>
      <c r="AL4710" s="1"/>
      <c r="AM4710" s="3">
        <v>0</v>
      </c>
      <c r="AN4710" s="3">
        <v>0</v>
      </c>
      <c r="AO4710" s="5">
        <v>2</v>
      </c>
      <c r="AP4710" s="3">
        <v>834273784.20500004</v>
      </c>
      <c r="AQ4710" s="3">
        <v>86410377.719999999</v>
      </c>
      <c r="AR4710" s="3">
        <v>747863406.48500001</v>
      </c>
    </row>
    <row r="4711" spans="1:44" ht="12.75" customHeight="1" x14ac:dyDescent="0.2">
      <c r="A4711" s="13" t="s">
        <v>23667</v>
      </c>
      <c r="B4711" s="1" t="s">
        <v>19635</v>
      </c>
      <c r="C4711" s="11">
        <v>503</v>
      </c>
      <c r="D4711" s="11">
        <v>0</v>
      </c>
      <c r="E4711" s="11">
        <v>503</v>
      </c>
      <c r="F4711" s="1" t="s">
        <v>19634</v>
      </c>
      <c r="G4711" s="2">
        <v>44910</v>
      </c>
      <c r="H4711" s="2">
        <v>44924</v>
      </c>
      <c r="I4711" s="1" t="s">
        <v>19631</v>
      </c>
      <c r="K4711" s="1" t="s">
        <v>3169</v>
      </c>
      <c r="P4711" s="1" t="s">
        <v>19632</v>
      </c>
      <c r="R4711" s="1" t="s">
        <v>3162</v>
      </c>
      <c r="T4711" s="2">
        <v>44910</v>
      </c>
      <c r="U4711" s="2">
        <v>44910</v>
      </c>
      <c r="V4711" s="3">
        <v>503</v>
      </c>
      <c r="W4711" s="1" t="s">
        <v>48</v>
      </c>
      <c r="X4711" s="1" t="b">
        <v>0</v>
      </c>
      <c r="Y4711" s="1" t="s">
        <v>2901</v>
      </c>
      <c r="Z4711" s="1" t="s">
        <v>252</v>
      </c>
      <c r="AA4711" s="1" t="s">
        <v>19633</v>
      </c>
      <c r="AB4711" s="1" t="s">
        <v>52</v>
      </c>
      <c r="AD4711" s="3">
        <v>503</v>
      </c>
      <c r="AE4711" s="4">
        <v>44910</v>
      </c>
      <c r="AF4711" s="1"/>
      <c r="AG4711" s="1" t="s">
        <v>3213</v>
      </c>
      <c r="AJ4711" s="3">
        <v>0</v>
      </c>
      <c r="AL4711" s="1"/>
      <c r="AM4711" s="3">
        <v>0</v>
      </c>
      <c r="AN4711" s="3">
        <v>0</v>
      </c>
      <c r="AO4711" s="5">
        <v>2</v>
      </c>
      <c r="AP4711" s="3">
        <v>834273784.20500004</v>
      </c>
      <c r="AQ4711" s="3">
        <v>86410377.719999999</v>
      </c>
      <c r="AR4711" s="3">
        <v>747863406.48500001</v>
      </c>
    </row>
    <row r="4712" spans="1:44" ht="12.75" customHeight="1" x14ac:dyDescent="0.2">
      <c r="A4712" s="13" t="s">
        <v>23667</v>
      </c>
      <c r="B4712" s="1" t="s">
        <v>19640</v>
      </c>
      <c r="C4712" s="11">
        <v>1955</v>
      </c>
      <c r="D4712" s="11">
        <v>0</v>
      </c>
      <c r="E4712" s="11">
        <v>1955</v>
      </c>
      <c r="F4712" s="1" t="s">
        <v>19639</v>
      </c>
      <c r="G4712" s="2">
        <v>44910</v>
      </c>
      <c r="H4712" s="2">
        <v>44924</v>
      </c>
      <c r="I4712" s="1" t="s">
        <v>19636</v>
      </c>
      <c r="K4712" s="1" t="s">
        <v>3169</v>
      </c>
      <c r="P4712" s="1" t="s">
        <v>19637</v>
      </c>
      <c r="R4712" s="1" t="s">
        <v>3162</v>
      </c>
      <c r="T4712" s="2">
        <v>44910</v>
      </c>
      <c r="U4712" s="2">
        <v>44910</v>
      </c>
      <c r="W4712" s="1" t="s">
        <v>48</v>
      </c>
      <c r="X4712" s="1" t="b">
        <v>0</v>
      </c>
      <c r="Y4712" s="1" t="s">
        <v>2901</v>
      </c>
      <c r="Z4712" s="1" t="s">
        <v>252</v>
      </c>
      <c r="AA4712" s="1" t="s">
        <v>19638</v>
      </c>
      <c r="AB4712" s="1" t="s">
        <v>52</v>
      </c>
      <c r="AD4712" s="3">
        <v>1955</v>
      </c>
      <c r="AE4712" s="4">
        <v>44910</v>
      </c>
      <c r="AF4712" s="1"/>
      <c r="AG4712" s="1" t="s">
        <v>3213</v>
      </c>
      <c r="AJ4712" s="3">
        <v>0</v>
      </c>
      <c r="AL4712" s="1"/>
      <c r="AM4712" s="3">
        <v>0</v>
      </c>
      <c r="AN4712" s="3">
        <v>0</v>
      </c>
      <c r="AO4712" s="5">
        <v>2</v>
      </c>
      <c r="AP4712" s="3">
        <v>834273784.20500004</v>
      </c>
      <c r="AQ4712" s="3">
        <v>86410377.719999999</v>
      </c>
      <c r="AR4712" s="3">
        <v>747863406.48500001</v>
      </c>
    </row>
    <row r="4713" spans="1:44" ht="12.75" customHeight="1" x14ac:dyDescent="0.2">
      <c r="A4713" s="13" t="s">
        <v>23667</v>
      </c>
      <c r="B4713" s="1" t="s">
        <v>19645</v>
      </c>
      <c r="C4713" s="11">
        <v>1880</v>
      </c>
      <c r="D4713" s="11">
        <v>0</v>
      </c>
      <c r="E4713" s="11">
        <v>1880</v>
      </c>
      <c r="F4713" s="1" t="s">
        <v>19644</v>
      </c>
      <c r="G4713" s="2">
        <v>44910</v>
      </c>
      <c r="H4713" s="2">
        <v>44924</v>
      </c>
      <c r="I4713" s="1" t="s">
        <v>19641</v>
      </c>
      <c r="K4713" s="1" t="s">
        <v>3169</v>
      </c>
      <c r="P4713" s="1" t="s">
        <v>19642</v>
      </c>
      <c r="R4713" s="1" t="s">
        <v>3162</v>
      </c>
      <c r="T4713" s="2">
        <v>44910</v>
      </c>
      <c r="U4713" s="2">
        <v>44910</v>
      </c>
      <c r="V4713" s="3">
        <v>1880</v>
      </c>
      <c r="W4713" s="1" t="s">
        <v>48</v>
      </c>
      <c r="X4713" s="1" t="b">
        <v>0</v>
      </c>
      <c r="Y4713" s="1" t="s">
        <v>3044</v>
      </c>
      <c r="Z4713" s="1" t="s">
        <v>1589</v>
      </c>
      <c r="AA4713" s="1" t="s">
        <v>19643</v>
      </c>
      <c r="AB4713" s="1" t="s">
        <v>52</v>
      </c>
      <c r="AD4713" s="3">
        <v>1880</v>
      </c>
      <c r="AE4713" s="4">
        <v>44910</v>
      </c>
      <c r="AF4713" s="1"/>
      <c r="AG4713" s="1" t="s">
        <v>3213</v>
      </c>
      <c r="AJ4713" s="3">
        <v>0</v>
      </c>
      <c r="AL4713" s="1"/>
      <c r="AM4713" s="3">
        <v>0</v>
      </c>
      <c r="AN4713" s="3">
        <v>0</v>
      </c>
      <c r="AO4713" s="5">
        <v>2</v>
      </c>
      <c r="AP4713" s="3">
        <v>834273784.20500004</v>
      </c>
      <c r="AQ4713" s="3">
        <v>86410377.719999999</v>
      </c>
      <c r="AR4713" s="3">
        <v>747863406.48500001</v>
      </c>
    </row>
    <row r="4714" spans="1:44" ht="12.75" customHeight="1" x14ac:dyDescent="0.2">
      <c r="A4714" s="13" t="s">
        <v>23667</v>
      </c>
      <c r="B4714" s="1" t="s">
        <v>19647</v>
      </c>
      <c r="C4714" s="11">
        <v>8703</v>
      </c>
      <c r="D4714" s="11">
        <v>0</v>
      </c>
      <c r="E4714" s="11">
        <v>8703</v>
      </c>
      <c r="F4714" s="1" t="s">
        <v>19565</v>
      </c>
      <c r="G4714" s="2">
        <v>44910</v>
      </c>
      <c r="H4714" s="2">
        <v>44941</v>
      </c>
      <c r="I4714" s="1" t="s">
        <v>19646</v>
      </c>
      <c r="J4714" s="1" t="s">
        <v>3208</v>
      </c>
      <c r="K4714" s="1" t="s">
        <v>3169</v>
      </c>
      <c r="L4714" s="1" t="s">
        <v>19560</v>
      </c>
      <c r="O4714" s="1" t="s">
        <v>19562</v>
      </c>
      <c r="P4714" s="1" t="s">
        <v>19563</v>
      </c>
      <c r="R4714" s="1" t="s">
        <v>3162</v>
      </c>
      <c r="T4714" s="2">
        <v>44910</v>
      </c>
      <c r="U4714" s="2">
        <v>44910</v>
      </c>
      <c r="W4714" s="1" t="s">
        <v>48</v>
      </c>
      <c r="X4714" s="1" t="b">
        <v>0</v>
      </c>
      <c r="Y4714" s="1" t="s">
        <v>854</v>
      </c>
      <c r="Z4714" s="1" t="s">
        <v>662</v>
      </c>
      <c r="AA4714" s="1" t="s">
        <v>19564</v>
      </c>
      <c r="AB4714" s="1" t="s">
        <v>52</v>
      </c>
      <c r="AD4714" s="3">
        <v>8703</v>
      </c>
      <c r="AE4714" s="4">
        <v>44910</v>
      </c>
      <c r="AF4714" s="1"/>
      <c r="AG4714" s="1" t="s">
        <v>3213</v>
      </c>
      <c r="AJ4714" s="3">
        <v>0</v>
      </c>
      <c r="AL4714" s="1"/>
      <c r="AM4714" s="3">
        <v>0</v>
      </c>
      <c r="AN4714" s="3">
        <v>0</v>
      </c>
      <c r="AO4714" s="5">
        <v>-15</v>
      </c>
      <c r="AP4714" s="3">
        <v>834273784.20500004</v>
      </c>
      <c r="AQ4714" s="3">
        <v>86410377.719999999</v>
      </c>
      <c r="AR4714" s="3">
        <v>747863406.48500001</v>
      </c>
    </row>
    <row r="4715" spans="1:44" ht="12.75" customHeight="1" x14ac:dyDescent="0.2">
      <c r="A4715" s="13" t="s">
        <v>23667</v>
      </c>
      <c r="B4715" s="1" t="s">
        <v>19649</v>
      </c>
      <c r="C4715" s="11">
        <v>5304</v>
      </c>
      <c r="D4715" s="11">
        <v>0</v>
      </c>
      <c r="E4715" s="11">
        <v>5304</v>
      </c>
      <c r="F4715" s="1" t="s">
        <v>19529</v>
      </c>
      <c r="G4715" s="2">
        <v>44910</v>
      </c>
      <c r="H4715" s="2">
        <v>44924</v>
      </c>
      <c r="I4715" s="1" t="s">
        <v>19648</v>
      </c>
      <c r="J4715" s="1" t="s">
        <v>3168</v>
      </c>
      <c r="K4715" s="1" t="s">
        <v>3169</v>
      </c>
      <c r="P4715" s="1" t="s">
        <v>19527</v>
      </c>
      <c r="R4715" s="1" t="s">
        <v>3162</v>
      </c>
      <c r="T4715" s="2">
        <v>44910</v>
      </c>
      <c r="U4715" s="2">
        <v>44910</v>
      </c>
      <c r="W4715" s="1" t="s">
        <v>48</v>
      </c>
      <c r="X4715" s="1" t="b">
        <v>0</v>
      </c>
      <c r="Y4715" s="1" t="s">
        <v>2901</v>
      </c>
      <c r="Z4715" s="1" t="s">
        <v>252</v>
      </c>
      <c r="AA4715" s="1" t="s">
        <v>19528</v>
      </c>
      <c r="AB4715" s="1" t="s">
        <v>52</v>
      </c>
      <c r="AD4715" s="3">
        <v>5304</v>
      </c>
      <c r="AE4715" s="4">
        <v>44910</v>
      </c>
      <c r="AF4715" s="1"/>
      <c r="AG4715" s="1" t="s">
        <v>11796</v>
      </c>
      <c r="AJ4715" s="3">
        <v>0</v>
      </c>
      <c r="AL4715" s="1"/>
      <c r="AM4715" s="3">
        <v>0</v>
      </c>
      <c r="AN4715" s="3">
        <v>0</v>
      </c>
      <c r="AO4715" s="5">
        <v>2</v>
      </c>
      <c r="AP4715" s="3">
        <v>834273784.20500004</v>
      </c>
      <c r="AQ4715" s="3">
        <v>86410377.719999999</v>
      </c>
      <c r="AR4715" s="3">
        <v>747863406.48500001</v>
      </c>
    </row>
    <row r="4716" spans="1:44" ht="12.75" customHeight="1" x14ac:dyDescent="0.2">
      <c r="A4716" s="13" t="s">
        <v>23667</v>
      </c>
      <c r="B4716" s="1" t="s">
        <v>19651</v>
      </c>
      <c r="C4716" s="11">
        <v>102866</v>
      </c>
      <c r="D4716" s="11">
        <v>0</v>
      </c>
      <c r="E4716" s="11">
        <v>102866</v>
      </c>
      <c r="F4716" s="1" t="s">
        <v>19558</v>
      </c>
      <c r="G4716" s="2">
        <v>44910</v>
      </c>
      <c r="H4716" s="2">
        <v>44941</v>
      </c>
      <c r="I4716" s="1" t="s">
        <v>19650</v>
      </c>
      <c r="J4716" s="1" t="s">
        <v>5036</v>
      </c>
      <c r="K4716" s="1" t="s">
        <v>3169</v>
      </c>
      <c r="L4716" s="1" t="s">
        <v>19553</v>
      </c>
      <c r="O4716" s="1" t="s">
        <v>19555</v>
      </c>
      <c r="P4716" s="1" t="s">
        <v>19556</v>
      </c>
      <c r="R4716" s="1" t="s">
        <v>3162</v>
      </c>
      <c r="T4716" s="2">
        <v>44910</v>
      </c>
      <c r="U4716" s="2">
        <v>44910</v>
      </c>
      <c r="V4716" s="3">
        <v>102866</v>
      </c>
      <c r="W4716" s="1" t="s">
        <v>48</v>
      </c>
      <c r="X4716" s="1" t="b">
        <v>0</v>
      </c>
      <c r="Y4716" s="1" t="s">
        <v>1229</v>
      </c>
      <c r="Z4716" s="1" t="s">
        <v>2712</v>
      </c>
      <c r="AA4716" s="1" t="s">
        <v>19557</v>
      </c>
      <c r="AB4716" s="1" t="s">
        <v>52</v>
      </c>
      <c r="AD4716" s="3">
        <v>102866</v>
      </c>
      <c r="AE4716" s="4">
        <v>44910</v>
      </c>
      <c r="AF4716" s="1"/>
      <c r="AG4716" s="1" t="s">
        <v>3185</v>
      </c>
      <c r="AJ4716" s="3">
        <v>0</v>
      </c>
      <c r="AL4716" s="1"/>
      <c r="AM4716" s="3">
        <v>0</v>
      </c>
      <c r="AN4716" s="3">
        <v>0</v>
      </c>
      <c r="AO4716" s="5">
        <v>-15</v>
      </c>
      <c r="AP4716" s="3">
        <v>834273784.20500004</v>
      </c>
      <c r="AQ4716" s="3">
        <v>86410377.719999999</v>
      </c>
      <c r="AR4716" s="3">
        <v>747863406.48500001</v>
      </c>
    </row>
    <row r="4717" spans="1:44" ht="12.75" customHeight="1" x14ac:dyDescent="0.2">
      <c r="A4717" s="13" t="s">
        <v>23667</v>
      </c>
      <c r="B4717" s="1" t="s">
        <v>19652</v>
      </c>
      <c r="C4717" s="11">
        <v>1437</v>
      </c>
      <c r="D4717" s="11">
        <v>0</v>
      </c>
      <c r="E4717" s="11">
        <v>1437</v>
      </c>
      <c r="F4717" s="1" t="s">
        <v>6193</v>
      </c>
      <c r="G4717" s="2">
        <v>44910</v>
      </c>
      <c r="H4717" s="2">
        <v>44924</v>
      </c>
      <c r="I4717" s="1" t="s">
        <v>6190</v>
      </c>
      <c r="J4717" s="1" t="s">
        <v>3168</v>
      </c>
      <c r="K4717" s="1" t="s">
        <v>3169</v>
      </c>
      <c r="L4717" s="1" t="s">
        <v>6189</v>
      </c>
      <c r="P4717" s="1" t="s">
        <v>6191</v>
      </c>
      <c r="R4717" s="1" t="s">
        <v>3162</v>
      </c>
      <c r="T4717" s="2">
        <v>44910</v>
      </c>
      <c r="U4717" s="2">
        <v>44910</v>
      </c>
      <c r="V4717" s="3">
        <v>1437</v>
      </c>
      <c r="W4717" s="1" t="s">
        <v>48</v>
      </c>
      <c r="X4717" s="1" t="b">
        <v>0</v>
      </c>
      <c r="Y4717" s="1" t="s">
        <v>49</v>
      </c>
      <c r="Z4717" s="1" t="s">
        <v>252</v>
      </c>
      <c r="AA4717" s="1" t="s">
        <v>6192</v>
      </c>
      <c r="AB4717" s="1" t="s">
        <v>52</v>
      </c>
      <c r="AD4717" s="3">
        <v>1437</v>
      </c>
      <c r="AE4717" s="4">
        <v>44910</v>
      </c>
      <c r="AF4717" s="1"/>
      <c r="AG4717" s="1" t="s">
        <v>4520</v>
      </c>
      <c r="AJ4717" s="3">
        <v>0</v>
      </c>
      <c r="AL4717" s="1"/>
      <c r="AM4717" s="3">
        <v>0</v>
      </c>
      <c r="AN4717" s="3">
        <v>0</v>
      </c>
      <c r="AO4717" s="5">
        <v>2</v>
      </c>
      <c r="AP4717" s="3">
        <v>834273784.20500004</v>
      </c>
      <c r="AQ4717" s="3">
        <v>86410377.719999999</v>
      </c>
      <c r="AR4717" s="3">
        <v>747863406.48500001</v>
      </c>
    </row>
    <row r="4718" spans="1:44" ht="12.75" customHeight="1" x14ac:dyDescent="0.2">
      <c r="A4718" s="13" t="s">
        <v>23667</v>
      </c>
      <c r="B4718" s="1" t="s">
        <v>19654</v>
      </c>
      <c r="C4718" s="11">
        <v>66073</v>
      </c>
      <c r="D4718" s="11">
        <v>0</v>
      </c>
      <c r="E4718" s="11">
        <v>66073</v>
      </c>
      <c r="F4718" s="1" t="s">
        <v>19582</v>
      </c>
      <c r="G4718" s="2">
        <v>44910</v>
      </c>
      <c r="H4718" s="2">
        <v>44924</v>
      </c>
      <c r="I4718" s="1" t="s">
        <v>19653</v>
      </c>
      <c r="J4718" s="1" t="s">
        <v>3208</v>
      </c>
      <c r="K4718" s="1" t="s">
        <v>3169</v>
      </c>
      <c r="L4718" s="1" t="s">
        <v>19576</v>
      </c>
      <c r="O4718" s="1" t="s">
        <v>19578</v>
      </c>
      <c r="P4718" s="1" t="s">
        <v>19579</v>
      </c>
      <c r="R4718" s="1" t="s">
        <v>3162</v>
      </c>
      <c r="T4718" s="2">
        <v>44910</v>
      </c>
      <c r="U4718" s="2">
        <v>44910</v>
      </c>
      <c r="V4718" s="3">
        <v>66073</v>
      </c>
      <c r="W4718" s="1" t="s">
        <v>48</v>
      </c>
      <c r="X4718" s="1" t="b">
        <v>0</v>
      </c>
      <c r="Y4718" s="1" t="s">
        <v>49</v>
      </c>
      <c r="Z4718" s="1" t="s">
        <v>19580</v>
      </c>
      <c r="AA4718" s="1" t="s">
        <v>19581</v>
      </c>
      <c r="AB4718" s="1" t="s">
        <v>52</v>
      </c>
      <c r="AD4718" s="3">
        <v>66073</v>
      </c>
      <c r="AE4718" s="4">
        <v>44910</v>
      </c>
      <c r="AF4718" s="1"/>
      <c r="AG4718" s="1" t="s">
        <v>3185</v>
      </c>
      <c r="AJ4718" s="3">
        <v>0</v>
      </c>
      <c r="AL4718" s="1"/>
      <c r="AM4718" s="3">
        <v>0</v>
      </c>
      <c r="AN4718" s="3">
        <v>0</v>
      </c>
      <c r="AO4718" s="5">
        <v>2</v>
      </c>
      <c r="AP4718" s="3">
        <v>834273784.20500004</v>
      </c>
      <c r="AQ4718" s="3">
        <v>86410377.719999999</v>
      </c>
      <c r="AR4718" s="3">
        <v>747863406.48500001</v>
      </c>
    </row>
    <row r="4719" spans="1:44" ht="12.75" customHeight="1" x14ac:dyDescent="0.2">
      <c r="A4719" s="13" t="s">
        <v>23667</v>
      </c>
      <c r="B4719" s="1" t="s">
        <v>19656</v>
      </c>
      <c r="C4719" s="11">
        <v>1586</v>
      </c>
      <c r="D4719" s="11">
        <v>0</v>
      </c>
      <c r="E4719" s="11">
        <v>1586</v>
      </c>
      <c r="F4719" s="1" t="s">
        <v>19644</v>
      </c>
      <c r="G4719" s="2">
        <v>44910</v>
      </c>
      <c r="H4719" s="2">
        <v>44924</v>
      </c>
      <c r="I4719" s="1" t="s">
        <v>19655</v>
      </c>
      <c r="K4719" s="1" t="s">
        <v>3169</v>
      </c>
      <c r="P4719" s="1" t="s">
        <v>19642</v>
      </c>
      <c r="R4719" s="1" t="s">
        <v>3162</v>
      </c>
      <c r="T4719" s="2">
        <v>44910</v>
      </c>
      <c r="U4719" s="2">
        <v>44910</v>
      </c>
      <c r="V4719" s="3">
        <v>1586</v>
      </c>
      <c r="W4719" s="1" t="s">
        <v>48</v>
      </c>
      <c r="X4719" s="1" t="b">
        <v>0</v>
      </c>
      <c r="Y4719" s="1" t="s">
        <v>3044</v>
      </c>
      <c r="Z4719" s="1" t="s">
        <v>1589</v>
      </c>
      <c r="AA4719" s="1" t="s">
        <v>19643</v>
      </c>
      <c r="AB4719" s="1" t="s">
        <v>52</v>
      </c>
      <c r="AD4719" s="3">
        <v>1586</v>
      </c>
      <c r="AE4719" s="4">
        <v>44910</v>
      </c>
      <c r="AF4719" s="1"/>
      <c r="AG4719" s="1" t="s">
        <v>3213</v>
      </c>
      <c r="AJ4719" s="3">
        <v>0</v>
      </c>
      <c r="AL4719" s="1"/>
      <c r="AM4719" s="3">
        <v>0</v>
      </c>
      <c r="AN4719" s="3">
        <v>0</v>
      </c>
      <c r="AO4719" s="5">
        <v>2</v>
      </c>
      <c r="AP4719" s="3">
        <v>834273784.20500004</v>
      </c>
      <c r="AQ4719" s="3">
        <v>86410377.719999999</v>
      </c>
      <c r="AR4719" s="3">
        <v>747863406.48500001</v>
      </c>
    </row>
    <row r="4720" spans="1:44" ht="12.75" customHeight="1" x14ac:dyDescent="0.2">
      <c r="A4720" s="13" t="s">
        <v>23667</v>
      </c>
      <c r="B4720" s="1" t="s">
        <v>19658</v>
      </c>
      <c r="C4720" s="11">
        <v>4372</v>
      </c>
      <c r="D4720" s="11">
        <v>0</v>
      </c>
      <c r="E4720" s="11">
        <v>4372</v>
      </c>
      <c r="F4720" s="1" t="s">
        <v>19529</v>
      </c>
      <c r="G4720" s="2">
        <v>44910</v>
      </c>
      <c r="H4720" s="2">
        <v>44924</v>
      </c>
      <c r="I4720" s="1" t="s">
        <v>19657</v>
      </c>
      <c r="J4720" s="1" t="s">
        <v>3168</v>
      </c>
      <c r="K4720" s="1" t="s">
        <v>3169</v>
      </c>
      <c r="P4720" s="1" t="s">
        <v>19527</v>
      </c>
      <c r="R4720" s="1" t="s">
        <v>3162</v>
      </c>
      <c r="T4720" s="2">
        <v>44910</v>
      </c>
      <c r="U4720" s="2">
        <v>44910</v>
      </c>
      <c r="W4720" s="1" t="s">
        <v>48</v>
      </c>
      <c r="X4720" s="1" t="b">
        <v>0</v>
      </c>
      <c r="Y4720" s="1" t="s">
        <v>2901</v>
      </c>
      <c r="Z4720" s="1" t="s">
        <v>252</v>
      </c>
      <c r="AA4720" s="1" t="s">
        <v>19528</v>
      </c>
      <c r="AB4720" s="1" t="s">
        <v>52</v>
      </c>
      <c r="AD4720" s="3">
        <v>4372</v>
      </c>
      <c r="AE4720" s="4">
        <v>44910</v>
      </c>
      <c r="AF4720" s="1"/>
      <c r="AG4720" s="1" t="s">
        <v>11796</v>
      </c>
      <c r="AJ4720" s="3">
        <v>0</v>
      </c>
      <c r="AL4720" s="1"/>
      <c r="AM4720" s="3">
        <v>0</v>
      </c>
      <c r="AN4720" s="3">
        <v>0</v>
      </c>
      <c r="AO4720" s="5">
        <v>2</v>
      </c>
      <c r="AP4720" s="3">
        <v>834273784.20500004</v>
      </c>
      <c r="AQ4720" s="3">
        <v>86410377.719999999</v>
      </c>
      <c r="AR4720" s="3">
        <v>747863406.48500001</v>
      </c>
    </row>
    <row r="4721" spans="1:44" ht="12.75" customHeight="1" x14ac:dyDescent="0.2">
      <c r="A4721" s="13" t="s">
        <v>23667</v>
      </c>
      <c r="B4721" s="1" t="s">
        <v>19666</v>
      </c>
      <c r="C4721" s="11">
        <v>15711</v>
      </c>
      <c r="D4721" s="11">
        <v>0</v>
      </c>
      <c r="E4721" s="11">
        <v>15711</v>
      </c>
      <c r="F4721" s="1" t="s">
        <v>19665</v>
      </c>
      <c r="G4721" s="2">
        <v>44925</v>
      </c>
      <c r="H4721" s="2">
        <v>44952</v>
      </c>
      <c r="I4721" s="1" t="s">
        <v>19660</v>
      </c>
      <c r="J4721" s="1" t="s">
        <v>5036</v>
      </c>
      <c r="K4721" s="1" t="s">
        <v>3169</v>
      </c>
      <c r="L4721" s="1" t="s">
        <v>19659</v>
      </c>
      <c r="O4721" s="1" t="s">
        <v>19661</v>
      </c>
      <c r="P4721" s="1" t="s">
        <v>19662</v>
      </c>
      <c r="R4721" s="1" t="s">
        <v>3162</v>
      </c>
      <c r="T4721" s="2">
        <v>44925</v>
      </c>
      <c r="U4721" s="2">
        <v>44925</v>
      </c>
      <c r="W4721" s="1" t="s">
        <v>48</v>
      </c>
      <c r="X4721" s="1" t="b">
        <v>0</v>
      </c>
      <c r="Y4721" s="1" t="s">
        <v>19663</v>
      </c>
      <c r="Z4721" s="1" t="s">
        <v>662</v>
      </c>
      <c r="AA4721" s="1" t="s">
        <v>19664</v>
      </c>
      <c r="AB4721" s="1" t="s">
        <v>52</v>
      </c>
      <c r="AD4721" s="3">
        <v>15711</v>
      </c>
      <c r="AE4721" s="4">
        <v>44926</v>
      </c>
      <c r="AF4721" s="1"/>
      <c r="AG4721" s="1" t="s">
        <v>3185</v>
      </c>
      <c r="AJ4721" s="3">
        <v>0</v>
      </c>
      <c r="AL4721" s="1"/>
      <c r="AM4721" s="3">
        <v>0</v>
      </c>
      <c r="AN4721" s="3">
        <v>0</v>
      </c>
      <c r="AO4721" s="5">
        <v>-26</v>
      </c>
      <c r="AP4721" s="3">
        <v>834273784.20500004</v>
      </c>
      <c r="AQ4721" s="3">
        <v>86410377.719999999</v>
      </c>
      <c r="AR4721" s="3">
        <v>747863406.48500001</v>
      </c>
    </row>
    <row r="4722" spans="1:44" ht="12.75" customHeight="1" x14ac:dyDescent="0.2">
      <c r="A4722" s="13" t="s">
        <v>23667</v>
      </c>
      <c r="B4722" s="1" t="s">
        <v>19668</v>
      </c>
      <c r="C4722" s="11">
        <v>58246</v>
      </c>
      <c r="D4722" s="11">
        <v>0</v>
      </c>
      <c r="E4722" s="11">
        <v>58246</v>
      </c>
      <c r="F4722" s="1" t="s">
        <v>19524</v>
      </c>
      <c r="G4722" s="2">
        <v>44910</v>
      </c>
      <c r="H4722" s="2">
        <v>44924</v>
      </c>
      <c r="I4722" s="1" t="s">
        <v>19667</v>
      </c>
      <c r="J4722" s="1" t="s">
        <v>3208</v>
      </c>
      <c r="K4722" s="1" t="s">
        <v>3169</v>
      </c>
      <c r="L4722" s="1" t="s">
        <v>19519</v>
      </c>
      <c r="O4722" s="1" t="s">
        <v>19521</v>
      </c>
      <c r="P4722" s="1" t="s">
        <v>19522</v>
      </c>
      <c r="R4722" s="1" t="s">
        <v>3162</v>
      </c>
      <c r="T4722" s="2">
        <v>44910</v>
      </c>
      <c r="U4722" s="2">
        <v>44910</v>
      </c>
      <c r="W4722" s="1" t="s">
        <v>48</v>
      </c>
      <c r="X4722" s="1" t="b">
        <v>0</v>
      </c>
      <c r="Y4722" s="1" t="s">
        <v>49</v>
      </c>
      <c r="Z4722" s="1" t="s">
        <v>252</v>
      </c>
      <c r="AA4722" s="1" t="s">
        <v>19523</v>
      </c>
      <c r="AB4722" s="1" t="s">
        <v>52</v>
      </c>
      <c r="AD4722" s="3">
        <v>58246</v>
      </c>
      <c r="AE4722" s="4">
        <v>44910</v>
      </c>
      <c r="AF4722" s="1"/>
      <c r="AG4722" s="1" t="s">
        <v>4520</v>
      </c>
      <c r="AJ4722" s="3">
        <v>0</v>
      </c>
      <c r="AL4722" s="1"/>
      <c r="AM4722" s="3">
        <v>0</v>
      </c>
      <c r="AN4722" s="3">
        <v>0</v>
      </c>
      <c r="AO4722" s="5">
        <v>2</v>
      </c>
      <c r="AP4722" s="3">
        <v>834273784.20500004</v>
      </c>
      <c r="AQ4722" s="3">
        <v>86410377.719999999</v>
      </c>
      <c r="AR4722" s="3">
        <v>747863406.48500001</v>
      </c>
    </row>
    <row r="4723" spans="1:44" ht="12.75" customHeight="1" x14ac:dyDescent="0.2">
      <c r="A4723" s="13" t="s">
        <v>23667</v>
      </c>
      <c r="B4723" s="1" t="s">
        <v>19675</v>
      </c>
      <c r="C4723" s="11">
        <v>1614</v>
      </c>
      <c r="D4723" s="11">
        <v>0</v>
      </c>
      <c r="E4723" s="11">
        <v>1614</v>
      </c>
      <c r="F4723" s="1" t="s">
        <v>19674</v>
      </c>
      <c r="G4723" s="2">
        <v>44910</v>
      </c>
      <c r="H4723" s="2">
        <v>44924</v>
      </c>
      <c r="I4723" s="1" t="s">
        <v>19671</v>
      </c>
      <c r="J4723" s="1" t="s">
        <v>19669</v>
      </c>
      <c r="K4723" s="1" t="s">
        <v>3169</v>
      </c>
      <c r="L4723" s="1" t="s">
        <v>19670</v>
      </c>
      <c r="P4723" s="1" t="s">
        <v>19672</v>
      </c>
      <c r="R4723" s="1" t="s">
        <v>3162</v>
      </c>
      <c r="T4723" s="2">
        <v>44910</v>
      </c>
      <c r="U4723" s="2">
        <v>44910</v>
      </c>
      <c r="V4723" s="3">
        <v>1614</v>
      </c>
      <c r="W4723" s="1" t="s">
        <v>48</v>
      </c>
      <c r="X4723" s="1" t="b">
        <v>0</v>
      </c>
      <c r="Y4723" s="1" t="s">
        <v>49</v>
      </c>
      <c r="Z4723" s="1" t="s">
        <v>252</v>
      </c>
      <c r="AA4723" s="1" t="s">
        <v>19673</v>
      </c>
      <c r="AB4723" s="1" t="s">
        <v>52</v>
      </c>
      <c r="AD4723" s="3">
        <v>1614</v>
      </c>
      <c r="AE4723" s="4">
        <v>44910</v>
      </c>
      <c r="AF4723" s="1"/>
      <c r="AG4723" s="1" t="s">
        <v>4520</v>
      </c>
      <c r="AJ4723" s="3">
        <v>0</v>
      </c>
      <c r="AL4723" s="1"/>
      <c r="AM4723" s="3">
        <v>0</v>
      </c>
      <c r="AN4723" s="3">
        <v>0</v>
      </c>
      <c r="AO4723" s="5">
        <v>2</v>
      </c>
      <c r="AP4723" s="3">
        <v>834273784.20500004</v>
      </c>
      <c r="AQ4723" s="3">
        <v>86410377.719999999</v>
      </c>
      <c r="AR4723" s="3">
        <v>747863406.48500001</v>
      </c>
    </row>
    <row r="4724" spans="1:44" ht="12.75" customHeight="1" x14ac:dyDescent="0.2">
      <c r="A4724" s="13" t="s">
        <v>23667</v>
      </c>
      <c r="B4724" s="1" t="s">
        <v>19677</v>
      </c>
      <c r="C4724" s="11">
        <v>3243</v>
      </c>
      <c r="D4724" s="11">
        <v>0</v>
      </c>
      <c r="E4724" s="11">
        <v>3243</v>
      </c>
      <c r="F4724" s="1" t="s">
        <v>19511</v>
      </c>
      <c r="G4724" s="2">
        <v>44910</v>
      </c>
      <c r="H4724" s="2">
        <v>44924</v>
      </c>
      <c r="I4724" s="1" t="s">
        <v>19676</v>
      </c>
      <c r="J4724" s="1" t="s">
        <v>3168</v>
      </c>
      <c r="K4724" s="1" t="s">
        <v>3169</v>
      </c>
      <c r="L4724" s="1" t="s">
        <v>19506</v>
      </c>
      <c r="O4724" s="1" t="s">
        <v>19508</v>
      </c>
      <c r="P4724" s="1" t="s">
        <v>19509</v>
      </c>
      <c r="R4724" s="1" t="s">
        <v>3162</v>
      </c>
      <c r="T4724" s="2">
        <v>44910</v>
      </c>
      <c r="U4724" s="2">
        <v>44910</v>
      </c>
      <c r="W4724" s="1" t="s">
        <v>48</v>
      </c>
      <c r="X4724" s="1" t="b">
        <v>0</v>
      </c>
      <c r="Y4724" s="1" t="s">
        <v>49</v>
      </c>
      <c r="Z4724" s="1" t="s">
        <v>252</v>
      </c>
      <c r="AA4724" s="1" t="s">
        <v>19510</v>
      </c>
      <c r="AB4724" s="1" t="s">
        <v>52</v>
      </c>
      <c r="AD4724" s="3">
        <v>3243</v>
      </c>
      <c r="AE4724" s="4">
        <v>44910</v>
      </c>
      <c r="AF4724" s="1"/>
      <c r="AG4724" s="1" t="s">
        <v>11796</v>
      </c>
      <c r="AJ4724" s="3">
        <v>0</v>
      </c>
      <c r="AL4724" s="1"/>
      <c r="AM4724" s="3">
        <v>0</v>
      </c>
      <c r="AN4724" s="3">
        <v>0</v>
      </c>
      <c r="AO4724" s="5">
        <v>2</v>
      </c>
      <c r="AP4724" s="3">
        <v>834273784.20500004</v>
      </c>
      <c r="AQ4724" s="3">
        <v>86410377.719999999</v>
      </c>
      <c r="AR4724" s="3">
        <v>747863406.48500001</v>
      </c>
    </row>
    <row r="4725" spans="1:44" ht="12.75" customHeight="1" x14ac:dyDescent="0.2">
      <c r="A4725" s="13" t="s">
        <v>23667</v>
      </c>
      <c r="B4725" s="1" t="s">
        <v>19683</v>
      </c>
      <c r="C4725" s="11">
        <v>2233</v>
      </c>
      <c r="D4725" s="11">
        <v>0</v>
      </c>
      <c r="E4725" s="11">
        <v>2233</v>
      </c>
      <c r="F4725" s="1" t="s">
        <v>19682</v>
      </c>
      <c r="G4725" s="2">
        <v>44910</v>
      </c>
      <c r="H4725" s="2">
        <v>44924</v>
      </c>
      <c r="I4725" s="1" t="s">
        <v>19679</v>
      </c>
      <c r="J4725" s="1" t="s">
        <v>3168</v>
      </c>
      <c r="K4725" s="1" t="s">
        <v>3169</v>
      </c>
      <c r="L4725" s="1" t="s">
        <v>19678</v>
      </c>
      <c r="P4725" s="1" t="s">
        <v>19680</v>
      </c>
      <c r="R4725" s="1" t="s">
        <v>3162</v>
      </c>
      <c r="T4725" s="2">
        <v>44910</v>
      </c>
      <c r="U4725" s="2">
        <v>44910</v>
      </c>
      <c r="V4725" s="3">
        <v>2233</v>
      </c>
      <c r="W4725" s="1" t="s">
        <v>48</v>
      </c>
      <c r="X4725" s="1" t="b">
        <v>0</v>
      </c>
      <c r="Y4725" s="1" t="s">
        <v>49</v>
      </c>
      <c r="Z4725" s="1" t="s">
        <v>252</v>
      </c>
      <c r="AA4725" s="1" t="s">
        <v>19681</v>
      </c>
      <c r="AB4725" s="1" t="s">
        <v>52</v>
      </c>
      <c r="AD4725" s="3">
        <v>2233</v>
      </c>
      <c r="AE4725" s="4">
        <v>44910</v>
      </c>
      <c r="AF4725" s="1"/>
      <c r="AG4725" s="1" t="s">
        <v>11796</v>
      </c>
      <c r="AJ4725" s="3">
        <v>0</v>
      </c>
      <c r="AL4725" s="1"/>
      <c r="AM4725" s="3">
        <v>0</v>
      </c>
      <c r="AN4725" s="3">
        <v>0</v>
      </c>
      <c r="AO4725" s="5">
        <v>2</v>
      </c>
      <c r="AP4725" s="3">
        <v>834273784.20500004</v>
      </c>
      <c r="AQ4725" s="3">
        <v>86410377.719999999</v>
      </c>
      <c r="AR4725" s="3">
        <v>747863406.48500001</v>
      </c>
    </row>
    <row r="4726" spans="1:44" ht="12.75" customHeight="1" x14ac:dyDescent="0.2">
      <c r="A4726" s="13" t="s">
        <v>23667</v>
      </c>
      <c r="B4726" s="1" t="s">
        <v>19688</v>
      </c>
      <c r="C4726" s="11">
        <v>2747</v>
      </c>
      <c r="D4726" s="11">
        <v>0</v>
      </c>
      <c r="E4726" s="11">
        <v>2747</v>
      </c>
      <c r="F4726" s="1" t="s">
        <v>19687</v>
      </c>
      <c r="G4726" s="2">
        <v>44910</v>
      </c>
      <c r="H4726" s="2">
        <v>44924</v>
      </c>
      <c r="I4726" s="1" t="s">
        <v>19684</v>
      </c>
      <c r="K4726" s="1" t="s">
        <v>3169</v>
      </c>
      <c r="P4726" s="1" t="s">
        <v>19685</v>
      </c>
      <c r="R4726" s="1" t="s">
        <v>3162</v>
      </c>
      <c r="T4726" s="2">
        <v>44910</v>
      </c>
      <c r="U4726" s="2">
        <v>44910</v>
      </c>
      <c r="V4726" s="3">
        <v>2747</v>
      </c>
      <c r="W4726" s="1" t="s">
        <v>48</v>
      </c>
      <c r="X4726" s="1" t="b">
        <v>0</v>
      </c>
      <c r="Y4726" s="1" t="s">
        <v>251</v>
      </c>
      <c r="Z4726" s="1" t="s">
        <v>252</v>
      </c>
      <c r="AA4726" s="1" t="s">
        <v>19686</v>
      </c>
      <c r="AB4726" s="1" t="s">
        <v>52</v>
      </c>
      <c r="AD4726" s="3">
        <v>2747</v>
      </c>
      <c r="AE4726" s="4">
        <v>44910</v>
      </c>
      <c r="AF4726" s="1"/>
      <c r="AG4726" s="1" t="s">
        <v>3213</v>
      </c>
      <c r="AJ4726" s="3">
        <v>0</v>
      </c>
      <c r="AL4726" s="1"/>
      <c r="AM4726" s="3">
        <v>0</v>
      </c>
      <c r="AN4726" s="3">
        <v>0</v>
      </c>
      <c r="AO4726" s="5">
        <v>2</v>
      </c>
      <c r="AP4726" s="3">
        <v>834273784.20500004</v>
      </c>
      <c r="AQ4726" s="3">
        <v>86410377.719999999</v>
      </c>
      <c r="AR4726" s="3">
        <v>747863406.48500001</v>
      </c>
    </row>
    <row r="4727" spans="1:44" ht="12.75" customHeight="1" x14ac:dyDescent="0.2">
      <c r="A4727" s="13" t="s">
        <v>23667</v>
      </c>
      <c r="B4727" s="1" t="s">
        <v>19695</v>
      </c>
      <c r="C4727" s="11">
        <v>5215</v>
      </c>
      <c r="D4727" s="11">
        <v>0</v>
      </c>
      <c r="E4727" s="11">
        <v>5215</v>
      </c>
      <c r="F4727" s="1" t="s">
        <v>19694</v>
      </c>
      <c r="G4727" s="2">
        <v>44910</v>
      </c>
      <c r="H4727" s="2">
        <v>44924</v>
      </c>
      <c r="I4727" s="1" t="s">
        <v>19690</v>
      </c>
      <c r="J4727" s="1" t="s">
        <v>3168</v>
      </c>
      <c r="K4727" s="1" t="s">
        <v>3169</v>
      </c>
      <c r="L4727" s="1" t="s">
        <v>19689</v>
      </c>
      <c r="O4727" s="1" t="s">
        <v>19691</v>
      </c>
      <c r="P4727" s="1" t="s">
        <v>19692</v>
      </c>
      <c r="R4727" s="1" t="s">
        <v>3162</v>
      </c>
      <c r="T4727" s="2">
        <v>44910</v>
      </c>
      <c r="U4727" s="2">
        <v>44910</v>
      </c>
      <c r="V4727" s="3">
        <v>5215</v>
      </c>
      <c r="W4727" s="1" t="s">
        <v>48</v>
      </c>
      <c r="X4727" s="1" t="b">
        <v>0</v>
      </c>
      <c r="Y4727" s="1" t="s">
        <v>49</v>
      </c>
      <c r="Z4727" s="1" t="s">
        <v>252</v>
      </c>
      <c r="AA4727" s="1" t="s">
        <v>19693</v>
      </c>
      <c r="AB4727" s="1" t="s">
        <v>52</v>
      </c>
      <c r="AD4727" s="3">
        <v>5215</v>
      </c>
      <c r="AE4727" s="4">
        <v>44910</v>
      </c>
      <c r="AF4727" s="1"/>
      <c r="AG4727" s="1" t="s">
        <v>11796</v>
      </c>
      <c r="AJ4727" s="3">
        <v>0</v>
      </c>
      <c r="AL4727" s="1"/>
      <c r="AM4727" s="3">
        <v>0</v>
      </c>
      <c r="AN4727" s="3">
        <v>0</v>
      </c>
      <c r="AO4727" s="5">
        <v>2</v>
      </c>
      <c r="AP4727" s="3">
        <v>834273784.20500004</v>
      </c>
      <c r="AQ4727" s="3">
        <v>86410377.719999999</v>
      </c>
      <c r="AR4727" s="3">
        <v>747863406.48500001</v>
      </c>
    </row>
    <row r="4728" spans="1:44" ht="12.75" customHeight="1" x14ac:dyDescent="0.2">
      <c r="A4728" s="13" t="s">
        <v>23667</v>
      </c>
      <c r="B4728" s="1" t="s">
        <v>19702</v>
      </c>
      <c r="C4728" s="11">
        <v>3574</v>
      </c>
      <c r="D4728" s="11">
        <v>100</v>
      </c>
      <c r="E4728" s="11">
        <v>3474</v>
      </c>
      <c r="F4728" s="1" t="s">
        <v>19701</v>
      </c>
      <c r="G4728" s="2">
        <v>44910</v>
      </c>
      <c r="H4728" s="2">
        <v>44924</v>
      </c>
      <c r="I4728" s="1" t="s">
        <v>19697</v>
      </c>
      <c r="J4728" s="1" t="s">
        <v>3168</v>
      </c>
      <c r="K4728" s="1" t="s">
        <v>3169</v>
      </c>
      <c r="L4728" s="1" t="s">
        <v>19696</v>
      </c>
      <c r="P4728" s="1" t="s">
        <v>19698</v>
      </c>
      <c r="R4728" s="1" t="s">
        <v>3162</v>
      </c>
      <c r="T4728" s="2">
        <v>44910</v>
      </c>
      <c r="U4728" s="2">
        <v>44910</v>
      </c>
      <c r="V4728" s="3">
        <v>3574</v>
      </c>
      <c r="W4728" s="1" t="s">
        <v>48</v>
      </c>
      <c r="X4728" s="1" t="b">
        <v>0</v>
      </c>
      <c r="Y4728" s="1" t="s">
        <v>2906</v>
      </c>
      <c r="Z4728" s="1" t="s">
        <v>19699</v>
      </c>
      <c r="AA4728" s="1" t="s">
        <v>19700</v>
      </c>
      <c r="AB4728" s="1" t="s">
        <v>52</v>
      </c>
      <c r="AD4728" s="3">
        <v>3574</v>
      </c>
      <c r="AE4728" s="4">
        <v>44910</v>
      </c>
      <c r="AF4728" s="1"/>
      <c r="AG4728" s="1" t="s">
        <v>3185</v>
      </c>
      <c r="AJ4728" s="3">
        <v>0</v>
      </c>
      <c r="AK4728" s="2">
        <v>44922</v>
      </c>
      <c r="AL4728" s="1"/>
      <c r="AM4728" s="3">
        <v>0</v>
      </c>
      <c r="AN4728" s="3">
        <v>0</v>
      </c>
      <c r="AO4728" s="5">
        <v>2</v>
      </c>
      <c r="AP4728" s="3">
        <v>834273784.20500004</v>
      </c>
      <c r="AQ4728" s="3">
        <v>86410377.719999999</v>
      </c>
      <c r="AR4728" s="3">
        <v>747863406.48500001</v>
      </c>
    </row>
    <row r="4729" spans="1:44" ht="12.75" customHeight="1" x14ac:dyDescent="0.2">
      <c r="A4729" s="13" t="s">
        <v>23667</v>
      </c>
      <c r="B4729" s="1" t="s">
        <v>19709</v>
      </c>
      <c r="C4729" s="11">
        <v>7104</v>
      </c>
      <c r="D4729" s="11">
        <v>0</v>
      </c>
      <c r="E4729" s="11">
        <v>7104</v>
      </c>
      <c r="F4729" s="1" t="s">
        <v>19708</v>
      </c>
      <c r="G4729" s="2">
        <v>44910</v>
      </c>
      <c r="H4729" s="2">
        <v>44924</v>
      </c>
      <c r="I4729" s="1" t="s">
        <v>19704</v>
      </c>
      <c r="J4729" s="1" t="s">
        <v>3208</v>
      </c>
      <c r="K4729" s="1" t="s">
        <v>3169</v>
      </c>
      <c r="L4729" s="1" t="s">
        <v>19703</v>
      </c>
      <c r="O4729" s="1" t="s">
        <v>19705</v>
      </c>
      <c r="P4729" s="1" t="s">
        <v>19706</v>
      </c>
      <c r="R4729" s="1" t="s">
        <v>3162</v>
      </c>
      <c r="T4729" s="2">
        <v>44910</v>
      </c>
      <c r="U4729" s="2">
        <v>44910</v>
      </c>
      <c r="V4729" s="3">
        <v>7104</v>
      </c>
      <c r="W4729" s="1" t="s">
        <v>48</v>
      </c>
      <c r="X4729" s="1" t="b">
        <v>0</v>
      </c>
      <c r="Y4729" s="1" t="s">
        <v>49</v>
      </c>
      <c r="Z4729" s="1" t="s">
        <v>252</v>
      </c>
      <c r="AA4729" s="1" t="s">
        <v>19707</v>
      </c>
      <c r="AB4729" s="1" t="s">
        <v>52</v>
      </c>
      <c r="AD4729" s="3">
        <v>7104</v>
      </c>
      <c r="AE4729" s="4">
        <v>44910</v>
      </c>
      <c r="AF4729" s="1"/>
      <c r="AG4729" s="1" t="s">
        <v>3185</v>
      </c>
      <c r="AJ4729" s="3">
        <v>0</v>
      </c>
      <c r="AL4729" s="1"/>
      <c r="AM4729" s="3">
        <v>0</v>
      </c>
      <c r="AN4729" s="3">
        <v>0</v>
      </c>
      <c r="AO4729" s="5">
        <v>2</v>
      </c>
      <c r="AP4729" s="3">
        <v>834273784.20500004</v>
      </c>
      <c r="AQ4729" s="3">
        <v>86410377.719999999</v>
      </c>
      <c r="AR4729" s="3">
        <v>747863406.48500001</v>
      </c>
    </row>
    <row r="4730" spans="1:44" ht="12.75" customHeight="1" x14ac:dyDescent="0.2">
      <c r="A4730" s="13" t="s">
        <v>23667</v>
      </c>
      <c r="B4730" s="1" t="s">
        <v>19711</v>
      </c>
      <c r="C4730" s="11">
        <v>38024</v>
      </c>
      <c r="D4730" s="11">
        <v>0</v>
      </c>
      <c r="E4730" s="11">
        <v>38024</v>
      </c>
      <c r="F4730" s="1" t="s">
        <v>19547</v>
      </c>
      <c r="G4730" s="2">
        <v>44910</v>
      </c>
      <c r="H4730" s="2">
        <v>44924</v>
      </c>
      <c r="I4730" s="1" t="s">
        <v>19710</v>
      </c>
      <c r="J4730" s="1" t="s">
        <v>3208</v>
      </c>
      <c r="K4730" s="1" t="s">
        <v>3169</v>
      </c>
      <c r="L4730" s="1" t="s">
        <v>19545</v>
      </c>
      <c r="M4730" s="1" t="s">
        <v>19546</v>
      </c>
      <c r="N4730" s="1" t="s">
        <v>19547</v>
      </c>
      <c r="O4730" s="1" t="s">
        <v>19549</v>
      </c>
      <c r="P4730" s="1" t="s">
        <v>19550</v>
      </c>
      <c r="R4730" s="1" t="s">
        <v>3162</v>
      </c>
      <c r="T4730" s="2">
        <v>44910</v>
      </c>
      <c r="U4730" s="2">
        <v>44910</v>
      </c>
      <c r="W4730" s="1" t="s">
        <v>48</v>
      </c>
      <c r="X4730" s="1" t="b">
        <v>0</v>
      </c>
      <c r="Y4730" s="1" t="s">
        <v>49</v>
      </c>
      <c r="Z4730" s="1" t="s">
        <v>252</v>
      </c>
      <c r="AA4730" s="1" t="s">
        <v>19551</v>
      </c>
      <c r="AB4730" s="1" t="s">
        <v>52</v>
      </c>
      <c r="AD4730" s="3">
        <v>38024</v>
      </c>
      <c r="AE4730" s="4">
        <v>44910</v>
      </c>
      <c r="AF4730" s="1"/>
      <c r="AG4730" s="1" t="s">
        <v>3185</v>
      </c>
      <c r="AJ4730" s="3">
        <v>0</v>
      </c>
      <c r="AL4730" s="1"/>
      <c r="AM4730" s="3">
        <v>0</v>
      </c>
      <c r="AN4730" s="3">
        <v>0</v>
      </c>
      <c r="AO4730" s="5">
        <v>2</v>
      </c>
      <c r="AP4730" s="3">
        <v>834273784.20500004</v>
      </c>
      <c r="AQ4730" s="3">
        <v>86410377.719999999</v>
      </c>
      <c r="AR4730" s="3">
        <v>747863406.48500001</v>
      </c>
    </row>
    <row r="4731" spans="1:44" ht="12.75" customHeight="1" x14ac:dyDescent="0.2">
      <c r="A4731" s="13" t="s">
        <v>23667</v>
      </c>
      <c r="B4731" s="1" t="s">
        <v>19714</v>
      </c>
      <c r="C4731" s="11">
        <v>107428</v>
      </c>
      <c r="D4731" s="11">
        <v>0</v>
      </c>
      <c r="E4731" s="11">
        <v>107428</v>
      </c>
      <c r="F4731" s="1" t="s">
        <v>19589</v>
      </c>
      <c r="G4731" s="2">
        <v>44910</v>
      </c>
      <c r="H4731" s="2">
        <v>44935</v>
      </c>
      <c r="I4731" s="1" t="s">
        <v>19713</v>
      </c>
      <c r="J4731" s="1" t="s">
        <v>5036</v>
      </c>
      <c r="K4731" s="1" t="s">
        <v>3169</v>
      </c>
      <c r="L4731" s="1" t="s">
        <v>19584</v>
      </c>
      <c r="M4731" s="1" t="s">
        <v>19712</v>
      </c>
      <c r="N4731" s="1" t="s">
        <v>19589</v>
      </c>
      <c r="O4731" s="1" t="s">
        <v>19586</v>
      </c>
      <c r="P4731" s="1" t="s">
        <v>19587</v>
      </c>
      <c r="R4731" s="1" t="s">
        <v>3162</v>
      </c>
      <c r="T4731" s="2">
        <v>44910</v>
      </c>
      <c r="U4731" s="2">
        <v>44910</v>
      </c>
      <c r="V4731" s="3">
        <v>107428</v>
      </c>
      <c r="W4731" s="1" t="s">
        <v>48</v>
      </c>
      <c r="X4731" s="1" t="b">
        <v>0</v>
      </c>
      <c r="Y4731" s="1" t="s">
        <v>3163</v>
      </c>
      <c r="Z4731" s="1" t="s">
        <v>2712</v>
      </c>
      <c r="AA4731" s="1" t="s">
        <v>19588</v>
      </c>
      <c r="AB4731" s="1" t="s">
        <v>52</v>
      </c>
      <c r="AD4731" s="3">
        <v>107428</v>
      </c>
      <c r="AE4731" s="4">
        <v>44910</v>
      </c>
      <c r="AF4731" s="1"/>
      <c r="AG4731" s="1" t="s">
        <v>3185</v>
      </c>
      <c r="AJ4731" s="3">
        <v>0</v>
      </c>
      <c r="AL4731" s="1"/>
      <c r="AM4731" s="3">
        <v>0</v>
      </c>
      <c r="AN4731" s="3">
        <v>0</v>
      </c>
      <c r="AO4731" s="5">
        <v>-9</v>
      </c>
      <c r="AP4731" s="3">
        <v>834273784.20500004</v>
      </c>
      <c r="AQ4731" s="3">
        <v>86410377.719999999</v>
      </c>
      <c r="AR4731" s="3">
        <v>747863406.48500001</v>
      </c>
    </row>
    <row r="4732" spans="1:44" ht="12.75" customHeight="1" x14ac:dyDescent="0.2">
      <c r="A4732" s="13" t="s">
        <v>23667</v>
      </c>
      <c r="B4732" s="1" t="s">
        <v>19720</v>
      </c>
      <c r="C4732" s="11">
        <v>5356</v>
      </c>
      <c r="D4732" s="11">
        <v>0</v>
      </c>
      <c r="E4732" s="11">
        <v>5356</v>
      </c>
      <c r="F4732" s="1" t="s">
        <v>19719</v>
      </c>
      <c r="G4732" s="2">
        <v>44910</v>
      </c>
      <c r="H4732" s="2">
        <v>44924</v>
      </c>
      <c r="I4732" s="1" t="s">
        <v>19716</v>
      </c>
      <c r="J4732" s="1" t="s">
        <v>5036</v>
      </c>
      <c r="K4732" s="1" t="s">
        <v>3169</v>
      </c>
      <c r="L4732" s="1" t="s">
        <v>19715</v>
      </c>
      <c r="O4732" s="1" t="s">
        <v>16904</v>
      </c>
      <c r="P4732" s="1" t="s">
        <v>19717</v>
      </c>
      <c r="R4732" s="1" t="s">
        <v>3162</v>
      </c>
      <c r="T4732" s="2">
        <v>44910</v>
      </c>
      <c r="U4732" s="2">
        <v>44910</v>
      </c>
      <c r="V4732" s="3">
        <v>5356</v>
      </c>
      <c r="W4732" s="1" t="s">
        <v>48</v>
      </c>
      <c r="X4732" s="1" t="b">
        <v>0</v>
      </c>
      <c r="Y4732" s="1" t="s">
        <v>3080</v>
      </c>
      <c r="Z4732" s="1" t="s">
        <v>662</v>
      </c>
      <c r="AA4732" s="1" t="s">
        <v>19718</v>
      </c>
      <c r="AB4732" s="1" t="s">
        <v>52</v>
      </c>
      <c r="AD4732" s="3">
        <v>5356</v>
      </c>
      <c r="AE4732" s="4">
        <v>44910</v>
      </c>
      <c r="AF4732" s="1"/>
      <c r="AG4732" s="1" t="s">
        <v>3185</v>
      </c>
      <c r="AJ4732" s="3">
        <v>0</v>
      </c>
      <c r="AL4732" s="1"/>
      <c r="AM4732" s="3">
        <v>0</v>
      </c>
      <c r="AN4732" s="3">
        <v>0</v>
      </c>
      <c r="AO4732" s="5">
        <v>2</v>
      </c>
      <c r="AP4732" s="3">
        <v>834273784.20500004</v>
      </c>
      <c r="AQ4732" s="3">
        <v>86410377.719999999</v>
      </c>
      <c r="AR4732" s="3">
        <v>747863406.48500001</v>
      </c>
    </row>
    <row r="4733" spans="1:44" ht="12.75" customHeight="1" x14ac:dyDescent="0.2">
      <c r="A4733" s="13" t="s">
        <v>23667</v>
      </c>
      <c r="B4733" s="1" t="s">
        <v>19727</v>
      </c>
      <c r="C4733" s="11">
        <v>24711</v>
      </c>
      <c r="D4733" s="11">
        <v>0</v>
      </c>
      <c r="E4733" s="11">
        <v>24711</v>
      </c>
      <c r="F4733" s="1" t="s">
        <v>19726</v>
      </c>
      <c r="G4733" s="2">
        <v>44910</v>
      </c>
      <c r="H4733" s="2">
        <v>44940</v>
      </c>
      <c r="I4733" s="1" t="s">
        <v>19722</v>
      </c>
      <c r="J4733" s="1" t="s">
        <v>3208</v>
      </c>
      <c r="K4733" s="1" t="s">
        <v>3169</v>
      </c>
      <c r="L4733" s="1" t="s">
        <v>19721</v>
      </c>
      <c r="O4733" s="1" t="s">
        <v>19723</v>
      </c>
      <c r="P4733" s="1" t="s">
        <v>19724</v>
      </c>
      <c r="R4733" s="1" t="s">
        <v>3162</v>
      </c>
      <c r="T4733" s="2">
        <v>44910</v>
      </c>
      <c r="U4733" s="2">
        <v>44910</v>
      </c>
      <c r="V4733" s="3">
        <v>24711</v>
      </c>
      <c r="W4733" s="1" t="s">
        <v>48</v>
      </c>
      <c r="X4733" s="1" t="b">
        <v>0</v>
      </c>
      <c r="Y4733" s="1" t="s">
        <v>17305</v>
      </c>
      <c r="Z4733" s="1" t="s">
        <v>662</v>
      </c>
      <c r="AA4733" s="1" t="s">
        <v>19725</v>
      </c>
      <c r="AB4733" s="1" t="s">
        <v>52</v>
      </c>
      <c r="AD4733" s="3">
        <v>24711</v>
      </c>
      <c r="AE4733" s="4">
        <v>44910</v>
      </c>
      <c r="AF4733" s="1"/>
      <c r="AG4733" s="1" t="s">
        <v>3185</v>
      </c>
      <c r="AJ4733" s="3">
        <v>0</v>
      </c>
      <c r="AL4733" s="1"/>
      <c r="AM4733" s="3">
        <v>0</v>
      </c>
      <c r="AN4733" s="3">
        <v>0</v>
      </c>
      <c r="AO4733" s="5">
        <v>-14</v>
      </c>
      <c r="AP4733" s="3">
        <v>834273784.20500004</v>
      </c>
      <c r="AQ4733" s="3">
        <v>86410377.719999999</v>
      </c>
      <c r="AR4733" s="3">
        <v>747863406.48500001</v>
      </c>
    </row>
    <row r="4734" spans="1:44" ht="12.75" customHeight="1" x14ac:dyDescent="0.2">
      <c r="A4734" s="13" t="s">
        <v>23667</v>
      </c>
      <c r="B4734" s="1" t="s">
        <v>19733</v>
      </c>
      <c r="C4734" s="11">
        <v>363</v>
      </c>
      <c r="D4734" s="11">
        <v>0</v>
      </c>
      <c r="E4734" s="11">
        <v>363</v>
      </c>
      <c r="F4734" s="1" t="s">
        <v>19732</v>
      </c>
      <c r="G4734" s="2">
        <v>44925</v>
      </c>
      <c r="H4734" s="2">
        <v>44946</v>
      </c>
      <c r="I4734" s="1" t="s">
        <v>19729</v>
      </c>
      <c r="J4734" s="1" t="s">
        <v>5291</v>
      </c>
      <c r="K4734" s="1" t="s">
        <v>3169</v>
      </c>
      <c r="L4734" s="1" t="s">
        <v>19728</v>
      </c>
      <c r="O4734" s="1" t="s">
        <v>19730</v>
      </c>
      <c r="P4734" s="1" t="s">
        <v>19731</v>
      </c>
      <c r="R4734" s="1" t="s">
        <v>3162</v>
      </c>
      <c r="T4734" s="2">
        <v>44925</v>
      </c>
      <c r="U4734" s="2">
        <v>44925</v>
      </c>
      <c r="W4734" s="1" t="s">
        <v>48</v>
      </c>
      <c r="Y4734" s="1" t="s">
        <v>49</v>
      </c>
      <c r="Z4734" s="1" t="s">
        <v>252</v>
      </c>
      <c r="AA4734" s="1" t="s">
        <v>1841</v>
      </c>
      <c r="AB4734" s="1" t="s">
        <v>52</v>
      </c>
      <c r="AD4734" s="3">
        <v>363</v>
      </c>
      <c r="AE4734" s="4">
        <v>44926</v>
      </c>
      <c r="AF4734" s="1"/>
      <c r="AG4734" s="1" t="s">
        <v>3185</v>
      </c>
      <c r="AJ4734" s="3">
        <v>0</v>
      </c>
      <c r="AL4734" s="1"/>
      <c r="AM4734" s="3">
        <v>0</v>
      </c>
      <c r="AN4734" s="3">
        <v>0</v>
      </c>
      <c r="AO4734" s="5">
        <v>-20</v>
      </c>
      <c r="AP4734" s="3">
        <v>834273784.20500004</v>
      </c>
      <c r="AQ4734" s="3">
        <v>86410377.719999999</v>
      </c>
      <c r="AR4734" s="3">
        <v>747863406.48500001</v>
      </c>
    </row>
    <row r="4735" spans="1:44" ht="12.75" customHeight="1" x14ac:dyDescent="0.2">
      <c r="A4735" s="13" t="s">
        <v>23667</v>
      </c>
      <c r="B4735" s="1" t="s">
        <v>19740</v>
      </c>
      <c r="C4735" s="11">
        <v>10</v>
      </c>
      <c r="D4735" s="11">
        <v>0</v>
      </c>
      <c r="E4735" s="11">
        <v>10</v>
      </c>
      <c r="F4735" s="1" t="s">
        <v>19739</v>
      </c>
      <c r="G4735" s="2">
        <v>44925</v>
      </c>
      <c r="H4735" s="2">
        <v>44946</v>
      </c>
      <c r="I4735" s="1" t="s">
        <v>19735</v>
      </c>
      <c r="J4735" s="1" t="s">
        <v>5245</v>
      </c>
      <c r="K4735" s="1" t="s">
        <v>3169</v>
      </c>
      <c r="L4735" s="1" t="s">
        <v>19734</v>
      </c>
      <c r="O4735" s="1" t="s">
        <v>19736</v>
      </c>
      <c r="P4735" s="1" t="s">
        <v>19737</v>
      </c>
      <c r="R4735" s="1" t="s">
        <v>3162</v>
      </c>
      <c r="T4735" s="2">
        <v>44925</v>
      </c>
      <c r="U4735" s="2">
        <v>44925</v>
      </c>
      <c r="W4735" s="1" t="s">
        <v>48</v>
      </c>
      <c r="Y4735" s="1" t="s">
        <v>49</v>
      </c>
      <c r="Z4735" s="1" t="s">
        <v>252</v>
      </c>
      <c r="AA4735" s="1" t="s">
        <v>19738</v>
      </c>
      <c r="AB4735" s="1" t="s">
        <v>52</v>
      </c>
      <c r="AD4735" s="3">
        <v>10</v>
      </c>
      <c r="AE4735" s="4">
        <v>44926</v>
      </c>
      <c r="AF4735" s="1"/>
      <c r="AG4735" s="1" t="s">
        <v>4554</v>
      </c>
      <c r="AJ4735" s="3">
        <v>0</v>
      </c>
      <c r="AL4735" s="1"/>
      <c r="AM4735" s="3">
        <v>0</v>
      </c>
      <c r="AN4735" s="3">
        <v>0</v>
      </c>
      <c r="AO4735" s="5">
        <v>-20</v>
      </c>
      <c r="AP4735" s="3">
        <v>834273784.20500004</v>
      </c>
      <c r="AQ4735" s="3">
        <v>86410377.719999999</v>
      </c>
      <c r="AR4735" s="3">
        <v>747863406.48500001</v>
      </c>
    </row>
    <row r="4736" spans="1:44" ht="12.75" customHeight="1" x14ac:dyDescent="0.2">
      <c r="A4736" s="13" t="s">
        <v>23667</v>
      </c>
      <c r="B4736" s="1" t="s">
        <v>19746</v>
      </c>
      <c r="C4736" s="11">
        <v>264</v>
      </c>
      <c r="D4736" s="11">
        <v>0</v>
      </c>
      <c r="E4736" s="11">
        <v>264</v>
      </c>
      <c r="F4736" s="1" t="s">
        <v>19745</v>
      </c>
      <c r="G4736" s="2">
        <v>44926</v>
      </c>
      <c r="H4736" s="2">
        <v>44940</v>
      </c>
      <c r="I4736" s="1" t="s">
        <v>19742</v>
      </c>
      <c r="J4736" s="1" t="s">
        <v>3208</v>
      </c>
      <c r="K4736" s="1" t="s">
        <v>3169</v>
      </c>
      <c r="L4736" s="1" t="s">
        <v>19741</v>
      </c>
      <c r="P4736" s="1" t="s">
        <v>19743</v>
      </c>
      <c r="R4736" s="1" t="s">
        <v>3162</v>
      </c>
      <c r="T4736" s="2">
        <v>44926</v>
      </c>
      <c r="U4736" s="2">
        <v>44926</v>
      </c>
      <c r="V4736" s="3">
        <v>264</v>
      </c>
      <c r="W4736" s="1" t="s">
        <v>48</v>
      </c>
      <c r="Y4736" s="1" t="s">
        <v>49</v>
      </c>
      <c r="Z4736" s="1" t="s">
        <v>252</v>
      </c>
      <c r="AA4736" s="1" t="s">
        <v>19744</v>
      </c>
      <c r="AB4736" s="1" t="s">
        <v>52</v>
      </c>
      <c r="AD4736" s="3">
        <v>264</v>
      </c>
      <c r="AE4736" s="4">
        <v>44926</v>
      </c>
      <c r="AF4736" s="1"/>
      <c r="AG4736" s="1" t="s">
        <v>3185</v>
      </c>
      <c r="AJ4736" s="3">
        <v>0</v>
      </c>
      <c r="AL4736" s="1"/>
      <c r="AM4736" s="3">
        <v>0</v>
      </c>
      <c r="AN4736" s="3">
        <v>0</v>
      </c>
      <c r="AO4736" s="5">
        <v>-14</v>
      </c>
      <c r="AP4736" s="3">
        <v>834273784.20500004</v>
      </c>
      <c r="AQ4736" s="3">
        <v>86410377.719999999</v>
      </c>
      <c r="AR4736" s="3">
        <v>747863406.48500001</v>
      </c>
    </row>
    <row r="4737" spans="1:44" ht="12.75" customHeight="1" x14ac:dyDescent="0.2">
      <c r="A4737" s="13" t="s">
        <v>23667</v>
      </c>
      <c r="B4737" s="1" t="s">
        <v>19749</v>
      </c>
      <c r="C4737" s="11">
        <v>1724</v>
      </c>
      <c r="D4737" s="11">
        <v>0</v>
      </c>
      <c r="E4737" s="11">
        <v>1724</v>
      </c>
      <c r="F4737" s="1" t="s">
        <v>19748</v>
      </c>
      <c r="G4737" s="2">
        <v>44926</v>
      </c>
      <c r="H4737" s="2">
        <v>44940</v>
      </c>
      <c r="I4737" s="1" t="s">
        <v>19747</v>
      </c>
      <c r="K4737" s="1" t="s">
        <v>3169</v>
      </c>
      <c r="T4737" s="2">
        <v>44926</v>
      </c>
      <c r="U4737" s="2">
        <v>44926</v>
      </c>
      <c r="W4737" s="1" t="s">
        <v>48</v>
      </c>
      <c r="X4737" s="1" t="b">
        <v>0</v>
      </c>
      <c r="Y4737" s="1" t="s">
        <v>2901</v>
      </c>
      <c r="Z4737" s="1" t="s">
        <v>252</v>
      </c>
      <c r="AA4737" s="1" t="s">
        <v>19610</v>
      </c>
      <c r="AB4737" s="1" t="s">
        <v>52</v>
      </c>
      <c r="AD4737" s="3">
        <v>1724</v>
      </c>
      <c r="AE4737" s="4">
        <v>44926</v>
      </c>
      <c r="AF4737" s="1"/>
      <c r="AG4737" s="1" t="s">
        <v>3213</v>
      </c>
      <c r="AJ4737" s="3">
        <v>0</v>
      </c>
      <c r="AL4737" s="1"/>
      <c r="AM4737" s="3">
        <v>0</v>
      </c>
      <c r="AN4737" s="3">
        <v>0</v>
      </c>
      <c r="AO4737" s="5">
        <v>-14</v>
      </c>
      <c r="AP4737" s="3">
        <v>834273784.20500004</v>
      </c>
      <c r="AQ4737" s="3">
        <v>86410377.719999999</v>
      </c>
      <c r="AR4737" s="3">
        <v>747863406.48500001</v>
      </c>
    </row>
    <row r="4738" spans="1:44" ht="12.75" customHeight="1" x14ac:dyDescent="0.2">
      <c r="A4738" s="13" t="s">
        <v>23667</v>
      </c>
      <c r="B4738" s="1" t="s">
        <v>19751</v>
      </c>
      <c r="C4738" s="11">
        <v>13988</v>
      </c>
      <c r="D4738" s="11">
        <v>0</v>
      </c>
      <c r="E4738" s="11">
        <v>13988</v>
      </c>
      <c r="F4738" s="1" t="s">
        <v>19558</v>
      </c>
      <c r="G4738" s="2">
        <v>44925</v>
      </c>
      <c r="H4738" s="2">
        <v>44969</v>
      </c>
      <c r="I4738" s="1" t="s">
        <v>19750</v>
      </c>
      <c r="J4738" s="1" t="s">
        <v>5036</v>
      </c>
      <c r="K4738" s="1" t="s">
        <v>3169</v>
      </c>
      <c r="L4738" s="1" t="s">
        <v>19553</v>
      </c>
      <c r="O4738" s="1" t="s">
        <v>19555</v>
      </c>
      <c r="P4738" s="1" t="s">
        <v>19556</v>
      </c>
      <c r="R4738" s="1" t="s">
        <v>3162</v>
      </c>
      <c r="T4738" s="2">
        <v>44925</v>
      </c>
      <c r="U4738" s="2">
        <v>44925</v>
      </c>
      <c r="W4738" s="1" t="s">
        <v>48</v>
      </c>
      <c r="Y4738" s="1" t="s">
        <v>1229</v>
      </c>
      <c r="Z4738" s="1" t="s">
        <v>2712</v>
      </c>
      <c r="AA4738" s="1" t="s">
        <v>19557</v>
      </c>
      <c r="AB4738" s="1" t="s">
        <v>52</v>
      </c>
      <c r="AD4738" s="3">
        <v>13988</v>
      </c>
      <c r="AE4738" s="4">
        <v>44926</v>
      </c>
      <c r="AF4738" s="1"/>
      <c r="AG4738" s="1" t="s">
        <v>3185</v>
      </c>
      <c r="AJ4738" s="3">
        <v>0</v>
      </c>
      <c r="AL4738" s="1"/>
      <c r="AM4738" s="3">
        <v>0</v>
      </c>
      <c r="AN4738" s="3">
        <v>0</v>
      </c>
      <c r="AO4738" s="5">
        <v>-43</v>
      </c>
      <c r="AP4738" s="3">
        <v>834273784.20500004</v>
      </c>
      <c r="AQ4738" s="3">
        <v>86410377.719999999</v>
      </c>
      <c r="AR4738" s="3">
        <v>747863406.48500001</v>
      </c>
    </row>
    <row r="4739" spans="1:44" ht="12.75" customHeight="1" x14ac:dyDescent="0.2">
      <c r="A4739" s="13" t="s">
        <v>23667</v>
      </c>
      <c r="B4739" s="1" t="s">
        <v>19753</v>
      </c>
      <c r="C4739" s="11">
        <v>1527.36</v>
      </c>
      <c r="D4739" s="11">
        <v>0</v>
      </c>
      <c r="E4739" s="11">
        <v>1527.36</v>
      </c>
      <c r="F4739" s="1" t="s">
        <v>19589</v>
      </c>
      <c r="G4739" s="2">
        <v>44925</v>
      </c>
      <c r="H4739" s="2">
        <v>44952</v>
      </c>
      <c r="I4739" s="1" t="s">
        <v>19752</v>
      </c>
      <c r="J4739" s="1" t="s">
        <v>5036</v>
      </c>
      <c r="K4739" s="1" t="s">
        <v>3169</v>
      </c>
      <c r="L4739" s="1" t="s">
        <v>19584</v>
      </c>
      <c r="O4739" s="1" t="s">
        <v>19586</v>
      </c>
      <c r="P4739" s="1" t="s">
        <v>19587</v>
      </c>
      <c r="R4739" s="1" t="s">
        <v>3162</v>
      </c>
      <c r="T4739" s="2">
        <v>44925</v>
      </c>
      <c r="U4739" s="2">
        <v>44925</v>
      </c>
      <c r="W4739" s="1" t="s">
        <v>48</v>
      </c>
      <c r="Y4739" s="1" t="s">
        <v>3163</v>
      </c>
      <c r="Z4739" s="1" t="s">
        <v>2712</v>
      </c>
      <c r="AA4739" s="1" t="s">
        <v>19588</v>
      </c>
      <c r="AB4739" s="1" t="s">
        <v>52</v>
      </c>
      <c r="AD4739" s="3">
        <v>1527.36</v>
      </c>
      <c r="AE4739" s="4">
        <v>44926</v>
      </c>
      <c r="AF4739" s="1"/>
      <c r="AG4739" s="1" t="s">
        <v>3185</v>
      </c>
      <c r="AJ4739" s="3">
        <v>0</v>
      </c>
      <c r="AL4739" s="1"/>
      <c r="AM4739" s="3">
        <v>0</v>
      </c>
      <c r="AN4739" s="3">
        <v>0</v>
      </c>
      <c r="AO4739" s="5">
        <v>-26</v>
      </c>
      <c r="AP4739" s="3">
        <v>834273784.20500004</v>
      </c>
      <c r="AQ4739" s="3">
        <v>86410377.719999999</v>
      </c>
      <c r="AR4739" s="3">
        <v>747863406.48500001</v>
      </c>
    </row>
    <row r="4740" spans="1:44" ht="12.75" customHeight="1" x14ac:dyDescent="0.2">
      <c r="A4740" s="13" t="s">
        <v>23667</v>
      </c>
      <c r="B4740" s="1" t="s">
        <v>19755</v>
      </c>
      <c r="C4740" s="11">
        <v>36006.199999999997</v>
      </c>
      <c r="D4740" s="11">
        <v>0</v>
      </c>
      <c r="E4740" s="11">
        <v>36006.199999999997</v>
      </c>
      <c r="F4740" s="1" t="s">
        <v>19589</v>
      </c>
      <c r="G4740" s="2">
        <v>44925</v>
      </c>
      <c r="H4740" s="2">
        <v>44952</v>
      </c>
      <c r="I4740" s="1" t="s">
        <v>19754</v>
      </c>
      <c r="J4740" s="1" t="s">
        <v>5036</v>
      </c>
      <c r="K4740" s="1" t="s">
        <v>3169</v>
      </c>
      <c r="L4740" s="1" t="s">
        <v>19584</v>
      </c>
      <c r="O4740" s="1" t="s">
        <v>19586</v>
      </c>
      <c r="P4740" s="1" t="s">
        <v>19587</v>
      </c>
      <c r="R4740" s="1" t="s">
        <v>3162</v>
      </c>
      <c r="T4740" s="2">
        <v>44925</v>
      </c>
      <c r="U4740" s="2">
        <v>44925</v>
      </c>
      <c r="W4740" s="1" t="s">
        <v>48</v>
      </c>
      <c r="Y4740" s="1" t="s">
        <v>3163</v>
      </c>
      <c r="Z4740" s="1" t="s">
        <v>2712</v>
      </c>
      <c r="AA4740" s="1" t="s">
        <v>19588</v>
      </c>
      <c r="AB4740" s="1" t="s">
        <v>52</v>
      </c>
      <c r="AD4740" s="3">
        <v>36006.199999999997</v>
      </c>
      <c r="AE4740" s="4">
        <v>44926</v>
      </c>
      <c r="AF4740" s="1"/>
      <c r="AG4740" s="1" t="s">
        <v>3185</v>
      </c>
      <c r="AJ4740" s="3">
        <v>0</v>
      </c>
      <c r="AL4740" s="1"/>
      <c r="AM4740" s="3">
        <v>0</v>
      </c>
      <c r="AN4740" s="3">
        <v>0</v>
      </c>
      <c r="AO4740" s="5">
        <v>-26</v>
      </c>
      <c r="AP4740" s="3">
        <v>834273784.20500004</v>
      </c>
      <c r="AQ4740" s="3">
        <v>86410377.719999999</v>
      </c>
      <c r="AR4740" s="3">
        <v>747863406.48500001</v>
      </c>
    </row>
    <row r="4741" spans="1:44" ht="12.75" customHeight="1" x14ac:dyDescent="0.2">
      <c r="A4741" s="13" t="s">
        <v>23667</v>
      </c>
      <c r="B4741" s="1" t="s">
        <v>19762</v>
      </c>
      <c r="C4741" s="11">
        <v>9426.42</v>
      </c>
      <c r="D4741" s="11">
        <v>0</v>
      </c>
      <c r="E4741" s="11">
        <v>9426.42</v>
      </c>
      <c r="F4741" s="1" t="s">
        <v>19761</v>
      </c>
      <c r="G4741" s="2">
        <v>44925</v>
      </c>
      <c r="H4741" s="2">
        <v>44952</v>
      </c>
      <c r="I4741" s="1" t="s">
        <v>19757</v>
      </c>
      <c r="J4741" s="1" t="s">
        <v>3208</v>
      </c>
      <c r="K4741" s="1" t="s">
        <v>3169</v>
      </c>
      <c r="L4741" s="1" t="s">
        <v>19756</v>
      </c>
      <c r="O4741" s="1" t="s">
        <v>19758</v>
      </c>
      <c r="P4741" s="1" t="s">
        <v>19759</v>
      </c>
      <c r="R4741" s="1" t="s">
        <v>3162</v>
      </c>
      <c r="T4741" s="2">
        <v>44925</v>
      </c>
      <c r="U4741" s="2">
        <v>44925</v>
      </c>
      <c r="W4741" s="1" t="s">
        <v>48</v>
      </c>
      <c r="Y4741" s="1" t="s">
        <v>4106</v>
      </c>
      <c r="Z4741" s="1" t="s">
        <v>584</v>
      </c>
      <c r="AA4741" s="1" t="s">
        <v>19760</v>
      </c>
      <c r="AB4741" s="1" t="s">
        <v>52</v>
      </c>
      <c r="AD4741" s="3">
        <v>9426.42</v>
      </c>
      <c r="AE4741" s="4">
        <v>44926</v>
      </c>
      <c r="AF4741" s="1"/>
      <c r="AG4741" s="1" t="s">
        <v>3185</v>
      </c>
      <c r="AJ4741" s="3">
        <v>0</v>
      </c>
      <c r="AL4741" s="1"/>
      <c r="AM4741" s="3">
        <v>0</v>
      </c>
      <c r="AN4741" s="3">
        <v>0</v>
      </c>
      <c r="AO4741" s="5">
        <v>-26</v>
      </c>
      <c r="AP4741" s="3">
        <v>834273784.20500004</v>
      </c>
      <c r="AQ4741" s="3">
        <v>86410377.719999999</v>
      </c>
      <c r="AR4741" s="3">
        <v>747863406.48500001</v>
      </c>
    </row>
    <row r="4742" spans="1:44" ht="12.75" customHeight="1" x14ac:dyDescent="0.2">
      <c r="A4742" s="13" t="s">
        <v>23667</v>
      </c>
      <c r="B4742" s="1" t="s">
        <v>19768</v>
      </c>
      <c r="C4742" s="11">
        <v>28281</v>
      </c>
      <c r="D4742" s="11">
        <v>0</v>
      </c>
      <c r="E4742" s="11">
        <v>28281</v>
      </c>
      <c r="F4742" s="1" t="s">
        <v>19767</v>
      </c>
      <c r="G4742" s="2">
        <v>44925</v>
      </c>
      <c r="H4742" s="2">
        <v>44952</v>
      </c>
      <c r="I4742" s="1" t="s">
        <v>19764</v>
      </c>
      <c r="J4742" s="1" t="s">
        <v>3208</v>
      </c>
      <c r="K4742" s="1" t="s">
        <v>3169</v>
      </c>
      <c r="L4742" s="1" t="s">
        <v>19763</v>
      </c>
      <c r="O4742" s="1" t="s">
        <v>19765</v>
      </c>
      <c r="P4742" s="1" t="s">
        <v>19766</v>
      </c>
      <c r="R4742" s="1" t="s">
        <v>3162</v>
      </c>
      <c r="T4742" s="2">
        <v>44925</v>
      </c>
      <c r="U4742" s="2">
        <v>44925</v>
      </c>
      <c r="W4742" s="1" t="s">
        <v>48</v>
      </c>
      <c r="X4742" s="1" t="b">
        <v>0</v>
      </c>
      <c r="Y4742" s="1" t="s">
        <v>49</v>
      </c>
      <c r="Z4742" s="1" t="s">
        <v>252</v>
      </c>
      <c r="AA4742" s="1" t="s">
        <v>16978</v>
      </c>
      <c r="AB4742" s="1" t="s">
        <v>52</v>
      </c>
      <c r="AD4742" s="3">
        <v>28281</v>
      </c>
      <c r="AE4742" s="4">
        <v>44926</v>
      </c>
      <c r="AF4742" s="1"/>
      <c r="AG4742" s="1" t="s">
        <v>3185</v>
      </c>
      <c r="AJ4742" s="3">
        <v>0</v>
      </c>
      <c r="AL4742" s="1"/>
      <c r="AM4742" s="3">
        <v>0</v>
      </c>
      <c r="AN4742" s="3">
        <v>0</v>
      </c>
      <c r="AO4742" s="5">
        <v>-26</v>
      </c>
      <c r="AP4742" s="3">
        <v>834273784.20500004</v>
      </c>
      <c r="AQ4742" s="3">
        <v>86410377.719999999</v>
      </c>
      <c r="AR4742" s="3">
        <v>747863406.48500001</v>
      </c>
    </row>
    <row r="4743" spans="1:44" ht="12.75" customHeight="1" x14ac:dyDescent="0.2">
      <c r="A4743" s="13" t="s">
        <v>23667</v>
      </c>
      <c r="B4743" s="1" t="s">
        <v>19770</v>
      </c>
      <c r="C4743" s="11">
        <v>2281.29</v>
      </c>
      <c r="D4743" s="11">
        <v>0</v>
      </c>
      <c r="E4743" s="11">
        <v>2281.29</v>
      </c>
      <c r="F4743" s="1" t="s">
        <v>19701</v>
      </c>
      <c r="G4743" s="2">
        <v>44925</v>
      </c>
      <c r="H4743" s="2">
        <v>44952</v>
      </c>
      <c r="I4743" s="1" t="s">
        <v>19769</v>
      </c>
      <c r="J4743" s="1" t="s">
        <v>3168</v>
      </c>
      <c r="K4743" s="1" t="s">
        <v>3169</v>
      </c>
      <c r="L4743" s="1" t="s">
        <v>19696</v>
      </c>
      <c r="P4743" s="1" t="s">
        <v>19698</v>
      </c>
      <c r="R4743" s="1" t="s">
        <v>3162</v>
      </c>
      <c r="T4743" s="2">
        <v>44925</v>
      </c>
      <c r="U4743" s="2">
        <v>44925</v>
      </c>
      <c r="W4743" s="1" t="s">
        <v>48</v>
      </c>
      <c r="X4743" s="1" t="b">
        <v>0</v>
      </c>
      <c r="Y4743" s="1" t="s">
        <v>2906</v>
      </c>
      <c r="Z4743" s="1" t="s">
        <v>19699</v>
      </c>
      <c r="AA4743" s="1" t="s">
        <v>19700</v>
      </c>
      <c r="AB4743" s="1" t="s">
        <v>52</v>
      </c>
      <c r="AD4743" s="3">
        <v>2281.29</v>
      </c>
      <c r="AE4743" s="4">
        <v>44926</v>
      </c>
      <c r="AF4743" s="1"/>
      <c r="AG4743" s="1" t="s">
        <v>3185</v>
      </c>
      <c r="AJ4743" s="3">
        <v>0</v>
      </c>
      <c r="AL4743" s="1"/>
      <c r="AM4743" s="3">
        <v>0</v>
      </c>
      <c r="AN4743" s="3">
        <v>0</v>
      </c>
      <c r="AO4743" s="5">
        <v>-26</v>
      </c>
      <c r="AP4743" s="3">
        <v>834273784.20500004</v>
      </c>
      <c r="AQ4743" s="3">
        <v>86410377.719999999</v>
      </c>
      <c r="AR4743" s="3">
        <v>747863406.48500001</v>
      </c>
    </row>
    <row r="4744" spans="1:44" ht="12.75" customHeight="1" x14ac:dyDescent="0.2">
      <c r="A4744" s="13" t="s">
        <v>23667</v>
      </c>
      <c r="B4744" s="1" t="s">
        <v>19777</v>
      </c>
      <c r="C4744" s="11">
        <v>6900.75</v>
      </c>
      <c r="D4744" s="11">
        <v>0</v>
      </c>
      <c r="E4744" s="11">
        <v>6900.75</v>
      </c>
      <c r="F4744" s="1" t="s">
        <v>19776</v>
      </c>
      <c r="G4744" s="2">
        <v>44925</v>
      </c>
      <c r="H4744" s="2">
        <v>44940</v>
      </c>
      <c r="I4744" s="1" t="s">
        <v>19772</v>
      </c>
      <c r="J4744" s="1" t="s">
        <v>5036</v>
      </c>
      <c r="K4744" s="1" t="s">
        <v>3169</v>
      </c>
      <c r="L4744" s="1" t="s">
        <v>19771</v>
      </c>
      <c r="O4744" s="1" t="s">
        <v>19773</v>
      </c>
      <c r="P4744" s="1" t="s">
        <v>19774</v>
      </c>
      <c r="R4744" s="1" t="s">
        <v>3162</v>
      </c>
      <c r="T4744" s="2">
        <v>44925</v>
      </c>
      <c r="U4744" s="2">
        <v>44925</v>
      </c>
      <c r="W4744" s="1" t="s">
        <v>48</v>
      </c>
      <c r="Y4744" s="1" t="s">
        <v>3556</v>
      </c>
      <c r="Z4744" s="1" t="s">
        <v>662</v>
      </c>
      <c r="AA4744" s="1" t="s">
        <v>19775</v>
      </c>
      <c r="AB4744" s="1" t="s">
        <v>52</v>
      </c>
      <c r="AD4744" s="3">
        <v>6900.75</v>
      </c>
      <c r="AE4744" s="4">
        <v>44926</v>
      </c>
      <c r="AF4744" s="1"/>
      <c r="AG4744" s="1" t="s">
        <v>3185</v>
      </c>
      <c r="AJ4744" s="3">
        <v>0</v>
      </c>
      <c r="AL4744" s="1"/>
      <c r="AM4744" s="3">
        <v>0</v>
      </c>
      <c r="AN4744" s="3">
        <v>0</v>
      </c>
      <c r="AO4744" s="5">
        <v>-14</v>
      </c>
      <c r="AP4744" s="3">
        <v>834273784.20500004</v>
      </c>
      <c r="AQ4744" s="3">
        <v>86410377.719999999</v>
      </c>
      <c r="AR4744" s="3">
        <v>747863406.48500001</v>
      </c>
    </row>
    <row r="4745" spans="1:44" ht="12.75" customHeight="1" x14ac:dyDescent="0.2">
      <c r="A4745" s="13" t="s">
        <v>23667</v>
      </c>
      <c r="B4745" s="1" t="s">
        <v>19779</v>
      </c>
      <c r="C4745" s="11">
        <v>10915.68</v>
      </c>
      <c r="D4745" s="11">
        <v>0</v>
      </c>
      <c r="E4745" s="11">
        <v>10915.68</v>
      </c>
      <c r="F4745" s="1" t="s">
        <v>19547</v>
      </c>
      <c r="G4745" s="2">
        <v>44925</v>
      </c>
      <c r="H4745" s="2">
        <v>44952</v>
      </c>
      <c r="I4745" s="1" t="s">
        <v>19778</v>
      </c>
      <c r="J4745" s="1" t="s">
        <v>3208</v>
      </c>
      <c r="K4745" s="1" t="s">
        <v>3169</v>
      </c>
      <c r="L4745" s="1" t="s">
        <v>19545</v>
      </c>
      <c r="M4745" s="1" t="s">
        <v>19546</v>
      </c>
      <c r="N4745" s="1" t="s">
        <v>19547</v>
      </c>
      <c r="O4745" s="1" t="s">
        <v>19549</v>
      </c>
      <c r="P4745" s="1" t="s">
        <v>19550</v>
      </c>
      <c r="R4745" s="1" t="s">
        <v>3162</v>
      </c>
      <c r="T4745" s="2">
        <v>44925</v>
      </c>
      <c r="U4745" s="2">
        <v>44925</v>
      </c>
      <c r="V4745" s="3">
        <v>10915.68</v>
      </c>
      <c r="W4745" s="1" t="s">
        <v>48</v>
      </c>
      <c r="Y4745" s="1" t="s">
        <v>49</v>
      </c>
      <c r="Z4745" s="1" t="s">
        <v>252</v>
      </c>
      <c r="AA4745" s="1" t="s">
        <v>19551</v>
      </c>
      <c r="AB4745" s="1" t="s">
        <v>52</v>
      </c>
      <c r="AD4745" s="3">
        <v>10915.68</v>
      </c>
      <c r="AE4745" s="4">
        <v>44926</v>
      </c>
      <c r="AF4745" s="1"/>
      <c r="AG4745" s="1" t="s">
        <v>3185</v>
      </c>
      <c r="AJ4745" s="3">
        <v>0</v>
      </c>
      <c r="AL4745" s="1"/>
      <c r="AM4745" s="3">
        <v>0</v>
      </c>
      <c r="AN4745" s="3">
        <v>0</v>
      </c>
      <c r="AO4745" s="5">
        <v>-26</v>
      </c>
      <c r="AP4745" s="3">
        <v>834273784.20500004</v>
      </c>
      <c r="AQ4745" s="3">
        <v>86410377.719999999</v>
      </c>
      <c r="AR4745" s="3">
        <v>747863406.48500001</v>
      </c>
    </row>
    <row r="4746" spans="1:44" ht="12.75" customHeight="1" x14ac:dyDescent="0.2">
      <c r="A4746" s="13" t="s">
        <v>23667</v>
      </c>
      <c r="B4746" s="1" t="s">
        <v>19781</v>
      </c>
      <c r="C4746" s="11">
        <v>5555.23</v>
      </c>
      <c r="D4746" s="11">
        <v>0</v>
      </c>
      <c r="E4746" s="11">
        <v>5555.23</v>
      </c>
      <c r="F4746" s="1" t="s">
        <v>19708</v>
      </c>
      <c r="G4746" s="2">
        <v>44925</v>
      </c>
      <c r="H4746" s="2">
        <v>44952</v>
      </c>
      <c r="I4746" s="1" t="s">
        <v>19780</v>
      </c>
      <c r="J4746" s="1" t="s">
        <v>3208</v>
      </c>
      <c r="K4746" s="1" t="s">
        <v>3169</v>
      </c>
      <c r="L4746" s="1" t="s">
        <v>19703</v>
      </c>
      <c r="O4746" s="1" t="s">
        <v>19705</v>
      </c>
      <c r="P4746" s="1" t="s">
        <v>19706</v>
      </c>
      <c r="R4746" s="1" t="s">
        <v>3162</v>
      </c>
      <c r="T4746" s="2">
        <v>44925</v>
      </c>
      <c r="U4746" s="2">
        <v>44925</v>
      </c>
      <c r="W4746" s="1" t="s">
        <v>48</v>
      </c>
      <c r="Y4746" s="1" t="s">
        <v>49</v>
      </c>
      <c r="Z4746" s="1" t="s">
        <v>252</v>
      </c>
      <c r="AA4746" s="1" t="s">
        <v>19707</v>
      </c>
      <c r="AB4746" s="1" t="s">
        <v>52</v>
      </c>
      <c r="AD4746" s="3">
        <v>5555.23</v>
      </c>
      <c r="AE4746" s="4">
        <v>44926</v>
      </c>
      <c r="AF4746" s="1"/>
      <c r="AG4746" s="1" t="s">
        <v>3185</v>
      </c>
      <c r="AJ4746" s="3">
        <v>0</v>
      </c>
      <c r="AL4746" s="1"/>
      <c r="AM4746" s="3">
        <v>0</v>
      </c>
      <c r="AN4746" s="3">
        <v>0</v>
      </c>
      <c r="AO4746" s="5">
        <v>-26</v>
      </c>
      <c r="AP4746" s="3">
        <v>834273784.20500004</v>
      </c>
      <c r="AQ4746" s="3">
        <v>86410377.719999999</v>
      </c>
      <c r="AR4746" s="3">
        <v>747863406.48500001</v>
      </c>
    </row>
    <row r="4747" spans="1:44" ht="12.75" customHeight="1" x14ac:dyDescent="0.2">
      <c r="A4747" s="13" t="s">
        <v>23667</v>
      </c>
      <c r="B4747" s="1" t="s">
        <v>19783</v>
      </c>
      <c r="C4747" s="11">
        <v>15093.24</v>
      </c>
      <c r="D4747" s="11">
        <v>0</v>
      </c>
      <c r="E4747" s="11">
        <v>15093.24</v>
      </c>
      <c r="F4747" s="1" t="s">
        <v>17265</v>
      </c>
      <c r="G4747" s="2">
        <v>44925</v>
      </c>
      <c r="H4747" s="2">
        <v>44952</v>
      </c>
      <c r="I4747" s="1" t="s">
        <v>19782</v>
      </c>
      <c r="J4747" s="1" t="s">
        <v>17257</v>
      </c>
      <c r="K4747" s="1" t="s">
        <v>3169</v>
      </c>
      <c r="L4747" s="1" t="s">
        <v>17258</v>
      </c>
      <c r="O4747" s="1" t="s">
        <v>17262</v>
      </c>
      <c r="P4747" s="1" t="s">
        <v>17263</v>
      </c>
      <c r="R4747" s="1" t="s">
        <v>3162</v>
      </c>
      <c r="T4747" s="2">
        <v>44925</v>
      </c>
      <c r="U4747" s="2">
        <v>44925</v>
      </c>
      <c r="W4747" s="1" t="s">
        <v>48</v>
      </c>
      <c r="Y4747" s="1" t="s">
        <v>49</v>
      </c>
      <c r="Z4747" s="1" t="s">
        <v>252</v>
      </c>
      <c r="AA4747" s="1" t="s">
        <v>17264</v>
      </c>
      <c r="AB4747" s="1" t="s">
        <v>52</v>
      </c>
      <c r="AD4747" s="3">
        <v>15093.24</v>
      </c>
      <c r="AE4747" s="4">
        <v>44926</v>
      </c>
      <c r="AF4747" s="1"/>
      <c r="AG4747" s="1" t="s">
        <v>3185</v>
      </c>
      <c r="AJ4747" s="3">
        <v>0</v>
      </c>
      <c r="AL4747" s="1"/>
      <c r="AM4747" s="3">
        <v>0</v>
      </c>
      <c r="AN4747" s="3">
        <v>0</v>
      </c>
      <c r="AO4747" s="5">
        <v>-26</v>
      </c>
      <c r="AP4747" s="3">
        <v>834273784.20500004</v>
      </c>
      <c r="AQ4747" s="3">
        <v>86410377.719999999</v>
      </c>
      <c r="AR4747" s="3">
        <v>747863406.48500001</v>
      </c>
    </row>
    <row r="4748" spans="1:44" ht="12.75" customHeight="1" x14ac:dyDescent="0.2">
      <c r="A4748" s="13" t="s">
        <v>23667</v>
      </c>
      <c r="B4748" s="1" t="s">
        <v>19790</v>
      </c>
      <c r="C4748" s="11">
        <v>3974.12</v>
      </c>
      <c r="D4748" s="11">
        <v>0</v>
      </c>
      <c r="E4748" s="11">
        <v>3974.12</v>
      </c>
      <c r="F4748" s="1" t="s">
        <v>19789</v>
      </c>
      <c r="G4748" s="2">
        <v>44925</v>
      </c>
      <c r="H4748" s="2">
        <v>44952</v>
      </c>
      <c r="I4748" s="1" t="s">
        <v>19785</v>
      </c>
      <c r="J4748" s="1" t="s">
        <v>5036</v>
      </c>
      <c r="K4748" s="1" t="s">
        <v>3169</v>
      </c>
      <c r="L4748" s="1" t="s">
        <v>19784</v>
      </c>
      <c r="O4748" s="1" t="s">
        <v>19786</v>
      </c>
      <c r="P4748" s="1" t="s">
        <v>19787</v>
      </c>
      <c r="R4748" s="1" t="s">
        <v>3162</v>
      </c>
      <c r="T4748" s="2">
        <v>44925</v>
      </c>
      <c r="U4748" s="2">
        <v>44925</v>
      </c>
      <c r="W4748" s="1" t="s">
        <v>48</v>
      </c>
      <c r="Y4748" s="1" t="s">
        <v>3163</v>
      </c>
      <c r="Z4748" s="1" t="s">
        <v>2712</v>
      </c>
      <c r="AA4748" s="1" t="s">
        <v>19788</v>
      </c>
      <c r="AB4748" s="1" t="s">
        <v>52</v>
      </c>
      <c r="AD4748" s="3">
        <v>3974.12</v>
      </c>
      <c r="AE4748" s="4">
        <v>44926</v>
      </c>
      <c r="AF4748" s="1"/>
      <c r="AG4748" s="1" t="s">
        <v>3185</v>
      </c>
      <c r="AJ4748" s="3">
        <v>0</v>
      </c>
      <c r="AL4748" s="1"/>
      <c r="AM4748" s="3">
        <v>0</v>
      </c>
      <c r="AN4748" s="3">
        <v>0</v>
      </c>
      <c r="AO4748" s="5">
        <v>-26</v>
      </c>
      <c r="AP4748" s="3">
        <v>834273784.20500004</v>
      </c>
      <c r="AQ4748" s="3">
        <v>86410377.719999999</v>
      </c>
      <c r="AR4748" s="3">
        <v>747863406.48500001</v>
      </c>
    </row>
    <row r="4749" spans="1:44" ht="12.75" customHeight="1" x14ac:dyDescent="0.2">
      <c r="A4749" s="13" t="s">
        <v>23667</v>
      </c>
      <c r="B4749" s="1" t="s">
        <v>19792</v>
      </c>
      <c r="C4749" s="11">
        <v>10192.370000000001</v>
      </c>
      <c r="D4749" s="11">
        <v>0</v>
      </c>
      <c r="E4749" s="11">
        <v>10192.370000000001</v>
      </c>
      <c r="F4749" s="1" t="s">
        <v>17367</v>
      </c>
      <c r="G4749" s="2">
        <v>44925</v>
      </c>
      <c r="H4749" s="2">
        <v>44952</v>
      </c>
      <c r="I4749" s="1" t="s">
        <v>19791</v>
      </c>
      <c r="K4749" s="1" t="s">
        <v>3169</v>
      </c>
      <c r="L4749" s="1" t="s">
        <v>17258</v>
      </c>
      <c r="P4749" s="1" t="s">
        <v>17364</v>
      </c>
      <c r="R4749" s="1" t="s">
        <v>3162</v>
      </c>
      <c r="T4749" s="2">
        <v>44925</v>
      </c>
      <c r="U4749" s="2">
        <v>44925</v>
      </c>
      <c r="W4749" s="1" t="s">
        <v>48</v>
      </c>
      <c r="Y4749" s="1" t="s">
        <v>17365</v>
      </c>
      <c r="Z4749" s="1" t="s">
        <v>252</v>
      </c>
      <c r="AA4749" s="1" t="s">
        <v>17366</v>
      </c>
      <c r="AB4749" s="1" t="s">
        <v>52</v>
      </c>
      <c r="AD4749" s="3">
        <v>10192.370000000001</v>
      </c>
      <c r="AE4749" s="4">
        <v>44926</v>
      </c>
      <c r="AF4749" s="1"/>
      <c r="AG4749" s="1" t="s">
        <v>3185</v>
      </c>
      <c r="AJ4749" s="3">
        <v>0</v>
      </c>
      <c r="AL4749" s="1"/>
      <c r="AM4749" s="3">
        <v>0</v>
      </c>
      <c r="AN4749" s="3">
        <v>0</v>
      </c>
      <c r="AO4749" s="5">
        <v>-26</v>
      </c>
      <c r="AP4749" s="3">
        <v>834273784.20500004</v>
      </c>
      <c r="AQ4749" s="3">
        <v>86410377.719999999</v>
      </c>
      <c r="AR4749" s="3">
        <v>747863406.48500001</v>
      </c>
    </row>
    <row r="4750" spans="1:44" ht="12.75" customHeight="1" x14ac:dyDescent="0.2">
      <c r="A4750" s="13" t="s">
        <v>23667</v>
      </c>
      <c r="B4750" s="1" t="s">
        <v>19801</v>
      </c>
      <c r="C4750" s="11">
        <v>991.54</v>
      </c>
      <c r="D4750" s="11">
        <v>0</v>
      </c>
      <c r="E4750" s="11">
        <v>991.54</v>
      </c>
      <c r="F4750" s="1" t="s">
        <v>19800</v>
      </c>
      <c r="G4750" s="2">
        <v>44925</v>
      </c>
      <c r="H4750" s="2">
        <v>44952</v>
      </c>
      <c r="I4750" s="1" t="s">
        <v>19796</v>
      </c>
      <c r="J4750" s="1" t="s">
        <v>17214</v>
      </c>
      <c r="K4750" s="1" t="s">
        <v>3169</v>
      </c>
      <c r="L4750" s="1" t="s">
        <v>19793</v>
      </c>
      <c r="M4750" s="1" t="s">
        <v>19794</v>
      </c>
      <c r="N4750" s="1" t="s">
        <v>19795</v>
      </c>
      <c r="O4750" s="1" t="s">
        <v>19797</v>
      </c>
      <c r="P4750" s="1" t="s">
        <v>19798</v>
      </c>
      <c r="R4750" s="1" t="s">
        <v>3162</v>
      </c>
      <c r="T4750" s="2">
        <v>44925</v>
      </c>
      <c r="U4750" s="2">
        <v>44925</v>
      </c>
      <c r="W4750" s="1" t="s">
        <v>48</v>
      </c>
      <c r="Y4750" s="1" t="s">
        <v>5041</v>
      </c>
      <c r="Z4750" s="1" t="s">
        <v>662</v>
      </c>
      <c r="AA4750" s="1" t="s">
        <v>19799</v>
      </c>
      <c r="AB4750" s="1" t="s">
        <v>52</v>
      </c>
      <c r="AD4750" s="3">
        <v>991.54</v>
      </c>
      <c r="AE4750" s="4">
        <v>44926</v>
      </c>
      <c r="AF4750" s="1"/>
      <c r="AG4750" s="1" t="s">
        <v>3185</v>
      </c>
      <c r="AJ4750" s="3">
        <v>0</v>
      </c>
      <c r="AL4750" s="1"/>
      <c r="AM4750" s="3">
        <v>0</v>
      </c>
      <c r="AN4750" s="3">
        <v>0</v>
      </c>
      <c r="AO4750" s="5">
        <v>-26</v>
      </c>
      <c r="AP4750" s="3">
        <v>834273784.20500004</v>
      </c>
      <c r="AQ4750" s="3">
        <v>86410377.719999999</v>
      </c>
      <c r="AR4750" s="3">
        <v>747863406.48500001</v>
      </c>
    </row>
    <row r="4751" spans="1:44" ht="12.75" customHeight="1" x14ac:dyDescent="0.2">
      <c r="A4751" s="13" t="s">
        <v>23667</v>
      </c>
      <c r="B4751" s="1" t="s">
        <v>19803</v>
      </c>
      <c r="C4751" s="11">
        <v>1978.1</v>
      </c>
      <c r="D4751" s="11">
        <v>0</v>
      </c>
      <c r="E4751" s="11">
        <v>1978.1</v>
      </c>
      <c r="F4751" s="1" t="s">
        <v>17367</v>
      </c>
      <c r="G4751" s="2">
        <v>44925</v>
      </c>
      <c r="H4751" s="2">
        <v>44952</v>
      </c>
      <c r="I4751" s="1" t="s">
        <v>19802</v>
      </c>
      <c r="K4751" s="1" t="s">
        <v>3169</v>
      </c>
      <c r="L4751" s="1" t="s">
        <v>17258</v>
      </c>
      <c r="P4751" s="1" t="s">
        <v>17364</v>
      </c>
      <c r="R4751" s="1" t="s">
        <v>3162</v>
      </c>
      <c r="T4751" s="2">
        <v>44925</v>
      </c>
      <c r="U4751" s="2">
        <v>44925</v>
      </c>
      <c r="W4751" s="1" t="s">
        <v>48</v>
      </c>
      <c r="Y4751" s="1" t="s">
        <v>17365</v>
      </c>
      <c r="Z4751" s="1" t="s">
        <v>252</v>
      </c>
      <c r="AA4751" s="1" t="s">
        <v>17366</v>
      </c>
      <c r="AB4751" s="1" t="s">
        <v>52</v>
      </c>
      <c r="AD4751" s="3">
        <v>1978.1</v>
      </c>
      <c r="AE4751" s="4">
        <v>44926</v>
      </c>
      <c r="AF4751" s="1"/>
      <c r="AG4751" s="1" t="s">
        <v>3185</v>
      </c>
      <c r="AJ4751" s="3">
        <v>0</v>
      </c>
      <c r="AL4751" s="1"/>
      <c r="AM4751" s="3">
        <v>0</v>
      </c>
      <c r="AN4751" s="3">
        <v>0</v>
      </c>
      <c r="AO4751" s="5">
        <v>-26</v>
      </c>
      <c r="AP4751" s="3">
        <v>834273784.20500004</v>
      </c>
      <c r="AQ4751" s="3">
        <v>86410377.719999999</v>
      </c>
      <c r="AR4751" s="3">
        <v>747863406.48500001</v>
      </c>
    </row>
    <row r="4752" spans="1:44" ht="12.75" customHeight="1" x14ac:dyDescent="0.2">
      <c r="A4752" s="13" t="s">
        <v>23667</v>
      </c>
      <c r="B4752" s="1" t="s">
        <v>19811</v>
      </c>
      <c r="C4752" s="11">
        <v>5183.2700000000004</v>
      </c>
      <c r="D4752" s="11">
        <v>0</v>
      </c>
      <c r="E4752" s="11">
        <v>5183.2700000000004</v>
      </c>
      <c r="F4752" s="1" t="s">
        <v>19810</v>
      </c>
      <c r="G4752" s="2">
        <v>44925</v>
      </c>
      <c r="H4752" s="2">
        <v>44952</v>
      </c>
      <c r="I4752" s="1" t="s">
        <v>19805</v>
      </c>
      <c r="J4752" s="1" t="s">
        <v>3168</v>
      </c>
      <c r="K4752" s="1" t="s">
        <v>3169</v>
      </c>
      <c r="L4752" s="1" t="s">
        <v>19804</v>
      </c>
      <c r="O4752" s="1" t="s">
        <v>19806</v>
      </c>
      <c r="P4752" s="1" t="s">
        <v>19807</v>
      </c>
      <c r="R4752" s="1" t="s">
        <v>3162</v>
      </c>
      <c r="T4752" s="2">
        <v>44925</v>
      </c>
      <c r="U4752" s="2">
        <v>44925</v>
      </c>
      <c r="W4752" s="1" t="s">
        <v>48</v>
      </c>
      <c r="Y4752" s="1" t="s">
        <v>3072</v>
      </c>
      <c r="Z4752" s="1" t="s">
        <v>19808</v>
      </c>
      <c r="AA4752" s="1" t="s">
        <v>19809</v>
      </c>
      <c r="AB4752" s="1" t="s">
        <v>52</v>
      </c>
      <c r="AD4752" s="3">
        <v>5183.2700000000004</v>
      </c>
      <c r="AE4752" s="4">
        <v>44926</v>
      </c>
      <c r="AF4752" s="1"/>
      <c r="AG4752" s="1" t="s">
        <v>3185</v>
      </c>
      <c r="AJ4752" s="3">
        <v>0</v>
      </c>
      <c r="AL4752" s="1"/>
      <c r="AM4752" s="3">
        <v>0</v>
      </c>
      <c r="AN4752" s="3">
        <v>0</v>
      </c>
      <c r="AO4752" s="5">
        <v>-26</v>
      </c>
      <c r="AP4752" s="3">
        <v>834273784.20500004</v>
      </c>
      <c r="AQ4752" s="3">
        <v>86410377.719999999</v>
      </c>
      <c r="AR4752" s="3">
        <v>747863406.48500001</v>
      </c>
    </row>
    <row r="4753" spans="1:44" ht="12.75" customHeight="1" x14ac:dyDescent="0.2">
      <c r="A4753" s="13" t="s">
        <v>23667</v>
      </c>
      <c r="B4753" s="1" t="s">
        <v>19813</v>
      </c>
      <c r="C4753" s="11">
        <v>6463.62</v>
      </c>
      <c r="D4753" s="11">
        <v>0</v>
      </c>
      <c r="E4753" s="11">
        <v>6463.62</v>
      </c>
      <c r="F4753" s="1" t="s">
        <v>19745</v>
      </c>
      <c r="G4753" s="2">
        <v>44925</v>
      </c>
      <c r="H4753" s="2">
        <v>44952</v>
      </c>
      <c r="I4753" s="1" t="s">
        <v>19812</v>
      </c>
      <c r="J4753" s="1" t="s">
        <v>3208</v>
      </c>
      <c r="K4753" s="1" t="s">
        <v>3169</v>
      </c>
      <c r="L4753" s="1" t="s">
        <v>19741</v>
      </c>
      <c r="P4753" s="1" t="s">
        <v>19743</v>
      </c>
      <c r="R4753" s="1" t="s">
        <v>3162</v>
      </c>
      <c r="T4753" s="2">
        <v>44925</v>
      </c>
      <c r="U4753" s="2">
        <v>44925</v>
      </c>
      <c r="W4753" s="1" t="s">
        <v>48</v>
      </c>
      <c r="Y4753" s="1" t="s">
        <v>49</v>
      </c>
      <c r="Z4753" s="1" t="s">
        <v>252</v>
      </c>
      <c r="AA4753" s="1" t="s">
        <v>19744</v>
      </c>
      <c r="AB4753" s="1" t="s">
        <v>52</v>
      </c>
      <c r="AD4753" s="3">
        <v>6463.62</v>
      </c>
      <c r="AE4753" s="4">
        <v>44926</v>
      </c>
      <c r="AF4753" s="1"/>
      <c r="AG4753" s="1" t="s">
        <v>3185</v>
      </c>
      <c r="AJ4753" s="3">
        <v>0</v>
      </c>
      <c r="AL4753" s="1"/>
      <c r="AM4753" s="3">
        <v>0</v>
      </c>
      <c r="AN4753" s="3">
        <v>0</v>
      </c>
      <c r="AO4753" s="5">
        <v>-26</v>
      </c>
      <c r="AP4753" s="3">
        <v>834273784.20500004</v>
      </c>
      <c r="AQ4753" s="3">
        <v>86410377.719999999</v>
      </c>
      <c r="AR4753" s="3">
        <v>747863406.48500001</v>
      </c>
    </row>
    <row r="4754" spans="1:44" ht="12.75" customHeight="1" x14ac:dyDescent="0.2">
      <c r="A4754" s="13" t="s">
        <v>23667</v>
      </c>
      <c r="B4754" s="1" t="s">
        <v>19818</v>
      </c>
      <c r="C4754" s="11">
        <v>1379</v>
      </c>
      <c r="D4754" s="11">
        <v>0</v>
      </c>
      <c r="E4754" s="11">
        <v>1379</v>
      </c>
      <c r="F4754" s="1" t="s">
        <v>19817</v>
      </c>
      <c r="G4754" s="2">
        <v>44925</v>
      </c>
      <c r="H4754" s="2">
        <v>44952</v>
      </c>
      <c r="I4754" s="1" t="s">
        <v>19815</v>
      </c>
      <c r="J4754" s="1" t="s">
        <v>3168</v>
      </c>
      <c r="K4754" s="1" t="s">
        <v>3169</v>
      </c>
      <c r="L4754" s="1" t="s">
        <v>19814</v>
      </c>
      <c r="P4754" s="1" t="s">
        <v>19816</v>
      </c>
      <c r="R4754" s="1" t="s">
        <v>3162</v>
      </c>
      <c r="T4754" s="2">
        <v>44925</v>
      </c>
      <c r="U4754" s="2">
        <v>44925</v>
      </c>
      <c r="W4754" s="1" t="s">
        <v>48</v>
      </c>
      <c r="Y4754" s="1" t="s">
        <v>49</v>
      </c>
      <c r="Z4754" s="1" t="s">
        <v>252</v>
      </c>
      <c r="AA4754" s="1" t="s">
        <v>6289</v>
      </c>
      <c r="AB4754" s="1" t="s">
        <v>52</v>
      </c>
      <c r="AD4754" s="3">
        <v>1379</v>
      </c>
      <c r="AE4754" s="4">
        <v>44926</v>
      </c>
      <c r="AF4754" s="1"/>
      <c r="AG4754" s="1" t="s">
        <v>3185</v>
      </c>
      <c r="AJ4754" s="3">
        <v>0</v>
      </c>
      <c r="AL4754" s="1"/>
      <c r="AM4754" s="3">
        <v>0</v>
      </c>
      <c r="AN4754" s="3">
        <v>0</v>
      </c>
      <c r="AO4754" s="5">
        <v>-26</v>
      </c>
      <c r="AP4754" s="3">
        <v>834273784.20500004</v>
      </c>
      <c r="AQ4754" s="3">
        <v>86410377.719999999</v>
      </c>
      <c r="AR4754" s="3">
        <v>747863406.48500001</v>
      </c>
    </row>
    <row r="4755" spans="1:44" ht="12.75" customHeight="1" x14ac:dyDescent="0.2">
      <c r="A4755" s="13" t="s">
        <v>23667</v>
      </c>
      <c r="B4755" s="1" t="s">
        <v>19820</v>
      </c>
      <c r="C4755" s="11">
        <v>62021.599999999999</v>
      </c>
      <c r="D4755" s="11">
        <v>0</v>
      </c>
      <c r="E4755" s="11">
        <v>62021.599999999999</v>
      </c>
      <c r="F4755" s="1" t="s">
        <v>19582</v>
      </c>
      <c r="G4755" s="2">
        <v>44925</v>
      </c>
      <c r="H4755" s="2">
        <v>44952</v>
      </c>
      <c r="I4755" s="1" t="s">
        <v>19819</v>
      </c>
      <c r="J4755" s="1" t="s">
        <v>3208</v>
      </c>
      <c r="K4755" s="1" t="s">
        <v>3169</v>
      </c>
      <c r="L4755" s="1" t="s">
        <v>19576</v>
      </c>
      <c r="O4755" s="1" t="s">
        <v>19578</v>
      </c>
      <c r="P4755" s="1" t="s">
        <v>19579</v>
      </c>
      <c r="R4755" s="1" t="s">
        <v>3162</v>
      </c>
      <c r="T4755" s="2">
        <v>44925</v>
      </c>
      <c r="U4755" s="2">
        <v>44925</v>
      </c>
      <c r="W4755" s="1" t="s">
        <v>48</v>
      </c>
      <c r="Y4755" s="1" t="s">
        <v>49</v>
      </c>
      <c r="Z4755" s="1" t="s">
        <v>19580</v>
      </c>
      <c r="AA4755" s="1" t="s">
        <v>19581</v>
      </c>
      <c r="AB4755" s="1" t="s">
        <v>52</v>
      </c>
      <c r="AD4755" s="3">
        <v>62021.599999999999</v>
      </c>
      <c r="AE4755" s="4">
        <v>44926</v>
      </c>
      <c r="AF4755" s="1"/>
      <c r="AG4755" s="1" t="s">
        <v>3185</v>
      </c>
      <c r="AJ4755" s="3">
        <v>0</v>
      </c>
      <c r="AL4755" s="1"/>
      <c r="AM4755" s="3">
        <v>0</v>
      </c>
      <c r="AN4755" s="3">
        <v>0</v>
      </c>
      <c r="AO4755" s="5">
        <v>-26</v>
      </c>
      <c r="AP4755" s="3">
        <v>834273784.20500004</v>
      </c>
      <c r="AQ4755" s="3">
        <v>86410377.719999999</v>
      </c>
      <c r="AR4755" s="3">
        <v>747863406.48500001</v>
      </c>
    </row>
    <row r="4756" spans="1:44" ht="12.75" customHeight="1" x14ac:dyDescent="0.2">
      <c r="A4756" s="13" t="s">
        <v>23667</v>
      </c>
      <c r="B4756" s="1" t="s">
        <v>19826</v>
      </c>
      <c r="C4756" s="11">
        <v>12742</v>
      </c>
      <c r="D4756" s="11">
        <v>0</v>
      </c>
      <c r="E4756" s="11">
        <v>12742</v>
      </c>
      <c r="F4756" s="1" t="s">
        <v>19825</v>
      </c>
      <c r="G4756" s="2">
        <v>44925</v>
      </c>
      <c r="H4756" s="2">
        <v>44952</v>
      </c>
      <c r="I4756" s="1" t="s">
        <v>19822</v>
      </c>
      <c r="J4756" s="1" t="s">
        <v>5036</v>
      </c>
      <c r="K4756" s="1" t="s">
        <v>3169</v>
      </c>
      <c r="L4756" s="1" t="s">
        <v>19821</v>
      </c>
      <c r="O4756" s="1" t="s">
        <v>19823</v>
      </c>
      <c r="P4756" s="1" t="s">
        <v>19824</v>
      </c>
      <c r="R4756" s="1" t="s">
        <v>3162</v>
      </c>
      <c r="T4756" s="2">
        <v>44925</v>
      </c>
      <c r="U4756" s="2">
        <v>44925</v>
      </c>
      <c r="V4756" s="3">
        <v>12742</v>
      </c>
      <c r="W4756" s="1" t="s">
        <v>48</v>
      </c>
      <c r="Y4756" s="1" t="s">
        <v>49</v>
      </c>
      <c r="Z4756" s="1" t="s">
        <v>252</v>
      </c>
      <c r="AA4756" s="1" t="s">
        <v>19551</v>
      </c>
      <c r="AB4756" s="1" t="s">
        <v>52</v>
      </c>
      <c r="AD4756" s="3">
        <v>12742</v>
      </c>
      <c r="AE4756" s="4">
        <v>44926</v>
      </c>
      <c r="AF4756" s="1"/>
      <c r="AG4756" s="1" t="s">
        <v>3185</v>
      </c>
      <c r="AJ4756" s="3">
        <v>0</v>
      </c>
      <c r="AL4756" s="1"/>
      <c r="AM4756" s="3">
        <v>0</v>
      </c>
      <c r="AN4756" s="3">
        <v>0</v>
      </c>
      <c r="AO4756" s="5">
        <v>-26</v>
      </c>
      <c r="AP4756" s="3">
        <v>834273784.20500004</v>
      </c>
      <c r="AQ4756" s="3">
        <v>86410377.719999999</v>
      </c>
      <c r="AR4756" s="3">
        <v>747863406.48500001</v>
      </c>
    </row>
    <row r="4757" spans="1:44" ht="12.75" customHeight="1" x14ac:dyDescent="0.2">
      <c r="A4757" s="13" t="s">
        <v>23667</v>
      </c>
      <c r="B4757" s="1" t="s">
        <v>19833</v>
      </c>
      <c r="C4757" s="11">
        <v>3713.35</v>
      </c>
      <c r="D4757" s="11">
        <v>0</v>
      </c>
      <c r="E4757" s="11">
        <v>3713.35</v>
      </c>
      <c r="F4757" s="1" t="s">
        <v>19832</v>
      </c>
      <c r="G4757" s="2">
        <v>44925</v>
      </c>
      <c r="H4757" s="2">
        <v>44952</v>
      </c>
      <c r="I4757" s="1" t="s">
        <v>19828</v>
      </c>
      <c r="J4757" s="1" t="s">
        <v>3208</v>
      </c>
      <c r="K4757" s="1" t="s">
        <v>3169</v>
      </c>
      <c r="L4757" s="1" t="s">
        <v>19827</v>
      </c>
      <c r="O4757" s="1" t="s">
        <v>19829</v>
      </c>
      <c r="P4757" s="1" t="s">
        <v>19830</v>
      </c>
      <c r="R4757" s="1" t="s">
        <v>3162</v>
      </c>
      <c r="T4757" s="2">
        <v>44925</v>
      </c>
      <c r="U4757" s="2">
        <v>44925</v>
      </c>
      <c r="V4757" s="3">
        <v>3713.35</v>
      </c>
      <c r="W4757" s="1" t="s">
        <v>48</v>
      </c>
      <c r="Y4757" s="1" t="s">
        <v>49</v>
      </c>
      <c r="Z4757" s="1" t="s">
        <v>252</v>
      </c>
      <c r="AA4757" s="1" t="s">
        <v>19831</v>
      </c>
      <c r="AB4757" s="1" t="s">
        <v>52</v>
      </c>
      <c r="AD4757" s="3">
        <v>3713.35</v>
      </c>
      <c r="AE4757" s="4">
        <v>44926</v>
      </c>
      <c r="AF4757" s="1"/>
      <c r="AG4757" s="1" t="s">
        <v>3213</v>
      </c>
      <c r="AJ4757" s="3">
        <v>0</v>
      </c>
      <c r="AL4757" s="1"/>
      <c r="AM4757" s="3">
        <v>0</v>
      </c>
      <c r="AN4757" s="3">
        <v>0</v>
      </c>
      <c r="AO4757" s="5">
        <v>-26</v>
      </c>
      <c r="AP4757" s="3">
        <v>834273784.20500004</v>
      </c>
      <c r="AQ4757" s="3">
        <v>86410377.719999999</v>
      </c>
      <c r="AR4757" s="3">
        <v>747863406.48500001</v>
      </c>
    </row>
    <row r="4758" spans="1:44" ht="12.75" customHeight="1" x14ac:dyDescent="0.2">
      <c r="A4758" s="13" t="s">
        <v>23667</v>
      </c>
      <c r="B4758" s="1" t="s">
        <v>19840</v>
      </c>
      <c r="C4758" s="11">
        <v>1350.08</v>
      </c>
      <c r="D4758" s="11">
        <v>0</v>
      </c>
      <c r="E4758" s="11">
        <v>1350.08</v>
      </c>
      <c r="F4758" s="1" t="s">
        <v>19839</v>
      </c>
      <c r="G4758" s="2">
        <v>44925</v>
      </c>
      <c r="H4758" s="2">
        <v>44952</v>
      </c>
      <c r="I4758" s="1" t="s">
        <v>19835</v>
      </c>
      <c r="J4758" s="1" t="s">
        <v>3208</v>
      </c>
      <c r="K4758" s="1" t="s">
        <v>3169</v>
      </c>
      <c r="L4758" s="1" t="s">
        <v>19834</v>
      </c>
      <c r="O4758" s="1" t="s">
        <v>19836</v>
      </c>
      <c r="P4758" s="1" t="s">
        <v>19837</v>
      </c>
      <c r="R4758" s="1" t="s">
        <v>3162</v>
      </c>
      <c r="T4758" s="2">
        <v>44925</v>
      </c>
      <c r="U4758" s="2">
        <v>44925</v>
      </c>
      <c r="W4758" s="1" t="s">
        <v>48</v>
      </c>
      <c r="Y4758" s="1" t="s">
        <v>49</v>
      </c>
      <c r="Z4758" s="1" t="s">
        <v>252</v>
      </c>
      <c r="AA4758" s="1" t="s">
        <v>19838</v>
      </c>
      <c r="AB4758" s="1" t="s">
        <v>52</v>
      </c>
      <c r="AD4758" s="3">
        <v>1350.08</v>
      </c>
      <c r="AE4758" s="4">
        <v>44926</v>
      </c>
      <c r="AF4758" s="1"/>
      <c r="AG4758" s="1" t="s">
        <v>3185</v>
      </c>
      <c r="AJ4758" s="3">
        <v>0</v>
      </c>
      <c r="AL4758" s="1"/>
      <c r="AM4758" s="3">
        <v>0</v>
      </c>
      <c r="AN4758" s="3">
        <v>0</v>
      </c>
      <c r="AO4758" s="5">
        <v>-26</v>
      </c>
      <c r="AP4758" s="3">
        <v>834273784.20500004</v>
      </c>
      <c r="AQ4758" s="3">
        <v>86410377.719999999</v>
      </c>
      <c r="AR4758" s="3">
        <v>747863406.48500001</v>
      </c>
    </row>
    <row r="4759" spans="1:44" ht="12.75" customHeight="1" x14ac:dyDescent="0.2">
      <c r="A4759" s="13" t="s">
        <v>23667</v>
      </c>
      <c r="B4759" s="1" t="s">
        <v>19842</v>
      </c>
      <c r="C4759" s="11">
        <v>965.65</v>
      </c>
      <c r="D4759" s="11">
        <v>-0.35</v>
      </c>
      <c r="E4759" s="11">
        <v>966</v>
      </c>
      <c r="F4759" s="1" t="s">
        <v>6193</v>
      </c>
      <c r="G4759" s="2">
        <v>44925</v>
      </c>
      <c r="H4759" s="2">
        <v>44952</v>
      </c>
      <c r="I4759" s="1" t="s">
        <v>19841</v>
      </c>
      <c r="J4759" s="1" t="s">
        <v>3168</v>
      </c>
      <c r="K4759" s="1" t="s">
        <v>3169</v>
      </c>
      <c r="L4759" s="1" t="s">
        <v>6189</v>
      </c>
      <c r="P4759" s="1" t="s">
        <v>6191</v>
      </c>
      <c r="R4759" s="1" t="s">
        <v>3162</v>
      </c>
      <c r="T4759" s="2">
        <v>44925</v>
      </c>
      <c r="U4759" s="2">
        <v>44925</v>
      </c>
      <c r="V4759" s="3">
        <v>965.65</v>
      </c>
      <c r="W4759" s="1" t="s">
        <v>48</v>
      </c>
      <c r="Y4759" s="1" t="s">
        <v>49</v>
      </c>
      <c r="Z4759" s="1" t="s">
        <v>252</v>
      </c>
      <c r="AA4759" s="1" t="s">
        <v>6192</v>
      </c>
      <c r="AB4759" s="1" t="s">
        <v>52</v>
      </c>
      <c r="AD4759" s="3">
        <v>965.65</v>
      </c>
      <c r="AE4759" s="4">
        <v>44926</v>
      </c>
      <c r="AF4759" s="1"/>
      <c r="AG4759" s="1" t="s">
        <v>4520</v>
      </c>
      <c r="AJ4759" s="3">
        <v>0</v>
      </c>
      <c r="AK4759" s="2">
        <v>44926</v>
      </c>
      <c r="AL4759" s="1"/>
      <c r="AM4759" s="3">
        <v>0</v>
      </c>
      <c r="AN4759" s="3">
        <v>0</v>
      </c>
      <c r="AO4759" s="5">
        <v>-26</v>
      </c>
      <c r="AP4759" s="3">
        <v>834273784.20500004</v>
      </c>
      <c r="AQ4759" s="3">
        <v>86410377.719999999</v>
      </c>
      <c r="AR4759" s="3">
        <v>747863406.48500001</v>
      </c>
    </row>
    <row r="4760" spans="1:44" ht="12.75" customHeight="1" x14ac:dyDescent="0.2">
      <c r="A4760" s="13" t="s">
        <v>23667</v>
      </c>
      <c r="B4760" s="1" t="s">
        <v>19849</v>
      </c>
      <c r="C4760" s="11">
        <v>1473.41</v>
      </c>
      <c r="D4760" s="11">
        <v>0</v>
      </c>
      <c r="E4760" s="11">
        <v>1473.41</v>
      </c>
      <c r="F4760" s="1" t="s">
        <v>19848</v>
      </c>
      <c r="G4760" s="2">
        <v>44925</v>
      </c>
      <c r="H4760" s="2">
        <v>44952</v>
      </c>
      <c r="I4760" s="1" t="s">
        <v>19844</v>
      </c>
      <c r="J4760" s="1" t="s">
        <v>3208</v>
      </c>
      <c r="K4760" s="1" t="s">
        <v>3169</v>
      </c>
      <c r="L4760" s="1" t="s">
        <v>19843</v>
      </c>
      <c r="O4760" s="1" t="s">
        <v>19845</v>
      </c>
      <c r="P4760" s="1" t="s">
        <v>19846</v>
      </c>
      <c r="R4760" s="1" t="s">
        <v>3162</v>
      </c>
      <c r="T4760" s="2">
        <v>44925</v>
      </c>
      <c r="U4760" s="2">
        <v>44925</v>
      </c>
      <c r="W4760" s="1" t="s">
        <v>48</v>
      </c>
      <c r="Y4760" s="1" t="s">
        <v>49</v>
      </c>
      <c r="Z4760" s="1" t="s">
        <v>252</v>
      </c>
      <c r="AA4760" s="1" t="s">
        <v>19847</v>
      </c>
      <c r="AB4760" s="1" t="s">
        <v>52</v>
      </c>
      <c r="AD4760" s="3">
        <v>1473.41</v>
      </c>
      <c r="AE4760" s="4">
        <v>44926</v>
      </c>
      <c r="AF4760" s="1"/>
      <c r="AG4760" s="1" t="s">
        <v>4520</v>
      </c>
      <c r="AJ4760" s="3">
        <v>0</v>
      </c>
      <c r="AL4760" s="1"/>
      <c r="AM4760" s="3">
        <v>0</v>
      </c>
      <c r="AN4760" s="3">
        <v>0</v>
      </c>
      <c r="AO4760" s="5">
        <v>-26</v>
      </c>
      <c r="AP4760" s="3">
        <v>834273784.20500004</v>
      </c>
      <c r="AQ4760" s="3">
        <v>86410377.719999999</v>
      </c>
      <c r="AR4760" s="3">
        <v>747863406.48500001</v>
      </c>
    </row>
    <row r="4761" spans="1:44" ht="12.75" customHeight="1" x14ac:dyDescent="0.2">
      <c r="A4761" s="13" t="s">
        <v>23667</v>
      </c>
      <c r="B4761" s="1" t="s">
        <v>19856</v>
      </c>
      <c r="C4761" s="11">
        <v>20787.439999999999</v>
      </c>
      <c r="D4761" s="11">
        <v>0</v>
      </c>
      <c r="E4761" s="11">
        <v>20787.439999999999</v>
      </c>
      <c r="F4761" s="1" t="s">
        <v>19855</v>
      </c>
      <c r="G4761" s="2">
        <v>44925</v>
      </c>
      <c r="H4761" s="2">
        <v>44952</v>
      </c>
      <c r="I4761" s="1" t="s">
        <v>19851</v>
      </c>
      <c r="J4761" s="1" t="s">
        <v>11859</v>
      </c>
      <c r="K4761" s="1" t="s">
        <v>3169</v>
      </c>
      <c r="L4761" s="1" t="s">
        <v>19850</v>
      </c>
      <c r="O4761" s="1" t="s">
        <v>19852</v>
      </c>
      <c r="P4761" s="1" t="s">
        <v>19853</v>
      </c>
      <c r="R4761" s="1" t="s">
        <v>3162</v>
      </c>
      <c r="T4761" s="2">
        <v>44925</v>
      </c>
      <c r="U4761" s="2">
        <v>44925</v>
      </c>
      <c r="V4761" s="3">
        <v>20787.439999999999</v>
      </c>
      <c r="W4761" s="1" t="s">
        <v>48</v>
      </c>
      <c r="Y4761" s="1" t="s">
        <v>49</v>
      </c>
      <c r="Z4761" s="1" t="s">
        <v>252</v>
      </c>
      <c r="AA4761" s="1" t="s">
        <v>19854</v>
      </c>
      <c r="AB4761" s="1" t="s">
        <v>52</v>
      </c>
      <c r="AD4761" s="3">
        <v>20787.439999999999</v>
      </c>
      <c r="AE4761" s="4">
        <v>44926</v>
      </c>
      <c r="AF4761" s="1"/>
      <c r="AG4761" s="1" t="s">
        <v>4520</v>
      </c>
      <c r="AJ4761" s="3">
        <v>0</v>
      </c>
      <c r="AL4761" s="1"/>
      <c r="AM4761" s="3">
        <v>0</v>
      </c>
      <c r="AN4761" s="3">
        <v>0</v>
      </c>
      <c r="AO4761" s="5">
        <v>-26</v>
      </c>
      <c r="AP4761" s="3">
        <v>834273784.20500004</v>
      </c>
      <c r="AQ4761" s="3">
        <v>86410377.719999999</v>
      </c>
      <c r="AR4761" s="3">
        <v>747863406.48500001</v>
      </c>
    </row>
    <row r="4762" spans="1:44" ht="12.75" customHeight="1" x14ac:dyDescent="0.2">
      <c r="A4762" s="13" t="s">
        <v>23667</v>
      </c>
      <c r="B4762" s="1" t="s">
        <v>19862</v>
      </c>
      <c r="C4762" s="11">
        <v>2882.7</v>
      </c>
      <c r="D4762" s="11">
        <v>0</v>
      </c>
      <c r="E4762" s="11">
        <v>2882.7</v>
      </c>
      <c r="F4762" s="1" t="s">
        <v>19861</v>
      </c>
      <c r="G4762" s="2">
        <v>44925</v>
      </c>
      <c r="H4762" s="2">
        <v>44952</v>
      </c>
      <c r="I4762" s="1" t="s">
        <v>19858</v>
      </c>
      <c r="J4762" s="1" t="s">
        <v>3168</v>
      </c>
      <c r="K4762" s="1" t="s">
        <v>3169</v>
      </c>
      <c r="L4762" s="1" t="s">
        <v>19857</v>
      </c>
      <c r="P4762" s="1" t="s">
        <v>19859</v>
      </c>
      <c r="R4762" s="1" t="s">
        <v>3162</v>
      </c>
      <c r="T4762" s="2">
        <v>44925</v>
      </c>
      <c r="U4762" s="2">
        <v>44925</v>
      </c>
      <c r="W4762" s="1" t="s">
        <v>48</v>
      </c>
      <c r="Y4762" s="1" t="s">
        <v>49</v>
      </c>
      <c r="Z4762" s="1" t="s">
        <v>252</v>
      </c>
      <c r="AA4762" s="1" t="s">
        <v>19860</v>
      </c>
      <c r="AB4762" s="1" t="s">
        <v>52</v>
      </c>
      <c r="AD4762" s="3">
        <v>2882.7</v>
      </c>
      <c r="AE4762" s="4">
        <v>44926</v>
      </c>
      <c r="AF4762" s="1"/>
      <c r="AG4762" s="1" t="s">
        <v>4520</v>
      </c>
      <c r="AJ4762" s="3">
        <v>0</v>
      </c>
      <c r="AL4762" s="1"/>
      <c r="AM4762" s="3">
        <v>0</v>
      </c>
      <c r="AN4762" s="3">
        <v>0</v>
      </c>
      <c r="AO4762" s="5">
        <v>-26</v>
      </c>
      <c r="AP4762" s="3">
        <v>834273784.20500004</v>
      </c>
      <c r="AQ4762" s="3">
        <v>86410377.719999999</v>
      </c>
      <c r="AR4762" s="3">
        <v>747863406.48500001</v>
      </c>
    </row>
    <row r="4763" spans="1:44" ht="12.75" customHeight="1" x14ac:dyDescent="0.2">
      <c r="A4763" s="13" t="s">
        <v>23667</v>
      </c>
      <c r="B4763" s="1" t="s">
        <v>19864</v>
      </c>
      <c r="C4763" s="11">
        <v>3986</v>
      </c>
      <c r="D4763" s="11">
        <v>0</v>
      </c>
      <c r="E4763" s="11">
        <v>3986</v>
      </c>
      <c r="F4763" s="1" t="s">
        <v>19572</v>
      </c>
      <c r="G4763" s="2">
        <v>44925</v>
      </c>
      <c r="H4763" s="2">
        <v>44952</v>
      </c>
      <c r="I4763" s="1" t="s">
        <v>19863</v>
      </c>
      <c r="J4763" s="1" t="s">
        <v>3208</v>
      </c>
      <c r="K4763" s="1" t="s">
        <v>3169</v>
      </c>
      <c r="L4763" s="1" t="s">
        <v>19567</v>
      </c>
      <c r="O4763" s="1" t="s">
        <v>19569</v>
      </c>
      <c r="P4763" s="1" t="s">
        <v>19570</v>
      </c>
      <c r="R4763" s="1" t="s">
        <v>3162</v>
      </c>
      <c r="T4763" s="2">
        <v>44925</v>
      </c>
      <c r="U4763" s="2">
        <v>44925</v>
      </c>
      <c r="W4763" s="1" t="s">
        <v>48</v>
      </c>
      <c r="X4763" s="1" t="b">
        <v>0</v>
      </c>
      <c r="Y4763" s="1" t="s">
        <v>542</v>
      </c>
      <c r="Z4763" s="1" t="s">
        <v>11422</v>
      </c>
      <c r="AA4763" s="1" t="s">
        <v>19571</v>
      </c>
      <c r="AB4763" s="1" t="s">
        <v>52</v>
      </c>
      <c r="AD4763" s="3">
        <v>3986</v>
      </c>
      <c r="AE4763" s="4">
        <v>44926</v>
      </c>
      <c r="AF4763" s="1"/>
      <c r="AG4763" s="1" t="s">
        <v>4520</v>
      </c>
      <c r="AJ4763" s="3">
        <v>0</v>
      </c>
      <c r="AL4763" s="1"/>
      <c r="AM4763" s="3">
        <v>0</v>
      </c>
      <c r="AN4763" s="3">
        <v>0</v>
      </c>
      <c r="AO4763" s="5">
        <v>-26</v>
      </c>
      <c r="AP4763" s="3">
        <v>834273784.20500004</v>
      </c>
      <c r="AQ4763" s="3">
        <v>86410377.719999999</v>
      </c>
      <c r="AR4763" s="3">
        <v>747863406.48500001</v>
      </c>
    </row>
    <row r="4764" spans="1:44" ht="12.75" customHeight="1" x14ac:dyDescent="0.2">
      <c r="A4764" s="13" t="s">
        <v>23667</v>
      </c>
      <c r="B4764" s="1" t="s">
        <v>19866</v>
      </c>
      <c r="C4764" s="11">
        <v>1146.76</v>
      </c>
      <c r="D4764" s="11">
        <v>0</v>
      </c>
      <c r="E4764" s="11">
        <v>1146.76</v>
      </c>
      <c r="F4764" s="1" t="s">
        <v>19674</v>
      </c>
      <c r="G4764" s="2">
        <v>44925</v>
      </c>
      <c r="H4764" s="2">
        <v>44952</v>
      </c>
      <c r="I4764" s="1" t="s">
        <v>19865</v>
      </c>
      <c r="J4764" s="1" t="s">
        <v>19669</v>
      </c>
      <c r="K4764" s="1" t="s">
        <v>3169</v>
      </c>
      <c r="L4764" s="1" t="s">
        <v>19670</v>
      </c>
      <c r="P4764" s="1" t="s">
        <v>19672</v>
      </c>
      <c r="R4764" s="1" t="s">
        <v>3162</v>
      </c>
      <c r="T4764" s="2">
        <v>44925</v>
      </c>
      <c r="U4764" s="2">
        <v>44925</v>
      </c>
      <c r="W4764" s="1" t="s">
        <v>48</v>
      </c>
      <c r="Y4764" s="1" t="s">
        <v>49</v>
      </c>
      <c r="Z4764" s="1" t="s">
        <v>252</v>
      </c>
      <c r="AA4764" s="1" t="s">
        <v>19673</v>
      </c>
      <c r="AB4764" s="1" t="s">
        <v>52</v>
      </c>
      <c r="AD4764" s="3">
        <v>1146.76</v>
      </c>
      <c r="AE4764" s="4">
        <v>44926</v>
      </c>
      <c r="AF4764" s="1"/>
      <c r="AG4764" s="1" t="s">
        <v>4520</v>
      </c>
      <c r="AJ4764" s="3">
        <v>0</v>
      </c>
      <c r="AL4764" s="1"/>
      <c r="AM4764" s="3">
        <v>0</v>
      </c>
      <c r="AN4764" s="3">
        <v>0</v>
      </c>
      <c r="AO4764" s="5">
        <v>-26</v>
      </c>
      <c r="AP4764" s="3">
        <v>834273784.20500004</v>
      </c>
      <c r="AQ4764" s="3">
        <v>86410377.719999999</v>
      </c>
      <c r="AR4764" s="3">
        <v>747863406.48500001</v>
      </c>
    </row>
    <row r="4765" spans="1:44" ht="12.75" customHeight="1" x14ac:dyDescent="0.2">
      <c r="A4765" s="13" t="s">
        <v>23667</v>
      </c>
      <c r="B4765" s="1" t="s">
        <v>19872</v>
      </c>
      <c r="C4765" s="11">
        <v>15591.09</v>
      </c>
      <c r="D4765" s="11">
        <v>0</v>
      </c>
      <c r="E4765" s="11">
        <v>15591.09</v>
      </c>
      <c r="F4765" s="1" t="s">
        <v>19871</v>
      </c>
      <c r="G4765" s="2">
        <v>44925</v>
      </c>
      <c r="H4765" s="2">
        <v>44952</v>
      </c>
      <c r="I4765" s="1" t="s">
        <v>19868</v>
      </c>
      <c r="J4765" s="1" t="s">
        <v>3208</v>
      </c>
      <c r="K4765" s="1" t="s">
        <v>3169</v>
      </c>
      <c r="L4765" s="1" t="s">
        <v>19867</v>
      </c>
      <c r="O4765" s="1" t="s">
        <v>19869</v>
      </c>
      <c r="P4765" s="1" t="s">
        <v>19870</v>
      </c>
      <c r="R4765" s="1" t="s">
        <v>3162</v>
      </c>
      <c r="T4765" s="2">
        <v>44925</v>
      </c>
      <c r="U4765" s="2">
        <v>44925</v>
      </c>
      <c r="V4765" s="3">
        <v>15591.09</v>
      </c>
      <c r="W4765" s="1" t="s">
        <v>48</v>
      </c>
      <c r="Y4765" s="1" t="s">
        <v>49</v>
      </c>
      <c r="Z4765" s="1" t="s">
        <v>252</v>
      </c>
      <c r="AA4765" s="1" t="s">
        <v>19854</v>
      </c>
      <c r="AB4765" s="1" t="s">
        <v>52</v>
      </c>
      <c r="AD4765" s="3">
        <v>15591.09</v>
      </c>
      <c r="AE4765" s="4">
        <v>44926</v>
      </c>
      <c r="AF4765" s="1"/>
      <c r="AG4765" s="1" t="s">
        <v>4520</v>
      </c>
      <c r="AJ4765" s="3">
        <v>0</v>
      </c>
      <c r="AL4765" s="1"/>
      <c r="AM4765" s="3">
        <v>0</v>
      </c>
      <c r="AN4765" s="3">
        <v>0</v>
      </c>
      <c r="AO4765" s="5">
        <v>-26</v>
      </c>
      <c r="AP4765" s="3">
        <v>834273784.20500004</v>
      </c>
      <c r="AQ4765" s="3">
        <v>86410377.719999999</v>
      </c>
      <c r="AR4765" s="3">
        <v>747863406.48500001</v>
      </c>
    </row>
    <row r="4766" spans="1:44" ht="12.75" customHeight="1" x14ac:dyDescent="0.2">
      <c r="A4766" s="13" t="s">
        <v>23667</v>
      </c>
      <c r="B4766" s="1" t="s">
        <v>19874</v>
      </c>
      <c r="C4766" s="11">
        <v>42932.480000000003</v>
      </c>
      <c r="D4766" s="11">
        <v>0</v>
      </c>
      <c r="E4766" s="11">
        <v>42932.480000000003</v>
      </c>
      <c r="F4766" s="1" t="s">
        <v>19524</v>
      </c>
      <c r="G4766" s="2">
        <v>44925</v>
      </c>
      <c r="H4766" s="2">
        <v>44952</v>
      </c>
      <c r="I4766" s="1" t="s">
        <v>19873</v>
      </c>
      <c r="J4766" s="1" t="s">
        <v>3208</v>
      </c>
      <c r="K4766" s="1" t="s">
        <v>3169</v>
      </c>
      <c r="L4766" s="1" t="s">
        <v>19519</v>
      </c>
      <c r="O4766" s="1" t="s">
        <v>19521</v>
      </c>
      <c r="P4766" s="1" t="s">
        <v>19522</v>
      </c>
      <c r="R4766" s="1" t="s">
        <v>3162</v>
      </c>
      <c r="T4766" s="2">
        <v>44925</v>
      </c>
      <c r="U4766" s="2">
        <v>44925</v>
      </c>
      <c r="W4766" s="1" t="s">
        <v>48</v>
      </c>
      <c r="Y4766" s="1" t="s">
        <v>49</v>
      </c>
      <c r="Z4766" s="1" t="s">
        <v>252</v>
      </c>
      <c r="AA4766" s="1" t="s">
        <v>19523</v>
      </c>
      <c r="AB4766" s="1" t="s">
        <v>52</v>
      </c>
      <c r="AD4766" s="3">
        <v>42932.480000000003</v>
      </c>
      <c r="AE4766" s="4">
        <v>44926</v>
      </c>
      <c r="AF4766" s="1"/>
      <c r="AG4766" s="1" t="s">
        <v>4520</v>
      </c>
      <c r="AJ4766" s="3">
        <v>0</v>
      </c>
      <c r="AL4766" s="1"/>
      <c r="AM4766" s="3">
        <v>0</v>
      </c>
      <c r="AN4766" s="3">
        <v>0</v>
      </c>
      <c r="AO4766" s="5">
        <v>-26</v>
      </c>
      <c r="AP4766" s="3">
        <v>834273784.20500004</v>
      </c>
      <c r="AQ4766" s="3">
        <v>86410377.719999999</v>
      </c>
      <c r="AR4766" s="3">
        <v>747863406.48500001</v>
      </c>
    </row>
    <row r="4767" spans="1:44" ht="12.75" customHeight="1" x14ac:dyDescent="0.2">
      <c r="A4767" s="13" t="s">
        <v>23667</v>
      </c>
      <c r="B4767" s="1" t="s">
        <v>19881</v>
      </c>
      <c r="C4767" s="11">
        <v>740.3</v>
      </c>
      <c r="D4767" s="11">
        <v>0</v>
      </c>
      <c r="E4767" s="11">
        <v>740.3</v>
      </c>
      <c r="F4767" s="1" t="s">
        <v>19880</v>
      </c>
      <c r="G4767" s="2">
        <v>44925</v>
      </c>
      <c r="H4767" s="2">
        <v>44952</v>
      </c>
      <c r="I4767" s="1" t="s">
        <v>19876</v>
      </c>
      <c r="J4767" s="1" t="s">
        <v>3208</v>
      </c>
      <c r="K4767" s="1" t="s">
        <v>3169</v>
      </c>
      <c r="L4767" s="1" t="s">
        <v>19875</v>
      </c>
      <c r="O4767" s="1" t="s">
        <v>19877</v>
      </c>
      <c r="P4767" s="1" t="s">
        <v>19878</v>
      </c>
      <c r="R4767" s="1" t="s">
        <v>3162</v>
      </c>
      <c r="T4767" s="2">
        <v>44925</v>
      </c>
      <c r="U4767" s="2">
        <v>44925</v>
      </c>
      <c r="V4767" s="3">
        <v>740.3</v>
      </c>
      <c r="W4767" s="1" t="s">
        <v>48</v>
      </c>
      <c r="Y4767" s="1" t="s">
        <v>49</v>
      </c>
      <c r="Z4767" s="1" t="s">
        <v>252</v>
      </c>
      <c r="AA4767" s="1" t="s">
        <v>19879</v>
      </c>
      <c r="AB4767" s="1" t="s">
        <v>52</v>
      </c>
      <c r="AD4767" s="3">
        <v>740.3</v>
      </c>
      <c r="AE4767" s="4">
        <v>44926</v>
      </c>
      <c r="AF4767" s="1"/>
      <c r="AG4767" s="1" t="s">
        <v>3213</v>
      </c>
      <c r="AJ4767" s="3">
        <v>0</v>
      </c>
      <c r="AL4767" s="1"/>
      <c r="AM4767" s="3">
        <v>0</v>
      </c>
      <c r="AN4767" s="3">
        <v>0</v>
      </c>
      <c r="AO4767" s="5">
        <v>-26</v>
      </c>
      <c r="AP4767" s="3">
        <v>834273784.20500004</v>
      </c>
      <c r="AQ4767" s="3">
        <v>86410377.719999999</v>
      </c>
      <c r="AR4767" s="3">
        <v>747863406.48500001</v>
      </c>
    </row>
    <row r="4768" spans="1:44" ht="12.75" customHeight="1" x14ac:dyDescent="0.2">
      <c r="A4768" s="13" t="s">
        <v>23667</v>
      </c>
      <c r="B4768" s="1" t="s">
        <v>19888</v>
      </c>
      <c r="C4768" s="11">
        <v>43848.41</v>
      </c>
      <c r="D4768" s="11">
        <v>0</v>
      </c>
      <c r="E4768" s="11">
        <v>43848.41</v>
      </c>
      <c r="F4768" s="1" t="s">
        <v>19887</v>
      </c>
      <c r="G4768" s="2">
        <v>44925</v>
      </c>
      <c r="H4768" s="2">
        <v>44952</v>
      </c>
      <c r="I4768" s="1" t="s">
        <v>19883</v>
      </c>
      <c r="J4768" s="1" t="s">
        <v>5036</v>
      </c>
      <c r="K4768" s="1" t="s">
        <v>3169</v>
      </c>
      <c r="L4768" s="1" t="s">
        <v>19882</v>
      </c>
      <c r="O4768" s="1" t="s">
        <v>19884</v>
      </c>
      <c r="P4768" s="1" t="s">
        <v>19885</v>
      </c>
      <c r="R4768" s="1" t="s">
        <v>3162</v>
      </c>
      <c r="T4768" s="2">
        <v>44925</v>
      </c>
      <c r="U4768" s="2">
        <v>44925</v>
      </c>
      <c r="W4768" s="1" t="s">
        <v>48</v>
      </c>
      <c r="Y4768" s="1" t="s">
        <v>49</v>
      </c>
      <c r="Z4768" s="1" t="s">
        <v>252</v>
      </c>
      <c r="AA4768" s="1" t="s">
        <v>19886</v>
      </c>
      <c r="AB4768" s="1" t="s">
        <v>52</v>
      </c>
      <c r="AD4768" s="3">
        <v>43848.41</v>
      </c>
      <c r="AE4768" s="4">
        <v>44926</v>
      </c>
      <c r="AF4768" s="1"/>
      <c r="AG4768" s="1" t="s">
        <v>3213</v>
      </c>
      <c r="AJ4768" s="3">
        <v>0</v>
      </c>
      <c r="AL4768" s="1"/>
      <c r="AM4768" s="3">
        <v>0</v>
      </c>
      <c r="AN4768" s="3">
        <v>0</v>
      </c>
      <c r="AO4768" s="5">
        <v>-26</v>
      </c>
      <c r="AP4768" s="3">
        <v>834273784.20500004</v>
      </c>
      <c r="AQ4768" s="3">
        <v>86410377.719999999</v>
      </c>
      <c r="AR4768" s="3">
        <v>747863406.48500001</v>
      </c>
    </row>
    <row r="4769" spans="1:44" ht="12.75" customHeight="1" x14ac:dyDescent="0.2">
      <c r="A4769" s="13" t="s">
        <v>23667</v>
      </c>
      <c r="B4769" s="1" t="s">
        <v>19896</v>
      </c>
      <c r="C4769" s="11">
        <v>2647.61</v>
      </c>
      <c r="D4769" s="11">
        <v>0</v>
      </c>
      <c r="E4769" s="11">
        <v>2647.61</v>
      </c>
      <c r="F4769" s="1" t="s">
        <v>19891</v>
      </c>
      <c r="G4769" s="2">
        <v>44925</v>
      </c>
      <c r="H4769" s="2">
        <v>44952</v>
      </c>
      <c r="I4769" s="1" t="s">
        <v>19892</v>
      </c>
      <c r="J4769" s="1" t="s">
        <v>3168</v>
      </c>
      <c r="K4769" s="1" t="s">
        <v>3169</v>
      </c>
      <c r="L4769" s="1" t="s">
        <v>19889</v>
      </c>
      <c r="M4769" s="1" t="s">
        <v>19890</v>
      </c>
      <c r="N4769" s="1" t="s">
        <v>19891</v>
      </c>
      <c r="O4769" s="1" t="s">
        <v>19893</v>
      </c>
      <c r="P4769" s="1" t="s">
        <v>19894</v>
      </c>
      <c r="R4769" s="1" t="s">
        <v>3162</v>
      </c>
      <c r="T4769" s="2">
        <v>44925</v>
      </c>
      <c r="U4769" s="2">
        <v>44925</v>
      </c>
      <c r="W4769" s="1" t="s">
        <v>48</v>
      </c>
      <c r="Y4769" s="1" t="s">
        <v>17951</v>
      </c>
      <c r="Z4769" s="1" t="s">
        <v>1716</v>
      </c>
      <c r="AA4769" s="1" t="s">
        <v>19895</v>
      </c>
      <c r="AB4769" s="1" t="s">
        <v>52</v>
      </c>
      <c r="AD4769" s="3">
        <v>2647.61</v>
      </c>
      <c r="AE4769" s="4">
        <v>44926</v>
      </c>
      <c r="AF4769" s="1"/>
      <c r="AG4769" s="1" t="s">
        <v>3213</v>
      </c>
      <c r="AJ4769" s="3">
        <v>0</v>
      </c>
      <c r="AL4769" s="1"/>
      <c r="AM4769" s="3">
        <v>0</v>
      </c>
      <c r="AN4769" s="3">
        <v>0</v>
      </c>
      <c r="AO4769" s="5">
        <v>-26</v>
      </c>
      <c r="AP4769" s="3">
        <v>834273784.20500004</v>
      </c>
      <c r="AQ4769" s="3">
        <v>86410377.719999999</v>
      </c>
      <c r="AR4769" s="3">
        <v>747863406.48500001</v>
      </c>
    </row>
    <row r="4770" spans="1:44" ht="12.75" customHeight="1" x14ac:dyDescent="0.2">
      <c r="A4770" s="13" t="s">
        <v>23667</v>
      </c>
      <c r="B4770" s="1" t="s">
        <v>19898</v>
      </c>
      <c r="C4770" s="11">
        <v>224</v>
      </c>
      <c r="D4770" s="11">
        <v>0</v>
      </c>
      <c r="E4770" s="11">
        <v>224</v>
      </c>
      <c r="F4770" s="1" t="s">
        <v>19565</v>
      </c>
      <c r="G4770" s="2">
        <v>44925</v>
      </c>
      <c r="H4770" s="2">
        <v>44969</v>
      </c>
      <c r="I4770" s="1" t="s">
        <v>19897</v>
      </c>
      <c r="J4770" s="1" t="s">
        <v>3208</v>
      </c>
      <c r="K4770" s="1" t="s">
        <v>3169</v>
      </c>
      <c r="L4770" s="1" t="s">
        <v>19560</v>
      </c>
      <c r="O4770" s="1" t="s">
        <v>19562</v>
      </c>
      <c r="P4770" s="1" t="s">
        <v>19563</v>
      </c>
      <c r="R4770" s="1" t="s">
        <v>3162</v>
      </c>
      <c r="T4770" s="2">
        <v>44925</v>
      </c>
      <c r="U4770" s="2">
        <v>44925</v>
      </c>
      <c r="W4770" s="1" t="s">
        <v>48</v>
      </c>
      <c r="Y4770" s="1" t="s">
        <v>854</v>
      </c>
      <c r="Z4770" s="1" t="s">
        <v>662</v>
      </c>
      <c r="AA4770" s="1" t="s">
        <v>19564</v>
      </c>
      <c r="AB4770" s="1" t="s">
        <v>52</v>
      </c>
      <c r="AD4770" s="3">
        <v>224</v>
      </c>
      <c r="AE4770" s="4">
        <v>44926</v>
      </c>
      <c r="AF4770" s="1"/>
      <c r="AG4770" s="1" t="s">
        <v>3213</v>
      </c>
      <c r="AJ4770" s="3">
        <v>0</v>
      </c>
      <c r="AL4770" s="1"/>
      <c r="AM4770" s="3">
        <v>0</v>
      </c>
      <c r="AN4770" s="3">
        <v>0</v>
      </c>
      <c r="AO4770" s="5">
        <v>-43</v>
      </c>
      <c r="AP4770" s="3">
        <v>834273784.20500004</v>
      </c>
      <c r="AQ4770" s="3">
        <v>86410377.719999999</v>
      </c>
      <c r="AR4770" s="3">
        <v>747863406.48500001</v>
      </c>
    </row>
    <row r="4771" spans="1:44" ht="12.75" customHeight="1" x14ac:dyDescent="0.2">
      <c r="A4771" s="13" t="s">
        <v>23667</v>
      </c>
      <c r="B4771" s="1" t="s">
        <v>19905</v>
      </c>
      <c r="C4771" s="11">
        <v>559.48</v>
      </c>
      <c r="D4771" s="11">
        <v>0</v>
      </c>
      <c r="E4771" s="11">
        <v>559.48</v>
      </c>
      <c r="F4771" s="1" t="s">
        <v>19901</v>
      </c>
      <c r="G4771" s="2">
        <v>44925</v>
      </c>
      <c r="H4771" s="2">
        <v>44952</v>
      </c>
      <c r="I4771" s="1" t="s">
        <v>19902</v>
      </c>
      <c r="J4771" s="1" t="s">
        <v>3208</v>
      </c>
      <c r="K4771" s="1" t="s">
        <v>3169</v>
      </c>
      <c r="L4771" s="1" t="s">
        <v>19899</v>
      </c>
      <c r="M4771" s="1" t="s">
        <v>19900</v>
      </c>
      <c r="N4771" s="1" t="s">
        <v>19901</v>
      </c>
      <c r="O4771" s="1" t="s">
        <v>19903</v>
      </c>
      <c r="P4771" s="1" t="s">
        <v>19904</v>
      </c>
      <c r="R4771" s="1" t="s">
        <v>3162</v>
      </c>
      <c r="T4771" s="2">
        <v>44925</v>
      </c>
      <c r="U4771" s="2">
        <v>44925</v>
      </c>
      <c r="W4771" s="1" t="s">
        <v>48</v>
      </c>
      <c r="Y4771" s="1" t="s">
        <v>49</v>
      </c>
      <c r="Z4771" s="1" t="s">
        <v>252</v>
      </c>
      <c r="AA4771" s="1" t="s">
        <v>17226</v>
      </c>
      <c r="AB4771" s="1" t="s">
        <v>52</v>
      </c>
      <c r="AD4771" s="3">
        <v>559.48</v>
      </c>
      <c r="AE4771" s="4">
        <v>44926</v>
      </c>
      <c r="AF4771" s="1"/>
      <c r="AG4771" s="1" t="s">
        <v>3213</v>
      </c>
      <c r="AJ4771" s="3">
        <v>0</v>
      </c>
      <c r="AL4771" s="1"/>
      <c r="AM4771" s="3">
        <v>0</v>
      </c>
      <c r="AN4771" s="3">
        <v>0</v>
      </c>
      <c r="AO4771" s="5">
        <v>-26</v>
      </c>
      <c r="AP4771" s="3">
        <v>834273784.20500004</v>
      </c>
      <c r="AQ4771" s="3">
        <v>86410377.719999999</v>
      </c>
      <c r="AR4771" s="3">
        <v>747863406.48500001</v>
      </c>
    </row>
    <row r="4772" spans="1:44" ht="12.75" customHeight="1" x14ac:dyDescent="0.2">
      <c r="A4772" s="13" t="s">
        <v>23667</v>
      </c>
      <c r="B4772" s="1" t="s">
        <v>19914</v>
      </c>
      <c r="C4772" s="11">
        <v>8305.0300000000007</v>
      </c>
      <c r="D4772" s="11">
        <v>0</v>
      </c>
      <c r="E4772" s="11">
        <v>8305.0300000000007</v>
      </c>
      <c r="F4772" s="1" t="s">
        <v>19913</v>
      </c>
      <c r="G4772" s="2">
        <v>44925</v>
      </c>
      <c r="H4772" s="2">
        <v>44952</v>
      </c>
      <c r="I4772" s="1" t="s">
        <v>19909</v>
      </c>
      <c r="J4772" s="1" t="s">
        <v>5245</v>
      </c>
      <c r="K4772" s="1" t="s">
        <v>3169</v>
      </c>
      <c r="L4772" s="1" t="s">
        <v>19906</v>
      </c>
      <c r="M4772" s="1" t="s">
        <v>19907</v>
      </c>
      <c r="N4772" s="1" t="s">
        <v>19908</v>
      </c>
      <c r="O4772" s="1" t="s">
        <v>19910</v>
      </c>
      <c r="P4772" s="1" t="s">
        <v>19911</v>
      </c>
      <c r="R4772" s="1" t="s">
        <v>3162</v>
      </c>
      <c r="T4772" s="2">
        <v>44925</v>
      </c>
      <c r="U4772" s="2">
        <v>44925</v>
      </c>
      <c r="W4772" s="1" t="s">
        <v>48</v>
      </c>
      <c r="Y4772" s="1" t="s">
        <v>49</v>
      </c>
      <c r="Z4772" s="1" t="s">
        <v>252</v>
      </c>
      <c r="AA4772" s="1" t="s">
        <v>19912</v>
      </c>
      <c r="AB4772" s="1" t="s">
        <v>52</v>
      </c>
      <c r="AD4772" s="3">
        <v>8305.0300000000007</v>
      </c>
      <c r="AE4772" s="4">
        <v>44926</v>
      </c>
      <c r="AF4772" s="1"/>
      <c r="AG4772" s="1" t="s">
        <v>3185</v>
      </c>
      <c r="AJ4772" s="3">
        <v>0</v>
      </c>
      <c r="AL4772" s="1"/>
      <c r="AM4772" s="3">
        <v>0</v>
      </c>
      <c r="AN4772" s="3">
        <v>0</v>
      </c>
      <c r="AO4772" s="5">
        <v>-26</v>
      </c>
      <c r="AP4772" s="3">
        <v>834273784.20500004</v>
      </c>
      <c r="AQ4772" s="3">
        <v>86410377.719999999</v>
      </c>
      <c r="AR4772" s="3">
        <v>747863406.48500001</v>
      </c>
    </row>
    <row r="4773" spans="1:44" ht="12.75" customHeight="1" x14ac:dyDescent="0.2">
      <c r="A4773" s="13" t="s">
        <v>23667</v>
      </c>
      <c r="B4773" s="1" t="s">
        <v>19920</v>
      </c>
      <c r="C4773" s="11">
        <v>1744.45</v>
      </c>
      <c r="D4773" s="11">
        <v>0</v>
      </c>
      <c r="E4773" s="11">
        <v>1744.45</v>
      </c>
      <c r="F4773" s="1" t="s">
        <v>19919</v>
      </c>
      <c r="G4773" s="2">
        <v>44925</v>
      </c>
      <c r="H4773" s="2">
        <v>44952</v>
      </c>
      <c r="I4773" s="1" t="s">
        <v>19916</v>
      </c>
      <c r="J4773" s="1" t="s">
        <v>11859</v>
      </c>
      <c r="K4773" s="1" t="s">
        <v>3169</v>
      </c>
      <c r="L4773" s="1" t="s">
        <v>19915</v>
      </c>
      <c r="P4773" s="1" t="s">
        <v>19917</v>
      </c>
      <c r="R4773" s="1" t="s">
        <v>3162</v>
      </c>
      <c r="T4773" s="2">
        <v>44925</v>
      </c>
      <c r="U4773" s="2">
        <v>44925</v>
      </c>
      <c r="V4773" s="3">
        <v>1744.45</v>
      </c>
      <c r="W4773" s="1" t="s">
        <v>48</v>
      </c>
      <c r="Y4773" s="1" t="s">
        <v>49</v>
      </c>
      <c r="Z4773" s="1" t="s">
        <v>252</v>
      </c>
      <c r="AA4773" s="1" t="s">
        <v>19918</v>
      </c>
      <c r="AB4773" s="1" t="s">
        <v>52</v>
      </c>
      <c r="AD4773" s="3">
        <v>1744.45</v>
      </c>
      <c r="AE4773" s="4">
        <v>44926</v>
      </c>
      <c r="AF4773" s="1"/>
      <c r="AG4773" s="1" t="s">
        <v>3185</v>
      </c>
      <c r="AJ4773" s="3">
        <v>0</v>
      </c>
      <c r="AL4773" s="1"/>
      <c r="AM4773" s="3">
        <v>0</v>
      </c>
      <c r="AN4773" s="3">
        <v>0</v>
      </c>
      <c r="AO4773" s="5">
        <v>-26</v>
      </c>
      <c r="AP4773" s="3">
        <v>834273784.20500004</v>
      </c>
      <c r="AQ4773" s="3">
        <v>86410377.719999999</v>
      </c>
      <c r="AR4773" s="3">
        <v>747863406.48500001</v>
      </c>
    </row>
    <row r="4774" spans="1:44" ht="12.75" customHeight="1" x14ac:dyDescent="0.2">
      <c r="A4774" s="13" t="s">
        <v>23667</v>
      </c>
      <c r="B4774" s="1" t="s">
        <v>19927</v>
      </c>
      <c r="C4774" s="11">
        <v>1006.24</v>
      </c>
      <c r="D4774" s="11">
        <v>0</v>
      </c>
      <c r="E4774" s="11">
        <v>1006.24</v>
      </c>
      <c r="F4774" s="1" t="s">
        <v>19926</v>
      </c>
      <c r="G4774" s="2">
        <v>44925</v>
      </c>
      <c r="H4774" s="2">
        <v>44952</v>
      </c>
      <c r="I4774" s="1" t="s">
        <v>19922</v>
      </c>
      <c r="J4774" s="1" t="s">
        <v>3168</v>
      </c>
      <c r="K4774" s="1" t="s">
        <v>3169</v>
      </c>
      <c r="L4774" s="1" t="s">
        <v>19921</v>
      </c>
      <c r="O4774" s="1" t="s">
        <v>19923</v>
      </c>
      <c r="P4774" s="1" t="s">
        <v>19924</v>
      </c>
      <c r="R4774" s="1" t="s">
        <v>3162</v>
      </c>
      <c r="T4774" s="2">
        <v>44925</v>
      </c>
      <c r="U4774" s="2">
        <v>44925</v>
      </c>
      <c r="V4774" s="3">
        <v>1006.24</v>
      </c>
      <c r="W4774" s="1" t="s">
        <v>48</v>
      </c>
      <c r="Y4774" s="1" t="s">
        <v>49</v>
      </c>
      <c r="Z4774" s="1" t="s">
        <v>252</v>
      </c>
      <c r="AA4774" s="1" t="s">
        <v>19925</v>
      </c>
      <c r="AB4774" s="1" t="s">
        <v>52</v>
      </c>
      <c r="AD4774" s="3">
        <v>1006.24</v>
      </c>
      <c r="AE4774" s="4">
        <v>44926</v>
      </c>
      <c r="AF4774" s="1"/>
      <c r="AG4774" s="1" t="s">
        <v>4520</v>
      </c>
      <c r="AJ4774" s="3">
        <v>0</v>
      </c>
      <c r="AL4774" s="1"/>
      <c r="AM4774" s="3">
        <v>0</v>
      </c>
      <c r="AN4774" s="3">
        <v>0</v>
      </c>
      <c r="AO4774" s="5">
        <v>-26</v>
      </c>
      <c r="AP4774" s="3">
        <v>834273784.20500004</v>
      </c>
      <c r="AQ4774" s="3">
        <v>86410377.719999999</v>
      </c>
      <c r="AR4774" s="3">
        <v>747863406.48500001</v>
      </c>
    </row>
    <row r="4775" spans="1:44" ht="12.75" customHeight="1" x14ac:dyDescent="0.2">
      <c r="A4775" s="13" t="s">
        <v>23667</v>
      </c>
      <c r="B4775" s="1" t="s">
        <v>19934</v>
      </c>
      <c r="C4775" s="11">
        <v>4468.57</v>
      </c>
      <c r="D4775" s="11">
        <v>0</v>
      </c>
      <c r="E4775" s="11">
        <v>4468.57</v>
      </c>
      <c r="F4775" s="1" t="s">
        <v>19933</v>
      </c>
      <c r="G4775" s="2">
        <v>44925</v>
      </c>
      <c r="H4775" s="2">
        <v>44952</v>
      </c>
      <c r="I4775" s="1" t="s">
        <v>19929</v>
      </c>
      <c r="J4775" s="1" t="s">
        <v>3208</v>
      </c>
      <c r="K4775" s="1" t="s">
        <v>3169</v>
      </c>
      <c r="L4775" s="1" t="s">
        <v>19928</v>
      </c>
      <c r="O4775" s="1" t="s">
        <v>19930</v>
      </c>
      <c r="P4775" s="1" t="s">
        <v>19931</v>
      </c>
      <c r="R4775" s="1" t="s">
        <v>3162</v>
      </c>
      <c r="T4775" s="2">
        <v>44925</v>
      </c>
      <c r="U4775" s="2">
        <v>44925</v>
      </c>
      <c r="W4775" s="1" t="s">
        <v>48</v>
      </c>
      <c r="Y4775" s="1" t="s">
        <v>49</v>
      </c>
      <c r="Z4775" s="1" t="s">
        <v>252</v>
      </c>
      <c r="AA4775" s="1" t="s">
        <v>19932</v>
      </c>
      <c r="AB4775" s="1" t="s">
        <v>52</v>
      </c>
      <c r="AD4775" s="3">
        <v>4468.57</v>
      </c>
      <c r="AE4775" s="4">
        <v>44926</v>
      </c>
      <c r="AF4775" s="1"/>
      <c r="AG4775" s="1" t="s">
        <v>3185</v>
      </c>
      <c r="AJ4775" s="3">
        <v>0</v>
      </c>
      <c r="AL4775" s="1"/>
      <c r="AM4775" s="3">
        <v>0</v>
      </c>
      <c r="AN4775" s="3">
        <v>0</v>
      </c>
      <c r="AO4775" s="5">
        <v>-26</v>
      </c>
      <c r="AP4775" s="3">
        <v>834273784.20500004</v>
      </c>
      <c r="AQ4775" s="3">
        <v>86410377.719999999</v>
      </c>
      <c r="AR4775" s="3">
        <v>747863406.48500001</v>
      </c>
    </row>
    <row r="4776" spans="1:44" ht="12.75" customHeight="1" x14ac:dyDescent="0.2">
      <c r="A4776" s="13" t="s">
        <v>23667</v>
      </c>
      <c r="B4776" s="1" t="s">
        <v>19942</v>
      </c>
      <c r="C4776" s="11">
        <v>2429</v>
      </c>
      <c r="D4776" s="11">
        <v>0</v>
      </c>
      <c r="E4776" s="11">
        <v>2429</v>
      </c>
      <c r="F4776" s="1" t="s">
        <v>19941</v>
      </c>
      <c r="G4776" s="2">
        <v>44866</v>
      </c>
      <c r="H4776" s="2">
        <v>44880</v>
      </c>
      <c r="I4776" s="1" t="s">
        <v>19937</v>
      </c>
      <c r="J4776" s="1" t="s">
        <v>5910</v>
      </c>
      <c r="K4776" s="1" t="s">
        <v>19935</v>
      </c>
      <c r="L4776" s="1" t="s">
        <v>19936</v>
      </c>
      <c r="O4776" s="1" t="s">
        <v>19938</v>
      </c>
      <c r="P4776" s="1" t="s">
        <v>19939</v>
      </c>
      <c r="R4776" s="1" t="s">
        <v>3162</v>
      </c>
      <c r="T4776" s="2">
        <v>44866</v>
      </c>
      <c r="U4776" s="2">
        <v>44866</v>
      </c>
      <c r="V4776" s="3">
        <v>2429</v>
      </c>
      <c r="W4776" s="1" t="s">
        <v>48</v>
      </c>
      <c r="Y4776" s="1" t="s">
        <v>49</v>
      </c>
      <c r="Z4776" s="1" t="s">
        <v>252</v>
      </c>
      <c r="AA4776" s="1" t="s">
        <v>19940</v>
      </c>
      <c r="AB4776" s="1" t="s">
        <v>52</v>
      </c>
      <c r="AD4776" s="3">
        <v>2429</v>
      </c>
      <c r="AE4776" s="4">
        <v>44866</v>
      </c>
      <c r="AF4776" s="1"/>
      <c r="AG4776" s="1" t="s">
        <v>3137</v>
      </c>
      <c r="AJ4776" s="3">
        <v>0</v>
      </c>
      <c r="AL4776" s="1"/>
      <c r="AM4776" s="3">
        <v>0</v>
      </c>
      <c r="AN4776" s="3">
        <v>0</v>
      </c>
      <c r="AO4776" s="5">
        <v>46</v>
      </c>
      <c r="AP4776" s="3">
        <v>834273784.20500004</v>
      </c>
      <c r="AQ4776" s="3">
        <v>86410377.719999999</v>
      </c>
      <c r="AR4776" s="3">
        <v>747863406.48500001</v>
      </c>
    </row>
    <row r="4777" spans="1:44" ht="12.75" customHeight="1" x14ac:dyDescent="0.2">
      <c r="A4777" s="13" t="s">
        <v>23667</v>
      </c>
      <c r="B4777" s="1" t="s">
        <v>19944</v>
      </c>
      <c r="C4777" s="11">
        <v>2429</v>
      </c>
      <c r="D4777" s="11">
        <v>0</v>
      </c>
      <c r="E4777" s="11">
        <v>2429</v>
      </c>
      <c r="F4777" s="1" t="s">
        <v>19941</v>
      </c>
      <c r="G4777" s="2">
        <v>44867</v>
      </c>
      <c r="H4777" s="2">
        <v>44882</v>
      </c>
      <c r="I4777" s="1" t="s">
        <v>19943</v>
      </c>
      <c r="J4777" s="1" t="s">
        <v>5910</v>
      </c>
      <c r="K4777" s="1" t="s">
        <v>19935</v>
      </c>
      <c r="L4777" s="1" t="s">
        <v>19936</v>
      </c>
      <c r="O4777" s="1" t="s">
        <v>19938</v>
      </c>
      <c r="P4777" s="1" t="s">
        <v>19939</v>
      </c>
      <c r="R4777" s="1" t="s">
        <v>3162</v>
      </c>
      <c r="T4777" s="2">
        <v>44867</v>
      </c>
      <c r="U4777" s="2">
        <v>44867</v>
      </c>
      <c r="V4777" s="3">
        <v>2429</v>
      </c>
      <c r="W4777" s="1" t="s">
        <v>48</v>
      </c>
      <c r="Y4777" s="1" t="s">
        <v>49</v>
      </c>
      <c r="Z4777" s="1" t="s">
        <v>252</v>
      </c>
      <c r="AA4777" s="1" t="s">
        <v>19940</v>
      </c>
      <c r="AB4777" s="1" t="s">
        <v>52</v>
      </c>
      <c r="AD4777" s="3">
        <v>2429</v>
      </c>
      <c r="AE4777" s="4">
        <v>44868</v>
      </c>
      <c r="AF4777" s="1"/>
      <c r="AG4777" s="1" t="s">
        <v>3137</v>
      </c>
      <c r="AJ4777" s="3">
        <v>0</v>
      </c>
      <c r="AL4777" s="1"/>
      <c r="AM4777" s="3">
        <v>0</v>
      </c>
      <c r="AN4777" s="3">
        <v>0</v>
      </c>
      <c r="AO4777" s="5">
        <v>44</v>
      </c>
      <c r="AP4777" s="3">
        <v>834273784.20500004</v>
      </c>
      <c r="AQ4777" s="3">
        <v>86410377.719999999</v>
      </c>
      <c r="AR4777" s="3">
        <v>747863406.48500001</v>
      </c>
    </row>
    <row r="4778" spans="1:44" ht="12.75" customHeight="1" x14ac:dyDescent="0.2">
      <c r="A4778" s="13" t="s">
        <v>23667</v>
      </c>
      <c r="B4778" s="1" t="s">
        <v>19946</v>
      </c>
      <c r="C4778" s="11">
        <v>2429</v>
      </c>
      <c r="D4778" s="11">
        <v>0</v>
      </c>
      <c r="E4778" s="11">
        <v>2429</v>
      </c>
      <c r="F4778" s="1" t="s">
        <v>19941</v>
      </c>
      <c r="G4778" s="2">
        <v>44867</v>
      </c>
      <c r="H4778" s="2">
        <v>44882</v>
      </c>
      <c r="I4778" s="1" t="s">
        <v>19945</v>
      </c>
      <c r="J4778" s="1" t="s">
        <v>5910</v>
      </c>
      <c r="K4778" s="1" t="s">
        <v>19935</v>
      </c>
      <c r="L4778" s="1" t="s">
        <v>19936</v>
      </c>
      <c r="O4778" s="1" t="s">
        <v>19938</v>
      </c>
      <c r="P4778" s="1" t="s">
        <v>19939</v>
      </c>
      <c r="R4778" s="1" t="s">
        <v>3162</v>
      </c>
      <c r="T4778" s="2">
        <v>44867</v>
      </c>
      <c r="U4778" s="2">
        <v>44867</v>
      </c>
      <c r="V4778" s="3">
        <v>2429</v>
      </c>
      <c r="W4778" s="1" t="s">
        <v>48</v>
      </c>
      <c r="Y4778" s="1" t="s">
        <v>49</v>
      </c>
      <c r="Z4778" s="1" t="s">
        <v>252</v>
      </c>
      <c r="AA4778" s="1" t="s">
        <v>19940</v>
      </c>
      <c r="AB4778" s="1" t="s">
        <v>52</v>
      </c>
      <c r="AD4778" s="3">
        <v>2429</v>
      </c>
      <c r="AE4778" s="4">
        <v>44868</v>
      </c>
      <c r="AF4778" s="1"/>
      <c r="AG4778" s="1" t="s">
        <v>3137</v>
      </c>
      <c r="AJ4778" s="3">
        <v>0</v>
      </c>
      <c r="AL4778" s="1"/>
      <c r="AM4778" s="3">
        <v>0</v>
      </c>
      <c r="AN4778" s="3">
        <v>0</v>
      </c>
      <c r="AO4778" s="5">
        <v>44</v>
      </c>
      <c r="AP4778" s="3">
        <v>834273784.20500004</v>
      </c>
      <c r="AQ4778" s="3">
        <v>86410377.719999999</v>
      </c>
      <c r="AR4778" s="3">
        <v>747863406.48500001</v>
      </c>
    </row>
    <row r="4779" spans="1:44" ht="12.75" customHeight="1" x14ac:dyDescent="0.2">
      <c r="A4779" s="13" t="s">
        <v>23667</v>
      </c>
      <c r="B4779" s="1" t="s">
        <v>19953</v>
      </c>
      <c r="C4779" s="11">
        <v>3267</v>
      </c>
      <c r="D4779" s="11">
        <v>0</v>
      </c>
      <c r="E4779" s="11">
        <v>3267</v>
      </c>
      <c r="F4779" s="1" t="s">
        <v>19952</v>
      </c>
      <c r="G4779" s="2">
        <v>44867</v>
      </c>
      <c r="H4779" s="2">
        <v>44882</v>
      </c>
      <c r="I4779" s="1" t="s">
        <v>19948</v>
      </c>
      <c r="J4779" s="1" t="s">
        <v>5036</v>
      </c>
      <c r="K4779" s="1" t="s">
        <v>19935</v>
      </c>
      <c r="L4779" s="1" t="s">
        <v>19947</v>
      </c>
      <c r="O4779" s="1" t="s">
        <v>19949</v>
      </c>
      <c r="P4779" s="1" t="s">
        <v>19950</v>
      </c>
      <c r="R4779" s="1" t="s">
        <v>3162</v>
      </c>
      <c r="T4779" s="2">
        <v>44867</v>
      </c>
      <c r="U4779" s="2">
        <v>44867</v>
      </c>
      <c r="V4779" s="3">
        <v>3267</v>
      </c>
      <c r="W4779" s="1" t="s">
        <v>48</v>
      </c>
      <c r="Y4779" s="1" t="s">
        <v>1229</v>
      </c>
      <c r="Z4779" s="1" t="s">
        <v>2712</v>
      </c>
      <c r="AA4779" s="1" t="s">
        <v>19951</v>
      </c>
      <c r="AB4779" s="1" t="s">
        <v>52</v>
      </c>
      <c r="AD4779" s="3">
        <v>3267</v>
      </c>
      <c r="AE4779" s="4">
        <v>44868</v>
      </c>
      <c r="AF4779" s="1"/>
      <c r="AG4779" s="1" t="s">
        <v>3137</v>
      </c>
      <c r="AJ4779" s="3">
        <v>0</v>
      </c>
      <c r="AL4779" s="1"/>
      <c r="AM4779" s="3">
        <v>0</v>
      </c>
      <c r="AN4779" s="3">
        <v>0</v>
      </c>
      <c r="AO4779" s="5">
        <v>44</v>
      </c>
      <c r="AP4779" s="3">
        <v>834273784.20500004</v>
      </c>
      <c r="AQ4779" s="3">
        <v>86410377.719999999</v>
      </c>
      <c r="AR4779" s="3">
        <v>747863406.48500001</v>
      </c>
    </row>
    <row r="4780" spans="1:44" ht="12.75" customHeight="1" x14ac:dyDescent="0.2">
      <c r="A4780" s="13" t="s">
        <v>23667</v>
      </c>
      <c r="B4780" s="1" t="s">
        <v>19955</v>
      </c>
      <c r="C4780" s="11">
        <v>2429</v>
      </c>
      <c r="D4780" s="11">
        <v>0</v>
      </c>
      <c r="E4780" s="11">
        <v>2429</v>
      </c>
      <c r="F4780" s="1" t="s">
        <v>19941</v>
      </c>
      <c r="G4780" s="2">
        <v>44876</v>
      </c>
      <c r="H4780" s="2">
        <v>44890</v>
      </c>
      <c r="I4780" s="1" t="s">
        <v>19954</v>
      </c>
      <c r="J4780" s="1" t="s">
        <v>5910</v>
      </c>
      <c r="K4780" s="1" t="s">
        <v>19935</v>
      </c>
      <c r="L4780" s="1" t="s">
        <v>19936</v>
      </c>
      <c r="O4780" s="1" t="s">
        <v>19938</v>
      </c>
      <c r="P4780" s="1" t="s">
        <v>19939</v>
      </c>
      <c r="R4780" s="1" t="s">
        <v>3162</v>
      </c>
      <c r="T4780" s="2">
        <v>44876</v>
      </c>
      <c r="U4780" s="2">
        <v>44876</v>
      </c>
      <c r="V4780" s="3">
        <v>2429</v>
      </c>
      <c r="W4780" s="1" t="s">
        <v>48</v>
      </c>
      <c r="Y4780" s="1" t="s">
        <v>49</v>
      </c>
      <c r="Z4780" s="1" t="s">
        <v>252</v>
      </c>
      <c r="AA4780" s="1" t="s">
        <v>19940</v>
      </c>
      <c r="AB4780" s="1" t="s">
        <v>52</v>
      </c>
      <c r="AD4780" s="3">
        <v>2429</v>
      </c>
      <c r="AE4780" s="4">
        <v>44876</v>
      </c>
      <c r="AF4780" s="1"/>
      <c r="AG4780" s="1" t="s">
        <v>3137</v>
      </c>
      <c r="AJ4780" s="3">
        <v>0</v>
      </c>
      <c r="AL4780" s="1"/>
      <c r="AM4780" s="3">
        <v>0</v>
      </c>
      <c r="AN4780" s="3">
        <v>0</v>
      </c>
      <c r="AO4780" s="5">
        <v>36</v>
      </c>
      <c r="AP4780" s="3">
        <v>834273784.20500004</v>
      </c>
      <c r="AQ4780" s="3">
        <v>86410377.719999999</v>
      </c>
      <c r="AR4780" s="3">
        <v>747863406.48500001</v>
      </c>
    </row>
    <row r="4781" spans="1:44" ht="12.75" customHeight="1" x14ac:dyDescent="0.2">
      <c r="A4781" s="13" t="s">
        <v>23667</v>
      </c>
      <c r="B4781" s="1" t="s">
        <v>19957</v>
      </c>
      <c r="C4781" s="11">
        <v>2429</v>
      </c>
      <c r="D4781" s="11">
        <v>0</v>
      </c>
      <c r="E4781" s="11">
        <v>2429</v>
      </c>
      <c r="F4781" s="1" t="s">
        <v>19941</v>
      </c>
      <c r="G4781" s="2">
        <v>44881</v>
      </c>
      <c r="H4781" s="2">
        <v>44895</v>
      </c>
      <c r="I4781" s="1" t="s">
        <v>19956</v>
      </c>
      <c r="J4781" s="1" t="s">
        <v>5910</v>
      </c>
      <c r="K4781" s="1" t="s">
        <v>19935</v>
      </c>
      <c r="L4781" s="1" t="s">
        <v>19936</v>
      </c>
      <c r="O4781" s="1" t="s">
        <v>19938</v>
      </c>
      <c r="P4781" s="1" t="s">
        <v>19939</v>
      </c>
      <c r="R4781" s="1" t="s">
        <v>3162</v>
      </c>
      <c r="T4781" s="2">
        <v>44881</v>
      </c>
      <c r="U4781" s="2">
        <v>44881</v>
      </c>
      <c r="V4781" s="3">
        <v>2429</v>
      </c>
      <c r="W4781" s="1" t="s">
        <v>48</v>
      </c>
      <c r="Y4781" s="1" t="s">
        <v>49</v>
      </c>
      <c r="Z4781" s="1" t="s">
        <v>252</v>
      </c>
      <c r="AA4781" s="1" t="s">
        <v>19940</v>
      </c>
      <c r="AB4781" s="1" t="s">
        <v>52</v>
      </c>
      <c r="AD4781" s="3">
        <v>2429</v>
      </c>
      <c r="AE4781" s="4">
        <v>44881</v>
      </c>
      <c r="AF4781" s="1"/>
      <c r="AG4781" s="1" t="s">
        <v>3137</v>
      </c>
      <c r="AJ4781" s="3">
        <v>0</v>
      </c>
      <c r="AL4781" s="1"/>
      <c r="AM4781" s="3">
        <v>0</v>
      </c>
      <c r="AN4781" s="3">
        <v>0</v>
      </c>
      <c r="AO4781" s="5">
        <v>31</v>
      </c>
      <c r="AP4781" s="3">
        <v>834273784.20500004</v>
      </c>
      <c r="AQ4781" s="3">
        <v>86410377.719999999</v>
      </c>
      <c r="AR4781" s="3">
        <v>747863406.48500001</v>
      </c>
    </row>
    <row r="4782" spans="1:44" ht="12.75" customHeight="1" x14ac:dyDescent="0.2">
      <c r="A4782" s="13" t="s">
        <v>23667</v>
      </c>
      <c r="B4782" s="1" t="s">
        <v>19959</v>
      </c>
      <c r="C4782" s="11">
        <v>2429</v>
      </c>
      <c r="D4782" s="11">
        <v>0</v>
      </c>
      <c r="E4782" s="11">
        <v>2429</v>
      </c>
      <c r="F4782" s="1" t="s">
        <v>19941</v>
      </c>
      <c r="G4782" s="2">
        <v>44883</v>
      </c>
      <c r="H4782" s="2">
        <v>44900</v>
      </c>
      <c r="I4782" s="1" t="s">
        <v>19958</v>
      </c>
      <c r="J4782" s="1" t="s">
        <v>5910</v>
      </c>
      <c r="K4782" s="1" t="s">
        <v>19935</v>
      </c>
      <c r="L4782" s="1" t="s">
        <v>19936</v>
      </c>
      <c r="O4782" s="1" t="s">
        <v>19938</v>
      </c>
      <c r="P4782" s="1" t="s">
        <v>19939</v>
      </c>
      <c r="R4782" s="1" t="s">
        <v>3162</v>
      </c>
      <c r="T4782" s="2">
        <v>44883</v>
      </c>
      <c r="U4782" s="2">
        <v>44883</v>
      </c>
      <c r="V4782" s="3">
        <v>2429</v>
      </c>
      <c r="W4782" s="1" t="s">
        <v>48</v>
      </c>
      <c r="Y4782" s="1" t="s">
        <v>49</v>
      </c>
      <c r="Z4782" s="1" t="s">
        <v>252</v>
      </c>
      <c r="AA4782" s="1" t="s">
        <v>19940</v>
      </c>
      <c r="AB4782" s="1" t="s">
        <v>52</v>
      </c>
      <c r="AD4782" s="3">
        <v>2429</v>
      </c>
      <c r="AE4782" s="4">
        <v>44886</v>
      </c>
      <c r="AF4782" s="1"/>
      <c r="AG4782" s="1" t="s">
        <v>3137</v>
      </c>
      <c r="AJ4782" s="3">
        <v>0</v>
      </c>
      <c r="AL4782" s="1"/>
      <c r="AM4782" s="3">
        <v>0</v>
      </c>
      <c r="AN4782" s="3">
        <v>0</v>
      </c>
      <c r="AO4782" s="5">
        <v>26</v>
      </c>
      <c r="AP4782" s="3">
        <v>834273784.20500004</v>
      </c>
      <c r="AQ4782" s="3">
        <v>86410377.719999999</v>
      </c>
      <c r="AR4782" s="3">
        <v>747863406.48500001</v>
      </c>
    </row>
    <row r="4783" spans="1:44" ht="12.75" customHeight="1" x14ac:dyDescent="0.2">
      <c r="A4783" s="13" t="s">
        <v>23667</v>
      </c>
      <c r="B4783" s="1" t="s">
        <v>19961</v>
      </c>
      <c r="C4783" s="11">
        <v>3812</v>
      </c>
      <c r="D4783" s="11">
        <v>0</v>
      </c>
      <c r="E4783" s="11">
        <v>3812</v>
      </c>
      <c r="F4783" s="1" t="s">
        <v>19952</v>
      </c>
      <c r="G4783" s="2">
        <v>44901</v>
      </c>
      <c r="H4783" s="2">
        <v>44917</v>
      </c>
      <c r="I4783" s="1" t="s">
        <v>19960</v>
      </c>
      <c r="J4783" s="1" t="s">
        <v>5036</v>
      </c>
      <c r="K4783" s="1" t="s">
        <v>19935</v>
      </c>
      <c r="L4783" s="1" t="s">
        <v>19947</v>
      </c>
      <c r="O4783" s="1" t="s">
        <v>19949</v>
      </c>
      <c r="P4783" s="1" t="s">
        <v>19950</v>
      </c>
      <c r="R4783" s="1" t="s">
        <v>3162</v>
      </c>
      <c r="T4783" s="2">
        <v>44901</v>
      </c>
      <c r="U4783" s="2">
        <v>44901</v>
      </c>
      <c r="V4783" s="3">
        <v>3812</v>
      </c>
      <c r="W4783" s="1" t="s">
        <v>48</v>
      </c>
      <c r="Y4783" s="1" t="s">
        <v>1229</v>
      </c>
      <c r="Z4783" s="1" t="s">
        <v>2712</v>
      </c>
      <c r="AA4783" s="1" t="s">
        <v>19951</v>
      </c>
      <c r="AB4783" s="1" t="s">
        <v>52</v>
      </c>
      <c r="AD4783" s="3">
        <v>3812</v>
      </c>
      <c r="AE4783" s="4">
        <v>44903</v>
      </c>
      <c r="AF4783" s="1"/>
      <c r="AG4783" s="1" t="s">
        <v>3137</v>
      </c>
      <c r="AJ4783" s="3">
        <v>0</v>
      </c>
      <c r="AL4783" s="1"/>
      <c r="AM4783" s="3">
        <v>0</v>
      </c>
      <c r="AN4783" s="3">
        <v>0</v>
      </c>
      <c r="AO4783" s="5">
        <v>9</v>
      </c>
      <c r="AP4783" s="3">
        <v>834273784.20500004</v>
      </c>
      <c r="AQ4783" s="3">
        <v>86410377.719999999</v>
      </c>
      <c r="AR4783" s="3">
        <v>747863406.48500001</v>
      </c>
    </row>
    <row r="4784" spans="1:44" ht="12.75" customHeight="1" x14ac:dyDescent="0.2">
      <c r="A4784" s="13" t="s">
        <v>23667</v>
      </c>
      <c r="B4784" s="1" t="s">
        <v>19965</v>
      </c>
      <c r="C4784" s="11">
        <v>4225.08</v>
      </c>
      <c r="D4784" s="11">
        <v>0</v>
      </c>
      <c r="E4784" s="11">
        <v>4225.08</v>
      </c>
      <c r="F4784" s="1" t="s">
        <v>19964</v>
      </c>
      <c r="G4784" s="2">
        <v>44907</v>
      </c>
      <c r="H4784" s="2">
        <v>44931</v>
      </c>
      <c r="I4784" s="1" t="s">
        <v>19962</v>
      </c>
      <c r="K4784" s="1" t="s">
        <v>19935</v>
      </c>
      <c r="T4784" s="2">
        <v>44907</v>
      </c>
      <c r="U4784" s="2">
        <v>44907</v>
      </c>
      <c r="V4784" s="3">
        <v>4225.08</v>
      </c>
      <c r="W4784" s="1" t="s">
        <v>48</v>
      </c>
      <c r="Y4784" s="1" t="s">
        <v>2901</v>
      </c>
      <c r="Z4784" s="1" t="s">
        <v>252</v>
      </c>
      <c r="AA4784" s="1" t="s">
        <v>19963</v>
      </c>
      <c r="AB4784" s="1" t="s">
        <v>52</v>
      </c>
      <c r="AD4784" s="3">
        <v>4225.08</v>
      </c>
      <c r="AE4784" s="4">
        <v>44917</v>
      </c>
      <c r="AF4784" s="1"/>
      <c r="AG4784" s="1" t="s">
        <v>3137</v>
      </c>
      <c r="AJ4784" s="3">
        <v>0</v>
      </c>
      <c r="AL4784" s="1"/>
      <c r="AM4784" s="3">
        <v>0</v>
      </c>
      <c r="AN4784" s="3">
        <v>0</v>
      </c>
      <c r="AO4784" s="5">
        <v>-5</v>
      </c>
      <c r="AP4784" s="3">
        <v>834273784.20500004</v>
      </c>
      <c r="AQ4784" s="3">
        <v>86410377.719999999</v>
      </c>
      <c r="AR4784" s="3">
        <v>747863406.48500001</v>
      </c>
    </row>
    <row r="4785" spans="1:44" ht="12.75" customHeight="1" x14ac:dyDescent="0.2">
      <c r="A4785" s="13" t="s">
        <v>23667</v>
      </c>
      <c r="B4785" s="1" t="s">
        <v>19972</v>
      </c>
      <c r="C4785" s="11">
        <v>2420</v>
      </c>
      <c r="D4785" s="11">
        <v>0</v>
      </c>
      <c r="E4785" s="11">
        <v>2420</v>
      </c>
      <c r="F4785" s="1" t="s">
        <v>19971</v>
      </c>
      <c r="G4785" s="2">
        <v>44918</v>
      </c>
      <c r="H4785" s="2">
        <v>44932</v>
      </c>
      <c r="I4785" s="1" t="s">
        <v>19967</v>
      </c>
      <c r="J4785" s="1" t="s">
        <v>5910</v>
      </c>
      <c r="K4785" s="1" t="s">
        <v>19935</v>
      </c>
      <c r="L4785" s="1" t="s">
        <v>19966</v>
      </c>
      <c r="O4785" s="1" t="s">
        <v>19968</v>
      </c>
      <c r="P4785" s="1" t="s">
        <v>19969</v>
      </c>
      <c r="R4785" s="1" t="s">
        <v>3162</v>
      </c>
      <c r="T4785" s="2">
        <v>44918</v>
      </c>
      <c r="U4785" s="2">
        <v>44918</v>
      </c>
      <c r="V4785" s="3">
        <v>2420</v>
      </c>
      <c r="W4785" s="1" t="s">
        <v>48</v>
      </c>
      <c r="Y4785" s="1" t="s">
        <v>49</v>
      </c>
      <c r="Z4785" s="1" t="s">
        <v>252</v>
      </c>
      <c r="AA4785" s="1" t="s">
        <v>19970</v>
      </c>
      <c r="AB4785" s="1" t="s">
        <v>52</v>
      </c>
      <c r="AD4785" s="3">
        <v>2420</v>
      </c>
      <c r="AE4785" s="4">
        <v>44918</v>
      </c>
      <c r="AF4785" s="1"/>
      <c r="AG4785" s="1" t="s">
        <v>3137</v>
      </c>
      <c r="AJ4785" s="3">
        <v>0</v>
      </c>
      <c r="AL4785" s="1"/>
      <c r="AM4785" s="3">
        <v>0</v>
      </c>
      <c r="AN4785" s="3">
        <v>0</v>
      </c>
      <c r="AO4785" s="5">
        <v>-6</v>
      </c>
      <c r="AP4785" s="3">
        <v>834273784.20500004</v>
      </c>
      <c r="AQ4785" s="3">
        <v>86410377.719999999</v>
      </c>
      <c r="AR4785" s="3">
        <v>747863406.48500001</v>
      </c>
    </row>
    <row r="4786" spans="1:44" ht="12.75" customHeight="1" x14ac:dyDescent="0.2">
      <c r="A4786" s="13" t="s">
        <v>23667</v>
      </c>
      <c r="B4786" s="1" t="s">
        <v>19976</v>
      </c>
      <c r="C4786" s="11">
        <v>12158</v>
      </c>
      <c r="D4786" s="11">
        <v>8400</v>
      </c>
      <c r="E4786" s="11">
        <v>3758</v>
      </c>
      <c r="F4786" s="1" t="s">
        <v>19384</v>
      </c>
      <c r="G4786" s="2">
        <v>44700</v>
      </c>
      <c r="H4786" s="2">
        <v>44714</v>
      </c>
      <c r="I4786" s="1" t="s">
        <v>19973</v>
      </c>
      <c r="J4786" s="1" t="s">
        <v>3168</v>
      </c>
      <c r="K4786" s="1" t="s">
        <v>4537</v>
      </c>
      <c r="P4786" s="1" t="s">
        <v>19974</v>
      </c>
      <c r="R4786" s="1" t="s">
        <v>3162</v>
      </c>
      <c r="T4786" s="2">
        <v>44700</v>
      </c>
      <c r="U4786" s="2">
        <v>44700</v>
      </c>
      <c r="V4786" s="3">
        <v>8400</v>
      </c>
      <c r="W4786" s="1" t="s">
        <v>48</v>
      </c>
      <c r="X4786" s="1" t="b">
        <v>0</v>
      </c>
      <c r="Y4786" s="1" t="s">
        <v>2901</v>
      </c>
      <c r="Z4786" s="1" t="s">
        <v>252</v>
      </c>
      <c r="AA4786" s="1" t="s">
        <v>19975</v>
      </c>
      <c r="AB4786" s="1" t="s">
        <v>52</v>
      </c>
      <c r="AD4786" s="3">
        <v>12158</v>
      </c>
      <c r="AE4786" s="4">
        <v>44700</v>
      </c>
      <c r="AF4786" s="1"/>
      <c r="AG4786" s="1" t="s">
        <v>4543</v>
      </c>
      <c r="AJ4786" s="3">
        <v>0</v>
      </c>
      <c r="AK4786" s="2">
        <v>44908</v>
      </c>
      <c r="AL4786" s="1"/>
      <c r="AM4786" s="3">
        <v>0</v>
      </c>
      <c r="AN4786" s="3">
        <v>0</v>
      </c>
      <c r="AO4786" s="5">
        <v>212</v>
      </c>
      <c r="AP4786" s="3">
        <v>834273784.20500004</v>
      </c>
      <c r="AQ4786" s="3">
        <v>86410377.719999999</v>
      </c>
      <c r="AR4786" s="3">
        <v>747863406.48500001</v>
      </c>
    </row>
    <row r="4787" spans="1:44" ht="12.75" customHeight="1" x14ac:dyDescent="0.2">
      <c r="A4787" s="13" t="s">
        <v>23667</v>
      </c>
      <c r="B4787" s="1" t="s">
        <v>19978</v>
      </c>
      <c r="C4787" s="11">
        <v>12158</v>
      </c>
      <c r="D4787" s="11">
        <v>0</v>
      </c>
      <c r="E4787" s="11">
        <v>12158</v>
      </c>
      <c r="F4787" s="1" t="s">
        <v>19384</v>
      </c>
      <c r="G4787" s="2">
        <v>44729</v>
      </c>
      <c r="H4787" s="2">
        <v>44743</v>
      </c>
      <c r="I4787" s="1" t="s">
        <v>19973</v>
      </c>
      <c r="J4787" s="1" t="s">
        <v>3168</v>
      </c>
      <c r="K4787" s="1" t="s">
        <v>4537</v>
      </c>
      <c r="M4787" s="1" t="s">
        <v>19383</v>
      </c>
      <c r="N4787" s="1" t="s">
        <v>19384</v>
      </c>
      <c r="P4787" s="1" t="s">
        <v>19386</v>
      </c>
      <c r="R4787" s="1" t="s">
        <v>3162</v>
      </c>
      <c r="T4787" s="2">
        <v>44729</v>
      </c>
      <c r="U4787" s="2">
        <v>44729</v>
      </c>
      <c r="W4787" s="1" t="s">
        <v>48</v>
      </c>
      <c r="X4787" s="1" t="b">
        <v>0</v>
      </c>
      <c r="Y4787" s="1" t="s">
        <v>2901</v>
      </c>
      <c r="Z4787" s="1" t="s">
        <v>252</v>
      </c>
      <c r="AA4787" s="1" t="s">
        <v>19977</v>
      </c>
      <c r="AB4787" s="1" t="s">
        <v>52</v>
      </c>
      <c r="AD4787" s="3">
        <v>12158</v>
      </c>
      <c r="AE4787" s="4">
        <v>44729</v>
      </c>
      <c r="AF4787" s="1"/>
      <c r="AG4787" s="1" t="s">
        <v>4543</v>
      </c>
      <c r="AJ4787" s="3">
        <v>0</v>
      </c>
      <c r="AL4787" s="1"/>
      <c r="AM4787" s="3">
        <v>0</v>
      </c>
      <c r="AN4787" s="3">
        <v>0</v>
      </c>
      <c r="AO4787" s="5">
        <v>183</v>
      </c>
      <c r="AP4787" s="3">
        <v>834273784.20500004</v>
      </c>
      <c r="AQ4787" s="3">
        <v>86410377.719999999</v>
      </c>
      <c r="AR4787" s="3">
        <v>747863406.48500001</v>
      </c>
    </row>
    <row r="4788" spans="1:44" ht="12.75" customHeight="1" x14ac:dyDescent="0.2">
      <c r="A4788" s="13" t="s">
        <v>23667</v>
      </c>
      <c r="B4788" s="1" t="s">
        <v>19983</v>
      </c>
      <c r="C4788" s="11">
        <v>8559</v>
      </c>
      <c r="D4788" s="11">
        <v>4500</v>
      </c>
      <c r="E4788" s="11">
        <v>4059</v>
      </c>
      <c r="F4788" s="1" t="s">
        <v>19980</v>
      </c>
      <c r="G4788" s="2">
        <v>44742</v>
      </c>
      <c r="H4788" s="2">
        <v>44767</v>
      </c>
      <c r="I4788" s="1" t="s">
        <v>19981</v>
      </c>
      <c r="J4788" s="1" t="s">
        <v>3168</v>
      </c>
      <c r="K4788" s="1" t="s">
        <v>4537</v>
      </c>
      <c r="M4788" s="1" t="s">
        <v>19979</v>
      </c>
      <c r="N4788" s="1" t="s">
        <v>19980</v>
      </c>
      <c r="P4788" s="1" t="s">
        <v>19979</v>
      </c>
      <c r="R4788" s="1" t="s">
        <v>3162</v>
      </c>
      <c r="T4788" s="2">
        <v>44742</v>
      </c>
      <c r="U4788" s="2">
        <v>44742</v>
      </c>
      <c r="V4788" s="3">
        <v>4500</v>
      </c>
      <c r="W4788" s="1" t="s">
        <v>48</v>
      </c>
      <c r="X4788" s="1" t="b">
        <v>0</v>
      </c>
      <c r="Y4788" s="1" t="s">
        <v>2901</v>
      </c>
      <c r="Z4788" s="1" t="s">
        <v>19982</v>
      </c>
      <c r="AA4788" s="1" t="s">
        <v>19977</v>
      </c>
      <c r="AB4788" s="1" t="s">
        <v>52</v>
      </c>
      <c r="AD4788" s="3">
        <v>8559</v>
      </c>
      <c r="AE4788" s="4">
        <v>44753</v>
      </c>
      <c r="AF4788" s="1"/>
      <c r="AG4788" s="1" t="s">
        <v>4543</v>
      </c>
      <c r="AJ4788" s="3">
        <v>0</v>
      </c>
      <c r="AK4788" s="2">
        <v>44910</v>
      </c>
      <c r="AL4788" s="1"/>
      <c r="AM4788" s="3">
        <v>0</v>
      </c>
      <c r="AN4788" s="3">
        <v>0</v>
      </c>
      <c r="AO4788" s="5">
        <v>159</v>
      </c>
      <c r="AP4788" s="3">
        <v>834273784.20500004</v>
      </c>
      <c r="AQ4788" s="3">
        <v>86410377.719999999</v>
      </c>
      <c r="AR4788" s="3">
        <v>747863406.48500001</v>
      </c>
    </row>
    <row r="4789" spans="1:44" ht="12.75" customHeight="1" x14ac:dyDescent="0.2">
      <c r="A4789" s="13" t="s">
        <v>23667</v>
      </c>
      <c r="B4789" s="1" t="s">
        <v>19984</v>
      </c>
      <c r="C4789" s="11">
        <v>-3723</v>
      </c>
      <c r="D4789" s="11">
        <v>0</v>
      </c>
      <c r="E4789" s="11">
        <v>-3723</v>
      </c>
      <c r="F4789" s="1" t="s">
        <v>19384</v>
      </c>
      <c r="G4789" s="2">
        <v>44742</v>
      </c>
      <c r="H4789" s="2">
        <v>44767</v>
      </c>
      <c r="I4789" s="1" t="s">
        <v>19973</v>
      </c>
      <c r="J4789" s="1" t="s">
        <v>3168</v>
      </c>
      <c r="K4789" s="1" t="s">
        <v>4537</v>
      </c>
      <c r="M4789" s="1" t="s">
        <v>19383</v>
      </c>
      <c r="N4789" s="1" t="s">
        <v>19384</v>
      </c>
      <c r="P4789" s="1" t="s">
        <v>19386</v>
      </c>
      <c r="R4789" s="1" t="s">
        <v>3162</v>
      </c>
      <c r="T4789" s="2">
        <v>44742</v>
      </c>
      <c r="U4789" s="2">
        <v>44742</v>
      </c>
      <c r="W4789" s="1" t="s">
        <v>48</v>
      </c>
      <c r="X4789" s="1" t="b">
        <v>0</v>
      </c>
      <c r="Y4789" s="1" t="s">
        <v>2901</v>
      </c>
      <c r="Z4789" s="1" t="s">
        <v>252</v>
      </c>
      <c r="AA4789" s="1" t="s">
        <v>19977</v>
      </c>
      <c r="AB4789" s="1" t="s">
        <v>52</v>
      </c>
      <c r="AD4789" s="3">
        <v>-3723</v>
      </c>
      <c r="AE4789" s="4">
        <v>44753</v>
      </c>
      <c r="AF4789" s="1"/>
      <c r="AG4789" s="1" t="s">
        <v>4543</v>
      </c>
      <c r="AJ4789" s="3">
        <v>0</v>
      </c>
      <c r="AL4789" s="1"/>
      <c r="AM4789" s="3">
        <v>0</v>
      </c>
      <c r="AN4789" s="3">
        <v>0</v>
      </c>
      <c r="AO4789" s="5">
        <v>159</v>
      </c>
      <c r="AP4789" s="3">
        <v>834273784.20500004</v>
      </c>
      <c r="AQ4789" s="3">
        <v>86410377.719999999</v>
      </c>
      <c r="AR4789" s="3">
        <v>747863406.48500001</v>
      </c>
    </row>
    <row r="4790" spans="1:44" ht="12.75" customHeight="1" x14ac:dyDescent="0.2">
      <c r="A4790" s="13" t="s">
        <v>23667</v>
      </c>
      <c r="B4790" s="1" t="s">
        <v>19985</v>
      </c>
      <c r="C4790" s="11">
        <v>-436</v>
      </c>
      <c r="D4790" s="11">
        <v>0</v>
      </c>
      <c r="E4790" s="11">
        <v>-436</v>
      </c>
      <c r="F4790" s="1" t="s">
        <v>5539</v>
      </c>
      <c r="G4790" s="2">
        <v>44923</v>
      </c>
      <c r="H4790" s="2">
        <v>44937</v>
      </c>
      <c r="I4790" s="1" t="s">
        <v>5536</v>
      </c>
      <c r="K4790" s="1" t="s">
        <v>4537</v>
      </c>
      <c r="P4790" s="1" t="s">
        <v>5537</v>
      </c>
      <c r="R4790" s="1" t="s">
        <v>3162</v>
      </c>
      <c r="T4790" s="2">
        <v>44923</v>
      </c>
      <c r="U4790" s="2">
        <v>44923</v>
      </c>
      <c r="W4790" s="1" t="s">
        <v>48</v>
      </c>
      <c r="X4790" s="1" t="b">
        <v>0</v>
      </c>
      <c r="Y4790" s="1" t="s">
        <v>2901</v>
      </c>
      <c r="Z4790" s="1" t="s">
        <v>252</v>
      </c>
      <c r="AA4790" s="1" t="s">
        <v>5538</v>
      </c>
      <c r="AB4790" s="1" t="s">
        <v>52</v>
      </c>
      <c r="AD4790" s="3">
        <v>-436</v>
      </c>
      <c r="AE4790" s="4">
        <v>44923</v>
      </c>
      <c r="AF4790" s="1"/>
      <c r="AG4790" s="1" t="s">
        <v>4543</v>
      </c>
      <c r="AJ4790" s="3">
        <v>0</v>
      </c>
      <c r="AL4790" s="1"/>
      <c r="AM4790" s="3">
        <v>0</v>
      </c>
      <c r="AN4790" s="3">
        <v>0</v>
      </c>
      <c r="AO4790" s="5">
        <v>-11</v>
      </c>
      <c r="AP4790" s="3">
        <v>834273784.20500004</v>
      </c>
      <c r="AQ4790" s="3">
        <v>86410377.719999999</v>
      </c>
      <c r="AR4790" s="3">
        <v>747863406.48500001</v>
      </c>
    </row>
    <row r="4791" spans="1:44" ht="12.75" customHeight="1" x14ac:dyDescent="0.2">
      <c r="A4791" s="13" t="s">
        <v>23667</v>
      </c>
      <c r="B4791" s="1" t="s">
        <v>19986</v>
      </c>
      <c r="C4791" s="11">
        <v>2261</v>
      </c>
      <c r="D4791" s="11">
        <v>0</v>
      </c>
      <c r="E4791" s="11">
        <v>2261</v>
      </c>
      <c r="F4791" s="1" t="s">
        <v>19980</v>
      </c>
      <c r="G4791" s="2">
        <v>44923</v>
      </c>
      <c r="H4791" s="2">
        <v>44937</v>
      </c>
      <c r="I4791" s="1" t="s">
        <v>19981</v>
      </c>
      <c r="J4791" s="1" t="s">
        <v>3168</v>
      </c>
      <c r="K4791" s="1" t="s">
        <v>4537</v>
      </c>
      <c r="M4791" s="1" t="s">
        <v>19979</v>
      </c>
      <c r="N4791" s="1" t="s">
        <v>19980</v>
      </c>
      <c r="P4791" s="1" t="s">
        <v>19979</v>
      </c>
      <c r="R4791" s="1" t="s">
        <v>3162</v>
      </c>
      <c r="T4791" s="2">
        <v>44923</v>
      </c>
      <c r="U4791" s="2">
        <v>44923</v>
      </c>
      <c r="V4791" s="3">
        <v>2261</v>
      </c>
      <c r="W4791" s="1" t="s">
        <v>48</v>
      </c>
      <c r="X4791" s="1" t="b">
        <v>0</v>
      </c>
      <c r="Y4791" s="1" t="s">
        <v>2901</v>
      </c>
      <c r="Z4791" s="1" t="s">
        <v>19982</v>
      </c>
      <c r="AA4791" s="1" t="s">
        <v>19977</v>
      </c>
      <c r="AB4791" s="1" t="s">
        <v>52</v>
      </c>
      <c r="AD4791" s="3">
        <v>2261</v>
      </c>
      <c r="AE4791" s="4">
        <v>44923</v>
      </c>
      <c r="AF4791" s="1"/>
      <c r="AG4791" s="1" t="s">
        <v>4543</v>
      </c>
      <c r="AJ4791" s="3">
        <v>0</v>
      </c>
      <c r="AL4791" s="1"/>
      <c r="AM4791" s="3">
        <v>0</v>
      </c>
      <c r="AN4791" s="3">
        <v>0</v>
      </c>
      <c r="AO4791" s="5">
        <v>-11</v>
      </c>
      <c r="AP4791" s="3">
        <v>834273784.20500004</v>
      </c>
      <c r="AQ4791" s="3">
        <v>86410377.719999999</v>
      </c>
      <c r="AR4791" s="3">
        <v>747863406.48500001</v>
      </c>
    </row>
    <row r="4792" spans="1:44" ht="12.75" customHeight="1" x14ac:dyDescent="0.2">
      <c r="A4792" s="13" t="s">
        <v>23667</v>
      </c>
      <c r="B4792" s="1" t="s">
        <v>19991</v>
      </c>
      <c r="C4792" s="11">
        <v>500</v>
      </c>
      <c r="D4792" s="11">
        <v>0</v>
      </c>
      <c r="E4792" s="11">
        <v>500</v>
      </c>
      <c r="F4792" s="1" t="s">
        <v>19990</v>
      </c>
      <c r="G4792" s="2">
        <v>44582</v>
      </c>
      <c r="H4792" s="2">
        <v>44601</v>
      </c>
      <c r="I4792" s="1" t="s">
        <v>19987</v>
      </c>
      <c r="K4792" s="1" t="s">
        <v>4545</v>
      </c>
      <c r="T4792" s="2">
        <v>44582</v>
      </c>
      <c r="U4792" s="2">
        <v>44582</v>
      </c>
      <c r="W4792" s="1" t="s">
        <v>48</v>
      </c>
      <c r="Y4792" s="1" t="s">
        <v>19988</v>
      </c>
      <c r="Z4792" s="1" t="s">
        <v>6626</v>
      </c>
      <c r="AA4792" s="1" t="s">
        <v>19989</v>
      </c>
      <c r="AB4792" s="1" t="s">
        <v>52</v>
      </c>
      <c r="AD4792" s="3">
        <v>500</v>
      </c>
      <c r="AE4792" s="4">
        <v>44587</v>
      </c>
      <c r="AF4792" s="1"/>
      <c r="AG4792" s="1" t="s">
        <v>6213</v>
      </c>
      <c r="AJ4792" s="3">
        <v>0</v>
      </c>
      <c r="AL4792" s="1"/>
      <c r="AM4792" s="3">
        <v>0</v>
      </c>
      <c r="AN4792" s="3">
        <v>0</v>
      </c>
      <c r="AO4792" s="5">
        <v>325</v>
      </c>
      <c r="AP4792" s="3">
        <v>834273784.20500004</v>
      </c>
      <c r="AQ4792" s="3">
        <v>86410377.719999999</v>
      </c>
      <c r="AR4792" s="3">
        <v>747863406.48500001</v>
      </c>
    </row>
    <row r="4793" spans="1:44" ht="12.75" customHeight="1" x14ac:dyDescent="0.2">
      <c r="A4793" s="13" t="s">
        <v>23667</v>
      </c>
      <c r="B4793" s="1" t="s">
        <v>19995</v>
      </c>
      <c r="C4793" s="11">
        <v>150</v>
      </c>
      <c r="D4793" s="11">
        <v>0</v>
      </c>
      <c r="E4793" s="11">
        <v>150</v>
      </c>
      <c r="F4793" s="1" t="s">
        <v>19994</v>
      </c>
      <c r="G4793" s="2">
        <v>44620</v>
      </c>
      <c r="H4793" s="2">
        <v>44645</v>
      </c>
      <c r="I4793" s="1" t="s">
        <v>19992</v>
      </c>
      <c r="K4793" s="1" t="s">
        <v>4545</v>
      </c>
      <c r="T4793" s="2">
        <v>44620</v>
      </c>
      <c r="U4793" s="2">
        <v>44620</v>
      </c>
      <c r="W4793" s="1" t="s">
        <v>48</v>
      </c>
      <c r="Y4793" s="1" t="s">
        <v>2901</v>
      </c>
      <c r="Z4793" s="1" t="s">
        <v>252</v>
      </c>
      <c r="AA4793" s="1" t="s">
        <v>19993</v>
      </c>
      <c r="AB4793" s="1" t="s">
        <v>52</v>
      </c>
      <c r="AD4793" s="3">
        <v>150</v>
      </c>
      <c r="AE4793" s="4">
        <v>44631</v>
      </c>
      <c r="AF4793" s="1"/>
      <c r="AG4793" s="1" t="s">
        <v>6213</v>
      </c>
      <c r="AJ4793" s="3">
        <v>0</v>
      </c>
      <c r="AL4793" s="1"/>
      <c r="AM4793" s="3">
        <v>0</v>
      </c>
      <c r="AN4793" s="3">
        <v>0</v>
      </c>
      <c r="AO4793" s="5">
        <v>281</v>
      </c>
      <c r="AP4793" s="3">
        <v>834273784.20500004</v>
      </c>
      <c r="AQ4793" s="3">
        <v>86410377.719999999</v>
      </c>
      <c r="AR4793" s="3">
        <v>747863406.48500001</v>
      </c>
    </row>
    <row r="4794" spans="1:44" ht="12.75" customHeight="1" x14ac:dyDescent="0.2">
      <c r="A4794" s="13" t="s">
        <v>23667</v>
      </c>
      <c r="B4794" s="1" t="s">
        <v>19999</v>
      </c>
      <c r="C4794" s="11">
        <v>518</v>
      </c>
      <c r="D4794" s="11">
        <v>0</v>
      </c>
      <c r="E4794" s="11">
        <v>518</v>
      </c>
      <c r="F4794" s="1" t="s">
        <v>19998</v>
      </c>
      <c r="G4794" s="2">
        <v>44649</v>
      </c>
      <c r="H4794" s="2">
        <v>44663</v>
      </c>
      <c r="I4794" s="1" t="s">
        <v>19996</v>
      </c>
      <c r="K4794" s="1" t="s">
        <v>4545</v>
      </c>
      <c r="T4794" s="2">
        <v>44649</v>
      </c>
      <c r="U4794" s="2">
        <v>44649</v>
      </c>
      <c r="W4794" s="1" t="s">
        <v>48</v>
      </c>
      <c r="Y4794" s="1" t="s">
        <v>2901</v>
      </c>
      <c r="Z4794" s="1" t="s">
        <v>252</v>
      </c>
      <c r="AA4794" s="1" t="s">
        <v>19997</v>
      </c>
      <c r="AB4794" s="1" t="s">
        <v>52</v>
      </c>
      <c r="AD4794" s="3">
        <v>518</v>
      </c>
      <c r="AE4794" s="4">
        <v>44649</v>
      </c>
      <c r="AF4794" s="1"/>
      <c r="AJ4794" s="3">
        <v>0</v>
      </c>
      <c r="AL4794" s="1"/>
      <c r="AM4794" s="3">
        <v>0</v>
      </c>
      <c r="AN4794" s="3">
        <v>0</v>
      </c>
      <c r="AO4794" s="5">
        <v>263</v>
      </c>
      <c r="AP4794" s="3">
        <v>834273784.20500004</v>
      </c>
      <c r="AQ4794" s="3">
        <v>86410377.719999999</v>
      </c>
      <c r="AR4794" s="3">
        <v>747863406.48500001</v>
      </c>
    </row>
    <row r="4795" spans="1:44" ht="12.75" customHeight="1" x14ac:dyDescent="0.2">
      <c r="A4795" s="13" t="s">
        <v>23667</v>
      </c>
      <c r="B4795" s="1" t="s">
        <v>20003</v>
      </c>
      <c r="C4795" s="11">
        <v>200</v>
      </c>
      <c r="D4795" s="11">
        <v>0</v>
      </c>
      <c r="E4795" s="11">
        <v>200</v>
      </c>
      <c r="F4795" s="1" t="s">
        <v>20002</v>
      </c>
      <c r="G4795" s="2">
        <v>44712</v>
      </c>
      <c r="H4795" s="2">
        <v>44739</v>
      </c>
      <c r="I4795" s="1" t="s">
        <v>20000</v>
      </c>
      <c r="K4795" s="1" t="s">
        <v>4545</v>
      </c>
      <c r="T4795" s="2">
        <v>44712</v>
      </c>
      <c r="U4795" s="2">
        <v>44712</v>
      </c>
      <c r="W4795" s="1" t="s">
        <v>48</v>
      </c>
      <c r="Y4795" s="1" t="s">
        <v>3072</v>
      </c>
      <c r="Z4795" s="1" t="s">
        <v>1803</v>
      </c>
      <c r="AA4795" s="1" t="s">
        <v>20001</v>
      </c>
      <c r="AB4795" s="1" t="s">
        <v>52</v>
      </c>
      <c r="AD4795" s="3">
        <v>200</v>
      </c>
      <c r="AE4795" s="4">
        <v>44725</v>
      </c>
      <c r="AF4795" s="1"/>
      <c r="AG4795" s="1" t="s">
        <v>6213</v>
      </c>
      <c r="AJ4795" s="3">
        <v>0</v>
      </c>
      <c r="AL4795" s="1"/>
      <c r="AM4795" s="3">
        <v>0</v>
      </c>
      <c r="AN4795" s="3">
        <v>0</v>
      </c>
      <c r="AO4795" s="5">
        <v>187</v>
      </c>
      <c r="AP4795" s="3">
        <v>834273784.20500004</v>
      </c>
      <c r="AQ4795" s="3">
        <v>86410377.719999999</v>
      </c>
      <c r="AR4795" s="3">
        <v>747863406.48500001</v>
      </c>
    </row>
    <row r="4796" spans="1:44" ht="12.75" customHeight="1" x14ac:dyDescent="0.2">
      <c r="A4796" s="13" t="s">
        <v>23667</v>
      </c>
      <c r="B4796" s="1" t="s">
        <v>20011</v>
      </c>
      <c r="C4796" s="11">
        <v>15428</v>
      </c>
      <c r="D4796" s="11">
        <v>0</v>
      </c>
      <c r="E4796" s="11">
        <v>15428</v>
      </c>
      <c r="F4796" s="1" t="s">
        <v>20010</v>
      </c>
      <c r="G4796" s="2">
        <v>44773</v>
      </c>
      <c r="H4796" s="2">
        <v>44791</v>
      </c>
      <c r="I4796" s="1" t="s">
        <v>20005</v>
      </c>
      <c r="J4796" s="1" t="s">
        <v>3208</v>
      </c>
      <c r="K4796" s="1" t="s">
        <v>4545</v>
      </c>
      <c r="L4796" s="1" t="s">
        <v>20004</v>
      </c>
      <c r="O4796" s="1" t="s">
        <v>20006</v>
      </c>
      <c r="P4796" s="1" t="s">
        <v>20007</v>
      </c>
      <c r="R4796" s="1" t="s">
        <v>3162</v>
      </c>
      <c r="T4796" s="2">
        <v>44773</v>
      </c>
      <c r="U4796" s="2">
        <v>44773</v>
      </c>
      <c r="W4796" s="1" t="s">
        <v>48</v>
      </c>
      <c r="Y4796" s="1" t="s">
        <v>20008</v>
      </c>
      <c r="Z4796" s="1" t="s">
        <v>662</v>
      </c>
      <c r="AA4796" s="1" t="s">
        <v>20009</v>
      </c>
      <c r="AB4796" s="1" t="s">
        <v>52</v>
      </c>
      <c r="AD4796" s="3">
        <v>15428</v>
      </c>
      <c r="AE4796" s="4">
        <v>44778</v>
      </c>
      <c r="AF4796" s="1"/>
      <c r="AG4796" s="1" t="s">
        <v>20012</v>
      </c>
      <c r="AJ4796" s="3">
        <v>0</v>
      </c>
      <c r="AL4796" s="1"/>
      <c r="AM4796" s="3">
        <v>0</v>
      </c>
      <c r="AN4796" s="3">
        <v>0</v>
      </c>
      <c r="AO4796" s="5">
        <v>135</v>
      </c>
      <c r="AP4796" s="3">
        <v>834273784.20500004</v>
      </c>
      <c r="AQ4796" s="3">
        <v>86410377.719999999</v>
      </c>
      <c r="AR4796" s="3">
        <v>747863406.48500001</v>
      </c>
    </row>
    <row r="4797" spans="1:44" ht="12.75" customHeight="1" x14ac:dyDescent="0.2">
      <c r="A4797" s="13" t="s">
        <v>23667</v>
      </c>
      <c r="B4797" s="1" t="s">
        <v>20016</v>
      </c>
      <c r="C4797" s="11">
        <v>100</v>
      </c>
      <c r="D4797" s="11">
        <v>0</v>
      </c>
      <c r="E4797" s="11">
        <v>100</v>
      </c>
      <c r="F4797" s="1" t="s">
        <v>20015</v>
      </c>
      <c r="G4797" s="2">
        <v>44773</v>
      </c>
      <c r="H4797" s="2">
        <v>44798</v>
      </c>
      <c r="I4797" s="1" t="s">
        <v>20013</v>
      </c>
      <c r="K4797" s="1" t="s">
        <v>4545</v>
      </c>
      <c r="T4797" s="2">
        <v>44773</v>
      </c>
      <c r="U4797" s="2">
        <v>44773</v>
      </c>
      <c r="W4797" s="1" t="s">
        <v>48</v>
      </c>
      <c r="Y4797" s="1" t="s">
        <v>2901</v>
      </c>
      <c r="Z4797" s="1" t="s">
        <v>252</v>
      </c>
      <c r="AA4797" s="1" t="s">
        <v>20014</v>
      </c>
      <c r="AB4797" s="1" t="s">
        <v>52</v>
      </c>
      <c r="AD4797" s="3">
        <v>100</v>
      </c>
      <c r="AE4797" s="4">
        <v>44784</v>
      </c>
      <c r="AF4797" s="1"/>
      <c r="AG4797" s="1" t="s">
        <v>6213</v>
      </c>
      <c r="AJ4797" s="3">
        <v>0</v>
      </c>
      <c r="AL4797" s="1"/>
      <c r="AM4797" s="3">
        <v>0</v>
      </c>
      <c r="AN4797" s="3">
        <v>0</v>
      </c>
      <c r="AO4797" s="5">
        <v>128</v>
      </c>
      <c r="AP4797" s="3">
        <v>834273784.20500004</v>
      </c>
      <c r="AQ4797" s="3">
        <v>86410377.719999999</v>
      </c>
      <c r="AR4797" s="3">
        <v>747863406.48500001</v>
      </c>
    </row>
    <row r="4798" spans="1:44" ht="12.75" customHeight="1" x14ac:dyDescent="0.2">
      <c r="A4798" s="13" t="s">
        <v>23667</v>
      </c>
      <c r="B4798" s="1" t="s">
        <v>20019</v>
      </c>
      <c r="C4798" s="11">
        <v>200</v>
      </c>
      <c r="D4798" s="11">
        <v>0</v>
      </c>
      <c r="E4798" s="11">
        <v>200</v>
      </c>
      <c r="F4798" s="1" t="s">
        <v>20018</v>
      </c>
      <c r="G4798" s="2">
        <v>44773</v>
      </c>
      <c r="H4798" s="2">
        <v>44798</v>
      </c>
      <c r="I4798" s="1" t="s">
        <v>20017</v>
      </c>
      <c r="K4798" s="1" t="s">
        <v>4545</v>
      </c>
      <c r="T4798" s="2">
        <v>44773</v>
      </c>
      <c r="U4798" s="2">
        <v>44773</v>
      </c>
      <c r="W4798" s="1" t="s">
        <v>48</v>
      </c>
      <c r="Y4798" s="1" t="s">
        <v>2901</v>
      </c>
      <c r="Z4798" s="1" t="s">
        <v>252</v>
      </c>
      <c r="AA4798" s="1" t="s">
        <v>19372</v>
      </c>
      <c r="AB4798" s="1" t="s">
        <v>52</v>
      </c>
      <c r="AD4798" s="3">
        <v>200</v>
      </c>
      <c r="AE4798" s="4">
        <v>44784</v>
      </c>
      <c r="AF4798" s="1"/>
      <c r="AG4798" s="1" t="s">
        <v>6213</v>
      </c>
      <c r="AJ4798" s="3">
        <v>0</v>
      </c>
      <c r="AL4798" s="1"/>
      <c r="AM4798" s="3">
        <v>0</v>
      </c>
      <c r="AN4798" s="3">
        <v>0</v>
      </c>
      <c r="AO4798" s="5">
        <v>128</v>
      </c>
      <c r="AP4798" s="3">
        <v>834273784.20500004</v>
      </c>
      <c r="AQ4798" s="3">
        <v>86410377.719999999</v>
      </c>
      <c r="AR4798" s="3">
        <v>747863406.48500001</v>
      </c>
    </row>
    <row r="4799" spans="1:44" ht="12.75" customHeight="1" x14ac:dyDescent="0.2">
      <c r="A4799" s="13" t="s">
        <v>23667</v>
      </c>
      <c r="B4799" s="1" t="s">
        <v>20023</v>
      </c>
      <c r="C4799" s="11">
        <v>200</v>
      </c>
      <c r="D4799" s="11">
        <v>0</v>
      </c>
      <c r="E4799" s="11">
        <v>200</v>
      </c>
      <c r="F4799" s="1" t="s">
        <v>20022</v>
      </c>
      <c r="G4799" s="2">
        <v>44804</v>
      </c>
      <c r="H4799" s="2">
        <v>44831</v>
      </c>
      <c r="I4799" s="1" t="s">
        <v>20020</v>
      </c>
      <c r="K4799" s="1" t="s">
        <v>4545</v>
      </c>
      <c r="T4799" s="2">
        <v>44804</v>
      </c>
      <c r="U4799" s="2">
        <v>44804</v>
      </c>
      <c r="W4799" s="1" t="s">
        <v>48</v>
      </c>
      <c r="Y4799" s="1" t="s">
        <v>49</v>
      </c>
      <c r="Z4799" s="1" t="s">
        <v>252</v>
      </c>
      <c r="AA4799" s="1" t="s">
        <v>20021</v>
      </c>
      <c r="AB4799" s="1" t="s">
        <v>52</v>
      </c>
      <c r="AD4799" s="3">
        <v>200</v>
      </c>
      <c r="AE4799" s="4">
        <v>44817</v>
      </c>
      <c r="AF4799" s="1"/>
      <c r="AG4799" s="1" t="s">
        <v>6213</v>
      </c>
      <c r="AJ4799" s="3">
        <v>0</v>
      </c>
      <c r="AL4799" s="1"/>
      <c r="AM4799" s="3">
        <v>0</v>
      </c>
      <c r="AN4799" s="3">
        <v>0</v>
      </c>
      <c r="AO4799" s="5">
        <v>95</v>
      </c>
      <c r="AP4799" s="3">
        <v>834273784.20500004</v>
      </c>
      <c r="AQ4799" s="3">
        <v>86410377.719999999</v>
      </c>
      <c r="AR4799" s="3">
        <v>747863406.48500001</v>
      </c>
    </row>
    <row r="4800" spans="1:44" ht="12.75" customHeight="1" x14ac:dyDescent="0.2">
      <c r="A4800" s="13" t="s">
        <v>23667</v>
      </c>
      <c r="B4800" s="1" t="s">
        <v>20030</v>
      </c>
      <c r="C4800" s="11">
        <v>12100</v>
      </c>
      <c r="D4800" s="11">
        <v>0</v>
      </c>
      <c r="E4800" s="11">
        <v>12100</v>
      </c>
      <c r="F4800" s="1" t="s">
        <v>20029</v>
      </c>
      <c r="G4800" s="2">
        <v>44825</v>
      </c>
      <c r="H4800" s="2">
        <v>44856</v>
      </c>
      <c r="I4800" s="1" t="s">
        <v>20025</v>
      </c>
      <c r="J4800" s="1" t="s">
        <v>3208</v>
      </c>
      <c r="K4800" s="1" t="s">
        <v>4545</v>
      </c>
      <c r="L4800" s="1" t="s">
        <v>20024</v>
      </c>
      <c r="O4800" s="1" t="s">
        <v>20026</v>
      </c>
      <c r="P4800" s="1" t="s">
        <v>20027</v>
      </c>
      <c r="R4800" s="1" t="s">
        <v>3162</v>
      </c>
      <c r="T4800" s="2">
        <v>44825</v>
      </c>
      <c r="U4800" s="2">
        <v>44825</v>
      </c>
      <c r="W4800" s="1" t="s">
        <v>48</v>
      </c>
      <c r="Y4800" s="1" t="s">
        <v>5814</v>
      </c>
      <c r="Z4800" s="1" t="s">
        <v>662</v>
      </c>
      <c r="AA4800" s="1" t="s">
        <v>20028</v>
      </c>
      <c r="AB4800" s="1" t="s">
        <v>52</v>
      </c>
      <c r="AD4800" s="3">
        <v>12100</v>
      </c>
      <c r="AE4800" s="4">
        <v>44826</v>
      </c>
      <c r="AF4800" s="1"/>
      <c r="AG4800" s="1" t="s">
        <v>11893</v>
      </c>
      <c r="AJ4800" s="3">
        <v>0</v>
      </c>
      <c r="AL4800" s="1"/>
      <c r="AM4800" s="3">
        <v>0</v>
      </c>
      <c r="AN4800" s="3">
        <v>0</v>
      </c>
      <c r="AO4800" s="5">
        <v>70</v>
      </c>
      <c r="AP4800" s="3">
        <v>834273784.20500004</v>
      </c>
      <c r="AQ4800" s="3">
        <v>86410377.719999999</v>
      </c>
      <c r="AR4800" s="3">
        <v>747863406.48500001</v>
      </c>
    </row>
    <row r="4801" spans="1:44" ht="12.75" customHeight="1" x14ac:dyDescent="0.2">
      <c r="A4801" s="13" t="s">
        <v>23667</v>
      </c>
      <c r="B4801" s="1" t="s">
        <v>20037</v>
      </c>
      <c r="C4801" s="11">
        <v>12100</v>
      </c>
      <c r="D4801" s="11">
        <v>0</v>
      </c>
      <c r="E4801" s="11">
        <v>12100</v>
      </c>
      <c r="F4801" s="1" t="s">
        <v>20036</v>
      </c>
      <c r="G4801" s="2">
        <v>44825</v>
      </c>
      <c r="H4801" s="2">
        <v>44851</v>
      </c>
      <c r="I4801" s="1" t="s">
        <v>20032</v>
      </c>
      <c r="J4801" s="1" t="s">
        <v>3208</v>
      </c>
      <c r="K4801" s="1" t="s">
        <v>4545</v>
      </c>
      <c r="L4801" s="1" t="s">
        <v>20031</v>
      </c>
      <c r="O4801" s="1" t="s">
        <v>20033</v>
      </c>
      <c r="P4801" s="1" t="s">
        <v>20034</v>
      </c>
      <c r="R4801" s="1" t="s">
        <v>3162</v>
      </c>
      <c r="T4801" s="2">
        <v>44825</v>
      </c>
      <c r="U4801" s="2">
        <v>44825</v>
      </c>
      <c r="V4801" s="3">
        <v>12100</v>
      </c>
      <c r="W4801" s="1" t="s">
        <v>48</v>
      </c>
      <c r="Y4801" s="1" t="s">
        <v>854</v>
      </c>
      <c r="Z4801" s="1" t="s">
        <v>662</v>
      </c>
      <c r="AA4801" s="1" t="s">
        <v>20035</v>
      </c>
      <c r="AB4801" s="1" t="s">
        <v>52</v>
      </c>
      <c r="AD4801" s="3">
        <v>12100</v>
      </c>
      <c r="AE4801" s="4">
        <v>44837</v>
      </c>
      <c r="AF4801" s="1"/>
      <c r="AG4801" s="1" t="s">
        <v>11893</v>
      </c>
      <c r="AJ4801" s="3">
        <v>0</v>
      </c>
      <c r="AL4801" s="1"/>
      <c r="AM4801" s="3">
        <v>0</v>
      </c>
      <c r="AN4801" s="3">
        <v>0</v>
      </c>
      <c r="AO4801" s="5">
        <v>75</v>
      </c>
      <c r="AP4801" s="3">
        <v>834273784.20500004</v>
      </c>
      <c r="AQ4801" s="3">
        <v>86410377.719999999</v>
      </c>
      <c r="AR4801" s="3">
        <v>747863406.48500001</v>
      </c>
    </row>
    <row r="4802" spans="1:44" ht="12.75" customHeight="1" x14ac:dyDescent="0.2">
      <c r="A4802" s="13" t="s">
        <v>23667</v>
      </c>
      <c r="B4802" s="1" t="s">
        <v>20039</v>
      </c>
      <c r="C4802" s="11">
        <v>64155</v>
      </c>
      <c r="D4802" s="11">
        <v>0</v>
      </c>
      <c r="E4802" s="11">
        <v>64155</v>
      </c>
      <c r="F4802" s="1" t="s">
        <v>19524</v>
      </c>
      <c r="G4802" s="2">
        <v>44834</v>
      </c>
      <c r="H4802" s="2">
        <v>44855</v>
      </c>
      <c r="I4802" s="1" t="s">
        <v>20038</v>
      </c>
      <c r="J4802" s="1" t="s">
        <v>3208</v>
      </c>
      <c r="K4802" s="1" t="s">
        <v>4545</v>
      </c>
      <c r="L4802" s="1" t="s">
        <v>19519</v>
      </c>
      <c r="O4802" s="1" t="s">
        <v>19521</v>
      </c>
      <c r="P4802" s="1" t="s">
        <v>19522</v>
      </c>
      <c r="R4802" s="1" t="s">
        <v>3162</v>
      </c>
      <c r="T4802" s="2">
        <v>44834</v>
      </c>
      <c r="U4802" s="2">
        <v>44834</v>
      </c>
      <c r="W4802" s="1" t="s">
        <v>48</v>
      </c>
      <c r="Y4802" s="1" t="s">
        <v>49</v>
      </c>
      <c r="Z4802" s="1" t="s">
        <v>252</v>
      </c>
      <c r="AA4802" s="1" t="s">
        <v>19523</v>
      </c>
      <c r="AB4802" s="1" t="s">
        <v>52</v>
      </c>
      <c r="AD4802" s="3">
        <v>64155</v>
      </c>
      <c r="AE4802" s="4">
        <v>44841</v>
      </c>
      <c r="AF4802" s="1"/>
      <c r="AG4802" s="1" t="s">
        <v>20040</v>
      </c>
      <c r="AJ4802" s="3">
        <v>0</v>
      </c>
      <c r="AL4802" s="1"/>
      <c r="AM4802" s="3">
        <v>0</v>
      </c>
      <c r="AN4802" s="3">
        <v>0</v>
      </c>
      <c r="AO4802" s="5">
        <v>71</v>
      </c>
      <c r="AP4802" s="3">
        <v>834273784.20500004</v>
      </c>
      <c r="AQ4802" s="3">
        <v>86410377.719999999</v>
      </c>
      <c r="AR4802" s="3">
        <v>747863406.48500001</v>
      </c>
    </row>
    <row r="4803" spans="1:44" ht="12.75" customHeight="1" x14ac:dyDescent="0.2">
      <c r="A4803" s="13" t="s">
        <v>23667</v>
      </c>
      <c r="B4803" s="1" t="s">
        <v>20049</v>
      </c>
      <c r="C4803" s="11">
        <v>1599</v>
      </c>
      <c r="D4803" s="11">
        <v>0</v>
      </c>
      <c r="E4803" s="11">
        <v>1599</v>
      </c>
      <c r="F4803" s="1" t="s">
        <v>20048</v>
      </c>
      <c r="G4803" s="2">
        <v>44834</v>
      </c>
      <c r="H4803" s="2">
        <v>44874</v>
      </c>
      <c r="I4803" s="1" t="s">
        <v>20042</v>
      </c>
      <c r="J4803" s="1" t="s">
        <v>5036</v>
      </c>
      <c r="K4803" s="1" t="s">
        <v>4545</v>
      </c>
      <c r="L4803" s="1" t="s">
        <v>20041</v>
      </c>
      <c r="O4803" s="1" t="s">
        <v>20043</v>
      </c>
      <c r="P4803" s="1" t="s">
        <v>20044</v>
      </c>
      <c r="R4803" s="1" t="s">
        <v>3162</v>
      </c>
      <c r="T4803" s="2">
        <v>44834</v>
      </c>
      <c r="U4803" s="2">
        <v>44834</v>
      </c>
      <c r="W4803" s="1" t="s">
        <v>48</v>
      </c>
      <c r="Y4803" s="1" t="s">
        <v>20045</v>
      </c>
      <c r="Z4803" s="1" t="s">
        <v>20046</v>
      </c>
      <c r="AA4803" s="1" t="s">
        <v>20047</v>
      </c>
      <c r="AB4803" s="1" t="s">
        <v>52</v>
      </c>
      <c r="AD4803" s="3">
        <v>1599</v>
      </c>
      <c r="AE4803" s="4">
        <v>44844</v>
      </c>
      <c r="AF4803" s="1"/>
      <c r="AG4803" s="1" t="s">
        <v>5237</v>
      </c>
      <c r="AJ4803" s="3">
        <v>0</v>
      </c>
      <c r="AL4803" s="1"/>
      <c r="AM4803" s="3">
        <v>0</v>
      </c>
      <c r="AN4803" s="3">
        <v>0</v>
      </c>
      <c r="AO4803" s="5">
        <v>52</v>
      </c>
      <c r="AP4803" s="3">
        <v>834273784.20500004</v>
      </c>
      <c r="AQ4803" s="3">
        <v>86410377.719999999</v>
      </c>
      <c r="AR4803" s="3">
        <v>747863406.48500001</v>
      </c>
    </row>
    <row r="4804" spans="1:44" ht="12.75" customHeight="1" x14ac:dyDescent="0.2">
      <c r="A4804" s="13" t="s">
        <v>23667</v>
      </c>
      <c r="B4804" s="1" t="s">
        <v>20056</v>
      </c>
      <c r="C4804" s="11">
        <v>12062</v>
      </c>
      <c r="D4804" s="11">
        <v>0</v>
      </c>
      <c r="E4804" s="11">
        <v>12062</v>
      </c>
      <c r="F4804" s="1" t="s">
        <v>20055</v>
      </c>
      <c r="G4804" s="2">
        <v>44834</v>
      </c>
      <c r="H4804" s="2">
        <v>44904</v>
      </c>
      <c r="I4804" s="1" t="s">
        <v>20051</v>
      </c>
      <c r="J4804" s="1" t="s">
        <v>5036</v>
      </c>
      <c r="K4804" s="1" t="s">
        <v>4545</v>
      </c>
      <c r="L4804" s="1" t="s">
        <v>20050</v>
      </c>
      <c r="O4804" s="1" t="s">
        <v>20052</v>
      </c>
      <c r="P4804" s="1" t="s">
        <v>20053</v>
      </c>
      <c r="R4804" s="1" t="s">
        <v>3162</v>
      </c>
      <c r="T4804" s="2">
        <v>44834</v>
      </c>
      <c r="U4804" s="2">
        <v>44834</v>
      </c>
      <c r="V4804" s="3">
        <v>12062</v>
      </c>
      <c r="W4804" s="1" t="s">
        <v>48</v>
      </c>
      <c r="Y4804" s="1" t="s">
        <v>11816</v>
      </c>
      <c r="Z4804" s="1" t="s">
        <v>2573</v>
      </c>
      <c r="AA4804" s="1" t="s">
        <v>20054</v>
      </c>
      <c r="AB4804" s="1" t="s">
        <v>52</v>
      </c>
      <c r="AD4804" s="3">
        <v>12062</v>
      </c>
      <c r="AE4804" s="4">
        <v>44844</v>
      </c>
      <c r="AF4804" s="1"/>
      <c r="AG4804" s="1" t="s">
        <v>5237</v>
      </c>
      <c r="AJ4804" s="3">
        <v>0</v>
      </c>
      <c r="AL4804" s="1"/>
      <c r="AM4804" s="3">
        <v>0</v>
      </c>
      <c r="AN4804" s="3">
        <v>0</v>
      </c>
      <c r="AO4804" s="5">
        <v>22</v>
      </c>
      <c r="AP4804" s="3">
        <v>834273784.20500004</v>
      </c>
      <c r="AQ4804" s="3">
        <v>86410377.719999999</v>
      </c>
      <c r="AR4804" s="3">
        <v>747863406.48500001</v>
      </c>
    </row>
    <row r="4805" spans="1:44" ht="12.75" customHeight="1" x14ac:dyDescent="0.2">
      <c r="A4805" s="13" t="s">
        <v>23667</v>
      </c>
      <c r="B4805" s="1" t="s">
        <v>20058</v>
      </c>
      <c r="C4805" s="11">
        <v>200</v>
      </c>
      <c r="D4805" s="11">
        <v>0</v>
      </c>
      <c r="E4805" s="11">
        <v>200</v>
      </c>
      <c r="F4805" s="1" t="s">
        <v>20022</v>
      </c>
      <c r="G4805" s="2">
        <v>44832</v>
      </c>
      <c r="H4805" s="2">
        <v>44859</v>
      </c>
      <c r="I4805" s="1" t="s">
        <v>20057</v>
      </c>
      <c r="K4805" s="1" t="s">
        <v>4545</v>
      </c>
      <c r="T4805" s="2">
        <v>44832</v>
      </c>
      <c r="U4805" s="2">
        <v>44832</v>
      </c>
      <c r="W4805" s="1" t="s">
        <v>48</v>
      </c>
      <c r="Y4805" s="1" t="s">
        <v>49</v>
      </c>
      <c r="Z4805" s="1" t="s">
        <v>252</v>
      </c>
      <c r="AA4805" s="1" t="s">
        <v>20021</v>
      </c>
      <c r="AB4805" s="1" t="s">
        <v>52</v>
      </c>
      <c r="AD4805" s="3">
        <v>200</v>
      </c>
      <c r="AE4805" s="4">
        <v>44845</v>
      </c>
      <c r="AF4805" s="1"/>
      <c r="AG4805" s="1" t="s">
        <v>6213</v>
      </c>
      <c r="AJ4805" s="3">
        <v>0</v>
      </c>
      <c r="AL4805" s="1"/>
      <c r="AM4805" s="3">
        <v>0</v>
      </c>
      <c r="AN4805" s="3">
        <v>0</v>
      </c>
      <c r="AO4805" s="5">
        <v>67</v>
      </c>
      <c r="AP4805" s="3">
        <v>834273784.20500004</v>
      </c>
      <c r="AQ4805" s="3">
        <v>86410377.719999999</v>
      </c>
      <c r="AR4805" s="3">
        <v>747863406.48500001</v>
      </c>
    </row>
    <row r="4806" spans="1:44" ht="12.75" customHeight="1" x14ac:dyDescent="0.2">
      <c r="A4806" s="13" t="s">
        <v>23667</v>
      </c>
      <c r="B4806" s="1" t="s">
        <v>20062</v>
      </c>
      <c r="C4806" s="11">
        <v>200</v>
      </c>
      <c r="D4806" s="11">
        <v>0</v>
      </c>
      <c r="E4806" s="11">
        <v>200</v>
      </c>
      <c r="F4806" s="1" t="s">
        <v>20061</v>
      </c>
      <c r="G4806" s="2">
        <v>44832</v>
      </c>
      <c r="H4806" s="2">
        <v>44859</v>
      </c>
      <c r="I4806" s="1" t="s">
        <v>20059</v>
      </c>
      <c r="K4806" s="1" t="s">
        <v>4545</v>
      </c>
      <c r="T4806" s="2">
        <v>44832</v>
      </c>
      <c r="U4806" s="2">
        <v>44832</v>
      </c>
      <c r="W4806" s="1" t="s">
        <v>48</v>
      </c>
      <c r="Y4806" s="1" t="s">
        <v>2901</v>
      </c>
      <c r="Z4806" s="1" t="s">
        <v>252</v>
      </c>
      <c r="AA4806" s="1" t="s">
        <v>20060</v>
      </c>
      <c r="AB4806" s="1" t="s">
        <v>52</v>
      </c>
      <c r="AD4806" s="3">
        <v>200</v>
      </c>
      <c r="AE4806" s="4">
        <v>44845</v>
      </c>
      <c r="AF4806" s="1"/>
      <c r="AG4806" s="1" t="s">
        <v>6213</v>
      </c>
      <c r="AJ4806" s="3">
        <v>0</v>
      </c>
      <c r="AL4806" s="1"/>
      <c r="AM4806" s="3">
        <v>0</v>
      </c>
      <c r="AN4806" s="3">
        <v>0</v>
      </c>
      <c r="AO4806" s="5">
        <v>67</v>
      </c>
      <c r="AP4806" s="3">
        <v>834273784.20500004</v>
      </c>
      <c r="AQ4806" s="3">
        <v>86410377.719999999</v>
      </c>
      <c r="AR4806" s="3">
        <v>747863406.48500001</v>
      </c>
    </row>
    <row r="4807" spans="1:44" ht="12.75" customHeight="1" x14ac:dyDescent="0.2">
      <c r="A4807" s="13" t="s">
        <v>23667</v>
      </c>
      <c r="B4807" s="1" t="s">
        <v>20066</v>
      </c>
      <c r="C4807" s="11">
        <v>100</v>
      </c>
      <c r="D4807" s="11">
        <v>0</v>
      </c>
      <c r="E4807" s="11">
        <v>100</v>
      </c>
      <c r="F4807" s="1" t="s">
        <v>20065</v>
      </c>
      <c r="G4807" s="2">
        <v>44833</v>
      </c>
      <c r="H4807" s="2">
        <v>44859</v>
      </c>
      <c r="I4807" s="1" t="s">
        <v>20063</v>
      </c>
      <c r="K4807" s="1" t="s">
        <v>4545</v>
      </c>
      <c r="T4807" s="2">
        <v>44833</v>
      </c>
      <c r="U4807" s="2">
        <v>44833</v>
      </c>
      <c r="W4807" s="1" t="s">
        <v>48</v>
      </c>
      <c r="Y4807" s="1" t="s">
        <v>2901</v>
      </c>
      <c r="Z4807" s="1" t="s">
        <v>252</v>
      </c>
      <c r="AA4807" s="1" t="s">
        <v>20064</v>
      </c>
      <c r="AB4807" s="1" t="s">
        <v>52</v>
      </c>
      <c r="AD4807" s="3">
        <v>100</v>
      </c>
      <c r="AE4807" s="4">
        <v>44845</v>
      </c>
      <c r="AF4807" s="1"/>
      <c r="AG4807" s="1" t="s">
        <v>6213</v>
      </c>
      <c r="AJ4807" s="3">
        <v>0</v>
      </c>
      <c r="AL4807" s="1"/>
      <c r="AM4807" s="3">
        <v>0</v>
      </c>
      <c r="AN4807" s="3">
        <v>0</v>
      </c>
      <c r="AO4807" s="5">
        <v>67</v>
      </c>
      <c r="AP4807" s="3">
        <v>834273784.20500004</v>
      </c>
      <c r="AQ4807" s="3">
        <v>86410377.719999999</v>
      </c>
      <c r="AR4807" s="3">
        <v>747863406.48500001</v>
      </c>
    </row>
    <row r="4808" spans="1:44" ht="12.75" customHeight="1" x14ac:dyDescent="0.2">
      <c r="A4808" s="13" t="s">
        <v>23667</v>
      </c>
      <c r="B4808" s="1" t="s">
        <v>20069</v>
      </c>
      <c r="C4808" s="11">
        <v>120</v>
      </c>
      <c r="D4808" s="11">
        <v>0</v>
      </c>
      <c r="E4808" s="11">
        <v>120</v>
      </c>
      <c r="F4808" s="1" t="s">
        <v>20065</v>
      </c>
      <c r="G4808" s="2">
        <v>44832</v>
      </c>
      <c r="H4808" s="2">
        <v>44859</v>
      </c>
      <c r="I4808" s="1" t="s">
        <v>20067</v>
      </c>
      <c r="K4808" s="1" t="s">
        <v>4545</v>
      </c>
      <c r="T4808" s="2">
        <v>44832</v>
      </c>
      <c r="U4808" s="2">
        <v>44832</v>
      </c>
      <c r="W4808" s="1" t="s">
        <v>48</v>
      </c>
      <c r="Y4808" s="1" t="s">
        <v>2901</v>
      </c>
      <c r="Z4808" s="1" t="s">
        <v>252</v>
      </c>
      <c r="AA4808" s="1" t="s">
        <v>20068</v>
      </c>
      <c r="AB4808" s="1" t="s">
        <v>52</v>
      </c>
      <c r="AD4808" s="3">
        <v>120</v>
      </c>
      <c r="AE4808" s="4">
        <v>44845</v>
      </c>
      <c r="AF4808" s="1"/>
      <c r="AG4808" s="1" t="s">
        <v>6213</v>
      </c>
      <c r="AJ4808" s="3">
        <v>0</v>
      </c>
      <c r="AL4808" s="1"/>
      <c r="AM4808" s="3">
        <v>0</v>
      </c>
      <c r="AN4808" s="3">
        <v>0</v>
      </c>
      <c r="AO4808" s="5">
        <v>67</v>
      </c>
      <c r="AP4808" s="3">
        <v>834273784.20500004</v>
      </c>
      <c r="AQ4808" s="3">
        <v>86410377.719999999</v>
      </c>
      <c r="AR4808" s="3">
        <v>747863406.48500001</v>
      </c>
    </row>
    <row r="4809" spans="1:44" ht="12.75" customHeight="1" x14ac:dyDescent="0.2">
      <c r="A4809" s="13" t="s">
        <v>23667</v>
      </c>
      <c r="B4809" s="1" t="s">
        <v>20073</v>
      </c>
      <c r="C4809" s="11">
        <v>100</v>
      </c>
      <c r="D4809" s="11">
        <v>0</v>
      </c>
      <c r="E4809" s="11">
        <v>100</v>
      </c>
      <c r="F4809" s="1" t="s">
        <v>20072</v>
      </c>
      <c r="G4809" s="2">
        <v>44834</v>
      </c>
      <c r="H4809" s="2">
        <v>44859</v>
      </c>
      <c r="I4809" s="1" t="s">
        <v>20070</v>
      </c>
      <c r="K4809" s="1" t="s">
        <v>4545</v>
      </c>
      <c r="T4809" s="2">
        <v>44834</v>
      </c>
      <c r="U4809" s="2">
        <v>44834</v>
      </c>
      <c r="W4809" s="1" t="s">
        <v>48</v>
      </c>
      <c r="Y4809" s="1" t="s">
        <v>2901</v>
      </c>
      <c r="Z4809" s="1" t="s">
        <v>252</v>
      </c>
      <c r="AA4809" s="1" t="s">
        <v>20071</v>
      </c>
      <c r="AB4809" s="1" t="s">
        <v>52</v>
      </c>
      <c r="AD4809" s="3">
        <v>100</v>
      </c>
      <c r="AE4809" s="4">
        <v>44845</v>
      </c>
      <c r="AF4809" s="1"/>
      <c r="AG4809" s="1" t="s">
        <v>6213</v>
      </c>
      <c r="AJ4809" s="3">
        <v>0</v>
      </c>
      <c r="AL4809" s="1"/>
      <c r="AM4809" s="3">
        <v>0</v>
      </c>
      <c r="AN4809" s="3">
        <v>0</v>
      </c>
      <c r="AO4809" s="5">
        <v>67</v>
      </c>
      <c r="AP4809" s="3">
        <v>834273784.20500004</v>
      </c>
      <c r="AQ4809" s="3">
        <v>86410377.719999999</v>
      </c>
      <c r="AR4809" s="3">
        <v>747863406.48500001</v>
      </c>
    </row>
    <row r="4810" spans="1:44" ht="12.75" customHeight="1" x14ac:dyDescent="0.2">
      <c r="A4810" s="13" t="s">
        <v>23667</v>
      </c>
      <c r="B4810" s="1" t="s">
        <v>20075</v>
      </c>
      <c r="C4810" s="11">
        <v>15428</v>
      </c>
      <c r="D4810" s="11">
        <v>0</v>
      </c>
      <c r="E4810" s="11">
        <v>15428</v>
      </c>
      <c r="F4810" s="1" t="s">
        <v>20010</v>
      </c>
      <c r="G4810" s="2">
        <v>44854</v>
      </c>
      <c r="H4810" s="2">
        <v>44867</v>
      </c>
      <c r="I4810" s="1" t="s">
        <v>20074</v>
      </c>
      <c r="J4810" s="1" t="s">
        <v>3208</v>
      </c>
      <c r="K4810" s="1" t="s">
        <v>4545</v>
      </c>
      <c r="L4810" s="1" t="s">
        <v>20004</v>
      </c>
      <c r="O4810" s="1" t="s">
        <v>20006</v>
      </c>
      <c r="P4810" s="1" t="s">
        <v>20007</v>
      </c>
      <c r="R4810" s="1" t="s">
        <v>3162</v>
      </c>
      <c r="T4810" s="2">
        <v>44196</v>
      </c>
      <c r="U4810" s="2">
        <v>44196</v>
      </c>
      <c r="W4810" s="1" t="s">
        <v>48</v>
      </c>
      <c r="Y4810" s="1" t="s">
        <v>20008</v>
      </c>
      <c r="Z4810" s="1" t="s">
        <v>662</v>
      </c>
      <c r="AA4810" s="1" t="s">
        <v>20009</v>
      </c>
      <c r="AB4810" s="1" t="s">
        <v>52</v>
      </c>
      <c r="AD4810" s="3">
        <v>15428</v>
      </c>
      <c r="AE4810" s="4">
        <v>44854</v>
      </c>
      <c r="AF4810" s="1"/>
      <c r="AG4810" s="1" t="s">
        <v>20012</v>
      </c>
      <c r="AJ4810" s="3">
        <v>0</v>
      </c>
      <c r="AL4810" s="1"/>
      <c r="AM4810" s="3">
        <v>0</v>
      </c>
      <c r="AN4810" s="3">
        <v>0</v>
      </c>
      <c r="AO4810" s="5">
        <v>59</v>
      </c>
      <c r="AP4810" s="3">
        <v>834273784.20500004</v>
      </c>
      <c r="AQ4810" s="3">
        <v>86410377.719999999</v>
      </c>
      <c r="AR4810" s="3">
        <v>747863406.48500001</v>
      </c>
    </row>
    <row r="4811" spans="1:44" ht="12.75" customHeight="1" x14ac:dyDescent="0.2">
      <c r="A4811" s="13" t="s">
        <v>23667</v>
      </c>
      <c r="B4811" s="1" t="s">
        <v>20077</v>
      </c>
      <c r="C4811" s="11">
        <v>15428</v>
      </c>
      <c r="D4811" s="11">
        <v>0</v>
      </c>
      <c r="E4811" s="11">
        <v>15428</v>
      </c>
      <c r="F4811" s="1" t="s">
        <v>20010</v>
      </c>
      <c r="G4811" s="2">
        <v>44854</v>
      </c>
      <c r="H4811" s="2">
        <v>44867</v>
      </c>
      <c r="I4811" s="1" t="s">
        <v>20076</v>
      </c>
      <c r="J4811" s="1" t="s">
        <v>3208</v>
      </c>
      <c r="K4811" s="1" t="s">
        <v>4545</v>
      </c>
      <c r="L4811" s="1" t="s">
        <v>20004</v>
      </c>
      <c r="O4811" s="1" t="s">
        <v>20006</v>
      </c>
      <c r="P4811" s="1" t="s">
        <v>20007</v>
      </c>
      <c r="R4811" s="1" t="s">
        <v>3162</v>
      </c>
      <c r="T4811" s="2">
        <v>44377</v>
      </c>
      <c r="U4811" s="2">
        <v>44377</v>
      </c>
      <c r="W4811" s="1" t="s">
        <v>48</v>
      </c>
      <c r="Y4811" s="1" t="s">
        <v>20008</v>
      </c>
      <c r="Z4811" s="1" t="s">
        <v>662</v>
      </c>
      <c r="AA4811" s="1" t="s">
        <v>20009</v>
      </c>
      <c r="AB4811" s="1" t="s">
        <v>52</v>
      </c>
      <c r="AD4811" s="3">
        <v>15428</v>
      </c>
      <c r="AE4811" s="4">
        <v>44854</v>
      </c>
      <c r="AF4811" s="1"/>
      <c r="AG4811" s="1" t="s">
        <v>20012</v>
      </c>
      <c r="AJ4811" s="3">
        <v>0</v>
      </c>
      <c r="AL4811" s="1"/>
      <c r="AM4811" s="3">
        <v>0</v>
      </c>
      <c r="AN4811" s="3">
        <v>0</v>
      </c>
      <c r="AO4811" s="5">
        <v>59</v>
      </c>
      <c r="AP4811" s="3">
        <v>834273784.20500004</v>
      </c>
      <c r="AQ4811" s="3">
        <v>86410377.719999999</v>
      </c>
      <c r="AR4811" s="3">
        <v>747863406.48500001</v>
      </c>
    </row>
    <row r="4812" spans="1:44" ht="12.75" customHeight="1" x14ac:dyDescent="0.2">
      <c r="A4812" s="13" t="s">
        <v>23667</v>
      </c>
      <c r="B4812" s="1" t="s">
        <v>20079</v>
      </c>
      <c r="C4812" s="11">
        <v>15428</v>
      </c>
      <c r="D4812" s="11">
        <v>0</v>
      </c>
      <c r="E4812" s="11">
        <v>15428</v>
      </c>
      <c r="F4812" s="1" t="s">
        <v>20010</v>
      </c>
      <c r="G4812" s="2">
        <v>44854</v>
      </c>
      <c r="H4812" s="2">
        <v>44867</v>
      </c>
      <c r="I4812" s="1" t="s">
        <v>20078</v>
      </c>
      <c r="J4812" s="1" t="s">
        <v>3208</v>
      </c>
      <c r="K4812" s="1" t="s">
        <v>4545</v>
      </c>
      <c r="L4812" s="1" t="s">
        <v>20004</v>
      </c>
      <c r="O4812" s="1" t="s">
        <v>20006</v>
      </c>
      <c r="P4812" s="1" t="s">
        <v>20007</v>
      </c>
      <c r="R4812" s="1" t="s">
        <v>3162</v>
      </c>
      <c r="T4812" s="2">
        <v>44561</v>
      </c>
      <c r="U4812" s="2">
        <v>44561</v>
      </c>
      <c r="W4812" s="1" t="s">
        <v>48</v>
      </c>
      <c r="Y4812" s="1" t="s">
        <v>20008</v>
      </c>
      <c r="Z4812" s="1" t="s">
        <v>662</v>
      </c>
      <c r="AA4812" s="1" t="s">
        <v>20009</v>
      </c>
      <c r="AB4812" s="1" t="s">
        <v>52</v>
      </c>
      <c r="AD4812" s="3">
        <v>15428</v>
      </c>
      <c r="AE4812" s="4">
        <v>44854</v>
      </c>
      <c r="AF4812" s="1"/>
      <c r="AG4812" s="1" t="s">
        <v>20012</v>
      </c>
      <c r="AJ4812" s="3">
        <v>0</v>
      </c>
      <c r="AL4812" s="1"/>
      <c r="AM4812" s="3">
        <v>0</v>
      </c>
      <c r="AN4812" s="3">
        <v>0</v>
      </c>
      <c r="AO4812" s="5">
        <v>59</v>
      </c>
      <c r="AP4812" s="3">
        <v>834273784.20500004</v>
      </c>
      <c r="AQ4812" s="3">
        <v>86410377.719999999</v>
      </c>
      <c r="AR4812" s="3">
        <v>747863406.48500001</v>
      </c>
    </row>
    <row r="4813" spans="1:44" ht="12.75" customHeight="1" x14ac:dyDescent="0.2">
      <c r="A4813" s="13" t="s">
        <v>23667</v>
      </c>
      <c r="B4813" s="1" t="s">
        <v>20082</v>
      </c>
      <c r="C4813" s="11">
        <v>554</v>
      </c>
      <c r="D4813" s="11">
        <v>0</v>
      </c>
      <c r="E4813" s="11">
        <v>554</v>
      </c>
      <c r="F4813" s="1" t="s">
        <v>20081</v>
      </c>
      <c r="G4813" s="2">
        <v>44860</v>
      </c>
      <c r="H4813" s="2">
        <v>44874</v>
      </c>
      <c r="I4813" s="1" t="s">
        <v>20080</v>
      </c>
      <c r="K4813" s="1" t="s">
        <v>4545</v>
      </c>
      <c r="T4813" s="2">
        <v>44860</v>
      </c>
      <c r="U4813" s="2">
        <v>44860</v>
      </c>
      <c r="V4813" s="3">
        <v>554</v>
      </c>
      <c r="W4813" s="1" t="s">
        <v>48</v>
      </c>
      <c r="Y4813" s="1" t="s">
        <v>2901</v>
      </c>
      <c r="Z4813" s="1" t="s">
        <v>252</v>
      </c>
      <c r="AA4813" s="1" t="s">
        <v>19997</v>
      </c>
      <c r="AB4813" s="1" t="s">
        <v>52</v>
      </c>
      <c r="AD4813" s="3">
        <v>554</v>
      </c>
      <c r="AE4813" s="4">
        <v>44860</v>
      </c>
      <c r="AF4813" s="1"/>
      <c r="AJ4813" s="3">
        <v>0</v>
      </c>
      <c r="AL4813" s="1"/>
      <c r="AM4813" s="3">
        <v>0</v>
      </c>
      <c r="AN4813" s="3">
        <v>0</v>
      </c>
      <c r="AO4813" s="5">
        <v>52</v>
      </c>
      <c r="AP4813" s="3">
        <v>834273784.20500004</v>
      </c>
      <c r="AQ4813" s="3">
        <v>86410377.719999999</v>
      </c>
      <c r="AR4813" s="3">
        <v>747863406.48500001</v>
      </c>
    </row>
    <row r="4814" spans="1:44" ht="12.75" customHeight="1" x14ac:dyDescent="0.2">
      <c r="A4814" s="13" t="s">
        <v>23667</v>
      </c>
      <c r="B4814" s="1" t="s">
        <v>20085</v>
      </c>
      <c r="C4814" s="11">
        <v>372</v>
      </c>
      <c r="D4814" s="11">
        <v>0</v>
      </c>
      <c r="E4814" s="11">
        <v>372</v>
      </c>
      <c r="F4814" s="1" t="s">
        <v>20084</v>
      </c>
      <c r="G4814" s="2">
        <v>44860</v>
      </c>
      <c r="H4814" s="2">
        <v>44874</v>
      </c>
      <c r="I4814" s="1" t="s">
        <v>20083</v>
      </c>
      <c r="K4814" s="1" t="s">
        <v>4545</v>
      </c>
      <c r="T4814" s="2">
        <v>44860</v>
      </c>
      <c r="U4814" s="2">
        <v>44860</v>
      </c>
      <c r="V4814" s="3">
        <v>372</v>
      </c>
      <c r="W4814" s="1" t="s">
        <v>48</v>
      </c>
      <c r="Y4814" s="1" t="s">
        <v>2901</v>
      </c>
      <c r="Z4814" s="1" t="s">
        <v>252</v>
      </c>
      <c r="AA4814" s="1" t="s">
        <v>19997</v>
      </c>
      <c r="AB4814" s="1" t="s">
        <v>52</v>
      </c>
      <c r="AD4814" s="3">
        <v>372</v>
      </c>
      <c r="AE4814" s="4">
        <v>44860</v>
      </c>
      <c r="AF4814" s="1"/>
      <c r="AJ4814" s="3">
        <v>0</v>
      </c>
      <c r="AL4814" s="1"/>
      <c r="AM4814" s="3">
        <v>0</v>
      </c>
      <c r="AN4814" s="3">
        <v>0</v>
      </c>
      <c r="AO4814" s="5">
        <v>52</v>
      </c>
      <c r="AP4814" s="3">
        <v>834273784.20500004</v>
      </c>
      <c r="AQ4814" s="3">
        <v>86410377.719999999</v>
      </c>
      <c r="AR4814" s="3">
        <v>747863406.48500001</v>
      </c>
    </row>
    <row r="4815" spans="1:44" ht="12.75" customHeight="1" x14ac:dyDescent="0.2">
      <c r="A4815" s="13" t="s">
        <v>23667</v>
      </c>
      <c r="B4815" s="1" t="s">
        <v>20087</v>
      </c>
      <c r="C4815" s="11">
        <v>345</v>
      </c>
      <c r="D4815" s="11">
        <v>0</v>
      </c>
      <c r="E4815" s="11">
        <v>345</v>
      </c>
      <c r="F4815" s="1" t="s">
        <v>20022</v>
      </c>
      <c r="G4815" s="2">
        <v>44860</v>
      </c>
      <c r="H4815" s="2">
        <v>44874</v>
      </c>
      <c r="I4815" s="1" t="s">
        <v>20086</v>
      </c>
      <c r="K4815" s="1" t="s">
        <v>4545</v>
      </c>
      <c r="T4815" s="2">
        <v>44860</v>
      </c>
      <c r="U4815" s="2">
        <v>44860</v>
      </c>
      <c r="W4815" s="1" t="s">
        <v>48</v>
      </c>
      <c r="Y4815" s="1" t="s">
        <v>2901</v>
      </c>
      <c r="Z4815" s="1" t="s">
        <v>252</v>
      </c>
      <c r="AA4815" s="1" t="s">
        <v>19997</v>
      </c>
      <c r="AB4815" s="1" t="s">
        <v>52</v>
      </c>
      <c r="AD4815" s="3">
        <v>345</v>
      </c>
      <c r="AE4815" s="4">
        <v>44860</v>
      </c>
      <c r="AF4815" s="1"/>
      <c r="AJ4815" s="3">
        <v>0</v>
      </c>
      <c r="AL4815" s="1"/>
      <c r="AM4815" s="3">
        <v>0</v>
      </c>
      <c r="AN4815" s="3">
        <v>0</v>
      </c>
      <c r="AO4815" s="5">
        <v>52</v>
      </c>
      <c r="AP4815" s="3">
        <v>834273784.20500004</v>
      </c>
      <c r="AQ4815" s="3">
        <v>86410377.719999999</v>
      </c>
      <c r="AR4815" s="3">
        <v>747863406.48500001</v>
      </c>
    </row>
    <row r="4816" spans="1:44" ht="12.75" customHeight="1" x14ac:dyDescent="0.2">
      <c r="A4816" s="13" t="s">
        <v>23667</v>
      </c>
      <c r="B4816" s="1" t="s">
        <v>20089</v>
      </c>
      <c r="C4816" s="11">
        <v>60775</v>
      </c>
      <c r="D4816" s="11">
        <v>0</v>
      </c>
      <c r="E4816" s="11">
        <v>60775</v>
      </c>
      <c r="F4816" s="1" t="s">
        <v>19524</v>
      </c>
      <c r="G4816" s="2">
        <v>44865</v>
      </c>
      <c r="H4816" s="2">
        <v>44882</v>
      </c>
      <c r="I4816" s="1" t="s">
        <v>20088</v>
      </c>
      <c r="J4816" s="1" t="s">
        <v>3208</v>
      </c>
      <c r="K4816" s="1" t="s">
        <v>4545</v>
      </c>
      <c r="L4816" s="1" t="s">
        <v>19519</v>
      </c>
      <c r="O4816" s="1" t="s">
        <v>19521</v>
      </c>
      <c r="P4816" s="1" t="s">
        <v>19522</v>
      </c>
      <c r="R4816" s="1" t="s">
        <v>3162</v>
      </c>
      <c r="T4816" s="2">
        <v>44865</v>
      </c>
      <c r="U4816" s="2">
        <v>44865</v>
      </c>
      <c r="W4816" s="1" t="s">
        <v>48</v>
      </c>
      <c r="Y4816" s="1" t="s">
        <v>49</v>
      </c>
      <c r="Z4816" s="1" t="s">
        <v>252</v>
      </c>
      <c r="AA4816" s="1" t="s">
        <v>19523</v>
      </c>
      <c r="AB4816" s="1" t="s">
        <v>52</v>
      </c>
      <c r="AD4816" s="3">
        <v>60775</v>
      </c>
      <c r="AE4816" s="4">
        <v>44868</v>
      </c>
      <c r="AF4816" s="1"/>
      <c r="AG4816" s="1" t="s">
        <v>20040</v>
      </c>
      <c r="AJ4816" s="3">
        <v>0</v>
      </c>
      <c r="AL4816" s="1"/>
      <c r="AM4816" s="3">
        <v>0</v>
      </c>
      <c r="AN4816" s="3">
        <v>0</v>
      </c>
      <c r="AO4816" s="5">
        <v>44</v>
      </c>
      <c r="AP4816" s="3">
        <v>834273784.20500004</v>
      </c>
      <c r="AQ4816" s="3">
        <v>86410377.719999999</v>
      </c>
      <c r="AR4816" s="3">
        <v>747863406.48500001</v>
      </c>
    </row>
    <row r="4817" spans="1:44" ht="12.75" customHeight="1" x14ac:dyDescent="0.2">
      <c r="A4817" s="13" t="s">
        <v>23667</v>
      </c>
      <c r="B4817" s="1" t="s">
        <v>20098</v>
      </c>
      <c r="C4817" s="11">
        <v>18251.25</v>
      </c>
      <c r="D4817" s="11">
        <v>0</v>
      </c>
      <c r="E4817" s="11">
        <v>18251.25</v>
      </c>
      <c r="F4817" s="1" t="s">
        <v>20097</v>
      </c>
      <c r="G4817" s="2">
        <v>44863</v>
      </c>
      <c r="H4817" s="2">
        <v>44905</v>
      </c>
      <c r="I4817" s="1" t="s">
        <v>20090</v>
      </c>
      <c r="J4817" s="1" t="s">
        <v>5664</v>
      </c>
      <c r="K4817" s="1" t="s">
        <v>4545</v>
      </c>
      <c r="O4817" s="1" t="s">
        <v>20091</v>
      </c>
      <c r="P4817" s="1" t="s">
        <v>20092</v>
      </c>
      <c r="R4817" s="1" t="s">
        <v>20093</v>
      </c>
      <c r="T4817" s="2">
        <v>44875</v>
      </c>
      <c r="U4817" s="2">
        <v>44875</v>
      </c>
      <c r="W4817" s="1" t="s">
        <v>48</v>
      </c>
      <c r="Y4817" s="1" t="s">
        <v>20094</v>
      </c>
      <c r="Z4817" s="1" t="s">
        <v>20095</v>
      </c>
      <c r="AA4817" s="1" t="s">
        <v>20096</v>
      </c>
      <c r="AB4817" s="1" t="s">
        <v>52</v>
      </c>
      <c r="AD4817" s="3">
        <v>18251.25</v>
      </c>
      <c r="AE4817" s="4">
        <v>44875</v>
      </c>
      <c r="AF4817" s="1"/>
      <c r="AG4817" s="1" t="s">
        <v>20099</v>
      </c>
      <c r="AH4817" s="1" t="s">
        <v>20100</v>
      </c>
      <c r="AJ4817" s="3">
        <v>750</v>
      </c>
      <c r="AL4817" s="1"/>
      <c r="AM4817" s="3">
        <v>750</v>
      </c>
      <c r="AN4817" s="3">
        <v>0</v>
      </c>
      <c r="AO4817" s="5">
        <v>21</v>
      </c>
      <c r="AP4817" s="3">
        <v>834273784.20500004</v>
      </c>
      <c r="AQ4817" s="3">
        <v>86410377.719999999</v>
      </c>
      <c r="AR4817" s="3">
        <v>747863406.48500001</v>
      </c>
    </row>
    <row r="4818" spans="1:44" ht="12.75" customHeight="1" x14ac:dyDescent="0.2">
      <c r="A4818" s="13" t="s">
        <v>23667</v>
      </c>
      <c r="B4818" s="1" t="s">
        <v>20105</v>
      </c>
      <c r="C4818" s="11">
        <v>50</v>
      </c>
      <c r="D4818" s="11">
        <v>0</v>
      </c>
      <c r="E4818" s="11">
        <v>50</v>
      </c>
      <c r="F4818" s="1" t="s">
        <v>20104</v>
      </c>
      <c r="G4818" s="2">
        <v>44865</v>
      </c>
      <c r="H4818" s="2">
        <v>44893</v>
      </c>
      <c r="I4818" s="1" t="s">
        <v>20101</v>
      </c>
      <c r="K4818" s="1" t="s">
        <v>4545</v>
      </c>
      <c r="T4818" s="2">
        <v>44865</v>
      </c>
      <c r="U4818" s="2">
        <v>44865</v>
      </c>
      <c r="V4818" s="3">
        <v>50</v>
      </c>
      <c r="W4818" s="1" t="s">
        <v>48</v>
      </c>
      <c r="Y4818" s="1" t="s">
        <v>1961</v>
      </c>
      <c r="Z4818" s="1" t="s">
        <v>20102</v>
      </c>
      <c r="AA4818" s="1" t="s">
        <v>20103</v>
      </c>
      <c r="AB4818" s="1" t="s">
        <v>52</v>
      </c>
      <c r="AD4818" s="3">
        <v>50</v>
      </c>
      <c r="AE4818" s="4">
        <v>44879</v>
      </c>
      <c r="AF4818" s="1"/>
      <c r="AG4818" s="1" t="s">
        <v>6213</v>
      </c>
      <c r="AJ4818" s="3">
        <v>0</v>
      </c>
      <c r="AL4818" s="1"/>
      <c r="AM4818" s="3">
        <v>0</v>
      </c>
      <c r="AN4818" s="3">
        <v>0</v>
      </c>
      <c r="AO4818" s="5">
        <v>33</v>
      </c>
      <c r="AP4818" s="3">
        <v>834273784.20500004</v>
      </c>
      <c r="AQ4818" s="3">
        <v>86410377.719999999</v>
      </c>
      <c r="AR4818" s="3">
        <v>747863406.48500001</v>
      </c>
    </row>
    <row r="4819" spans="1:44" ht="12.75" customHeight="1" x14ac:dyDescent="0.2">
      <c r="A4819" s="13" t="s">
        <v>23667</v>
      </c>
      <c r="B4819" s="1" t="s">
        <v>20109</v>
      </c>
      <c r="C4819" s="11">
        <v>100</v>
      </c>
      <c r="D4819" s="11">
        <v>0</v>
      </c>
      <c r="E4819" s="11">
        <v>100</v>
      </c>
      <c r="F4819" s="1" t="s">
        <v>20108</v>
      </c>
      <c r="G4819" s="2">
        <v>44865</v>
      </c>
      <c r="H4819" s="2">
        <v>44893</v>
      </c>
      <c r="I4819" s="1" t="s">
        <v>20106</v>
      </c>
      <c r="K4819" s="1" t="s">
        <v>4545</v>
      </c>
      <c r="T4819" s="2">
        <v>44865</v>
      </c>
      <c r="U4819" s="2">
        <v>44865</v>
      </c>
      <c r="W4819" s="1" t="s">
        <v>48</v>
      </c>
      <c r="Y4819" s="1" t="s">
        <v>2901</v>
      </c>
      <c r="Z4819" s="1" t="s">
        <v>252</v>
      </c>
      <c r="AA4819" s="1" t="s">
        <v>20107</v>
      </c>
      <c r="AB4819" s="1" t="s">
        <v>52</v>
      </c>
      <c r="AD4819" s="3">
        <v>100</v>
      </c>
      <c r="AE4819" s="4">
        <v>44879</v>
      </c>
      <c r="AF4819" s="1"/>
      <c r="AG4819" s="1" t="s">
        <v>6213</v>
      </c>
      <c r="AJ4819" s="3">
        <v>0</v>
      </c>
      <c r="AL4819" s="1"/>
      <c r="AM4819" s="3">
        <v>0</v>
      </c>
      <c r="AN4819" s="3">
        <v>0</v>
      </c>
      <c r="AO4819" s="5">
        <v>33</v>
      </c>
      <c r="AP4819" s="3">
        <v>834273784.20500004</v>
      </c>
      <c r="AQ4819" s="3">
        <v>86410377.719999999</v>
      </c>
      <c r="AR4819" s="3">
        <v>747863406.48500001</v>
      </c>
    </row>
    <row r="4820" spans="1:44" ht="12.75" customHeight="1" x14ac:dyDescent="0.2">
      <c r="A4820" s="13" t="s">
        <v>23667</v>
      </c>
      <c r="B4820" s="1" t="s">
        <v>20111</v>
      </c>
      <c r="C4820" s="11">
        <v>200</v>
      </c>
      <c r="D4820" s="11">
        <v>0</v>
      </c>
      <c r="E4820" s="11">
        <v>200</v>
      </c>
      <c r="F4820" s="1" t="s">
        <v>11839</v>
      </c>
      <c r="G4820" s="2">
        <v>44865</v>
      </c>
      <c r="H4820" s="2">
        <v>44893</v>
      </c>
      <c r="I4820" s="1" t="s">
        <v>20110</v>
      </c>
      <c r="K4820" s="1" t="s">
        <v>4545</v>
      </c>
      <c r="T4820" s="2">
        <v>44865</v>
      </c>
      <c r="U4820" s="2">
        <v>44865</v>
      </c>
      <c r="W4820" s="1" t="s">
        <v>48</v>
      </c>
      <c r="Y4820" s="1" t="s">
        <v>49</v>
      </c>
      <c r="Z4820" s="1" t="s">
        <v>252</v>
      </c>
      <c r="AA4820" s="1" t="s">
        <v>19256</v>
      </c>
      <c r="AB4820" s="1" t="s">
        <v>52</v>
      </c>
      <c r="AD4820" s="3">
        <v>200</v>
      </c>
      <c r="AE4820" s="4">
        <v>44879</v>
      </c>
      <c r="AF4820" s="1"/>
      <c r="AG4820" s="1" t="s">
        <v>6213</v>
      </c>
      <c r="AJ4820" s="3">
        <v>0</v>
      </c>
      <c r="AL4820" s="1"/>
      <c r="AM4820" s="3">
        <v>0</v>
      </c>
      <c r="AN4820" s="3">
        <v>0</v>
      </c>
      <c r="AO4820" s="5">
        <v>33</v>
      </c>
      <c r="AP4820" s="3">
        <v>834273784.20500004</v>
      </c>
      <c r="AQ4820" s="3">
        <v>86410377.719999999</v>
      </c>
      <c r="AR4820" s="3">
        <v>747863406.48500001</v>
      </c>
    </row>
    <row r="4821" spans="1:44" ht="12.75" customHeight="1" x14ac:dyDescent="0.2">
      <c r="A4821" s="13" t="s">
        <v>23667</v>
      </c>
      <c r="B4821" s="1" t="s">
        <v>20114</v>
      </c>
      <c r="C4821" s="11">
        <v>200</v>
      </c>
      <c r="D4821" s="11">
        <v>0</v>
      </c>
      <c r="E4821" s="11">
        <v>200</v>
      </c>
      <c r="F4821" s="1" t="s">
        <v>20113</v>
      </c>
      <c r="G4821" s="2">
        <v>44865</v>
      </c>
      <c r="H4821" s="2">
        <v>44893</v>
      </c>
      <c r="I4821" s="1" t="s">
        <v>20112</v>
      </c>
      <c r="K4821" s="1" t="s">
        <v>4545</v>
      </c>
      <c r="T4821" s="2">
        <v>44865</v>
      </c>
      <c r="U4821" s="2">
        <v>44865</v>
      </c>
      <c r="W4821" s="1" t="s">
        <v>48</v>
      </c>
      <c r="Y4821" s="1" t="s">
        <v>49</v>
      </c>
      <c r="Z4821" s="1" t="s">
        <v>252</v>
      </c>
      <c r="AA4821" s="1" t="s">
        <v>19256</v>
      </c>
      <c r="AB4821" s="1" t="s">
        <v>52</v>
      </c>
      <c r="AD4821" s="3">
        <v>200</v>
      </c>
      <c r="AE4821" s="4">
        <v>44879</v>
      </c>
      <c r="AF4821" s="1"/>
      <c r="AG4821" s="1" t="s">
        <v>6213</v>
      </c>
      <c r="AJ4821" s="3">
        <v>0</v>
      </c>
      <c r="AL4821" s="1"/>
      <c r="AM4821" s="3">
        <v>0</v>
      </c>
      <c r="AN4821" s="3">
        <v>0</v>
      </c>
      <c r="AO4821" s="5">
        <v>33</v>
      </c>
      <c r="AP4821" s="3">
        <v>834273784.20500004</v>
      </c>
      <c r="AQ4821" s="3">
        <v>86410377.719999999</v>
      </c>
      <c r="AR4821" s="3">
        <v>747863406.48500001</v>
      </c>
    </row>
    <row r="4822" spans="1:44" ht="12.75" customHeight="1" x14ac:dyDescent="0.2">
      <c r="A4822" s="13" t="s">
        <v>23667</v>
      </c>
      <c r="B4822" s="1" t="s">
        <v>20116</v>
      </c>
      <c r="C4822" s="11">
        <v>200</v>
      </c>
      <c r="D4822" s="11">
        <v>0</v>
      </c>
      <c r="E4822" s="11">
        <v>200</v>
      </c>
      <c r="F4822" s="1" t="s">
        <v>20061</v>
      </c>
      <c r="G4822" s="2">
        <v>44865</v>
      </c>
      <c r="H4822" s="2">
        <v>44893</v>
      </c>
      <c r="I4822" s="1" t="s">
        <v>20115</v>
      </c>
      <c r="K4822" s="1" t="s">
        <v>4545</v>
      </c>
      <c r="T4822" s="2">
        <v>44865</v>
      </c>
      <c r="U4822" s="2">
        <v>44865</v>
      </c>
      <c r="W4822" s="1" t="s">
        <v>48</v>
      </c>
      <c r="Y4822" s="1" t="s">
        <v>2901</v>
      </c>
      <c r="Z4822" s="1" t="s">
        <v>252</v>
      </c>
      <c r="AA4822" s="1" t="s">
        <v>20060</v>
      </c>
      <c r="AB4822" s="1" t="s">
        <v>52</v>
      </c>
      <c r="AD4822" s="3">
        <v>200</v>
      </c>
      <c r="AE4822" s="4">
        <v>44879</v>
      </c>
      <c r="AF4822" s="1"/>
      <c r="AG4822" s="1" t="s">
        <v>6213</v>
      </c>
      <c r="AJ4822" s="3">
        <v>0</v>
      </c>
      <c r="AL4822" s="1"/>
      <c r="AM4822" s="3">
        <v>0</v>
      </c>
      <c r="AN4822" s="3">
        <v>0</v>
      </c>
      <c r="AO4822" s="5">
        <v>33</v>
      </c>
      <c r="AP4822" s="3">
        <v>834273784.20500004</v>
      </c>
      <c r="AQ4822" s="3">
        <v>86410377.719999999</v>
      </c>
      <c r="AR4822" s="3">
        <v>747863406.48500001</v>
      </c>
    </row>
    <row r="4823" spans="1:44" ht="12.75" customHeight="1" x14ac:dyDescent="0.2">
      <c r="A4823" s="13" t="s">
        <v>23667</v>
      </c>
      <c r="B4823" s="1" t="s">
        <v>20118</v>
      </c>
      <c r="C4823" s="11">
        <v>150</v>
      </c>
      <c r="D4823" s="11">
        <v>0</v>
      </c>
      <c r="E4823" s="11">
        <v>150</v>
      </c>
      <c r="F4823" s="1" t="s">
        <v>19994</v>
      </c>
      <c r="G4823" s="2">
        <v>44865</v>
      </c>
      <c r="H4823" s="2">
        <v>44893</v>
      </c>
      <c r="I4823" s="1" t="s">
        <v>20117</v>
      </c>
      <c r="K4823" s="1" t="s">
        <v>4545</v>
      </c>
      <c r="T4823" s="2">
        <v>44865</v>
      </c>
      <c r="U4823" s="2">
        <v>44865</v>
      </c>
      <c r="W4823" s="1" t="s">
        <v>48</v>
      </c>
      <c r="Y4823" s="1" t="s">
        <v>2901</v>
      </c>
      <c r="Z4823" s="1" t="s">
        <v>252</v>
      </c>
      <c r="AA4823" s="1" t="s">
        <v>19993</v>
      </c>
      <c r="AB4823" s="1" t="s">
        <v>52</v>
      </c>
      <c r="AD4823" s="3">
        <v>150</v>
      </c>
      <c r="AE4823" s="4">
        <v>44879</v>
      </c>
      <c r="AF4823" s="1"/>
      <c r="AG4823" s="1" t="s">
        <v>6213</v>
      </c>
      <c r="AJ4823" s="3">
        <v>0</v>
      </c>
      <c r="AL4823" s="1"/>
      <c r="AM4823" s="3">
        <v>0</v>
      </c>
      <c r="AN4823" s="3">
        <v>0</v>
      </c>
      <c r="AO4823" s="5">
        <v>33</v>
      </c>
      <c r="AP4823" s="3">
        <v>834273784.20500004</v>
      </c>
      <c r="AQ4823" s="3">
        <v>86410377.719999999</v>
      </c>
      <c r="AR4823" s="3">
        <v>747863406.48500001</v>
      </c>
    </row>
    <row r="4824" spans="1:44" ht="12.75" customHeight="1" x14ac:dyDescent="0.2">
      <c r="A4824" s="13" t="s">
        <v>23667</v>
      </c>
      <c r="B4824" s="1" t="s">
        <v>20122</v>
      </c>
      <c r="C4824" s="11">
        <v>150</v>
      </c>
      <c r="D4824" s="11">
        <v>0</v>
      </c>
      <c r="E4824" s="11">
        <v>150</v>
      </c>
      <c r="F4824" s="1" t="s">
        <v>20121</v>
      </c>
      <c r="G4824" s="2">
        <v>44865</v>
      </c>
      <c r="H4824" s="2">
        <v>44893</v>
      </c>
      <c r="I4824" s="1" t="s">
        <v>20119</v>
      </c>
      <c r="K4824" s="1" t="s">
        <v>4545</v>
      </c>
      <c r="T4824" s="2">
        <v>44865</v>
      </c>
      <c r="U4824" s="2">
        <v>44865</v>
      </c>
      <c r="V4824" s="3">
        <v>150</v>
      </c>
      <c r="W4824" s="1" t="s">
        <v>48</v>
      </c>
      <c r="Y4824" s="1" t="s">
        <v>2965</v>
      </c>
      <c r="Z4824" s="1" t="s">
        <v>1648</v>
      </c>
      <c r="AA4824" s="1" t="s">
        <v>20120</v>
      </c>
      <c r="AB4824" s="1" t="s">
        <v>52</v>
      </c>
      <c r="AD4824" s="3">
        <v>150</v>
      </c>
      <c r="AE4824" s="4">
        <v>44879</v>
      </c>
      <c r="AF4824" s="1"/>
      <c r="AG4824" s="1" t="s">
        <v>6213</v>
      </c>
      <c r="AJ4824" s="3">
        <v>0</v>
      </c>
      <c r="AL4824" s="1"/>
      <c r="AM4824" s="3">
        <v>0</v>
      </c>
      <c r="AN4824" s="3">
        <v>0</v>
      </c>
      <c r="AO4824" s="5">
        <v>33</v>
      </c>
      <c r="AP4824" s="3">
        <v>834273784.20500004</v>
      </c>
      <c r="AQ4824" s="3">
        <v>86410377.719999999</v>
      </c>
      <c r="AR4824" s="3">
        <v>747863406.48500001</v>
      </c>
    </row>
    <row r="4825" spans="1:44" ht="12.75" customHeight="1" x14ac:dyDescent="0.2">
      <c r="A4825" s="13" t="s">
        <v>23667</v>
      </c>
      <c r="B4825" s="1" t="s">
        <v>20128</v>
      </c>
      <c r="C4825" s="11">
        <v>150</v>
      </c>
      <c r="D4825" s="11">
        <v>0</v>
      </c>
      <c r="E4825" s="11">
        <v>150</v>
      </c>
      <c r="F4825" s="1" t="s">
        <v>20127</v>
      </c>
      <c r="G4825" s="2">
        <v>44868</v>
      </c>
      <c r="H4825" s="2">
        <v>44893</v>
      </c>
      <c r="I4825" s="1" t="s">
        <v>20123</v>
      </c>
      <c r="K4825" s="1" t="s">
        <v>4545</v>
      </c>
      <c r="T4825" s="2">
        <v>44868</v>
      </c>
      <c r="U4825" s="2">
        <v>44868</v>
      </c>
      <c r="V4825" s="3">
        <v>150</v>
      </c>
      <c r="W4825" s="1" t="s">
        <v>48</v>
      </c>
      <c r="Y4825" s="1" t="s">
        <v>20124</v>
      </c>
      <c r="Z4825" s="1" t="s">
        <v>20125</v>
      </c>
      <c r="AA4825" s="1" t="s">
        <v>20126</v>
      </c>
      <c r="AB4825" s="1" t="s">
        <v>52</v>
      </c>
      <c r="AD4825" s="3">
        <v>150</v>
      </c>
      <c r="AE4825" s="4">
        <v>44879</v>
      </c>
      <c r="AF4825" s="1"/>
      <c r="AG4825" s="1" t="s">
        <v>6213</v>
      </c>
      <c r="AJ4825" s="3">
        <v>0</v>
      </c>
      <c r="AL4825" s="1"/>
      <c r="AM4825" s="3">
        <v>0</v>
      </c>
      <c r="AN4825" s="3">
        <v>0</v>
      </c>
      <c r="AO4825" s="5">
        <v>33</v>
      </c>
      <c r="AP4825" s="3">
        <v>834273784.20500004</v>
      </c>
      <c r="AQ4825" s="3">
        <v>86410377.719999999</v>
      </c>
      <c r="AR4825" s="3">
        <v>747863406.48500001</v>
      </c>
    </row>
    <row r="4826" spans="1:44" ht="12.75" customHeight="1" x14ac:dyDescent="0.2">
      <c r="A4826" s="13" t="s">
        <v>23667</v>
      </c>
      <c r="B4826" s="1" t="s">
        <v>20132</v>
      </c>
      <c r="C4826" s="11">
        <v>150</v>
      </c>
      <c r="D4826" s="11">
        <v>0</v>
      </c>
      <c r="E4826" s="11">
        <v>150</v>
      </c>
      <c r="F4826" s="1" t="s">
        <v>20131</v>
      </c>
      <c r="G4826" s="2">
        <v>44865</v>
      </c>
      <c r="H4826" s="2">
        <v>44893</v>
      </c>
      <c r="I4826" s="1" t="s">
        <v>20129</v>
      </c>
      <c r="K4826" s="1" t="s">
        <v>4545</v>
      </c>
      <c r="T4826" s="2">
        <v>44865</v>
      </c>
      <c r="U4826" s="2">
        <v>44865</v>
      </c>
      <c r="V4826" s="3">
        <v>150</v>
      </c>
      <c r="W4826" s="1" t="s">
        <v>48</v>
      </c>
      <c r="Y4826" s="1" t="s">
        <v>2901</v>
      </c>
      <c r="Z4826" s="1" t="s">
        <v>252</v>
      </c>
      <c r="AA4826" s="1" t="s">
        <v>20130</v>
      </c>
      <c r="AB4826" s="1" t="s">
        <v>52</v>
      </c>
      <c r="AD4826" s="3">
        <v>150</v>
      </c>
      <c r="AE4826" s="4">
        <v>44879</v>
      </c>
      <c r="AF4826" s="1"/>
      <c r="AG4826" s="1" t="s">
        <v>6213</v>
      </c>
      <c r="AJ4826" s="3">
        <v>0</v>
      </c>
      <c r="AL4826" s="1"/>
      <c r="AM4826" s="3">
        <v>0</v>
      </c>
      <c r="AN4826" s="3">
        <v>0</v>
      </c>
      <c r="AO4826" s="5">
        <v>33</v>
      </c>
      <c r="AP4826" s="3">
        <v>834273784.20500004</v>
      </c>
      <c r="AQ4826" s="3">
        <v>86410377.719999999</v>
      </c>
      <c r="AR4826" s="3">
        <v>747863406.48500001</v>
      </c>
    </row>
    <row r="4827" spans="1:44" ht="12.75" customHeight="1" x14ac:dyDescent="0.2">
      <c r="A4827" s="13" t="s">
        <v>23667</v>
      </c>
      <c r="B4827" s="1" t="s">
        <v>20138</v>
      </c>
      <c r="C4827" s="11">
        <v>1750</v>
      </c>
      <c r="D4827" s="11">
        <v>0</v>
      </c>
      <c r="E4827" s="11">
        <v>1750</v>
      </c>
      <c r="F4827" s="1" t="s">
        <v>20137</v>
      </c>
      <c r="G4827" s="2">
        <v>44883</v>
      </c>
      <c r="H4827" s="2">
        <v>44897</v>
      </c>
      <c r="I4827" s="1" t="s">
        <v>20134</v>
      </c>
      <c r="J4827" s="1" t="s">
        <v>3208</v>
      </c>
      <c r="K4827" s="1" t="s">
        <v>4545</v>
      </c>
      <c r="L4827" s="1" t="s">
        <v>20133</v>
      </c>
      <c r="P4827" s="1" t="s">
        <v>20135</v>
      </c>
      <c r="R4827" s="1" t="s">
        <v>3162</v>
      </c>
      <c r="T4827" s="2">
        <v>44883</v>
      </c>
      <c r="U4827" s="2">
        <v>44883</v>
      </c>
      <c r="W4827" s="1" t="s">
        <v>48</v>
      </c>
      <c r="Y4827" s="1" t="s">
        <v>4182</v>
      </c>
      <c r="Z4827" s="1" t="s">
        <v>4183</v>
      </c>
      <c r="AA4827" s="1" t="s">
        <v>20136</v>
      </c>
      <c r="AB4827" s="1" t="s">
        <v>52</v>
      </c>
      <c r="AD4827" s="3">
        <v>1750</v>
      </c>
      <c r="AE4827" s="4">
        <v>44883</v>
      </c>
      <c r="AF4827" s="1"/>
      <c r="AG4827" s="1" t="s">
        <v>20139</v>
      </c>
      <c r="AJ4827" s="3">
        <v>0</v>
      </c>
      <c r="AL4827" s="1"/>
      <c r="AM4827" s="3">
        <v>0</v>
      </c>
      <c r="AN4827" s="3">
        <v>0</v>
      </c>
      <c r="AO4827" s="5">
        <v>29</v>
      </c>
      <c r="AP4827" s="3">
        <v>834273784.20500004</v>
      </c>
      <c r="AQ4827" s="3">
        <v>86410377.719999999</v>
      </c>
      <c r="AR4827" s="3">
        <v>747863406.48500001</v>
      </c>
    </row>
    <row r="4828" spans="1:44" ht="12.75" customHeight="1" x14ac:dyDescent="0.2">
      <c r="A4828" s="13" t="s">
        <v>23667</v>
      </c>
      <c r="B4828" s="1" t="s">
        <v>20146</v>
      </c>
      <c r="C4828" s="11">
        <v>12100</v>
      </c>
      <c r="D4828" s="11">
        <v>0</v>
      </c>
      <c r="E4828" s="11">
        <v>12100</v>
      </c>
      <c r="F4828" s="1" t="s">
        <v>20145</v>
      </c>
      <c r="G4828" s="2">
        <v>44890</v>
      </c>
      <c r="H4828" s="2">
        <v>44904</v>
      </c>
      <c r="I4828" s="1" t="s">
        <v>20141</v>
      </c>
      <c r="J4828" s="1" t="s">
        <v>3208</v>
      </c>
      <c r="K4828" s="1" t="s">
        <v>4545</v>
      </c>
      <c r="L4828" s="1" t="s">
        <v>20140</v>
      </c>
      <c r="O4828" s="1" t="s">
        <v>20142</v>
      </c>
      <c r="P4828" s="1" t="s">
        <v>20143</v>
      </c>
      <c r="R4828" s="1" t="s">
        <v>3162</v>
      </c>
      <c r="T4828" s="2">
        <v>44825</v>
      </c>
      <c r="U4828" s="2">
        <v>44825</v>
      </c>
      <c r="V4828" s="3">
        <v>12100</v>
      </c>
      <c r="W4828" s="1" t="s">
        <v>48</v>
      </c>
      <c r="Y4828" s="1" t="s">
        <v>9000</v>
      </c>
      <c r="Z4828" s="1" t="s">
        <v>662</v>
      </c>
      <c r="AA4828" s="1" t="s">
        <v>20144</v>
      </c>
      <c r="AB4828" s="1" t="s">
        <v>52</v>
      </c>
      <c r="AD4828" s="3">
        <v>12100</v>
      </c>
      <c r="AE4828" s="4">
        <v>44890</v>
      </c>
      <c r="AF4828" s="1"/>
      <c r="AG4828" s="1" t="s">
        <v>11893</v>
      </c>
      <c r="AJ4828" s="3">
        <v>0</v>
      </c>
      <c r="AL4828" s="1"/>
      <c r="AM4828" s="3">
        <v>0</v>
      </c>
      <c r="AN4828" s="3">
        <v>0</v>
      </c>
      <c r="AO4828" s="5">
        <v>22</v>
      </c>
      <c r="AP4828" s="3">
        <v>834273784.20500004</v>
      </c>
      <c r="AQ4828" s="3">
        <v>86410377.719999999</v>
      </c>
      <c r="AR4828" s="3">
        <v>747863406.48500001</v>
      </c>
    </row>
    <row r="4829" spans="1:44" ht="12.75" customHeight="1" x14ac:dyDescent="0.2">
      <c r="A4829" s="13" t="s">
        <v>23667</v>
      </c>
      <c r="B4829" s="1" t="s">
        <v>20150</v>
      </c>
      <c r="C4829" s="11">
        <v>433</v>
      </c>
      <c r="D4829" s="11">
        <v>0</v>
      </c>
      <c r="E4829" s="11">
        <v>433</v>
      </c>
      <c r="F4829" s="1" t="s">
        <v>20149</v>
      </c>
      <c r="G4829" s="2">
        <v>44890</v>
      </c>
      <c r="H4829" s="2">
        <v>44904</v>
      </c>
      <c r="I4829" s="1" t="s">
        <v>20147</v>
      </c>
      <c r="K4829" s="1" t="s">
        <v>4545</v>
      </c>
      <c r="T4829" s="2">
        <v>44890</v>
      </c>
      <c r="U4829" s="2">
        <v>44890</v>
      </c>
      <c r="V4829" s="3">
        <v>433</v>
      </c>
      <c r="W4829" s="1" t="s">
        <v>48</v>
      </c>
      <c r="Y4829" s="1" t="s">
        <v>4476</v>
      </c>
      <c r="Z4829" s="1" t="s">
        <v>573</v>
      </c>
      <c r="AA4829" s="1" t="s">
        <v>20148</v>
      </c>
      <c r="AB4829" s="1" t="s">
        <v>52</v>
      </c>
      <c r="AD4829" s="3">
        <v>433</v>
      </c>
      <c r="AE4829" s="4">
        <v>44890</v>
      </c>
      <c r="AF4829" s="1"/>
      <c r="AJ4829" s="3">
        <v>0</v>
      </c>
      <c r="AL4829" s="1"/>
      <c r="AM4829" s="3">
        <v>0</v>
      </c>
      <c r="AN4829" s="3">
        <v>0</v>
      </c>
      <c r="AO4829" s="5">
        <v>22</v>
      </c>
      <c r="AP4829" s="3">
        <v>834273784.20500004</v>
      </c>
      <c r="AQ4829" s="3">
        <v>86410377.719999999</v>
      </c>
      <c r="AR4829" s="3">
        <v>747863406.48500001</v>
      </c>
    </row>
    <row r="4830" spans="1:44" ht="12.75" customHeight="1" x14ac:dyDescent="0.2">
      <c r="A4830" s="13" t="s">
        <v>23667</v>
      </c>
      <c r="B4830" s="1" t="s">
        <v>20153</v>
      </c>
      <c r="C4830" s="11">
        <v>402</v>
      </c>
      <c r="D4830" s="11">
        <v>0</v>
      </c>
      <c r="E4830" s="11">
        <v>402</v>
      </c>
      <c r="F4830" s="1" t="s">
        <v>20152</v>
      </c>
      <c r="G4830" s="2">
        <v>44890</v>
      </c>
      <c r="H4830" s="2">
        <v>44904</v>
      </c>
      <c r="I4830" s="1" t="s">
        <v>20151</v>
      </c>
      <c r="K4830" s="1" t="s">
        <v>4545</v>
      </c>
      <c r="T4830" s="2">
        <v>44890</v>
      </c>
      <c r="U4830" s="2">
        <v>44890</v>
      </c>
      <c r="V4830" s="3">
        <v>402</v>
      </c>
      <c r="W4830" s="1" t="s">
        <v>48</v>
      </c>
      <c r="Y4830" s="1" t="s">
        <v>2901</v>
      </c>
      <c r="Z4830" s="1" t="s">
        <v>252</v>
      </c>
      <c r="AA4830" s="1" t="s">
        <v>19997</v>
      </c>
      <c r="AB4830" s="1" t="s">
        <v>52</v>
      </c>
      <c r="AD4830" s="3">
        <v>402</v>
      </c>
      <c r="AE4830" s="4">
        <v>44890</v>
      </c>
      <c r="AF4830" s="1"/>
      <c r="AJ4830" s="3">
        <v>0</v>
      </c>
      <c r="AL4830" s="1"/>
      <c r="AM4830" s="3">
        <v>0</v>
      </c>
      <c r="AN4830" s="3">
        <v>0</v>
      </c>
      <c r="AO4830" s="5">
        <v>22</v>
      </c>
      <c r="AP4830" s="3">
        <v>834273784.20500004</v>
      </c>
      <c r="AQ4830" s="3">
        <v>86410377.719999999</v>
      </c>
      <c r="AR4830" s="3">
        <v>747863406.48500001</v>
      </c>
    </row>
    <row r="4831" spans="1:44" ht="12.75" customHeight="1" x14ac:dyDescent="0.2">
      <c r="A4831" s="13" t="s">
        <v>23667</v>
      </c>
      <c r="B4831" s="1" t="s">
        <v>20156</v>
      </c>
      <c r="C4831" s="11">
        <v>113</v>
      </c>
      <c r="D4831" s="11">
        <v>0</v>
      </c>
      <c r="E4831" s="11">
        <v>113</v>
      </c>
      <c r="F4831" s="1" t="s">
        <v>20155</v>
      </c>
      <c r="G4831" s="2">
        <v>44890</v>
      </c>
      <c r="H4831" s="2">
        <v>44904</v>
      </c>
      <c r="I4831" s="1" t="s">
        <v>20154</v>
      </c>
      <c r="K4831" s="1" t="s">
        <v>4545</v>
      </c>
      <c r="T4831" s="2">
        <v>44890</v>
      </c>
      <c r="U4831" s="2">
        <v>44890</v>
      </c>
      <c r="W4831" s="1" t="s">
        <v>48</v>
      </c>
      <c r="Y4831" s="1" t="s">
        <v>2901</v>
      </c>
      <c r="Z4831" s="1" t="s">
        <v>252</v>
      </c>
      <c r="AA4831" s="1" t="s">
        <v>19997</v>
      </c>
      <c r="AB4831" s="1" t="s">
        <v>52</v>
      </c>
      <c r="AD4831" s="3">
        <v>113</v>
      </c>
      <c r="AE4831" s="4">
        <v>44890</v>
      </c>
      <c r="AF4831" s="1"/>
      <c r="AJ4831" s="3">
        <v>0</v>
      </c>
      <c r="AL4831" s="1"/>
      <c r="AM4831" s="3">
        <v>0</v>
      </c>
      <c r="AN4831" s="3">
        <v>0</v>
      </c>
      <c r="AO4831" s="5">
        <v>22</v>
      </c>
      <c r="AP4831" s="3">
        <v>834273784.20500004</v>
      </c>
      <c r="AQ4831" s="3">
        <v>86410377.719999999</v>
      </c>
      <c r="AR4831" s="3">
        <v>747863406.48500001</v>
      </c>
    </row>
    <row r="4832" spans="1:44" ht="12.75" customHeight="1" x14ac:dyDescent="0.2">
      <c r="A4832" s="13" t="s">
        <v>23667</v>
      </c>
      <c r="B4832" s="1" t="s">
        <v>20159</v>
      </c>
      <c r="C4832" s="11">
        <v>433</v>
      </c>
      <c r="D4832" s="11">
        <v>0</v>
      </c>
      <c r="E4832" s="11">
        <v>433</v>
      </c>
      <c r="F4832" s="1" t="s">
        <v>20158</v>
      </c>
      <c r="G4832" s="2">
        <v>44890</v>
      </c>
      <c r="H4832" s="2">
        <v>44904</v>
      </c>
      <c r="I4832" s="1" t="s">
        <v>20157</v>
      </c>
      <c r="K4832" s="1" t="s">
        <v>4545</v>
      </c>
      <c r="T4832" s="2">
        <v>44890</v>
      </c>
      <c r="U4832" s="2">
        <v>44890</v>
      </c>
      <c r="W4832" s="1" t="s">
        <v>48</v>
      </c>
      <c r="Y4832" s="1" t="s">
        <v>2901</v>
      </c>
      <c r="Z4832" s="1" t="s">
        <v>252</v>
      </c>
      <c r="AA4832" s="1" t="s">
        <v>19997</v>
      </c>
      <c r="AB4832" s="1" t="s">
        <v>52</v>
      </c>
      <c r="AD4832" s="3">
        <v>433</v>
      </c>
      <c r="AE4832" s="4">
        <v>44890</v>
      </c>
      <c r="AF4832" s="1"/>
      <c r="AJ4832" s="3">
        <v>0</v>
      </c>
      <c r="AL4832" s="1"/>
      <c r="AM4832" s="3">
        <v>0</v>
      </c>
      <c r="AN4832" s="3">
        <v>0</v>
      </c>
      <c r="AO4832" s="5">
        <v>22</v>
      </c>
      <c r="AP4832" s="3">
        <v>834273784.20500004</v>
      </c>
      <c r="AQ4832" s="3">
        <v>86410377.719999999</v>
      </c>
      <c r="AR4832" s="3">
        <v>747863406.48500001</v>
      </c>
    </row>
    <row r="4833" spans="1:44" ht="12.75" customHeight="1" x14ac:dyDescent="0.2">
      <c r="A4833" s="13" t="s">
        <v>23667</v>
      </c>
      <c r="B4833" s="1" t="s">
        <v>20162</v>
      </c>
      <c r="C4833" s="11">
        <v>44</v>
      </c>
      <c r="D4833" s="11">
        <v>0</v>
      </c>
      <c r="E4833" s="11">
        <v>44</v>
      </c>
      <c r="F4833" s="1" t="s">
        <v>20161</v>
      </c>
      <c r="G4833" s="2">
        <v>44893</v>
      </c>
      <c r="H4833" s="2">
        <v>44907</v>
      </c>
      <c r="I4833" s="1" t="s">
        <v>20160</v>
      </c>
      <c r="K4833" s="1" t="s">
        <v>4545</v>
      </c>
      <c r="T4833" s="2">
        <v>44893</v>
      </c>
      <c r="U4833" s="2">
        <v>44893</v>
      </c>
      <c r="W4833" s="1" t="s">
        <v>48</v>
      </c>
      <c r="Y4833" s="1" t="s">
        <v>2901</v>
      </c>
      <c r="Z4833" s="1" t="s">
        <v>252</v>
      </c>
      <c r="AA4833" s="1" t="s">
        <v>19997</v>
      </c>
      <c r="AB4833" s="1" t="s">
        <v>52</v>
      </c>
      <c r="AD4833" s="3">
        <v>44</v>
      </c>
      <c r="AE4833" s="4">
        <v>44893</v>
      </c>
      <c r="AF4833" s="1"/>
      <c r="AJ4833" s="3">
        <v>0</v>
      </c>
      <c r="AL4833" s="1"/>
      <c r="AM4833" s="3">
        <v>0</v>
      </c>
      <c r="AN4833" s="3">
        <v>0</v>
      </c>
      <c r="AO4833" s="5">
        <v>19</v>
      </c>
      <c r="AP4833" s="3">
        <v>834273784.20500004</v>
      </c>
      <c r="AQ4833" s="3">
        <v>86410377.719999999</v>
      </c>
      <c r="AR4833" s="3">
        <v>747863406.48500001</v>
      </c>
    </row>
    <row r="4834" spans="1:44" ht="12.75" customHeight="1" x14ac:dyDescent="0.2">
      <c r="A4834" s="13" t="s">
        <v>23667</v>
      </c>
      <c r="B4834" s="1" t="s">
        <v>20165</v>
      </c>
      <c r="C4834" s="11">
        <v>372</v>
      </c>
      <c r="D4834" s="11">
        <v>0</v>
      </c>
      <c r="E4834" s="11">
        <v>372</v>
      </c>
      <c r="F4834" s="1" t="s">
        <v>20164</v>
      </c>
      <c r="G4834" s="2">
        <v>44893</v>
      </c>
      <c r="H4834" s="2">
        <v>44907</v>
      </c>
      <c r="I4834" s="1" t="s">
        <v>20163</v>
      </c>
      <c r="K4834" s="1" t="s">
        <v>4545</v>
      </c>
      <c r="T4834" s="2">
        <v>44893</v>
      </c>
      <c r="U4834" s="2">
        <v>44893</v>
      </c>
      <c r="W4834" s="1" t="s">
        <v>48</v>
      </c>
      <c r="Y4834" s="1" t="s">
        <v>2901</v>
      </c>
      <c r="Z4834" s="1" t="s">
        <v>252</v>
      </c>
      <c r="AA4834" s="1" t="s">
        <v>19997</v>
      </c>
      <c r="AB4834" s="1" t="s">
        <v>52</v>
      </c>
      <c r="AD4834" s="3">
        <v>372</v>
      </c>
      <c r="AE4834" s="4">
        <v>44893</v>
      </c>
      <c r="AF4834" s="1"/>
      <c r="AJ4834" s="3">
        <v>0</v>
      </c>
      <c r="AL4834" s="1"/>
      <c r="AM4834" s="3">
        <v>0</v>
      </c>
      <c r="AN4834" s="3">
        <v>0</v>
      </c>
      <c r="AO4834" s="5">
        <v>19</v>
      </c>
      <c r="AP4834" s="3">
        <v>834273784.20500004</v>
      </c>
      <c r="AQ4834" s="3">
        <v>86410377.719999999</v>
      </c>
      <c r="AR4834" s="3">
        <v>747863406.48500001</v>
      </c>
    </row>
    <row r="4835" spans="1:44" ht="12.75" customHeight="1" x14ac:dyDescent="0.2">
      <c r="A4835" s="13" t="s">
        <v>23667</v>
      </c>
      <c r="B4835" s="1" t="s">
        <v>20167</v>
      </c>
      <c r="C4835" s="11">
        <v>468</v>
      </c>
      <c r="D4835" s="11">
        <v>0</v>
      </c>
      <c r="E4835" s="11">
        <v>468</v>
      </c>
      <c r="F4835" s="1" t="s">
        <v>20081</v>
      </c>
      <c r="G4835" s="2">
        <v>44893</v>
      </c>
      <c r="H4835" s="2">
        <v>44907</v>
      </c>
      <c r="I4835" s="1" t="s">
        <v>20166</v>
      </c>
      <c r="K4835" s="1" t="s">
        <v>4545</v>
      </c>
      <c r="T4835" s="2">
        <v>44893</v>
      </c>
      <c r="U4835" s="2">
        <v>44893</v>
      </c>
      <c r="V4835" s="3">
        <v>468</v>
      </c>
      <c r="W4835" s="1" t="s">
        <v>48</v>
      </c>
      <c r="Y4835" s="1" t="s">
        <v>2901</v>
      </c>
      <c r="Z4835" s="1" t="s">
        <v>252</v>
      </c>
      <c r="AA4835" s="1" t="s">
        <v>19997</v>
      </c>
      <c r="AB4835" s="1" t="s">
        <v>52</v>
      </c>
      <c r="AD4835" s="3">
        <v>468</v>
      </c>
      <c r="AE4835" s="4">
        <v>44893</v>
      </c>
      <c r="AF4835" s="1"/>
      <c r="AJ4835" s="3">
        <v>0</v>
      </c>
      <c r="AL4835" s="1"/>
      <c r="AM4835" s="3">
        <v>0</v>
      </c>
      <c r="AN4835" s="3">
        <v>0</v>
      </c>
      <c r="AO4835" s="5">
        <v>19</v>
      </c>
      <c r="AP4835" s="3">
        <v>834273784.20500004</v>
      </c>
      <c r="AQ4835" s="3">
        <v>86410377.719999999</v>
      </c>
      <c r="AR4835" s="3">
        <v>747863406.48500001</v>
      </c>
    </row>
    <row r="4836" spans="1:44" ht="12.75" customHeight="1" x14ac:dyDescent="0.2">
      <c r="A4836" s="13" t="s">
        <v>23667</v>
      </c>
      <c r="B4836" s="1" t="s">
        <v>20170</v>
      </c>
      <c r="C4836" s="11">
        <v>273</v>
      </c>
      <c r="D4836" s="11">
        <v>0</v>
      </c>
      <c r="E4836" s="11">
        <v>273</v>
      </c>
      <c r="F4836" s="1" t="s">
        <v>20169</v>
      </c>
      <c r="G4836" s="2">
        <v>44893</v>
      </c>
      <c r="H4836" s="2">
        <v>44907</v>
      </c>
      <c r="I4836" s="1" t="s">
        <v>20168</v>
      </c>
      <c r="K4836" s="1" t="s">
        <v>4545</v>
      </c>
      <c r="T4836" s="2">
        <v>44893</v>
      </c>
      <c r="U4836" s="2">
        <v>44893</v>
      </c>
      <c r="W4836" s="1" t="s">
        <v>48</v>
      </c>
      <c r="Y4836" s="1" t="s">
        <v>2901</v>
      </c>
      <c r="Z4836" s="1" t="s">
        <v>252</v>
      </c>
      <c r="AA4836" s="1" t="s">
        <v>19997</v>
      </c>
      <c r="AB4836" s="1" t="s">
        <v>52</v>
      </c>
      <c r="AD4836" s="3">
        <v>273</v>
      </c>
      <c r="AE4836" s="4">
        <v>44893</v>
      </c>
      <c r="AF4836" s="1"/>
      <c r="AJ4836" s="3">
        <v>0</v>
      </c>
      <c r="AL4836" s="1"/>
      <c r="AM4836" s="3">
        <v>0</v>
      </c>
      <c r="AN4836" s="3">
        <v>0</v>
      </c>
      <c r="AO4836" s="5">
        <v>19</v>
      </c>
      <c r="AP4836" s="3">
        <v>834273784.20500004</v>
      </c>
      <c r="AQ4836" s="3">
        <v>86410377.719999999</v>
      </c>
      <c r="AR4836" s="3">
        <v>747863406.48500001</v>
      </c>
    </row>
    <row r="4837" spans="1:44" ht="12.75" customHeight="1" x14ac:dyDescent="0.2">
      <c r="A4837" s="13" t="s">
        <v>23667</v>
      </c>
      <c r="B4837" s="1" t="s">
        <v>20173</v>
      </c>
      <c r="C4837" s="11">
        <v>377</v>
      </c>
      <c r="D4837" s="11">
        <v>0</v>
      </c>
      <c r="E4837" s="11">
        <v>377</v>
      </c>
      <c r="F4837" s="1" t="s">
        <v>20172</v>
      </c>
      <c r="G4837" s="2">
        <v>44893</v>
      </c>
      <c r="H4837" s="2">
        <v>44907</v>
      </c>
      <c r="I4837" s="1" t="s">
        <v>20171</v>
      </c>
      <c r="K4837" s="1" t="s">
        <v>4545</v>
      </c>
      <c r="T4837" s="2">
        <v>44893</v>
      </c>
      <c r="U4837" s="2">
        <v>44893</v>
      </c>
      <c r="W4837" s="1" t="s">
        <v>48</v>
      </c>
      <c r="Y4837" s="1" t="s">
        <v>2901</v>
      </c>
      <c r="Z4837" s="1" t="s">
        <v>252</v>
      </c>
      <c r="AA4837" s="1" t="s">
        <v>19997</v>
      </c>
      <c r="AB4837" s="1" t="s">
        <v>52</v>
      </c>
      <c r="AD4837" s="3">
        <v>377</v>
      </c>
      <c r="AE4837" s="4">
        <v>44893</v>
      </c>
      <c r="AF4837" s="1"/>
      <c r="AJ4837" s="3">
        <v>0</v>
      </c>
      <c r="AL4837" s="1"/>
      <c r="AM4837" s="3">
        <v>0</v>
      </c>
      <c r="AN4837" s="3">
        <v>0</v>
      </c>
      <c r="AO4837" s="5">
        <v>19</v>
      </c>
      <c r="AP4837" s="3">
        <v>834273784.20500004</v>
      </c>
      <c r="AQ4837" s="3">
        <v>86410377.719999999</v>
      </c>
      <c r="AR4837" s="3">
        <v>747863406.48500001</v>
      </c>
    </row>
    <row r="4838" spans="1:44" ht="12.75" customHeight="1" x14ac:dyDescent="0.2">
      <c r="A4838" s="13" t="s">
        <v>23667</v>
      </c>
      <c r="B4838" s="1" t="s">
        <v>20175</v>
      </c>
      <c r="C4838" s="11">
        <v>4950</v>
      </c>
      <c r="D4838" s="11">
        <v>0</v>
      </c>
      <c r="E4838" s="11">
        <v>4950</v>
      </c>
      <c r="F4838" s="1" t="s">
        <v>19589</v>
      </c>
      <c r="G4838" s="2">
        <v>44895</v>
      </c>
      <c r="H4838" s="2">
        <v>44931</v>
      </c>
      <c r="I4838" s="1" t="s">
        <v>20174</v>
      </c>
      <c r="J4838" s="1" t="s">
        <v>5036</v>
      </c>
      <c r="K4838" s="1" t="s">
        <v>4545</v>
      </c>
      <c r="L4838" s="1" t="s">
        <v>19584</v>
      </c>
      <c r="M4838" s="1" t="s">
        <v>19712</v>
      </c>
      <c r="N4838" s="1" t="s">
        <v>19589</v>
      </c>
      <c r="O4838" s="1" t="s">
        <v>19586</v>
      </c>
      <c r="P4838" s="1" t="s">
        <v>19587</v>
      </c>
      <c r="R4838" s="1" t="s">
        <v>3162</v>
      </c>
      <c r="T4838" s="2">
        <v>44895</v>
      </c>
      <c r="U4838" s="2">
        <v>44895</v>
      </c>
      <c r="V4838" s="3">
        <v>4950</v>
      </c>
      <c r="W4838" s="1" t="s">
        <v>48</v>
      </c>
      <c r="Y4838" s="1" t="s">
        <v>3163</v>
      </c>
      <c r="Z4838" s="1" t="s">
        <v>2712</v>
      </c>
      <c r="AA4838" s="1" t="s">
        <v>19588</v>
      </c>
      <c r="AB4838" s="1" t="s">
        <v>52</v>
      </c>
      <c r="AD4838" s="3">
        <v>4950</v>
      </c>
      <c r="AE4838" s="4">
        <v>44901</v>
      </c>
      <c r="AF4838" s="1"/>
      <c r="AG4838" s="1" t="s">
        <v>20040</v>
      </c>
      <c r="AJ4838" s="3">
        <v>0</v>
      </c>
      <c r="AL4838" s="1"/>
      <c r="AM4838" s="3">
        <v>0</v>
      </c>
      <c r="AN4838" s="3">
        <v>0</v>
      </c>
      <c r="AO4838" s="5">
        <v>-5</v>
      </c>
      <c r="AP4838" s="3">
        <v>834273784.20500004</v>
      </c>
      <c r="AQ4838" s="3">
        <v>86410377.719999999</v>
      </c>
      <c r="AR4838" s="3">
        <v>747863406.48500001</v>
      </c>
    </row>
    <row r="4839" spans="1:44" ht="12.75" customHeight="1" x14ac:dyDescent="0.2">
      <c r="A4839" s="13" t="s">
        <v>23667</v>
      </c>
      <c r="B4839" s="1" t="s">
        <v>20177</v>
      </c>
      <c r="C4839" s="11">
        <v>65910</v>
      </c>
      <c r="D4839" s="11">
        <v>0</v>
      </c>
      <c r="E4839" s="11">
        <v>65910</v>
      </c>
      <c r="F4839" s="1" t="s">
        <v>19524</v>
      </c>
      <c r="G4839" s="2">
        <v>44895</v>
      </c>
      <c r="H4839" s="2">
        <v>44915</v>
      </c>
      <c r="I4839" s="1" t="s">
        <v>20176</v>
      </c>
      <c r="J4839" s="1" t="s">
        <v>3208</v>
      </c>
      <c r="K4839" s="1" t="s">
        <v>4545</v>
      </c>
      <c r="L4839" s="1" t="s">
        <v>19519</v>
      </c>
      <c r="O4839" s="1" t="s">
        <v>19521</v>
      </c>
      <c r="P4839" s="1" t="s">
        <v>19522</v>
      </c>
      <c r="R4839" s="1" t="s">
        <v>3162</v>
      </c>
      <c r="T4839" s="2">
        <v>44895</v>
      </c>
      <c r="U4839" s="2">
        <v>44895</v>
      </c>
      <c r="W4839" s="1" t="s">
        <v>48</v>
      </c>
      <c r="Y4839" s="1" t="s">
        <v>49</v>
      </c>
      <c r="Z4839" s="1" t="s">
        <v>252</v>
      </c>
      <c r="AA4839" s="1" t="s">
        <v>19523</v>
      </c>
      <c r="AB4839" s="1" t="s">
        <v>52</v>
      </c>
      <c r="AD4839" s="3">
        <v>65910</v>
      </c>
      <c r="AE4839" s="4">
        <v>44901</v>
      </c>
      <c r="AF4839" s="1"/>
      <c r="AG4839" s="1" t="s">
        <v>20040</v>
      </c>
      <c r="AJ4839" s="3">
        <v>0</v>
      </c>
      <c r="AL4839" s="1"/>
      <c r="AM4839" s="3">
        <v>0</v>
      </c>
      <c r="AN4839" s="3">
        <v>0</v>
      </c>
      <c r="AO4839" s="5">
        <v>11</v>
      </c>
      <c r="AP4839" s="3">
        <v>834273784.20500004</v>
      </c>
      <c r="AQ4839" s="3">
        <v>86410377.719999999</v>
      </c>
      <c r="AR4839" s="3">
        <v>747863406.48500001</v>
      </c>
    </row>
    <row r="4840" spans="1:44" ht="12.75" customHeight="1" x14ac:dyDescent="0.2">
      <c r="A4840" s="13" t="s">
        <v>23667</v>
      </c>
      <c r="B4840" s="1" t="s">
        <v>20186</v>
      </c>
      <c r="C4840" s="11">
        <v>12672</v>
      </c>
      <c r="D4840" s="11">
        <v>0</v>
      </c>
      <c r="E4840" s="11">
        <v>12672</v>
      </c>
      <c r="F4840" s="1" t="s">
        <v>20185</v>
      </c>
      <c r="G4840" s="2">
        <v>44895</v>
      </c>
      <c r="H4840" s="2">
        <v>44931</v>
      </c>
      <c r="I4840" s="1" t="s">
        <v>20181</v>
      </c>
      <c r="J4840" s="1" t="s">
        <v>3168</v>
      </c>
      <c r="K4840" s="1" t="s">
        <v>4545</v>
      </c>
      <c r="L4840" s="1" t="s">
        <v>20178</v>
      </c>
      <c r="M4840" s="1" t="s">
        <v>20179</v>
      </c>
      <c r="N4840" s="1" t="s">
        <v>20180</v>
      </c>
      <c r="O4840" s="1" t="s">
        <v>20182</v>
      </c>
      <c r="P4840" s="1" t="s">
        <v>20183</v>
      </c>
      <c r="R4840" s="1" t="s">
        <v>3162</v>
      </c>
      <c r="T4840" s="2">
        <v>44895</v>
      </c>
      <c r="U4840" s="2">
        <v>44895</v>
      </c>
      <c r="W4840" s="1" t="s">
        <v>48</v>
      </c>
      <c r="Y4840" s="1" t="s">
        <v>49</v>
      </c>
      <c r="Z4840" s="1" t="s">
        <v>252</v>
      </c>
      <c r="AA4840" s="1" t="s">
        <v>20184</v>
      </c>
      <c r="AB4840" s="1" t="s">
        <v>52</v>
      </c>
      <c r="AD4840" s="3">
        <v>12672</v>
      </c>
      <c r="AE4840" s="4">
        <v>44901</v>
      </c>
      <c r="AF4840" s="1"/>
      <c r="AG4840" s="1" t="s">
        <v>20040</v>
      </c>
      <c r="AJ4840" s="3">
        <v>0</v>
      </c>
      <c r="AL4840" s="1"/>
      <c r="AM4840" s="3">
        <v>0</v>
      </c>
      <c r="AN4840" s="3">
        <v>0</v>
      </c>
      <c r="AO4840" s="5">
        <v>-5</v>
      </c>
      <c r="AP4840" s="3">
        <v>834273784.20500004</v>
      </c>
      <c r="AQ4840" s="3">
        <v>86410377.719999999</v>
      </c>
      <c r="AR4840" s="3">
        <v>747863406.48500001</v>
      </c>
    </row>
    <row r="4841" spans="1:44" ht="12.75" customHeight="1" x14ac:dyDescent="0.2">
      <c r="A4841" s="13" t="s">
        <v>23667</v>
      </c>
      <c r="B4841" s="1" t="s">
        <v>20192</v>
      </c>
      <c r="C4841" s="11">
        <v>4752</v>
      </c>
      <c r="D4841" s="11">
        <v>0</v>
      </c>
      <c r="E4841" s="11">
        <v>4752</v>
      </c>
      <c r="F4841" s="1" t="s">
        <v>20191</v>
      </c>
      <c r="G4841" s="2">
        <v>44895</v>
      </c>
      <c r="H4841" s="2">
        <v>44946</v>
      </c>
      <c r="I4841" s="1" t="s">
        <v>20188</v>
      </c>
      <c r="J4841" s="1" t="s">
        <v>5036</v>
      </c>
      <c r="K4841" s="1" t="s">
        <v>4545</v>
      </c>
      <c r="L4841" s="1" t="s">
        <v>20187</v>
      </c>
      <c r="O4841" s="1" t="s">
        <v>17092</v>
      </c>
      <c r="P4841" s="1" t="s">
        <v>20189</v>
      </c>
      <c r="R4841" s="1" t="s">
        <v>3162</v>
      </c>
      <c r="T4841" s="2">
        <v>44895</v>
      </c>
      <c r="U4841" s="2">
        <v>44895</v>
      </c>
      <c r="W4841" s="1" t="s">
        <v>48</v>
      </c>
      <c r="Y4841" s="1" t="s">
        <v>4106</v>
      </c>
      <c r="Z4841" s="1" t="s">
        <v>584</v>
      </c>
      <c r="AA4841" s="1" t="s">
        <v>20190</v>
      </c>
      <c r="AB4841" s="1" t="s">
        <v>52</v>
      </c>
      <c r="AD4841" s="3">
        <v>4752</v>
      </c>
      <c r="AE4841" s="4">
        <v>44901</v>
      </c>
      <c r="AF4841" s="1"/>
      <c r="AG4841" s="1" t="s">
        <v>20193</v>
      </c>
      <c r="AJ4841" s="3">
        <v>0</v>
      </c>
      <c r="AL4841" s="1"/>
      <c r="AM4841" s="3">
        <v>0</v>
      </c>
      <c r="AN4841" s="3">
        <v>0</v>
      </c>
      <c r="AO4841" s="5">
        <v>-20</v>
      </c>
      <c r="AP4841" s="3">
        <v>834273784.20500004</v>
      </c>
      <c r="AQ4841" s="3">
        <v>86410377.719999999</v>
      </c>
      <c r="AR4841" s="3">
        <v>747863406.48500001</v>
      </c>
    </row>
    <row r="4842" spans="1:44" ht="12.75" customHeight="1" x14ac:dyDescent="0.2">
      <c r="A4842" s="13" t="s">
        <v>23667</v>
      </c>
      <c r="B4842" s="1" t="s">
        <v>20199</v>
      </c>
      <c r="C4842" s="11">
        <v>10000</v>
      </c>
      <c r="D4842" s="11">
        <v>0</v>
      </c>
      <c r="E4842" s="11">
        <v>10000</v>
      </c>
      <c r="F4842" s="1" t="s">
        <v>20198</v>
      </c>
      <c r="G4842" s="2">
        <v>44895</v>
      </c>
      <c r="H4842" s="2">
        <v>44916</v>
      </c>
      <c r="I4842" s="1" t="s">
        <v>20195</v>
      </c>
      <c r="J4842" s="1" t="s">
        <v>3208</v>
      </c>
      <c r="K4842" s="1" t="s">
        <v>4545</v>
      </c>
      <c r="L4842" s="1" t="s">
        <v>20194</v>
      </c>
      <c r="P4842" s="1" t="s">
        <v>20196</v>
      </c>
      <c r="R4842" s="1" t="s">
        <v>3162</v>
      </c>
      <c r="T4842" s="2">
        <v>44895</v>
      </c>
      <c r="U4842" s="2">
        <v>44895</v>
      </c>
      <c r="V4842" s="3">
        <v>10000</v>
      </c>
      <c r="W4842" s="1" t="s">
        <v>48</v>
      </c>
      <c r="Y4842" s="1" t="s">
        <v>6157</v>
      </c>
      <c r="Z4842" s="1" t="s">
        <v>669</v>
      </c>
      <c r="AA4842" s="1" t="s">
        <v>20197</v>
      </c>
      <c r="AB4842" s="1" t="s">
        <v>52</v>
      </c>
      <c r="AD4842" s="3">
        <v>10000</v>
      </c>
      <c r="AE4842" s="4">
        <v>44902</v>
      </c>
      <c r="AF4842" s="1"/>
      <c r="AG4842" s="1" t="s">
        <v>20139</v>
      </c>
      <c r="AJ4842" s="3">
        <v>0</v>
      </c>
      <c r="AL4842" s="1"/>
      <c r="AM4842" s="3">
        <v>0</v>
      </c>
      <c r="AN4842" s="3">
        <v>0</v>
      </c>
      <c r="AO4842" s="5">
        <v>10</v>
      </c>
      <c r="AP4842" s="3">
        <v>834273784.20500004</v>
      </c>
      <c r="AQ4842" s="3">
        <v>86410377.719999999</v>
      </c>
      <c r="AR4842" s="3">
        <v>747863406.48500001</v>
      </c>
    </row>
    <row r="4843" spans="1:44" ht="12.75" customHeight="1" x14ac:dyDescent="0.2">
      <c r="A4843" s="13" t="s">
        <v>23667</v>
      </c>
      <c r="B4843" s="1" t="s">
        <v>20203</v>
      </c>
      <c r="C4843" s="11">
        <v>600</v>
      </c>
      <c r="D4843" s="11">
        <v>0</v>
      </c>
      <c r="E4843" s="11">
        <v>600</v>
      </c>
      <c r="F4843" s="1" t="s">
        <v>20202</v>
      </c>
      <c r="G4843" s="2">
        <v>44902</v>
      </c>
      <c r="H4843" s="2">
        <v>44916</v>
      </c>
      <c r="I4843" s="1" t="s">
        <v>20200</v>
      </c>
      <c r="K4843" s="1" t="s">
        <v>4545</v>
      </c>
      <c r="P4843" s="1" t="s">
        <v>20201</v>
      </c>
      <c r="R4843" s="1" t="s">
        <v>3162</v>
      </c>
      <c r="T4843" s="2">
        <v>44902</v>
      </c>
      <c r="U4843" s="2">
        <v>44902</v>
      </c>
      <c r="V4843" s="3">
        <v>600</v>
      </c>
      <c r="W4843" s="1" t="s">
        <v>48</v>
      </c>
      <c r="Y4843" s="1" t="s">
        <v>2901</v>
      </c>
      <c r="Z4843" s="1" t="s">
        <v>252</v>
      </c>
      <c r="AA4843" s="1" t="s">
        <v>2063</v>
      </c>
      <c r="AB4843" s="1" t="s">
        <v>52</v>
      </c>
      <c r="AD4843" s="3">
        <v>600</v>
      </c>
      <c r="AE4843" s="4">
        <v>44902</v>
      </c>
      <c r="AF4843" s="1"/>
      <c r="AG4843" s="1" t="s">
        <v>6213</v>
      </c>
      <c r="AJ4843" s="3">
        <v>0</v>
      </c>
      <c r="AL4843" s="1"/>
      <c r="AM4843" s="3">
        <v>0</v>
      </c>
      <c r="AN4843" s="3">
        <v>0</v>
      </c>
      <c r="AO4843" s="5">
        <v>10</v>
      </c>
      <c r="AP4843" s="3">
        <v>834273784.20500004</v>
      </c>
      <c r="AQ4843" s="3">
        <v>86410377.719999999</v>
      </c>
      <c r="AR4843" s="3">
        <v>747863406.48500001</v>
      </c>
    </row>
    <row r="4844" spans="1:44" ht="12.75" customHeight="1" x14ac:dyDescent="0.2">
      <c r="A4844" s="13" t="s">
        <v>23667</v>
      </c>
      <c r="B4844" s="1" t="s">
        <v>20207</v>
      </c>
      <c r="C4844" s="11">
        <v>600</v>
      </c>
      <c r="D4844" s="11">
        <v>0</v>
      </c>
      <c r="E4844" s="11">
        <v>600</v>
      </c>
      <c r="F4844" s="1" t="s">
        <v>20206</v>
      </c>
      <c r="G4844" s="2">
        <v>44902</v>
      </c>
      <c r="H4844" s="2">
        <v>44916</v>
      </c>
      <c r="I4844" s="1" t="s">
        <v>20204</v>
      </c>
      <c r="K4844" s="1" t="s">
        <v>4545</v>
      </c>
      <c r="T4844" s="2">
        <v>44902</v>
      </c>
      <c r="U4844" s="2">
        <v>44902</v>
      </c>
      <c r="V4844" s="3">
        <v>600</v>
      </c>
      <c r="W4844" s="1" t="s">
        <v>48</v>
      </c>
      <c r="Y4844" s="1" t="s">
        <v>2901</v>
      </c>
      <c r="Z4844" s="1" t="s">
        <v>252</v>
      </c>
      <c r="AA4844" s="1" t="s">
        <v>20205</v>
      </c>
      <c r="AB4844" s="1" t="s">
        <v>52</v>
      </c>
      <c r="AD4844" s="3">
        <v>600</v>
      </c>
      <c r="AE4844" s="4">
        <v>44902</v>
      </c>
      <c r="AF4844" s="1"/>
      <c r="AG4844" s="1" t="s">
        <v>6213</v>
      </c>
      <c r="AJ4844" s="3">
        <v>0</v>
      </c>
      <c r="AL4844" s="1"/>
      <c r="AM4844" s="3">
        <v>0</v>
      </c>
      <c r="AN4844" s="3">
        <v>0</v>
      </c>
      <c r="AO4844" s="5">
        <v>10</v>
      </c>
      <c r="AP4844" s="3">
        <v>834273784.20500004</v>
      </c>
      <c r="AQ4844" s="3">
        <v>86410377.719999999</v>
      </c>
      <c r="AR4844" s="3">
        <v>747863406.48500001</v>
      </c>
    </row>
    <row r="4845" spans="1:44" ht="12.75" customHeight="1" x14ac:dyDescent="0.2">
      <c r="A4845" s="13" t="s">
        <v>23667</v>
      </c>
      <c r="B4845" s="1" t="s">
        <v>20212</v>
      </c>
      <c r="C4845" s="11">
        <v>600</v>
      </c>
      <c r="D4845" s="11">
        <v>0</v>
      </c>
      <c r="E4845" s="11">
        <v>600</v>
      </c>
      <c r="F4845" s="1" t="s">
        <v>20211</v>
      </c>
      <c r="G4845" s="2">
        <v>44902</v>
      </c>
      <c r="H4845" s="2">
        <v>44916</v>
      </c>
      <c r="I4845" s="1" t="s">
        <v>20208</v>
      </c>
      <c r="K4845" s="1" t="s">
        <v>4545</v>
      </c>
      <c r="P4845" s="1" t="s">
        <v>20209</v>
      </c>
      <c r="R4845" s="1" t="s">
        <v>3162</v>
      </c>
      <c r="T4845" s="2">
        <v>44902</v>
      </c>
      <c r="U4845" s="2">
        <v>44902</v>
      </c>
      <c r="V4845" s="3">
        <v>600</v>
      </c>
      <c r="W4845" s="1" t="s">
        <v>48</v>
      </c>
      <c r="Y4845" s="1" t="s">
        <v>2901</v>
      </c>
      <c r="Z4845" s="1" t="s">
        <v>252</v>
      </c>
      <c r="AA4845" s="1" t="s">
        <v>20210</v>
      </c>
      <c r="AB4845" s="1" t="s">
        <v>52</v>
      </c>
      <c r="AD4845" s="3">
        <v>600</v>
      </c>
      <c r="AE4845" s="4">
        <v>44902</v>
      </c>
      <c r="AF4845" s="1"/>
      <c r="AG4845" s="1" t="s">
        <v>6213</v>
      </c>
      <c r="AJ4845" s="3">
        <v>0</v>
      </c>
      <c r="AL4845" s="1"/>
      <c r="AM4845" s="3">
        <v>0</v>
      </c>
      <c r="AN4845" s="3">
        <v>0</v>
      </c>
      <c r="AO4845" s="5">
        <v>10</v>
      </c>
      <c r="AP4845" s="3">
        <v>834273784.20500004</v>
      </c>
      <c r="AQ4845" s="3">
        <v>86410377.719999999</v>
      </c>
      <c r="AR4845" s="3">
        <v>747863406.48500001</v>
      </c>
    </row>
    <row r="4846" spans="1:44" ht="12.75" customHeight="1" x14ac:dyDescent="0.2">
      <c r="A4846" s="13" t="s">
        <v>23667</v>
      </c>
      <c r="B4846" s="1" t="s">
        <v>20216</v>
      </c>
      <c r="C4846" s="11">
        <v>600</v>
      </c>
      <c r="D4846" s="11">
        <v>0</v>
      </c>
      <c r="E4846" s="11">
        <v>600</v>
      </c>
      <c r="F4846" s="1" t="s">
        <v>20215</v>
      </c>
      <c r="G4846" s="2">
        <v>44902</v>
      </c>
      <c r="H4846" s="2">
        <v>44916</v>
      </c>
      <c r="I4846" s="1" t="s">
        <v>20213</v>
      </c>
      <c r="K4846" s="1" t="s">
        <v>4545</v>
      </c>
      <c r="P4846" s="1" t="s">
        <v>20214</v>
      </c>
      <c r="R4846" s="1" t="s">
        <v>3162</v>
      </c>
      <c r="T4846" s="2">
        <v>44902</v>
      </c>
      <c r="U4846" s="2">
        <v>44902</v>
      </c>
      <c r="V4846" s="3">
        <v>600</v>
      </c>
      <c r="W4846" s="1" t="s">
        <v>48</v>
      </c>
      <c r="Y4846" s="1" t="s">
        <v>2901</v>
      </c>
      <c r="Z4846" s="1" t="s">
        <v>252</v>
      </c>
      <c r="AA4846" s="1" t="s">
        <v>2864</v>
      </c>
      <c r="AB4846" s="1" t="s">
        <v>52</v>
      </c>
      <c r="AD4846" s="3">
        <v>600</v>
      </c>
      <c r="AE4846" s="4">
        <v>44902</v>
      </c>
      <c r="AF4846" s="1"/>
      <c r="AG4846" s="1" t="s">
        <v>6213</v>
      </c>
      <c r="AJ4846" s="3">
        <v>0</v>
      </c>
      <c r="AL4846" s="1"/>
      <c r="AM4846" s="3">
        <v>0</v>
      </c>
      <c r="AN4846" s="3">
        <v>0</v>
      </c>
      <c r="AO4846" s="5">
        <v>10</v>
      </c>
      <c r="AP4846" s="3">
        <v>834273784.20500004</v>
      </c>
      <c r="AQ4846" s="3">
        <v>86410377.719999999</v>
      </c>
      <c r="AR4846" s="3">
        <v>747863406.48500001</v>
      </c>
    </row>
    <row r="4847" spans="1:44" ht="12.75" customHeight="1" x14ac:dyDescent="0.2">
      <c r="A4847" s="13" t="s">
        <v>23667</v>
      </c>
      <c r="B4847" s="1" t="s">
        <v>20220</v>
      </c>
      <c r="C4847" s="11">
        <v>600</v>
      </c>
      <c r="D4847" s="11">
        <v>0</v>
      </c>
      <c r="E4847" s="11">
        <v>600</v>
      </c>
      <c r="F4847" s="1" t="s">
        <v>20219</v>
      </c>
      <c r="G4847" s="2">
        <v>44902</v>
      </c>
      <c r="H4847" s="2">
        <v>44916</v>
      </c>
      <c r="I4847" s="1" t="s">
        <v>20217</v>
      </c>
      <c r="K4847" s="1" t="s">
        <v>4545</v>
      </c>
      <c r="P4847" s="1" t="s">
        <v>20218</v>
      </c>
      <c r="R4847" s="1" t="s">
        <v>3162</v>
      </c>
      <c r="T4847" s="2">
        <v>44902</v>
      </c>
      <c r="U4847" s="2">
        <v>44902</v>
      </c>
      <c r="W4847" s="1" t="s">
        <v>48</v>
      </c>
      <c r="Y4847" s="1" t="s">
        <v>2901</v>
      </c>
      <c r="Z4847" s="1" t="s">
        <v>252</v>
      </c>
      <c r="AA4847" s="1" t="s">
        <v>2063</v>
      </c>
      <c r="AB4847" s="1" t="s">
        <v>52</v>
      </c>
      <c r="AD4847" s="3">
        <v>600</v>
      </c>
      <c r="AE4847" s="4">
        <v>44902</v>
      </c>
      <c r="AF4847" s="1"/>
      <c r="AG4847" s="1" t="s">
        <v>6213</v>
      </c>
      <c r="AJ4847" s="3">
        <v>0</v>
      </c>
      <c r="AL4847" s="1"/>
      <c r="AM4847" s="3">
        <v>0</v>
      </c>
      <c r="AN4847" s="3">
        <v>0</v>
      </c>
      <c r="AO4847" s="5">
        <v>10</v>
      </c>
      <c r="AP4847" s="3">
        <v>834273784.20500004</v>
      </c>
      <c r="AQ4847" s="3">
        <v>86410377.719999999</v>
      </c>
      <c r="AR4847" s="3">
        <v>747863406.48500001</v>
      </c>
    </row>
    <row r="4848" spans="1:44" ht="12.75" customHeight="1" x14ac:dyDescent="0.2">
      <c r="A4848" s="13" t="s">
        <v>23667</v>
      </c>
      <c r="B4848" s="1" t="s">
        <v>20225</v>
      </c>
      <c r="C4848" s="11">
        <v>5000</v>
      </c>
      <c r="D4848" s="11">
        <v>0</v>
      </c>
      <c r="E4848" s="11">
        <v>5000</v>
      </c>
      <c r="F4848" s="1" t="s">
        <v>20191</v>
      </c>
      <c r="G4848" s="2">
        <v>44895</v>
      </c>
      <c r="H4848" s="2">
        <v>44948</v>
      </c>
      <c r="I4848" s="1" t="s">
        <v>20221</v>
      </c>
      <c r="K4848" s="1" t="s">
        <v>4545</v>
      </c>
      <c r="L4848" s="1" t="s">
        <v>20187</v>
      </c>
      <c r="O4848" s="1" t="s">
        <v>17092</v>
      </c>
      <c r="P4848" s="1" t="s">
        <v>20222</v>
      </c>
      <c r="R4848" s="1" t="s">
        <v>3162</v>
      </c>
      <c r="T4848" s="2">
        <v>44895</v>
      </c>
      <c r="U4848" s="2">
        <v>44895</v>
      </c>
      <c r="W4848" s="1" t="s">
        <v>48</v>
      </c>
      <c r="Y4848" s="1" t="s">
        <v>20223</v>
      </c>
      <c r="Z4848" s="1" t="s">
        <v>2002</v>
      </c>
      <c r="AA4848" s="1" t="s">
        <v>20224</v>
      </c>
      <c r="AB4848" s="1" t="s">
        <v>52</v>
      </c>
      <c r="AD4848" s="3">
        <v>5000</v>
      </c>
      <c r="AE4848" s="4">
        <v>44903</v>
      </c>
      <c r="AF4848" s="1"/>
      <c r="AG4848" s="1" t="s">
        <v>20226</v>
      </c>
      <c r="AJ4848" s="3">
        <v>0</v>
      </c>
      <c r="AL4848" s="1"/>
      <c r="AM4848" s="3">
        <v>0</v>
      </c>
      <c r="AN4848" s="3">
        <v>0</v>
      </c>
      <c r="AO4848" s="5">
        <v>-22</v>
      </c>
      <c r="AP4848" s="3">
        <v>834273784.20500004</v>
      </c>
      <c r="AQ4848" s="3">
        <v>86410377.719999999</v>
      </c>
      <c r="AR4848" s="3">
        <v>747863406.48500001</v>
      </c>
    </row>
    <row r="4849" spans="1:44" ht="12.75" customHeight="1" x14ac:dyDescent="0.2">
      <c r="A4849" s="13" t="s">
        <v>23667</v>
      </c>
      <c r="B4849" s="1" t="s">
        <v>20230</v>
      </c>
      <c r="C4849" s="11">
        <v>100</v>
      </c>
      <c r="D4849" s="11">
        <v>0</v>
      </c>
      <c r="E4849" s="11">
        <v>100</v>
      </c>
      <c r="F4849" s="1" t="s">
        <v>20229</v>
      </c>
      <c r="G4849" s="2">
        <v>44893</v>
      </c>
      <c r="H4849" s="2">
        <v>44921</v>
      </c>
      <c r="I4849" s="1" t="s">
        <v>20227</v>
      </c>
      <c r="K4849" s="1" t="s">
        <v>4545</v>
      </c>
      <c r="T4849" s="2">
        <v>44893</v>
      </c>
      <c r="U4849" s="2">
        <v>44893</v>
      </c>
      <c r="W4849" s="1" t="s">
        <v>48</v>
      </c>
      <c r="Y4849" s="1" t="s">
        <v>49</v>
      </c>
      <c r="Z4849" s="1" t="s">
        <v>252</v>
      </c>
      <c r="AA4849" s="1" t="s">
        <v>20228</v>
      </c>
      <c r="AB4849" s="1" t="s">
        <v>52</v>
      </c>
      <c r="AD4849" s="3">
        <v>100</v>
      </c>
      <c r="AE4849" s="4">
        <v>44907</v>
      </c>
      <c r="AF4849" s="1"/>
      <c r="AG4849" s="1" t="s">
        <v>6213</v>
      </c>
      <c r="AJ4849" s="3">
        <v>0</v>
      </c>
      <c r="AL4849" s="1"/>
      <c r="AM4849" s="3">
        <v>0</v>
      </c>
      <c r="AN4849" s="3">
        <v>0</v>
      </c>
      <c r="AO4849" s="5">
        <v>5</v>
      </c>
      <c r="AP4849" s="3">
        <v>834273784.20500004</v>
      </c>
      <c r="AQ4849" s="3">
        <v>86410377.719999999</v>
      </c>
      <c r="AR4849" s="3">
        <v>747863406.48500001</v>
      </c>
    </row>
    <row r="4850" spans="1:44" ht="12.75" customHeight="1" x14ac:dyDescent="0.2">
      <c r="A4850" s="13" t="s">
        <v>23667</v>
      </c>
      <c r="B4850" s="1" t="s">
        <v>20232</v>
      </c>
      <c r="C4850" s="11">
        <v>100</v>
      </c>
      <c r="D4850" s="11">
        <v>0</v>
      </c>
      <c r="E4850" s="11">
        <v>100</v>
      </c>
      <c r="F4850" s="1" t="s">
        <v>20065</v>
      </c>
      <c r="G4850" s="2">
        <v>44895</v>
      </c>
      <c r="H4850" s="2">
        <v>44921</v>
      </c>
      <c r="I4850" s="1" t="s">
        <v>20231</v>
      </c>
      <c r="K4850" s="1" t="s">
        <v>4545</v>
      </c>
      <c r="T4850" s="2">
        <v>44895</v>
      </c>
      <c r="U4850" s="2">
        <v>44895</v>
      </c>
      <c r="W4850" s="1" t="s">
        <v>48</v>
      </c>
      <c r="Y4850" s="1" t="s">
        <v>2901</v>
      </c>
      <c r="Z4850" s="1" t="s">
        <v>252</v>
      </c>
      <c r="AA4850" s="1" t="s">
        <v>20064</v>
      </c>
      <c r="AB4850" s="1" t="s">
        <v>52</v>
      </c>
      <c r="AD4850" s="3">
        <v>100</v>
      </c>
      <c r="AE4850" s="4">
        <v>44907</v>
      </c>
      <c r="AF4850" s="1"/>
      <c r="AG4850" s="1" t="s">
        <v>6213</v>
      </c>
      <c r="AJ4850" s="3">
        <v>0</v>
      </c>
      <c r="AL4850" s="1"/>
      <c r="AM4850" s="3">
        <v>0</v>
      </c>
      <c r="AN4850" s="3">
        <v>0</v>
      </c>
      <c r="AO4850" s="5">
        <v>5</v>
      </c>
      <c r="AP4850" s="3">
        <v>834273784.20500004</v>
      </c>
      <c r="AQ4850" s="3">
        <v>86410377.719999999</v>
      </c>
      <c r="AR4850" s="3">
        <v>747863406.48500001</v>
      </c>
    </row>
    <row r="4851" spans="1:44" ht="12.75" customHeight="1" x14ac:dyDescent="0.2">
      <c r="A4851" s="13" t="s">
        <v>23667</v>
      </c>
      <c r="B4851" s="1" t="s">
        <v>20236</v>
      </c>
      <c r="C4851" s="11">
        <v>50</v>
      </c>
      <c r="D4851" s="11">
        <v>0</v>
      </c>
      <c r="E4851" s="11">
        <v>50</v>
      </c>
      <c r="F4851" s="1" t="s">
        <v>20235</v>
      </c>
      <c r="G4851" s="2">
        <v>44895</v>
      </c>
      <c r="H4851" s="2">
        <v>44921</v>
      </c>
      <c r="I4851" s="1" t="s">
        <v>20233</v>
      </c>
      <c r="K4851" s="1" t="s">
        <v>4545</v>
      </c>
      <c r="T4851" s="2">
        <v>44895</v>
      </c>
      <c r="U4851" s="2">
        <v>44895</v>
      </c>
      <c r="W4851" s="1" t="s">
        <v>48</v>
      </c>
      <c r="Y4851" s="1" t="s">
        <v>18256</v>
      </c>
      <c r="Z4851" s="1" t="s">
        <v>252</v>
      </c>
      <c r="AA4851" s="1" t="s">
        <v>20234</v>
      </c>
      <c r="AB4851" s="1" t="s">
        <v>52</v>
      </c>
      <c r="AD4851" s="3">
        <v>50</v>
      </c>
      <c r="AE4851" s="4">
        <v>44907</v>
      </c>
      <c r="AF4851" s="1"/>
      <c r="AG4851" s="1" t="s">
        <v>6213</v>
      </c>
      <c r="AJ4851" s="3">
        <v>0</v>
      </c>
      <c r="AL4851" s="1"/>
      <c r="AM4851" s="3">
        <v>0</v>
      </c>
      <c r="AN4851" s="3">
        <v>0</v>
      </c>
      <c r="AO4851" s="5">
        <v>5</v>
      </c>
      <c r="AP4851" s="3">
        <v>834273784.20500004</v>
      </c>
      <c r="AQ4851" s="3">
        <v>86410377.719999999</v>
      </c>
      <c r="AR4851" s="3">
        <v>747863406.48500001</v>
      </c>
    </row>
    <row r="4852" spans="1:44" ht="12.75" customHeight="1" x14ac:dyDescent="0.2">
      <c r="A4852" s="13" t="s">
        <v>23667</v>
      </c>
      <c r="B4852" s="1" t="s">
        <v>20241</v>
      </c>
      <c r="C4852" s="11">
        <v>150</v>
      </c>
      <c r="D4852" s="11">
        <v>0</v>
      </c>
      <c r="E4852" s="11">
        <v>150</v>
      </c>
      <c r="F4852" s="1" t="s">
        <v>20240</v>
      </c>
      <c r="G4852" s="2">
        <v>44895</v>
      </c>
      <c r="H4852" s="2">
        <v>44921</v>
      </c>
      <c r="I4852" s="1" t="s">
        <v>20237</v>
      </c>
      <c r="K4852" s="1" t="s">
        <v>4545</v>
      </c>
      <c r="T4852" s="2">
        <v>44895</v>
      </c>
      <c r="U4852" s="2">
        <v>44895</v>
      </c>
      <c r="W4852" s="1" t="s">
        <v>48</v>
      </c>
      <c r="Y4852" s="1" t="s">
        <v>4549</v>
      </c>
      <c r="Z4852" s="1" t="s">
        <v>20238</v>
      </c>
      <c r="AA4852" s="1" t="s">
        <v>20239</v>
      </c>
      <c r="AB4852" s="1" t="s">
        <v>52</v>
      </c>
      <c r="AD4852" s="3">
        <v>150</v>
      </c>
      <c r="AE4852" s="4">
        <v>44907</v>
      </c>
      <c r="AF4852" s="1"/>
      <c r="AG4852" s="1" t="s">
        <v>6213</v>
      </c>
      <c r="AJ4852" s="3">
        <v>0</v>
      </c>
      <c r="AL4852" s="1"/>
      <c r="AM4852" s="3">
        <v>0</v>
      </c>
      <c r="AN4852" s="3">
        <v>0</v>
      </c>
      <c r="AO4852" s="5">
        <v>5</v>
      </c>
      <c r="AP4852" s="3">
        <v>834273784.20500004</v>
      </c>
      <c r="AQ4852" s="3">
        <v>86410377.719999999</v>
      </c>
      <c r="AR4852" s="3">
        <v>747863406.48500001</v>
      </c>
    </row>
    <row r="4853" spans="1:44" ht="12.75" customHeight="1" x14ac:dyDescent="0.2">
      <c r="A4853" s="13" t="s">
        <v>23667</v>
      </c>
      <c r="B4853" s="1" t="s">
        <v>20243</v>
      </c>
      <c r="C4853" s="11">
        <v>100</v>
      </c>
      <c r="D4853" s="11">
        <v>0</v>
      </c>
      <c r="E4853" s="11">
        <v>100</v>
      </c>
      <c r="F4853" s="1" t="s">
        <v>20108</v>
      </c>
      <c r="G4853" s="2">
        <v>44895</v>
      </c>
      <c r="H4853" s="2">
        <v>44921</v>
      </c>
      <c r="I4853" s="1" t="s">
        <v>20242</v>
      </c>
      <c r="K4853" s="1" t="s">
        <v>4545</v>
      </c>
      <c r="T4853" s="2">
        <v>44895</v>
      </c>
      <c r="U4853" s="2">
        <v>44895</v>
      </c>
      <c r="W4853" s="1" t="s">
        <v>48</v>
      </c>
      <c r="Y4853" s="1" t="s">
        <v>2901</v>
      </c>
      <c r="Z4853" s="1" t="s">
        <v>252</v>
      </c>
      <c r="AA4853" s="1" t="s">
        <v>20107</v>
      </c>
      <c r="AB4853" s="1" t="s">
        <v>52</v>
      </c>
      <c r="AD4853" s="3">
        <v>100</v>
      </c>
      <c r="AE4853" s="4">
        <v>44907</v>
      </c>
      <c r="AF4853" s="1"/>
      <c r="AG4853" s="1" t="s">
        <v>6213</v>
      </c>
      <c r="AJ4853" s="3">
        <v>0</v>
      </c>
      <c r="AL4853" s="1"/>
      <c r="AM4853" s="3">
        <v>0</v>
      </c>
      <c r="AN4853" s="3">
        <v>0</v>
      </c>
      <c r="AO4853" s="5">
        <v>5</v>
      </c>
      <c r="AP4853" s="3">
        <v>834273784.20500004</v>
      </c>
      <c r="AQ4853" s="3">
        <v>86410377.719999999</v>
      </c>
      <c r="AR4853" s="3">
        <v>747863406.48500001</v>
      </c>
    </row>
    <row r="4854" spans="1:44" ht="12.75" customHeight="1" x14ac:dyDescent="0.2">
      <c r="A4854" s="13" t="s">
        <v>23667</v>
      </c>
      <c r="B4854" s="1" t="s">
        <v>20245</v>
      </c>
      <c r="C4854" s="11">
        <v>150</v>
      </c>
      <c r="D4854" s="11">
        <v>0</v>
      </c>
      <c r="E4854" s="11">
        <v>150</v>
      </c>
      <c r="F4854" s="1" t="s">
        <v>19994</v>
      </c>
      <c r="G4854" s="2">
        <v>44895</v>
      </c>
      <c r="H4854" s="2">
        <v>44921</v>
      </c>
      <c r="I4854" s="1" t="s">
        <v>20244</v>
      </c>
      <c r="K4854" s="1" t="s">
        <v>4545</v>
      </c>
      <c r="T4854" s="2">
        <v>44895</v>
      </c>
      <c r="U4854" s="2">
        <v>44895</v>
      </c>
      <c r="W4854" s="1" t="s">
        <v>48</v>
      </c>
      <c r="Y4854" s="1" t="s">
        <v>2901</v>
      </c>
      <c r="Z4854" s="1" t="s">
        <v>252</v>
      </c>
      <c r="AA4854" s="1" t="s">
        <v>19993</v>
      </c>
      <c r="AB4854" s="1" t="s">
        <v>52</v>
      </c>
      <c r="AD4854" s="3">
        <v>150</v>
      </c>
      <c r="AE4854" s="4">
        <v>44907</v>
      </c>
      <c r="AF4854" s="1"/>
      <c r="AG4854" s="1" t="s">
        <v>6213</v>
      </c>
      <c r="AJ4854" s="3">
        <v>0</v>
      </c>
      <c r="AL4854" s="1"/>
      <c r="AM4854" s="3">
        <v>0</v>
      </c>
      <c r="AN4854" s="3">
        <v>0</v>
      </c>
      <c r="AO4854" s="5">
        <v>5</v>
      </c>
      <c r="AP4854" s="3">
        <v>834273784.20500004</v>
      </c>
      <c r="AQ4854" s="3">
        <v>86410377.719999999</v>
      </c>
      <c r="AR4854" s="3">
        <v>747863406.48500001</v>
      </c>
    </row>
    <row r="4855" spans="1:44" ht="12.75" customHeight="1" x14ac:dyDescent="0.2">
      <c r="A4855" s="13" t="s">
        <v>23667</v>
      </c>
      <c r="B4855" s="1" t="s">
        <v>20248</v>
      </c>
      <c r="C4855" s="11">
        <v>200</v>
      </c>
      <c r="D4855" s="11">
        <v>0</v>
      </c>
      <c r="E4855" s="11">
        <v>200</v>
      </c>
      <c r="F4855" s="1" t="s">
        <v>19247</v>
      </c>
      <c r="G4855" s="2">
        <v>44895</v>
      </c>
      <c r="H4855" s="2">
        <v>44921</v>
      </c>
      <c r="I4855" s="1" t="s">
        <v>20246</v>
      </c>
      <c r="K4855" s="1" t="s">
        <v>4545</v>
      </c>
      <c r="T4855" s="2">
        <v>44895</v>
      </c>
      <c r="U4855" s="2">
        <v>44895</v>
      </c>
      <c r="W4855" s="1" t="s">
        <v>48</v>
      </c>
      <c r="Y4855" s="1" t="s">
        <v>3002</v>
      </c>
      <c r="Z4855" s="1" t="s">
        <v>17981</v>
      </c>
      <c r="AA4855" s="1" t="s">
        <v>20247</v>
      </c>
      <c r="AB4855" s="1" t="s">
        <v>52</v>
      </c>
      <c r="AD4855" s="3">
        <v>200</v>
      </c>
      <c r="AE4855" s="4">
        <v>44907</v>
      </c>
      <c r="AF4855" s="1"/>
      <c r="AG4855" s="1" t="s">
        <v>6213</v>
      </c>
      <c r="AJ4855" s="3">
        <v>0</v>
      </c>
      <c r="AL4855" s="1"/>
      <c r="AM4855" s="3">
        <v>0</v>
      </c>
      <c r="AN4855" s="3">
        <v>0</v>
      </c>
      <c r="AO4855" s="5">
        <v>5</v>
      </c>
      <c r="AP4855" s="3">
        <v>834273784.20500004</v>
      </c>
      <c r="AQ4855" s="3">
        <v>86410377.719999999</v>
      </c>
      <c r="AR4855" s="3">
        <v>747863406.48500001</v>
      </c>
    </row>
    <row r="4856" spans="1:44" ht="12.75" customHeight="1" x14ac:dyDescent="0.2">
      <c r="A4856" s="13" t="s">
        <v>23667</v>
      </c>
      <c r="B4856" s="1" t="s">
        <v>20250</v>
      </c>
      <c r="C4856" s="11">
        <v>150</v>
      </c>
      <c r="D4856" s="11">
        <v>0</v>
      </c>
      <c r="E4856" s="11">
        <v>150</v>
      </c>
      <c r="F4856" s="1" t="s">
        <v>19357</v>
      </c>
      <c r="G4856" s="2">
        <v>44895</v>
      </c>
      <c r="H4856" s="2">
        <v>44921</v>
      </c>
      <c r="I4856" s="1" t="s">
        <v>20249</v>
      </c>
      <c r="K4856" s="1" t="s">
        <v>4545</v>
      </c>
      <c r="T4856" s="2">
        <v>44895</v>
      </c>
      <c r="U4856" s="2">
        <v>44895</v>
      </c>
      <c r="V4856" s="3">
        <v>150</v>
      </c>
      <c r="W4856" s="1" t="s">
        <v>48</v>
      </c>
      <c r="Y4856" s="1" t="s">
        <v>2901</v>
      </c>
      <c r="Z4856" s="1" t="s">
        <v>252</v>
      </c>
      <c r="AA4856" s="1" t="s">
        <v>19360</v>
      </c>
      <c r="AB4856" s="1" t="s">
        <v>52</v>
      </c>
      <c r="AD4856" s="3">
        <v>150</v>
      </c>
      <c r="AE4856" s="4">
        <v>44907</v>
      </c>
      <c r="AF4856" s="1"/>
      <c r="AG4856" s="1" t="s">
        <v>6213</v>
      </c>
      <c r="AJ4856" s="3">
        <v>0</v>
      </c>
      <c r="AL4856" s="1"/>
      <c r="AM4856" s="3">
        <v>0</v>
      </c>
      <c r="AN4856" s="3">
        <v>0</v>
      </c>
      <c r="AO4856" s="5">
        <v>5</v>
      </c>
      <c r="AP4856" s="3">
        <v>834273784.20500004</v>
      </c>
      <c r="AQ4856" s="3">
        <v>86410377.719999999</v>
      </c>
      <c r="AR4856" s="3">
        <v>747863406.48500001</v>
      </c>
    </row>
    <row r="4857" spans="1:44" ht="12.75" customHeight="1" x14ac:dyDescent="0.2">
      <c r="A4857" s="13" t="s">
        <v>23667</v>
      </c>
      <c r="B4857" s="1" t="s">
        <v>20254</v>
      </c>
      <c r="C4857" s="11">
        <v>200</v>
      </c>
      <c r="D4857" s="11">
        <v>0</v>
      </c>
      <c r="E4857" s="11">
        <v>200</v>
      </c>
      <c r="F4857" s="1" t="s">
        <v>20253</v>
      </c>
      <c r="G4857" s="2">
        <v>44895</v>
      </c>
      <c r="H4857" s="2">
        <v>44921</v>
      </c>
      <c r="I4857" s="1" t="s">
        <v>20251</v>
      </c>
      <c r="K4857" s="1" t="s">
        <v>4545</v>
      </c>
      <c r="T4857" s="2">
        <v>44895</v>
      </c>
      <c r="U4857" s="2">
        <v>44895</v>
      </c>
      <c r="W4857" s="1" t="s">
        <v>48</v>
      </c>
      <c r="Y4857" s="1" t="s">
        <v>2901</v>
      </c>
      <c r="Z4857" s="1" t="s">
        <v>252</v>
      </c>
      <c r="AA4857" s="1" t="s">
        <v>20252</v>
      </c>
      <c r="AB4857" s="1" t="s">
        <v>52</v>
      </c>
      <c r="AD4857" s="3">
        <v>200</v>
      </c>
      <c r="AE4857" s="4">
        <v>44907</v>
      </c>
      <c r="AF4857" s="1"/>
      <c r="AG4857" s="1" t="s">
        <v>6213</v>
      </c>
      <c r="AJ4857" s="3">
        <v>0</v>
      </c>
      <c r="AL4857" s="1"/>
      <c r="AM4857" s="3">
        <v>0</v>
      </c>
      <c r="AN4857" s="3">
        <v>0</v>
      </c>
      <c r="AO4857" s="5">
        <v>5</v>
      </c>
      <c r="AP4857" s="3">
        <v>834273784.20500004</v>
      </c>
      <c r="AQ4857" s="3">
        <v>86410377.719999999</v>
      </c>
      <c r="AR4857" s="3">
        <v>747863406.48500001</v>
      </c>
    </row>
    <row r="4858" spans="1:44" ht="12.75" customHeight="1" x14ac:dyDescent="0.2">
      <c r="A4858" s="13" t="s">
        <v>23667</v>
      </c>
      <c r="B4858" s="1" t="s">
        <v>20258</v>
      </c>
      <c r="C4858" s="11">
        <v>150</v>
      </c>
      <c r="D4858" s="11">
        <v>0</v>
      </c>
      <c r="E4858" s="11">
        <v>150</v>
      </c>
      <c r="F4858" s="1" t="s">
        <v>20257</v>
      </c>
      <c r="G4858" s="2">
        <v>44895</v>
      </c>
      <c r="H4858" s="2">
        <v>44921</v>
      </c>
      <c r="I4858" s="1" t="s">
        <v>20255</v>
      </c>
      <c r="K4858" s="1" t="s">
        <v>4545</v>
      </c>
      <c r="T4858" s="2">
        <v>44895</v>
      </c>
      <c r="U4858" s="2">
        <v>44895</v>
      </c>
      <c r="V4858" s="3">
        <v>150</v>
      </c>
      <c r="W4858" s="1" t="s">
        <v>48</v>
      </c>
      <c r="Y4858" s="1" t="s">
        <v>3002</v>
      </c>
      <c r="Z4858" s="1" t="s">
        <v>252</v>
      </c>
      <c r="AA4858" s="1" t="s">
        <v>20256</v>
      </c>
      <c r="AB4858" s="1" t="s">
        <v>52</v>
      </c>
      <c r="AD4858" s="3">
        <v>150</v>
      </c>
      <c r="AE4858" s="4">
        <v>44907</v>
      </c>
      <c r="AF4858" s="1"/>
      <c r="AG4858" s="1" t="s">
        <v>6213</v>
      </c>
      <c r="AJ4858" s="3">
        <v>0</v>
      </c>
      <c r="AL4858" s="1"/>
      <c r="AM4858" s="3">
        <v>0</v>
      </c>
      <c r="AN4858" s="3">
        <v>0</v>
      </c>
      <c r="AO4858" s="5">
        <v>5</v>
      </c>
      <c r="AP4858" s="3">
        <v>834273784.20500004</v>
      </c>
      <c r="AQ4858" s="3">
        <v>86410377.719999999</v>
      </c>
      <c r="AR4858" s="3">
        <v>747863406.48500001</v>
      </c>
    </row>
    <row r="4859" spans="1:44" ht="12.75" customHeight="1" x14ac:dyDescent="0.2">
      <c r="A4859" s="13" t="s">
        <v>23667</v>
      </c>
      <c r="B4859" s="1" t="s">
        <v>20260</v>
      </c>
      <c r="C4859" s="11">
        <v>150</v>
      </c>
      <c r="D4859" s="11">
        <v>0</v>
      </c>
      <c r="E4859" s="11">
        <v>150</v>
      </c>
      <c r="F4859" s="1" t="s">
        <v>20131</v>
      </c>
      <c r="G4859" s="2">
        <v>44895</v>
      </c>
      <c r="H4859" s="2">
        <v>44921</v>
      </c>
      <c r="I4859" s="1" t="s">
        <v>20259</v>
      </c>
      <c r="K4859" s="1" t="s">
        <v>4545</v>
      </c>
      <c r="T4859" s="2">
        <v>44895</v>
      </c>
      <c r="U4859" s="2">
        <v>44895</v>
      </c>
      <c r="W4859" s="1" t="s">
        <v>48</v>
      </c>
      <c r="Y4859" s="1" t="s">
        <v>2901</v>
      </c>
      <c r="Z4859" s="1" t="s">
        <v>252</v>
      </c>
      <c r="AA4859" s="1" t="s">
        <v>20130</v>
      </c>
      <c r="AB4859" s="1" t="s">
        <v>52</v>
      </c>
      <c r="AD4859" s="3">
        <v>150</v>
      </c>
      <c r="AE4859" s="4">
        <v>44907</v>
      </c>
      <c r="AF4859" s="1"/>
      <c r="AG4859" s="1" t="s">
        <v>6213</v>
      </c>
      <c r="AJ4859" s="3">
        <v>0</v>
      </c>
      <c r="AL4859" s="1"/>
      <c r="AM4859" s="3">
        <v>0</v>
      </c>
      <c r="AN4859" s="3">
        <v>0</v>
      </c>
      <c r="AO4859" s="5">
        <v>5</v>
      </c>
      <c r="AP4859" s="3">
        <v>834273784.20500004</v>
      </c>
      <c r="AQ4859" s="3">
        <v>86410377.719999999</v>
      </c>
      <c r="AR4859" s="3">
        <v>747863406.48500001</v>
      </c>
    </row>
    <row r="4860" spans="1:44" ht="12.75" customHeight="1" x14ac:dyDescent="0.2">
      <c r="A4860" s="13" t="s">
        <v>23667</v>
      </c>
      <c r="B4860" s="1" t="s">
        <v>20262</v>
      </c>
      <c r="C4860" s="11">
        <v>100</v>
      </c>
      <c r="D4860" s="11">
        <v>0</v>
      </c>
      <c r="E4860" s="11">
        <v>100</v>
      </c>
      <c r="F4860" s="1" t="s">
        <v>20072</v>
      </c>
      <c r="G4860" s="2">
        <v>44895</v>
      </c>
      <c r="H4860" s="2">
        <v>44921</v>
      </c>
      <c r="I4860" s="1" t="s">
        <v>20261</v>
      </c>
      <c r="K4860" s="1" t="s">
        <v>4545</v>
      </c>
      <c r="T4860" s="2">
        <v>44895</v>
      </c>
      <c r="U4860" s="2">
        <v>44895</v>
      </c>
      <c r="W4860" s="1" t="s">
        <v>48</v>
      </c>
      <c r="Y4860" s="1" t="s">
        <v>2901</v>
      </c>
      <c r="Z4860" s="1" t="s">
        <v>252</v>
      </c>
      <c r="AA4860" s="1" t="s">
        <v>20071</v>
      </c>
      <c r="AB4860" s="1" t="s">
        <v>52</v>
      </c>
      <c r="AD4860" s="3">
        <v>100</v>
      </c>
      <c r="AE4860" s="4">
        <v>44907</v>
      </c>
      <c r="AF4860" s="1"/>
      <c r="AG4860" s="1" t="s">
        <v>6213</v>
      </c>
      <c r="AJ4860" s="3">
        <v>0</v>
      </c>
      <c r="AL4860" s="1"/>
      <c r="AM4860" s="3">
        <v>0</v>
      </c>
      <c r="AN4860" s="3">
        <v>0</v>
      </c>
      <c r="AO4860" s="5">
        <v>5</v>
      </c>
      <c r="AP4860" s="3">
        <v>834273784.20500004</v>
      </c>
      <c r="AQ4860" s="3">
        <v>86410377.719999999</v>
      </c>
      <c r="AR4860" s="3">
        <v>747863406.48500001</v>
      </c>
    </row>
    <row r="4861" spans="1:44" ht="12.75" customHeight="1" x14ac:dyDescent="0.2">
      <c r="A4861" s="13" t="s">
        <v>23667</v>
      </c>
      <c r="B4861" s="1" t="s">
        <v>20266</v>
      </c>
      <c r="C4861" s="11">
        <v>100</v>
      </c>
      <c r="D4861" s="11">
        <v>0</v>
      </c>
      <c r="E4861" s="11">
        <v>100</v>
      </c>
      <c r="F4861" s="1" t="s">
        <v>20265</v>
      </c>
      <c r="G4861" s="2">
        <v>44895</v>
      </c>
      <c r="H4861" s="2">
        <v>44921</v>
      </c>
      <c r="I4861" s="1" t="s">
        <v>20263</v>
      </c>
      <c r="K4861" s="1" t="s">
        <v>4545</v>
      </c>
      <c r="T4861" s="2">
        <v>44895</v>
      </c>
      <c r="U4861" s="2">
        <v>44895</v>
      </c>
      <c r="V4861" s="3">
        <v>100</v>
      </c>
      <c r="W4861" s="1" t="s">
        <v>48</v>
      </c>
      <c r="Y4861" s="1" t="s">
        <v>2901</v>
      </c>
      <c r="Z4861" s="1" t="s">
        <v>252</v>
      </c>
      <c r="AA4861" s="1" t="s">
        <v>20264</v>
      </c>
      <c r="AB4861" s="1" t="s">
        <v>52</v>
      </c>
      <c r="AD4861" s="3">
        <v>100</v>
      </c>
      <c r="AE4861" s="4">
        <v>44907</v>
      </c>
      <c r="AF4861" s="1"/>
      <c r="AG4861" s="1" t="s">
        <v>6213</v>
      </c>
      <c r="AJ4861" s="3">
        <v>0</v>
      </c>
      <c r="AL4861" s="1"/>
      <c r="AM4861" s="3">
        <v>0</v>
      </c>
      <c r="AN4861" s="3">
        <v>0</v>
      </c>
      <c r="AO4861" s="5">
        <v>5</v>
      </c>
      <c r="AP4861" s="3">
        <v>834273784.20500004</v>
      </c>
      <c r="AQ4861" s="3">
        <v>86410377.719999999</v>
      </c>
      <c r="AR4861" s="3">
        <v>747863406.48500001</v>
      </c>
    </row>
    <row r="4862" spans="1:44" ht="12.75" customHeight="1" x14ac:dyDescent="0.2">
      <c r="A4862" s="13" t="s">
        <v>23667</v>
      </c>
      <c r="B4862" s="1" t="s">
        <v>20268</v>
      </c>
      <c r="C4862" s="11">
        <v>6582.4</v>
      </c>
      <c r="D4862" s="11">
        <v>0</v>
      </c>
      <c r="E4862" s="11">
        <v>6582.4</v>
      </c>
      <c r="F4862" s="1" t="s">
        <v>20191</v>
      </c>
      <c r="G4862" s="2">
        <v>44897</v>
      </c>
      <c r="H4862" s="2">
        <v>44938</v>
      </c>
      <c r="I4862" s="1" t="s">
        <v>20267</v>
      </c>
      <c r="J4862" s="1" t="s">
        <v>5036</v>
      </c>
      <c r="K4862" s="1" t="s">
        <v>4545</v>
      </c>
      <c r="L4862" s="1" t="s">
        <v>20187</v>
      </c>
      <c r="O4862" s="1" t="s">
        <v>17092</v>
      </c>
      <c r="P4862" s="1" t="s">
        <v>20189</v>
      </c>
      <c r="R4862" s="1" t="s">
        <v>3162</v>
      </c>
      <c r="T4862" s="2">
        <v>44897</v>
      </c>
      <c r="U4862" s="2">
        <v>44897</v>
      </c>
      <c r="V4862" s="3">
        <v>6582.4</v>
      </c>
      <c r="W4862" s="1" t="s">
        <v>48</v>
      </c>
      <c r="Y4862" s="1" t="s">
        <v>4106</v>
      </c>
      <c r="Z4862" s="1" t="s">
        <v>584</v>
      </c>
      <c r="AA4862" s="1" t="s">
        <v>20190</v>
      </c>
      <c r="AB4862" s="1" t="s">
        <v>52</v>
      </c>
      <c r="AD4862" s="3">
        <v>6582.4</v>
      </c>
      <c r="AE4862" s="4">
        <v>44908</v>
      </c>
      <c r="AF4862" s="1"/>
      <c r="AG4862" s="1" t="s">
        <v>20269</v>
      </c>
      <c r="AJ4862" s="3">
        <v>0</v>
      </c>
      <c r="AL4862" s="1"/>
      <c r="AM4862" s="3">
        <v>0</v>
      </c>
      <c r="AN4862" s="3">
        <v>0</v>
      </c>
      <c r="AO4862" s="5">
        <v>-12</v>
      </c>
      <c r="AP4862" s="3">
        <v>834273784.20500004</v>
      </c>
      <c r="AQ4862" s="3">
        <v>86410377.719999999</v>
      </c>
      <c r="AR4862" s="3">
        <v>747863406.48500001</v>
      </c>
    </row>
    <row r="4863" spans="1:44" ht="12.75" customHeight="1" x14ac:dyDescent="0.2">
      <c r="A4863" s="13" t="s">
        <v>23667</v>
      </c>
      <c r="B4863" s="1" t="s">
        <v>20274</v>
      </c>
      <c r="C4863" s="11">
        <v>2700</v>
      </c>
      <c r="D4863" s="11">
        <v>0</v>
      </c>
      <c r="E4863" s="11">
        <v>2700</v>
      </c>
      <c r="F4863" s="1" t="s">
        <v>20273</v>
      </c>
      <c r="G4863" s="2">
        <v>44908</v>
      </c>
      <c r="H4863" s="2">
        <v>44925</v>
      </c>
      <c r="I4863" s="1" t="s">
        <v>20270</v>
      </c>
      <c r="K4863" s="1" t="s">
        <v>4545</v>
      </c>
      <c r="T4863" s="2">
        <v>44908</v>
      </c>
      <c r="U4863" s="2">
        <v>44908</v>
      </c>
      <c r="V4863" s="3">
        <v>2700</v>
      </c>
      <c r="W4863" s="1" t="s">
        <v>48</v>
      </c>
      <c r="Y4863" s="1" t="s">
        <v>20271</v>
      </c>
      <c r="Z4863" s="1" t="s">
        <v>662</v>
      </c>
      <c r="AA4863" s="1" t="s">
        <v>20272</v>
      </c>
      <c r="AB4863" s="1" t="s">
        <v>52</v>
      </c>
      <c r="AD4863" s="3">
        <v>2700</v>
      </c>
      <c r="AE4863" s="4">
        <v>44911</v>
      </c>
      <c r="AF4863" s="1"/>
      <c r="AG4863" s="1" t="s">
        <v>20099</v>
      </c>
      <c r="AJ4863" s="3">
        <v>0</v>
      </c>
      <c r="AL4863" s="1"/>
      <c r="AM4863" s="3">
        <v>0</v>
      </c>
      <c r="AN4863" s="3">
        <v>0</v>
      </c>
      <c r="AO4863" s="5">
        <v>1</v>
      </c>
      <c r="AP4863" s="3">
        <v>834273784.20500004</v>
      </c>
      <c r="AQ4863" s="3">
        <v>86410377.719999999</v>
      </c>
      <c r="AR4863" s="3">
        <v>747863406.48500001</v>
      </c>
    </row>
    <row r="4864" spans="1:44" ht="12.75" customHeight="1" x14ac:dyDescent="0.2">
      <c r="A4864" s="13" t="s">
        <v>23667</v>
      </c>
      <c r="B4864" s="1" t="s">
        <v>20281</v>
      </c>
      <c r="C4864" s="11">
        <v>2700</v>
      </c>
      <c r="D4864" s="11">
        <v>0</v>
      </c>
      <c r="E4864" s="11">
        <v>2700</v>
      </c>
      <c r="F4864" s="1" t="s">
        <v>20280</v>
      </c>
      <c r="G4864" s="2">
        <v>44904</v>
      </c>
      <c r="H4864" s="2">
        <v>44925</v>
      </c>
      <c r="I4864" s="1" t="s">
        <v>20276</v>
      </c>
      <c r="J4864" s="1" t="s">
        <v>5245</v>
      </c>
      <c r="K4864" s="1" t="s">
        <v>4545</v>
      </c>
      <c r="L4864" s="1" t="s">
        <v>20275</v>
      </c>
      <c r="O4864" s="1" t="s">
        <v>20277</v>
      </c>
      <c r="P4864" s="1" t="s">
        <v>20278</v>
      </c>
      <c r="R4864" s="1" t="s">
        <v>3162</v>
      </c>
      <c r="T4864" s="2">
        <v>44904</v>
      </c>
      <c r="U4864" s="2">
        <v>44904</v>
      </c>
      <c r="V4864" s="3">
        <v>2700</v>
      </c>
      <c r="W4864" s="1" t="s">
        <v>48</v>
      </c>
      <c r="Y4864" s="1" t="s">
        <v>4262</v>
      </c>
      <c r="Z4864" s="1" t="s">
        <v>3691</v>
      </c>
      <c r="AA4864" s="1" t="s">
        <v>20279</v>
      </c>
      <c r="AB4864" s="1" t="s">
        <v>52</v>
      </c>
      <c r="AD4864" s="3">
        <v>2700</v>
      </c>
      <c r="AE4864" s="4">
        <v>44911</v>
      </c>
      <c r="AF4864" s="1"/>
      <c r="AG4864" s="1" t="s">
        <v>20282</v>
      </c>
      <c r="AJ4864" s="3">
        <v>0</v>
      </c>
      <c r="AL4864" s="1"/>
      <c r="AM4864" s="3">
        <v>0</v>
      </c>
      <c r="AN4864" s="3">
        <v>0</v>
      </c>
      <c r="AO4864" s="5">
        <v>1</v>
      </c>
      <c r="AP4864" s="3">
        <v>834273784.20500004</v>
      </c>
      <c r="AQ4864" s="3">
        <v>86410377.719999999</v>
      </c>
      <c r="AR4864" s="3">
        <v>747863406.48500001</v>
      </c>
    </row>
    <row r="4865" spans="1:44" ht="12.75" customHeight="1" x14ac:dyDescent="0.2">
      <c r="A4865" s="13" t="s">
        <v>23667</v>
      </c>
      <c r="B4865" s="1" t="s">
        <v>20288</v>
      </c>
      <c r="C4865" s="11">
        <v>6000</v>
      </c>
      <c r="D4865" s="11">
        <v>0</v>
      </c>
      <c r="E4865" s="11">
        <v>6000</v>
      </c>
      <c r="F4865" s="1" t="s">
        <v>20287</v>
      </c>
      <c r="G4865" s="2">
        <v>44904</v>
      </c>
      <c r="H4865" s="2">
        <v>44932</v>
      </c>
      <c r="I4865" s="1" t="s">
        <v>20283</v>
      </c>
      <c r="K4865" s="1" t="s">
        <v>4545</v>
      </c>
      <c r="T4865" s="2">
        <v>44904</v>
      </c>
      <c r="U4865" s="2">
        <v>44904</v>
      </c>
      <c r="V4865" s="3">
        <v>6000</v>
      </c>
      <c r="W4865" s="1" t="s">
        <v>48</v>
      </c>
      <c r="Y4865" s="1" t="s">
        <v>20284</v>
      </c>
      <c r="Z4865" s="1" t="s">
        <v>20285</v>
      </c>
      <c r="AA4865" s="1" t="s">
        <v>20286</v>
      </c>
      <c r="AB4865" s="1" t="s">
        <v>52</v>
      </c>
      <c r="AD4865" s="3">
        <v>6000</v>
      </c>
      <c r="AE4865" s="4">
        <v>44918</v>
      </c>
      <c r="AF4865" s="1"/>
      <c r="AG4865" s="1" t="s">
        <v>20289</v>
      </c>
      <c r="AJ4865" s="3">
        <v>0</v>
      </c>
      <c r="AL4865" s="1"/>
      <c r="AM4865" s="3">
        <v>0</v>
      </c>
      <c r="AN4865" s="3">
        <v>0</v>
      </c>
      <c r="AO4865" s="5">
        <v>-6</v>
      </c>
      <c r="AP4865" s="3">
        <v>834273784.20500004</v>
      </c>
      <c r="AQ4865" s="3">
        <v>86410377.719999999</v>
      </c>
      <c r="AR4865" s="3">
        <v>747863406.48500001</v>
      </c>
    </row>
    <row r="4866" spans="1:44" ht="12.75" customHeight="1" x14ac:dyDescent="0.2">
      <c r="A4866" s="13" t="s">
        <v>23667</v>
      </c>
      <c r="B4866" s="1" t="s">
        <v>20294</v>
      </c>
      <c r="C4866" s="11">
        <v>10000</v>
      </c>
      <c r="D4866" s="11">
        <v>0</v>
      </c>
      <c r="E4866" s="11">
        <v>10000</v>
      </c>
      <c r="F4866" s="1" t="s">
        <v>20293</v>
      </c>
      <c r="G4866" s="2">
        <v>44898</v>
      </c>
      <c r="H4866" s="2">
        <v>44925</v>
      </c>
      <c r="I4866" s="1" t="s">
        <v>20290</v>
      </c>
      <c r="K4866" s="1" t="s">
        <v>4545</v>
      </c>
      <c r="T4866" s="2">
        <v>44898</v>
      </c>
      <c r="U4866" s="2">
        <v>44898</v>
      </c>
      <c r="V4866" s="3">
        <v>10000</v>
      </c>
      <c r="W4866" s="1" t="s">
        <v>48</v>
      </c>
      <c r="Y4866" s="1" t="s">
        <v>17869</v>
      </c>
      <c r="Z4866" s="1" t="s">
        <v>20291</v>
      </c>
      <c r="AA4866" s="1" t="s">
        <v>20292</v>
      </c>
      <c r="AB4866" s="1" t="s">
        <v>52</v>
      </c>
      <c r="AD4866" s="3">
        <v>10000</v>
      </c>
      <c r="AE4866" s="4">
        <v>44911</v>
      </c>
      <c r="AF4866" s="1"/>
      <c r="AG4866" s="1" t="s">
        <v>3929</v>
      </c>
      <c r="AJ4866" s="3">
        <v>0</v>
      </c>
      <c r="AL4866" s="1"/>
      <c r="AM4866" s="3">
        <v>0</v>
      </c>
      <c r="AN4866" s="3">
        <v>0</v>
      </c>
      <c r="AO4866" s="5">
        <v>1</v>
      </c>
      <c r="AP4866" s="3">
        <v>834273784.20500004</v>
      </c>
      <c r="AQ4866" s="3">
        <v>86410377.719999999</v>
      </c>
      <c r="AR4866" s="3">
        <v>747863406.48500001</v>
      </c>
    </row>
    <row r="4867" spans="1:44" ht="12.75" customHeight="1" x14ac:dyDescent="0.2">
      <c r="A4867" s="13" t="s">
        <v>23667</v>
      </c>
      <c r="B4867" s="1" t="s">
        <v>20296</v>
      </c>
      <c r="C4867" s="11">
        <v>6650</v>
      </c>
      <c r="D4867" s="11">
        <v>0</v>
      </c>
      <c r="E4867" s="11">
        <v>6650</v>
      </c>
      <c r="F4867" s="1" t="s">
        <v>16891</v>
      </c>
      <c r="G4867" s="2">
        <v>44897</v>
      </c>
      <c r="H4867" s="2">
        <v>44925</v>
      </c>
      <c r="I4867" s="1" t="s">
        <v>20295</v>
      </c>
      <c r="J4867" s="1" t="s">
        <v>5245</v>
      </c>
      <c r="K4867" s="1" t="s">
        <v>4545</v>
      </c>
      <c r="L4867" s="1" t="s">
        <v>16886</v>
      </c>
      <c r="O4867" s="1" t="s">
        <v>16888</v>
      </c>
      <c r="P4867" s="1" t="s">
        <v>16889</v>
      </c>
      <c r="R4867" s="1" t="s">
        <v>3162</v>
      </c>
      <c r="T4867" s="2">
        <v>44897</v>
      </c>
      <c r="U4867" s="2">
        <v>44897</v>
      </c>
      <c r="V4867" s="3">
        <v>6650</v>
      </c>
      <c r="W4867" s="1" t="s">
        <v>48</v>
      </c>
      <c r="Y4867" s="1" t="s">
        <v>1229</v>
      </c>
      <c r="Z4867" s="1" t="s">
        <v>2712</v>
      </c>
      <c r="AA4867" s="1" t="s">
        <v>16890</v>
      </c>
      <c r="AB4867" s="1" t="s">
        <v>52</v>
      </c>
      <c r="AD4867" s="3">
        <v>6650</v>
      </c>
      <c r="AE4867" s="4">
        <v>44911</v>
      </c>
      <c r="AF4867" s="1"/>
      <c r="AG4867" s="1" t="s">
        <v>20139</v>
      </c>
      <c r="AJ4867" s="3">
        <v>0</v>
      </c>
      <c r="AL4867" s="1"/>
      <c r="AM4867" s="3">
        <v>0</v>
      </c>
      <c r="AN4867" s="3">
        <v>0</v>
      </c>
      <c r="AO4867" s="5">
        <v>1</v>
      </c>
      <c r="AP4867" s="3">
        <v>834273784.20500004</v>
      </c>
      <c r="AQ4867" s="3">
        <v>86410377.719999999</v>
      </c>
      <c r="AR4867" s="3">
        <v>747863406.48500001</v>
      </c>
    </row>
    <row r="4868" spans="1:44" ht="12.75" customHeight="1" x14ac:dyDescent="0.2">
      <c r="A4868" s="13" t="s">
        <v>23667</v>
      </c>
      <c r="B4868" s="1" t="s">
        <v>20301</v>
      </c>
      <c r="C4868" s="11">
        <v>1500</v>
      </c>
      <c r="D4868" s="11">
        <v>0</v>
      </c>
      <c r="E4868" s="11">
        <v>1500</v>
      </c>
      <c r="F4868" s="1" t="s">
        <v>20300</v>
      </c>
      <c r="G4868" s="2">
        <v>44915</v>
      </c>
      <c r="H4868" s="2">
        <v>44931</v>
      </c>
      <c r="I4868" s="1" t="s">
        <v>20297</v>
      </c>
      <c r="K4868" s="1" t="s">
        <v>4545</v>
      </c>
      <c r="T4868" s="2">
        <v>44915</v>
      </c>
      <c r="U4868" s="2">
        <v>44915</v>
      </c>
      <c r="V4868" s="3">
        <v>1500</v>
      </c>
      <c r="W4868" s="1" t="s">
        <v>48</v>
      </c>
      <c r="Y4868" s="1" t="s">
        <v>2901</v>
      </c>
      <c r="Z4868" s="1" t="s">
        <v>20298</v>
      </c>
      <c r="AA4868" s="1" t="s">
        <v>20299</v>
      </c>
      <c r="AB4868" s="1" t="s">
        <v>52</v>
      </c>
      <c r="AD4868" s="3">
        <v>1500</v>
      </c>
      <c r="AE4868" s="4">
        <v>44917</v>
      </c>
      <c r="AF4868" s="1"/>
      <c r="AG4868" s="1" t="s">
        <v>20302</v>
      </c>
      <c r="AJ4868" s="3">
        <v>0</v>
      </c>
      <c r="AL4868" s="1"/>
      <c r="AM4868" s="3">
        <v>0</v>
      </c>
      <c r="AN4868" s="3">
        <v>0</v>
      </c>
      <c r="AO4868" s="5">
        <v>-5</v>
      </c>
      <c r="AP4868" s="3">
        <v>834273784.20500004</v>
      </c>
      <c r="AQ4868" s="3">
        <v>86410377.719999999</v>
      </c>
      <c r="AR4868" s="3">
        <v>747863406.48500001</v>
      </c>
    </row>
    <row r="4869" spans="1:44" ht="12.75" customHeight="1" x14ac:dyDescent="0.2">
      <c r="A4869" s="13" t="s">
        <v>23667</v>
      </c>
      <c r="B4869" s="1" t="s">
        <v>20309</v>
      </c>
      <c r="C4869" s="11">
        <v>5000</v>
      </c>
      <c r="D4869" s="11">
        <v>0</v>
      </c>
      <c r="E4869" s="11">
        <v>5000</v>
      </c>
      <c r="F4869" s="1" t="s">
        <v>20308</v>
      </c>
      <c r="G4869" s="2">
        <v>44911</v>
      </c>
      <c r="H4869" s="2">
        <v>44931</v>
      </c>
      <c r="I4869" s="1" t="s">
        <v>20304</v>
      </c>
      <c r="J4869" s="1" t="s">
        <v>5245</v>
      </c>
      <c r="K4869" s="1" t="s">
        <v>4545</v>
      </c>
      <c r="L4869" s="1" t="s">
        <v>20303</v>
      </c>
      <c r="O4869" s="1" t="s">
        <v>20305</v>
      </c>
      <c r="P4869" s="1" t="s">
        <v>20306</v>
      </c>
      <c r="R4869" s="1" t="s">
        <v>3162</v>
      </c>
      <c r="T4869" s="2">
        <v>44911</v>
      </c>
      <c r="U4869" s="2">
        <v>44911</v>
      </c>
      <c r="V4869" s="3">
        <v>5000</v>
      </c>
      <c r="W4869" s="1" t="s">
        <v>48</v>
      </c>
      <c r="Y4869" s="1" t="s">
        <v>4182</v>
      </c>
      <c r="Z4869" s="1" t="s">
        <v>4183</v>
      </c>
      <c r="AA4869" s="1" t="s">
        <v>20307</v>
      </c>
      <c r="AB4869" s="1" t="s">
        <v>52</v>
      </c>
      <c r="AD4869" s="3">
        <v>5000</v>
      </c>
      <c r="AE4869" s="4">
        <v>44917</v>
      </c>
      <c r="AF4869" s="1"/>
      <c r="AG4869" s="1" t="s">
        <v>20310</v>
      </c>
      <c r="AJ4869" s="3">
        <v>0</v>
      </c>
      <c r="AL4869" s="1"/>
      <c r="AM4869" s="3">
        <v>0</v>
      </c>
      <c r="AN4869" s="3">
        <v>0</v>
      </c>
      <c r="AO4869" s="5">
        <v>-5</v>
      </c>
      <c r="AP4869" s="3">
        <v>834273784.20500004</v>
      </c>
      <c r="AQ4869" s="3">
        <v>86410377.719999999</v>
      </c>
      <c r="AR4869" s="3">
        <v>747863406.48500001</v>
      </c>
    </row>
    <row r="4870" spans="1:44" ht="12.75" customHeight="1" x14ac:dyDescent="0.2">
      <c r="A4870" s="13" t="s">
        <v>23667</v>
      </c>
      <c r="B4870" s="1" t="s">
        <v>20312</v>
      </c>
      <c r="C4870" s="11">
        <v>1750</v>
      </c>
      <c r="D4870" s="11">
        <v>0</v>
      </c>
      <c r="E4870" s="11">
        <v>1750</v>
      </c>
      <c r="F4870" s="1" t="s">
        <v>16884</v>
      </c>
      <c r="G4870" s="2">
        <v>44911</v>
      </c>
      <c r="H4870" s="2">
        <v>44929</v>
      </c>
      <c r="I4870" s="1" t="s">
        <v>20311</v>
      </c>
      <c r="J4870" s="1" t="s">
        <v>5245</v>
      </c>
      <c r="K4870" s="1" t="s">
        <v>4545</v>
      </c>
      <c r="L4870" s="1" t="s">
        <v>16877</v>
      </c>
      <c r="O4870" s="1" t="s">
        <v>16879</v>
      </c>
      <c r="P4870" s="1" t="s">
        <v>16880</v>
      </c>
      <c r="R4870" s="1" t="s">
        <v>3162</v>
      </c>
      <c r="T4870" s="2">
        <v>44911</v>
      </c>
      <c r="U4870" s="2">
        <v>44911</v>
      </c>
      <c r="V4870" s="3">
        <v>1750</v>
      </c>
      <c r="W4870" s="1" t="s">
        <v>48</v>
      </c>
      <c r="Y4870" s="1" t="s">
        <v>16881</v>
      </c>
      <c r="Z4870" s="1" t="s">
        <v>16882</v>
      </c>
      <c r="AA4870" s="1" t="s">
        <v>16883</v>
      </c>
      <c r="AB4870" s="1" t="s">
        <v>52</v>
      </c>
      <c r="AD4870" s="3">
        <v>1750</v>
      </c>
      <c r="AE4870" s="4">
        <v>44915</v>
      </c>
      <c r="AF4870" s="1"/>
      <c r="AG4870" s="1" t="s">
        <v>20139</v>
      </c>
      <c r="AJ4870" s="3">
        <v>0</v>
      </c>
      <c r="AL4870" s="1"/>
      <c r="AM4870" s="3">
        <v>0</v>
      </c>
      <c r="AN4870" s="3">
        <v>0</v>
      </c>
      <c r="AO4870" s="5">
        <v>-3</v>
      </c>
      <c r="AP4870" s="3">
        <v>834273784.20500004</v>
      </c>
      <c r="AQ4870" s="3">
        <v>86410377.719999999</v>
      </c>
      <c r="AR4870" s="3">
        <v>747863406.48500001</v>
      </c>
    </row>
    <row r="4871" spans="1:44" ht="12.75" customHeight="1" x14ac:dyDescent="0.2">
      <c r="A4871" s="13" t="s">
        <v>23667</v>
      </c>
      <c r="B4871" s="1" t="s">
        <v>20314</v>
      </c>
      <c r="C4871" s="11">
        <v>1750</v>
      </c>
      <c r="D4871" s="11">
        <v>0</v>
      </c>
      <c r="E4871" s="11">
        <v>1750</v>
      </c>
      <c r="F4871" s="1" t="s">
        <v>20191</v>
      </c>
      <c r="G4871" s="2">
        <v>44910</v>
      </c>
      <c r="H4871" s="2">
        <v>44566</v>
      </c>
      <c r="I4871" s="1" t="s">
        <v>20313</v>
      </c>
      <c r="K4871" s="1" t="s">
        <v>4545</v>
      </c>
      <c r="L4871" s="1" t="s">
        <v>20187</v>
      </c>
      <c r="O4871" s="1" t="s">
        <v>17092</v>
      </c>
      <c r="P4871" s="1" t="s">
        <v>20222</v>
      </c>
      <c r="R4871" s="1" t="s">
        <v>3162</v>
      </c>
      <c r="T4871" s="2">
        <v>44910</v>
      </c>
      <c r="U4871" s="2">
        <v>44910</v>
      </c>
      <c r="V4871" s="3">
        <v>1750</v>
      </c>
      <c r="W4871" s="1" t="s">
        <v>48</v>
      </c>
      <c r="Y4871" s="1" t="s">
        <v>20223</v>
      </c>
      <c r="Z4871" s="1" t="s">
        <v>2002</v>
      </c>
      <c r="AA4871" s="1" t="s">
        <v>20224</v>
      </c>
      <c r="AB4871" s="1" t="s">
        <v>52</v>
      </c>
      <c r="AD4871" s="3">
        <v>1750</v>
      </c>
      <c r="AE4871" s="4">
        <v>44917</v>
      </c>
      <c r="AF4871" s="1"/>
      <c r="AG4871" s="1" t="s">
        <v>20315</v>
      </c>
      <c r="AJ4871" s="3">
        <v>0</v>
      </c>
      <c r="AL4871" s="1"/>
      <c r="AM4871" s="3">
        <v>0</v>
      </c>
      <c r="AN4871" s="3">
        <v>0</v>
      </c>
      <c r="AO4871" s="5">
        <v>360</v>
      </c>
      <c r="AP4871" s="3">
        <v>834273784.20500004</v>
      </c>
      <c r="AQ4871" s="3">
        <v>86410377.719999999</v>
      </c>
      <c r="AR4871" s="3">
        <v>747863406.48500001</v>
      </c>
    </row>
    <row r="4872" spans="1:44" ht="12.75" customHeight="1" x14ac:dyDescent="0.2">
      <c r="A4872" s="13" t="s">
        <v>23667</v>
      </c>
      <c r="B4872" s="1" t="s">
        <v>20322</v>
      </c>
      <c r="C4872" s="11">
        <v>200</v>
      </c>
      <c r="D4872" s="11">
        <v>0</v>
      </c>
      <c r="E4872" s="11">
        <v>200</v>
      </c>
      <c r="F4872" s="1" t="s">
        <v>20321</v>
      </c>
      <c r="G4872" s="2">
        <v>44915</v>
      </c>
      <c r="H4872" s="2">
        <v>44932</v>
      </c>
      <c r="I4872" s="1" t="s">
        <v>20317</v>
      </c>
      <c r="J4872" s="1" t="s">
        <v>5245</v>
      </c>
      <c r="K4872" s="1" t="s">
        <v>4545</v>
      </c>
      <c r="L4872" s="1" t="s">
        <v>20316</v>
      </c>
      <c r="O4872" s="1" t="s">
        <v>20318</v>
      </c>
      <c r="P4872" s="1" t="s">
        <v>20319</v>
      </c>
      <c r="R4872" s="1" t="s">
        <v>3162</v>
      </c>
      <c r="T4872" s="2">
        <v>44915</v>
      </c>
      <c r="U4872" s="2">
        <v>44915</v>
      </c>
      <c r="V4872" s="3">
        <v>200</v>
      </c>
      <c r="W4872" s="1" t="s">
        <v>48</v>
      </c>
      <c r="Y4872" s="1" t="s">
        <v>49</v>
      </c>
      <c r="Z4872" s="1" t="s">
        <v>252</v>
      </c>
      <c r="AA4872" s="1" t="s">
        <v>20320</v>
      </c>
      <c r="AB4872" s="1" t="s">
        <v>52</v>
      </c>
      <c r="AD4872" s="3">
        <v>200</v>
      </c>
      <c r="AE4872" s="4">
        <v>44918</v>
      </c>
      <c r="AF4872" s="1"/>
      <c r="AG4872" s="1" t="s">
        <v>20323</v>
      </c>
      <c r="AJ4872" s="3">
        <v>0</v>
      </c>
      <c r="AL4872" s="1"/>
      <c r="AM4872" s="3">
        <v>0</v>
      </c>
      <c r="AN4872" s="3">
        <v>0</v>
      </c>
      <c r="AO4872" s="5">
        <v>-6</v>
      </c>
      <c r="AP4872" s="3">
        <v>834273784.20500004</v>
      </c>
      <c r="AQ4872" s="3">
        <v>86410377.719999999</v>
      </c>
      <c r="AR4872" s="3">
        <v>747863406.48500001</v>
      </c>
    </row>
    <row r="4873" spans="1:44" ht="12.75" customHeight="1" x14ac:dyDescent="0.2">
      <c r="A4873" s="13" t="s">
        <v>23667</v>
      </c>
      <c r="B4873" s="1" t="s">
        <v>20329</v>
      </c>
      <c r="C4873" s="11">
        <v>200</v>
      </c>
      <c r="D4873" s="11">
        <v>0</v>
      </c>
      <c r="E4873" s="11">
        <v>200</v>
      </c>
      <c r="F4873" s="1" t="s">
        <v>20328</v>
      </c>
      <c r="G4873" s="2">
        <v>44915</v>
      </c>
      <c r="H4873" s="2">
        <v>44932</v>
      </c>
      <c r="I4873" s="1" t="s">
        <v>20325</v>
      </c>
      <c r="J4873" s="1" t="s">
        <v>3208</v>
      </c>
      <c r="K4873" s="1" t="s">
        <v>4545</v>
      </c>
      <c r="L4873" s="1" t="s">
        <v>20324</v>
      </c>
      <c r="P4873" s="1" t="s">
        <v>20326</v>
      </c>
      <c r="R4873" s="1" t="s">
        <v>3162</v>
      </c>
      <c r="T4873" s="2">
        <v>44915</v>
      </c>
      <c r="U4873" s="2">
        <v>44915</v>
      </c>
      <c r="V4873" s="3">
        <v>200</v>
      </c>
      <c r="W4873" s="1" t="s">
        <v>48</v>
      </c>
      <c r="Y4873" s="1" t="s">
        <v>4418</v>
      </c>
      <c r="Z4873" s="1" t="s">
        <v>4419</v>
      </c>
      <c r="AA4873" s="1" t="s">
        <v>20327</v>
      </c>
      <c r="AB4873" s="1" t="s">
        <v>52</v>
      </c>
      <c r="AD4873" s="3">
        <v>200</v>
      </c>
      <c r="AE4873" s="4">
        <v>44918</v>
      </c>
      <c r="AF4873" s="1"/>
      <c r="AG4873" s="1" t="s">
        <v>20323</v>
      </c>
      <c r="AJ4873" s="3">
        <v>0</v>
      </c>
      <c r="AL4873" s="1"/>
      <c r="AM4873" s="3">
        <v>0</v>
      </c>
      <c r="AN4873" s="3">
        <v>0</v>
      </c>
      <c r="AO4873" s="5">
        <v>-6</v>
      </c>
      <c r="AP4873" s="3">
        <v>834273784.20500004</v>
      </c>
      <c r="AQ4873" s="3">
        <v>86410377.719999999</v>
      </c>
      <c r="AR4873" s="3">
        <v>747863406.48500001</v>
      </c>
    </row>
    <row r="4874" spans="1:44" ht="12.75" customHeight="1" x14ac:dyDescent="0.2">
      <c r="A4874" s="13" t="s">
        <v>23667</v>
      </c>
      <c r="B4874" s="1" t="s">
        <v>20335</v>
      </c>
      <c r="C4874" s="11">
        <v>200</v>
      </c>
      <c r="D4874" s="11">
        <v>0</v>
      </c>
      <c r="E4874" s="11">
        <v>200</v>
      </c>
      <c r="F4874" s="1" t="s">
        <v>20334</v>
      </c>
      <c r="G4874" s="2">
        <v>44915</v>
      </c>
      <c r="H4874" s="2">
        <v>44932</v>
      </c>
      <c r="I4874" s="1" t="s">
        <v>20331</v>
      </c>
      <c r="J4874" s="1" t="s">
        <v>3208</v>
      </c>
      <c r="K4874" s="1" t="s">
        <v>4545</v>
      </c>
      <c r="L4874" s="1" t="s">
        <v>20330</v>
      </c>
      <c r="P4874" s="1" t="s">
        <v>20332</v>
      </c>
      <c r="T4874" s="2">
        <v>44915</v>
      </c>
      <c r="U4874" s="2">
        <v>44915</v>
      </c>
      <c r="V4874" s="3">
        <v>200</v>
      </c>
      <c r="W4874" s="1" t="s">
        <v>48</v>
      </c>
      <c r="Y4874" s="1" t="s">
        <v>49</v>
      </c>
      <c r="Z4874" s="1" t="s">
        <v>252</v>
      </c>
      <c r="AA4874" s="1" t="s">
        <v>20333</v>
      </c>
      <c r="AB4874" s="1" t="s">
        <v>52</v>
      </c>
      <c r="AD4874" s="3">
        <v>200</v>
      </c>
      <c r="AE4874" s="4">
        <v>44918</v>
      </c>
      <c r="AF4874" s="1"/>
      <c r="AG4874" s="1" t="s">
        <v>20323</v>
      </c>
      <c r="AJ4874" s="3">
        <v>0</v>
      </c>
      <c r="AL4874" s="1"/>
      <c r="AM4874" s="3">
        <v>0</v>
      </c>
      <c r="AN4874" s="3">
        <v>0</v>
      </c>
      <c r="AO4874" s="5">
        <v>-6</v>
      </c>
      <c r="AP4874" s="3">
        <v>834273784.20500004</v>
      </c>
      <c r="AQ4874" s="3">
        <v>86410377.719999999</v>
      </c>
      <c r="AR4874" s="3">
        <v>747863406.48500001</v>
      </c>
    </row>
    <row r="4875" spans="1:44" ht="12.75" customHeight="1" x14ac:dyDescent="0.2">
      <c r="A4875" s="13" t="s">
        <v>23667</v>
      </c>
      <c r="B4875" s="1" t="s">
        <v>20339</v>
      </c>
      <c r="C4875" s="11">
        <v>184</v>
      </c>
      <c r="D4875" s="11">
        <v>0</v>
      </c>
      <c r="E4875" s="11">
        <v>184</v>
      </c>
      <c r="F4875" s="1" t="s">
        <v>20338</v>
      </c>
      <c r="G4875" s="2">
        <v>44923</v>
      </c>
      <c r="H4875" s="2">
        <v>44937</v>
      </c>
      <c r="I4875" s="1" t="s">
        <v>20336</v>
      </c>
      <c r="K4875" s="1" t="s">
        <v>4545</v>
      </c>
      <c r="T4875" s="2">
        <v>44923</v>
      </c>
      <c r="U4875" s="2">
        <v>44923</v>
      </c>
      <c r="V4875" s="3">
        <v>184</v>
      </c>
      <c r="W4875" s="1" t="s">
        <v>48</v>
      </c>
      <c r="Y4875" s="1" t="s">
        <v>17951</v>
      </c>
      <c r="Z4875" s="1" t="s">
        <v>1716</v>
      </c>
      <c r="AA4875" s="1" t="s">
        <v>20337</v>
      </c>
      <c r="AB4875" s="1" t="s">
        <v>52</v>
      </c>
      <c r="AD4875" s="3">
        <v>184</v>
      </c>
      <c r="AE4875" s="4">
        <v>44923</v>
      </c>
      <c r="AF4875" s="1"/>
      <c r="AJ4875" s="3">
        <v>0</v>
      </c>
      <c r="AL4875" s="1"/>
      <c r="AM4875" s="3">
        <v>0</v>
      </c>
      <c r="AN4875" s="3">
        <v>0</v>
      </c>
      <c r="AO4875" s="5">
        <v>-11</v>
      </c>
      <c r="AP4875" s="3">
        <v>834273784.20500004</v>
      </c>
      <c r="AQ4875" s="3">
        <v>86410377.719999999</v>
      </c>
      <c r="AR4875" s="3">
        <v>747863406.48500001</v>
      </c>
    </row>
    <row r="4876" spans="1:44" ht="12.75" customHeight="1" x14ac:dyDescent="0.2">
      <c r="A4876" s="13" t="s">
        <v>23667</v>
      </c>
      <c r="B4876" s="1" t="s">
        <v>20343</v>
      </c>
      <c r="C4876" s="11">
        <v>111</v>
      </c>
      <c r="D4876" s="11">
        <v>0</v>
      </c>
      <c r="E4876" s="11">
        <v>111</v>
      </c>
      <c r="F4876" s="1" t="s">
        <v>20342</v>
      </c>
      <c r="G4876" s="2">
        <v>44923</v>
      </c>
      <c r="H4876" s="2">
        <v>44937</v>
      </c>
      <c r="I4876" s="1" t="s">
        <v>20340</v>
      </c>
      <c r="K4876" s="1" t="s">
        <v>4545</v>
      </c>
      <c r="T4876" s="2">
        <v>44923</v>
      </c>
      <c r="U4876" s="2">
        <v>44923</v>
      </c>
      <c r="V4876" s="3">
        <v>111</v>
      </c>
      <c r="W4876" s="1" t="s">
        <v>48</v>
      </c>
      <c r="Y4876" s="1" t="s">
        <v>2938</v>
      </c>
      <c r="Z4876" s="1" t="s">
        <v>1888</v>
      </c>
      <c r="AA4876" s="1" t="s">
        <v>20341</v>
      </c>
      <c r="AB4876" s="1" t="s">
        <v>52</v>
      </c>
      <c r="AD4876" s="3">
        <v>111</v>
      </c>
      <c r="AE4876" s="4">
        <v>44923</v>
      </c>
      <c r="AF4876" s="1"/>
      <c r="AJ4876" s="3">
        <v>0</v>
      </c>
      <c r="AL4876" s="1"/>
      <c r="AM4876" s="3">
        <v>0</v>
      </c>
      <c r="AN4876" s="3">
        <v>0</v>
      </c>
      <c r="AO4876" s="5">
        <v>-11</v>
      </c>
      <c r="AP4876" s="3">
        <v>834273784.20500004</v>
      </c>
      <c r="AQ4876" s="3">
        <v>86410377.719999999</v>
      </c>
      <c r="AR4876" s="3">
        <v>747863406.48500001</v>
      </c>
    </row>
    <row r="4877" spans="1:44" ht="12.75" customHeight="1" x14ac:dyDescent="0.2">
      <c r="A4877" s="13" t="s">
        <v>23667</v>
      </c>
      <c r="B4877" s="1" t="s">
        <v>20345</v>
      </c>
      <c r="C4877" s="11">
        <v>932</v>
      </c>
      <c r="D4877" s="11">
        <v>0</v>
      </c>
      <c r="E4877" s="11">
        <v>932</v>
      </c>
      <c r="F4877" s="1" t="s">
        <v>20149</v>
      </c>
      <c r="G4877" s="2">
        <v>44923</v>
      </c>
      <c r="H4877" s="2">
        <v>44937</v>
      </c>
      <c r="I4877" s="1" t="s">
        <v>20344</v>
      </c>
      <c r="K4877" s="1" t="s">
        <v>4545</v>
      </c>
      <c r="T4877" s="2">
        <v>44923</v>
      </c>
      <c r="U4877" s="2">
        <v>44923</v>
      </c>
      <c r="W4877" s="1" t="s">
        <v>48</v>
      </c>
      <c r="Y4877" s="1" t="s">
        <v>4476</v>
      </c>
      <c r="Z4877" s="1" t="s">
        <v>573</v>
      </c>
      <c r="AA4877" s="1" t="s">
        <v>20148</v>
      </c>
      <c r="AB4877" s="1" t="s">
        <v>52</v>
      </c>
      <c r="AD4877" s="3">
        <v>932</v>
      </c>
      <c r="AE4877" s="4">
        <v>44923</v>
      </c>
      <c r="AF4877" s="1"/>
      <c r="AJ4877" s="3">
        <v>0</v>
      </c>
      <c r="AL4877" s="1"/>
      <c r="AM4877" s="3">
        <v>0</v>
      </c>
      <c r="AN4877" s="3">
        <v>0</v>
      </c>
      <c r="AO4877" s="5">
        <v>-11</v>
      </c>
      <c r="AP4877" s="3">
        <v>834273784.20500004</v>
      </c>
      <c r="AQ4877" s="3">
        <v>86410377.719999999</v>
      </c>
      <c r="AR4877" s="3">
        <v>747863406.48500001</v>
      </c>
    </row>
    <row r="4878" spans="1:44" ht="12.75" customHeight="1" x14ac:dyDescent="0.2">
      <c r="A4878" s="13" t="s">
        <v>23667</v>
      </c>
      <c r="B4878" s="1" t="s">
        <v>20348</v>
      </c>
      <c r="C4878" s="11">
        <v>258</v>
      </c>
      <c r="D4878" s="11">
        <v>0</v>
      </c>
      <c r="E4878" s="11">
        <v>258</v>
      </c>
      <c r="F4878" s="1" t="s">
        <v>20347</v>
      </c>
      <c r="G4878" s="2">
        <v>44923</v>
      </c>
      <c r="H4878" s="2">
        <v>44937</v>
      </c>
      <c r="I4878" s="1" t="s">
        <v>20346</v>
      </c>
      <c r="K4878" s="1" t="s">
        <v>4545</v>
      </c>
      <c r="T4878" s="2">
        <v>44923</v>
      </c>
      <c r="U4878" s="2">
        <v>44923</v>
      </c>
      <c r="V4878" s="3">
        <v>258</v>
      </c>
      <c r="W4878" s="1" t="s">
        <v>48</v>
      </c>
      <c r="Y4878" s="1" t="s">
        <v>2901</v>
      </c>
      <c r="Z4878" s="1" t="s">
        <v>252</v>
      </c>
      <c r="AA4878" s="1" t="s">
        <v>19997</v>
      </c>
      <c r="AB4878" s="1" t="s">
        <v>52</v>
      </c>
      <c r="AD4878" s="3">
        <v>258</v>
      </c>
      <c r="AE4878" s="4">
        <v>44923</v>
      </c>
      <c r="AF4878" s="1"/>
      <c r="AJ4878" s="3">
        <v>0</v>
      </c>
      <c r="AL4878" s="1"/>
      <c r="AM4878" s="3">
        <v>0</v>
      </c>
      <c r="AN4878" s="3">
        <v>0</v>
      </c>
      <c r="AO4878" s="5">
        <v>-11</v>
      </c>
      <c r="AP4878" s="3">
        <v>834273784.20500004</v>
      </c>
      <c r="AQ4878" s="3">
        <v>86410377.719999999</v>
      </c>
      <c r="AR4878" s="3">
        <v>747863406.48500001</v>
      </c>
    </row>
    <row r="4879" spans="1:44" ht="12.75" customHeight="1" x14ac:dyDescent="0.2">
      <c r="A4879" s="13" t="s">
        <v>23667</v>
      </c>
      <c r="B4879" s="1" t="s">
        <v>20351</v>
      </c>
      <c r="C4879" s="11">
        <v>315</v>
      </c>
      <c r="D4879" s="11">
        <v>0</v>
      </c>
      <c r="E4879" s="11">
        <v>315</v>
      </c>
      <c r="F4879" s="1" t="s">
        <v>20350</v>
      </c>
      <c r="G4879" s="2">
        <v>44923</v>
      </c>
      <c r="H4879" s="2">
        <v>44937</v>
      </c>
      <c r="I4879" s="1" t="s">
        <v>20349</v>
      </c>
      <c r="K4879" s="1" t="s">
        <v>4545</v>
      </c>
      <c r="T4879" s="2">
        <v>44923</v>
      </c>
      <c r="U4879" s="2">
        <v>44923</v>
      </c>
      <c r="V4879" s="3">
        <v>315</v>
      </c>
      <c r="W4879" s="1" t="s">
        <v>48</v>
      </c>
      <c r="Y4879" s="1" t="s">
        <v>2901</v>
      </c>
      <c r="Z4879" s="1" t="s">
        <v>252</v>
      </c>
      <c r="AA4879" s="1" t="s">
        <v>19997</v>
      </c>
      <c r="AB4879" s="1" t="s">
        <v>52</v>
      </c>
      <c r="AD4879" s="3">
        <v>315</v>
      </c>
      <c r="AE4879" s="4">
        <v>44923</v>
      </c>
      <c r="AF4879" s="1"/>
      <c r="AJ4879" s="3">
        <v>0</v>
      </c>
      <c r="AL4879" s="1"/>
      <c r="AM4879" s="3">
        <v>0</v>
      </c>
      <c r="AN4879" s="3">
        <v>0</v>
      </c>
      <c r="AO4879" s="5">
        <v>-11</v>
      </c>
      <c r="AP4879" s="3">
        <v>834273784.20500004</v>
      </c>
      <c r="AQ4879" s="3">
        <v>86410377.719999999</v>
      </c>
      <c r="AR4879" s="3">
        <v>747863406.48500001</v>
      </c>
    </row>
    <row r="4880" spans="1:44" ht="12.75" customHeight="1" x14ac:dyDescent="0.2">
      <c r="A4880" s="13" t="s">
        <v>23667</v>
      </c>
      <c r="B4880" s="1" t="s">
        <v>20355</v>
      </c>
      <c r="C4880" s="11">
        <v>111</v>
      </c>
      <c r="D4880" s="11">
        <v>0</v>
      </c>
      <c r="E4880" s="11">
        <v>111</v>
      </c>
      <c r="F4880" s="1" t="s">
        <v>20354</v>
      </c>
      <c r="G4880" s="2">
        <v>44923</v>
      </c>
      <c r="H4880" s="2">
        <v>44937</v>
      </c>
      <c r="I4880" s="1" t="s">
        <v>20352</v>
      </c>
      <c r="K4880" s="1" t="s">
        <v>4545</v>
      </c>
      <c r="T4880" s="2">
        <v>44923</v>
      </c>
      <c r="U4880" s="2">
        <v>44923</v>
      </c>
      <c r="V4880" s="3">
        <v>111</v>
      </c>
      <c r="W4880" s="1" t="s">
        <v>48</v>
      </c>
      <c r="Y4880" s="1" t="s">
        <v>2997</v>
      </c>
      <c r="Z4880" s="1" t="s">
        <v>1038</v>
      </c>
      <c r="AA4880" s="1" t="s">
        <v>20353</v>
      </c>
      <c r="AB4880" s="1" t="s">
        <v>52</v>
      </c>
      <c r="AD4880" s="3">
        <v>111</v>
      </c>
      <c r="AE4880" s="4">
        <v>44923</v>
      </c>
      <c r="AF4880" s="1"/>
      <c r="AJ4880" s="3">
        <v>0</v>
      </c>
      <c r="AL4880" s="1"/>
      <c r="AM4880" s="3">
        <v>0</v>
      </c>
      <c r="AN4880" s="3">
        <v>0</v>
      </c>
      <c r="AO4880" s="5">
        <v>-11</v>
      </c>
      <c r="AP4880" s="3">
        <v>834273784.20500004</v>
      </c>
      <c r="AQ4880" s="3">
        <v>86410377.719999999</v>
      </c>
      <c r="AR4880" s="3">
        <v>747863406.48500001</v>
      </c>
    </row>
    <row r="4881" spans="1:44" ht="12.75" customHeight="1" x14ac:dyDescent="0.2">
      <c r="A4881" s="13" t="s">
        <v>23667</v>
      </c>
      <c r="B4881" s="1" t="s">
        <v>20357</v>
      </c>
      <c r="C4881" s="11">
        <v>343</v>
      </c>
      <c r="D4881" s="11">
        <v>0</v>
      </c>
      <c r="E4881" s="11">
        <v>343</v>
      </c>
      <c r="F4881" s="1" t="s">
        <v>20152</v>
      </c>
      <c r="G4881" s="2">
        <v>44923</v>
      </c>
      <c r="H4881" s="2">
        <v>44937</v>
      </c>
      <c r="I4881" s="1" t="s">
        <v>20356</v>
      </c>
      <c r="K4881" s="1" t="s">
        <v>4545</v>
      </c>
      <c r="T4881" s="2">
        <v>44923</v>
      </c>
      <c r="U4881" s="2">
        <v>44923</v>
      </c>
      <c r="V4881" s="3">
        <v>343</v>
      </c>
      <c r="W4881" s="1" t="s">
        <v>48</v>
      </c>
      <c r="Y4881" s="1" t="s">
        <v>2901</v>
      </c>
      <c r="Z4881" s="1" t="s">
        <v>252</v>
      </c>
      <c r="AA4881" s="1" t="s">
        <v>19997</v>
      </c>
      <c r="AB4881" s="1" t="s">
        <v>52</v>
      </c>
      <c r="AD4881" s="3">
        <v>343</v>
      </c>
      <c r="AE4881" s="4">
        <v>44923</v>
      </c>
      <c r="AF4881" s="1"/>
      <c r="AJ4881" s="3">
        <v>0</v>
      </c>
      <c r="AL4881" s="1"/>
      <c r="AM4881" s="3">
        <v>0</v>
      </c>
      <c r="AN4881" s="3">
        <v>0</v>
      </c>
      <c r="AO4881" s="5">
        <v>-11</v>
      </c>
      <c r="AP4881" s="3">
        <v>834273784.20500004</v>
      </c>
      <c r="AQ4881" s="3">
        <v>86410377.719999999</v>
      </c>
      <c r="AR4881" s="3">
        <v>747863406.48500001</v>
      </c>
    </row>
    <row r="4882" spans="1:44" ht="12.75" customHeight="1" x14ac:dyDescent="0.2">
      <c r="A4882" s="13" t="s">
        <v>23667</v>
      </c>
      <c r="B4882" s="1" t="s">
        <v>20360</v>
      </c>
      <c r="C4882" s="11">
        <v>448</v>
      </c>
      <c r="D4882" s="11">
        <v>0</v>
      </c>
      <c r="E4882" s="11">
        <v>448</v>
      </c>
      <c r="F4882" s="1" t="s">
        <v>20359</v>
      </c>
      <c r="G4882" s="2">
        <v>44923</v>
      </c>
      <c r="H4882" s="2">
        <v>44937</v>
      </c>
      <c r="I4882" s="1" t="s">
        <v>20358</v>
      </c>
      <c r="K4882" s="1" t="s">
        <v>4545</v>
      </c>
      <c r="T4882" s="2">
        <v>44923</v>
      </c>
      <c r="U4882" s="2">
        <v>44923</v>
      </c>
      <c r="V4882" s="3">
        <v>448</v>
      </c>
      <c r="W4882" s="1" t="s">
        <v>48</v>
      </c>
      <c r="Y4882" s="1" t="s">
        <v>2901</v>
      </c>
      <c r="Z4882" s="1" t="s">
        <v>252</v>
      </c>
      <c r="AA4882" s="1" t="s">
        <v>19997</v>
      </c>
      <c r="AB4882" s="1" t="s">
        <v>52</v>
      </c>
      <c r="AD4882" s="3">
        <v>448</v>
      </c>
      <c r="AE4882" s="4">
        <v>44923</v>
      </c>
      <c r="AF4882" s="1"/>
      <c r="AJ4882" s="3">
        <v>0</v>
      </c>
      <c r="AL4882" s="1"/>
      <c r="AM4882" s="3">
        <v>0</v>
      </c>
      <c r="AN4882" s="3">
        <v>0</v>
      </c>
      <c r="AO4882" s="5">
        <v>-11</v>
      </c>
      <c r="AP4882" s="3">
        <v>834273784.20500004</v>
      </c>
      <c r="AQ4882" s="3">
        <v>86410377.719999999</v>
      </c>
      <c r="AR4882" s="3">
        <v>747863406.48500001</v>
      </c>
    </row>
    <row r="4883" spans="1:44" ht="12.75" customHeight="1" x14ac:dyDescent="0.2">
      <c r="A4883" s="13" t="s">
        <v>23667</v>
      </c>
      <c r="B4883" s="1" t="s">
        <v>20364</v>
      </c>
      <c r="C4883" s="11">
        <v>364</v>
      </c>
      <c r="D4883" s="11">
        <v>0</v>
      </c>
      <c r="E4883" s="11">
        <v>364</v>
      </c>
      <c r="F4883" s="1" t="s">
        <v>20363</v>
      </c>
      <c r="G4883" s="2">
        <v>44923</v>
      </c>
      <c r="H4883" s="2">
        <v>44937</v>
      </c>
      <c r="I4883" s="1" t="s">
        <v>20361</v>
      </c>
      <c r="K4883" s="1" t="s">
        <v>4545</v>
      </c>
      <c r="T4883" s="2">
        <v>44923</v>
      </c>
      <c r="U4883" s="2">
        <v>44923</v>
      </c>
      <c r="V4883" s="3">
        <v>364</v>
      </c>
      <c r="W4883" s="1" t="s">
        <v>48</v>
      </c>
      <c r="Y4883" s="1" t="s">
        <v>2901</v>
      </c>
      <c r="Z4883" s="1" t="s">
        <v>252</v>
      </c>
      <c r="AA4883" s="1" t="s">
        <v>20362</v>
      </c>
      <c r="AB4883" s="1" t="s">
        <v>52</v>
      </c>
      <c r="AD4883" s="3">
        <v>364</v>
      </c>
      <c r="AE4883" s="4">
        <v>44923</v>
      </c>
      <c r="AF4883" s="1"/>
      <c r="AJ4883" s="3">
        <v>0</v>
      </c>
      <c r="AL4883" s="1"/>
      <c r="AM4883" s="3">
        <v>0</v>
      </c>
      <c r="AN4883" s="3">
        <v>0</v>
      </c>
      <c r="AO4883" s="5">
        <v>-11</v>
      </c>
      <c r="AP4883" s="3">
        <v>834273784.20500004</v>
      </c>
      <c r="AQ4883" s="3">
        <v>86410377.719999999</v>
      </c>
      <c r="AR4883" s="3">
        <v>747863406.48500001</v>
      </c>
    </row>
    <row r="4884" spans="1:44" ht="12.75" customHeight="1" x14ac:dyDescent="0.2">
      <c r="A4884" s="13" t="s">
        <v>23667</v>
      </c>
      <c r="B4884" s="1" t="s">
        <v>20367</v>
      </c>
      <c r="C4884" s="11">
        <v>212</v>
      </c>
      <c r="D4884" s="11">
        <v>0</v>
      </c>
      <c r="E4884" s="11">
        <v>212</v>
      </c>
      <c r="F4884" s="1" t="s">
        <v>20366</v>
      </c>
      <c r="G4884" s="2">
        <v>44923</v>
      </c>
      <c r="H4884" s="2">
        <v>44937</v>
      </c>
      <c r="I4884" s="1" t="s">
        <v>20365</v>
      </c>
      <c r="K4884" s="1" t="s">
        <v>4545</v>
      </c>
      <c r="T4884" s="2">
        <v>44923</v>
      </c>
      <c r="U4884" s="2">
        <v>44923</v>
      </c>
      <c r="V4884" s="3">
        <v>212</v>
      </c>
      <c r="W4884" s="1" t="s">
        <v>48</v>
      </c>
      <c r="Y4884" s="1" t="s">
        <v>2901</v>
      </c>
      <c r="Z4884" s="1" t="s">
        <v>252</v>
      </c>
      <c r="AA4884" s="1" t="s">
        <v>19997</v>
      </c>
      <c r="AB4884" s="1" t="s">
        <v>52</v>
      </c>
      <c r="AD4884" s="3">
        <v>212</v>
      </c>
      <c r="AE4884" s="4">
        <v>44923</v>
      </c>
      <c r="AF4884" s="1"/>
      <c r="AJ4884" s="3">
        <v>0</v>
      </c>
      <c r="AL4884" s="1"/>
      <c r="AM4884" s="3">
        <v>0</v>
      </c>
      <c r="AN4884" s="3">
        <v>0</v>
      </c>
      <c r="AO4884" s="5">
        <v>-11</v>
      </c>
      <c r="AP4884" s="3">
        <v>834273784.20500004</v>
      </c>
      <c r="AQ4884" s="3">
        <v>86410377.719999999</v>
      </c>
      <c r="AR4884" s="3">
        <v>747863406.48500001</v>
      </c>
    </row>
    <row r="4885" spans="1:44" ht="12.75" customHeight="1" x14ac:dyDescent="0.2">
      <c r="A4885" s="13" t="s">
        <v>23667</v>
      </c>
      <c r="B4885" s="1" t="s">
        <v>20369</v>
      </c>
      <c r="C4885" s="11">
        <v>113</v>
      </c>
      <c r="D4885" s="11">
        <v>0</v>
      </c>
      <c r="E4885" s="11">
        <v>113</v>
      </c>
      <c r="F4885" s="1" t="s">
        <v>20155</v>
      </c>
      <c r="G4885" s="2">
        <v>44923</v>
      </c>
      <c r="H4885" s="2">
        <v>44937</v>
      </c>
      <c r="I4885" s="1" t="s">
        <v>20368</v>
      </c>
      <c r="K4885" s="1" t="s">
        <v>4545</v>
      </c>
      <c r="T4885" s="2">
        <v>44923</v>
      </c>
      <c r="U4885" s="2">
        <v>44923</v>
      </c>
      <c r="V4885" s="3">
        <v>113</v>
      </c>
      <c r="W4885" s="1" t="s">
        <v>48</v>
      </c>
      <c r="Y4885" s="1" t="s">
        <v>2901</v>
      </c>
      <c r="Z4885" s="1" t="s">
        <v>252</v>
      </c>
      <c r="AA4885" s="1" t="s">
        <v>19997</v>
      </c>
      <c r="AB4885" s="1" t="s">
        <v>52</v>
      </c>
      <c r="AD4885" s="3">
        <v>113</v>
      </c>
      <c r="AE4885" s="4">
        <v>44923</v>
      </c>
      <c r="AF4885" s="1"/>
      <c r="AJ4885" s="3">
        <v>0</v>
      </c>
      <c r="AL4885" s="1"/>
      <c r="AM4885" s="3">
        <v>0</v>
      </c>
      <c r="AN4885" s="3">
        <v>0</v>
      </c>
      <c r="AO4885" s="5">
        <v>-11</v>
      </c>
      <c r="AP4885" s="3">
        <v>834273784.20500004</v>
      </c>
      <c r="AQ4885" s="3">
        <v>86410377.719999999</v>
      </c>
      <c r="AR4885" s="3">
        <v>747863406.48500001</v>
      </c>
    </row>
    <row r="4886" spans="1:44" ht="12.75" customHeight="1" x14ac:dyDescent="0.2">
      <c r="A4886" s="13" t="s">
        <v>23667</v>
      </c>
      <c r="B4886" s="1" t="s">
        <v>20372</v>
      </c>
      <c r="C4886" s="11">
        <v>358</v>
      </c>
      <c r="D4886" s="11">
        <v>0</v>
      </c>
      <c r="E4886" s="11">
        <v>358</v>
      </c>
      <c r="F4886" s="1" t="s">
        <v>20371</v>
      </c>
      <c r="G4886" s="2">
        <v>44923</v>
      </c>
      <c r="H4886" s="2">
        <v>44937</v>
      </c>
      <c r="I4886" s="1" t="s">
        <v>20370</v>
      </c>
      <c r="K4886" s="1" t="s">
        <v>4545</v>
      </c>
      <c r="T4886" s="2">
        <v>44923</v>
      </c>
      <c r="U4886" s="2">
        <v>44923</v>
      </c>
      <c r="V4886" s="3">
        <v>358</v>
      </c>
      <c r="W4886" s="1" t="s">
        <v>48</v>
      </c>
      <c r="Y4886" s="1" t="s">
        <v>2901</v>
      </c>
      <c r="Z4886" s="1" t="s">
        <v>252</v>
      </c>
      <c r="AA4886" s="1" t="s">
        <v>19997</v>
      </c>
      <c r="AB4886" s="1" t="s">
        <v>52</v>
      </c>
      <c r="AD4886" s="3">
        <v>358</v>
      </c>
      <c r="AE4886" s="4">
        <v>44923</v>
      </c>
      <c r="AF4886" s="1"/>
      <c r="AJ4886" s="3">
        <v>0</v>
      </c>
      <c r="AL4886" s="1"/>
      <c r="AM4886" s="3">
        <v>0</v>
      </c>
      <c r="AN4886" s="3">
        <v>0</v>
      </c>
      <c r="AO4886" s="5">
        <v>-11</v>
      </c>
      <c r="AP4886" s="3">
        <v>834273784.20500004</v>
      </c>
      <c r="AQ4886" s="3">
        <v>86410377.719999999</v>
      </c>
      <c r="AR4886" s="3">
        <v>747863406.48500001</v>
      </c>
    </row>
    <row r="4887" spans="1:44" ht="12.75" customHeight="1" x14ac:dyDescent="0.2">
      <c r="A4887" s="13" t="s">
        <v>23667</v>
      </c>
      <c r="B4887" s="1" t="s">
        <v>20375</v>
      </c>
      <c r="C4887" s="11">
        <v>607</v>
      </c>
      <c r="D4887" s="11">
        <v>0</v>
      </c>
      <c r="E4887" s="11">
        <v>607</v>
      </c>
      <c r="F4887" s="1" t="s">
        <v>20374</v>
      </c>
      <c r="G4887" s="2">
        <v>44923</v>
      </c>
      <c r="H4887" s="2">
        <v>44937</v>
      </c>
      <c r="I4887" s="1" t="s">
        <v>20373</v>
      </c>
      <c r="K4887" s="1" t="s">
        <v>4545</v>
      </c>
      <c r="T4887" s="2">
        <v>44923</v>
      </c>
      <c r="U4887" s="2">
        <v>44923</v>
      </c>
      <c r="V4887" s="3">
        <v>607</v>
      </c>
      <c r="W4887" s="1" t="s">
        <v>48</v>
      </c>
      <c r="Y4887" s="1" t="s">
        <v>2901</v>
      </c>
      <c r="Z4887" s="1" t="s">
        <v>252</v>
      </c>
      <c r="AA4887" s="1" t="s">
        <v>19997</v>
      </c>
      <c r="AB4887" s="1" t="s">
        <v>52</v>
      </c>
      <c r="AD4887" s="3">
        <v>607</v>
      </c>
      <c r="AE4887" s="4">
        <v>44923</v>
      </c>
      <c r="AF4887" s="1"/>
      <c r="AJ4887" s="3">
        <v>0</v>
      </c>
      <c r="AL4887" s="1"/>
      <c r="AM4887" s="3">
        <v>0</v>
      </c>
      <c r="AN4887" s="3">
        <v>0</v>
      </c>
      <c r="AO4887" s="5">
        <v>-11</v>
      </c>
      <c r="AP4887" s="3">
        <v>834273784.20500004</v>
      </c>
      <c r="AQ4887" s="3">
        <v>86410377.719999999</v>
      </c>
      <c r="AR4887" s="3">
        <v>747863406.48500001</v>
      </c>
    </row>
    <row r="4888" spans="1:44" ht="12.75" customHeight="1" x14ac:dyDescent="0.2">
      <c r="A4888" s="13" t="s">
        <v>23667</v>
      </c>
      <c r="B4888" s="1" t="s">
        <v>20378</v>
      </c>
      <c r="C4888" s="11">
        <v>326</v>
      </c>
      <c r="D4888" s="11">
        <v>0</v>
      </c>
      <c r="E4888" s="11">
        <v>326</v>
      </c>
      <c r="F4888" s="1" t="s">
        <v>20377</v>
      </c>
      <c r="G4888" s="2">
        <v>44923</v>
      </c>
      <c r="H4888" s="2">
        <v>44937</v>
      </c>
      <c r="I4888" s="1" t="s">
        <v>20376</v>
      </c>
      <c r="K4888" s="1" t="s">
        <v>4545</v>
      </c>
      <c r="T4888" s="2">
        <v>44923</v>
      </c>
      <c r="U4888" s="2">
        <v>44923</v>
      </c>
      <c r="V4888" s="3">
        <v>326</v>
      </c>
      <c r="W4888" s="1" t="s">
        <v>48</v>
      </c>
      <c r="Y4888" s="1" t="s">
        <v>2901</v>
      </c>
      <c r="Z4888" s="1" t="s">
        <v>252</v>
      </c>
      <c r="AA4888" s="1" t="s">
        <v>19997</v>
      </c>
      <c r="AB4888" s="1" t="s">
        <v>52</v>
      </c>
      <c r="AD4888" s="3">
        <v>326</v>
      </c>
      <c r="AE4888" s="4">
        <v>44923</v>
      </c>
      <c r="AF4888" s="1"/>
      <c r="AJ4888" s="3">
        <v>0</v>
      </c>
      <c r="AL4888" s="1"/>
      <c r="AM4888" s="3">
        <v>0</v>
      </c>
      <c r="AN4888" s="3">
        <v>0</v>
      </c>
      <c r="AO4888" s="5">
        <v>-11</v>
      </c>
      <c r="AP4888" s="3">
        <v>834273784.20500004</v>
      </c>
      <c r="AQ4888" s="3">
        <v>86410377.719999999</v>
      </c>
      <c r="AR4888" s="3">
        <v>747863406.48500001</v>
      </c>
    </row>
    <row r="4889" spans="1:44" ht="12.75" customHeight="1" x14ac:dyDescent="0.2">
      <c r="A4889" s="13" t="s">
        <v>23667</v>
      </c>
      <c r="B4889" s="1" t="s">
        <v>20380</v>
      </c>
      <c r="C4889" s="11">
        <v>431</v>
      </c>
      <c r="D4889" s="11">
        <v>0</v>
      </c>
      <c r="E4889" s="11">
        <v>431</v>
      </c>
      <c r="F4889" s="1" t="s">
        <v>20158</v>
      </c>
      <c r="G4889" s="2">
        <v>44923</v>
      </c>
      <c r="H4889" s="2">
        <v>44937</v>
      </c>
      <c r="I4889" s="1" t="s">
        <v>20379</v>
      </c>
      <c r="K4889" s="1" t="s">
        <v>4545</v>
      </c>
      <c r="T4889" s="2">
        <v>44923</v>
      </c>
      <c r="U4889" s="2">
        <v>44923</v>
      </c>
      <c r="W4889" s="1" t="s">
        <v>48</v>
      </c>
      <c r="Y4889" s="1" t="s">
        <v>2901</v>
      </c>
      <c r="Z4889" s="1" t="s">
        <v>252</v>
      </c>
      <c r="AA4889" s="1" t="s">
        <v>19997</v>
      </c>
      <c r="AB4889" s="1" t="s">
        <v>52</v>
      </c>
      <c r="AD4889" s="3">
        <v>431</v>
      </c>
      <c r="AE4889" s="4">
        <v>44923</v>
      </c>
      <c r="AF4889" s="1"/>
      <c r="AJ4889" s="3">
        <v>0</v>
      </c>
      <c r="AL4889" s="1"/>
      <c r="AM4889" s="3">
        <v>0</v>
      </c>
      <c r="AN4889" s="3">
        <v>0</v>
      </c>
      <c r="AO4889" s="5">
        <v>-11</v>
      </c>
      <c r="AP4889" s="3">
        <v>834273784.20500004</v>
      </c>
      <c r="AQ4889" s="3">
        <v>86410377.719999999</v>
      </c>
      <c r="AR4889" s="3">
        <v>747863406.48500001</v>
      </c>
    </row>
    <row r="4890" spans="1:44" ht="12.75" customHeight="1" x14ac:dyDescent="0.2">
      <c r="A4890" s="13" t="s">
        <v>23667</v>
      </c>
      <c r="B4890" s="1" t="s">
        <v>20383</v>
      </c>
      <c r="C4890" s="11">
        <v>109</v>
      </c>
      <c r="D4890" s="11">
        <v>0</v>
      </c>
      <c r="E4890" s="11">
        <v>109</v>
      </c>
      <c r="F4890" s="1" t="s">
        <v>20382</v>
      </c>
      <c r="G4890" s="2">
        <v>44923</v>
      </c>
      <c r="H4890" s="2">
        <v>44937</v>
      </c>
      <c r="I4890" s="1" t="s">
        <v>20381</v>
      </c>
      <c r="K4890" s="1" t="s">
        <v>4545</v>
      </c>
      <c r="T4890" s="2">
        <v>44923</v>
      </c>
      <c r="U4890" s="2">
        <v>44923</v>
      </c>
      <c r="V4890" s="3">
        <v>109</v>
      </c>
      <c r="W4890" s="1" t="s">
        <v>48</v>
      </c>
      <c r="Y4890" s="1" t="s">
        <v>2901</v>
      </c>
      <c r="Z4890" s="1" t="s">
        <v>252</v>
      </c>
      <c r="AA4890" s="1" t="s">
        <v>5543</v>
      </c>
      <c r="AB4890" s="1" t="s">
        <v>52</v>
      </c>
      <c r="AD4890" s="3">
        <v>109</v>
      </c>
      <c r="AE4890" s="4">
        <v>44923</v>
      </c>
      <c r="AF4890" s="1"/>
      <c r="AJ4890" s="3">
        <v>0</v>
      </c>
      <c r="AL4890" s="1"/>
      <c r="AM4890" s="3">
        <v>0</v>
      </c>
      <c r="AN4890" s="3">
        <v>0</v>
      </c>
      <c r="AO4890" s="5">
        <v>-11</v>
      </c>
      <c r="AP4890" s="3">
        <v>834273784.20500004</v>
      </c>
      <c r="AQ4890" s="3">
        <v>86410377.719999999</v>
      </c>
      <c r="AR4890" s="3">
        <v>747863406.48500001</v>
      </c>
    </row>
    <row r="4891" spans="1:44" ht="12.75" customHeight="1" x14ac:dyDescent="0.2">
      <c r="A4891" s="13" t="s">
        <v>23667</v>
      </c>
      <c r="B4891" s="1" t="s">
        <v>20385</v>
      </c>
      <c r="C4891" s="11">
        <v>212</v>
      </c>
      <c r="D4891" s="11">
        <v>0</v>
      </c>
      <c r="E4891" s="11">
        <v>212</v>
      </c>
      <c r="F4891" s="1" t="s">
        <v>19351</v>
      </c>
      <c r="G4891" s="2">
        <v>44923</v>
      </c>
      <c r="H4891" s="2">
        <v>44937</v>
      </c>
      <c r="I4891" s="1" t="s">
        <v>20384</v>
      </c>
      <c r="K4891" s="1" t="s">
        <v>4545</v>
      </c>
      <c r="T4891" s="2">
        <v>44923</v>
      </c>
      <c r="U4891" s="2">
        <v>44923</v>
      </c>
      <c r="V4891" s="3">
        <v>212</v>
      </c>
      <c r="W4891" s="1" t="s">
        <v>48</v>
      </c>
      <c r="Y4891" s="1" t="s">
        <v>2901</v>
      </c>
      <c r="Z4891" s="1" t="s">
        <v>252</v>
      </c>
      <c r="AA4891" s="1" t="s">
        <v>5543</v>
      </c>
      <c r="AB4891" s="1" t="s">
        <v>52</v>
      </c>
      <c r="AD4891" s="3">
        <v>212</v>
      </c>
      <c r="AE4891" s="4">
        <v>44923</v>
      </c>
      <c r="AF4891" s="1"/>
      <c r="AJ4891" s="3">
        <v>0</v>
      </c>
      <c r="AL4891" s="1"/>
      <c r="AM4891" s="3">
        <v>0</v>
      </c>
      <c r="AN4891" s="3">
        <v>0</v>
      </c>
      <c r="AO4891" s="5">
        <v>-11</v>
      </c>
      <c r="AP4891" s="3">
        <v>834273784.20500004</v>
      </c>
      <c r="AQ4891" s="3">
        <v>86410377.719999999</v>
      </c>
      <c r="AR4891" s="3">
        <v>747863406.48500001</v>
      </c>
    </row>
    <row r="4892" spans="1:44" ht="12.75" customHeight="1" x14ac:dyDescent="0.2">
      <c r="A4892" s="13" t="s">
        <v>23667</v>
      </c>
      <c r="B4892" s="1" t="s">
        <v>20388</v>
      </c>
      <c r="C4892" s="11">
        <v>224</v>
      </c>
      <c r="D4892" s="11">
        <v>0</v>
      </c>
      <c r="E4892" s="11">
        <v>224</v>
      </c>
      <c r="F4892" s="1" t="s">
        <v>20387</v>
      </c>
      <c r="G4892" s="2">
        <v>44923</v>
      </c>
      <c r="H4892" s="2">
        <v>44937</v>
      </c>
      <c r="I4892" s="1" t="s">
        <v>20386</v>
      </c>
      <c r="K4892" s="1" t="s">
        <v>4545</v>
      </c>
      <c r="T4892" s="2">
        <v>44923</v>
      </c>
      <c r="U4892" s="2">
        <v>44923</v>
      </c>
      <c r="V4892" s="3">
        <v>224</v>
      </c>
      <c r="W4892" s="1" t="s">
        <v>48</v>
      </c>
      <c r="Y4892" s="1" t="s">
        <v>2901</v>
      </c>
      <c r="Z4892" s="1" t="s">
        <v>252</v>
      </c>
      <c r="AA4892" s="1" t="s">
        <v>19997</v>
      </c>
      <c r="AB4892" s="1" t="s">
        <v>52</v>
      </c>
      <c r="AD4892" s="3">
        <v>224</v>
      </c>
      <c r="AE4892" s="4">
        <v>44923</v>
      </c>
      <c r="AF4892" s="1"/>
      <c r="AJ4892" s="3">
        <v>0</v>
      </c>
      <c r="AL4892" s="1"/>
      <c r="AM4892" s="3">
        <v>0</v>
      </c>
      <c r="AN4892" s="3">
        <v>0</v>
      </c>
      <c r="AO4892" s="5">
        <v>-11</v>
      </c>
      <c r="AP4892" s="3">
        <v>834273784.20500004</v>
      </c>
      <c r="AQ4892" s="3">
        <v>86410377.719999999</v>
      </c>
      <c r="AR4892" s="3">
        <v>747863406.48500001</v>
      </c>
    </row>
    <row r="4893" spans="1:44" ht="12.75" customHeight="1" x14ac:dyDescent="0.2">
      <c r="A4893" s="13" t="s">
        <v>23667</v>
      </c>
      <c r="B4893" s="1" t="s">
        <v>20391</v>
      </c>
      <c r="C4893" s="11">
        <v>77</v>
      </c>
      <c r="D4893" s="11">
        <v>0</v>
      </c>
      <c r="E4893" s="11">
        <v>77</v>
      </c>
      <c r="F4893" s="1" t="s">
        <v>20390</v>
      </c>
      <c r="G4893" s="2">
        <v>44923</v>
      </c>
      <c r="H4893" s="2">
        <v>44937</v>
      </c>
      <c r="I4893" s="1" t="s">
        <v>20389</v>
      </c>
      <c r="K4893" s="1" t="s">
        <v>4545</v>
      </c>
      <c r="T4893" s="2">
        <v>44923</v>
      </c>
      <c r="U4893" s="2">
        <v>44923</v>
      </c>
      <c r="V4893" s="3">
        <v>77</v>
      </c>
      <c r="W4893" s="1" t="s">
        <v>48</v>
      </c>
      <c r="Y4893" s="1" t="s">
        <v>2901</v>
      </c>
      <c r="Z4893" s="1" t="s">
        <v>252</v>
      </c>
      <c r="AA4893" s="1" t="s">
        <v>19997</v>
      </c>
      <c r="AB4893" s="1" t="s">
        <v>52</v>
      </c>
      <c r="AD4893" s="3">
        <v>77</v>
      </c>
      <c r="AE4893" s="4">
        <v>44923</v>
      </c>
      <c r="AF4893" s="1"/>
      <c r="AJ4893" s="3">
        <v>0</v>
      </c>
      <c r="AL4893" s="1"/>
      <c r="AM4893" s="3">
        <v>0</v>
      </c>
      <c r="AN4893" s="3">
        <v>0</v>
      </c>
      <c r="AO4893" s="5">
        <v>-11</v>
      </c>
      <c r="AP4893" s="3">
        <v>834273784.20500004</v>
      </c>
      <c r="AQ4893" s="3">
        <v>86410377.719999999</v>
      </c>
      <c r="AR4893" s="3">
        <v>747863406.48500001</v>
      </c>
    </row>
    <row r="4894" spans="1:44" ht="12.75" customHeight="1" x14ac:dyDescent="0.2">
      <c r="A4894" s="13" t="s">
        <v>23667</v>
      </c>
      <c r="B4894" s="1" t="s">
        <v>20393</v>
      </c>
      <c r="C4894" s="11">
        <v>44</v>
      </c>
      <c r="D4894" s="11">
        <v>0</v>
      </c>
      <c r="E4894" s="11">
        <v>44</v>
      </c>
      <c r="F4894" s="1" t="s">
        <v>20161</v>
      </c>
      <c r="G4894" s="2">
        <v>44923</v>
      </c>
      <c r="H4894" s="2">
        <v>44937</v>
      </c>
      <c r="I4894" s="1" t="s">
        <v>20392</v>
      </c>
      <c r="K4894" s="1" t="s">
        <v>4545</v>
      </c>
      <c r="T4894" s="2">
        <v>44923</v>
      </c>
      <c r="U4894" s="2">
        <v>44923</v>
      </c>
      <c r="V4894" s="3">
        <v>44</v>
      </c>
      <c r="W4894" s="1" t="s">
        <v>48</v>
      </c>
      <c r="Y4894" s="1" t="s">
        <v>2901</v>
      </c>
      <c r="Z4894" s="1" t="s">
        <v>252</v>
      </c>
      <c r="AA4894" s="1" t="s">
        <v>19997</v>
      </c>
      <c r="AB4894" s="1" t="s">
        <v>52</v>
      </c>
      <c r="AD4894" s="3">
        <v>44</v>
      </c>
      <c r="AE4894" s="4">
        <v>44923</v>
      </c>
      <c r="AF4894" s="1"/>
      <c r="AJ4894" s="3">
        <v>0</v>
      </c>
      <c r="AL4894" s="1"/>
      <c r="AM4894" s="3">
        <v>0</v>
      </c>
      <c r="AN4894" s="3">
        <v>0</v>
      </c>
      <c r="AO4894" s="5">
        <v>-11</v>
      </c>
      <c r="AP4894" s="3">
        <v>834273784.20500004</v>
      </c>
      <c r="AQ4894" s="3">
        <v>86410377.719999999</v>
      </c>
      <c r="AR4894" s="3">
        <v>747863406.48500001</v>
      </c>
    </row>
    <row r="4895" spans="1:44" ht="12.75" customHeight="1" x14ac:dyDescent="0.2">
      <c r="A4895" s="13" t="s">
        <v>23667</v>
      </c>
      <c r="B4895" s="1" t="s">
        <v>20396</v>
      </c>
      <c r="C4895" s="11">
        <v>166</v>
      </c>
      <c r="D4895" s="11">
        <v>0</v>
      </c>
      <c r="E4895" s="11">
        <v>166</v>
      </c>
      <c r="F4895" s="1" t="s">
        <v>20395</v>
      </c>
      <c r="G4895" s="2">
        <v>44923</v>
      </c>
      <c r="H4895" s="2">
        <v>44937</v>
      </c>
      <c r="I4895" s="1" t="s">
        <v>20394</v>
      </c>
      <c r="K4895" s="1" t="s">
        <v>4545</v>
      </c>
      <c r="T4895" s="2">
        <v>44923</v>
      </c>
      <c r="U4895" s="2">
        <v>44923</v>
      </c>
      <c r="V4895" s="3">
        <v>166</v>
      </c>
      <c r="W4895" s="1" t="s">
        <v>48</v>
      </c>
      <c r="Y4895" s="1" t="s">
        <v>2901</v>
      </c>
      <c r="Z4895" s="1" t="s">
        <v>252</v>
      </c>
      <c r="AA4895" s="1" t="s">
        <v>19997</v>
      </c>
      <c r="AB4895" s="1" t="s">
        <v>52</v>
      </c>
      <c r="AD4895" s="3">
        <v>166</v>
      </c>
      <c r="AE4895" s="4">
        <v>44923</v>
      </c>
      <c r="AF4895" s="1"/>
      <c r="AJ4895" s="3">
        <v>0</v>
      </c>
      <c r="AL4895" s="1"/>
      <c r="AM4895" s="3">
        <v>0</v>
      </c>
      <c r="AN4895" s="3">
        <v>0</v>
      </c>
      <c r="AO4895" s="5">
        <v>-11</v>
      </c>
      <c r="AP4895" s="3">
        <v>834273784.20500004</v>
      </c>
      <c r="AQ4895" s="3">
        <v>86410377.719999999</v>
      </c>
      <c r="AR4895" s="3">
        <v>747863406.48500001</v>
      </c>
    </row>
    <row r="4896" spans="1:44" ht="12.75" customHeight="1" x14ac:dyDescent="0.2">
      <c r="A4896" s="13" t="s">
        <v>23667</v>
      </c>
      <c r="B4896" s="1" t="s">
        <v>20398</v>
      </c>
      <c r="C4896" s="11">
        <v>441</v>
      </c>
      <c r="D4896" s="11">
        <v>0</v>
      </c>
      <c r="E4896" s="11">
        <v>441</v>
      </c>
      <c r="F4896" s="1" t="s">
        <v>19158</v>
      </c>
      <c r="G4896" s="2">
        <v>44923</v>
      </c>
      <c r="H4896" s="2">
        <v>44937</v>
      </c>
      <c r="I4896" s="1" t="s">
        <v>20397</v>
      </c>
      <c r="K4896" s="1" t="s">
        <v>4545</v>
      </c>
      <c r="M4896" s="1" t="s">
        <v>19157</v>
      </c>
      <c r="N4896" s="1" t="s">
        <v>19158</v>
      </c>
      <c r="P4896" s="1" t="s">
        <v>19160</v>
      </c>
      <c r="R4896" s="1" t="s">
        <v>3162</v>
      </c>
      <c r="T4896" s="2">
        <v>44923</v>
      </c>
      <c r="U4896" s="2">
        <v>44923</v>
      </c>
      <c r="V4896" s="3">
        <v>441</v>
      </c>
      <c r="W4896" s="1" t="s">
        <v>48</v>
      </c>
      <c r="Y4896" s="1" t="s">
        <v>2901</v>
      </c>
      <c r="Z4896" s="1" t="s">
        <v>252</v>
      </c>
      <c r="AA4896" s="1" t="s">
        <v>4118</v>
      </c>
      <c r="AB4896" s="1" t="s">
        <v>52</v>
      </c>
      <c r="AD4896" s="3">
        <v>441</v>
      </c>
      <c r="AE4896" s="4">
        <v>44923</v>
      </c>
      <c r="AF4896" s="1"/>
      <c r="AJ4896" s="3">
        <v>0</v>
      </c>
      <c r="AL4896" s="1"/>
      <c r="AM4896" s="3">
        <v>0</v>
      </c>
      <c r="AN4896" s="3">
        <v>0</v>
      </c>
      <c r="AO4896" s="5">
        <v>-11</v>
      </c>
      <c r="AP4896" s="3">
        <v>834273784.20500004</v>
      </c>
      <c r="AQ4896" s="3">
        <v>86410377.719999999</v>
      </c>
      <c r="AR4896" s="3">
        <v>747863406.48500001</v>
      </c>
    </row>
    <row r="4897" spans="1:44" ht="12.75" customHeight="1" x14ac:dyDescent="0.2">
      <c r="A4897" s="13" t="s">
        <v>23667</v>
      </c>
      <c r="B4897" s="1" t="s">
        <v>20401</v>
      </c>
      <c r="C4897" s="11">
        <v>424</v>
      </c>
      <c r="D4897" s="11">
        <v>0</v>
      </c>
      <c r="E4897" s="11">
        <v>424</v>
      </c>
      <c r="F4897" s="1" t="s">
        <v>20400</v>
      </c>
      <c r="G4897" s="2">
        <v>44923</v>
      </c>
      <c r="H4897" s="2">
        <v>44937</v>
      </c>
      <c r="I4897" s="1" t="s">
        <v>20399</v>
      </c>
      <c r="K4897" s="1" t="s">
        <v>4545</v>
      </c>
      <c r="T4897" s="2">
        <v>44923</v>
      </c>
      <c r="U4897" s="2">
        <v>44923</v>
      </c>
      <c r="V4897" s="3">
        <v>424</v>
      </c>
      <c r="W4897" s="1" t="s">
        <v>48</v>
      </c>
      <c r="Y4897" s="1" t="s">
        <v>2901</v>
      </c>
      <c r="Z4897" s="1" t="s">
        <v>252</v>
      </c>
      <c r="AA4897" s="1" t="s">
        <v>19997</v>
      </c>
      <c r="AB4897" s="1" t="s">
        <v>52</v>
      </c>
      <c r="AD4897" s="3">
        <v>424</v>
      </c>
      <c r="AE4897" s="4">
        <v>44923</v>
      </c>
      <c r="AF4897" s="1"/>
      <c r="AJ4897" s="3">
        <v>0</v>
      </c>
      <c r="AL4897" s="1"/>
      <c r="AM4897" s="3">
        <v>0</v>
      </c>
      <c r="AN4897" s="3">
        <v>0</v>
      </c>
      <c r="AO4897" s="5">
        <v>-11</v>
      </c>
      <c r="AP4897" s="3">
        <v>834273784.20500004</v>
      </c>
      <c r="AQ4897" s="3">
        <v>86410377.719999999</v>
      </c>
      <c r="AR4897" s="3">
        <v>747863406.48500001</v>
      </c>
    </row>
    <row r="4898" spans="1:44" ht="12.75" customHeight="1" x14ac:dyDescent="0.2">
      <c r="A4898" s="13" t="s">
        <v>23667</v>
      </c>
      <c r="B4898" s="1" t="s">
        <v>20404</v>
      </c>
      <c r="C4898" s="11">
        <v>210</v>
      </c>
      <c r="D4898" s="11">
        <v>0</v>
      </c>
      <c r="E4898" s="11">
        <v>210</v>
      </c>
      <c r="F4898" s="1" t="s">
        <v>20403</v>
      </c>
      <c r="G4898" s="2">
        <v>44923</v>
      </c>
      <c r="H4898" s="2">
        <v>44937</v>
      </c>
      <c r="I4898" s="1" t="s">
        <v>20402</v>
      </c>
      <c r="K4898" s="1" t="s">
        <v>4545</v>
      </c>
      <c r="T4898" s="2">
        <v>44923</v>
      </c>
      <c r="U4898" s="2">
        <v>44923</v>
      </c>
      <c r="V4898" s="3">
        <v>210</v>
      </c>
      <c r="W4898" s="1" t="s">
        <v>48</v>
      </c>
      <c r="Y4898" s="1" t="s">
        <v>2901</v>
      </c>
      <c r="Z4898" s="1" t="s">
        <v>252</v>
      </c>
      <c r="AA4898" s="1" t="s">
        <v>19997</v>
      </c>
      <c r="AB4898" s="1" t="s">
        <v>52</v>
      </c>
      <c r="AD4898" s="3">
        <v>210</v>
      </c>
      <c r="AE4898" s="4">
        <v>44923</v>
      </c>
      <c r="AF4898" s="1"/>
      <c r="AJ4898" s="3">
        <v>0</v>
      </c>
      <c r="AL4898" s="1"/>
      <c r="AM4898" s="3">
        <v>0</v>
      </c>
      <c r="AN4898" s="3">
        <v>0</v>
      </c>
      <c r="AO4898" s="5">
        <v>-11</v>
      </c>
      <c r="AP4898" s="3">
        <v>834273784.20500004</v>
      </c>
      <c r="AQ4898" s="3">
        <v>86410377.719999999</v>
      </c>
      <c r="AR4898" s="3">
        <v>747863406.48500001</v>
      </c>
    </row>
    <row r="4899" spans="1:44" ht="12.75" customHeight="1" x14ac:dyDescent="0.2">
      <c r="A4899" s="13" t="s">
        <v>23667</v>
      </c>
      <c r="B4899" s="1" t="s">
        <v>20407</v>
      </c>
      <c r="C4899" s="11">
        <v>321</v>
      </c>
      <c r="D4899" s="11">
        <v>0</v>
      </c>
      <c r="E4899" s="11">
        <v>321</v>
      </c>
      <c r="F4899" s="1" t="s">
        <v>20406</v>
      </c>
      <c r="G4899" s="2">
        <v>44923</v>
      </c>
      <c r="H4899" s="2">
        <v>44937</v>
      </c>
      <c r="I4899" s="1" t="s">
        <v>20405</v>
      </c>
      <c r="K4899" s="1" t="s">
        <v>4545</v>
      </c>
      <c r="T4899" s="2">
        <v>44923</v>
      </c>
      <c r="U4899" s="2">
        <v>44923</v>
      </c>
      <c r="V4899" s="3">
        <v>321</v>
      </c>
      <c r="W4899" s="1" t="s">
        <v>48</v>
      </c>
      <c r="Y4899" s="1" t="s">
        <v>2901</v>
      </c>
      <c r="Z4899" s="1" t="s">
        <v>252</v>
      </c>
      <c r="AA4899" s="1" t="s">
        <v>19997</v>
      </c>
      <c r="AB4899" s="1" t="s">
        <v>52</v>
      </c>
      <c r="AD4899" s="3">
        <v>321</v>
      </c>
      <c r="AE4899" s="4">
        <v>44923</v>
      </c>
      <c r="AF4899" s="1"/>
      <c r="AJ4899" s="3">
        <v>0</v>
      </c>
      <c r="AL4899" s="1"/>
      <c r="AM4899" s="3">
        <v>0</v>
      </c>
      <c r="AN4899" s="3">
        <v>0</v>
      </c>
      <c r="AO4899" s="5">
        <v>-11</v>
      </c>
      <c r="AP4899" s="3">
        <v>834273784.20500004</v>
      </c>
      <c r="AQ4899" s="3">
        <v>86410377.719999999</v>
      </c>
      <c r="AR4899" s="3">
        <v>747863406.48500001</v>
      </c>
    </row>
    <row r="4900" spans="1:44" ht="12.75" customHeight="1" x14ac:dyDescent="0.2">
      <c r="A4900" s="13" t="s">
        <v>23667</v>
      </c>
      <c r="B4900" s="1" t="s">
        <v>20410</v>
      </c>
      <c r="C4900" s="11">
        <v>295</v>
      </c>
      <c r="D4900" s="11">
        <v>0</v>
      </c>
      <c r="E4900" s="11">
        <v>295</v>
      </c>
      <c r="F4900" s="1" t="s">
        <v>20409</v>
      </c>
      <c r="G4900" s="2">
        <v>44923</v>
      </c>
      <c r="H4900" s="2">
        <v>44937</v>
      </c>
      <c r="I4900" s="1" t="s">
        <v>20408</v>
      </c>
      <c r="K4900" s="1" t="s">
        <v>4545</v>
      </c>
      <c r="T4900" s="2">
        <v>44923</v>
      </c>
      <c r="U4900" s="2">
        <v>44923</v>
      </c>
      <c r="W4900" s="1" t="s">
        <v>48</v>
      </c>
      <c r="Y4900" s="1" t="s">
        <v>2901</v>
      </c>
      <c r="Z4900" s="1" t="s">
        <v>252</v>
      </c>
      <c r="AA4900" s="1" t="s">
        <v>19997</v>
      </c>
      <c r="AB4900" s="1" t="s">
        <v>52</v>
      </c>
      <c r="AD4900" s="3">
        <v>295</v>
      </c>
      <c r="AE4900" s="4">
        <v>44923</v>
      </c>
      <c r="AF4900" s="1"/>
      <c r="AJ4900" s="3">
        <v>0</v>
      </c>
      <c r="AL4900" s="1"/>
      <c r="AM4900" s="3">
        <v>0</v>
      </c>
      <c r="AN4900" s="3">
        <v>0</v>
      </c>
      <c r="AO4900" s="5">
        <v>-11</v>
      </c>
      <c r="AP4900" s="3">
        <v>834273784.20500004</v>
      </c>
      <c r="AQ4900" s="3">
        <v>86410377.719999999</v>
      </c>
      <c r="AR4900" s="3">
        <v>747863406.48500001</v>
      </c>
    </row>
    <row r="4901" spans="1:44" ht="12.75" customHeight="1" x14ac:dyDescent="0.2">
      <c r="A4901" s="13" t="s">
        <v>23667</v>
      </c>
      <c r="B4901" s="1" t="s">
        <v>20413</v>
      </c>
      <c r="C4901" s="11">
        <v>285</v>
      </c>
      <c r="D4901" s="11">
        <v>0</v>
      </c>
      <c r="E4901" s="11">
        <v>285</v>
      </c>
      <c r="F4901" s="1" t="s">
        <v>20412</v>
      </c>
      <c r="G4901" s="2">
        <v>44923</v>
      </c>
      <c r="H4901" s="2">
        <v>44937</v>
      </c>
      <c r="I4901" s="1" t="s">
        <v>20411</v>
      </c>
      <c r="K4901" s="1" t="s">
        <v>4545</v>
      </c>
      <c r="T4901" s="2">
        <v>44923</v>
      </c>
      <c r="U4901" s="2">
        <v>44923</v>
      </c>
      <c r="V4901" s="3">
        <v>285</v>
      </c>
      <c r="W4901" s="1" t="s">
        <v>48</v>
      </c>
      <c r="Y4901" s="1" t="s">
        <v>2901</v>
      </c>
      <c r="Z4901" s="1" t="s">
        <v>252</v>
      </c>
      <c r="AA4901" s="1" t="s">
        <v>19997</v>
      </c>
      <c r="AB4901" s="1" t="s">
        <v>52</v>
      </c>
      <c r="AD4901" s="3">
        <v>285</v>
      </c>
      <c r="AE4901" s="4">
        <v>44923</v>
      </c>
      <c r="AF4901" s="1"/>
      <c r="AJ4901" s="3">
        <v>0</v>
      </c>
      <c r="AL4901" s="1"/>
      <c r="AM4901" s="3">
        <v>0</v>
      </c>
      <c r="AN4901" s="3">
        <v>0</v>
      </c>
      <c r="AO4901" s="5">
        <v>-11</v>
      </c>
      <c r="AP4901" s="3">
        <v>834273784.20500004</v>
      </c>
      <c r="AQ4901" s="3">
        <v>86410377.719999999</v>
      </c>
      <c r="AR4901" s="3">
        <v>747863406.48500001</v>
      </c>
    </row>
    <row r="4902" spans="1:44" ht="12.75" customHeight="1" x14ac:dyDescent="0.2">
      <c r="A4902" s="13" t="s">
        <v>23667</v>
      </c>
      <c r="B4902" s="1" t="s">
        <v>20416</v>
      </c>
      <c r="C4902" s="11">
        <v>105</v>
      </c>
      <c r="D4902" s="11">
        <v>0</v>
      </c>
      <c r="E4902" s="11">
        <v>105</v>
      </c>
      <c r="F4902" s="1" t="s">
        <v>20415</v>
      </c>
      <c r="G4902" s="2">
        <v>44923</v>
      </c>
      <c r="H4902" s="2">
        <v>44937</v>
      </c>
      <c r="I4902" s="1" t="s">
        <v>20414</v>
      </c>
      <c r="K4902" s="1" t="s">
        <v>4545</v>
      </c>
      <c r="T4902" s="2">
        <v>44923</v>
      </c>
      <c r="U4902" s="2">
        <v>44923</v>
      </c>
      <c r="V4902" s="3">
        <v>105</v>
      </c>
      <c r="W4902" s="1" t="s">
        <v>48</v>
      </c>
      <c r="Y4902" s="1" t="s">
        <v>2901</v>
      </c>
      <c r="Z4902" s="1" t="s">
        <v>252</v>
      </c>
      <c r="AA4902" s="1" t="s">
        <v>19997</v>
      </c>
      <c r="AB4902" s="1" t="s">
        <v>52</v>
      </c>
      <c r="AD4902" s="3">
        <v>105</v>
      </c>
      <c r="AE4902" s="4">
        <v>44923</v>
      </c>
      <c r="AF4902" s="1"/>
      <c r="AJ4902" s="3">
        <v>0</v>
      </c>
      <c r="AL4902" s="1"/>
      <c r="AM4902" s="3">
        <v>0</v>
      </c>
      <c r="AN4902" s="3">
        <v>0</v>
      </c>
      <c r="AO4902" s="5">
        <v>-11</v>
      </c>
      <c r="AP4902" s="3">
        <v>834273784.20500004</v>
      </c>
      <c r="AQ4902" s="3">
        <v>86410377.719999999</v>
      </c>
      <c r="AR4902" s="3">
        <v>747863406.48500001</v>
      </c>
    </row>
    <row r="4903" spans="1:44" ht="12.75" customHeight="1" x14ac:dyDescent="0.2">
      <c r="A4903" s="13" t="s">
        <v>23667</v>
      </c>
      <c r="B4903" s="1" t="s">
        <v>20419</v>
      </c>
      <c r="C4903" s="11">
        <v>345</v>
      </c>
      <c r="D4903" s="11">
        <v>0</v>
      </c>
      <c r="E4903" s="11">
        <v>345</v>
      </c>
      <c r="F4903" s="1" t="s">
        <v>20418</v>
      </c>
      <c r="G4903" s="2">
        <v>44923</v>
      </c>
      <c r="H4903" s="2">
        <v>44937</v>
      </c>
      <c r="I4903" s="1" t="s">
        <v>20417</v>
      </c>
      <c r="K4903" s="1" t="s">
        <v>4545</v>
      </c>
      <c r="T4903" s="2">
        <v>44923</v>
      </c>
      <c r="U4903" s="2">
        <v>44923</v>
      </c>
      <c r="W4903" s="1" t="s">
        <v>48</v>
      </c>
      <c r="Y4903" s="1" t="s">
        <v>2901</v>
      </c>
      <c r="Z4903" s="1" t="s">
        <v>252</v>
      </c>
      <c r="AA4903" s="1" t="s">
        <v>19997</v>
      </c>
      <c r="AB4903" s="1" t="s">
        <v>52</v>
      </c>
      <c r="AD4903" s="3">
        <v>345</v>
      </c>
      <c r="AE4903" s="4">
        <v>44923</v>
      </c>
      <c r="AF4903" s="1"/>
      <c r="AJ4903" s="3">
        <v>0</v>
      </c>
      <c r="AL4903" s="1"/>
      <c r="AM4903" s="3">
        <v>0</v>
      </c>
      <c r="AN4903" s="3">
        <v>0</v>
      </c>
      <c r="AO4903" s="5">
        <v>-11</v>
      </c>
      <c r="AP4903" s="3">
        <v>834273784.20500004</v>
      </c>
      <c r="AQ4903" s="3">
        <v>86410377.719999999</v>
      </c>
      <c r="AR4903" s="3">
        <v>747863406.48500001</v>
      </c>
    </row>
    <row r="4904" spans="1:44" ht="12.75" customHeight="1" x14ac:dyDescent="0.2">
      <c r="A4904" s="13" t="s">
        <v>23667</v>
      </c>
      <c r="B4904" s="1" t="s">
        <v>20422</v>
      </c>
      <c r="C4904" s="11">
        <v>197</v>
      </c>
      <c r="D4904" s="11">
        <v>0</v>
      </c>
      <c r="E4904" s="11">
        <v>197</v>
      </c>
      <c r="F4904" s="1" t="s">
        <v>20421</v>
      </c>
      <c r="G4904" s="2">
        <v>44923</v>
      </c>
      <c r="H4904" s="2">
        <v>44937</v>
      </c>
      <c r="I4904" s="1" t="s">
        <v>20420</v>
      </c>
      <c r="K4904" s="1" t="s">
        <v>4545</v>
      </c>
      <c r="T4904" s="2">
        <v>44923</v>
      </c>
      <c r="U4904" s="2">
        <v>44923</v>
      </c>
      <c r="V4904" s="3">
        <v>197</v>
      </c>
      <c r="W4904" s="1" t="s">
        <v>48</v>
      </c>
      <c r="Y4904" s="1" t="s">
        <v>2901</v>
      </c>
      <c r="Z4904" s="1" t="s">
        <v>252</v>
      </c>
      <c r="AA4904" s="1" t="s">
        <v>19997</v>
      </c>
      <c r="AB4904" s="1" t="s">
        <v>52</v>
      </c>
      <c r="AD4904" s="3">
        <v>197</v>
      </c>
      <c r="AE4904" s="4">
        <v>44923</v>
      </c>
      <c r="AF4904" s="1"/>
      <c r="AJ4904" s="3">
        <v>0</v>
      </c>
      <c r="AL4904" s="1"/>
      <c r="AM4904" s="3">
        <v>0</v>
      </c>
      <c r="AN4904" s="3">
        <v>0</v>
      </c>
      <c r="AO4904" s="5">
        <v>-11</v>
      </c>
      <c r="AP4904" s="3">
        <v>834273784.20500004</v>
      </c>
      <c r="AQ4904" s="3">
        <v>86410377.719999999</v>
      </c>
      <c r="AR4904" s="3">
        <v>747863406.48500001</v>
      </c>
    </row>
    <row r="4905" spans="1:44" ht="12.75" customHeight="1" x14ac:dyDescent="0.2">
      <c r="A4905" s="13" t="s">
        <v>23667</v>
      </c>
      <c r="B4905" s="1" t="s">
        <v>20425</v>
      </c>
      <c r="C4905" s="11">
        <v>105</v>
      </c>
      <c r="D4905" s="11">
        <v>0</v>
      </c>
      <c r="E4905" s="11">
        <v>105</v>
      </c>
      <c r="F4905" s="1" t="s">
        <v>20424</v>
      </c>
      <c r="G4905" s="2">
        <v>44923</v>
      </c>
      <c r="H4905" s="2">
        <v>44937</v>
      </c>
      <c r="I4905" s="1" t="s">
        <v>20423</v>
      </c>
      <c r="K4905" s="1" t="s">
        <v>4545</v>
      </c>
      <c r="T4905" s="2">
        <v>44923</v>
      </c>
      <c r="U4905" s="2">
        <v>44923</v>
      </c>
      <c r="V4905" s="3">
        <v>105</v>
      </c>
      <c r="W4905" s="1" t="s">
        <v>48</v>
      </c>
      <c r="Y4905" s="1" t="s">
        <v>2901</v>
      </c>
      <c r="Z4905" s="1" t="s">
        <v>252</v>
      </c>
      <c r="AA4905" s="1" t="s">
        <v>19997</v>
      </c>
      <c r="AB4905" s="1" t="s">
        <v>52</v>
      </c>
      <c r="AD4905" s="3">
        <v>105</v>
      </c>
      <c r="AE4905" s="4">
        <v>44923</v>
      </c>
      <c r="AF4905" s="1"/>
      <c r="AJ4905" s="3">
        <v>0</v>
      </c>
      <c r="AL4905" s="1"/>
      <c r="AM4905" s="3">
        <v>0</v>
      </c>
      <c r="AN4905" s="3">
        <v>0</v>
      </c>
      <c r="AO4905" s="5">
        <v>-11</v>
      </c>
      <c r="AP4905" s="3">
        <v>834273784.20500004</v>
      </c>
      <c r="AQ4905" s="3">
        <v>86410377.719999999</v>
      </c>
      <c r="AR4905" s="3">
        <v>747863406.48500001</v>
      </c>
    </row>
    <row r="4906" spans="1:44" ht="12.75" customHeight="1" x14ac:dyDescent="0.2">
      <c r="A4906" s="13" t="s">
        <v>23667</v>
      </c>
      <c r="B4906" s="1" t="s">
        <v>20427</v>
      </c>
      <c r="C4906" s="11">
        <v>341</v>
      </c>
      <c r="D4906" s="11">
        <v>0</v>
      </c>
      <c r="E4906" s="11">
        <v>341</v>
      </c>
      <c r="F4906" s="1" t="s">
        <v>20164</v>
      </c>
      <c r="G4906" s="2">
        <v>44923</v>
      </c>
      <c r="H4906" s="2">
        <v>44937</v>
      </c>
      <c r="I4906" s="1" t="s">
        <v>20426</v>
      </c>
      <c r="K4906" s="1" t="s">
        <v>4545</v>
      </c>
      <c r="T4906" s="2">
        <v>44923</v>
      </c>
      <c r="U4906" s="2">
        <v>44923</v>
      </c>
      <c r="W4906" s="1" t="s">
        <v>48</v>
      </c>
      <c r="Y4906" s="1" t="s">
        <v>2901</v>
      </c>
      <c r="Z4906" s="1" t="s">
        <v>252</v>
      </c>
      <c r="AA4906" s="1" t="s">
        <v>19997</v>
      </c>
      <c r="AB4906" s="1" t="s">
        <v>52</v>
      </c>
      <c r="AD4906" s="3">
        <v>341</v>
      </c>
      <c r="AE4906" s="4">
        <v>44923</v>
      </c>
      <c r="AF4906" s="1"/>
      <c r="AJ4906" s="3">
        <v>0</v>
      </c>
      <c r="AL4906" s="1"/>
      <c r="AM4906" s="3">
        <v>0</v>
      </c>
      <c r="AN4906" s="3">
        <v>0</v>
      </c>
      <c r="AO4906" s="5">
        <v>-11</v>
      </c>
      <c r="AP4906" s="3">
        <v>834273784.20500004</v>
      </c>
      <c r="AQ4906" s="3">
        <v>86410377.719999999</v>
      </c>
      <c r="AR4906" s="3">
        <v>747863406.48500001</v>
      </c>
    </row>
    <row r="4907" spans="1:44" ht="12.75" customHeight="1" x14ac:dyDescent="0.2">
      <c r="A4907" s="13" t="s">
        <v>23667</v>
      </c>
      <c r="B4907" s="1" t="s">
        <v>20430</v>
      </c>
      <c r="C4907" s="11">
        <v>348</v>
      </c>
      <c r="D4907" s="11">
        <v>0</v>
      </c>
      <c r="E4907" s="11">
        <v>348</v>
      </c>
      <c r="F4907" s="1" t="s">
        <v>20429</v>
      </c>
      <c r="G4907" s="2">
        <v>44924</v>
      </c>
      <c r="H4907" s="2">
        <v>44938</v>
      </c>
      <c r="I4907" s="1" t="s">
        <v>20428</v>
      </c>
      <c r="K4907" s="1" t="s">
        <v>4545</v>
      </c>
      <c r="T4907" s="2">
        <v>44924</v>
      </c>
      <c r="U4907" s="2">
        <v>44924</v>
      </c>
      <c r="V4907" s="3">
        <v>348</v>
      </c>
      <c r="W4907" s="1" t="s">
        <v>48</v>
      </c>
      <c r="Y4907" s="1" t="s">
        <v>2901</v>
      </c>
      <c r="Z4907" s="1" t="s">
        <v>252</v>
      </c>
      <c r="AA4907" s="1" t="s">
        <v>19997</v>
      </c>
      <c r="AB4907" s="1" t="s">
        <v>52</v>
      </c>
      <c r="AD4907" s="3">
        <v>348</v>
      </c>
      <c r="AE4907" s="4">
        <v>44924</v>
      </c>
      <c r="AF4907" s="1"/>
      <c r="AJ4907" s="3">
        <v>0</v>
      </c>
      <c r="AL4907" s="1"/>
      <c r="AM4907" s="3">
        <v>0</v>
      </c>
      <c r="AN4907" s="3">
        <v>0</v>
      </c>
      <c r="AO4907" s="5">
        <v>-12</v>
      </c>
      <c r="AP4907" s="3">
        <v>834273784.20500004</v>
      </c>
      <c r="AQ4907" s="3">
        <v>86410377.719999999</v>
      </c>
      <c r="AR4907" s="3">
        <v>747863406.48500001</v>
      </c>
    </row>
    <row r="4908" spans="1:44" ht="12.75" customHeight="1" x14ac:dyDescent="0.2">
      <c r="A4908" s="13" t="s">
        <v>23667</v>
      </c>
      <c r="B4908" s="1" t="s">
        <v>20433</v>
      </c>
      <c r="C4908" s="11">
        <v>280</v>
      </c>
      <c r="D4908" s="11">
        <v>0</v>
      </c>
      <c r="E4908" s="11">
        <v>280</v>
      </c>
      <c r="F4908" s="1" t="s">
        <v>20432</v>
      </c>
      <c r="G4908" s="2">
        <v>44924</v>
      </c>
      <c r="H4908" s="2">
        <v>44938</v>
      </c>
      <c r="I4908" s="1" t="s">
        <v>20431</v>
      </c>
      <c r="K4908" s="1" t="s">
        <v>4545</v>
      </c>
      <c r="T4908" s="2">
        <v>44924</v>
      </c>
      <c r="U4908" s="2">
        <v>44924</v>
      </c>
      <c r="V4908" s="3">
        <v>280</v>
      </c>
      <c r="W4908" s="1" t="s">
        <v>48</v>
      </c>
      <c r="Y4908" s="1" t="s">
        <v>2901</v>
      </c>
      <c r="Z4908" s="1" t="s">
        <v>252</v>
      </c>
      <c r="AA4908" s="1" t="s">
        <v>19997</v>
      </c>
      <c r="AB4908" s="1" t="s">
        <v>52</v>
      </c>
      <c r="AD4908" s="3">
        <v>280</v>
      </c>
      <c r="AE4908" s="4">
        <v>44924</v>
      </c>
      <c r="AF4908" s="1"/>
      <c r="AJ4908" s="3">
        <v>0</v>
      </c>
      <c r="AL4908" s="1"/>
      <c r="AM4908" s="3">
        <v>0</v>
      </c>
      <c r="AN4908" s="3">
        <v>0</v>
      </c>
      <c r="AO4908" s="5">
        <v>-12</v>
      </c>
      <c r="AP4908" s="3">
        <v>834273784.20500004</v>
      </c>
      <c r="AQ4908" s="3">
        <v>86410377.719999999</v>
      </c>
      <c r="AR4908" s="3">
        <v>747863406.48500001</v>
      </c>
    </row>
    <row r="4909" spans="1:44" ht="12.75" customHeight="1" x14ac:dyDescent="0.2">
      <c r="A4909" s="13" t="s">
        <v>23667</v>
      </c>
      <c r="B4909" s="1" t="s">
        <v>20436</v>
      </c>
      <c r="C4909" s="11">
        <v>321</v>
      </c>
      <c r="D4909" s="11">
        <v>0</v>
      </c>
      <c r="E4909" s="11">
        <v>321</v>
      </c>
      <c r="F4909" s="1" t="s">
        <v>20435</v>
      </c>
      <c r="G4909" s="2">
        <v>44924</v>
      </c>
      <c r="H4909" s="2">
        <v>44938</v>
      </c>
      <c r="I4909" s="1" t="s">
        <v>20434</v>
      </c>
      <c r="K4909" s="1" t="s">
        <v>4545</v>
      </c>
      <c r="T4909" s="2">
        <v>44924</v>
      </c>
      <c r="U4909" s="2">
        <v>44924</v>
      </c>
      <c r="V4909" s="3">
        <v>321</v>
      </c>
      <c r="W4909" s="1" t="s">
        <v>48</v>
      </c>
      <c r="Y4909" s="1" t="s">
        <v>2901</v>
      </c>
      <c r="Z4909" s="1" t="s">
        <v>252</v>
      </c>
      <c r="AA4909" s="1" t="s">
        <v>19997</v>
      </c>
      <c r="AB4909" s="1" t="s">
        <v>52</v>
      </c>
      <c r="AD4909" s="3">
        <v>321</v>
      </c>
      <c r="AE4909" s="4">
        <v>44924</v>
      </c>
      <c r="AF4909" s="1"/>
      <c r="AJ4909" s="3">
        <v>0</v>
      </c>
      <c r="AL4909" s="1"/>
      <c r="AM4909" s="3">
        <v>0</v>
      </c>
      <c r="AN4909" s="3">
        <v>0</v>
      </c>
      <c r="AO4909" s="5">
        <v>-12</v>
      </c>
      <c r="AP4909" s="3">
        <v>834273784.20500004</v>
      </c>
      <c r="AQ4909" s="3">
        <v>86410377.719999999</v>
      </c>
      <c r="AR4909" s="3">
        <v>747863406.48500001</v>
      </c>
    </row>
    <row r="4910" spans="1:44" ht="12.75" customHeight="1" x14ac:dyDescent="0.2">
      <c r="A4910" s="13" t="s">
        <v>23667</v>
      </c>
      <c r="B4910" s="1" t="s">
        <v>20439</v>
      </c>
      <c r="C4910" s="11">
        <v>261</v>
      </c>
      <c r="D4910" s="11">
        <v>0</v>
      </c>
      <c r="E4910" s="11">
        <v>261</v>
      </c>
      <c r="F4910" s="1" t="s">
        <v>20438</v>
      </c>
      <c r="G4910" s="2">
        <v>44924</v>
      </c>
      <c r="H4910" s="2">
        <v>44938</v>
      </c>
      <c r="I4910" s="1" t="s">
        <v>20437</v>
      </c>
      <c r="K4910" s="1" t="s">
        <v>4545</v>
      </c>
      <c r="T4910" s="2">
        <v>44924</v>
      </c>
      <c r="U4910" s="2">
        <v>44924</v>
      </c>
      <c r="V4910" s="3">
        <v>261</v>
      </c>
      <c r="W4910" s="1" t="s">
        <v>48</v>
      </c>
      <c r="Y4910" s="1" t="s">
        <v>2901</v>
      </c>
      <c r="Z4910" s="1" t="s">
        <v>252</v>
      </c>
      <c r="AA4910" s="1" t="s">
        <v>19997</v>
      </c>
      <c r="AB4910" s="1" t="s">
        <v>52</v>
      </c>
      <c r="AD4910" s="3">
        <v>261</v>
      </c>
      <c r="AE4910" s="4">
        <v>44924</v>
      </c>
      <c r="AF4910" s="1"/>
      <c r="AJ4910" s="3">
        <v>0</v>
      </c>
      <c r="AL4910" s="1"/>
      <c r="AM4910" s="3">
        <v>0</v>
      </c>
      <c r="AN4910" s="3">
        <v>0</v>
      </c>
      <c r="AO4910" s="5">
        <v>-12</v>
      </c>
      <c r="AP4910" s="3">
        <v>834273784.20500004</v>
      </c>
      <c r="AQ4910" s="3">
        <v>86410377.719999999</v>
      </c>
      <c r="AR4910" s="3">
        <v>747863406.48500001</v>
      </c>
    </row>
    <row r="4911" spans="1:44" ht="12.75" customHeight="1" x14ac:dyDescent="0.2">
      <c r="A4911" s="13" t="s">
        <v>23667</v>
      </c>
      <c r="B4911" s="1" t="s">
        <v>20442</v>
      </c>
      <c r="C4911" s="11">
        <v>210</v>
      </c>
      <c r="D4911" s="11">
        <v>0</v>
      </c>
      <c r="E4911" s="11">
        <v>210</v>
      </c>
      <c r="F4911" s="1" t="s">
        <v>20441</v>
      </c>
      <c r="G4911" s="2">
        <v>44924</v>
      </c>
      <c r="H4911" s="2">
        <v>44938</v>
      </c>
      <c r="I4911" s="1" t="s">
        <v>20440</v>
      </c>
      <c r="K4911" s="1" t="s">
        <v>4545</v>
      </c>
      <c r="T4911" s="2">
        <v>44924</v>
      </c>
      <c r="U4911" s="2">
        <v>44924</v>
      </c>
      <c r="V4911" s="3">
        <v>210</v>
      </c>
      <c r="W4911" s="1" t="s">
        <v>48</v>
      </c>
      <c r="Y4911" s="1" t="s">
        <v>2901</v>
      </c>
      <c r="Z4911" s="1" t="s">
        <v>252</v>
      </c>
      <c r="AA4911" s="1" t="s">
        <v>19997</v>
      </c>
      <c r="AB4911" s="1" t="s">
        <v>52</v>
      </c>
      <c r="AD4911" s="3">
        <v>210</v>
      </c>
      <c r="AE4911" s="4">
        <v>44924</v>
      </c>
      <c r="AF4911" s="1"/>
      <c r="AJ4911" s="3">
        <v>0</v>
      </c>
      <c r="AL4911" s="1"/>
      <c r="AM4911" s="3">
        <v>0</v>
      </c>
      <c r="AN4911" s="3">
        <v>0</v>
      </c>
      <c r="AO4911" s="5">
        <v>-12</v>
      </c>
      <c r="AP4911" s="3">
        <v>834273784.20500004</v>
      </c>
      <c r="AQ4911" s="3">
        <v>86410377.719999999</v>
      </c>
      <c r="AR4911" s="3">
        <v>747863406.48500001</v>
      </c>
    </row>
    <row r="4912" spans="1:44" ht="12.75" customHeight="1" x14ac:dyDescent="0.2">
      <c r="A4912" s="13" t="s">
        <v>23667</v>
      </c>
      <c r="B4912" s="1" t="s">
        <v>20445</v>
      </c>
      <c r="C4912" s="11">
        <v>345</v>
      </c>
      <c r="D4912" s="11">
        <v>0</v>
      </c>
      <c r="E4912" s="11">
        <v>345</v>
      </c>
      <c r="F4912" s="1" t="s">
        <v>20444</v>
      </c>
      <c r="G4912" s="2">
        <v>44924</v>
      </c>
      <c r="H4912" s="2">
        <v>44938</v>
      </c>
      <c r="I4912" s="1" t="s">
        <v>20443</v>
      </c>
      <c r="K4912" s="1" t="s">
        <v>4545</v>
      </c>
      <c r="T4912" s="2">
        <v>44924</v>
      </c>
      <c r="U4912" s="2">
        <v>44924</v>
      </c>
      <c r="V4912" s="3">
        <v>345</v>
      </c>
      <c r="W4912" s="1" t="s">
        <v>48</v>
      </c>
      <c r="Y4912" s="1" t="s">
        <v>2901</v>
      </c>
      <c r="Z4912" s="1" t="s">
        <v>252</v>
      </c>
      <c r="AA4912" s="1" t="s">
        <v>19997</v>
      </c>
      <c r="AB4912" s="1" t="s">
        <v>52</v>
      </c>
      <c r="AD4912" s="3">
        <v>345</v>
      </c>
      <c r="AE4912" s="4">
        <v>44924</v>
      </c>
      <c r="AF4912" s="1"/>
      <c r="AJ4912" s="3">
        <v>0</v>
      </c>
      <c r="AL4912" s="1"/>
      <c r="AM4912" s="3">
        <v>0</v>
      </c>
      <c r="AN4912" s="3">
        <v>0</v>
      </c>
      <c r="AO4912" s="5">
        <v>-12</v>
      </c>
      <c r="AP4912" s="3">
        <v>834273784.20500004</v>
      </c>
      <c r="AQ4912" s="3">
        <v>86410377.719999999</v>
      </c>
      <c r="AR4912" s="3">
        <v>747863406.48500001</v>
      </c>
    </row>
    <row r="4913" spans="1:44" ht="12.75" customHeight="1" x14ac:dyDescent="0.2">
      <c r="A4913" s="13" t="s">
        <v>23667</v>
      </c>
      <c r="B4913" s="1" t="s">
        <v>20448</v>
      </c>
      <c r="C4913" s="11">
        <v>604</v>
      </c>
      <c r="D4913" s="11">
        <v>0</v>
      </c>
      <c r="E4913" s="11">
        <v>604</v>
      </c>
      <c r="F4913" s="1" t="s">
        <v>20447</v>
      </c>
      <c r="G4913" s="2">
        <v>44924</v>
      </c>
      <c r="H4913" s="2">
        <v>44938</v>
      </c>
      <c r="I4913" s="1" t="s">
        <v>20446</v>
      </c>
      <c r="K4913" s="1" t="s">
        <v>4545</v>
      </c>
      <c r="T4913" s="2">
        <v>44924</v>
      </c>
      <c r="U4913" s="2">
        <v>44924</v>
      </c>
      <c r="V4913" s="3">
        <v>604</v>
      </c>
      <c r="W4913" s="1" t="s">
        <v>48</v>
      </c>
      <c r="Y4913" s="1" t="s">
        <v>2901</v>
      </c>
      <c r="Z4913" s="1" t="s">
        <v>252</v>
      </c>
      <c r="AA4913" s="1" t="s">
        <v>19997</v>
      </c>
      <c r="AB4913" s="1" t="s">
        <v>52</v>
      </c>
      <c r="AD4913" s="3">
        <v>604</v>
      </c>
      <c r="AE4913" s="4">
        <v>44924</v>
      </c>
      <c r="AF4913" s="1"/>
      <c r="AJ4913" s="3">
        <v>0</v>
      </c>
      <c r="AL4913" s="1"/>
      <c r="AM4913" s="3">
        <v>0</v>
      </c>
      <c r="AN4913" s="3">
        <v>0</v>
      </c>
      <c r="AO4913" s="5">
        <v>-12</v>
      </c>
      <c r="AP4913" s="3">
        <v>834273784.20500004</v>
      </c>
      <c r="AQ4913" s="3">
        <v>86410377.719999999</v>
      </c>
      <c r="AR4913" s="3">
        <v>747863406.48500001</v>
      </c>
    </row>
    <row r="4914" spans="1:44" ht="12.75" customHeight="1" x14ac:dyDescent="0.2">
      <c r="A4914" s="13" t="s">
        <v>23667</v>
      </c>
      <c r="B4914" s="1" t="s">
        <v>20451</v>
      </c>
      <c r="C4914" s="11">
        <v>580</v>
      </c>
      <c r="D4914" s="11">
        <v>0</v>
      </c>
      <c r="E4914" s="11">
        <v>580</v>
      </c>
      <c r="F4914" s="1" t="s">
        <v>20450</v>
      </c>
      <c r="G4914" s="2">
        <v>44924</v>
      </c>
      <c r="H4914" s="2">
        <v>44938</v>
      </c>
      <c r="I4914" s="1" t="s">
        <v>20449</v>
      </c>
      <c r="K4914" s="1" t="s">
        <v>4545</v>
      </c>
      <c r="T4914" s="2">
        <v>44924</v>
      </c>
      <c r="U4914" s="2">
        <v>44924</v>
      </c>
      <c r="V4914" s="3">
        <v>580</v>
      </c>
      <c r="W4914" s="1" t="s">
        <v>48</v>
      </c>
      <c r="Y4914" s="1" t="s">
        <v>2901</v>
      </c>
      <c r="Z4914" s="1" t="s">
        <v>252</v>
      </c>
      <c r="AA4914" s="1" t="s">
        <v>19997</v>
      </c>
      <c r="AB4914" s="1" t="s">
        <v>52</v>
      </c>
      <c r="AD4914" s="3">
        <v>580</v>
      </c>
      <c r="AE4914" s="4">
        <v>44924</v>
      </c>
      <c r="AF4914" s="1"/>
      <c r="AJ4914" s="3">
        <v>0</v>
      </c>
      <c r="AL4914" s="1"/>
      <c r="AM4914" s="3">
        <v>0</v>
      </c>
      <c r="AN4914" s="3">
        <v>0</v>
      </c>
      <c r="AO4914" s="5">
        <v>-12</v>
      </c>
      <c r="AP4914" s="3">
        <v>834273784.20500004</v>
      </c>
      <c r="AQ4914" s="3">
        <v>86410377.719999999</v>
      </c>
      <c r="AR4914" s="3">
        <v>747863406.48500001</v>
      </c>
    </row>
    <row r="4915" spans="1:44" ht="12.75" customHeight="1" x14ac:dyDescent="0.2">
      <c r="A4915" s="13" t="s">
        <v>23667</v>
      </c>
      <c r="B4915" s="1" t="s">
        <v>20454</v>
      </c>
      <c r="C4915" s="11">
        <v>336</v>
      </c>
      <c r="D4915" s="11">
        <v>0</v>
      </c>
      <c r="E4915" s="11">
        <v>336</v>
      </c>
      <c r="F4915" s="1" t="s">
        <v>20453</v>
      </c>
      <c r="G4915" s="2">
        <v>44924</v>
      </c>
      <c r="H4915" s="2">
        <v>44938</v>
      </c>
      <c r="I4915" s="1" t="s">
        <v>20452</v>
      </c>
      <c r="K4915" s="1" t="s">
        <v>4545</v>
      </c>
      <c r="T4915" s="2">
        <v>44924</v>
      </c>
      <c r="U4915" s="2">
        <v>44924</v>
      </c>
      <c r="V4915" s="3">
        <v>336</v>
      </c>
      <c r="W4915" s="1" t="s">
        <v>48</v>
      </c>
      <c r="Y4915" s="1" t="s">
        <v>2901</v>
      </c>
      <c r="Z4915" s="1" t="s">
        <v>252</v>
      </c>
      <c r="AA4915" s="1" t="s">
        <v>19997</v>
      </c>
      <c r="AB4915" s="1" t="s">
        <v>52</v>
      </c>
      <c r="AD4915" s="3">
        <v>336</v>
      </c>
      <c r="AE4915" s="4">
        <v>44924</v>
      </c>
      <c r="AF4915" s="1"/>
      <c r="AJ4915" s="3">
        <v>0</v>
      </c>
      <c r="AL4915" s="1"/>
      <c r="AM4915" s="3">
        <v>0</v>
      </c>
      <c r="AN4915" s="3">
        <v>0</v>
      </c>
      <c r="AO4915" s="5">
        <v>-12</v>
      </c>
      <c r="AP4915" s="3">
        <v>834273784.20500004</v>
      </c>
      <c r="AQ4915" s="3">
        <v>86410377.719999999</v>
      </c>
      <c r="AR4915" s="3">
        <v>747863406.48500001</v>
      </c>
    </row>
    <row r="4916" spans="1:44" ht="12.75" customHeight="1" x14ac:dyDescent="0.2">
      <c r="A4916" s="13" t="s">
        <v>23667</v>
      </c>
      <c r="B4916" s="1" t="s">
        <v>20456</v>
      </c>
      <c r="C4916" s="11">
        <v>364</v>
      </c>
      <c r="D4916" s="11">
        <v>0</v>
      </c>
      <c r="E4916" s="11">
        <v>364</v>
      </c>
      <c r="F4916" s="1" t="s">
        <v>20081</v>
      </c>
      <c r="G4916" s="2">
        <v>44924</v>
      </c>
      <c r="H4916" s="2">
        <v>44938</v>
      </c>
      <c r="I4916" s="1" t="s">
        <v>20455</v>
      </c>
      <c r="K4916" s="1" t="s">
        <v>4545</v>
      </c>
      <c r="T4916" s="2">
        <v>44924</v>
      </c>
      <c r="U4916" s="2">
        <v>44924</v>
      </c>
      <c r="W4916" s="1" t="s">
        <v>48</v>
      </c>
      <c r="Y4916" s="1" t="s">
        <v>2901</v>
      </c>
      <c r="Z4916" s="1" t="s">
        <v>252</v>
      </c>
      <c r="AA4916" s="1" t="s">
        <v>19997</v>
      </c>
      <c r="AB4916" s="1" t="s">
        <v>52</v>
      </c>
      <c r="AD4916" s="3">
        <v>364</v>
      </c>
      <c r="AE4916" s="4">
        <v>44924</v>
      </c>
      <c r="AF4916" s="1"/>
      <c r="AJ4916" s="3">
        <v>0</v>
      </c>
      <c r="AL4916" s="1"/>
      <c r="AM4916" s="3">
        <v>0</v>
      </c>
      <c r="AN4916" s="3">
        <v>0</v>
      </c>
      <c r="AO4916" s="5">
        <v>-12</v>
      </c>
      <c r="AP4916" s="3">
        <v>834273784.20500004</v>
      </c>
      <c r="AQ4916" s="3">
        <v>86410377.719999999</v>
      </c>
      <c r="AR4916" s="3">
        <v>747863406.48500001</v>
      </c>
    </row>
    <row r="4917" spans="1:44" ht="12.75" customHeight="1" x14ac:dyDescent="0.2">
      <c r="A4917" s="13" t="s">
        <v>23667</v>
      </c>
      <c r="B4917" s="1" t="s">
        <v>20459</v>
      </c>
      <c r="C4917" s="11">
        <v>261</v>
      </c>
      <c r="D4917" s="11">
        <v>0</v>
      </c>
      <c r="E4917" s="11">
        <v>261</v>
      </c>
      <c r="F4917" s="1" t="s">
        <v>20458</v>
      </c>
      <c r="G4917" s="2">
        <v>44924</v>
      </c>
      <c r="H4917" s="2">
        <v>44938</v>
      </c>
      <c r="I4917" s="1" t="s">
        <v>20457</v>
      </c>
      <c r="K4917" s="1" t="s">
        <v>4545</v>
      </c>
      <c r="T4917" s="2">
        <v>44924</v>
      </c>
      <c r="U4917" s="2">
        <v>44924</v>
      </c>
      <c r="V4917" s="3">
        <v>261</v>
      </c>
      <c r="W4917" s="1" t="s">
        <v>48</v>
      </c>
      <c r="Y4917" s="1" t="s">
        <v>2901</v>
      </c>
      <c r="Z4917" s="1" t="s">
        <v>252</v>
      </c>
      <c r="AA4917" s="1" t="s">
        <v>19997</v>
      </c>
      <c r="AB4917" s="1" t="s">
        <v>52</v>
      </c>
      <c r="AD4917" s="3">
        <v>261</v>
      </c>
      <c r="AE4917" s="4">
        <v>44924</v>
      </c>
      <c r="AF4917" s="1"/>
      <c r="AJ4917" s="3">
        <v>0</v>
      </c>
      <c r="AL4917" s="1"/>
      <c r="AM4917" s="3">
        <v>0</v>
      </c>
      <c r="AN4917" s="3">
        <v>0</v>
      </c>
      <c r="AO4917" s="5">
        <v>-12</v>
      </c>
      <c r="AP4917" s="3">
        <v>834273784.20500004</v>
      </c>
      <c r="AQ4917" s="3">
        <v>86410377.719999999</v>
      </c>
      <c r="AR4917" s="3">
        <v>747863406.48500001</v>
      </c>
    </row>
    <row r="4918" spans="1:44" ht="12.75" customHeight="1" x14ac:dyDescent="0.2">
      <c r="A4918" s="13" t="s">
        <v>23667</v>
      </c>
      <c r="B4918" s="1" t="s">
        <v>20462</v>
      </c>
      <c r="C4918" s="11">
        <v>350</v>
      </c>
      <c r="D4918" s="11">
        <v>0</v>
      </c>
      <c r="E4918" s="11">
        <v>350</v>
      </c>
      <c r="F4918" s="1" t="s">
        <v>20461</v>
      </c>
      <c r="G4918" s="2">
        <v>44924</v>
      </c>
      <c r="H4918" s="2">
        <v>44938</v>
      </c>
      <c r="I4918" s="1" t="s">
        <v>20460</v>
      </c>
      <c r="K4918" s="1" t="s">
        <v>4545</v>
      </c>
      <c r="T4918" s="2">
        <v>44924</v>
      </c>
      <c r="U4918" s="2">
        <v>44924</v>
      </c>
      <c r="V4918" s="3">
        <v>350</v>
      </c>
      <c r="W4918" s="1" t="s">
        <v>48</v>
      </c>
      <c r="Y4918" s="1" t="s">
        <v>2901</v>
      </c>
      <c r="Z4918" s="1" t="s">
        <v>252</v>
      </c>
      <c r="AA4918" s="1" t="s">
        <v>19997</v>
      </c>
      <c r="AB4918" s="1" t="s">
        <v>52</v>
      </c>
      <c r="AD4918" s="3">
        <v>350</v>
      </c>
      <c r="AE4918" s="4">
        <v>44924</v>
      </c>
      <c r="AF4918" s="1"/>
      <c r="AJ4918" s="3">
        <v>0</v>
      </c>
      <c r="AL4918" s="1"/>
      <c r="AM4918" s="3">
        <v>0</v>
      </c>
      <c r="AN4918" s="3">
        <v>0</v>
      </c>
      <c r="AO4918" s="5">
        <v>-12</v>
      </c>
      <c r="AP4918" s="3">
        <v>834273784.20500004</v>
      </c>
      <c r="AQ4918" s="3">
        <v>86410377.719999999</v>
      </c>
      <c r="AR4918" s="3">
        <v>747863406.48500001</v>
      </c>
    </row>
    <row r="4919" spans="1:44" ht="12.75" customHeight="1" x14ac:dyDescent="0.2">
      <c r="A4919" s="13" t="s">
        <v>23667</v>
      </c>
      <c r="B4919" s="1" t="s">
        <v>20464</v>
      </c>
      <c r="C4919" s="11">
        <v>285</v>
      </c>
      <c r="D4919" s="11">
        <v>0</v>
      </c>
      <c r="E4919" s="11">
        <v>285</v>
      </c>
      <c r="F4919" s="1" t="s">
        <v>20084</v>
      </c>
      <c r="G4919" s="2">
        <v>44924</v>
      </c>
      <c r="H4919" s="2">
        <v>44938</v>
      </c>
      <c r="I4919" s="1" t="s">
        <v>20463</v>
      </c>
      <c r="K4919" s="1" t="s">
        <v>4545</v>
      </c>
      <c r="T4919" s="2">
        <v>44924</v>
      </c>
      <c r="U4919" s="2">
        <v>44924</v>
      </c>
      <c r="V4919" s="3">
        <v>285</v>
      </c>
      <c r="W4919" s="1" t="s">
        <v>48</v>
      </c>
      <c r="Y4919" s="1" t="s">
        <v>2901</v>
      </c>
      <c r="Z4919" s="1" t="s">
        <v>252</v>
      </c>
      <c r="AA4919" s="1" t="s">
        <v>19997</v>
      </c>
      <c r="AB4919" s="1" t="s">
        <v>52</v>
      </c>
      <c r="AD4919" s="3">
        <v>285</v>
      </c>
      <c r="AE4919" s="4">
        <v>44924</v>
      </c>
      <c r="AF4919" s="1"/>
      <c r="AJ4919" s="3">
        <v>0</v>
      </c>
      <c r="AL4919" s="1"/>
      <c r="AM4919" s="3">
        <v>0</v>
      </c>
      <c r="AN4919" s="3">
        <v>0</v>
      </c>
      <c r="AO4919" s="5">
        <v>-12</v>
      </c>
      <c r="AP4919" s="3">
        <v>834273784.20500004</v>
      </c>
      <c r="AQ4919" s="3">
        <v>86410377.719999999</v>
      </c>
      <c r="AR4919" s="3">
        <v>747863406.48500001</v>
      </c>
    </row>
    <row r="4920" spans="1:44" ht="12.75" customHeight="1" x14ac:dyDescent="0.2">
      <c r="A4920" s="13" t="s">
        <v>23667</v>
      </c>
      <c r="B4920" s="1" t="s">
        <v>20467</v>
      </c>
      <c r="C4920" s="11">
        <v>806</v>
      </c>
      <c r="D4920" s="11">
        <v>0</v>
      </c>
      <c r="E4920" s="11">
        <v>806</v>
      </c>
      <c r="F4920" s="1" t="s">
        <v>20466</v>
      </c>
      <c r="G4920" s="2">
        <v>44924</v>
      </c>
      <c r="H4920" s="2">
        <v>44938</v>
      </c>
      <c r="I4920" s="1" t="s">
        <v>20465</v>
      </c>
      <c r="K4920" s="1" t="s">
        <v>4545</v>
      </c>
      <c r="T4920" s="2">
        <v>44924</v>
      </c>
      <c r="U4920" s="2">
        <v>44924</v>
      </c>
      <c r="V4920" s="3">
        <v>806</v>
      </c>
      <c r="W4920" s="1" t="s">
        <v>48</v>
      </c>
      <c r="Y4920" s="1" t="s">
        <v>2901</v>
      </c>
      <c r="Z4920" s="1" t="s">
        <v>252</v>
      </c>
      <c r="AA4920" s="1" t="s">
        <v>19997</v>
      </c>
      <c r="AB4920" s="1" t="s">
        <v>52</v>
      </c>
      <c r="AD4920" s="3">
        <v>806</v>
      </c>
      <c r="AE4920" s="4">
        <v>44924</v>
      </c>
      <c r="AF4920" s="1"/>
      <c r="AJ4920" s="3">
        <v>0</v>
      </c>
      <c r="AL4920" s="1"/>
      <c r="AM4920" s="3">
        <v>0</v>
      </c>
      <c r="AN4920" s="3">
        <v>0</v>
      </c>
      <c r="AO4920" s="5">
        <v>-12</v>
      </c>
      <c r="AP4920" s="3">
        <v>834273784.20500004</v>
      </c>
      <c r="AQ4920" s="3">
        <v>86410377.719999999</v>
      </c>
      <c r="AR4920" s="3">
        <v>747863406.48500001</v>
      </c>
    </row>
    <row r="4921" spans="1:44" ht="12.75" customHeight="1" x14ac:dyDescent="0.2">
      <c r="A4921" s="13" t="s">
        <v>23667</v>
      </c>
      <c r="B4921" s="1" t="s">
        <v>20470</v>
      </c>
      <c r="C4921" s="11">
        <v>280</v>
      </c>
      <c r="D4921" s="11">
        <v>0</v>
      </c>
      <c r="E4921" s="11">
        <v>280</v>
      </c>
      <c r="F4921" s="1" t="s">
        <v>20469</v>
      </c>
      <c r="G4921" s="2">
        <v>44924</v>
      </c>
      <c r="H4921" s="2">
        <v>44938</v>
      </c>
      <c r="I4921" s="1" t="s">
        <v>20468</v>
      </c>
      <c r="K4921" s="1" t="s">
        <v>4545</v>
      </c>
      <c r="T4921" s="2">
        <v>44924</v>
      </c>
      <c r="U4921" s="2">
        <v>44924</v>
      </c>
      <c r="V4921" s="3">
        <v>280</v>
      </c>
      <c r="W4921" s="1" t="s">
        <v>48</v>
      </c>
      <c r="Y4921" s="1" t="s">
        <v>2901</v>
      </c>
      <c r="Z4921" s="1" t="s">
        <v>252</v>
      </c>
      <c r="AA4921" s="1" t="s">
        <v>19997</v>
      </c>
      <c r="AB4921" s="1" t="s">
        <v>52</v>
      </c>
      <c r="AD4921" s="3">
        <v>280</v>
      </c>
      <c r="AE4921" s="4">
        <v>44924</v>
      </c>
      <c r="AF4921" s="1"/>
      <c r="AJ4921" s="3">
        <v>0</v>
      </c>
      <c r="AL4921" s="1"/>
      <c r="AM4921" s="3">
        <v>0</v>
      </c>
      <c r="AN4921" s="3">
        <v>0</v>
      </c>
      <c r="AO4921" s="5">
        <v>-12</v>
      </c>
      <c r="AP4921" s="3">
        <v>834273784.20500004</v>
      </c>
      <c r="AQ4921" s="3">
        <v>86410377.719999999</v>
      </c>
      <c r="AR4921" s="3">
        <v>747863406.48500001</v>
      </c>
    </row>
    <row r="4922" spans="1:44" ht="12.75" customHeight="1" x14ac:dyDescent="0.2">
      <c r="A4922" s="13" t="s">
        <v>23667</v>
      </c>
      <c r="B4922" s="1" t="s">
        <v>20473</v>
      </c>
      <c r="C4922" s="11">
        <v>345</v>
      </c>
      <c r="D4922" s="11">
        <v>0</v>
      </c>
      <c r="E4922" s="11">
        <v>345</v>
      </c>
      <c r="F4922" s="1" t="s">
        <v>20472</v>
      </c>
      <c r="G4922" s="2">
        <v>44924</v>
      </c>
      <c r="H4922" s="2">
        <v>44938</v>
      </c>
      <c r="I4922" s="1" t="s">
        <v>20471</v>
      </c>
      <c r="K4922" s="1" t="s">
        <v>4545</v>
      </c>
      <c r="T4922" s="2">
        <v>44924</v>
      </c>
      <c r="U4922" s="2">
        <v>44924</v>
      </c>
      <c r="W4922" s="1" t="s">
        <v>48</v>
      </c>
      <c r="Y4922" s="1" t="s">
        <v>2901</v>
      </c>
      <c r="Z4922" s="1" t="s">
        <v>252</v>
      </c>
      <c r="AA4922" s="1" t="s">
        <v>19997</v>
      </c>
      <c r="AB4922" s="1" t="s">
        <v>52</v>
      </c>
      <c r="AD4922" s="3">
        <v>345</v>
      </c>
      <c r="AE4922" s="4">
        <v>44924</v>
      </c>
      <c r="AF4922" s="1"/>
      <c r="AJ4922" s="3">
        <v>0</v>
      </c>
      <c r="AL4922" s="1"/>
      <c r="AM4922" s="3">
        <v>0</v>
      </c>
      <c r="AN4922" s="3">
        <v>0</v>
      </c>
      <c r="AO4922" s="5">
        <v>-12</v>
      </c>
      <c r="AP4922" s="3">
        <v>834273784.20500004</v>
      </c>
      <c r="AQ4922" s="3">
        <v>86410377.719999999</v>
      </c>
      <c r="AR4922" s="3">
        <v>747863406.48500001</v>
      </c>
    </row>
    <row r="4923" spans="1:44" ht="12.75" customHeight="1" x14ac:dyDescent="0.2">
      <c r="A4923" s="13" t="s">
        <v>23667</v>
      </c>
      <c r="B4923" s="1" t="s">
        <v>20475</v>
      </c>
      <c r="C4923" s="11">
        <v>273</v>
      </c>
      <c r="D4923" s="11">
        <v>0</v>
      </c>
      <c r="E4923" s="11">
        <v>273</v>
      </c>
      <c r="F4923" s="1" t="s">
        <v>20169</v>
      </c>
      <c r="G4923" s="2">
        <v>44924</v>
      </c>
      <c r="H4923" s="2">
        <v>44938</v>
      </c>
      <c r="I4923" s="1" t="s">
        <v>20474</v>
      </c>
      <c r="K4923" s="1" t="s">
        <v>4545</v>
      </c>
      <c r="T4923" s="2">
        <v>44924</v>
      </c>
      <c r="U4923" s="2">
        <v>44924</v>
      </c>
      <c r="V4923" s="3">
        <v>273</v>
      </c>
      <c r="W4923" s="1" t="s">
        <v>48</v>
      </c>
      <c r="Y4923" s="1" t="s">
        <v>2901</v>
      </c>
      <c r="Z4923" s="1" t="s">
        <v>252</v>
      </c>
      <c r="AA4923" s="1" t="s">
        <v>19997</v>
      </c>
      <c r="AB4923" s="1" t="s">
        <v>52</v>
      </c>
      <c r="AD4923" s="3">
        <v>273</v>
      </c>
      <c r="AE4923" s="4">
        <v>44924</v>
      </c>
      <c r="AF4923" s="1"/>
      <c r="AJ4923" s="3">
        <v>0</v>
      </c>
      <c r="AL4923" s="1"/>
      <c r="AM4923" s="3">
        <v>0</v>
      </c>
      <c r="AN4923" s="3">
        <v>0</v>
      </c>
      <c r="AO4923" s="5">
        <v>-12</v>
      </c>
      <c r="AP4923" s="3">
        <v>834273784.20500004</v>
      </c>
      <c r="AQ4923" s="3">
        <v>86410377.719999999</v>
      </c>
      <c r="AR4923" s="3">
        <v>747863406.48500001</v>
      </c>
    </row>
    <row r="4924" spans="1:44" ht="12.75" customHeight="1" x14ac:dyDescent="0.2">
      <c r="A4924" s="13" t="s">
        <v>23667</v>
      </c>
      <c r="B4924" s="1" t="s">
        <v>20478</v>
      </c>
      <c r="C4924" s="11">
        <v>424</v>
      </c>
      <c r="D4924" s="11">
        <v>0</v>
      </c>
      <c r="E4924" s="11">
        <v>424</v>
      </c>
      <c r="F4924" s="1" t="s">
        <v>20477</v>
      </c>
      <c r="G4924" s="2">
        <v>44924</v>
      </c>
      <c r="H4924" s="2">
        <v>44938</v>
      </c>
      <c r="I4924" s="1" t="s">
        <v>20476</v>
      </c>
      <c r="K4924" s="1" t="s">
        <v>4545</v>
      </c>
      <c r="T4924" s="2">
        <v>44924</v>
      </c>
      <c r="U4924" s="2">
        <v>44924</v>
      </c>
      <c r="V4924" s="3">
        <v>424</v>
      </c>
      <c r="W4924" s="1" t="s">
        <v>48</v>
      </c>
      <c r="Y4924" s="1" t="s">
        <v>2901</v>
      </c>
      <c r="Z4924" s="1" t="s">
        <v>252</v>
      </c>
      <c r="AA4924" s="1" t="s">
        <v>19997</v>
      </c>
      <c r="AB4924" s="1" t="s">
        <v>52</v>
      </c>
      <c r="AD4924" s="3">
        <v>424</v>
      </c>
      <c r="AE4924" s="4">
        <v>44924</v>
      </c>
      <c r="AF4924" s="1"/>
      <c r="AJ4924" s="3">
        <v>0</v>
      </c>
      <c r="AL4924" s="1"/>
      <c r="AM4924" s="3">
        <v>0</v>
      </c>
      <c r="AN4924" s="3">
        <v>0</v>
      </c>
      <c r="AO4924" s="5">
        <v>-12</v>
      </c>
      <c r="AP4924" s="3">
        <v>834273784.20500004</v>
      </c>
      <c r="AQ4924" s="3">
        <v>86410377.719999999</v>
      </c>
      <c r="AR4924" s="3">
        <v>747863406.48500001</v>
      </c>
    </row>
    <row r="4925" spans="1:44" ht="12.75" customHeight="1" x14ac:dyDescent="0.2">
      <c r="A4925" s="13" t="s">
        <v>23667</v>
      </c>
      <c r="B4925" s="1" t="s">
        <v>20481</v>
      </c>
      <c r="C4925" s="11">
        <v>605</v>
      </c>
      <c r="D4925" s="11">
        <v>0</v>
      </c>
      <c r="E4925" s="11">
        <v>605</v>
      </c>
      <c r="F4925" s="1" t="s">
        <v>20480</v>
      </c>
      <c r="G4925" s="2">
        <v>44924</v>
      </c>
      <c r="H4925" s="2">
        <v>44938</v>
      </c>
      <c r="I4925" s="1" t="s">
        <v>20479</v>
      </c>
      <c r="K4925" s="1" t="s">
        <v>4545</v>
      </c>
      <c r="T4925" s="2">
        <v>44924</v>
      </c>
      <c r="U4925" s="2">
        <v>44924</v>
      </c>
      <c r="V4925" s="3">
        <v>605</v>
      </c>
      <c r="W4925" s="1" t="s">
        <v>48</v>
      </c>
      <c r="Y4925" s="1" t="s">
        <v>2901</v>
      </c>
      <c r="Z4925" s="1" t="s">
        <v>252</v>
      </c>
      <c r="AA4925" s="1" t="s">
        <v>19997</v>
      </c>
      <c r="AB4925" s="1" t="s">
        <v>52</v>
      </c>
      <c r="AD4925" s="3">
        <v>605</v>
      </c>
      <c r="AE4925" s="4">
        <v>44924</v>
      </c>
      <c r="AF4925" s="1"/>
      <c r="AJ4925" s="3">
        <v>0</v>
      </c>
      <c r="AL4925" s="1"/>
      <c r="AM4925" s="3">
        <v>0</v>
      </c>
      <c r="AN4925" s="3">
        <v>0</v>
      </c>
      <c r="AO4925" s="5">
        <v>-12</v>
      </c>
      <c r="AP4925" s="3">
        <v>834273784.20500004</v>
      </c>
      <c r="AQ4925" s="3">
        <v>86410377.719999999</v>
      </c>
      <c r="AR4925" s="3">
        <v>747863406.48500001</v>
      </c>
    </row>
    <row r="4926" spans="1:44" ht="12.75" customHeight="1" x14ac:dyDescent="0.2">
      <c r="A4926" s="13" t="s">
        <v>23667</v>
      </c>
      <c r="B4926" s="1" t="s">
        <v>20484</v>
      </c>
      <c r="C4926" s="11">
        <v>345</v>
      </c>
      <c r="D4926" s="11">
        <v>0</v>
      </c>
      <c r="E4926" s="11">
        <v>345</v>
      </c>
      <c r="F4926" s="1" t="s">
        <v>20483</v>
      </c>
      <c r="G4926" s="2">
        <v>44924</v>
      </c>
      <c r="H4926" s="2">
        <v>44938</v>
      </c>
      <c r="I4926" s="1" t="s">
        <v>20482</v>
      </c>
      <c r="K4926" s="1" t="s">
        <v>4545</v>
      </c>
      <c r="T4926" s="2">
        <v>44924</v>
      </c>
      <c r="U4926" s="2">
        <v>44924</v>
      </c>
      <c r="W4926" s="1" t="s">
        <v>48</v>
      </c>
      <c r="Y4926" s="1" t="s">
        <v>2901</v>
      </c>
      <c r="Z4926" s="1" t="s">
        <v>252</v>
      </c>
      <c r="AA4926" s="1" t="s">
        <v>19997</v>
      </c>
      <c r="AB4926" s="1" t="s">
        <v>52</v>
      </c>
      <c r="AD4926" s="3">
        <v>345</v>
      </c>
      <c r="AE4926" s="4">
        <v>44924</v>
      </c>
      <c r="AF4926" s="1"/>
      <c r="AJ4926" s="3">
        <v>0</v>
      </c>
      <c r="AL4926" s="1"/>
      <c r="AM4926" s="3">
        <v>0</v>
      </c>
      <c r="AN4926" s="3">
        <v>0</v>
      </c>
      <c r="AO4926" s="5">
        <v>-12</v>
      </c>
      <c r="AP4926" s="3">
        <v>834273784.20500004</v>
      </c>
      <c r="AQ4926" s="3">
        <v>86410377.719999999</v>
      </c>
      <c r="AR4926" s="3">
        <v>747863406.48500001</v>
      </c>
    </row>
    <row r="4927" spans="1:44" ht="12.75" customHeight="1" x14ac:dyDescent="0.2">
      <c r="A4927" s="13" t="s">
        <v>23667</v>
      </c>
      <c r="B4927" s="1" t="s">
        <v>20487</v>
      </c>
      <c r="C4927" s="11">
        <v>107</v>
      </c>
      <c r="D4927" s="11">
        <v>0</v>
      </c>
      <c r="E4927" s="11">
        <v>107</v>
      </c>
      <c r="F4927" s="1" t="s">
        <v>20486</v>
      </c>
      <c r="G4927" s="2">
        <v>44924</v>
      </c>
      <c r="H4927" s="2">
        <v>44938</v>
      </c>
      <c r="I4927" s="1" t="s">
        <v>20485</v>
      </c>
      <c r="K4927" s="1" t="s">
        <v>4545</v>
      </c>
      <c r="T4927" s="2">
        <v>44924</v>
      </c>
      <c r="U4927" s="2">
        <v>44924</v>
      </c>
      <c r="V4927" s="3">
        <v>107</v>
      </c>
      <c r="W4927" s="1" t="s">
        <v>48</v>
      </c>
      <c r="Y4927" s="1" t="s">
        <v>2901</v>
      </c>
      <c r="Z4927" s="1" t="s">
        <v>252</v>
      </c>
      <c r="AA4927" s="1" t="s">
        <v>19997</v>
      </c>
      <c r="AB4927" s="1" t="s">
        <v>52</v>
      </c>
      <c r="AD4927" s="3">
        <v>107</v>
      </c>
      <c r="AE4927" s="4">
        <v>44924</v>
      </c>
      <c r="AF4927" s="1"/>
      <c r="AJ4927" s="3">
        <v>0</v>
      </c>
      <c r="AL4927" s="1"/>
      <c r="AM4927" s="3">
        <v>0</v>
      </c>
      <c r="AN4927" s="3">
        <v>0</v>
      </c>
      <c r="AO4927" s="5">
        <v>-12</v>
      </c>
      <c r="AP4927" s="3">
        <v>834273784.20500004</v>
      </c>
      <c r="AQ4927" s="3">
        <v>86410377.719999999</v>
      </c>
      <c r="AR4927" s="3">
        <v>747863406.48500001</v>
      </c>
    </row>
    <row r="4928" spans="1:44" ht="12.75" customHeight="1" x14ac:dyDescent="0.2">
      <c r="A4928" s="13" t="s">
        <v>23667</v>
      </c>
      <c r="B4928" s="1" t="s">
        <v>20490</v>
      </c>
      <c r="C4928" s="11">
        <v>87</v>
      </c>
      <c r="D4928" s="11">
        <v>0</v>
      </c>
      <c r="E4928" s="11">
        <v>87</v>
      </c>
      <c r="F4928" s="1" t="s">
        <v>20489</v>
      </c>
      <c r="G4928" s="2">
        <v>44924</v>
      </c>
      <c r="H4928" s="2">
        <v>44938</v>
      </c>
      <c r="I4928" s="1" t="s">
        <v>20488</v>
      </c>
      <c r="K4928" s="1" t="s">
        <v>4545</v>
      </c>
      <c r="T4928" s="2">
        <v>44924</v>
      </c>
      <c r="U4928" s="2">
        <v>44924</v>
      </c>
      <c r="V4928" s="3">
        <v>87</v>
      </c>
      <c r="W4928" s="1" t="s">
        <v>48</v>
      </c>
      <c r="Y4928" s="1" t="s">
        <v>2901</v>
      </c>
      <c r="Z4928" s="1" t="s">
        <v>252</v>
      </c>
      <c r="AA4928" s="1" t="s">
        <v>19997</v>
      </c>
      <c r="AB4928" s="1" t="s">
        <v>52</v>
      </c>
      <c r="AD4928" s="3">
        <v>87</v>
      </c>
      <c r="AE4928" s="4">
        <v>44924</v>
      </c>
      <c r="AF4928" s="1"/>
      <c r="AJ4928" s="3">
        <v>0</v>
      </c>
      <c r="AL4928" s="1"/>
      <c r="AM4928" s="3">
        <v>0</v>
      </c>
      <c r="AN4928" s="3">
        <v>0</v>
      </c>
      <c r="AO4928" s="5">
        <v>-12</v>
      </c>
      <c r="AP4928" s="3">
        <v>834273784.20500004</v>
      </c>
      <c r="AQ4928" s="3">
        <v>86410377.719999999</v>
      </c>
      <c r="AR4928" s="3">
        <v>747863406.48500001</v>
      </c>
    </row>
    <row r="4929" spans="1:44" ht="12.75" customHeight="1" x14ac:dyDescent="0.2">
      <c r="A4929" s="13" t="s">
        <v>23667</v>
      </c>
      <c r="B4929" s="1" t="s">
        <v>20493</v>
      </c>
      <c r="C4929" s="11">
        <v>455</v>
      </c>
      <c r="D4929" s="11">
        <v>0</v>
      </c>
      <c r="E4929" s="11">
        <v>455</v>
      </c>
      <c r="F4929" s="1" t="s">
        <v>20492</v>
      </c>
      <c r="G4929" s="2">
        <v>44924</v>
      </c>
      <c r="H4929" s="2">
        <v>44938</v>
      </c>
      <c r="I4929" s="1" t="s">
        <v>20491</v>
      </c>
      <c r="K4929" s="1" t="s">
        <v>4545</v>
      </c>
      <c r="T4929" s="2">
        <v>44924</v>
      </c>
      <c r="U4929" s="2">
        <v>44924</v>
      </c>
      <c r="V4929" s="3">
        <v>455</v>
      </c>
      <c r="W4929" s="1" t="s">
        <v>48</v>
      </c>
      <c r="Y4929" s="1" t="s">
        <v>2901</v>
      </c>
      <c r="Z4929" s="1" t="s">
        <v>252</v>
      </c>
      <c r="AA4929" s="1" t="s">
        <v>19997</v>
      </c>
      <c r="AB4929" s="1" t="s">
        <v>52</v>
      </c>
      <c r="AD4929" s="3">
        <v>455</v>
      </c>
      <c r="AE4929" s="4">
        <v>44924</v>
      </c>
      <c r="AF4929" s="1"/>
      <c r="AJ4929" s="3">
        <v>0</v>
      </c>
      <c r="AL4929" s="1"/>
      <c r="AM4929" s="3">
        <v>0</v>
      </c>
      <c r="AN4929" s="3">
        <v>0</v>
      </c>
      <c r="AO4929" s="5">
        <v>-12</v>
      </c>
      <c r="AP4929" s="3">
        <v>834273784.20500004</v>
      </c>
      <c r="AQ4929" s="3">
        <v>86410377.719999999</v>
      </c>
      <c r="AR4929" s="3">
        <v>747863406.48500001</v>
      </c>
    </row>
    <row r="4930" spans="1:44" ht="12.75" customHeight="1" x14ac:dyDescent="0.2">
      <c r="A4930" s="13" t="s">
        <v>23667</v>
      </c>
      <c r="B4930" s="1" t="s">
        <v>20496</v>
      </c>
      <c r="C4930" s="11">
        <v>192</v>
      </c>
      <c r="D4930" s="11">
        <v>0</v>
      </c>
      <c r="E4930" s="11">
        <v>192</v>
      </c>
      <c r="F4930" s="1" t="s">
        <v>20495</v>
      </c>
      <c r="G4930" s="2">
        <v>44924</v>
      </c>
      <c r="H4930" s="2">
        <v>44938</v>
      </c>
      <c r="I4930" s="1" t="s">
        <v>20494</v>
      </c>
      <c r="K4930" s="1" t="s">
        <v>4545</v>
      </c>
      <c r="T4930" s="2">
        <v>44924</v>
      </c>
      <c r="U4930" s="2">
        <v>44924</v>
      </c>
      <c r="V4930" s="3">
        <v>192</v>
      </c>
      <c r="W4930" s="1" t="s">
        <v>48</v>
      </c>
      <c r="Y4930" s="1" t="s">
        <v>2901</v>
      </c>
      <c r="Z4930" s="1" t="s">
        <v>252</v>
      </c>
      <c r="AA4930" s="1" t="s">
        <v>19997</v>
      </c>
      <c r="AB4930" s="1" t="s">
        <v>52</v>
      </c>
      <c r="AD4930" s="3">
        <v>192</v>
      </c>
      <c r="AE4930" s="4">
        <v>44924</v>
      </c>
      <c r="AF4930" s="1"/>
      <c r="AJ4930" s="3">
        <v>0</v>
      </c>
      <c r="AL4930" s="1"/>
      <c r="AM4930" s="3">
        <v>0</v>
      </c>
      <c r="AN4930" s="3">
        <v>0</v>
      </c>
      <c r="AO4930" s="5">
        <v>-12</v>
      </c>
      <c r="AP4930" s="3">
        <v>834273784.20500004</v>
      </c>
      <c r="AQ4930" s="3">
        <v>86410377.719999999</v>
      </c>
      <c r="AR4930" s="3">
        <v>747863406.48500001</v>
      </c>
    </row>
    <row r="4931" spans="1:44" ht="12.75" customHeight="1" x14ac:dyDescent="0.2">
      <c r="A4931" s="13" t="s">
        <v>23667</v>
      </c>
      <c r="B4931" s="1" t="s">
        <v>20499</v>
      </c>
      <c r="C4931" s="11">
        <v>426</v>
      </c>
      <c r="D4931" s="11">
        <v>0</v>
      </c>
      <c r="E4931" s="11">
        <v>426</v>
      </c>
      <c r="F4931" s="1" t="s">
        <v>20498</v>
      </c>
      <c r="G4931" s="2">
        <v>44924</v>
      </c>
      <c r="H4931" s="2">
        <v>44938</v>
      </c>
      <c r="I4931" s="1" t="s">
        <v>20497</v>
      </c>
      <c r="K4931" s="1" t="s">
        <v>4545</v>
      </c>
      <c r="T4931" s="2">
        <v>44924</v>
      </c>
      <c r="U4931" s="2">
        <v>44924</v>
      </c>
      <c r="V4931" s="3">
        <v>426</v>
      </c>
      <c r="W4931" s="1" t="s">
        <v>48</v>
      </c>
      <c r="Y4931" s="1" t="s">
        <v>2901</v>
      </c>
      <c r="Z4931" s="1" t="s">
        <v>252</v>
      </c>
      <c r="AA4931" s="1" t="s">
        <v>19997</v>
      </c>
      <c r="AB4931" s="1" t="s">
        <v>52</v>
      </c>
      <c r="AD4931" s="3">
        <v>426</v>
      </c>
      <c r="AE4931" s="4">
        <v>44924</v>
      </c>
      <c r="AF4931" s="1"/>
      <c r="AJ4931" s="3">
        <v>0</v>
      </c>
      <c r="AL4931" s="1"/>
      <c r="AM4931" s="3">
        <v>0</v>
      </c>
      <c r="AN4931" s="3">
        <v>0</v>
      </c>
      <c r="AO4931" s="5">
        <v>-12</v>
      </c>
      <c r="AP4931" s="3">
        <v>834273784.20500004</v>
      </c>
      <c r="AQ4931" s="3">
        <v>86410377.719999999</v>
      </c>
      <c r="AR4931" s="3">
        <v>747863406.48500001</v>
      </c>
    </row>
    <row r="4932" spans="1:44" ht="12.75" customHeight="1" x14ac:dyDescent="0.2">
      <c r="A4932" s="13" t="s">
        <v>23667</v>
      </c>
      <c r="B4932" s="1" t="s">
        <v>20502</v>
      </c>
      <c r="C4932" s="11">
        <v>352</v>
      </c>
      <c r="D4932" s="11">
        <v>0</v>
      </c>
      <c r="E4932" s="11">
        <v>352</v>
      </c>
      <c r="F4932" s="1" t="s">
        <v>20501</v>
      </c>
      <c r="G4932" s="2">
        <v>44924</v>
      </c>
      <c r="H4932" s="2">
        <v>44938</v>
      </c>
      <c r="I4932" s="1" t="s">
        <v>20500</v>
      </c>
      <c r="K4932" s="1" t="s">
        <v>4545</v>
      </c>
      <c r="T4932" s="2">
        <v>44924</v>
      </c>
      <c r="U4932" s="2">
        <v>44924</v>
      </c>
      <c r="V4932" s="3">
        <v>352</v>
      </c>
      <c r="W4932" s="1" t="s">
        <v>48</v>
      </c>
      <c r="Y4932" s="1" t="s">
        <v>2901</v>
      </c>
      <c r="Z4932" s="1" t="s">
        <v>252</v>
      </c>
      <c r="AA4932" s="1" t="s">
        <v>19997</v>
      </c>
      <c r="AB4932" s="1" t="s">
        <v>52</v>
      </c>
      <c r="AD4932" s="3">
        <v>352</v>
      </c>
      <c r="AE4932" s="4">
        <v>44924</v>
      </c>
      <c r="AF4932" s="1"/>
      <c r="AJ4932" s="3">
        <v>0</v>
      </c>
      <c r="AL4932" s="1"/>
      <c r="AM4932" s="3">
        <v>0</v>
      </c>
      <c r="AN4932" s="3">
        <v>0</v>
      </c>
      <c r="AO4932" s="5">
        <v>-12</v>
      </c>
      <c r="AP4932" s="3">
        <v>834273784.20500004</v>
      </c>
      <c r="AQ4932" s="3">
        <v>86410377.719999999</v>
      </c>
      <c r="AR4932" s="3">
        <v>747863406.48500001</v>
      </c>
    </row>
    <row r="4933" spans="1:44" ht="12.75" customHeight="1" x14ac:dyDescent="0.2">
      <c r="A4933" s="13" t="s">
        <v>23667</v>
      </c>
      <c r="B4933" s="1" t="s">
        <v>20505</v>
      </c>
      <c r="C4933" s="11">
        <v>273</v>
      </c>
      <c r="D4933" s="11">
        <v>0</v>
      </c>
      <c r="E4933" s="11">
        <v>273</v>
      </c>
      <c r="F4933" s="1" t="s">
        <v>20504</v>
      </c>
      <c r="G4933" s="2">
        <v>44924</v>
      </c>
      <c r="H4933" s="2">
        <v>44938</v>
      </c>
      <c r="I4933" s="1" t="s">
        <v>20503</v>
      </c>
      <c r="K4933" s="1" t="s">
        <v>4545</v>
      </c>
      <c r="T4933" s="2">
        <v>44924</v>
      </c>
      <c r="U4933" s="2">
        <v>44924</v>
      </c>
      <c r="V4933" s="3">
        <v>273</v>
      </c>
      <c r="W4933" s="1" t="s">
        <v>48</v>
      </c>
      <c r="Y4933" s="1" t="s">
        <v>2901</v>
      </c>
      <c r="Z4933" s="1" t="s">
        <v>252</v>
      </c>
      <c r="AA4933" s="1" t="s">
        <v>19997</v>
      </c>
      <c r="AB4933" s="1" t="s">
        <v>52</v>
      </c>
      <c r="AD4933" s="3">
        <v>273</v>
      </c>
      <c r="AE4933" s="4">
        <v>44924</v>
      </c>
      <c r="AF4933" s="1"/>
      <c r="AJ4933" s="3">
        <v>0</v>
      </c>
      <c r="AL4933" s="1"/>
      <c r="AM4933" s="3">
        <v>0</v>
      </c>
      <c r="AN4933" s="3">
        <v>0</v>
      </c>
      <c r="AO4933" s="5">
        <v>-12</v>
      </c>
      <c r="AP4933" s="3">
        <v>834273784.20500004</v>
      </c>
      <c r="AQ4933" s="3">
        <v>86410377.719999999</v>
      </c>
      <c r="AR4933" s="3">
        <v>747863406.48500001</v>
      </c>
    </row>
    <row r="4934" spans="1:44" ht="12.75" customHeight="1" x14ac:dyDescent="0.2">
      <c r="A4934" s="13" t="s">
        <v>23667</v>
      </c>
      <c r="B4934" s="1" t="s">
        <v>20508</v>
      </c>
      <c r="C4934" s="11">
        <v>366</v>
      </c>
      <c r="D4934" s="11">
        <v>0</v>
      </c>
      <c r="E4934" s="11">
        <v>366</v>
      </c>
      <c r="F4934" s="1" t="s">
        <v>20507</v>
      </c>
      <c r="G4934" s="2">
        <v>44924</v>
      </c>
      <c r="H4934" s="2">
        <v>44938</v>
      </c>
      <c r="I4934" s="1" t="s">
        <v>20506</v>
      </c>
      <c r="K4934" s="1" t="s">
        <v>4545</v>
      </c>
      <c r="T4934" s="2">
        <v>44924</v>
      </c>
      <c r="U4934" s="2">
        <v>44924</v>
      </c>
      <c r="V4934" s="3">
        <v>366</v>
      </c>
      <c r="W4934" s="1" t="s">
        <v>48</v>
      </c>
      <c r="Y4934" s="1" t="s">
        <v>2901</v>
      </c>
      <c r="Z4934" s="1" t="s">
        <v>252</v>
      </c>
      <c r="AA4934" s="1" t="s">
        <v>19997</v>
      </c>
      <c r="AB4934" s="1" t="s">
        <v>52</v>
      </c>
      <c r="AD4934" s="3">
        <v>366</v>
      </c>
      <c r="AE4934" s="4">
        <v>44924</v>
      </c>
      <c r="AF4934" s="1"/>
      <c r="AJ4934" s="3">
        <v>0</v>
      </c>
      <c r="AL4934" s="1"/>
      <c r="AM4934" s="3">
        <v>0</v>
      </c>
      <c r="AN4934" s="3">
        <v>0</v>
      </c>
      <c r="AO4934" s="5">
        <v>-12</v>
      </c>
      <c r="AP4934" s="3">
        <v>834273784.20500004</v>
      </c>
      <c r="AQ4934" s="3">
        <v>86410377.719999999</v>
      </c>
      <c r="AR4934" s="3">
        <v>747863406.48500001</v>
      </c>
    </row>
    <row r="4935" spans="1:44" ht="12.75" customHeight="1" x14ac:dyDescent="0.2">
      <c r="A4935" s="13" t="s">
        <v>23667</v>
      </c>
      <c r="B4935" s="1" t="s">
        <v>20511</v>
      </c>
      <c r="C4935" s="11">
        <v>348</v>
      </c>
      <c r="D4935" s="11">
        <v>0</v>
      </c>
      <c r="E4935" s="11">
        <v>348</v>
      </c>
      <c r="F4935" s="1" t="s">
        <v>20510</v>
      </c>
      <c r="G4935" s="2">
        <v>44924</v>
      </c>
      <c r="H4935" s="2">
        <v>44938</v>
      </c>
      <c r="I4935" s="1" t="s">
        <v>20509</v>
      </c>
      <c r="K4935" s="1" t="s">
        <v>4545</v>
      </c>
      <c r="T4935" s="2">
        <v>44924</v>
      </c>
      <c r="U4935" s="2">
        <v>44924</v>
      </c>
      <c r="V4935" s="3">
        <v>348</v>
      </c>
      <c r="W4935" s="1" t="s">
        <v>48</v>
      </c>
      <c r="Y4935" s="1" t="s">
        <v>2901</v>
      </c>
      <c r="Z4935" s="1" t="s">
        <v>252</v>
      </c>
      <c r="AA4935" s="1" t="s">
        <v>19997</v>
      </c>
      <c r="AB4935" s="1" t="s">
        <v>52</v>
      </c>
      <c r="AD4935" s="3">
        <v>348</v>
      </c>
      <c r="AE4935" s="4">
        <v>44924</v>
      </c>
      <c r="AF4935" s="1"/>
      <c r="AJ4935" s="3">
        <v>0</v>
      </c>
      <c r="AL4935" s="1"/>
      <c r="AM4935" s="3">
        <v>0</v>
      </c>
      <c r="AN4935" s="3">
        <v>0</v>
      </c>
      <c r="AO4935" s="5">
        <v>-12</v>
      </c>
      <c r="AP4935" s="3">
        <v>834273784.20500004</v>
      </c>
      <c r="AQ4935" s="3">
        <v>86410377.719999999</v>
      </c>
      <c r="AR4935" s="3">
        <v>747863406.48500001</v>
      </c>
    </row>
    <row r="4936" spans="1:44" ht="12.75" customHeight="1" x14ac:dyDescent="0.2">
      <c r="A4936" s="13" t="s">
        <v>23667</v>
      </c>
      <c r="B4936" s="1" t="s">
        <v>20514</v>
      </c>
      <c r="C4936" s="11">
        <v>105</v>
      </c>
      <c r="D4936" s="11">
        <v>0</v>
      </c>
      <c r="E4936" s="11">
        <v>105</v>
      </c>
      <c r="F4936" s="1" t="s">
        <v>20513</v>
      </c>
      <c r="G4936" s="2">
        <v>44924</v>
      </c>
      <c r="H4936" s="2">
        <v>44938</v>
      </c>
      <c r="I4936" s="1" t="s">
        <v>20512</v>
      </c>
      <c r="K4936" s="1" t="s">
        <v>4545</v>
      </c>
      <c r="T4936" s="2">
        <v>44924</v>
      </c>
      <c r="U4936" s="2">
        <v>44924</v>
      </c>
      <c r="W4936" s="1" t="s">
        <v>48</v>
      </c>
      <c r="Y4936" s="1" t="s">
        <v>2901</v>
      </c>
      <c r="Z4936" s="1" t="s">
        <v>252</v>
      </c>
      <c r="AA4936" s="1" t="s">
        <v>19997</v>
      </c>
      <c r="AB4936" s="1" t="s">
        <v>52</v>
      </c>
      <c r="AD4936" s="3">
        <v>105</v>
      </c>
      <c r="AE4936" s="4">
        <v>44924</v>
      </c>
      <c r="AF4936" s="1"/>
      <c r="AJ4936" s="3">
        <v>0</v>
      </c>
      <c r="AL4936" s="1"/>
      <c r="AM4936" s="3">
        <v>0</v>
      </c>
      <c r="AN4936" s="3">
        <v>0</v>
      </c>
      <c r="AO4936" s="5">
        <v>-12</v>
      </c>
      <c r="AP4936" s="3">
        <v>834273784.20500004</v>
      </c>
      <c r="AQ4936" s="3">
        <v>86410377.719999999</v>
      </c>
      <c r="AR4936" s="3">
        <v>747863406.48500001</v>
      </c>
    </row>
    <row r="4937" spans="1:44" ht="12.75" customHeight="1" x14ac:dyDescent="0.2">
      <c r="A4937" s="13" t="s">
        <v>23667</v>
      </c>
      <c r="B4937" s="1" t="s">
        <v>20517</v>
      </c>
      <c r="C4937" s="11">
        <v>70</v>
      </c>
      <c r="D4937" s="11">
        <v>0</v>
      </c>
      <c r="E4937" s="11">
        <v>70</v>
      </c>
      <c r="F4937" s="1" t="s">
        <v>20516</v>
      </c>
      <c r="G4937" s="2">
        <v>44924</v>
      </c>
      <c r="H4937" s="2">
        <v>44938</v>
      </c>
      <c r="I4937" s="1" t="s">
        <v>20515</v>
      </c>
      <c r="K4937" s="1" t="s">
        <v>4545</v>
      </c>
      <c r="T4937" s="2">
        <v>44924</v>
      </c>
      <c r="U4937" s="2">
        <v>44924</v>
      </c>
      <c r="V4937" s="3">
        <v>70</v>
      </c>
      <c r="W4937" s="1" t="s">
        <v>48</v>
      </c>
      <c r="Y4937" s="1" t="s">
        <v>2901</v>
      </c>
      <c r="Z4937" s="1" t="s">
        <v>252</v>
      </c>
      <c r="AA4937" s="1" t="s">
        <v>19997</v>
      </c>
      <c r="AB4937" s="1" t="s">
        <v>52</v>
      </c>
      <c r="AD4937" s="3">
        <v>70</v>
      </c>
      <c r="AE4937" s="4">
        <v>44924</v>
      </c>
      <c r="AF4937" s="1"/>
      <c r="AJ4937" s="3">
        <v>0</v>
      </c>
      <c r="AL4937" s="1"/>
      <c r="AM4937" s="3">
        <v>0</v>
      </c>
      <c r="AN4937" s="3">
        <v>0</v>
      </c>
      <c r="AO4937" s="5">
        <v>-12</v>
      </c>
      <c r="AP4937" s="3">
        <v>834273784.20500004</v>
      </c>
      <c r="AQ4937" s="3">
        <v>86410377.719999999</v>
      </c>
      <c r="AR4937" s="3">
        <v>747863406.48500001</v>
      </c>
    </row>
    <row r="4938" spans="1:44" ht="12.75" customHeight="1" x14ac:dyDescent="0.2">
      <c r="A4938" s="13" t="s">
        <v>23667</v>
      </c>
      <c r="B4938" s="1" t="s">
        <v>20520</v>
      </c>
      <c r="C4938" s="11">
        <v>381</v>
      </c>
      <c r="D4938" s="11">
        <v>0</v>
      </c>
      <c r="E4938" s="11">
        <v>381</v>
      </c>
      <c r="F4938" s="1" t="s">
        <v>20519</v>
      </c>
      <c r="G4938" s="2">
        <v>44924</v>
      </c>
      <c r="H4938" s="2">
        <v>44938</v>
      </c>
      <c r="I4938" s="1" t="s">
        <v>20518</v>
      </c>
      <c r="K4938" s="1" t="s">
        <v>4545</v>
      </c>
      <c r="T4938" s="2">
        <v>44924</v>
      </c>
      <c r="U4938" s="2">
        <v>44924</v>
      </c>
      <c r="V4938" s="3">
        <v>381</v>
      </c>
      <c r="W4938" s="1" t="s">
        <v>48</v>
      </c>
      <c r="Y4938" s="1" t="s">
        <v>2901</v>
      </c>
      <c r="Z4938" s="1" t="s">
        <v>252</v>
      </c>
      <c r="AA4938" s="1" t="s">
        <v>19997</v>
      </c>
      <c r="AB4938" s="1" t="s">
        <v>52</v>
      </c>
      <c r="AD4938" s="3">
        <v>381</v>
      </c>
      <c r="AE4938" s="4">
        <v>44924</v>
      </c>
      <c r="AF4938" s="1"/>
      <c r="AJ4938" s="3">
        <v>0</v>
      </c>
      <c r="AL4938" s="1"/>
      <c r="AM4938" s="3">
        <v>0</v>
      </c>
      <c r="AN4938" s="3">
        <v>0</v>
      </c>
      <c r="AO4938" s="5">
        <v>-12</v>
      </c>
      <c r="AP4938" s="3">
        <v>834273784.20500004</v>
      </c>
      <c r="AQ4938" s="3">
        <v>86410377.719999999</v>
      </c>
      <c r="AR4938" s="3">
        <v>747863406.48500001</v>
      </c>
    </row>
    <row r="4939" spans="1:44" ht="12.75" customHeight="1" x14ac:dyDescent="0.2">
      <c r="A4939" s="13" t="s">
        <v>23667</v>
      </c>
      <c r="B4939" s="1" t="s">
        <v>20523</v>
      </c>
      <c r="C4939" s="11">
        <v>91</v>
      </c>
      <c r="D4939" s="11">
        <v>0</v>
      </c>
      <c r="E4939" s="11">
        <v>91</v>
      </c>
      <c r="F4939" s="1" t="s">
        <v>20522</v>
      </c>
      <c r="G4939" s="2">
        <v>44924</v>
      </c>
      <c r="H4939" s="2">
        <v>44938</v>
      </c>
      <c r="I4939" s="1" t="s">
        <v>20521</v>
      </c>
      <c r="K4939" s="1" t="s">
        <v>4545</v>
      </c>
      <c r="T4939" s="2">
        <v>44924</v>
      </c>
      <c r="U4939" s="2">
        <v>44924</v>
      </c>
      <c r="V4939" s="3">
        <v>91</v>
      </c>
      <c r="W4939" s="1" t="s">
        <v>48</v>
      </c>
      <c r="Y4939" s="1" t="s">
        <v>2901</v>
      </c>
      <c r="Z4939" s="1" t="s">
        <v>252</v>
      </c>
      <c r="AA4939" s="1" t="s">
        <v>19997</v>
      </c>
      <c r="AB4939" s="1" t="s">
        <v>52</v>
      </c>
      <c r="AD4939" s="3">
        <v>91</v>
      </c>
      <c r="AE4939" s="4">
        <v>44924</v>
      </c>
      <c r="AF4939" s="1"/>
      <c r="AJ4939" s="3">
        <v>0</v>
      </c>
      <c r="AL4939" s="1"/>
      <c r="AM4939" s="3">
        <v>0</v>
      </c>
      <c r="AN4939" s="3">
        <v>0</v>
      </c>
      <c r="AO4939" s="5">
        <v>-12</v>
      </c>
      <c r="AP4939" s="3">
        <v>834273784.20500004</v>
      </c>
      <c r="AQ4939" s="3">
        <v>86410377.719999999</v>
      </c>
      <c r="AR4939" s="3">
        <v>747863406.48500001</v>
      </c>
    </row>
    <row r="4940" spans="1:44" ht="12.75" customHeight="1" x14ac:dyDescent="0.2">
      <c r="A4940" s="13" t="s">
        <v>23667</v>
      </c>
      <c r="B4940" s="1" t="s">
        <v>20526</v>
      </c>
      <c r="C4940" s="11">
        <v>277</v>
      </c>
      <c r="D4940" s="11">
        <v>0</v>
      </c>
      <c r="E4940" s="11">
        <v>277</v>
      </c>
      <c r="F4940" s="1" t="s">
        <v>20525</v>
      </c>
      <c r="G4940" s="2">
        <v>44924</v>
      </c>
      <c r="H4940" s="2">
        <v>44938</v>
      </c>
      <c r="I4940" s="1" t="s">
        <v>20524</v>
      </c>
      <c r="K4940" s="1" t="s">
        <v>4545</v>
      </c>
      <c r="T4940" s="2">
        <v>44924</v>
      </c>
      <c r="U4940" s="2">
        <v>44924</v>
      </c>
      <c r="V4940" s="3">
        <v>277</v>
      </c>
      <c r="W4940" s="1" t="s">
        <v>48</v>
      </c>
      <c r="Y4940" s="1" t="s">
        <v>2901</v>
      </c>
      <c r="Z4940" s="1" t="s">
        <v>252</v>
      </c>
      <c r="AA4940" s="1" t="s">
        <v>19997</v>
      </c>
      <c r="AB4940" s="1" t="s">
        <v>52</v>
      </c>
      <c r="AD4940" s="3">
        <v>277</v>
      </c>
      <c r="AE4940" s="4">
        <v>44924</v>
      </c>
      <c r="AF4940" s="1"/>
      <c r="AJ4940" s="3">
        <v>0</v>
      </c>
      <c r="AL4940" s="1"/>
      <c r="AM4940" s="3">
        <v>0</v>
      </c>
      <c r="AN4940" s="3">
        <v>0</v>
      </c>
      <c r="AO4940" s="5">
        <v>-12</v>
      </c>
      <c r="AP4940" s="3">
        <v>834273784.20500004</v>
      </c>
      <c r="AQ4940" s="3">
        <v>86410377.719999999</v>
      </c>
      <c r="AR4940" s="3">
        <v>747863406.48500001</v>
      </c>
    </row>
    <row r="4941" spans="1:44" ht="12.75" customHeight="1" x14ac:dyDescent="0.2">
      <c r="A4941" s="13" t="s">
        <v>23667</v>
      </c>
      <c r="B4941" s="1" t="s">
        <v>20529</v>
      </c>
      <c r="C4941" s="11">
        <v>171</v>
      </c>
      <c r="D4941" s="11">
        <v>0</v>
      </c>
      <c r="E4941" s="11">
        <v>171</v>
      </c>
      <c r="F4941" s="1" t="s">
        <v>20528</v>
      </c>
      <c r="G4941" s="2">
        <v>44924</v>
      </c>
      <c r="H4941" s="2">
        <v>44938</v>
      </c>
      <c r="I4941" s="1" t="s">
        <v>20527</v>
      </c>
      <c r="K4941" s="1" t="s">
        <v>4545</v>
      </c>
      <c r="T4941" s="2">
        <v>44924</v>
      </c>
      <c r="U4941" s="2">
        <v>44924</v>
      </c>
      <c r="V4941" s="3">
        <v>171</v>
      </c>
      <c r="W4941" s="1" t="s">
        <v>48</v>
      </c>
      <c r="Y4941" s="1" t="s">
        <v>2901</v>
      </c>
      <c r="Z4941" s="1" t="s">
        <v>252</v>
      </c>
      <c r="AA4941" s="1" t="s">
        <v>19997</v>
      </c>
      <c r="AB4941" s="1" t="s">
        <v>52</v>
      </c>
      <c r="AD4941" s="3">
        <v>171</v>
      </c>
      <c r="AE4941" s="4">
        <v>44924</v>
      </c>
      <c r="AF4941" s="1"/>
      <c r="AJ4941" s="3">
        <v>0</v>
      </c>
      <c r="AL4941" s="1"/>
      <c r="AM4941" s="3">
        <v>0</v>
      </c>
      <c r="AN4941" s="3">
        <v>0</v>
      </c>
      <c r="AO4941" s="5">
        <v>-12</v>
      </c>
      <c r="AP4941" s="3">
        <v>834273784.20500004</v>
      </c>
      <c r="AQ4941" s="3">
        <v>86410377.719999999</v>
      </c>
      <c r="AR4941" s="3">
        <v>747863406.48500001</v>
      </c>
    </row>
    <row r="4942" spans="1:44" ht="12.75" customHeight="1" x14ac:dyDescent="0.2">
      <c r="A4942" s="13" t="s">
        <v>23667</v>
      </c>
      <c r="B4942" s="1" t="s">
        <v>20532</v>
      </c>
      <c r="C4942" s="11">
        <v>148</v>
      </c>
      <c r="D4942" s="11">
        <v>0</v>
      </c>
      <c r="E4942" s="11">
        <v>148</v>
      </c>
      <c r="F4942" s="1" t="s">
        <v>20531</v>
      </c>
      <c r="G4942" s="2">
        <v>44924</v>
      </c>
      <c r="H4942" s="2">
        <v>44938</v>
      </c>
      <c r="I4942" s="1" t="s">
        <v>20530</v>
      </c>
      <c r="K4942" s="1" t="s">
        <v>4545</v>
      </c>
      <c r="T4942" s="2">
        <v>44924</v>
      </c>
      <c r="U4942" s="2">
        <v>44924</v>
      </c>
      <c r="V4942" s="3">
        <v>148</v>
      </c>
      <c r="W4942" s="1" t="s">
        <v>48</v>
      </c>
      <c r="Y4942" s="1" t="s">
        <v>2901</v>
      </c>
      <c r="Z4942" s="1" t="s">
        <v>252</v>
      </c>
      <c r="AA4942" s="1" t="s">
        <v>19997</v>
      </c>
      <c r="AB4942" s="1" t="s">
        <v>52</v>
      </c>
      <c r="AD4942" s="3">
        <v>148</v>
      </c>
      <c r="AE4942" s="4">
        <v>44924</v>
      </c>
      <c r="AF4942" s="1"/>
      <c r="AJ4942" s="3">
        <v>0</v>
      </c>
      <c r="AL4942" s="1"/>
      <c r="AM4942" s="3">
        <v>0</v>
      </c>
      <c r="AN4942" s="3">
        <v>0</v>
      </c>
      <c r="AO4942" s="5">
        <v>-12</v>
      </c>
      <c r="AP4942" s="3">
        <v>834273784.20500004</v>
      </c>
      <c r="AQ4942" s="3">
        <v>86410377.719999999</v>
      </c>
      <c r="AR4942" s="3">
        <v>747863406.48500001</v>
      </c>
    </row>
    <row r="4943" spans="1:44" ht="12.75" customHeight="1" x14ac:dyDescent="0.2">
      <c r="A4943" s="13" t="s">
        <v>23667</v>
      </c>
      <c r="B4943" s="1" t="s">
        <v>20535</v>
      </c>
      <c r="C4943" s="11">
        <v>345</v>
      </c>
      <c r="D4943" s="11">
        <v>0</v>
      </c>
      <c r="E4943" s="11">
        <v>345</v>
      </c>
      <c r="F4943" s="1" t="s">
        <v>20534</v>
      </c>
      <c r="G4943" s="2">
        <v>44924</v>
      </c>
      <c r="H4943" s="2">
        <v>44938</v>
      </c>
      <c r="I4943" s="1" t="s">
        <v>20533</v>
      </c>
      <c r="K4943" s="1" t="s">
        <v>4545</v>
      </c>
      <c r="T4943" s="2">
        <v>44924</v>
      </c>
      <c r="U4943" s="2">
        <v>44924</v>
      </c>
      <c r="V4943" s="3">
        <v>345</v>
      </c>
      <c r="W4943" s="1" t="s">
        <v>48</v>
      </c>
      <c r="Y4943" s="1" t="s">
        <v>2901</v>
      </c>
      <c r="Z4943" s="1" t="s">
        <v>252</v>
      </c>
      <c r="AA4943" s="1" t="s">
        <v>19997</v>
      </c>
      <c r="AB4943" s="1" t="s">
        <v>52</v>
      </c>
      <c r="AD4943" s="3">
        <v>345</v>
      </c>
      <c r="AE4943" s="4">
        <v>44924</v>
      </c>
      <c r="AF4943" s="1"/>
      <c r="AJ4943" s="3">
        <v>0</v>
      </c>
      <c r="AL4943" s="1"/>
      <c r="AM4943" s="3">
        <v>0</v>
      </c>
      <c r="AN4943" s="3">
        <v>0</v>
      </c>
      <c r="AO4943" s="5">
        <v>-12</v>
      </c>
      <c r="AP4943" s="3">
        <v>834273784.20500004</v>
      </c>
      <c r="AQ4943" s="3">
        <v>86410377.719999999</v>
      </c>
      <c r="AR4943" s="3">
        <v>747863406.48500001</v>
      </c>
    </row>
    <row r="4944" spans="1:44" ht="12.75" customHeight="1" x14ac:dyDescent="0.2">
      <c r="A4944" s="13" t="s">
        <v>23667</v>
      </c>
      <c r="B4944" s="1" t="s">
        <v>20538</v>
      </c>
      <c r="C4944" s="11">
        <v>580</v>
      </c>
      <c r="D4944" s="11">
        <v>0</v>
      </c>
      <c r="E4944" s="11">
        <v>580</v>
      </c>
      <c r="F4944" s="1" t="s">
        <v>20537</v>
      </c>
      <c r="G4944" s="2">
        <v>44924</v>
      </c>
      <c r="H4944" s="2">
        <v>44938</v>
      </c>
      <c r="I4944" s="1" t="s">
        <v>20536</v>
      </c>
      <c r="K4944" s="1" t="s">
        <v>4545</v>
      </c>
      <c r="T4944" s="2">
        <v>44924</v>
      </c>
      <c r="U4944" s="2">
        <v>44924</v>
      </c>
      <c r="V4944" s="3">
        <v>580</v>
      </c>
      <c r="W4944" s="1" t="s">
        <v>48</v>
      </c>
      <c r="Y4944" s="1" t="s">
        <v>2901</v>
      </c>
      <c r="Z4944" s="1" t="s">
        <v>252</v>
      </c>
      <c r="AA4944" s="1" t="s">
        <v>19997</v>
      </c>
      <c r="AB4944" s="1" t="s">
        <v>52</v>
      </c>
      <c r="AD4944" s="3">
        <v>580</v>
      </c>
      <c r="AE4944" s="4">
        <v>44924</v>
      </c>
      <c r="AF4944" s="1"/>
      <c r="AJ4944" s="3">
        <v>0</v>
      </c>
      <c r="AL4944" s="1"/>
      <c r="AM4944" s="3">
        <v>0</v>
      </c>
      <c r="AN4944" s="3">
        <v>0</v>
      </c>
      <c r="AO4944" s="5">
        <v>-12</v>
      </c>
      <c r="AP4944" s="3">
        <v>834273784.20500004</v>
      </c>
      <c r="AQ4944" s="3">
        <v>86410377.719999999</v>
      </c>
      <c r="AR4944" s="3">
        <v>747863406.48500001</v>
      </c>
    </row>
    <row r="4945" spans="1:44" ht="12.75" customHeight="1" x14ac:dyDescent="0.2">
      <c r="A4945" s="13" t="s">
        <v>23667</v>
      </c>
      <c r="B4945" s="1" t="s">
        <v>20541</v>
      </c>
      <c r="C4945" s="11">
        <v>224</v>
      </c>
      <c r="D4945" s="11">
        <v>0</v>
      </c>
      <c r="E4945" s="11">
        <v>224</v>
      </c>
      <c r="F4945" s="1" t="s">
        <v>20540</v>
      </c>
      <c r="G4945" s="2">
        <v>44924</v>
      </c>
      <c r="H4945" s="2">
        <v>44938</v>
      </c>
      <c r="I4945" s="1" t="s">
        <v>20539</v>
      </c>
      <c r="K4945" s="1" t="s">
        <v>4545</v>
      </c>
      <c r="T4945" s="2">
        <v>44924</v>
      </c>
      <c r="U4945" s="2">
        <v>44924</v>
      </c>
      <c r="W4945" s="1" t="s">
        <v>48</v>
      </c>
      <c r="Y4945" s="1" t="s">
        <v>2901</v>
      </c>
      <c r="Z4945" s="1" t="s">
        <v>252</v>
      </c>
      <c r="AA4945" s="1" t="s">
        <v>19997</v>
      </c>
      <c r="AB4945" s="1" t="s">
        <v>52</v>
      </c>
      <c r="AD4945" s="3">
        <v>224</v>
      </c>
      <c r="AE4945" s="4">
        <v>44924</v>
      </c>
      <c r="AF4945" s="1"/>
      <c r="AJ4945" s="3">
        <v>0</v>
      </c>
      <c r="AL4945" s="1"/>
      <c r="AM4945" s="3">
        <v>0</v>
      </c>
      <c r="AN4945" s="3">
        <v>0</v>
      </c>
      <c r="AO4945" s="5">
        <v>-12</v>
      </c>
      <c r="AP4945" s="3">
        <v>834273784.20500004</v>
      </c>
      <c r="AQ4945" s="3">
        <v>86410377.719999999</v>
      </c>
      <c r="AR4945" s="3">
        <v>747863406.48500001</v>
      </c>
    </row>
    <row r="4946" spans="1:44" ht="12.75" customHeight="1" x14ac:dyDescent="0.2">
      <c r="A4946" s="13" t="s">
        <v>23667</v>
      </c>
      <c r="B4946" s="1" t="s">
        <v>20544</v>
      </c>
      <c r="C4946" s="11">
        <v>321</v>
      </c>
      <c r="D4946" s="11">
        <v>0</v>
      </c>
      <c r="E4946" s="11">
        <v>321</v>
      </c>
      <c r="F4946" s="1" t="s">
        <v>20543</v>
      </c>
      <c r="G4946" s="2">
        <v>44924</v>
      </c>
      <c r="H4946" s="2">
        <v>44938</v>
      </c>
      <c r="I4946" s="1" t="s">
        <v>20542</v>
      </c>
      <c r="K4946" s="1" t="s">
        <v>4545</v>
      </c>
      <c r="T4946" s="2">
        <v>44924</v>
      </c>
      <c r="U4946" s="2">
        <v>44924</v>
      </c>
      <c r="V4946" s="3">
        <v>321</v>
      </c>
      <c r="W4946" s="1" t="s">
        <v>48</v>
      </c>
      <c r="Y4946" s="1" t="s">
        <v>2901</v>
      </c>
      <c r="Z4946" s="1" t="s">
        <v>252</v>
      </c>
      <c r="AA4946" s="1" t="s">
        <v>19997</v>
      </c>
      <c r="AB4946" s="1" t="s">
        <v>52</v>
      </c>
      <c r="AD4946" s="3">
        <v>321</v>
      </c>
      <c r="AE4946" s="4">
        <v>44924</v>
      </c>
      <c r="AF4946" s="1"/>
      <c r="AJ4946" s="3">
        <v>0</v>
      </c>
      <c r="AL4946" s="1"/>
      <c r="AM4946" s="3">
        <v>0</v>
      </c>
      <c r="AN4946" s="3">
        <v>0</v>
      </c>
      <c r="AO4946" s="5">
        <v>-12</v>
      </c>
      <c r="AP4946" s="3">
        <v>834273784.20500004</v>
      </c>
      <c r="AQ4946" s="3">
        <v>86410377.719999999</v>
      </c>
      <c r="AR4946" s="3">
        <v>747863406.48500001</v>
      </c>
    </row>
    <row r="4947" spans="1:44" ht="12.75" customHeight="1" x14ac:dyDescent="0.2">
      <c r="A4947" s="13" t="s">
        <v>23667</v>
      </c>
      <c r="B4947" s="1" t="s">
        <v>20546</v>
      </c>
      <c r="C4947" s="11">
        <v>432</v>
      </c>
      <c r="D4947" s="11">
        <v>0</v>
      </c>
      <c r="E4947" s="11">
        <v>432</v>
      </c>
      <c r="F4947" s="1" t="s">
        <v>20172</v>
      </c>
      <c r="G4947" s="2">
        <v>44924</v>
      </c>
      <c r="H4947" s="2">
        <v>44938</v>
      </c>
      <c r="I4947" s="1" t="s">
        <v>20545</v>
      </c>
      <c r="K4947" s="1" t="s">
        <v>4545</v>
      </c>
      <c r="T4947" s="2">
        <v>44924</v>
      </c>
      <c r="U4947" s="2">
        <v>44924</v>
      </c>
      <c r="W4947" s="1" t="s">
        <v>48</v>
      </c>
      <c r="Y4947" s="1" t="s">
        <v>2901</v>
      </c>
      <c r="Z4947" s="1" t="s">
        <v>252</v>
      </c>
      <c r="AA4947" s="1" t="s">
        <v>19997</v>
      </c>
      <c r="AB4947" s="1" t="s">
        <v>52</v>
      </c>
      <c r="AD4947" s="3">
        <v>432</v>
      </c>
      <c r="AE4947" s="4">
        <v>44924</v>
      </c>
      <c r="AF4947" s="1"/>
      <c r="AJ4947" s="3">
        <v>0</v>
      </c>
      <c r="AL4947" s="1"/>
      <c r="AM4947" s="3">
        <v>0</v>
      </c>
      <c r="AN4947" s="3">
        <v>0</v>
      </c>
      <c r="AO4947" s="5">
        <v>-12</v>
      </c>
      <c r="AP4947" s="3">
        <v>834273784.20500004</v>
      </c>
      <c r="AQ4947" s="3">
        <v>86410377.719999999</v>
      </c>
      <c r="AR4947" s="3">
        <v>747863406.48500001</v>
      </c>
    </row>
    <row r="4948" spans="1:44" ht="12.75" customHeight="1" x14ac:dyDescent="0.2">
      <c r="A4948" s="13" t="s">
        <v>23667</v>
      </c>
      <c r="B4948" s="1" t="s">
        <v>20548</v>
      </c>
      <c r="C4948" s="11">
        <v>105</v>
      </c>
      <c r="D4948" s="11">
        <v>0</v>
      </c>
      <c r="E4948" s="11">
        <v>105</v>
      </c>
      <c r="F4948" s="1" t="s">
        <v>20065</v>
      </c>
      <c r="G4948" s="2">
        <v>44924</v>
      </c>
      <c r="H4948" s="2">
        <v>44938</v>
      </c>
      <c r="I4948" s="1" t="s">
        <v>20547</v>
      </c>
      <c r="K4948" s="1" t="s">
        <v>4545</v>
      </c>
      <c r="T4948" s="2">
        <v>44924</v>
      </c>
      <c r="U4948" s="2">
        <v>44924</v>
      </c>
      <c r="V4948" s="3">
        <v>105</v>
      </c>
      <c r="W4948" s="1" t="s">
        <v>48</v>
      </c>
      <c r="Y4948" s="1" t="s">
        <v>2901</v>
      </c>
      <c r="Z4948" s="1" t="s">
        <v>252</v>
      </c>
      <c r="AA4948" s="1" t="s">
        <v>19997</v>
      </c>
      <c r="AB4948" s="1" t="s">
        <v>52</v>
      </c>
      <c r="AD4948" s="3">
        <v>105</v>
      </c>
      <c r="AE4948" s="4">
        <v>44924</v>
      </c>
      <c r="AF4948" s="1"/>
      <c r="AJ4948" s="3">
        <v>0</v>
      </c>
      <c r="AL4948" s="1"/>
      <c r="AM4948" s="3">
        <v>0</v>
      </c>
      <c r="AN4948" s="3">
        <v>0</v>
      </c>
      <c r="AO4948" s="5">
        <v>-12</v>
      </c>
      <c r="AP4948" s="3">
        <v>834273784.20500004</v>
      </c>
      <c r="AQ4948" s="3">
        <v>86410377.719999999</v>
      </c>
      <c r="AR4948" s="3">
        <v>747863406.48500001</v>
      </c>
    </row>
    <row r="4949" spans="1:44" ht="12.75" customHeight="1" x14ac:dyDescent="0.2">
      <c r="A4949" s="13" t="s">
        <v>23667</v>
      </c>
      <c r="B4949" s="1" t="s">
        <v>20550</v>
      </c>
      <c r="C4949" s="11">
        <v>171</v>
      </c>
      <c r="D4949" s="11">
        <v>0</v>
      </c>
      <c r="E4949" s="11">
        <v>171</v>
      </c>
      <c r="F4949" s="1" t="s">
        <v>20240</v>
      </c>
      <c r="G4949" s="2">
        <v>44924</v>
      </c>
      <c r="H4949" s="2">
        <v>44938</v>
      </c>
      <c r="I4949" s="1" t="s">
        <v>20549</v>
      </c>
      <c r="K4949" s="1" t="s">
        <v>4545</v>
      </c>
      <c r="T4949" s="2">
        <v>44924</v>
      </c>
      <c r="U4949" s="2">
        <v>44924</v>
      </c>
      <c r="V4949" s="3">
        <v>171</v>
      </c>
      <c r="W4949" s="1" t="s">
        <v>48</v>
      </c>
      <c r="Y4949" s="1" t="s">
        <v>2901</v>
      </c>
      <c r="Z4949" s="1" t="s">
        <v>252</v>
      </c>
      <c r="AA4949" s="1" t="s">
        <v>19997</v>
      </c>
      <c r="AB4949" s="1" t="s">
        <v>52</v>
      </c>
      <c r="AD4949" s="3">
        <v>171</v>
      </c>
      <c r="AE4949" s="4">
        <v>44924</v>
      </c>
      <c r="AF4949" s="1"/>
      <c r="AJ4949" s="3">
        <v>0</v>
      </c>
      <c r="AL4949" s="1"/>
      <c r="AM4949" s="3">
        <v>0</v>
      </c>
      <c r="AN4949" s="3">
        <v>0</v>
      </c>
      <c r="AO4949" s="5">
        <v>-12</v>
      </c>
      <c r="AP4949" s="3">
        <v>834273784.20500004</v>
      </c>
      <c r="AQ4949" s="3">
        <v>86410377.719999999</v>
      </c>
      <c r="AR4949" s="3">
        <v>747863406.48500001</v>
      </c>
    </row>
    <row r="4950" spans="1:44" ht="12.75" customHeight="1" x14ac:dyDescent="0.2">
      <c r="A4950" s="13" t="s">
        <v>23667</v>
      </c>
      <c r="B4950" s="1" t="s">
        <v>20553</v>
      </c>
      <c r="C4950" s="11">
        <v>331</v>
      </c>
      <c r="D4950" s="11">
        <v>0</v>
      </c>
      <c r="E4950" s="11">
        <v>331</v>
      </c>
      <c r="F4950" s="1" t="s">
        <v>20552</v>
      </c>
      <c r="G4950" s="2">
        <v>44924</v>
      </c>
      <c r="H4950" s="2">
        <v>44938</v>
      </c>
      <c r="I4950" s="1" t="s">
        <v>20551</v>
      </c>
      <c r="K4950" s="1" t="s">
        <v>4545</v>
      </c>
      <c r="T4950" s="2">
        <v>44924</v>
      </c>
      <c r="U4950" s="2">
        <v>44924</v>
      </c>
      <c r="V4950" s="3">
        <v>331</v>
      </c>
      <c r="W4950" s="1" t="s">
        <v>48</v>
      </c>
      <c r="Y4950" s="1" t="s">
        <v>2901</v>
      </c>
      <c r="Z4950" s="1" t="s">
        <v>252</v>
      </c>
      <c r="AA4950" s="1" t="s">
        <v>19997</v>
      </c>
      <c r="AB4950" s="1" t="s">
        <v>52</v>
      </c>
      <c r="AD4950" s="3">
        <v>331</v>
      </c>
      <c r="AE4950" s="4">
        <v>44924</v>
      </c>
      <c r="AF4950" s="1"/>
      <c r="AJ4950" s="3">
        <v>0</v>
      </c>
      <c r="AL4950" s="1"/>
      <c r="AM4950" s="3">
        <v>0</v>
      </c>
      <c r="AN4950" s="3">
        <v>0</v>
      </c>
      <c r="AO4950" s="5">
        <v>-12</v>
      </c>
      <c r="AP4950" s="3">
        <v>834273784.20500004</v>
      </c>
      <c r="AQ4950" s="3">
        <v>86410377.719999999</v>
      </c>
      <c r="AR4950" s="3">
        <v>747863406.48500001</v>
      </c>
    </row>
    <row r="4951" spans="1:44" ht="12.75" customHeight="1" x14ac:dyDescent="0.2">
      <c r="A4951" s="13" t="s">
        <v>23667</v>
      </c>
      <c r="B4951" s="1" t="s">
        <v>20556</v>
      </c>
      <c r="C4951" s="11">
        <v>44</v>
      </c>
      <c r="D4951" s="11">
        <v>0</v>
      </c>
      <c r="E4951" s="11">
        <v>44</v>
      </c>
      <c r="F4951" s="1" t="s">
        <v>20555</v>
      </c>
      <c r="G4951" s="2">
        <v>44924</v>
      </c>
      <c r="H4951" s="2">
        <v>44938</v>
      </c>
      <c r="I4951" s="1" t="s">
        <v>20554</v>
      </c>
      <c r="K4951" s="1" t="s">
        <v>4545</v>
      </c>
      <c r="T4951" s="2">
        <v>44924</v>
      </c>
      <c r="U4951" s="2">
        <v>44924</v>
      </c>
      <c r="V4951" s="3">
        <v>44</v>
      </c>
      <c r="W4951" s="1" t="s">
        <v>48</v>
      </c>
      <c r="Y4951" s="1" t="s">
        <v>2901</v>
      </c>
      <c r="Z4951" s="1" t="s">
        <v>252</v>
      </c>
      <c r="AA4951" s="1" t="s">
        <v>19997</v>
      </c>
      <c r="AB4951" s="1" t="s">
        <v>52</v>
      </c>
      <c r="AD4951" s="3">
        <v>44</v>
      </c>
      <c r="AE4951" s="4">
        <v>44924</v>
      </c>
      <c r="AF4951" s="1"/>
      <c r="AJ4951" s="3">
        <v>0</v>
      </c>
      <c r="AL4951" s="1"/>
      <c r="AM4951" s="3">
        <v>0</v>
      </c>
      <c r="AN4951" s="3">
        <v>0</v>
      </c>
      <c r="AO4951" s="5">
        <v>-12</v>
      </c>
      <c r="AP4951" s="3">
        <v>834273784.20500004</v>
      </c>
      <c r="AQ4951" s="3">
        <v>86410377.719999999</v>
      </c>
      <c r="AR4951" s="3">
        <v>747863406.48500001</v>
      </c>
    </row>
    <row r="4952" spans="1:44" ht="12.75" customHeight="1" x14ac:dyDescent="0.2">
      <c r="A4952" s="13" t="s">
        <v>23667</v>
      </c>
      <c r="B4952" s="1" t="s">
        <v>20558</v>
      </c>
      <c r="C4952" s="11">
        <v>15000</v>
      </c>
      <c r="D4952" s="11">
        <v>0</v>
      </c>
      <c r="E4952" s="11">
        <v>15000</v>
      </c>
      <c r="F4952" s="1" t="s">
        <v>20191</v>
      </c>
      <c r="G4952" s="2">
        <v>44926</v>
      </c>
      <c r="H4952" s="2">
        <v>44942</v>
      </c>
      <c r="I4952" s="1" t="s">
        <v>20557</v>
      </c>
      <c r="J4952" s="1" t="s">
        <v>5036</v>
      </c>
      <c r="K4952" s="1" t="s">
        <v>4545</v>
      </c>
      <c r="L4952" s="1" t="s">
        <v>20187</v>
      </c>
      <c r="O4952" s="1" t="s">
        <v>17092</v>
      </c>
      <c r="P4952" s="1" t="s">
        <v>20189</v>
      </c>
      <c r="R4952" s="1" t="s">
        <v>3162</v>
      </c>
      <c r="T4952" s="2">
        <v>44926</v>
      </c>
      <c r="U4952" s="2">
        <v>44926</v>
      </c>
      <c r="V4952" s="3">
        <v>15000</v>
      </c>
      <c r="W4952" s="1" t="s">
        <v>48</v>
      </c>
      <c r="Y4952" s="1" t="s">
        <v>4106</v>
      </c>
      <c r="Z4952" s="1" t="s">
        <v>584</v>
      </c>
      <c r="AA4952" s="1" t="s">
        <v>20190</v>
      </c>
      <c r="AB4952" s="1" t="s">
        <v>52</v>
      </c>
      <c r="AD4952" s="3">
        <v>15000</v>
      </c>
      <c r="AE4952" s="4">
        <v>44926</v>
      </c>
      <c r="AF4952" s="1"/>
      <c r="AG4952" s="1" t="s">
        <v>20559</v>
      </c>
      <c r="AJ4952" s="3">
        <v>0</v>
      </c>
      <c r="AL4952" s="1"/>
      <c r="AM4952" s="3">
        <v>0</v>
      </c>
      <c r="AN4952" s="3">
        <v>0</v>
      </c>
      <c r="AO4952" s="5">
        <v>-16</v>
      </c>
      <c r="AP4952" s="3">
        <v>834273784.20500004</v>
      </c>
      <c r="AQ4952" s="3">
        <v>86410377.719999999</v>
      </c>
      <c r="AR4952" s="3">
        <v>747863406.48500001</v>
      </c>
    </row>
    <row r="4953" spans="1:44" ht="12.75" customHeight="1" x14ac:dyDescent="0.2">
      <c r="A4953" s="13" t="s">
        <v>23667</v>
      </c>
      <c r="B4953" s="1" t="s">
        <v>20565</v>
      </c>
      <c r="C4953" s="11">
        <v>10000</v>
      </c>
      <c r="D4953" s="11">
        <v>0</v>
      </c>
      <c r="E4953" s="11">
        <v>10000</v>
      </c>
      <c r="F4953" s="1" t="s">
        <v>20562</v>
      </c>
      <c r="G4953" s="2">
        <v>44926</v>
      </c>
      <c r="H4953" s="2">
        <v>44942</v>
      </c>
      <c r="I4953" s="1" t="s">
        <v>20563</v>
      </c>
      <c r="J4953" s="1" t="s">
        <v>5036</v>
      </c>
      <c r="K4953" s="1" t="s">
        <v>4545</v>
      </c>
      <c r="L4953" s="1" t="s">
        <v>20560</v>
      </c>
      <c r="M4953" s="1" t="s">
        <v>20561</v>
      </c>
      <c r="N4953" s="1" t="s">
        <v>20562</v>
      </c>
      <c r="O4953" s="1" t="s">
        <v>17092</v>
      </c>
      <c r="P4953" s="1" t="s">
        <v>20561</v>
      </c>
      <c r="R4953" s="1" t="s">
        <v>3162</v>
      </c>
      <c r="T4953" s="2">
        <v>44926</v>
      </c>
      <c r="U4953" s="2">
        <v>44926</v>
      </c>
      <c r="V4953" s="3">
        <v>10000</v>
      </c>
      <c r="W4953" s="1" t="s">
        <v>48</v>
      </c>
      <c r="Y4953" s="1" t="s">
        <v>3496</v>
      </c>
      <c r="Z4953" s="1" t="s">
        <v>1426</v>
      </c>
      <c r="AA4953" s="1" t="s">
        <v>20564</v>
      </c>
      <c r="AB4953" s="1" t="s">
        <v>52</v>
      </c>
      <c r="AD4953" s="3">
        <v>10000</v>
      </c>
      <c r="AE4953" s="4">
        <v>44926</v>
      </c>
      <c r="AF4953" s="1"/>
      <c r="AG4953" s="1" t="s">
        <v>20099</v>
      </c>
      <c r="AJ4953" s="3">
        <v>0</v>
      </c>
      <c r="AL4953" s="1"/>
      <c r="AM4953" s="3">
        <v>0</v>
      </c>
      <c r="AN4953" s="3">
        <v>0</v>
      </c>
      <c r="AO4953" s="5">
        <v>-16</v>
      </c>
      <c r="AP4953" s="3">
        <v>834273784.20500004</v>
      </c>
      <c r="AQ4953" s="3">
        <v>86410377.719999999</v>
      </c>
      <c r="AR4953" s="3">
        <v>747863406.48500001</v>
      </c>
    </row>
    <row r="4954" spans="1:44" ht="12.75" customHeight="1" x14ac:dyDescent="0.2">
      <c r="A4954" s="13" t="s">
        <v>23667</v>
      </c>
      <c r="B4954" s="1" t="s">
        <v>20571</v>
      </c>
      <c r="C4954" s="11">
        <v>20000</v>
      </c>
      <c r="D4954" s="11">
        <v>0</v>
      </c>
      <c r="E4954" s="11">
        <v>20000</v>
      </c>
      <c r="F4954" s="1" t="s">
        <v>20570</v>
      </c>
      <c r="G4954" s="2">
        <v>44926</v>
      </c>
      <c r="H4954" s="2">
        <v>44942</v>
      </c>
      <c r="I4954" s="1" t="s">
        <v>20567</v>
      </c>
      <c r="J4954" s="1" t="s">
        <v>5910</v>
      </c>
      <c r="K4954" s="1" t="s">
        <v>4545</v>
      </c>
      <c r="L4954" s="1" t="s">
        <v>20566</v>
      </c>
      <c r="P4954" s="1" t="s">
        <v>20568</v>
      </c>
      <c r="R4954" s="1" t="s">
        <v>3162</v>
      </c>
      <c r="T4954" s="2">
        <v>44926</v>
      </c>
      <c r="U4954" s="2">
        <v>44926</v>
      </c>
      <c r="V4954" s="3">
        <v>20000</v>
      </c>
      <c r="W4954" s="1" t="s">
        <v>48</v>
      </c>
      <c r="Y4954" s="1" t="s">
        <v>3511</v>
      </c>
      <c r="Z4954" s="1" t="s">
        <v>2002</v>
      </c>
      <c r="AA4954" s="1" t="s">
        <v>20569</v>
      </c>
      <c r="AB4954" s="1" t="s">
        <v>52</v>
      </c>
      <c r="AD4954" s="3">
        <v>20000</v>
      </c>
      <c r="AE4954" s="4">
        <v>44926</v>
      </c>
      <c r="AF4954" s="1"/>
      <c r="AG4954" s="1" t="s">
        <v>20559</v>
      </c>
      <c r="AJ4954" s="3">
        <v>0</v>
      </c>
      <c r="AL4954" s="1"/>
      <c r="AM4954" s="3">
        <v>0</v>
      </c>
      <c r="AN4954" s="3">
        <v>0</v>
      </c>
      <c r="AO4954" s="5">
        <v>-16</v>
      </c>
      <c r="AP4954" s="3">
        <v>834273784.20500004</v>
      </c>
      <c r="AQ4954" s="3">
        <v>86410377.719999999</v>
      </c>
      <c r="AR4954" s="3">
        <v>747863406.48500001</v>
      </c>
    </row>
    <row r="4955" spans="1:44" ht="12.75" customHeight="1" x14ac:dyDescent="0.2">
      <c r="A4955" s="13" t="s">
        <v>23667</v>
      </c>
      <c r="B4955" s="1" t="s">
        <v>20580</v>
      </c>
      <c r="C4955" s="11">
        <v>10000</v>
      </c>
      <c r="D4955" s="11">
        <v>0</v>
      </c>
      <c r="E4955" s="11">
        <v>10000</v>
      </c>
      <c r="F4955" s="1" t="s">
        <v>20579</v>
      </c>
      <c r="G4955" s="2">
        <v>44926</v>
      </c>
      <c r="H4955" s="2">
        <v>44942</v>
      </c>
      <c r="I4955" s="1" t="s">
        <v>20574</v>
      </c>
      <c r="J4955" s="1" t="s">
        <v>5036</v>
      </c>
      <c r="K4955" s="1" t="s">
        <v>4545</v>
      </c>
      <c r="L4955" s="1" t="s">
        <v>20572</v>
      </c>
      <c r="N4955" s="1" t="s">
        <v>20573</v>
      </c>
      <c r="O4955" s="1" t="s">
        <v>20575</v>
      </c>
      <c r="P4955" s="1" t="s">
        <v>20576</v>
      </c>
      <c r="R4955" s="1" t="s">
        <v>3162</v>
      </c>
      <c r="T4955" s="2">
        <v>44926</v>
      </c>
      <c r="U4955" s="2">
        <v>44926</v>
      </c>
      <c r="V4955" s="3">
        <v>10000</v>
      </c>
      <c r="W4955" s="1" t="s">
        <v>48</v>
      </c>
      <c r="Y4955" s="1" t="s">
        <v>20577</v>
      </c>
      <c r="Z4955" s="1" t="s">
        <v>4430</v>
      </c>
      <c r="AA4955" s="1" t="s">
        <v>20578</v>
      </c>
      <c r="AB4955" s="1" t="s">
        <v>52</v>
      </c>
      <c r="AD4955" s="3">
        <v>10000</v>
      </c>
      <c r="AE4955" s="4">
        <v>44926</v>
      </c>
      <c r="AF4955" s="1"/>
      <c r="AG4955" s="1" t="s">
        <v>20226</v>
      </c>
      <c r="AJ4955" s="3">
        <v>0</v>
      </c>
      <c r="AL4955" s="1"/>
      <c r="AM4955" s="3">
        <v>0</v>
      </c>
      <c r="AN4955" s="3">
        <v>0</v>
      </c>
      <c r="AO4955" s="5">
        <v>-16</v>
      </c>
      <c r="AP4955" s="3">
        <v>834273784.20500004</v>
      </c>
      <c r="AQ4955" s="3">
        <v>86410377.719999999</v>
      </c>
      <c r="AR4955" s="3">
        <v>747863406.48500001</v>
      </c>
    </row>
    <row r="4956" spans="1:44" ht="12.75" customHeight="1" x14ac:dyDescent="0.2">
      <c r="A4956" s="13" t="s">
        <v>23667</v>
      </c>
      <c r="B4956" s="1" t="s">
        <v>20586</v>
      </c>
      <c r="C4956" s="11">
        <v>5000</v>
      </c>
      <c r="D4956" s="11">
        <v>0</v>
      </c>
      <c r="E4956" s="11">
        <v>5000</v>
      </c>
      <c r="F4956" s="1" t="s">
        <v>20585</v>
      </c>
      <c r="G4956" s="2">
        <v>44926</v>
      </c>
      <c r="H4956" s="2">
        <v>44942</v>
      </c>
      <c r="I4956" s="1" t="s">
        <v>20582</v>
      </c>
      <c r="J4956" s="1" t="s">
        <v>5036</v>
      </c>
      <c r="K4956" s="1" t="s">
        <v>4545</v>
      </c>
      <c r="L4956" s="1" t="s">
        <v>20581</v>
      </c>
      <c r="O4956" s="1" t="s">
        <v>17092</v>
      </c>
      <c r="P4956" s="1" t="s">
        <v>20583</v>
      </c>
      <c r="R4956" s="1" t="s">
        <v>3162</v>
      </c>
      <c r="T4956" s="2">
        <v>44926</v>
      </c>
      <c r="U4956" s="2">
        <v>44926</v>
      </c>
      <c r="V4956" s="3">
        <v>5000</v>
      </c>
      <c r="W4956" s="1" t="s">
        <v>48</v>
      </c>
      <c r="Y4956" s="1" t="s">
        <v>18918</v>
      </c>
      <c r="Z4956" s="1" t="s">
        <v>2712</v>
      </c>
      <c r="AA4956" s="1" t="s">
        <v>20584</v>
      </c>
      <c r="AB4956" s="1" t="s">
        <v>52</v>
      </c>
      <c r="AD4956" s="3">
        <v>5000</v>
      </c>
      <c r="AE4956" s="4">
        <v>44926</v>
      </c>
      <c r="AF4956" s="1"/>
      <c r="AG4956" s="1" t="s">
        <v>20587</v>
      </c>
      <c r="AJ4956" s="3">
        <v>0</v>
      </c>
      <c r="AL4956" s="1"/>
      <c r="AM4956" s="3">
        <v>0</v>
      </c>
      <c r="AN4956" s="3">
        <v>0</v>
      </c>
      <c r="AO4956" s="5">
        <v>-16</v>
      </c>
      <c r="AP4956" s="3">
        <v>834273784.20500004</v>
      </c>
      <c r="AQ4956" s="3">
        <v>86410377.719999999</v>
      </c>
      <c r="AR4956" s="3">
        <v>747863406.48500001</v>
      </c>
    </row>
    <row r="4957" spans="1:44" ht="12.75" customHeight="1" x14ac:dyDescent="0.2">
      <c r="A4957" s="13" t="s">
        <v>23667</v>
      </c>
      <c r="B4957" s="1" t="s">
        <v>20591</v>
      </c>
      <c r="C4957" s="11">
        <v>3500</v>
      </c>
      <c r="D4957" s="11">
        <v>0</v>
      </c>
      <c r="E4957" s="11">
        <v>3500</v>
      </c>
      <c r="F4957" s="1" t="s">
        <v>20191</v>
      </c>
      <c r="G4957" s="2">
        <v>44926</v>
      </c>
      <c r="H4957" s="2">
        <v>44942</v>
      </c>
      <c r="I4957" s="1" t="s">
        <v>20588</v>
      </c>
      <c r="J4957" s="1" t="s">
        <v>5036</v>
      </c>
      <c r="K4957" s="1" t="s">
        <v>4545</v>
      </c>
      <c r="L4957" s="1" t="s">
        <v>20187</v>
      </c>
      <c r="O4957" s="1" t="s">
        <v>17092</v>
      </c>
      <c r="P4957" s="1" t="s">
        <v>20589</v>
      </c>
      <c r="R4957" s="1" t="s">
        <v>3162</v>
      </c>
      <c r="T4957" s="2">
        <v>44926</v>
      </c>
      <c r="U4957" s="2">
        <v>44926</v>
      </c>
      <c r="V4957" s="3">
        <v>3500</v>
      </c>
      <c r="W4957" s="1" t="s">
        <v>48</v>
      </c>
      <c r="Y4957" s="1" t="s">
        <v>2938</v>
      </c>
      <c r="Z4957" s="1" t="s">
        <v>1888</v>
      </c>
      <c r="AA4957" s="1" t="s">
        <v>20590</v>
      </c>
      <c r="AB4957" s="1" t="s">
        <v>52</v>
      </c>
      <c r="AD4957" s="3">
        <v>3500</v>
      </c>
      <c r="AE4957" s="4">
        <v>44926</v>
      </c>
      <c r="AF4957" s="1"/>
      <c r="AG4957" s="1" t="s">
        <v>20592</v>
      </c>
      <c r="AJ4957" s="3">
        <v>0</v>
      </c>
      <c r="AL4957" s="1"/>
      <c r="AM4957" s="3">
        <v>0</v>
      </c>
      <c r="AN4957" s="3">
        <v>0</v>
      </c>
      <c r="AO4957" s="5">
        <v>-16</v>
      </c>
      <c r="AP4957" s="3">
        <v>834273784.20500004</v>
      </c>
      <c r="AQ4957" s="3">
        <v>86410377.719999999</v>
      </c>
      <c r="AR4957" s="3">
        <v>747863406.48500001</v>
      </c>
    </row>
    <row r="4958" spans="1:44" ht="12.75" customHeight="1" x14ac:dyDescent="0.2">
      <c r="A4958" s="13" t="s">
        <v>23667</v>
      </c>
      <c r="B4958" s="1" t="s">
        <v>20599</v>
      </c>
      <c r="C4958" s="11">
        <v>15000</v>
      </c>
      <c r="D4958" s="11">
        <v>0</v>
      </c>
      <c r="E4958" s="11">
        <v>15000</v>
      </c>
      <c r="F4958" s="1" t="s">
        <v>20598</v>
      </c>
      <c r="G4958" s="2">
        <v>44926</v>
      </c>
      <c r="H4958" s="2">
        <v>44942</v>
      </c>
      <c r="I4958" s="1" t="s">
        <v>20594</v>
      </c>
      <c r="J4958" s="1" t="s">
        <v>5036</v>
      </c>
      <c r="K4958" s="1" t="s">
        <v>4545</v>
      </c>
      <c r="L4958" s="1" t="s">
        <v>20593</v>
      </c>
      <c r="O4958" s="1" t="s">
        <v>20595</v>
      </c>
      <c r="P4958" s="1" t="s">
        <v>20596</v>
      </c>
      <c r="R4958" s="1" t="s">
        <v>3162</v>
      </c>
      <c r="T4958" s="2">
        <v>44926</v>
      </c>
      <c r="U4958" s="2">
        <v>44926</v>
      </c>
      <c r="W4958" s="1" t="s">
        <v>48</v>
      </c>
      <c r="Y4958" s="1" t="s">
        <v>3533</v>
      </c>
      <c r="Z4958" s="1" t="s">
        <v>3534</v>
      </c>
      <c r="AA4958" s="1" t="s">
        <v>20597</v>
      </c>
      <c r="AB4958" s="1" t="s">
        <v>52</v>
      </c>
      <c r="AD4958" s="3">
        <v>15000</v>
      </c>
      <c r="AE4958" s="4">
        <v>44926</v>
      </c>
      <c r="AF4958" s="1"/>
      <c r="AG4958" s="1" t="s">
        <v>20139</v>
      </c>
      <c r="AJ4958" s="3">
        <v>0</v>
      </c>
      <c r="AL4958" s="1"/>
      <c r="AM4958" s="3">
        <v>0</v>
      </c>
      <c r="AN4958" s="3">
        <v>0</v>
      </c>
      <c r="AO4958" s="5">
        <v>-16</v>
      </c>
      <c r="AP4958" s="3">
        <v>834273784.20500004</v>
      </c>
      <c r="AQ4958" s="3">
        <v>86410377.719999999</v>
      </c>
      <c r="AR4958" s="3">
        <v>747863406.48500001</v>
      </c>
    </row>
    <row r="4959" spans="1:44" ht="12.75" customHeight="1" x14ac:dyDescent="0.2">
      <c r="A4959" s="13" t="s">
        <v>23667</v>
      </c>
      <c r="B4959" s="1" t="s">
        <v>20601</v>
      </c>
      <c r="C4959" s="11">
        <v>30000</v>
      </c>
      <c r="D4959" s="11">
        <v>0</v>
      </c>
      <c r="E4959" s="11">
        <v>30000</v>
      </c>
      <c r="F4959" s="1" t="s">
        <v>17078</v>
      </c>
      <c r="G4959" s="2">
        <v>44926</v>
      </c>
      <c r="H4959" s="2">
        <v>44942</v>
      </c>
      <c r="I4959" s="1" t="s">
        <v>20600</v>
      </c>
      <c r="J4959" s="1" t="s">
        <v>5036</v>
      </c>
      <c r="K4959" s="1" t="s">
        <v>4545</v>
      </c>
      <c r="L4959" s="1" t="s">
        <v>17073</v>
      </c>
      <c r="O4959" s="1" t="s">
        <v>17075</v>
      </c>
      <c r="P4959" s="1" t="s">
        <v>17076</v>
      </c>
      <c r="R4959" s="1" t="s">
        <v>3162</v>
      </c>
      <c r="T4959" s="2">
        <v>44926</v>
      </c>
      <c r="U4959" s="2">
        <v>44926</v>
      </c>
      <c r="V4959" s="3">
        <v>30000</v>
      </c>
      <c r="W4959" s="1" t="s">
        <v>48</v>
      </c>
      <c r="Y4959" s="1" t="s">
        <v>6065</v>
      </c>
      <c r="Z4959" s="1" t="s">
        <v>11422</v>
      </c>
      <c r="AA4959" s="1" t="s">
        <v>17077</v>
      </c>
      <c r="AB4959" s="1" t="s">
        <v>52</v>
      </c>
      <c r="AD4959" s="3">
        <v>30000</v>
      </c>
      <c r="AE4959" s="4">
        <v>44926</v>
      </c>
      <c r="AF4959" s="1"/>
      <c r="AG4959" s="1" t="s">
        <v>20602</v>
      </c>
      <c r="AJ4959" s="3">
        <v>0</v>
      </c>
      <c r="AL4959" s="1"/>
      <c r="AM4959" s="3">
        <v>0</v>
      </c>
      <c r="AN4959" s="3">
        <v>0</v>
      </c>
      <c r="AO4959" s="5">
        <v>-16</v>
      </c>
      <c r="AP4959" s="3">
        <v>834273784.20500004</v>
      </c>
      <c r="AQ4959" s="3">
        <v>86410377.719999999</v>
      </c>
      <c r="AR4959" s="3">
        <v>747863406.48500001</v>
      </c>
    </row>
    <row r="4960" spans="1:44" ht="12.75" customHeight="1" x14ac:dyDescent="0.2">
      <c r="A4960" s="13" t="s">
        <v>23667</v>
      </c>
      <c r="B4960" s="1" t="s">
        <v>20609</v>
      </c>
      <c r="C4960" s="11">
        <v>30000</v>
      </c>
      <c r="D4960" s="11">
        <v>0</v>
      </c>
      <c r="E4960" s="11">
        <v>30000</v>
      </c>
      <c r="F4960" s="1" t="s">
        <v>20608</v>
      </c>
      <c r="G4960" s="2">
        <v>44926</v>
      </c>
      <c r="H4960" s="2">
        <v>44953</v>
      </c>
      <c r="I4960" s="1" t="s">
        <v>20604</v>
      </c>
      <c r="J4960" s="1" t="s">
        <v>5036</v>
      </c>
      <c r="K4960" s="1" t="s">
        <v>4545</v>
      </c>
      <c r="L4960" s="1" t="s">
        <v>20603</v>
      </c>
      <c r="O4960" s="1" t="s">
        <v>20605</v>
      </c>
      <c r="P4960" s="1" t="s">
        <v>20606</v>
      </c>
      <c r="R4960" s="1" t="s">
        <v>3162</v>
      </c>
      <c r="T4960" s="2">
        <v>44926</v>
      </c>
      <c r="U4960" s="2">
        <v>44926</v>
      </c>
      <c r="W4960" s="1" t="s">
        <v>48</v>
      </c>
      <c r="Y4960" s="1" t="s">
        <v>3566</v>
      </c>
      <c r="Z4960" s="1" t="s">
        <v>3567</v>
      </c>
      <c r="AA4960" s="1" t="s">
        <v>20607</v>
      </c>
      <c r="AB4960" s="1" t="s">
        <v>52</v>
      </c>
      <c r="AD4960" s="3">
        <v>30000</v>
      </c>
      <c r="AE4960" s="4">
        <v>44926</v>
      </c>
      <c r="AF4960" s="1"/>
      <c r="AG4960" s="1" t="s">
        <v>20602</v>
      </c>
      <c r="AJ4960" s="3">
        <v>0</v>
      </c>
      <c r="AL4960" s="1"/>
      <c r="AM4960" s="3">
        <v>0</v>
      </c>
      <c r="AN4960" s="3">
        <v>0</v>
      </c>
      <c r="AO4960" s="5">
        <v>-27</v>
      </c>
      <c r="AP4960" s="3">
        <v>834273784.20500004</v>
      </c>
      <c r="AQ4960" s="3">
        <v>86410377.719999999</v>
      </c>
      <c r="AR4960" s="3">
        <v>747863406.48500001</v>
      </c>
    </row>
    <row r="4961" spans="1:44" ht="12.75" customHeight="1" x14ac:dyDescent="0.2">
      <c r="A4961" s="13" t="s">
        <v>23667</v>
      </c>
      <c r="B4961" s="1" t="s">
        <v>20611</v>
      </c>
      <c r="C4961" s="11">
        <v>20000</v>
      </c>
      <c r="D4961" s="11">
        <v>0</v>
      </c>
      <c r="E4961" s="11">
        <v>20000</v>
      </c>
      <c r="F4961" s="1" t="s">
        <v>16891</v>
      </c>
      <c r="G4961" s="2">
        <v>44926</v>
      </c>
      <c r="H4961" s="2">
        <v>44942</v>
      </c>
      <c r="I4961" s="1" t="s">
        <v>20610</v>
      </c>
      <c r="J4961" s="1" t="s">
        <v>5245</v>
      </c>
      <c r="K4961" s="1" t="s">
        <v>4545</v>
      </c>
      <c r="L4961" s="1" t="s">
        <v>16886</v>
      </c>
      <c r="O4961" s="1" t="s">
        <v>16888</v>
      </c>
      <c r="P4961" s="1" t="s">
        <v>16889</v>
      </c>
      <c r="R4961" s="1" t="s">
        <v>3162</v>
      </c>
      <c r="T4961" s="2">
        <v>44926</v>
      </c>
      <c r="U4961" s="2">
        <v>44926</v>
      </c>
      <c r="W4961" s="1" t="s">
        <v>48</v>
      </c>
      <c r="Y4961" s="1" t="s">
        <v>1229</v>
      </c>
      <c r="Z4961" s="1" t="s">
        <v>2712</v>
      </c>
      <c r="AA4961" s="1" t="s">
        <v>16890</v>
      </c>
      <c r="AB4961" s="1" t="s">
        <v>52</v>
      </c>
      <c r="AD4961" s="3">
        <v>20000</v>
      </c>
      <c r="AE4961" s="4">
        <v>44926</v>
      </c>
      <c r="AF4961" s="1"/>
      <c r="AG4961" s="1" t="s">
        <v>20602</v>
      </c>
      <c r="AJ4961" s="3">
        <v>0</v>
      </c>
      <c r="AL4961" s="1"/>
      <c r="AM4961" s="3">
        <v>0</v>
      </c>
      <c r="AN4961" s="3">
        <v>0</v>
      </c>
      <c r="AO4961" s="5">
        <v>-16</v>
      </c>
      <c r="AP4961" s="3">
        <v>834273784.20500004</v>
      </c>
      <c r="AQ4961" s="3">
        <v>86410377.719999999</v>
      </c>
      <c r="AR4961" s="3">
        <v>747863406.48500001</v>
      </c>
    </row>
    <row r="4962" spans="1:44" ht="12.75" customHeight="1" x14ac:dyDescent="0.2">
      <c r="A4962" s="13" t="s">
        <v>23667</v>
      </c>
      <c r="B4962" s="1" t="s">
        <v>20613</v>
      </c>
      <c r="C4962" s="11">
        <v>20000</v>
      </c>
      <c r="D4962" s="11">
        <v>0</v>
      </c>
      <c r="E4962" s="11">
        <v>20000</v>
      </c>
      <c r="F4962" s="1" t="s">
        <v>20562</v>
      </c>
      <c r="G4962" s="2">
        <v>44926</v>
      </c>
      <c r="H4962" s="2">
        <v>44942</v>
      </c>
      <c r="I4962" s="1" t="s">
        <v>20612</v>
      </c>
      <c r="J4962" s="1" t="s">
        <v>5036</v>
      </c>
      <c r="K4962" s="1" t="s">
        <v>4545</v>
      </c>
      <c r="L4962" s="1" t="s">
        <v>20560</v>
      </c>
      <c r="M4962" s="1" t="s">
        <v>20561</v>
      </c>
      <c r="N4962" s="1" t="s">
        <v>20562</v>
      </c>
      <c r="O4962" s="1" t="s">
        <v>17092</v>
      </c>
      <c r="P4962" s="1" t="s">
        <v>20561</v>
      </c>
      <c r="R4962" s="1" t="s">
        <v>3162</v>
      </c>
      <c r="T4962" s="2">
        <v>44926</v>
      </c>
      <c r="U4962" s="2">
        <v>44926</v>
      </c>
      <c r="V4962" s="3">
        <v>20000</v>
      </c>
      <c r="W4962" s="1" t="s">
        <v>48</v>
      </c>
      <c r="Y4962" s="1" t="s">
        <v>3496</v>
      </c>
      <c r="Z4962" s="1" t="s">
        <v>1426</v>
      </c>
      <c r="AA4962" s="1" t="s">
        <v>20564</v>
      </c>
      <c r="AB4962" s="1" t="s">
        <v>52</v>
      </c>
      <c r="AD4962" s="3">
        <v>20000</v>
      </c>
      <c r="AE4962" s="4">
        <v>44926</v>
      </c>
      <c r="AF4962" s="1"/>
      <c r="AG4962" s="1" t="s">
        <v>20602</v>
      </c>
      <c r="AJ4962" s="3">
        <v>0</v>
      </c>
      <c r="AL4962" s="1"/>
      <c r="AM4962" s="3">
        <v>0</v>
      </c>
      <c r="AN4962" s="3">
        <v>0</v>
      </c>
      <c r="AO4962" s="5">
        <v>-16</v>
      </c>
      <c r="AP4962" s="3">
        <v>834273784.20500004</v>
      </c>
      <c r="AQ4962" s="3">
        <v>86410377.719999999</v>
      </c>
      <c r="AR4962" s="3">
        <v>747863406.48500001</v>
      </c>
    </row>
    <row r="4963" spans="1:44" ht="12.75" customHeight="1" x14ac:dyDescent="0.2">
      <c r="A4963" s="13" t="s">
        <v>23667</v>
      </c>
      <c r="B4963" s="1" t="s">
        <v>20615</v>
      </c>
      <c r="C4963" s="11">
        <v>30000</v>
      </c>
      <c r="D4963" s="11">
        <v>0</v>
      </c>
      <c r="E4963" s="11">
        <v>30000</v>
      </c>
      <c r="F4963" s="1" t="s">
        <v>20191</v>
      </c>
      <c r="G4963" s="2">
        <v>44926</v>
      </c>
      <c r="H4963" s="2">
        <v>44942</v>
      </c>
      <c r="I4963" s="1" t="s">
        <v>20614</v>
      </c>
      <c r="K4963" s="1" t="s">
        <v>4545</v>
      </c>
      <c r="L4963" s="1" t="s">
        <v>20187</v>
      </c>
      <c r="O4963" s="1" t="s">
        <v>17092</v>
      </c>
      <c r="P4963" s="1" t="s">
        <v>20222</v>
      </c>
      <c r="R4963" s="1" t="s">
        <v>3162</v>
      </c>
      <c r="T4963" s="2">
        <v>44926</v>
      </c>
      <c r="U4963" s="2">
        <v>44926</v>
      </c>
      <c r="V4963" s="3">
        <v>30000</v>
      </c>
      <c r="W4963" s="1" t="s">
        <v>48</v>
      </c>
      <c r="Y4963" s="1" t="s">
        <v>20223</v>
      </c>
      <c r="Z4963" s="1" t="s">
        <v>2002</v>
      </c>
      <c r="AA4963" s="1" t="s">
        <v>20224</v>
      </c>
      <c r="AB4963" s="1" t="s">
        <v>52</v>
      </c>
      <c r="AD4963" s="3">
        <v>30000</v>
      </c>
      <c r="AE4963" s="4">
        <v>44926</v>
      </c>
      <c r="AF4963" s="1"/>
      <c r="AG4963" s="1" t="s">
        <v>20616</v>
      </c>
      <c r="AJ4963" s="3">
        <v>0</v>
      </c>
      <c r="AL4963" s="1"/>
      <c r="AM4963" s="3">
        <v>0</v>
      </c>
      <c r="AN4963" s="3">
        <v>0</v>
      </c>
      <c r="AO4963" s="5">
        <v>-16</v>
      </c>
      <c r="AP4963" s="3">
        <v>834273784.20500004</v>
      </c>
      <c r="AQ4963" s="3">
        <v>86410377.719999999</v>
      </c>
      <c r="AR4963" s="3">
        <v>747863406.48500001</v>
      </c>
    </row>
    <row r="4964" spans="1:44" ht="12.75" customHeight="1" x14ac:dyDescent="0.2">
      <c r="A4964" s="13" t="s">
        <v>23667</v>
      </c>
      <c r="B4964" s="1" t="s">
        <v>20622</v>
      </c>
      <c r="C4964" s="11">
        <v>5000</v>
      </c>
      <c r="D4964" s="11">
        <v>0</v>
      </c>
      <c r="E4964" s="11">
        <v>5000</v>
      </c>
      <c r="F4964" s="1" t="s">
        <v>20621</v>
      </c>
      <c r="G4964" s="2">
        <v>44926</v>
      </c>
      <c r="H4964" s="2">
        <v>44942</v>
      </c>
      <c r="I4964" s="1" t="s">
        <v>20618</v>
      </c>
      <c r="J4964" s="1" t="s">
        <v>3208</v>
      </c>
      <c r="K4964" s="1" t="s">
        <v>4545</v>
      </c>
      <c r="L4964" s="1" t="s">
        <v>20617</v>
      </c>
      <c r="P4964" s="1" t="s">
        <v>20619</v>
      </c>
      <c r="T4964" s="2">
        <v>44926</v>
      </c>
      <c r="U4964" s="2">
        <v>44926</v>
      </c>
      <c r="V4964" s="3">
        <v>5000</v>
      </c>
      <c r="W4964" s="1" t="s">
        <v>48</v>
      </c>
      <c r="Y4964" s="1" t="s">
        <v>49</v>
      </c>
      <c r="Z4964" s="1" t="s">
        <v>252</v>
      </c>
      <c r="AA4964" s="1" t="s">
        <v>20620</v>
      </c>
      <c r="AB4964" s="1" t="s">
        <v>52</v>
      </c>
      <c r="AD4964" s="3">
        <v>5000</v>
      </c>
      <c r="AE4964" s="4">
        <v>44926</v>
      </c>
      <c r="AF4964" s="1"/>
      <c r="AG4964" s="1" t="s">
        <v>20592</v>
      </c>
      <c r="AJ4964" s="3">
        <v>0</v>
      </c>
      <c r="AL4964" s="1"/>
      <c r="AM4964" s="3">
        <v>0</v>
      </c>
      <c r="AN4964" s="3">
        <v>0</v>
      </c>
      <c r="AO4964" s="5">
        <v>-16</v>
      </c>
      <c r="AP4964" s="3">
        <v>834273784.20500004</v>
      </c>
      <c r="AQ4964" s="3">
        <v>86410377.719999999</v>
      </c>
      <c r="AR4964" s="3">
        <v>747863406.48500001</v>
      </c>
    </row>
    <row r="4965" spans="1:44" ht="12.75" customHeight="1" x14ac:dyDescent="0.2">
      <c r="A4965" s="13" t="s">
        <v>23667</v>
      </c>
      <c r="B4965" s="1" t="s">
        <v>20624</v>
      </c>
      <c r="C4965" s="11">
        <v>20000</v>
      </c>
      <c r="D4965" s="11">
        <v>0</v>
      </c>
      <c r="E4965" s="11">
        <v>20000</v>
      </c>
      <c r="F4965" s="1" t="s">
        <v>20562</v>
      </c>
      <c r="G4965" s="2">
        <v>44926</v>
      </c>
      <c r="H4965" s="2">
        <v>44942</v>
      </c>
      <c r="I4965" s="1" t="s">
        <v>20623</v>
      </c>
      <c r="J4965" s="1" t="s">
        <v>5036</v>
      </c>
      <c r="K4965" s="1" t="s">
        <v>4545</v>
      </c>
      <c r="L4965" s="1" t="s">
        <v>20560</v>
      </c>
      <c r="M4965" s="1" t="s">
        <v>20561</v>
      </c>
      <c r="N4965" s="1" t="s">
        <v>20562</v>
      </c>
      <c r="O4965" s="1" t="s">
        <v>17092</v>
      </c>
      <c r="P4965" s="1" t="s">
        <v>20561</v>
      </c>
      <c r="R4965" s="1" t="s">
        <v>3162</v>
      </c>
      <c r="T4965" s="2">
        <v>44926</v>
      </c>
      <c r="U4965" s="2">
        <v>44926</v>
      </c>
      <c r="V4965" s="3">
        <v>20000</v>
      </c>
      <c r="W4965" s="1" t="s">
        <v>48</v>
      </c>
      <c r="Y4965" s="1" t="s">
        <v>3496</v>
      </c>
      <c r="Z4965" s="1" t="s">
        <v>1426</v>
      </c>
      <c r="AA4965" s="1" t="s">
        <v>20564</v>
      </c>
      <c r="AB4965" s="1" t="s">
        <v>52</v>
      </c>
      <c r="AD4965" s="3">
        <v>20000</v>
      </c>
      <c r="AE4965" s="4">
        <v>44926</v>
      </c>
      <c r="AF4965" s="1"/>
      <c r="AG4965" s="1" t="s">
        <v>20625</v>
      </c>
      <c r="AJ4965" s="3">
        <v>0</v>
      </c>
      <c r="AL4965" s="1"/>
      <c r="AM4965" s="3">
        <v>0</v>
      </c>
      <c r="AN4965" s="3">
        <v>0</v>
      </c>
      <c r="AO4965" s="5">
        <v>-16</v>
      </c>
      <c r="AP4965" s="3">
        <v>834273784.20500004</v>
      </c>
      <c r="AQ4965" s="3">
        <v>86410377.719999999</v>
      </c>
      <c r="AR4965" s="3">
        <v>747863406.48500001</v>
      </c>
    </row>
    <row r="4966" spans="1:44" ht="12.75" customHeight="1" x14ac:dyDescent="0.2">
      <c r="A4966" s="13" t="s">
        <v>23667</v>
      </c>
      <c r="B4966" s="1" t="s">
        <v>20630</v>
      </c>
      <c r="C4966" s="11">
        <v>10000</v>
      </c>
      <c r="D4966" s="11">
        <v>0</v>
      </c>
      <c r="E4966" s="11">
        <v>10000</v>
      </c>
      <c r="F4966" s="1" t="s">
        <v>17102</v>
      </c>
      <c r="G4966" s="2">
        <v>44926</v>
      </c>
      <c r="H4966" s="2">
        <v>44942</v>
      </c>
      <c r="I4966" s="1" t="s">
        <v>20626</v>
      </c>
      <c r="J4966" s="1" t="s">
        <v>5245</v>
      </c>
      <c r="K4966" s="1" t="s">
        <v>4545</v>
      </c>
      <c r="L4966" s="1" t="s">
        <v>17098</v>
      </c>
      <c r="O4966" s="1" t="s">
        <v>20627</v>
      </c>
      <c r="P4966" s="1" t="s">
        <v>20628</v>
      </c>
      <c r="R4966" s="1" t="s">
        <v>3162</v>
      </c>
      <c r="T4966" s="2">
        <v>44926</v>
      </c>
      <c r="U4966" s="2">
        <v>44926</v>
      </c>
      <c r="V4966" s="3">
        <v>10000</v>
      </c>
      <c r="W4966" s="1" t="s">
        <v>48</v>
      </c>
      <c r="Y4966" s="1" t="s">
        <v>49</v>
      </c>
      <c r="Z4966" s="1" t="s">
        <v>252</v>
      </c>
      <c r="AA4966" s="1" t="s">
        <v>20629</v>
      </c>
      <c r="AB4966" s="1" t="s">
        <v>52</v>
      </c>
      <c r="AD4966" s="3">
        <v>10000</v>
      </c>
      <c r="AE4966" s="4">
        <v>44926</v>
      </c>
      <c r="AF4966" s="1"/>
      <c r="AG4966" s="1" t="s">
        <v>20631</v>
      </c>
      <c r="AJ4966" s="3">
        <v>0</v>
      </c>
      <c r="AL4966" s="1"/>
      <c r="AM4966" s="3">
        <v>0</v>
      </c>
      <c r="AN4966" s="3">
        <v>0</v>
      </c>
      <c r="AO4966" s="5">
        <v>-16</v>
      </c>
      <c r="AP4966" s="3">
        <v>834273784.20500004</v>
      </c>
      <c r="AQ4966" s="3">
        <v>86410377.719999999</v>
      </c>
      <c r="AR4966" s="3">
        <v>747863406.48500001</v>
      </c>
    </row>
    <row r="4967" spans="1:44" ht="12.75" customHeight="1" x14ac:dyDescent="0.2">
      <c r="A4967" s="13" t="s">
        <v>23667</v>
      </c>
      <c r="B4967" s="1" t="s">
        <v>20638</v>
      </c>
      <c r="C4967" s="11">
        <v>15000</v>
      </c>
      <c r="D4967" s="11">
        <v>0</v>
      </c>
      <c r="E4967" s="11">
        <v>15000</v>
      </c>
      <c r="F4967" s="1" t="s">
        <v>20637</v>
      </c>
      <c r="G4967" s="2">
        <v>44926</v>
      </c>
      <c r="H4967" s="2">
        <v>44942</v>
      </c>
      <c r="I4967" s="1" t="s">
        <v>20633</v>
      </c>
      <c r="J4967" s="1" t="s">
        <v>3208</v>
      </c>
      <c r="K4967" s="1" t="s">
        <v>4545</v>
      </c>
      <c r="L4967" s="1" t="s">
        <v>20632</v>
      </c>
      <c r="O4967" s="1" t="s">
        <v>20634</v>
      </c>
      <c r="P4967" s="1" t="s">
        <v>20635</v>
      </c>
      <c r="R4967" s="1" t="s">
        <v>3162</v>
      </c>
      <c r="T4967" s="2">
        <v>44926</v>
      </c>
      <c r="U4967" s="2">
        <v>44926</v>
      </c>
      <c r="V4967" s="3">
        <v>15000</v>
      </c>
      <c r="W4967" s="1" t="s">
        <v>48</v>
      </c>
      <c r="Y4967" s="1" t="s">
        <v>49</v>
      </c>
      <c r="Z4967" s="1" t="s">
        <v>252</v>
      </c>
      <c r="AA4967" s="1" t="s">
        <v>20636</v>
      </c>
      <c r="AB4967" s="1" t="s">
        <v>52</v>
      </c>
      <c r="AD4967" s="3">
        <v>15000</v>
      </c>
      <c r="AE4967" s="4">
        <v>44926</v>
      </c>
      <c r="AF4967" s="1"/>
      <c r="AG4967" s="1" t="s">
        <v>20592</v>
      </c>
      <c r="AJ4967" s="3">
        <v>0</v>
      </c>
      <c r="AL4967" s="1"/>
      <c r="AM4967" s="3">
        <v>0</v>
      </c>
      <c r="AN4967" s="3">
        <v>0</v>
      </c>
      <c r="AO4967" s="5">
        <v>-16</v>
      </c>
      <c r="AP4967" s="3">
        <v>834273784.20500004</v>
      </c>
      <c r="AQ4967" s="3">
        <v>86410377.719999999</v>
      </c>
      <c r="AR4967" s="3">
        <v>747863406.48500001</v>
      </c>
    </row>
    <row r="4968" spans="1:44" ht="12.75" customHeight="1" x14ac:dyDescent="0.2">
      <c r="A4968" s="13" t="s">
        <v>23667</v>
      </c>
      <c r="B4968" s="1" t="s">
        <v>20640</v>
      </c>
      <c r="C4968" s="11">
        <v>5000</v>
      </c>
      <c r="D4968" s="11">
        <v>0</v>
      </c>
      <c r="E4968" s="11">
        <v>5000</v>
      </c>
      <c r="F4968" s="1" t="s">
        <v>20585</v>
      </c>
      <c r="G4968" s="2">
        <v>44926</v>
      </c>
      <c r="H4968" s="2">
        <v>44942</v>
      </c>
      <c r="I4968" s="1" t="s">
        <v>20639</v>
      </c>
      <c r="J4968" s="1" t="s">
        <v>5036</v>
      </c>
      <c r="K4968" s="1" t="s">
        <v>4545</v>
      </c>
      <c r="L4968" s="1" t="s">
        <v>20581</v>
      </c>
      <c r="O4968" s="1" t="s">
        <v>17092</v>
      </c>
      <c r="P4968" s="1" t="s">
        <v>20583</v>
      </c>
      <c r="R4968" s="1" t="s">
        <v>3162</v>
      </c>
      <c r="T4968" s="2">
        <v>44926</v>
      </c>
      <c r="U4968" s="2">
        <v>44926</v>
      </c>
      <c r="V4968" s="3">
        <v>5000</v>
      </c>
      <c r="W4968" s="1" t="s">
        <v>48</v>
      </c>
      <c r="Y4968" s="1" t="s">
        <v>18918</v>
      </c>
      <c r="Z4968" s="1" t="s">
        <v>2712</v>
      </c>
      <c r="AA4968" s="1" t="s">
        <v>20584</v>
      </c>
      <c r="AB4968" s="1" t="s">
        <v>52</v>
      </c>
      <c r="AD4968" s="3">
        <v>5000</v>
      </c>
      <c r="AE4968" s="4">
        <v>44926</v>
      </c>
      <c r="AF4968" s="1"/>
      <c r="AG4968" s="1" t="s">
        <v>20587</v>
      </c>
      <c r="AJ4968" s="3">
        <v>0</v>
      </c>
      <c r="AL4968" s="1"/>
      <c r="AM4968" s="3">
        <v>0</v>
      </c>
      <c r="AN4968" s="3">
        <v>0</v>
      </c>
      <c r="AO4968" s="5">
        <v>-16</v>
      </c>
      <c r="AP4968" s="3">
        <v>834273784.20500004</v>
      </c>
      <c r="AQ4968" s="3">
        <v>86410377.719999999</v>
      </c>
      <c r="AR4968" s="3">
        <v>747863406.48500001</v>
      </c>
    </row>
    <row r="4969" spans="1:44" ht="12.75" customHeight="1" x14ac:dyDescent="0.2">
      <c r="A4969" s="13" t="s">
        <v>23667</v>
      </c>
      <c r="B4969" s="1" t="s">
        <v>20647</v>
      </c>
      <c r="C4969" s="11">
        <v>25000</v>
      </c>
      <c r="D4969" s="11">
        <v>0</v>
      </c>
      <c r="E4969" s="11">
        <v>25000</v>
      </c>
      <c r="F4969" s="1" t="s">
        <v>20646</v>
      </c>
      <c r="G4969" s="2">
        <v>44926</v>
      </c>
      <c r="H4969" s="2">
        <v>44942</v>
      </c>
      <c r="I4969" s="1" t="s">
        <v>20642</v>
      </c>
      <c r="J4969" s="1" t="s">
        <v>5036</v>
      </c>
      <c r="K4969" s="1" t="s">
        <v>4545</v>
      </c>
      <c r="L4969" s="1" t="s">
        <v>20641</v>
      </c>
      <c r="O4969" s="1" t="s">
        <v>20643</v>
      </c>
      <c r="P4969" s="1" t="s">
        <v>20644</v>
      </c>
      <c r="R4969" s="1" t="s">
        <v>3162</v>
      </c>
      <c r="T4969" s="2">
        <v>44926</v>
      </c>
      <c r="U4969" s="2">
        <v>44926</v>
      </c>
      <c r="V4969" s="3">
        <v>25000</v>
      </c>
      <c r="W4969" s="1" t="s">
        <v>48</v>
      </c>
      <c r="Y4969" s="1" t="s">
        <v>4182</v>
      </c>
      <c r="Z4969" s="1" t="s">
        <v>4183</v>
      </c>
      <c r="AA4969" s="1" t="s">
        <v>20645</v>
      </c>
      <c r="AB4969" s="1" t="s">
        <v>52</v>
      </c>
      <c r="AD4969" s="3">
        <v>25000</v>
      </c>
      <c r="AE4969" s="4">
        <v>44926</v>
      </c>
      <c r="AF4969" s="1"/>
      <c r="AG4969" s="1" t="s">
        <v>20648</v>
      </c>
      <c r="AJ4969" s="3">
        <v>0</v>
      </c>
      <c r="AL4969" s="1"/>
      <c r="AM4969" s="3">
        <v>0</v>
      </c>
      <c r="AN4969" s="3">
        <v>0</v>
      </c>
      <c r="AO4969" s="5">
        <v>-16</v>
      </c>
      <c r="AP4969" s="3">
        <v>834273784.20500004</v>
      </c>
      <c r="AQ4969" s="3">
        <v>86410377.719999999</v>
      </c>
      <c r="AR4969" s="3">
        <v>747863406.48500001</v>
      </c>
    </row>
    <row r="4970" spans="1:44" ht="12.75" customHeight="1" x14ac:dyDescent="0.2">
      <c r="A4970" s="13" t="s">
        <v>23667</v>
      </c>
      <c r="B4970" s="1" t="s">
        <v>20654</v>
      </c>
      <c r="C4970" s="11">
        <v>1080</v>
      </c>
      <c r="D4970" s="11">
        <v>0</v>
      </c>
      <c r="E4970" s="11">
        <v>1080</v>
      </c>
      <c r="F4970" s="1" t="s">
        <v>20653</v>
      </c>
      <c r="G4970" s="2">
        <v>44925</v>
      </c>
      <c r="H4970" s="2">
        <v>44942</v>
      </c>
      <c r="I4970" s="1" t="s">
        <v>20649</v>
      </c>
      <c r="K4970" s="1" t="s">
        <v>4545</v>
      </c>
      <c r="T4970" s="2">
        <v>44925</v>
      </c>
      <c r="U4970" s="2">
        <v>44925</v>
      </c>
      <c r="V4970" s="3">
        <v>1080</v>
      </c>
      <c r="W4970" s="1" t="s">
        <v>48</v>
      </c>
      <c r="Y4970" s="1" t="s">
        <v>20650</v>
      </c>
      <c r="Z4970" s="1" t="s">
        <v>20651</v>
      </c>
      <c r="AA4970" s="1" t="s">
        <v>20652</v>
      </c>
      <c r="AB4970" s="1" t="s">
        <v>52</v>
      </c>
      <c r="AD4970" s="3">
        <v>1080</v>
      </c>
      <c r="AE4970" s="4">
        <v>44926</v>
      </c>
      <c r="AF4970" s="1"/>
      <c r="AG4970" s="1" t="s">
        <v>20616</v>
      </c>
      <c r="AJ4970" s="3">
        <v>0</v>
      </c>
      <c r="AL4970" s="1"/>
      <c r="AM4970" s="3">
        <v>0</v>
      </c>
      <c r="AN4970" s="3">
        <v>0</v>
      </c>
      <c r="AO4970" s="5">
        <v>-16</v>
      </c>
      <c r="AP4970" s="3">
        <v>834273784.20500004</v>
      </c>
      <c r="AQ4970" s="3">
        <v>86410377.719999999</v>
      </c>
      <c r="AR4970" s="3">
        <v>747863406.48500001</v>
      </c>
    </row>
    <row r="4971" spans="1:44" ht="12.75" customHeight="1" x14ac:dyDescent="0.2">
      <c r="A4971" s="13" t="s">
        <v>23667</v>
      </c>
      <c r="B4971" s="1" t="s">
        <v>20661</v>
      </c>
      <c r="C4971" s="11">
        <v>45981</v>
      </c>
      <c r="D4971" s="11">
        <v>0</v>
      </c>
      <c r="E4971" s="11">
        <v>45981</v>
      </c>
      <c r="F4971" s="1" t="s">
        <v>20660</v>
      </c>
      <c r="G4971" s="2">
        <v>44926</v>
      </c>
      <c r="H4971" s="2">
        <v>44949</v>
      </c>
      <c r="I4971" s="1" t="s">
        <v>20656</v>
      </c>
      <c r="J4971" s="1" t="s">
        <v>5245</v>
      </c>
      <c r="K4971" s="1" t="s">
        <v>4545</v>
      </c>
      <c r="L4971" s="1" t="s">
        <v>20655</v>
      </c>
      <c r="O4971" s="1" t="s">
        <v>20657</v>
      </c>
      <c r="P4971" s="1" t="s">
        <v>20658</v>
      </c>
      <c r="R4971" s="1" t="s">
        <v>3162</v>
      </c>
      <c r="T4971" s="2">
        <v>44926</v>
      </c>
      <c r="U4971" s="2">
        <v>44926</v>
      </c>
      <c r="V4971" s="3">
        <v>45981</v>
      </c>
      <c r="W4971" s="1" t="s">
        <v>48</v>
      </c>
      <c r="Y4971" s="1" t="s">
        <v>13319</v>
      </c>
      <c r="Z4971" s="1" t="s">
        <v>662</v>
      </c>
      <c r="AA4971" s="1" t="s">
        <v>20659</v>
      </c>
      <c r="AB4971" s="1" t="s">
        <v>52</v>
      </c>
      <c r="AD4971" s="3">
        <v>45981</v>
      </c>
      <c r="AE4971" s="4">
        <v>44926</v>
      </c>
      <c r="AF4971" s="1"/>
      <c r="AG4971" s="1" t="s">
        <v>4778</v>
      </c>
      <c r="AJ4971" s="3">
        <v>0</v>
      </c>
      <c r="AL4971" s="1"/>
      <c r="AM4971" s="3">
        <v>0</v>
      </c>
      <c r="AN4971" s="3">
        <v>0</v>
      </c>
      <c r="AO4971" s="5">
        <v>-23</v>
      </c>
      <c r="AP4971" s="3">
        <v>834273784.20500004</v>
      </c>
      <c r="AQ4971" s="3">
        <v>86410377.719999999</v>
      </c>
      <c r="AR4971" s="3">
        <v>747863406.48500001</v>
      </c>
    </row>
    <row r="4972" spans="1:44" ht="12.75" customHeight="1" x14ac:dyDescent="0.2">
      <c r="A4972" s="13" t="s">
        <v>23667</v>
      </c>
      <c r="B4972" s="1" t="s">
        <v>20663</v>
      </c>
      <c r="C4972" s="11">
        <v>9240</v>
      </c>
      <c r="D4972" s="11">
        <v>0</v>
      </c>
      <c r="E4972" s="11">
        <v>9240</v>
      </c>
      <c r="F4972" s="1" t="s">
        <v>17078</v>
      </c>
      <c r="G4972" s="2">
        <v>44926</v>
      </c>
      <c r="H4972" s="2">
        <v>44945</v>
      </c>
      <c r="I4972" s="1" t="s">
        <v>20662</v>
      </c>
      <c r="J4972" s="1" t="s">
        <v>5036</v>
      </c>
      <c r="K4972" s="1" t="s">
        <v>4545</v>
      </c>
      <c r="L4972" s="1" t="s">
        <v>17073</v>
      </c>
      <c r="O4972" s="1" t="s">
        <v>17075</v>
      </c>
      <c r="P4972" s="1" t="s">
        <v>17076</v>
      </c>
      <c r="R4972" s="1" t="s">
        <v>3162</v>
      </c>
      <c r="T4972" s="2">
        <v>44926</v>
      </c>
      <c r="U4972" s="2">
        <v>44926</v>
      </c>
      <c r="W4972" s="1" t="s">
        <v>48</v>
      </c>
      <c r="Y4972" s="1" t="s">
        <v>6065</v>
      </c>
      <c r="Z4972" s="1" t="s">
        <v>11422</v>
      </c>
      <c r="AA4972" s="1" t="s">
        <v>17077</v>
      </c>
      <c r="AB4972" s="1" t="s">
        <v>52</v>
      </c>
      <c r="AD4972" s="3">
        <v>9240</v>
      </c>
      <c r="AE4972" s="4">
        <v>44926</v>
      </c>
      <c r="AF4972" s="1"/>
      <c r="AG4972" s="1" t="s">
        <v>20193</v>
      </c>
      <c r="AJ4972" s="3">
        <v>0</v>
      </c>
      <c r="AL4972" s="1"/>
      <c r="AM4972" s="3">
        <v>0</v>
      </c>
      <c r="AN4972" s="3">
        <v>0</v>
      </c>
      <c r="AO4972" s="5">
        <v>-19</v>
      </c>
      <c r="AP4972" s="3">
        <v>834273784.20500004</v>
      </c>
      <c r="AQ4972" s="3">
        <v>86410377.719999999</v>
      </c>
      <c r="AR4972" s="3">
        <v>747863406.48500001</v>
      </c>
    </row>
    <row r="4973" spans="1:44" ht="12.75" customHeight="1" x14ac:dyDescent="0.2">
      <c r="A4973" s="13" t="s">
        <v>23667</v>
      </c>
      <c r="B4973" s="1" t="s">
        <v>20670</v>
      </c>
      <c r="C4973" s="11">
        <v>14520</v>
      </c>
      <c r="D4973" s="11">
        <v>0</v>
      </c>
      <c r="E4973" s="11">
        <v>14520</v>
      </c>
      <c r="F4973" s="1" t="s">
        <v>20669</v>
      </c>
      <c r="G4973" s="2">
        <v>44926</v>
      </c>
      <c r="H4973" s="2">
        <v>44945</v>
      </c>
      <c r="I4973" s="1" t="s">
        <v>20665</v>
      </c>
      <c r="J4973" s="1" t="s">
        <v>5036</v>
      </c>
      <c r="K4973" s="1" t="s">
        <v>4545</v>
      </c>
      <c r="L4973" s="1" t="s">
        <v>20664</v>
      </c>
      <c r="O4973" s="1" t="s">
        <v>17092</v>
      </c>
      <c r="P4973" s="1" t="s">
        <v>20666</v>
      </c>
      <c r="R4973" s="1" t="s">
        <v>3162</v>
      </c>
      <c r="T4973" s="2">
        <v>44926</v>
      </c>
      <c r="U4973" s="2">
        <v>44926</v>
      </c>
      <c r="V4973" s="3">
        <v>14520</v>
      </c>
      <c r="W4973" s="1" t="s">
        <v>48</v>
      </c>
      <c r="Y4973" s="1" t="s">
        <v>20667</v>
      </c>
      <c r="Z4973" s="1" t="s">
        <v>801</v>
      </c>
      <c r="AA4973" s="1" t="s">
        <v>20668</v>
      </c>
      <c r="AB4973" s="1" t="s">
        <v>52</v>
      </c>
      <c r="AD4973" s="3">
        <v>14520</v>
      </c>
      <c r="AE4973" s="4">
        <v>44926</v>
      </c>
      <c r="AF4973" s="1"/>
      <c r="AG4973" s="1" t="s">
        <v>20193</v>
      </c>
      <c r="AJ4973" s="3">
        <v>0</v>
      </c>
      <c r="AL4973" s="1"/>
      <c r="AM4973" s="3">
        <v>0</v>
      </c>
      <c r="AN4973" s="3">
        <v>0</v>
      </c>
      <c r="AO4973" s="5">
        <v>-19</v>
      </c>
      <c r="AP4973" s="3">
        <v>834273784.20500004</v>
      </c>
      <c r="AQ4973" s="3">
        <v>86410377.719999999</v>
      </c>
      <c r="AR4973" s="3">
        <v>747863406.48500001</v>
      </c>
    </row>
    <row r="4974" spans="1:44" ht="12.75" customHeight="1" x14ac:dyDescent="0.2">
      <c r="A4974" s="13" t="s">
        <v>23667</v>
      </c>
      <c r="B4974" s="1" t="s">
        <v>20672</v>
      </c>
      <c r="C4974" s="11">
        <v>2376</v>
      </c>
      <c r="D4974" s="11">
        <v>0</v>
      </c>
      <c r="E4974" s="11">
        <v>2376</v>
      </c>
      <c r="F4974" s="1" t="s">
        <v>20191</v>
      </c>
      <c r="G4974" s="2">
        <v>44926</v>
      </c>
      <c r="H4974" s="2">
        <v>44961</v>
      </c>
      <c r="I4974" s="1" t="s">
        <v>20671</v>
      </c>
      <c r="J4974" s="1" t="s">
        <v>5036</v>
      </c>
      <c r="K4974" s="1" t="s">
        <v>4545</v>
      </c>
      <c r="L4974" s="1" t="s">
        <v>20187</v>
      </c>
      <c r="O4974" s="1" t="s">
        <v>17092</v>
      </c>
      <c r="P4974" s="1" t="s">
        <v>20189</v>
      </c>
      <c r="R4974" s="1" t="s">
        <v>3162</v>
      </c>
      <c r="T4974" s="2">
        <v>44926</v>
      </c>
      <c r="U4974" s="2">
        <v>44926</v>
      </c>
      <c r="W4974" s="1" t="s">
        <v>48</v>
      </c>
      <c r="Y4974" s="1" t="s">
        <v>4106</v>
      </c>
      <c r="Z4974" s="1" t="s">
        <v>584</v>
      </c>
      <c r="AA4974" s="1" t="s">
        <v>20190</v>
      </c>
      <c r="AB4974" s="1" t="s">
        <v>52</v>
      </c>
      <c r="AD4974" s="3">
        <v>2376</v>
      </c>
      <c r="AE4974" s="4">
        <v>44926</v>
      </c>
      <c r="AF4974" s="1"/>
      <c r="AG4974" s="1" t="s">
        <v>20193</v>
      </c>
      <c r="AJ4974" s="3">
        <v>0</v>
      </c>
      <c r="AL4974" s="1"/>
      <c r="AM4974" s="3">
        <v>0</v>
      </c>
      <c r="AN4974" s="3">
        <v>0</v>
      </c>
      <c r="AO4974" s="5">
        <v>-35</v>
      </c>
      <c r="AP4974" s="3">
        <v>834273784.20500004</v>
      </c>
      <c r="AQ4974" s="3">
        <v>86410377.719999999</v>
      </c>
      <c r="AR4974" s="3">
        <v>747863406.48500001</v>
      </c>
    </row>
    <row r="4975" spans="1:44" ht="12.75" customHeight="1" x14ac:dyDescent="0.2">
      <c r="A4975" s="13" t="s">
        <v>23667</v>
      </c>
      <c r="B4975" s="1" t="s">
        <v>20674</v>
      </c>
      <c r="C4975" s="11">
        <v>2942.72</v>
      </c>
      <c r="D4975" s="11">
        <v>0</v>
      </c>
      <c r="E4975" s="11">
        <v>2942.72</v>
      </c>
      <c r="F4975" s="1" t="s">
        <v>20191</v>
      </c>
      <c r="G4975" s="2">
        <v>44924</v>
      </c>
      <c r="H4975" s="2">
        <v>44949</v>
      </c>
      <c r="I4975" s="1" t="s">
        <v>20673</v>
      </c>
      <c r="J4975" s="1" t="s">
        <v>5036</v>
      </c>
      <c r="K4975" s="1" t="s">
        <v>4545</v>
      </c>
      <c r="L4975" s="1" t="s">
        <v>20187</v>
      </c>
      <c r="O4975" s="1" t="s">
        <v>17092</v>
      </c>
      <c r="P4975" s="1" t="s">
        <v>20189</v>
      </c>
      <c r="R4975" s="1" t="s">
        <v>3162</v>
      </c>
      <c r="T4975" s="2">
        <v>44924</v>
      </c>
      <c r="U4975" s="2">
        <v>44924</v>
      </c>
      <c r="W4975" s="1" t="s">
        <v>48</v>
      </c>
      <c r="Y4975" s="1" t="s">
        <v>4106</v>
      </c>
      <c r="Z4975" s="1" t="s">
        <v>584</v>
      </c>
      <c r="AA4975" s="1" t="s">
        <v>20190</v>
      </c>
      <c r="AB4975" s="1" t="s">
        <v>52</v>
      </c>
      <c r="AD4975" s="3">
        <v>2942.72</v>
      </c>
      <c r="AE4975" s="4">
        <v>44926</v>
      </c>
      <c r="AF4975" s="1"/>
      <c r="AG4975" s="1" t="s">
        <v>20269</v>
      </c>
      <c r="AJ4975" s="3">
        <v>0</v>
      </c>
      <c r="AL4975" s="1"/>
      <c r="AM4975" s="3">
        <v>0</v>
      </c>
      <c r="AN4975" s="3">
        <v>0</v>
      </c>
      <c r="AO4975" s="5">
        <v>-23</v>
      </c>
      <c r="AP4975" s="3">
        <v>834273784.20500004</v>
      </c>
      <c r="AQ4975" s="3">
        <v>86410377.719999999</v>
      </c>
      <c r="AR4975" s="3">
        <v>747863406.48500001</v>
      </c>
    </row>
    <row r="4976" spans="1:44" ht="12.75" customHeight="1" x14ac:dyDescent="0.2">
      <c r="A4976" s="13" t="s">
        <v>23667</v>
      </c>
      <c r="B4976" s="1" t="s">
        <v>20682</v>
      </c>
      <c r="C4976" s="11">
        <v>15000</v>
      </c>
      <c r="D4976" s="11">
        <v>0</v>
      </c>
      <c r="E4976" s="11">
        <v>15000</v>
      </c>
      <c r="F4976" s="1" t="s">
        <v>20677</v>
      </c>
      <c r="G4976" s="2">
        <v>44926</v>
      </c>
      <c r="H4976" s="2">
        <v>44993</v>
      </c>
      <c r="I4976" s="1" t="s">
        <v>20678</v>
      </c>
      <c r="J4976" s="1" t="s">
        <v>3208</v>
      </c>
      <c r="K4976" s="1" t="s">
        <v>4545</v>
      </c>
      <c r="L4976" s="1" t="s">
        <v>20675</v>
      </c>
      <c r="M4976" s="1" t="s">
        <v>20676</v>
      </c>
      <c r="N4976" s="1" t="s">
        <v>20677</v>
      </c>
      <c r="O4976" s="1" t="s">
        <v>20679</v>
      </c>
      <c r="P4976" s="1" t="s">
        <v>20680</v>
      </c>
      <c r="R4976" s="1" t="s">
        <v>3162</v>
      </c>
      <c r="T4976" s="2">
        <v>44926</v>
      </c>
      <c r="U4976" s="2">
        <v>44926</v>
      </c>
      <c r="W4976" s="1" t="s">
        <v>48</v>
      </c>
      <c r="Y4976" s="1" t="s">
        <v>4005</v>
      </c>
      <c r="Z4976" s="1" t="s">
        <v>662</v>
      </c>
      <c r="AA4976" s="1" t="s">
        <v>20681</v>
      </c>
      <c r="AB4976" s="1" t="s">
        <v>52</v>
      </c>
      <c r="AD4976" s="3">
        <v>15000</v>
      </c>
      <c r="AE4976" s="4">
        <v>44926</v>
      </c>
      <c r="AF4976" s="1"/>
      <c r="AG4976" s="1" t="s">
        <v>5237</v>
      </c>
      <c r="AJ4976" s="3">
        <v>0</v>
      </c>
      <c r="AL4976" s="1"/>
      <c r="AM4976" s="3">
        <v>0</v>
      </c>
      <c r="AN4976" s="3">
        <v>0</v>
      </c>
      <c r="AO4976" s="5">
        <v>-67</v>
      </c>
      <c r="AP4976" s="3">
        <v>834273784.20500004</v>
      </c>
      <c r="AQ4976" s="3">
        <v>86410377.719999999</v>
      </c>
      <c r="AR4976" s="3">
        <v>747863406.48500001</v>
      </c>
    </row>
    <row r="4977" spans="1:44" ht="12.75" customHeight="1" x14ac:dyDescent="0.2">
      <c r="A4977" s="13" t="s">
        <v>23667</v>
      </c>
      <c r="B4977" s="1" t="s">
        <v>20689</v>
      </c>
      <c r="C4977" s="11">
        <v>500</v>
      </c>
      <c r="D4977" s="11">
        <v>0</v>
      </c>
      <c r="E4977" s="11">
        <v>500</v>
      </c>
      <c r="F4977" s="1" t="s">
        <v>20688</v>
      </c>
      <c r="G4977" s="2">
        <v>44926</v>
      </c>
      <c r="H4977" s="2">
        <v>44993</v>
      </c>
      <c r="I4977" s="1" t="s">
        <v>20684</v>
      </c>
      <c r="J4977" s="1" t="s">
        <v>3208</v>
      </c>
      <c r="K4977" s="1" t="s">
        <v>4545</v>
      </c>
      <c r="L4977" s="1" t="s">
        <v>20683</v>
      </c>
      <c r="O4977" s="1" t="s">
        <v>20685</v>
      </c>
      <c r="P4977" s="1" t="s">
        <v>20686</v>
      </c>
      <c r="R4977" s="1" t="s">
        <v>3162</v>
      </c>
      <c r="T4977" s="2">
        <v>44926</v>
      </c>
      <c r="U4977" s="2">
        <v>44926</v>
      </c>
      <c r="W4977" s="1" t="s">
        <v>48</v>
      </c>
      <c r="Y4977" s="1" t="s">
        <v>19129</v>
      </c>
      <c r="Z4977" s="1" t="s">
        <v>662</v>
      </c>
      <c r="AA4977" s="1" t="s">
        <v>20687</v>
      </c>
      <c r="AB4977" s="1" t="s">
        <v>52</v>
      </c>
      <c r="AD4977" s="3">
        <v>500</v>
      </c>
      <c r="AE4977" s="4">
        <v>44926</v>
      </c>
      <c r="AF4977" s="1"/>
      <c r="AG4977" s="1" t="s">
        <v>5237</v>
      </c>
      <c r="AJ4977" s="3">
        <v>0</v>
      </c>
      <c r="AL4977" s="1"/>
      <c r="AM4977" s="3">
        <v>0</v>
      </c>
      <c r="AN4977" s="3">
        <v>0</v>
      </c>
      <c r="AO4977" s="5">
        <v>-67</v>
      </c>
      <c r="AP4977" s="3">
        <v>834273784.20500004</v>
      </c>
      <c r="AQ4977" s="3">
        <v>86410377.719999999</v>
      </c>
      <c r="AR4977" s="3">
        <v>747863406.48500001</v>
      </c>
    </row>
    <row r="4978" spans="1:44" ht="12.75" customHeight="1" x14ac:dyDescent="0.2">
      <c r="A4978" s="13" t="s">
        <v>23667</v>
      </c>
      <c r="B4978" s="1" t="s">
        <v>20699</v>
      </c>
      <c r="C4978" s="11">
        <v>157860</v>
      </c>
      <c r="D4978" s="11">
        <v>0</v>
      </c>
      <c r="E4978" s="11">
        <v>157860</v>
      </c>
      <c r="F4978" s="1" t="s">
        <v>20692</v>
      </c>
      <c r="G4978" s="2">
        <v>44926</v>
      </c>
      <c r="H4978" s="2">
        <v>44993</v>
      </c>
      <c r="I4978" s="1" t="s">
        <v>20693</v>
      </c>
      <c r="J4978" s="1" t="s">
        <v>3208</v>
      </c>
      <c r="K4978" s="1" t="s">
        <v>4545</v>
      </c>
      <c r="L4978" s="1" t="s">
        <v>20690</v>
      </c>
      <c r="M4978" s="1" t="s">
        <v>20691</v>
      </c>
      <c r="N4978" s="1" t="s">
        <v>20692</v>
      </c>
      <c r="O4978" s="1" t="s">
        <v>20694</v>
      </c>
      <c r="P4978" s="1" t="s">
        <v>20695</v>
      </c>
      <c r="R4978" s="1" t="s">
        <v>3162</v>
      </c>
      <c r="T4978" s="2">
        <v>44926</v>
      </c>
      <c r="U4978" s="2">
        <v>44926</v>
      </c>
      <c r="W4978" s="1" t="s">
        <v>48</v>
      </c>
      <c r="Y4978" s="1" t="s">
        <v>20696</v>
      </c>
      <c r="Z4978" s="1" t="s">
        <v>20697</v>
      </c>
      <c r="AA4978" s="1" t="s">
        <v>20698</v>
      </c>
      <c r="AB4978" s="1" t="s">
        <v>52</v>
      </c>
      <c r="AD4978" s="3">
        <v>157860</v>
      </c>
      <c r="AE4978" s="4">
        <v>44926</v>
      </c>
      <c r="AF4978" s="1"/>
      <c r="AG4978" s="1" t="s">
        <v>5237</v>
      </c>
      <c r="AJ4978" s="3">
        <v>0</v>
      </c>
      <c r="AL4978" s="1"/>
      <c r="AM4978" s="3">
        <v>0</v>
      </c>
      <c r="AN4978" s="3">
        <v>0</v>
      </c>
      <c r="AO4978" s="5">
        <v>-67</v>
      </c>
      <c r="AP4978" s="3">
        <v>834273784.20500004</v>
      </c>
      <c r="AQ4978" s="3">
        <v>86410377.719999999</v>
      </c>
      <c r="AR4978" s="3">
        <v>747863406.48500001</v>
      </c>
    </row>
    <row r="4979" spans="1:44" ht="12.75" customHeight="1" x14ac:dyDescent="0.2">
      <c r="A4979" s="13" t="s">
        <v>23667</v>
      </c>
      <c r="B4979" s="1" t="s">
        <v>20709</v>
      </c>
      <c r="C4979" s="11">
        <v>3291</v>
      </c>
      <c r="D4979" s="11">
        <v>0</v>
      </c>
      <c r="E4979" s="11">
        <v>3291</v>
      </c>
      <c r="F4979" s="1" t="s">
        <v>20708</v>
      </c>
      <c r="G4979" s="2">
        <v>44926</v>
      </c>
      <c r="H4979" s="2">
        <v>44950</v>
      </c>
      <c r="I4979" s="1" t="s">
        <v>20703</v>
      </c>
      <c r="J4979" s="1" t="s">
        <v>3208</v>
      </c>
      <c r="K4979" s="1" t="s">
        <v>4545</v>
      </c>
      <c r="L4979" s="1" t="s">
        <v>20700</v>
      </c>
      <c r="M4979" s="1" t="s">
        <v>20701</v>
      </c>
      <c r="N4979" s="1" t="s">
        <v>20702</v>
      </c>
      <c r="O4979" s="1" t="s">
        <v>20704</v>
      </c>
      <c r="P4979" s="1" t="s">
        <v>20705</v>
      </c>
      <c r="R4979" s="1" t="s">
        <v>3162</v>
      </c>
      <c r="T4979" s="2">
        <v>44926</v>
      </c>
      <c r="U4979" s="2">
        <v>44926</v>
      </c>
      <c r="W4979" s="1" t="s">
        <v>48</v>
      </c>
      <c r="Y4979" s="1" t="s">
        <v>20706</v>
      </c>
      <c r="Z4979" s="1" t="s">
        <v>662</v>
      </c>
      <c r="AA4979" s="1" t="s">
        <v>20707</v>
      </c>
      <c r="AB4979" s="1" t="s">
        <v>52</v>
      </c>
      <c r="AD4979" s="3">
        <v>3291</v>
      </c>
      <c r="AE4979" s="4">
        <v>44926</v>
      </c>
      <c r="AF4979" s="1"/>
      <c r="AG4979" s="1" t="s">
        <v>5237</v>
      </c>
      <c r="AJ4979" s="3">
        <v>0</v>
      </c>
      <c r="AL4979" s="1"/>
      <c r="AM4979" s="3">
        <v>0</v>
      </c>
      <c r="AN4979" s="3">
        <v>0</v>
      </c>
      <c r="AO4979" s="5">
        <v>-24</v>
      </c>
      <c r="AP4979" s="3">
        <v>834273784.20500004</v>
      </c>
      <c r="AQ4979" s="3">
        <v>86410377.719999999</v>
      </c>
      <c r="AR4979" s="3">
        <v>747863406.48500001</v>
      </c>
    </row>
    <row r="4980" spans="1:44" ht="12.75" customHeight="1" x14ac:dyDescent="0.2">
      <c r="A4980" s="13" t="s">
        <v>23667</v>
      </c>
      <c r="B4980" s="1" t="s">
        <v>20716</v>
      </c>
      <c r="C4980" s="11">
        <v>36737</v>
      </c>
      <c r="D4980" s="11">
        <v>0</v>
      </c>
      <c r="E4980" s="11">
        <v>36737</v>
      </c>
      <c r="F4980" s="1" t="s">
        <v>20715</v>
      </c>
      <c r="G4980" s="2">
        <v>44926</v>
      </c>
      <c r="H4980" s="2">
        <v>44993</v>
      </c>
      <c r="I4980" s="1" t="s">
        <v>20711</v>
      </c>
      <c r="J4980" s="1" t="s">
        <v>3208</v>
      </c>
      <c r="K4980" s="1" t="s">
        <v>4545</v>
      </c>
      <c r="L4980" s="1" t="s">
        <v>20710</v>
      </c>
      <c r="O4980" s="1" t="s">
        <v>20712</v>
      </c>
      <c r="P4980" s="1" t="s">
        <v>20713</v>
      </c>
      <c r="R4980" s="1" t="s">
        <v>3162</v>
      </c>
      <c r="T4980" s="2">
        <v>44926</v>
      </c>
      <c r="U4980" s="2">
        <v>44926</v>
      </c>
      <c r="W4980" s="1" t="s">
        <v>48</v>
      </c>
      <c r="Y4980" s="1" t="s">
        <v>19663</v>
      </c>
      <c r="Z4980" s="1" t="s">
        <v>662</v>
      </c>
      <c r="AA4980" s="1" t="s">
        <v>20714</v>
      </c>
      <c r="AB4980" s="1" t="s">
        <v>52</v>
      </c>
      <c r="AD4980" s="3">
        <v>36737</v>
      </c>
      <c r="AE4980" s="4">
        <v>44926</v>
      </c>
      <c r="AF4980" s="1"/>
      <c r="AG4980" s="1" t="s">
        <v>5237</v>
      </c>
      <c r="AJ4980" s="3">
        <v>0</v>
      </c>
      <c r="AL4980" s="1"/>
      <c r="AM4980" s="3">
        <v>0</v>
      </c>
      <c r="AN4980" s="3">
        <v>0</v>
      </c>
      <c r="AO4980" s="5">
        <v>-67</v>
      </c>
      <c r="AP4980" s="3">
        <v>834273784.20500004</v>
      </c>
      <c r="AQ4980" s="3">
        <v>86410377.719999999</v>
      </c>
      <c r="AR4980" s="3">
        <v>747863406.48500001</v>
      </c>
    </row>
    <row r="4981" spans="1:44" ht="12.75" customHeight="1" x14ac:dyDescent="0.2">
      <c r="A4981" s="13" t="s">
        <v>23667</v>
      </c>
      <c r="B4981" s="1" t="s">
        <v>20723</v>
      </c>
      <c r="C4981" s="11">
        <v>636317</v>
      </c>
      <c r="D4981" s="11">
        <v>0</v>
      </c>
      <c r="E4981" s="11">
        <v>636317</v>
      </c>
      <c r="F4981" s="1" t="s">
        <v>20722</v>
      </c>
      <c r="G4981" s="2">
        <v>44926</v>
      </c>
      <c r="H4981" s="2">
        <v>44965</v>
      </c>
      <c r="I4981" s="1" t="s">
        <v>20718</v>
      </c>
      <c r="J4981" s="1" t="s">
        <v>3208</v>
      </c>
      <c r="K4981" s="1" t="s">
        <v>4545</v>
      </c>
      <c r="L4981" s="1" t="s">
        <v>20717</v>
      </c>
      <c r="O4981" s="1" t="s">
        <v>20719</v>
      </c>
      <c r="P4981" s="1" t="s">
        <v>20720</v>
      </c>
      <c r="R4981" s="1" t="s">
        <v>3162</v>
      </c>
      <c r="T4981" s="2">
        <v>44926</v>
      </c>
      <c r="U4981" s="2">
        <v>44926</v>
      </c>
      <c r="W4981" s="1" t="s">
        <v>48</v>
      </c>
      <c r="Y4981" s="1" t="s">
        <v>5041</v>
      </c>
      <c r="Z4981" s="1" t="s">
        <v>662</v>
      </c>
      <c r="AA4981" s="1" t="s">
        <v>20721</v>
      </c>
      <c r="AB4981" s="1" t="s">
        <v>52</v>
      </c>
      <c r="AD4981" s="3">
        <v>636317</v>
      </c>
      <c r="AE4981" s="4">
        <v>44926</v>
      </c>
      <c r="AF4981" s="1"/>
      <c r="AG4981" s="1" t="s">
        <v>5237</v>
      </c>
      <c r="AJ4981" s="3">
        <v>0</v>
      </c>
      <c r="AL4981" s="1"/>
      <c r="AM4981" s="3">
        <v>0</v>
      </c>
      <c r="AN4981" s="3">
        <v>0</v>
      </c>
      <c r="AO4981" s="5">
        <v>-39</v>
      </c>
      <c r="AP4981" s="3">
        <v>834273784.20500004</v>
      </c>
      <c r="AQ4981" s="3">
        <v>86410377.719999999</v>
      </c>
      <c r="AR4981" s="3">
        <v>747863406.48500001</v>
      </c>
    </row>
    <row r="4982" spans="1:44" ht="12.75" customHeight="1" x14ac:dyDescent="0.2">
      <c r="A4982" s="13" t="s">
        <v>23667</v>
      </c>
      <c r="B4982" s="1" t="s">
        <v>20730</v>
      </c>
      <c r="C4982" s="11">
        <v>12181</v>
      </c>
      <c r="D4982" s="11">
        <v>0</v>
      </c>
      <c r="E4982" s="11">
        <v>12181</v>
      </c>
      <c r="F4982" s="1" t="s">
        <v>20729</v>
      </c>
      <c r="G4982" s="2">
        <v>44926</v>
      </c>
      <c r="H4982" s="2">
        <v>44993</v>
      </c>
      <c r="I4982" s="1" t="s">
        <v>20725</v>
      </c>
      <c r="J4982" s="1" t="s">
        <v>5036</v>
      </c>
      <c r="K4982" s="1" t="s">
        <v>4545</v>
      </c>
      <c r="L4982" s="1" t="s">
        <v>20724</v>
      </c>
      <c r="O4982" s="1" t="s">
        <v>20726</v>
      </c>
      <c r="P4982" s="1" t="s">
        <v>20727</v>
      </c>
      <c r="R4982" s="1" t="s">
        <v>3162</v>
      </c>
      <c r="T4982" s="2">
        <v>44926</v>
      </c>
      <c r="U4982" s="2">
        <v>44926</v>
      </c>
      <c r="W4982" s="1" t="s">
        <v>48</v>
      </c>
      <c r="Y4982" s="1" t="s">
        <v>5113</v>
      </c>
      <c r="Z4982" s="1" t="s">
        <v>662</v>
      </c>
      <c r="AA4982" s="1" t="s">
        <v>20728</v>
      </c>
      <c r="AB4982" s="1" t="s">
        <v>52</v>
      </c>
      <c r="AD4982" s="3">
        <v>12181</v>
      </c>
      <c r="AE4982" s="4">
        <v>44926</v>
      </c>
      <c r="AF4982" s="1"/>
      <c r="AG4982" s="1" t="s">
        <v>5237</v>
      </c>
      <c r="AJ4982" s="3">
        <v>0</v>
      </c>
      <c r="AL4982" s="1"/>
      <c r="AM4982" s="3">
        <v>0</v>
      </c>
      <c r="AN4982" s="3">
        <v>0</v>
      </c>
      <c r="AO4982" s="5">
        <v>-67</v>
      </c>
      <c r="AP4982" s="3">
        <v>834273784.20500004</v>
      </c>
      <c r="AQ4982" s="3">
        <v>86410377.719999999</v>
      </c>
      <c r="AR4982" s="3">
        <v>747863406.48500001</v>
      </c>
    </row>
    <row r="4983" spans="1:44" ht="12.75" customHeight="1" x14ac:dyDescent="0.2">
      <c r="A4983" s="13" t="s">
        <v>23667</v>
      </c>
      <c r="B4983" s="1" t="s">
        <v>20738</v>
      </c>
      <c r="C4983" s="11">
        <v>684</v>
      </c>
      <c r="D4983" s="11">
        <v>0</v>
      </c>
      <c r="E4983" s="11">
        <v>684</v>
      </c>
      <c r="F4983" s="1" t="s">
        <v>20737</v>
      </c>
      <c r="G4983" s="2">
        <v>44926</v>
      </c>
      <c r="H4983" s="2">
        <v>44950</v>
      </c>
      <c r="I4983" s="1" t="s">
        <v>20732</v>
      </c>
      <c r="J4983" s="1" t="s">
        <v>3208</v>
      </c>
      <c r="K4983" s="1" t="s">
        <v>4545</v>
      </c>
      <c r="L4983" s="1" t="s">
        <v>20731</v>
      </c>
      <c r="O4983" s="1" t="s">
        <v>20733</v>
      </c>
      <c r="P4983" s="1" t="s">
        <v>20734</v>
      </c>
      <c r="R4983" s="1" t="s">
        <v>3162</v>
      </c>
      <c r="T4983" s="2">
        <v>44926</v>
      </c>
      <c r="U4983" s="2">
        <v>44926</v>
      </c>
      <c r="W4983" s="1" t="s">
        <v>48</v>
      </c>
      <c r="Y4983" s="1" t="s">
        <v>20735</v>
      </c>
      <c r="Z4983" s="1" t="s">
        <v>14939</v>
      </c>
      <c r="AA4983" s="1" t="s">
        <v>20736</v>
      </c>
      <c r="AB4983" s="1" t="s">
        <v>52</v>
      </c>
      <c r="AD4983" s="3">
        <v>684</v>
      </c>
      <c r="AE4983" s="4">
        <v>44926</v>
      </c>
      <c r="AF4983" s="1"/>
      <c r="AG4983" s="1" t="s">
        <v>5237</v>
      </c>
      <c r="AJ4983" s="3">
        <v>0</v>
      </c>
      <c r="AL4983" s="1"/>
      <c r="AM4983" s="3">
        <v>0</v>
      </c>
      <c r="AN4983" s="3">
        <v>0</v>
      </c>
      <c r="AO4983" s="5">
        <v>-24</v>
      </c>
      <c r="AP4983" s="3">
        <v>834273784.20500004</v>
      </c>
      <c r="AQ4983" s="3">
        <v>86410377.719999999</v>
      </c>
      <c r="AR4983" s="3">
        <v>747863406.48500001</v>
      </c>
    </row>
    <row r="4984" spans="1:44" ht="12.75" customHeight="1" x14ac:dyDescent="0.2">
      <c r="A4984" s="13" t="s">
        <v>23667</v>
      </c>
      <c r="B4984" s="1" t="s">
        <v>20746</v>
      </c>
      <c r="C4984" s="11">
        <v>1355</v>
      </c>
      <c r="D4984" s="11">
        <v>0</v>
      </c>
      <c r="E4984" s="11">
        <v>1355</v>
      </c>
      <c r="F4984" s="1" t="s">
        <v>20745</v>
      </c>
      <c r="G4984" s="2">
        <v>44926</v>
      </c>
      <c r="H4984" s="2">
        <v>44950</v>
      </c>
      <c r="I4984" s="1" t="s">
        <v>20740</v>
      </c>
      <c r="J4984" s="1" t="s">
        <v>3208</v>
      </c>
      <c r="K4984" s="1" t="s">
        <v>4545</v>
      </c>
      <c r="L4984" s="1" t="s">
        <v>20739</v>
      </c>
      <c r="O4984" s="1" t="s">
        <v>20741</v>
      </c>
      <c r="P4984" s="1" t="s">
        <v>20742</v>
      </c>
      <c r="R4984" s="1" t="s">
        <v>3162</v>
      </c>
      <c r="T4984" s="2">
        <v>44926</v>
      </c>
      <c r="U4984" s="2">
        <v>44926</v>
      </c>
      <c r="W4984" s="1" t="s">
        <v>48</v>
      </c>
      <c r="Y4984" s="1" t="s">
        <v>20743</v>
      </c>
      <c r="Z4984" s="1" t="s">
        <v>662</v>
      </c>
      <c r="AA4984" s="1" t="s">
        <v>20744</v>
      </c>
      <c r="AB4984" s="1" t="s">
        <v>52</v>
      </c>
      <c r="AD4984" s="3">
        <v>1355</v>
      </c>
      <c r="AE4984" s="4">
        <v>44926</v>
      </c>
      <c r="AF4984" s="1"/>
      <c r="AG4984" s="1" t="s">
        <v>5237</v>
      </c>
      <c r="AJ4984" s="3">
        <v>0</v>
      </c>
      <c r="AL4984" s="1"/>
      <c r="AM4984" s="3">
        <v>0</v>
      </c>
      <c r="AN4984" s="3">
        <v>0</v>
      </c>
      <c r="AO4984" s="5">
        <v>-24</v>
      </c>
      <c r="AP4984" s="3">
        <v>834273784.20500004</v>
      </c>
      <c r="AQ4984" s="3">
        <v>86410377.719999999</v>
      </c>
      <c r="AR4984" s="3">
        <v>747863406.48500001</v>
      </c>
    </row>
    <row r="4985" spans="1:44" ht="12.75" customHeight="1" x14ac:dyDescent="0.2">
      <c r="A4985" s="13" t="s">
        <v>23667</v>
      </c>
      <c r="B4985" s="1" t="s">
        <v>20753</v>
      </c>
      <c r="C4985" s="11">
        <v>8503</v>
      </c>
      <c r="D4985" s="11">
        <v>0</v>
      </c>
      <c r="E4985" s="11">
        <v>8503</v>
      </c>
      <c r="F4985" s="1" t="s">
        <v>20752</v>
      </c>
      <c r="G4985" s="2">
        <v>44926</v>
      </c>
      <c r="H4985" s="2">
        <v>44956</v>
      </c>
      <c r="I4985" s="1" t="s">
        <v>20748</v>
      </c>
      <c r="J4985" s="1" t="s">
        <v>3208</v>
      </c>
      <c r="K4985" s="1" t="s">
        <v>4545</v>
      </c>
      <c r="L4985" s="1" t="s">
        <v>20747</v>
      </c>
      <c r="O4985" s="1" t="s">
        <v>20749</v>
      </c>
      <c r="P4985" s="1" t="s">
        <v>20750</v>
      </c>
      <c r="R4985" s="1" t="s">
        <v>3162</v>
      </c>
      <c r="T4985" s="2">
        <v>44926</v>
      </c>
      <c r="U4985" s="2">
        <v>44926</v>
      </c>
      <c r="W4985" s="1" t="s">
        <v>48</v>
      </c>
      <c r="Y4985" s="1" t="s">
        <v>49</v>
      </c>
      <c r="Z4985" s="1" t="s">
        <v>252</v>
      </c>
      <c r="AA4985" s="1" t="s">
        <v>20751</v>
      </c>
      <c r="AB4985" s="1" t="s">
        <v>52</v>
      </c>
      <c r="AD4985" s="3">
        <v>8503</v>
      </c>
      <c r="AE4985" s="4">
        <v>44926</v>
      </c>
      <c r="AF4985" s="1"/>
      <c r="AG4985" s="1" t="s">
        <v>5237</v>
      </c>
      <c r="AJ4985" s="3">
        <v>0</v>
      </c>
      <c r="AL4985" s="1"/>
      <c r="AM4985" s="3">
        <v>0</v>
      </c>
      <c r="AN4985" s="3">
        <v>0</v>
      </c>
      <c r="AO4985" s="5">
        <v>-30</v>
      </c>
      <c r="AP4985" s="3">
        <v>834273784.20500004</v>
      </c>
      <c r="AQ4985" s="3">
        <v>86410377.719999999</v>
      </c>
      <c r="AR4985" s="3">
        <v>747863406.48500001</v>
      </c>
    </row>
    <row r="4986" spans="1:44" ht="12.75" customHeight="1" x14ac:dyDescent="0.2">
      <c r="A4986" s="13" t="s">
        <v>23667</v>
      </c>
      <c r="B4986" s="1" t="s">
        <v>20755</v>
      </c>
      <c r="C4986" s="11">
        <v>2843</v>
      </c>
      <c r="D4986" s="11">
        <v>0</v>
      </c>
      <c r="E4986" s="11">
        <v>2843</v>
      </c>
      <c r="F4986" s="1" t="s">
        <v>20048</v>
      </c>
      <c r="G4986" s="2">
        <v>44926</v>
      </c>
      <c r="H4986" s="2">
        <v>44965</v>
      </c>
      <c r="I4986" s="1" t="s">
        <v>20754</v>
      </c>
      <c r="J4986" s="1" t="s">
        <v>5036</v>
      </c>
      <c r="K4986" s="1" t="s">
        <v>4545</v>
      </c>
      <c r="L4986" s="1" t="s">
        <v>20041</v>
      </c>
      <c r="O4986" s="1" t="s">
        <v>20043</v>
      </c>
      <c r="P4986" s="1" t="s">
        <v>20044</v>
      </c>
      <c r="R4986" s="1" t="s">
        <v>3162</v>
      </c>
      <c r="T4986" s="2">
        <v>44926</v>
      </c>
      <c r="U4986" s="2">
        <v>44926</v>
      </c>
      <c r="W4986" s="1" t="s">
        <v>48</v>
      </c>
      <c r="Y4986" s="1" t="s">
        <v>20045</v>
      </c>
      <c r="Z4986" s="1" t="s">
        <v>20046</v>
      </c>
      <c r="AA4986" s="1" t="s">
        <v>20047</v>
      </c>
      <c r="AB4986" s="1" t="s">
        <v>52</v>
      </c>
      <c r="AD4986" s="3">
        <v>2843</v>
      </c>
      <c r="AE4986" s="4">
        <v>44926</v>
      </c>
      <c r="AF4986" s="1"/>
      <c r="AG4986" s="1" t="s">
        <v>5237</v>
      </c>
      <c r="AJ4986" s="3">
        <v>0</v>
      </c>
      <c r="AL4986" s="1"/>
      <c r="AM4986" s="3">
        <v>0</v>
      </c>
      <c r="AN4986" s="3">
        <v>0</v>
      </c>
      <c r="AO4986" s="5">
        <v>-39</v>
      </c>
      <c r="AP4986" s="3">
        <v>834273784.20500004</v>
      </c>
      <c r="AQ4986" s="3">
        <v>86410377.719999999</v>
      </c>
      <c r="AR4986" s="3">
        <v>747863406.48500001</v>
      </c>
    </row>
    <row r="4987" spans="1:44" ht="12.75" customHeight="1" x14ac:dyDescent="0.2">
      <c r="A4987" s="13" t="s">
        <v>23667</v>
      </c>
      <c r="B4987" s="1" t="s">
        <v>20764</v>
      </c>
      <c r="C4987" s="11">
        <v>116862</v>
      </c>
      <c r="D4987" s="11">
        <v>0</v>
      </c>
      <c r="E4987" s="11">
        <v>116862</v>
      </c>
      <c r="F4987" s="1" t="s">
        <v>20763</v>
      </c>
      <c r="G4987" s="2">
        <v>44926</v>
      </c>
      <c r="H4987" s="2">
        <v>44993</v>
      </c>
      <c r="I4987" s="1" t="s">
        <v>20757</v>
      </c>
      <c r="J4987" s="1" t="s">
        <v>5036</v>
      </c>
      <c r="K4987" s="1" t="s">
        <v>4545</v>
      </c>
      <c r="L4987" s="1" t="s">
        <v>20756</v>
      </c>
      <c r="O4987" s="1" t="s">
        <v>20758</v>
      </c>
      <c r="P4987" s="1" t="s">
        <v>20759</v>
      </c>
      <c r="R4987" s="1" t="s">
        <v>3162</v>
      </c>
      <c r="T4987" s="2">
        <v>44926</v>
      </c>
      <c r="U4987" s="2">
        <v>44926</v>
      </c>
      <c r="W4987" s="1" t="s">
        <v>48</v>
      </c>
      <c r="Y4987" s="1" t="s">
        <v>20760</v>
      </c>
      <c r="Z4987" s="1" t="s">
        <v>20761</v>
      </c>
      <c r="AA4987" s="1" t="s">
        <v>20762</v>
      </c>
      <c r="AB4987" s="1" t="s">
        <v>52</v>
      </c>
      <c r="AD4987" s="3">
        <v>116862</v>
      </c>
      <c r="AE4987" s="4">
        <v>44926</v>
      </c>
      <c r="AF4987" s="1"/>
      <c r="AG4987" s="1" t="s">
        <v>5237</v>
      </c>
      <c r="AJ4987" s="3">
        <v>0</v>
      </c>
      <c r="AL4987" s="1"/>
      <c r="AM4987" s="3">
        <v>0</v>
      </c>
      <c r="AN4987" s="3">
        <v>0</v>
      </c>
      <c r="AO4987" s="5">
        <v>-67</v>
      </c>
      <c r="AP4987" s="3">
        <v>834273784.20500004</v>
      </c>
      <c r="AQ4987" s="3">
        <v>86410377.719999999</v>
      </c>
      <c r="AR4987" s="3">
        <v>747863406.48500001</v>
      </c>
    </row>
    <row r="4988" spans="1:44" ht="12.75" customHeight="1" x14ac:dyDescent="0.2">
      <c r="A4988" s="13" t="s">
        <v>23667</v>
      </c>
      <c r="B4988" s="1" t="s">
        <v>20766</v>
      </c>
      <c r="C4988" s="11">
        <v>12811</v>
      </c>
      <c r="D4988" s="11">
        <v>0</v>
      </c>
      <c r="E4988" s="11">
        <v>12811</v>
      </c>
      <c r="F4988" s="1" t="s">
        <v>20055</v>
      </c>
      <c r="G4988" s="2">
        <v>44926</v>
      </c>
      <c r="H4988" s="2">
        <v>44993</v>
      </c>
      <c r="I4988" s="1" t="s">
        <v>20765</v>
      </c>
      <c r="J4988" s="1" t="s">
        <v>5036</v>
      </c>
      <c r="K4988" s="1" t="s">
        <v>4545</v>
      </c>
      <c r="L4988" s="1" t="s">
        <v>20050</v>
      </c>
      <c r="O4988" s="1" t="s">
        <v>20052</v>
      </c>
      <c r="P4988" s="1" t="s">
        <v>20053</v>
      </c>
      <c r="R4988" s="1" t="s">
        <v>3162</v>
      </c>
      <c r="T4988" s="2">
        <v>44926</v>
      </c>
      <c r="U4988" s="2">
        <v>44926</v>
      </c>
      <c r="W4988" s="1" t="s">
        <v>48</v>
      </c>
      <c r="Y4988" s="1" t="s">
        <v>11816</v>
      </c>
      <c r="Z4988" s="1" t="s">
        <v>2573</v>
      </c>
      <c r="AA4988" s="1" t="s">
        <v>20054</v>
      </c>
      <c r="AB4988" s="1" t="s">
        <v>52</v>
      </c>
      <c r="AD4988" s="3">
        <v>12811</v>
      </c>
      <c r="AE4988" s="4">
        <v>44926</v>
      </c>
      <c r="AF4988" s="1"/>
      <c r="AG4988" s="1" t="s">
        <v>5237</v>
      </c>
      <c r="AJ4988" s="3">
        <v>0</v>
      </c>
      <c r="AL4988" s="1"/>
      <c r="AM4988" s="3">
        <v>0</v>
      </c>
      <c r="AN4988" s="3">
        <v>0</v>
      </c>
      <c r="AO4988" s="5">
        <v>-67</v>
      </c>
      <c r="AP4988" s="3">
        <v>834273784.20500004</v>
      </c>
      <c r="AQ4988" s="3">
        <v>86410377.719999999</v>
      </c>
      <c r="AR4988" s="3">
        <v>747863406.48500001</v>
      </c>
    </row>
    <row r="4989" spans="1:44" ht="12.75" customHeight="1" x14ac:dyDescent="0.2">
      <c r="A4989" s="13" t="s">
        <v>23667</v>
      </c>
      <c r="B4989" s="1" t="s">
        <v>20773</v>
      </c>
      <c r="C4989" s="11">
        <v>4271</v>
      </c>
      <c r="D4989" s="11">
        <v>0</v>
      </c>
      <c r="E4989" s="11">
        <v>4271</v>
      </c>
      <c r="F4989" s="1" t="s">
        <v>20772</v>
      </c>
      <c r="G4989" s="2">
        <v>44926</v>
      </c>
      <c r="H4989" s="2">
        <v>44950</v>
      </c>
      <c r="I4989" s="1" t="s">
        <v>20768</v>
      </c>
      <c r="J4989" s="1" t="s">
        <v>3208</v>
      </c>
      <c r="K4989" s="1" t="s">
        <v>4545</v>
      </c>
      <c r="L4989" s="1" t="s">
        <v>20767</v>
      </c>
      <c r="O4989" s="1" t="s">
        <v>20769</v>
      </c>
      <c r="P4989" s="1" t="s">
        <v>20770</v>
      </c>
      <c r="R4989" s="1" t="s">
        <v>3162</v>
      </c>
      <c r="T4989" s="2">
        <v>44926</v>
      </c>
      <c r="U4989" s="2">
        <v>44926</v>
      </c>
      <c r="W4989" s="1" t="s">
        <v>48</v>
      </c>
      <c r="Y4989" s="1" t="s">
        <v>11784</v>
      </c>
      <c r="Z4989" s="1" t="s">
        <v>6092</v>
      </c>
      <c r="AA4989" s="1" t="s">
        <v>20771</v>
      </c>
      <c r="AB4989" s="1" t="s">
        <v>52</v>
      </c>
      <c r="AD4989" s="3">
        <v>4271</v>
      </c>
      <c r="AE4989" s="4">
        <v>44926</v>
      </c>
      <c r="AF4989" s="1"/>
      <c r="AG4989" s="1" t="s">
        <v>5237</v>
      </c>
      <c r="AJ4989" s="3">
        <v>0</v>
      </c>
      <c r="AL4989" s="1"/>
      <c r="AM4989" s="3">
        <v>0</v>
      </c>
      <c r="AN4989" s="3">
        <v>0</v>
      </c>
      <c r="AO4989" s="5">
        <v>-24</v>
      </c>
      <c r="AP4989" s="3">
        <v>834273784.20500004</v>
      </c>
      <c r="AQ4989" s="3">
        <v>86410377.719999999</v>
      </c>
      <c r="AR4989" s="3">
        <v>747863406.48500001</v>
      </c>
    </row>
    <row r="4990" spans="1:44" ht="12.75" customHeight="1" x14ac:dyDescent="0.2">
      <c r="A4990" s="13" t="s">
        <v>23667</v>
      </c>
      <c r="B4990" s="1" t="s">
        <v>20781</v>
      </c>
      <c r="C4990" s="11">
        <v>743</v>
      </c>
      <c r="D4990" s="11">
        <v>0</v>
      </c>
      <c r="E4990" s="11">
        <v>743</v>
      </c>
      <c r="F4990" s="1" t="s">
        <v>20780</v>
      </c>
      <c r="G4990" s="2">
        <v>44926</v>
      </c>
      <c r="H4990" s="2">
        <v>44993</v>
      </c>
      <c r="I4990" s="1" t="s">
        <v>20776</v>
      </c>
      <c r="J4990" s="1" t="s">
        <v>20774</v>
      </c>
      <c r="K4990" s="1" t="s">
        <v>4545</v>
      </c>
      <c r="L4990" s="1" t="s">
        <v>20775</v>
      </c>
      <c r="O4990" s="1" t="s">
        <v>20777</v>
      </c>
      <c r="P4990" s="1" t="s">
        <v>20778</v>
      </c>
      <c r="R4990" s="1" t="s">
        <v>3162</v>
      </c>
      <c r="T4990" s="2">
        <v>44926</v>
      </c>
      <c r="U4990" s="2">
        <v>44926</v>
      </c>
      <c r="W4990" s="1" t="s">
        <v>48</v>
      </c>
      <c r="Y4990" s="1" t="s">
        <v>20008</v>
      </c>
      <c r="Z4990" s="1" t="s">
        <v>662</v>
      </c>
      <c r="AA4990" s="1" t="s">
        <v>20779</v>
      </c>
      <c r="AB4990" s="1" t="s">
        <v>52</v>
      </c>
      <c r="AD4990" s="3">
        <v>743</v>
      </c>
      <c r="AE4990" s="4">
        <v>44926</v>
      </c>
      <c r="AF4990" s="1"/>
      <c r="AG4990" s="1" t="s">
        <v>5237</v>
      </c>
      <c r="AJ4990" s="3">
        <v>0</v>
      </c>
      <c r="AL4990" s="1"/>
      <c r="AM4990" s="3">
        <v>0</v>
      </c>
      <c r="AN4990" s="3">
        <v>0</v>
      </c>
      <c r="AO4990" s="5">
        <v>-67</v>
      </c>
      <c r="AP4990" s="3">
        <v>834273784.20500004</v>
      </c>
      <c r="AQ4990" s="3">
        <v>86410377.719999999</v>
      </c>
      <c r="AR4990" s="3">
        <v>747863406.48500001</v>
      </c>
    </row>
    <row r="4991" spans="1:44" ht="12.75" customHeight="1" x14ac:dyDescent="0.2">
      <c r="A4991" s="13" t="s">
        <v>23667</v>
      </c>
      <c r="B4991" s="1" t="s">
        <v>20788</v>
      </c>
      <c r="C4991" s="11">
        <v>8490</v>
      </c>
      <c r="D4991" s="11">
        <v>0</v>
      </c>
      <c r="E4991" s="11">
        <v>8490</v>
      </c>
      <c r="F4991" s="1" t="s">
        <v>20787</v>
      </c>
      <c r="G4991" s="2">
        <v>44926</v>
      </c>
      <c r="H4991" s="2">
        <v>44965</v>
      </c>
      <c r="I4991" s="1" t="s">
        <v>20783</v>
      </c>
      <c r="J4991" s="1" t="s">
        <v>3208</v>
      </c>
      <c r="K4991" s="1" t="s">
        <v>4545</v>
      </c>
      <c r="L4991" s="1" t="s">
        <v>20782</v>
      </c>
      <c r="O4991" s="1" t="s">
        <v>20784</v>
      </c>
      <c r="P4991" s="1" t="s">
        <v>20785</v>
      </c>
      <c r="R4991" s="1" t="s">
        <v>3162</v>
      </c>
      <c r="T4991" s="2">
        <v>44926</v>
      </c>
      <c r="U4991" s="2">
        <v>44926</v>
      </c>
      <c r="W4991" s="1" t="s">
        <v>48</v>
      </c>
      <c r="Y4991" s="1" t="s">
        <v>11437</v>
      </c>
      <c r="Z4991" s="1" t="s">
        <v>662</v>
      </c>
      <c r="AA4991" s="1" t="s">
        <v>20786</v>
      </c>
      <c r="AB4991" s="1" t="s">
        <v>52</v>
      </c>
      <c r="AD4991" s="3">
        <v>8490</v>
      </c>
      <c r="AE4991" s="4">
        <v>44926</v>
      </c>
      <c r="AF4991" s="1"/>
      <c r="AG4991" s="1" t="s">
        <v>5237</v>
      </c>
      <c r="AJ4991" s="3">
        <v>0</v>
      </c>
      <c r="AL4991" s="1"/>
      <c r="AM4991" s="3">
        <v>0</v>
      </c>
      <c r="AN4991" s="3">
        <v>0</v>
      </c>
      <c r="AO4991" s="5">
        <v>-39</v>
      </c>
      <c r="AP4991" s="3">
        <v>834273784.20500004</v>
      </c>
      <c r="AQ4991" s="3">
        <v>86410377.719999999</v>
      </c>
      <c r="AR4991" s="3">
        <v>747863406.48500001</v>
      </c>
    </row>
    <row r="4992" spans="1:44" ht="12.75" customHeight="1" x14ac:dyDescent="0.2">
      <c r="A4992" s="13" t="s">
        <v>23667</v>
      </c>
      <c r="B4992" s="1" t="s">
        <v>20790</v>
      </c>
      <c r="C4992" s="11">
        <v>13310</v>
      </c>
      <c r="D4992" s="11">
        <v>0</v>
      </c>
      <c r="E4992" s="11">
        <v>13310</v>
      </c>
      <c r="F4992" s="1" t="s">
        <v>19767</v>
      </c>
      <c r="G4992" s="2">
        <v>44926</v>
      </c>
      <c r="H4992" s="2">
        <v>44950</v>
      </c>
      <c r="I4992" s="1" t="s">
        <v>20789</v>
      </c>
      <c r="J4992" s="1" t="s">
        <v>3208</v>
      </c>
      <c r="K4992" s="1" t="s">
        <v>4545</v>
      </c>
      <c r="L4992" s="1" t="s">
        <v>19763</v>
      </c>
      <c r="O4992" s="1" t="s">
        <v>19765</v>
      </c>
      <c r="P4992" s="1" t="s">
        <v>19766</v>
      </c>
      <c r="R4992" s="1" t="s">
        <v>3162</v>
      </c>
      <c r="T4992" s="2">
        <v>44926</v>
      </c>
      <c r="U4992" s="2">
        <v>44926</v>
      </c>
      <c r="V4992" s="3">
        <v>13310</v>
      </c>
      <c r="W4992" s="1" t="s">
        <v>48</v>
      </c>
      <c r="Y4992" s="1" t="s">
        <v>49</v>
      </c>
      <c r="Z4992" s="1" t="s">
        <v>252</v>
      </c>
      <c r="AA4992" s="1" t="s">
        <v>16978</v>
      </c>
      <c r="AB4992" s="1" t="s">
        <v>52</v>
      </c>
      <c r="AD4992" s="3">
        <v>13310</v>
      </c>
      <c r="AE4992" s="4">
        <v>44926</v>
      </c>
      <c r="AF4992" s="1"/>
      <c r="AG4992" s="1" t="s">
        <v>20040</v>
      </c>
      <c r="AJ4992" s="3">
        <v>0</v>
      </c>
      <c r="AL4992" s="1"/>
      <c r="AM4992" s="3">
        <v>0</v>
      </c>
      <c r="AN4992" s="3">
        <v>0</v>
      </c>
      <c r="AO4992" s="5">
        <v>-24</v>
      </c>
      <c r="AP4992" s="3">
        <v>834273784.20500004</v>
      </c>
      <c r="AQ4992" s="3">
        <v>86410377.719999999</v>
      </c>
      <c r="AR4992" s="3">
        <v>747863406.48500001</v>
      </c>
    </row>
    <row r="4993" spans="1:44" ht="12.75" customHeight="1" x14ac:dyDescent="0.2">
      <c r="A4993" s="13" t="s">
        <v>23667</v>
      </c>
      <c r="B4993" s="1" t="s">
        <v>20792</v>
      </c>
      <c r="C4993" s="11">
        <v>3313</v>
      </c>
      <c r="D4993" s="11">
        <v>0</v>
      </c>
      <c r="E4993" s="11">
        <v>3313</v>
      </c>
      <c r="F4993" s="1" t="s">
        <v>19767</v>
      </c>
      <c r="G4993" s="2">
        <v>44926</v>
      </c>
      <c r="H4993" s="2">
        <v>44950</v>
      </c>
      <c r="I4993" s="1" t="s">
        <v>20791</v>
      </c>
      <c r="J4993" s="1" t="s">
        <v>3208</v>
      </c>
      <c r="K4993" s="1" t="s">
        <v>4545</v>
      </c>
      <c r="L4993" s="1" t="s">
        <v>19763</v>
      </c>
      <c r="O4993" s="1" t="s">
        <v>19765</v>
      </c>
      <c r="P4993" s="1" t="s">
        <v>19766</v>
      </c>
      <c r="R4993" s="1" t="s">
        <v>3162</v>
      </c>
      <c r="T4993" s="2">
        <v>44926</v>
      </c>
      <c r="U4993" s="2">
        <v>44926</v>
      </c>
      <c r="V4993" s="3">
        <v>3313</v>
      </c>
      <c r="W4993" s="1" t="s">
        <v>48</v>
      </c>
      <c r="Y4993" s="1" t="s">
        <v>49</v>
      </c>
      <c r="Z4993" s="1" t="s">
        <v>252</v>
      </c>
      <c r="AA4993" s="1" t="s">
        <v>16978</v>
      </c>
      <c r="AB4993" s="1" t="s">
        <v>52</v>
      </c>
      <c r="AD4993" s="3">
        <v>3313</v>
      </c>
      <c r="AE4993" s="4">
        <v>44926</v>
      </c>
      <c r="AF4993" s="1"/>
      <c r="AG4993" s="1" t="s">
        <v>20793</v>
      </c>
      <c r="AJ4993" s="3">
        <v>0</v>
      </c>
      <c r="AL4993" s="1"/>
      <c r="AM4993" s="3">
        <v>0</v>
      </c>
      <c r="AN4993" s="3">
        <v>0</v>
      </c>
      <c r="AO4993" s="5">
        <v>-24</v>
      </c>
      <c r="AP4993" s="3">
        <v>834273784.20500004</v>
      </c>
      <c r="AQ4993" s="3">
        <v>86410377.719999999</v>
      </c>
      <c r="AR4993" s="3">
        <v>747863406.48500001</v>
      </c>
    </row>
    <row r="4994" spans="1:44" ht="12.75" customHeight="1" x14ac:dyDescent="0.2">
      <c r="A4994" s="13" t="s">
        <v>23667</v>
      </c>
      <c r="B4994" s="1" t="s">
        <v>20797</v>
      </c>
      <c r="C4994" s="11">
        <v>178310</v>
      </c>
      <c r="D4994" s="11">
        <v>0</v>
      </c>
      <c r="E4994" s="11">
        <v>178310</v>
      </c>
      <c r="F4994" s="1" t="s">
        <v>17265</v>
      </c>
      <c r="G4994" s="2">
        <v>44926</v>
      </c>
      <c r="H4994" s="2">
        <v>44981</v>
      </c>
      <c r="I4994" s="1" t="s">
        <v>20796</v>
      </c>
      <c r="J4994" s="1" t="s">
        <v>17257</v>
      </c>
      <c r="K4994" s="1" t="s">
        <v>4545</v>
      </c>
      <c r="L4994" s="1" t="s">
        <v>17258</v>
      </c>
      <c r="M4994" s="1" t="s">
        <v>20794</v>
      </c>
      <c r="N4994" s="1" t="s">
        <v>20795</v>
      </c>
      <c r="O4994" s="1" t="s">
        <v>17262</v>
      </c>
      <c r="P4994" s="1" t="s">
        <v>17263</v>
      </c>
      <c r="R4994" s="1" t="s">
        <v>3162</v>
      </c>
      <c r="T4994" s="2">
        <v>44926</v>
      </c>
      <c r="U4994" s="2">
        <v>44926</v>
      </c>
      <c r="V4994" s="3">
        <v>178310</v>
      </c>
      <c r="W4994" s="1" t="s">
        <v>48</v>
      </c>
      <c r="Y4994" s="1" t="s">
        <v>49</v>
      </c>
      <c r="Z4994" s="1" t="s">
        <v>252</v>
      </c>
      <c r="AA4994" s="1" t="s">
        <v>17264</v>
      </c>
      <c r="AB4994" s="1" t="s">
        <v>52</v>
      </c>
      <c r="AD4994" s="3">
        <v>178310</v>
      </c>
      <c r="AE4994" s="4">
        <v>44926</v>
      </c>
      <c r="AF4994" s="1"/>
      <c r="AG4994" s="1" t="s">
        <v>20040</v>
      </c>
      <c r="AJ4994" s="3">
        <v>0</v>
      </c>
      <c r="AL4994" s="1"/>
      <c r="AM4994" s="3">
        <v>0</v>
      </c>
      <c r="AN4994" s="3">
        <v>0</v>
      </c>
      <c r="AO4994" s="5">
        <v>-55</v>
      </c>
      <c r="AP4994" s="3">
        <v>834273784.20500004</v>
      </c>
      <c r="AQ4994" s="3">
        <v>86410377.719999999</v>
      </c>
      <c r="AR4994" s="3">
        <v>747863406.48500001</v>
      </c>
    </row>
    <row r="4995" spans="1:44" ht="12.75" customHeight="1" x14ac:dyDescent="0.2">
      <c r="A4995" s="13" t="s">
        <v>23667</v>
      </c>
      <c r="B4995" s="1" t="s">
        <v>20799</v>
      </c>
      <c r="C4995" s="11">
        <v>8557</v>
      </c>
      <c r="D4995" s="11">
        <v>0</v>
      </c>
      <c r="E4995" s="11">
        <v>8557</v>
      </c>
      <c r="F4995" s="1" t="s">
        <v>17265</v>
      </c>
      <c r="G4995" s="2">
        <v>44926</v>
      </c>
      <c r="H4995" s="2">
        <v>44981</v>
      </c>
      <c r="I4995" s="1" t="s">
        <v>20798</v>
      </c>
      <c r="J4995" s="1" t="s">
        <v>17257</v>
      </c>
      <c r="K4995" s="1" t="s">
        <v>4545</v>
      </c>
      <c r="L4995" s="1" t="s">
        <v>17258</v>
      </c>
      <c r="M4995" s="1" t="s">
        <v>20794</v>
      </c>
      <c r="N4995" s="1" t="s">
        <v>20795</v>
      </c>
      <c r="O4995" s="1" t="s">
        <v>17262</v>
      </c>
      <c r="P4995" s="1" t="s">
        <v>17263</v>
      </c>
      <c r="R4995" s="1" t="s">
        <v>3162</v>
      </c>
      <c r="T4995" s="2">
        <v>44926</v>
      </c>
      <c r="U4995" s="2">
        <v>44926</v>
      </c>
      <c r="V4995" s="3">
        <v>8557</v>
      </c>
      <c r="W4995" s="1" t="s">
        <v>48</v>
      </c>
      <c r="Y4995" s="1" t="s">
        <v>49</v>
      </c>
      <c r="Z4995" s="1" t="s">
        <v>252</v>
      </c>
      <c r="AA4995" s="1" t="s">
        <v>17264</v>
      </c>
      <c r="AB4995" s="1" t="s">
        <v>52</v>
      </c>
      <c r="AD4995" s="3">
        <v>8557</v>
      </c>
      <c r="AE4995" s="4">
        <v>44926</v>
      </c>
      <c r="AF4995" s="1"/>
      <c r="AG4995" s="1" t="s">
        <v>20793</v>
      </c>
      <c r="AJ4995" s="3">
        <v>0</v>
      </c>
      <c r="AL4995" s="1"/>
      <c r="AM4995" s="3">
        <v>0</v>
      </c>
      <c r="AN4995" s="3">
        <v>0</v>
      </c>
      <c r="AO4995" s="5">
        <v>-55</v>
      </c>
      <c r="AP4995" s="3">
        <v>834273784.20500004</v>
      </c>
      <c r="AQ4995" s="3">
        <v>86410377.719999999</v>
      </c>
      <c r="AR4995" s="3">
        <v>747863406.48500001</v>
      </c>
    </row>
    <row r="4996" spans="1:44" ht="12.75" customHeight="1" x14ac:dyDescent="0.2">
      <c r="A4996" s="13" t="s">
        <v>23667</v>
      </c>
      <c r="B4996" s="1" t="s">
        <v>20801</v>
      </c>
      <c r="C4996" s="11">
        <v>5170</v>
      </c>
      <c r="D4996" s="11">
        <v>0</v>
      </c>
      <c r="E4996" s="11">
        <v>5170</v>
      </c>
      <c r="F4996" s="1" t="s">
        <v>19589</v>
      </c>
      <c r="G4996" s="2">
        <v>44926</v>
      </c>
      <c r="H4996" s="2">
        <v>44966</v>
      </c>
      <c r="I4996" s="1" t="s">
        <v>20800</v>
      </c>
      <c r="J4996" s="1" t="s">
        <v>5036</v>
      </c>
      <c r="K4996" s="1" t="s">
        <v>4545</v>
      </c>
      <c r="L4996" s="1" t="s">
        <v>19584</v>
      </c>
      <c r="M4996" s="1" t="s">
        <v>19712</v>
      </c>
      <c r="N4996" s="1" t="s">
        <v>19589</v>
      </c>
      <c r="O4996" s="1" t="s">
        <v>19586</v>
      </c>
      <c r="P4996" s="1" t="s">
        <v>19587</v>
      </c>
      <c r="R4996" s="1" t="s">
        <v>3162</v>
      </c>
      <c r="T4996" s="2">
        <v>44926</v>
      </c>
      <c r="U4996" s="2">
        <v>44926</v>
      </c>
      <c r="W4996" s="1" t="s">
        <v>48</v>
      </c>
      <c r="Y4996" s="1" t="s">
        <v>3163</v>
      </c>
      <c r="Z4996" s="1" t="s">
        <v>2712</v>
      </c>
      <c r="AA4996" s="1" t="s">
        <v>19588</v>
      </c>
      <c r="AB4996" s="1" t="s">
        <v>52</v>
      </c>
      <c r="AD4996" s="3">
        <v>5170</v>
      </c>
      <c r="AE4996" s="4">
        <v>44926</v>
      </c>
      <c r="AF4996" s="1"/>
      <c r="AG4996" s="1" t="s">
        <v>20040</v>
      </c>
      <c r="AJ4996" s="3">
        <v>0</v>
      </c>
      <c r="AL4996" s="1"/>
      <c r="AM4996" s="3">
        <v>0</v>
      </c>
      <c r="AN4996" s="3">
        <v>0</v>
      </c>
      <c r="AO4996" s="5">
        <v>-40</v>
      </c>
      <c r="AP4996" s="3">
        <v>834273784.20500004</v>
      </c>
      <c r="AQ4996" s="3">
        <v>86410377.719999999</v>
      </c>
      <c r="AR4996" s="3">
        <v>747863406.48500001</v>
      </c>
    </row>
    <row r="4997" spans="1:44" ht="12.75" customHeight="1" x14ac:dyDescent="0.2">
      <c r="A4997" s="13" t="s">
        <v>23667</v>
      </c>
      <c r="B4997" s="1" t="s">
        <v>20808</v>
      </c>
      <c r="C4997" s="11">
        <v>14520</v>
      </c>
      <c r="D4997" s="11">
        <v>0</v>
      </c>
      <c r="E4997" s="11">
        <v>14520</v>
      </c>
      <c r="F4997" s="1" t="s">
        <v>20807</v>
      </c>
      <c r="G4997" s="2">
        <v>44926</v>
      </c>
      <c r="H4997" s="2">
        <v>44966</v>
      </c>
      <c r="I4997" s="1" t="s">
        <v>20803</v>
      </c>
      <c r="J4997" s="1" t="s">
        <v>3208</v>
      </c>
      <c r="K4997" s="1" t="s">
        <v>4545</v>
      </c>
      <c r="L4997" s="1" t="s">
        <v>20802</v>
      </c>
      <c r="O4997" s="1" t="s">
        <v>20804</v>
      </c>
      <c r="P4997" s="1" t="s">
        <v>20805</v>
      </c>
      <c r="R4997" s="1" t="s">
        <v>3162</v>
      </c>
      <c r="T4997" s="2">
        <v>44926</v>
      </c>
      <c r="U4997" s="2">
        <v>44926</v>
      </c>
      <c r="V4997" s="3">
        <v>14520</v>
      </c>
      <c r="W4997" s="1" t="s">
        <v>48</v>
      </c>
      <c r="Y4997" s="1" t="s">
        <v>49</v>
      </c>
      <c r="Z4997" s="1" t="s">
        <v>252</v>
      </c>
      <c r="AA4997" s="1" t="s">
        <v>20806</v>
      </c>
      <c r="AB4997" s="1" t="s">
        <v>52</v>
      </c>
      <c r="AD4997" s="3">
        <v>14520</v>
      </c>
      <c r="AE4997" s="4">
        <v>44926</v>
      </c>
      <c r="AF4997" s="1"/>
      <c r="AG4997" s="1" t="s">
        <v>20040</v>
      </c>
      <c r="AJ4997" s="3">
        <v>0</v>
      </c>
      <c r="AL4997" s="1"/>
      <c r="AM4997" s="3">
        <v>0</v>
      </c>
      <c r="AN4997" s="3">
        <v>0</v>
      </c>
      <c r="AO4997" s="5">
        <v>-40</v>
      </c>
      <c r="AP4997" s="3">
        <v>834273784.20500004</v>
      </c>
      <c r="AQ4997" s="3">
        <v>86410377.719999999</v>
      </c>
      <c r="AR4997" s="3">
        <v>747863406.48500001</v>
      </c>
    </row>
    <row r="4998" spans="1:44" ht="12.75" customHeight="1" x14ac:dyDescent="0.2">
      <c r="A4998" s="13" t="s">
        <v>23667</v>
      </c>
      <c r="B4998" s="1" t="s">
        <v>20810</v>
      </c>
      <c r="C4998" s="11">
        <v>43225</v>
      </c>
      <c r="D4998" s="11">
        <v>0</v>
      </c>
      <c r="E4998" s="11">
        <v>43225</v>
      </c>
      <c r="F4998" s="1" t="s">
        <v>19524</v>
      </c>
      <c r="G4998" s="2">
        <v>44926</v>
      </c>
      <c r="H4998" s="2">
        <v>44950</v>
      </c>
      <c r="I4998" s="1" t="s">
        <v>20809</v>
      </c>
      <c r="J4998" s="1" t="s">
        <v>3208</v>
      </c>
      <c r="K4998" s="1" t="s">
        <v>4545</v>
      </c>
      <c r="L4998" s="1" t="s">
        <v>19519</v>
      </c>
      <c r="O4998" s="1" t="s">
        <v>19521</v>
      </c>
      <c r="P4998" s="1" t="s">
        <v>19522</v>
      </c>
      <c r="R4998" s="1" t="s">
        <v>3162</v>
      </c>
      <c r="T4998" s="2">
        <v>44926</v>
      </c>
      <c r="U4998" s="2">
        <v>44926</v>
      </c>
      <c r="W4998" s="1" t="s">
        <v>48</v>
      </c>
      <c r="Y4998" s="1" t="s">
        <v>49</v>
      </c>
      <c r="Z4998" s="1" t="s">
        <v>252</v>
      </c>
      <c r="AA4998" s="1" t="s">
        <v>19523</v>
      </c>
      <c r="AB4998" s="1" t="s">
        <v>52</v>
      </c>
      <c r="AD4998" s="3">
        <v>43225</v>
      </c>
      <c r="AE4998" s="4">
        <v>44926</v>
      </c>
      <c r="AF4998" s="1"/>
      <c r="AG4998" s="1" t="s">
        <v>20040</v>
      </c>
      <c r="AJ4998" s="3">
        <v>0</v>
      </c>
      <c r="AL4998" s="1"/>
      <c r="AM4998" s="3">
        <v>0</v>
      </c>
      <c r="AN4998" s="3">
        <v>0</v>
      </c>
      <c r="AO4998" s="5">
        <v>-24</v>
      </c>
      <c r="AP4998" s="3">
        <v>834273784.20500004</v>
      </c>
      <c r="AQ4998" s="3">
        <v>86410377.719999999</v>
      </c>
      <c r="AR4998" s="3">
        <v>747863406.48500001</v>
      </c>
    </row>
    <row r="4999" spans="1:44" ht="12.75" customHeight="1" x14ac:dyDescent="0.2">
      <c r="A4999" s="13" t="s">
        <v>23667</v>
      </c>
      <c r="B4999" s="1" t="s">
        <v>20812</v>
      </c>
      <c r="C4999" s="11">
        <v>9696</v>
      </c>
      <c r="D4999" s="11">
        <v>0</v>
      </c>
      <c r="E4999" s="11">
        <v>9696</v>
      </c>
      <c r="F4999" s="1" t="s">
        <v>20185</v>
      </c>
      <c r="G4999" s="2">
        <v>44926</v>
      </c>
      <c r="H4999" s="2">
        <v>44966</v>
      </c>
      <c r="I4999" s="1" t="s">
        <v>20811</v>
      </c>
      <c r="J4999" s="1" t="s">
        <v>3168</v>
      </c>
      <c r="K4999" s="1" t="s">
        <v>4545</v>
      </c>
      <c r="L4999" s="1" t="s">
        <v>20178</v>
      </c>
      <c r="M4999" s="1" t="s">
        <v>20179</v>
      </c>
      <c r="N4999" s="1" t="s">
        <v>20180</v>
      </c>
      <c r="O4999" s="1" t="s">
        <v>20182</v>
      </c>
      <c r="P4999" s="1" t="s">
        <v>20183</v>
      </c>
      <c r="R4999" s="1" t="s">
        <v>3162</v>
      </c>
      <c r="T4999" s="2">
        <v>44926</v>
      </c>
      <c r="U4999" s="2">
        <v>44926</v>
      </c>
      <c r="W4999" s="1" t="s">
        <v>48</v>
      </c>
      <c r="Y4999" s="1" t="s">
        <v>49</v>
      </c>
      <c r="Z4999" s="1" t="s">
        <v>252</v>
      </c>
      <c r="AA4999" s="1" t="s">
        <v>20184</v>
      </c>
      <c r="AB4999" s="1" t="s">
        <v>52</v>
      </c>
      <c r="AD4999" s="3">
        <v>9696</v>
      </c>
      <c r="AE4999" s="4">
        <v>44926</v>
      </c>
      <c r="AF4999" s="1"/>
      <c r="AG4999" s="1" t="s">
        <v>20040</v>
      </c>
      <c r="AJ4999" s="3">
        <v>0</v>
      </c>
      <c r="AL4999" s="1"/>
      <c r="AM4999" s="3">
        <v>0</v>
      </c>
      <c r="AN4999" s="3">
        <v>0</v>
      </c>
      <c r="AO4999" s="5">
        <v>-40</v>
      </c>
      <c r="AP4999" s="3">
        <v>834273784.20500004</v>
      </c>
      <c r="AQ4999" s="3">
        <v>86410377.719999999</v>
      </c>
      <c r="AR4999" s="3">
        <v>747863406.48500001</v>
      </c>
    </row>
    <row r="5000" spans="1:44" ht="12.75" customHeight="1" x14ac:dyDescent="0.2">
      <c r="A5000" s="13" t="s">
        <v>23667</v>
      </c>
      <c r="B5000" s="1" t="s">
        <v>20814</v>
      </c>
      <c r="C5000" s="11">
        <v>13606.1</v>
      </c>
      <c r="D5000" s="11">
        <v>0</v>
      </c>
      <c r="E5000" s="11">
        <v>13606.1</v>
      </c>
      <c r="F5000" s="1" t="s">
        <v>17265</v>
      </c>
      <c r="G5000" s="2">
        <v>44926</v>
      </c>
      <c r="H5000" s="2">
        <v>44970</v>
      </c>
      <c r="I5000" s="1" t="s">
        <v>20813</v>
      </c>
      <c r="J5000" s="1" t="s">
        <v>17257</v>
      </c>
      <c r="K5000" s="1" t="s">
        <v>4545</v>
      </c>
      <c r="L5000" s="1" t="s">
        <v>17258</v>
      </c>
      <c r="M5000" s="1" t="s">
        <v>20794</v>
      </c>
      <c r="N5000" s="1" t="s">
        <v>20795</v>
      </c>
      <c r="O5000" s="1" t="s">
        <v>17262</v>
      </c>
      <c r="P5000" s="1" t="s">
        <v>17263</v>
      </c>
      <c r="R5000" s="1" t="s">
        <v>3162</v>
      </c>
      <c r="T5000" s="2">
        <v>44926</v>
      </c>
      <c r="U5000" s="2">
        <v>44926</v>
      </c>
      <c r="V5000" s="3">
        <v>13606.1</v>
      </c>
      <c r="W5000" s="1" t="s">
        <v>48</v>
      </c>
      <c r="Y5000" s="1" t="s">
        <v>49</v>
      </c>
      <c r="Z5000" s="1" t="s">
        <v>252</v>
      </c>
      <c r="AA5000" s="1" t="s">
        <v>17264</v>
      </c>
      <c r="AB5000" s="1" t="s">
        <v>52</v>
      </c>
      <c r="AD5000" s="3">
        <v>13606.1</v>
      </c>
      <c r="AE5000" s="4">
        <v>44926</v>
      </c>
      <c r="AF5000" s="1"/>
      <c r="AG5000" s="1" t="s">
        <v>20040</v>
      </c>
      <c r="AJ5000" s="3">
        <v>0</v>
      </c>
      <c r="AL5000" s="1"/>
      <c r="AM5000" s="3">
        <v>0</v>
      </c>
      <c r="AN5000" s="3">
        <v>0</v>
      </c>
      <c r="AO5000" s="5">
        <v>-44</v>
      </c>
      <c r="AP5000" s="3">
        <v>834273784.20500004</v>
      </c>
      <c r="AQ5000" s="3">
        <v>86410377.719999999</v>
      </c>
      <c r="AR5000" s="3">
        <v>747863406.48500001</v>
      </c>
    </row>
    <row r="5001" spans="1:44" ht="12.75" customHeight="1" x14ac:dyDescent="0.2">
      <c r="A5001" s="13" t="s">
        <v>23667</v>
      </c>
      <c r="B5001" s="1" t="s">
        <v>20816</v>
      </c>
      <c r="C5001" s="11">
        <v>45000</v>
      </c>
      <c r="D5001" s="11">
        <v>0</v>
      </c>
      <c r="E5001" s="11">
        <v>45000</v>
      </c>
      <c r="F5001" s="1" t="s">
        <v>20191</v>
      </c>
      <c r="G5001" s="2">
        <v>44926</v>
      </c>
      <c r="H5001" s="2">
        <v>44951</v>
      </c>
      <c r="I5001" s="1" t="s">
        <v>20815</v>
      </c>
      <c r="J5001" s="1" t="s">
        <v>5036</v>
      </c>
      <c r="K5001" s="1" t="s">
        <v>4545</v>
      </c>
      <c r="L5001" s="1" t="s">
        <v>20187</v>
      </c>
      <c r="O5001" s="1" t="s">
        <v>17092</v>
      </c>
      <c r="P5001" s="1" t="s">
        <v>20189</v>
      </c>
      <c r="R5001" s="1" t="s">
        <v>3162</v>
      </c>
      <c r="T5001" s="2">
        <v>44696</v>
      </c>
      <c r="U5001" s="2">
        <v>44696</v>
      </c>
      <c r="W5001" s="1" t="s">
        <v>48</v>
      </c>
      <c r="Y5001" s="1" t="s">
        <v>4106</v>
      </c>
      <c r="Z5001" s="1" t="s">
        <v>584</v>
      </c>
      <c r="AA5001" s="1" t="s">
        <v>20190</v>
      </c>
      <c r="AB5001" s="1" t="s">
        <v>52</v>
      </c>
      <c r="AD5001" s="3">
        <v>45000</v>
      </c>
      <c r="AE5001" s="4">
        <v>44926</v>
      </c>
      <c r="AF5001" s="1"/>
      <c r="AG5001" s="1" t="s">
        <v>3929</v>
      </c>
      <c r="AJ5001" s="3">
        <v>0</v>
      </c>
      <c r="AL5001" s="1"/>
      <c r="AM5001" s="3">
        <v>0</v>
      </c>
      <c r="AN5001" s="3">
        <v>0</v>
      </c>
      <c r="AO5001" s="5">
        <v>-25</v>
      </c>
      <c r="AP5001" s="3">
        <v>834273784.20500004</v>
      </c>
      <c r="AQ5001" s="3">
        <v>86410377.719999999</v>
      </c>
      <c r="AR5001" s="3">
        <v>747863406.48500001</v>
      </c>
    </row>
    <row r="5002" spans="1:44" ht="12.75" customHeight="1" x14ac:dyDescent="0.2">
      <c r="A5002" s="13" t="s">
        <v>23667</v>
      </c>
      <c r="B5002" s="1" t="s">
        <v>20825</v>
      </c>
      <c r="C5002" s="11">
        <v>57985</v>
      </c>
      <c r="D5002" s="11">
        <v>0</v>
      </c>
      <c r="E5002" s="11">
        <v>57985</v>
      </c>
      <c r="F5002" s="1" t="s">
        <v>20824</v>
      </c>
      <c r="G5002" s="2">
        <v>44926</v>
      </c>
      <c r="H5002" s="2">
        <v>44967</v>
      </c>
      <c r="I5002" s="1" t="s">
        <v>20818</v>
      </c>
      <c r="J5002" s="1" t="s">
        <v>3208</v>
      </c>
      <c r="K5002" s="1" t="s">
        <v>4545</v>
      </c>
      <c r="L5002" s="1" t="s">
        <v>20817</v>
      </c>
      <c r="O5002" s="1" t="s">
        <v>20819</v>
      </c>
      <c r="P5002" s="1" t="s">
        <v>20820</v>
      </c>
      <c r="R5002" s="1" t="s">
        <v>3162</v>
      </c>
      <c r="T5002" s="2">
        <v>44926</v>
      </c>
      <c r="U5002" s="2">
        <v>44926</v>
      </c>
      <c r="W5002" s="1" t="s">
        <v>48</v>
      </c>
      <c r="Y5002" s="1" t="s">
        <v>20821</v>
      </c>
      <c r="Z5002" s="1" t="s">
        <v>20822</v>
      </c>
      <c r="AA5002" s="1" t="s">
        <v>20823</v>
      </c>
      <c r="AB5002" s="1" t="s">
        <v>52</v>
      </c>
      <c r="AD5002" s="3">
        <v>57985</v>
      </c>
      <c r="AE5002" s="4">
        <v>44926</v>
      </c>
      <c r="AF5002" s="1"/>
      <c r="AG5002" s="1" t="s">
        <v>20826</v>
      </c>
      <c r="AJ5002" s="3">
        <v>0</v>
      </c>
      <c r="AL5002" s="1"/>
      <c r="AM5002" s="3">
        <v>0</v>
      </c>
      <c r="AN5002" s="3">
        <v>0</v>
      </c>
      <c r="AO5002" s="5">
        <v>-41</v>
      </c>
      <c r="AP5002" s="3">
        <v>834273784.20500004</v>
      </c>
      <c r="AQ5002" s="3">
        <v>86410377.719999999</v>
      </c>
      <c r="AR5002" s="3">
        <v>747863406.48500001</v>
      </c>
    </row>
    <row r="5003" spans="1:44" ht="12.75" customHeight="1" x14ac:dyDescent="0.2">
      <c r="A5003" s="13" t="s">
        <v>23667</v>
      </c>
      <c r="B5003" s="1" t="s">
        <v>20828</v>
      </c>
      <c r="C5003" s="11">
        <v>447</v>
      </c>
      <c r="D5003" s="11">
        <v>0</v>
      </c>
      <c r="E5003" s="11">
        <v>447</v>
      </c>
      <c r="F5003" s="1" t="s">
        <v>19739</v>
      </c>
      <c r="G5003" s="2">
        <v>44926</v>
      </c>
      <c r="H5003" s="2">
        <v>44951</v>
      </c>
      <c r="I5003" s="1" t="s">
        <v>20827</v>
      </c>
      <c r="J5003" s="1" t="s">
        <v>5245</v>
      </c>
      <c r="K5003" s="1" t="s">
        <v>4545</v>
      </c>
      <c r="L5003" s="1" t="s">
        <v>19734</v>
      </c>
      <c r="O5003" s="1" t="s">
        <v>19736</v>
      </c>
      <c r="P5003" s="1" t="s">
        <v>19737</v>
      </c>
      <c r="R5003" s="1" t="s">
        <v>3162</v>
      </c>
      <c r="T5003" s="2">
        <v>44926</v>
      </c>
      <c r="U5003" s="2">
        <v>44926</v>
      </c>
      <c r="W5003" s="1" t="s">
        <v>48</v>
      </c>
      <c r="Y5003" s="1" t="s">
        <v>49</v>
      </c>
      <c r="Z5003" s="1" t="s">
        <v>252</v>
      </c>
      <c r="AA5003" s="1" t="s">
        <v>19738</v>
      </c>
      <c r="AB5003" s="1" t="s">
        <v>52</v>
      </c>
      <c r="AD5003" s="3">
        <v>447</v>
      </c>
      <c r="AE5003" s="4">
        <v>44926</v>
      </c>
      <c r="AF5003" s="1"/>
      <c r="AG5003" s="1" t="s">
        <v>20829</v>
      </c>
      <c r="AJ5003" s="3">
        <v>0</v>
      </c>
      <c r="AL5003" s="1"/>
      <c r="AM5003" s="3">
        <v>0</v>
      </c>
      <c r="AN5003" s="3">
        <v>0</v>
      </c>
      <c r="AO5003" s="5">
        <v>-25</v>
      </c>
      <c r="AP5003" s="3">
        <v>834273784.20500004</v>
      </c>
      <c r="AQ5003" s="3">
        <v>86410377.719999999</v>
      </c>
      <c r="AR5003" s="3">
        <v>747863406.48500001</v>
      </c>
    </row>
    <row r="5004" spans="1:44" ht="12.75" customHeight="1" x14ac:dyDescent="0.2">
      <c r="A5004" s="13" t="s">
        <v>23667</v>
      </c>
      <c r="B5004" s="1" t="s">
        <v>20836</v>
      </c>
      <c r="C5004" s="11">
        <v>1757</v>
      </c>
      <c r="D5004" s="11">
        <v>0</v>
      </c>
      <c r="E5004" s="11">
        <v>1757</v>
      </c>
      <c r="F5004" s="1" t="s">
        <v>20835</v>
      </c>
      <c r="G5004" s="2">
        <v>44926</v>
      </c>
      <c r="H5004" s="2">
        <v>44958</v>
      </c>
      <c r="I5004" s="1" t="s">
        <v>20831</v>
      </c>
      <c r="J5004" s="1" t="s">
        <v>3208</v>
      </c>
      <c r="K5004" s="1" t="s">
        <v>4545</v>
      </c>
      <c r="L5004" s="1" t="s">
        <v>20830</v>
      </c>
      <c r="O5004" s="1" t="s">
        <v>20832</v>
      </c>
      <c r="P5004" s="1" t="s">
        <v>20833</v>
      </c>
      <c r="R5004" s="1" t="s">
        <v>3162</v>
      </c>
      <c r="T5004" s="2">
        <v>44926</v>
      </c>
      <c r="U5004" s="2">
        <v>44926</v>
      </c>
      <c r="W5004" s="1" t="s">
        <v>48</v>
      </c>
      <c r="Y5004" s="1" t="s">
        <v>49</v>
      </c>
      <c r="Z5004" s="1" t="s">
        <v>252</v>
      </c>
      <c r="AA5004" s="1" t="s">
        <v>20834</v>
      </c>
      <c r="AB5004" s="1" t="s">
        <v>52</v>
      </c>
      <c r="AD5004" s="3">
        <v>1757</v>
      </c>
      <c r="AE5004" s="4">
        <v>44926</v>
      </c>
      <c r="AF5004" s="1"/>
      <c r="AG5004" s="1" t="s">
        <v>20829</v>
      </c>
      <c r="AJ5004" s="3">
        <v>0</v>
      </c>
      <c r="AL5004" s="1"/>
      <c r="AM5004" s="3">
        <v>0</v>
      </c>
      <c r="AN5004" s="3">
        <v>0</v>
      </c>
      <c r="AO5004" s="5">
        <v>-32</v>
      </c>
      <c r="AP5004" s="3">
        <v>834273784.20500004</v>
      </c>
      <c r="AQ5004" s="3">
        <v>86410377.719999999</v>
      </c>
      <c r="AR5004" s="3">
        <v>747863406.48500001</v>
      </c>
    </row>
    <row r="5005" spans="1:44" ht="12.75" customHeight="1" x14ac:dyDescent="0.2">
      <c r="A5005" s="13" t="s">
        <v>23667</v>
      </c>
      <c r="B5005" s="1" t="s">
        <v>20842</v>
      </c>
      <c r="C5005" s="11">
        <v>3177</v>
      </c>
      <c r="D5005" s="11">
        <v>0</v>
      </c>
      <c r="E5005" s="11">
        <v>3177</v>
      </c>
      <c r="F5005" s="1" t="s">
        <v>20841</v>
      </c>
      <c r="G5005" s="2">
        <v>44926</v>
      </c>
      <c r="H5005" s="2">
        <v>44951</v>
      </c>
      <c r="I5005" s="1" t="s">
        <v>20838</v>
      </c>
      <c r="J5005" s="1" t="s">
        <v>3208</v>
      </c>
      <c r="K5005" s="1" t="s">
        <v>4545</v>
      </c>
      <c r="L5005" s="1" t="s">
        <v>20837</v>
      </c>
      <c r="P5005" s="1" t="s">
        <v>20839</v>
      </c>
      <c r="R5005" s="1" t="s">
        <v>3162</v>
      </c>
      <c r="T5005" s="2">
        <v>44926</v>
      </c>
      <c r="U5005" s="2">
        <v>44926</v>
      </c>
      <c r="W5005" s="1" t="s">
        <v>48</v>
      </c>
      <c r="Y5005" s="1" t="s">
        <v>49</v>
      </c>
      <c r="Z5005" s="1" t="s">
        <v>252</v>
      </c>
      <c r="AA5005" s="1" t="s">
        <v>20840</v>
      </c>
      <c r="AB5005" s="1" t="s">
        <v>52</v>
      </c>
      <c r="AD5005" s="3">
        <v>3177</v>
      </c>
      <c r="AE5005" s="4">
        <v>44926</v>
      </c>
      <c r="AF5005" s="1"/>
      <c r="AG5005" s="1" t="s">
        <v>20829</v>
      </c>
      <c r="AJ5005" s="3">
        <v>0</v>
      </c>
      <c r="AL5005" s="1"/>
      <c r="AM5005" s="3">
        <v>0</v>
      </c>
      <c r="AN5005" s="3">
        <v>0</v>
      </c>
      <c r="AO5005" s="5">
        <v>-25</v>
      </c>
      <c r="AP5005" s="3">
        <v>834273784.20500004</v>
      </c>
      <c r="AQ5005" s="3">
        <v>86410377.719999999</v>
      </c>
      <c r="AR5005" s="3">
        <v>747863406.48500001</v>
      </c>
    </row>
    <row r="5006" spans="1:44" ht="12.75" customHeight="1" x14ac:dyDescent="0.2">
      <c r="A5006" s="13" t="s">
        <v>23667</v>
      </c>
      <c r="B5006" s="1" t="s">
        <v>20848</v>
      </c>
      <c r="C5006" s="11">
        <v>144</v>
      </c>
      <c r="D5006" s="11">
        <v>0</v>
      </c>
      <c r="E5006" s="11">
        <v>144</v>
      </c>
      <c r="F5006" s="1" t="s">
        <v>20847</v>
      </c>
      <c r="G5006" s="2">
        <v>44926</v>
      </c>
      <c r="H5006" s="2">
        <v>44951</v>
      </c>
      <c r="I5006" s="1" t="s">
        <v>20844</v>
      </c>
      <c r="J5006" s="1" t="s">
        <v>3208</v>
      </c>
      <c r="K5006" s="1" t="s">
        <v>4545</v>
      </c>
      <c r="L5006" s="1" t="s">
        <v>20843</v>
      </c>
      <c r="O5006" s="1" t="s">
        <v>20845</v>
      </c>
      <c r="P5006" s="1" t="s">
        <v>20846</v>
      </c>
      <c r="R5006" s="1" t="s">
        <v>3162</v>
      </c>
      <c r="T5006" s="2">
        <v>44926</v>
      </c>
      <c r="U5006" s="2">
        <v>44926</v>
      </c>
      <c r="W5006" s="1" t="s">
        <v>48</v>
      </c>
      <c r="Y5006" s="1" t="s">
        <v>49</v>
      </c>
      <c r="Z5006" s="1" t="s">
        <v>252</v>
      </c>
      <c r="AA5006" s="1" t="s">
        <v>20840</v>
      </c>
      <c r="AB5006" s="1" t="s">
        <v>52</v>
      </c>
      <c r="AD5006" s="3">
        <v>144</v>
      </c>
      <c r="AE5006" s="4">
        <v>44926</v>
      </c>
      <c r="AF5006" s="1"/>
      <c r="AG5006" s="1" t="s">
        <v>20829</v>
      </c>
      <c r="AJ5006" s="3">
        <v>0</v>
      </c>
      <c r="AL5006" s="1"/>
      <c r="AM5006" s="3">
        <v>0</v>
      </c>
      <c r="AN5006" s="3">
        <v>0</v>
      </c>
      <c r="AO5006" s="5">
        <v>-25</v>
      </c>
      <c r="AP5006" s="3">
        <v>834273784.20500004</v>
      </c>
      <c r="AQ5006" s="3">
        <v>86410377.719999999</v>
      </c>
      <c r="AR5006" s="3">
        <v>747863406.48500001</v>
      </c>
    </row>
    <row r="5007" spans="1:44" ht="12.75" customHeight="1" x14ac:dyDescent="0.2">
      <c r="A5007" s="13" t="s">
        <v>23667</v>
      </c>
      <c r="B5007" s="1" t="s">
        <v>20850</v>
      </c>
      <c r="C5007" s="11">
        <v>8120</v>
      </c>
      <c r="D5007" s="11">
        <v>0</v>
      </c>
      <c r="E5007" s="11">
        <v>8120</v>
      </c>
      <c r="F5007" s="1" t="s">
        <v>17078</v>
      </c>
      <c r="G5007" s="2">
        <v>44926</v>
      </c>
      <c r="H5007" s="2">
        <v>44951</v>
      </c>
      <c r="I5007" s="1" t="s">
        <v>20849</v>
      </c>
      <c r="J5007" s="1" t="s">
        <v>5036</v>
      </c>
      <c r="K5007" s="1" t="s">
        <v>4545</v>
      </c>
      <c r="L5007" s="1" t="s">
        <v>17073</v>
      </c>
      <c r="O5007" s="1" t="s">
        <v>17075</v>
      </c>
      <c r="P5007" s="1" t="s">
        <v>17076</v>
      </c>
      <c r="R5007" s="1" t="s">
        <v>3162</v>
      </c>
      <c r="T5007" s="2">
        <v>44926</v>
      </c>
      <c r="U5007" s="2">
        <v>44926</v>
      </c>
      <c r="W5007" s="1" t="s">
        <v>48</v>
      </c>
      <c r="Y5007" s="1" t="s">
        <v>6065</v>
      </c>
      <c r="Z5007" s="1" t="s">
        <v>11422</v>
      </c>
      <c r="AA5007" s="1" t="s">
        <v>17077</v>
      </c>
      <c r="AB5007" s="1" t="s">
        <v>52</v>
      </c>
      <c r="AD5007" s="3">
        <v>8120</v>
      </c>
      <c r="AE5007" s="4">
        <v>44926</v>
      </c>
      <c r="AF5007" s="1"/>
      <c r="AG5007" s="1" t="s">
        <v>20829</v>
      </c>
      <c r="AJ5007" s="3">
        <v>0</v>
      </c>
      <c r="AL5007" s="1"/>
      <c r="AM5007" s="3">
        <v>0</v>
      </c>
      <c r="AN5007" s="3">
        <v>0</v>
      </c>
      <c r="AO5007" s="5">
        <v>-25</v>
      </c>
      <c r="AP5007" s="3">
        <v>834273784.20500004</v>
      </c>
      <c r="AQ5007" s="3">
        <v>86410377.719999999</v>
      </c>
      <c r="AR5007" s="3">
        <v>747863406.48500001</v>
      </c>
    </row>
    <row r="5008" spans="1:44" ht="12.75" customHeight="1" x14ac:dyDescent="0.2">
      <c r="A5008" s="13" t="s">
        <v>23667</v>
      </c>
      <c r="B5008" s="1" t="s">
        <v>20854</v>
      </c>
      <c r="C5008" s="11">
        <v>150</v>
      </c>
      <c r="D5008" s="11">
        <v>0</v>
      </c>
      <c r="E5008" s="11">
        <v>150</v>
      </c>
      <c r="F5008" s="1" t="s">
        <v>20853</v>
      </c>
      <c r="G5008" s="2">
        <v>44926</v>
      </c>
      <c r="H5008" s="2">
        <v>44951</v>
      </c>
      <c r="I5008" s="1" t="s">
        <v>20851</v>
      </c>
      <c r="K5008" s="1" t="s">
        <v>4545</v>
      </c>
      <c r="T5008" s="2">
        <v>44926</v>
      </c>
      <c r="U5008" s="2">
        <v>44926</v>
      </c>
      <c r="V5008" s="3">
        <v>150</v>
      </c>
      <c r="W5008" s="1" t="s">
        <v>48</v>
      </c>
      <c r="Y5008" s="1" t="s">
        <v>2901</v>
      </c>
      <c r="Z5008" s="1" t="s">
        <v>252</v>
      </c>
      <c r="AA5008" s="1" t="s">
        <v>20852</v>
      </c>
      <c r="AB5008" s="1" t="s">
        <v>52</v>
      </c>
      <c r="AD5008" s="3">
        <v>150</v>
      </c>
      <c r="AE5008" s="4">
        <v>44926</v>
      </c>
      <c r="AF5008" s="1"/>
      <c r="AG5008" s="1" t="s">
        <v>6213</v>
      </c>
      <c r="AJ5008" s="3">
        <v>0</v>
      </c>
      <c r="AL5008" s="1"/>
      <c r="AM5008" s="3">
        <v>0</v>
      </c>
      <c r="AN5008" s="3">
        <v>0</v>
      </c>
      <c r="AO5008" s="5">
        <v>-25</v>
      </c>
      <c r="AP5008" s="3">
        <v>834273784.20500004</v>
      </c>
      <c r="AQ5008" s="3">
        <v>86410377.719999999</v>
      </c>
      <c r="AR5008" s="3">
        <v>747863406.48500001</v>
      </c>
    </row>
    <row r="5009" spans="1:44" ht="12.75" customHeight="1" x14ac:dyDescent="0.2">
      <c r="A5009" s="13" t="s">
        <v>23667</v>
      </c>
      <c r="B5009" s="1" t="s">
        <v>20858</v>
      </c>
      <c r="C5009" s="11">
        <v>150</v>
      </c>
      <c r="D5009" s="11">
        <v>0</v>
      </c>
      <c r="E5009" s="11">
        <v>150</v>
      </c>
      <c r="F5009" s="1" t="s">
        <v>20857</v>
      </c>
      <c r="G5009" s="2">
        <v>44925</v>
      </c>
      <c r="H5009" s="2">
        <v>44951</v>
      </c>
      <c r="I5009" s="1" t="s">
        <v>20855</v>
      </c>
      <c r="K5009" s="1" t="s">
        <v>4545</v>
      </c>
      <c r="T5009" s="2">
        <v>44925</v>
      </c>
      <c r="U5009" s="2">
        <v>44925</v>
      </c>
      <c r="V5009" s="3">
        <v>150</v>
      </c>
      <c r="W5009" s="1" t="s">
        <v>48</v>
      </c>
      <c r="Y5009" s="1" t="s">
        <v>19341</v>
      </c>
      <c r="Z5009" s="1" t="s">
        <v>3593</v>
      </c>
      <c r="AA5009" s="1" t="s">
        <v>20856</v>
      </c>
      <c r="AB5009" s="1" t="s">
        <v>52</v>
      </c>
      <c r="AD5009" s="3">
        <v>150</v>
      </c>
      <c r="AE5009" s="4">
        <v>44926</v>
      </c>
      <c r="AF5009" s="1"/>
      <c r="AG5009" s="1" t="s">
        <v>6213</v>
      </c>
      <c r="AJ5009" s="3">
        <v>0</v>
      </c>
      <c r="AL5009" s="1"/>
      <c r="AM5009" s="3">
        <v>0</v>
      </c>
      <c r="AN5009" s="3">
        <v>0</v>
      </c>
      <c r="AO5009" s="5">
        <v>-25</v>
      </c>
      <c r="AP5009" s="3">
        <v>834273784.20500004</v>
      </c>
      <c r="AQ5009" s="3">
        <v>86410377.719999999</v>
      </c>
      <c r="AR5009" s="3">
        <v>747863406.48500001</v>
      </c>
    </row>
    <row r="5010" spans="1:44" ht="12.75" customHeight="1" x14ac:dyDescent="0.2">
      <c r="A5010" s="13" t="s">
        <v>23667</v>
      </c>
      <c r="B5010" s="1" t="s">
        <v>20860</v>
      </c>
      <c r="C5010" s="11">
        <v>150</v>
      </c>
      <c r="D5010" s="11">
        <v>0</v>
      </c>
      <c r="E5010" s="11">
        <v>150</v>
      </c>
      <c r="F5010" s="1" t="s">
        <v>19994</v>
      </c>
      <c r="G5010" s="2">
        <v>44925</v>
      </c>
      <c r="H5010" s="2">
        <v>44951</v>
      </c>
      <c r="I5010" s="1" t="s">
        <v>20859</v>
      </c>
      <c r="K5010" s="1" t="s">
        <v>4545</v>
      </c>
      <c r="T5010" s="2">
        <v>44925</v>
      </c>
      <c r="U5010" s="2">
        <v>44925</v>
      </c>
      <c r="W5010" s="1" t="s">
        <v>48</v>
      </c>
      <c r="Y5010" s="1" t="s">
        <v>2901</v>
      </c>
      <c r="Z5010" s="1" t="s">
        <v>252</v>
      </c>
      <c r="AA5010" s="1" t="s">
        <v>19993</v>
      </c>
      <c r="AB5010" s="1" t="s">
        <v>52</v>
      </c>
      <c r="AD5010" s="3">
        <v>150</v>
      </c>
      <c r="AE5010" s="4">
        <v>44926</v>
      </c>
      <c r="AF5010" s="1"/>
      <c r="AG5010" s="1" t="s">
        <v>6213</v>
      </c>
      <c r="AJ5010" s="3">
        <v>0</v>
      </c>
      <c r="AL5010" s="1"/>
      <c r="AM5010" s="3">
        <v>0</v>
      </c>
      <c r="AN5010" s="3">
        <v>0</v>
      </c>
      <c r="AO5010" s="5">
        <v>-25</v>
      </c>
      <c r="AP5010" s="3">
        <v>834273784.20500004</v>
      </c>
      <c r="AQ5010" s="3">
        <v>86410377.719999999</v>
      </c>
      <c r="AR5010" s="3">
        <v>747863406.48500001</v>
      </c>
    </row>
    <row r="5011" spans="1:44" ht="12.75" customHeight="1" x14ac:dyDescent="0.2">
      <c r="A5011" s="13" t="s">
        <v>23667</v>
      </c>
      <c r="B5011" s="1" t="s">
        <v>20862</v>
      </c>
      <c r="C5011" s="11">
        <v>200</v>
      </c>
      <c r="D5011" s="11">
        <v>0</v>
      </c>
      <c r="E5011" s="11">
        <v>200</v>
      </c>
      <c r="F5011" s="1" t="s">
        <v>19247</v>
      </c>
      <c r="G5011" s="2">
        <v>44925</v>
      </c>
      <c r="H5011" s="2">
        <v>44951</v>
      </c>
      <c r="I5011" s="1" t="s">
        <v>20861</v>
      </c>
      <c r="K5011" s="1" t="s">
        <v>4545</v>
      </c>
      <c r="T5011" s="2">
        <v>44925</v>
      </c>
      <c r="U5011" s="2">
        <v>44925</v>
      </c>
      <c r="V5011" s="3">
        <v>200</v>
      </c>
      <c r="W5011" s="1" t="s">
        <v>48</v>
      </c>
      <c r="Y5011" s="1" t="s">
        <v>3002</v>
      </c>
      <c r="Z5011" s="1" t="s">
        <v>17981</v>
      </c>
      <c r="AA5011" s="1" t="s">
        <v>20247</v>
      </c>
      <c r="AB5011" s="1" t="s">
        <v>52</v>
      </c>
      <c r="AD5011" s="3">
        <v>200</v>
      </c>
      <c r="AE5011" s="4">
        <v>44926</v>
      </c>
      <c r="AF5011" s="1"/>
      <c r="AG5011" s="1" t="s">
        <v>6213</v>
      </c>
      <c r="AJ5011" s="3">
        <v>0</v>
      </c>
      <c r="AL5011" s="1"/>
      <c r="AM5011" s="3">
        <v>0</v>
      </c>
      <c r="AN5011" s="3">
        <v>0</v>
      </c>
      <c r="AO5011" s="5">
        <v>-25</v>
      </c>
      <c r="AP5011" s="3">
        <v>834273784.20500004</v>
      </c>
      <c r="AQ5011" s="3">
        <v>86410377.719999999</v>
      </c>
      <c r="AR5011" s="3">
        <v>747863406.48500001</v>
      </c>
    </row>
    <row r="5012" spans="1:44" ht="12.75" customHeight="1" x14ac:dyDescent="0.2">
      <c r="A5012" s="13" t="s">
        <v>23667</v>
      </c>
      <c r="B5012" s="1" t="s">
        <v>20864</v>
      </c>
      <c r="C5012" s="11">
        <v>150</v>
      </c>
      <c r="D5012" s="11">
        <v>0</v>
      </c>
      <c r="E5012" s="11">
        <v>150</v>
      </c>
      <c r="F5012" s="1" t="s">
        <v>20121</v>
      </c>
      <c r="G5012" s="2">
        <v>44925</v>
      </c>
      <c r="H5012" s="2">
        <v>44951</v>
      </c>
      <c r="I5012" s="1" t="s">
        <v>20863</v>
      </c>
      <c r="K5012" s="1" t="s">
        <v>4545</v>
      </c>
      <c r="T5012" s="2">
        <v>44925</v>
      </c>
      <c r="U5012" s="2">
        <v>44925</v>
      </c>
      <c r="V5012" s="3">
        <v>150</v>
      </c>
      <c r="W5012" s="1" t="s">
        <v>48</v>
      </c>
      <c r="Y5012" s="1" t="s">
        <v>2965</v>
      </c>
      <c r="Z5012" s="1" t="s">
        <v>1648</v>
      </c>
      <c r="AA5012" s="1" t="s">
        <v>20120</v>
      </c>
      <c r="AB5012" s="1" t="s">
        <v>52</v>
      </c>
      <c r="AD5012" s="3">
        <v>150</v>
      </c>
      <c r="AE5012" s="4">
        <v>44926</v>
      </c>
      <c r="AF5012" s="1"/>
      <c r="AG5012" s="1" t="s">
        <v>6213</v>
      </c>
      <c r="AJ5012" s="3">
        <v>0</v>
      </c>
      <c r="AL5012" s="1"/>
      <c r="AM5012" s="3">
        <v>0</v>
      </c>
      <c r="AN5012" s="3">
        <v>0</v>
      </c>
      <c r="AO5012" s="5">
        <v>-25</v>
      </c>
      <c r="AP5012" s="3">
        <v>834273784.20500004</v>
      </c>
      <c r="AQ5012" s="3">
        <v>86410377.719999999</v>
      </c>
      <c r="AR5012" s="3">
        <v>747863406.48500001</v>
      </c>
    </row>
    <row r="5013" spans="1:44" ht="12.75" customHeight="1" x14ac:dyDescent="0.2">
      <c r="A5013" s="13" t="s">
        <v>23667</v>
      </c>
      <c r="B5013" s="1" t="s">
        <v>20866</v>
      </c>
      <c r="C5013" s="11">
        <v>150</v>
      </c>
      <c r="D5013" s="11">
        <v>0</v>
      </c>
      <c r="E5013" s="11">
        <v>150</v>
      </c>
      <c r="F5013" s="1" t="s">
        <v>20127</v>
      </c>
      <c r="G5013" s="2">
        <v>44925</v>
      </c>
      <c r="H5013" s="2">
        <v>44951</v>
      </c>
      <c r="I5013" s="1" t="s">
        <v>20865</v>
      </c>
      <c r="K5013" s="1" t="s">
        <v>4545</v>
      </c>
      <c r="T5013" s="2">
        <v>44925</v>
      </c>
      <c r="U5013" s="2">
        <v>44925</v>
      </c>
      <c r="V5013" s="3">
        <v>150</v>
      </c>
      <c r="W5013" s="1" t="s">
        <v>48</v>
      </c>
      <c r="Y5013" s="1" t="s">
        <v>20124</v>
      </c>
      <c r="Z5013" s="1" t="s">
        <v>20125</v>
      </c>
      <c r="AA5013" s="1" t="s">
        <v>20126</v>
      </c>
      <c r="AB5013" s="1" t="s">
        <v>52</v>
      </c>
      <c r="AD5013" s="3">
        <v>150</v>
      </c>
      <c r="AE5013" s="4">
        <v>44926</v>
      </c>
      <c r="AF5013" s="1"/>
      <c r="AG5013" s="1" t="s">
        <v>6213</v>
      </c>
      <c r="AJ5013" s="3">
        <v>0</v>
      </c>
      <c r="AL5013" s="1"/>
      <c r="AM5013" s="3">
        <v>0</v>
      </c>
      <c r="AN5013" s="3">
        <v>0</v>
      </c>
      <c r="AO5013" s="5">
        <v>-25</v>
      </c>
      <c r="AP5013" s="3">
        <v>834273784.20500004</v>
      </c>
      <c r="AQ5013" s="3">
        <v>86410377.719999999</v>
      </c>
      <c r="AR5013" s="3">
        <v>747863406.48500001</v>
      </c>
    </row>
    <row r="5014" spans="1:44" ht="12.75" customHeight="1" x14ac:dyDescent="0.2">
      <c r="A5014" s="13" t="s">
        <v>23667</v>
      </c>
      <c r="B5014" s="1" t="s">
        <v>20869</v>
      </c>
      <c r="C5014" s="11">
        <v>200</v>
      </c>
      <c r="D5014" s="11">
        <v>0</v>
      </c>
      <c r="E5014" s="11">
        <v>200</v>
      </c>
      <c r="F5014" s="1" t="s">
        <v>20868</v>
      </c>
      <c r="G5014" s="2">
        <v>44925</v>
      </c>
      <c r="H5014" s="2">
        <v>44951</v>
      </c>
      <c r="I5014" s="1" t="s">
        <v>20867</v>
      </c>
      <c r="K5014" s="1" t="s">
        <v>4545</v>
      </c>
      <c r="T5014" s="2">
        <v>44925</v>
      </c>
      <c r="U5014" s="2">
        <v>44925</v>
      </c>
      <c r="V5014" s="3">
        <v>200</v>
      </c>
      <c r="W5014" s="1" t="s">
        <v>48</v>
      </c>
      <c r="Y5014" s="1" t="s">
        <v>2901</v>
      </c>
      <c r="Z5014" s="1" t="s">
        <v>252</v>
      </c>
      <c r="AA5014" s="1" t="s">
        <v>3905</v>
      </c>
      <c r="AB5014" s="1" t="s">
        <v>52</v>
      </c>
      <c r="AD5014" s="3">
        <v>200</v>
      </c>
      <c r="AE5014" s="4">
        <v>44926</v>
      </c>
      <c r="AF5014" s="1"/>
      <c r="AG5014" s="1" t="s">
        <v>6213</v>
      </c>
      <c r="AJ5014" s="3">
        <v>0</v>
      </c>
      <c r="AL5014" s="1"/>
      <c r="AM5014" s="3">
        <v>0</v>
      </c>
      <c r="AN5014" s="3">
        <v>0</v>
      </c>
      <c r="AO5014" s="5">
        <v>-25</v>
      </c>
      <c r="AP5014" s="3">
        <v>834273784.20500004</v>
      </c>
      <c r="AQ5014" s="3">
        <v>86410377.719999999</v>
      </c>
      <c r="AR5014" s="3">
        <v>747863406.48500001</v>
      </c>
    </row>
    <row r="5015" spans="1:44" ht="12.75" customHeight="1" x14ac:dyDescent="0.2">
      <c r="A5015" s="13" t="s">
        <v>23667</v>
      </c>
      <c r="B5015" s="1" t="s">
        <v>20875</v>
      </c>
      <c r="C5015" s="11">
        <v>150</v>
      </c>
      <c r="D5015" s="11">
        <v>0</v>
      </c>
      <c r="E5015" s="11">
        <v>150</v>
      </c>
      <c r="F5015" s="1" t="s">
        <v>20874</v>
      </c>
      <c r="G5015" s="2">
        <v>44925</v>
      </c>
      <c r="H5015" s="2">
        <v>44951</v>
      </c>
      <c r="I5015" s="1" t="s">
        <v>20870</v>
      </c>
      <c r="K5015" s="1" t="s">
        <v>4545</v>
      </c>
      <c r="T5015" s="2">
        <v>44925</v>
      </c>
      <c r="U5015" s="2">
        <v>44925</v>
      </c>
      <c r="W5015" s="1" t="s">
        <v>48</v>
      </c>
      <c r="Y5015" s="1" t="s">
        <v>20871</v>
      </c>
      <c r="Z5015" s="1" t="s">
        <v>20872</v>
      </c>
      <c r="AA5015" s="1" t="s">
        <v>20873</v>
      </c>
      <c r="AB5015" s="1" t="s">
        <v>52</v>
      </c>
      <c r="AD5015" s="3">
        <v>150</v>
      </c>
      <c r="AE5015" s="4">
        <v>44926</v>
      </c>
      <c r="AF5015" s="1"/>
      <c r="AG5015" s="1" t="s">
        <v>6213</v>
      </c>
      <c r="AJ5015" s="3">
        <v>0</v>
      </c>
      <c r="AL5015" s="1"/>
      <c r="AM5015" s="3">
        <v>0</v>
      </c>
      <c r="AN5015" s="3">
        <v>0</v>
      </c>
      <c r="AO5015" s="5">
        <v>-25</v>
      </c>
      <c r="AP5015" s="3">
        <v>834273784.20500004</v>
      </c>
      <c r="AQ5015" s="3">
        <v>86410377.719999999</v>
      </c>
      <c r="AR5015" s="3">
        <v>747863406.48500001</v>
      </c>
    </row>
    <row r="5016" spans="1:44" ht="12.75" customHeight="1" x14ac:dyDescent="0.2">
      <c r="A5016" s="13" t="s">
        <v>23667</v>
      </c>
      <c r="B5016" s="1" t="s">
        <v>20877</v>
      </c>
      <c r="C5016" s="11">
        <v>150</v>
      </c>
      <c r="D5016" s="11">
        <v>0</v>
      </c>
      <c r="E5016" s="11">
        <v>150</v>
      </c>
      <c r="F5016" s="1" t="s">
        <v>19357</v>
      </c>
      <c r="G5016" s="2">
        <v>44925</v>
      </c>
      <c r="H5016" s="2">
        <v>44951</v>
      </c>
      <c r="I5016" s="1" t="s">
        <v>20876</v>
      </c>
      <c r="K5016" s="1" t="s">
        <v>4545</v>
      </c>
      <c r="T5016" s="2">
        <v>44925</v>
      </c>
      <c r="U5016" s="2">
        <v>44925</v>
      </c>
      <c r="W5016" s="1" t="s">
        <v>48</v>
      </c>
      <c r="Y5016" s="1" t="s">
        <v>2901</v>
      </c>
      <c r="Z5016" s="1" t="s">
        <v>252</v>
      </c>
      <c r="AA5016" s="1" t="s">
        <v>19360</v>
      </c>
      <c r="AB5016" s="1" t="s">
        <v>52</v>
      </c>
      <c r="AD5016" s="3">
        <v>150</v>
      </c>
      <c r="AE5016" s="4">
        <v>44926</v>
      </c>
      <c r="AF5016" s="1"/>
      <c r="AG5016" s="1" t="s">
        <v>6213</v>
      </c>
      <c r="AJ5016" s="3">
        <v>0</v>
      </c>
      <c r="AL5016" s="1"/>
      <c r="AM5016" s="3">
        <v>0</v>
      </c>
      <c r="AN5016" s="3">
        <v>0</v>
      </c>
      <c r="AO5016" s="5">
        <v>-25</v>
      </c>
      <c r="AP5016" s="3">
        <v>834273784.20500004</v>
      </c>
      <c r="AQ5016" s="3">
        <v>86410377.719999999</v>
      </c>
      <c r="AR5016" s="3">
        <v>747863406.48500001</v>
      </c>
    </row>
    <row r="5017" spans="1:44" ht="12.75" customHeight="1" x14ac:dyDescent="0.2">
      <c r="A5017" s="13" t="s">
        <v>23667</v>
      </c>
      <c r="B5017" s="1" t="s">
        <v>20879</v>
      </c>
      <c r="C5017" s="11">
        <v>200</v>
      </c>
      <c r="D5017" s="11">
        <v>0</v>
      </c>
      <c r="E5017" s="11">
        <v>200</v>
      </c>
      <c r="F5017" s="1" t="s">
        <v>20253</v>
      </c>
      <c r="G5017" s="2">
        <v>44925</v>
      </c>
      <c r="H5017" s="2">
        <v>44951</v>
      </c>
      <c r="I5017" s="1" t="s">
        <v>20878</v>
      </c>
      <c r="K5017" s="1" t="s">
        <v>4545</v>
      </c>
      <c r="T5017" s="2">
        <v>44925</v>
      </c>
      <c r="U5017" s="2">
        <v>44925</v>
      </c>
      <c r="W5017" s="1" t="s">
        <v>48</v>
      </c>
      <c r="Y5017" s="1" t="s">
        <v>2901</v>
      </c>
      <c r="Z5017" s="1" t="s">
        <v>252</v>
      </c>
      <c r="AA5017" s="1" t="s">
        <v>20252</v>
      </c>
      <c r="AB5017" s="1" t="s">
        <v>52</v>
      </c>
      <c r="AD5017" s="3">
        <v>200</v>
      </c>
      <c r="AE5017" s="4">
        <v>44926</v>
      </c>
      <c r="AF5017" s="1"/>
      <c r="AG5017" s="1" t="s">
        <v>6213</v>
      </c>
      <c r="AJ5017" s="3">
        <v>0</v>
      </c>
      <c r="AL5017" s="1"/>
      <c r="AM5017" s="3">
        <v>0</v>
      </c>
      <c r="AN5017" s="3">
        <v>0</v>
      </c>
      <c r="AO5017" s="5">
        <v>-25</v>
      </c>
      <c r="AP5017" s="3">
        <v>834273784.20500004</v>
      </c>
      <c r="AQ5017" s="3">
        <v>86410377.719999999</v>
      </c>
      <c r="AR5017" s="3">
        <v>747863406.48500001</v>
      </c>
    </row>
    <row r="5018" spans="1:44" ht="12.75" customHeight="1" x14ac:dyDescent="0.2">
      <c r="A5018" s="13" t="s">
        <v>23667</v>
      </c>
      <c r="B5018" s="1" t="s">
        <v>20881</v>
      </c>
      <c r="C5018" s="11">
        <v>150</v>
      </c>
      <c r="D5018" s="11">
        <v>0</v>
      </c>
      <c r="E5018" s="11">
        <v>150</v>
      </c>
      <c r="F5018" s="1" t="s">
        <v>20257</v>
      </c>
      <c r="G5018" s="2">
        <v>44925</v>
      </c>
      <c r="H5018" s="2">
        <v>44951</v>
      </c>
      <c r="I5018" s="1" t="s">
        <v>20880</v>
      </c>
      <c r="K5018" s="1" t="s">
        <v>4545</v>
      </c>
      <c r="T5018" s="2">
        <v>44925</v>
      </c>
      <c r="U5018" s="2">
        <v>44925</v>
      </c>
      <c r="V5018" s="3">
        <v>150</v>
      </c>
      <c r="W5018" s="1" t="s">
        <v>48</v>
      </c>
      <c r="Y5018" s="1" t="s">
        <v>3002</v>
      </c>
      <c r="Z5018" s="1" t="s">
        <v>252</v>
      </c>
      <c r="AA5018" s="1" t="s">
        <v>20256</v>
      </c>
      <c r="AB5018" s="1" t="s">
        <v>52</v>
      </c>
      <c r="AD5018" s="3">
        <v>150</v>
      </c>
      <c r="AE5018" s="4">
        <v>44926</v>
      </c>
      <c r="AF5018" s="1"/>
      <c r="AG5018" s="1" t="s">
        <v>6213</v>
      </c>
      <c r="AJ5018" s="3">
        <v>0</v>
      </c>
      <c r="AL5018" s="1"/>
      <c r="AM5018" s="3">
        <v>0</v>
      </c>
      <c r="AN5018" s="3">
        <v>0</v>
      </c>
      <c r="AO5018" s="5">
        <v>-25</v>
      </c>
      <c r="AP5018" s="3">
        <v>834273784.20500004</v>
      </c>
      <c r="AQ5018" s="3">
        <v>86410377.719999999</v>
      </c>
      <c r="AR5018" s="3">
        <v>747863406.48500001</v>
      </c>
    </row>
    <row r="5019" spans="1:44" ht="12.75" customHeight="1" x14ac:dyDescent="0.2">
      <c r="A5019" s="13" t="s">
        <v>23667</v>
      </c>
      <c r="B5019" s="1" t="s">
        <v>20885</v>
      </c>
      <c r="C5019" s="11">
        <v>150</v>
      </c>
      <c r="D5019" s="11">
        <v>0</v>
      </c>
      <c r="E5019" s="11">
        <v>150</v>
      </c>
      <c r="F5019" s="1" t="s">
        <v>20884</v>
      </c>
      <c r="G5019" s="2">
        <v>44925</v>
      </c>
      <c r="H5019" s="2">
        <v>44951</v>
      </c>
      <c r="I5019" s="1" t="s">
        <v>20882</v>
      </c>
      <c r="K5019" s="1" t="s">
        <v>4545</v>
      </c>
      <c r="T5019" s="2">
        <v>44925</v>
      </c>
      <c r="U5019" s="2">
        <v>44925</v>
      </c>
      <c r="W5019" s="1" t="s">
        <v>48</v>
      </c>
      <c r="Y5019" s="1" t="s">
        <v>2901</v>
      </c>
      <c r="Z5019" s="1" t="s">
        <v>252</v>
      </c>
      <c r="AA5019" s="1" t="s">
        <v>20883</v>
      </c>
      <c r="AB5019" s="1" t="s">
        <v>52</v>
      </c>
      <c r="AD5019" s="3">
        <v>150</v>
      </c>
      <c r="AE5019" s="4">
        <v>44926</v>
      </c>
      <c r="AF5019" s="1"/>
      <c r="AG5019" s="1" t="s">
        <v>6213</v>
      </c>
      <c r="AJ5019" s="3">
        <v>0</v>
      </c>
      <c r="AL5019" s="1"/>
      <c r="AM5019" s="3">
        <v>0</v>
      </c>
      <c r="AN5019" s="3">
        <v>0</v>
      </c>
      <c r="AO5019" s="5">
        <v>-25</v>
      </c>
      <c r="AP5019" s="3">
        <v>834273784.20500004</v>
      </c>
      <c r="AQ5019" s="3">
        <v>86410377.719999999</v>
      </c>
      <c r="AR5019" s="3">
        <v>747863406.48500001</v>
      </c>
    </row>
    <row r="5020" spans="1:44" ht="12.75" customHeight="1" x14ac:dyDescent="0.2">
      <c r="A5020" s="13" t="s">
        <v>23667</v>
      </c>
      <c r="B5020" s="1" t="s">
        <v>20889</v>
      </c>
      <c r="C5020" s="11">
        <v>150</v>
      </c>
      <c r="D5020" s="11">
        <v>0</v>
      </c>
      <c r="E5020" s="11">
        <v>150</v>
      </c>
      <c r="F5020" s="1" t="s">
        <v>20888</v>
      </c>
      <c r="G5020" s="2">
        <v>44925</v>
      </c>
      <c r="H5020" s="2">
        <v>44951</v>
      </c>
      <c r="I5020" s="1" t="s">
        <v>20886</v>
      </c>
      <c r="K5020" s="1" t="s">
        <v>4545</v>
      </c>
      <c r="T5020" s="2">
        <v>44925</v>
      </c>
      <c r="U5020" s="2">
        <v>44925</v>
      </c>
      <c r="W5020" s="1" t="s">
        <v>48</v>
      </c>
      <c r="Y5020" s="1" t="s">
        <v>3511</v>
      </c>
      <c r="Z5020" s="1" t="s">
        <v>2002</v>
      </c>
      <c r="AA5020" s="1" t="s">
        <v>20887</v>
      </c>
      <c r="AB5020" s="1" t="s">
        <v>52</v>
      </c>
      <c r="AD5020" s="3">
        <v>150</v>
      </c>
      <c r="AE5020" s="4">
        <v>44926</v>
      </c>
      <c r="AF5020" s="1"/>
      <c r="AG5020" s="1" t="s">
        <v>6213</v>
      </c>
      <c r="AJ5020" s="3">
        <v>0</v>
      </c>
      <c r="AL5020" s="1"/>
      <c r="AM5020" s="3">
        <v>0</v>
      </c>
      <c r="AN5020" s="3">
        <v>0</v>
      </c>
      <c r="AO5020" s="5">
        <v>-25</v>
      </c>
      <c r="AP5020" s="3">
        <v>834273784.20500004</v>
      </c>
      <c r="AQ5020" s="3">
        <v>86410377.719999999</v>
      </c>
      <c r="AR5020" s="3">
        <v>747863406.48500001</v>
      </c>
    </row>
    <row r="5021" spans="1:44" ht="12.75" customHeight="1" x14ac:dyDescent="0.2">
      <c r="A5021" s="13" t="s">
        <v>23667</v>
      </c>
      <c r="B5021" s="1" t="s">
        <v>20893</v>
      </c>
      <c r="C5021" s="11">
        <v>200</v>
      </c>
      <c r="D5021" s="11">
        <v>0</v>
      </c>
      <c r="E5021" s="11">
        <v>200</v>
      </c>
      <c r="F5021" s="1" t="s">
        <v>20892</v>
      </c>
      <c r="G5021" s="2">
        <v>44925</v>
      </c>
      <c r="H5021" s="2">
        <v>44951</v>
      </c>
      <c r="I5021" s="1" t="s">
        <v>20890</v>
      </c>
      <c r="K5021" s="1" t="s">
        <v>4545</v>
      </c>
      <c r="T5021" s="2">
        <v>44925</v>
      </c>
      <c r="U5021" s="2">
        <v>44925</v>
      </c>
      <c r="W5021" s="1" t="s">
        <v>48</v>
      </c>
      <c r="Y5021" s="1" t="s">
        <v>2901</v>
      </c>
      <c r="Z5021" s="1" t="s">
        <v>252</v>
      </c>
      <c r="AA5021" s="1" t="s">
        <v>20891</v>
      </c>
      <c r="AB5021" s="1" t="s">
        <v>52</v>
      </c>
      <c r="AD5021" s="3">
        <v>200</v>
      </c>
      <c r="AE5021" s="4">
        <v>44926</v>
      </c>
      <c r="AF5021" s="1"/>
      <c r="AG5021" s="1" t="s">
        <v>6213</v>
      </c>
      <c r="AJ5021" s="3">
        <v>0</v>
      </c>
      <c r="AL5021" s="1"/>
      <c r="AM5021" s="3">
        <v>0</v>
      </c>
      <c r="AN5021" s="3">
        <v>0</v>
      </c>
      <c r="AO5021" s="5">
        <v>-25</v>
      </c>
      <c r="AP5021" s="3">
        <v>834273784.20500004</v>
      </c>
      <c r="AQ5021" s="3">
        <v>86410377.719999999</v>
      </c>
      <c r="AR5021" s="3">
        <v>747863406.48500001</v>
      </c>
    </row>
    <row r="5022" spans="1:44" ht="12.75" customHeight="1" x14ac:dyDescent="0.2">
      <c r="A5022" s="13" t="s">
        <v>23667</v>
      </c>
      <c r="B5022" s="1" t="s">
        <v>20895</v>
      </c>
      <c r="C5022" s="11">
        <v>150</v>
      </c>
      <c r="D5022" s="11">
        <v>0</v>
      </c>
      <c r="E5022" s="11">
        <v>150</v>
      </c>
      <c r="F5022" s="1" t="s">
        <v>20131</v>
      </c>
      <c r="G5022" s="2">
        <v>44925</v>
      </c>
      <c r="H5022" s="2">
        <v>44951</v>
      </c>
      <c r="I5022" s="1" t="s">
        <v>20894</v>
      </c>
      <c r="K5022" s="1" t="s">
        <v>4545</v>
      </c>
      <c r="T5022" s="2">
        <v>44925</v>
      </c>
      <c r="U5022" s="2">
        <v>44925</v>
      </c>
      <c r="W5022" s="1" t="s">
        <v>48</v>
      </c>
      <c r="Y5022" s="1" t="s">
        <v>2901</v>
      </c>
      <c r="Z5022" s="1" t="s">
        <v>252</v>
      </c>
      <c r="AA5022" s="1" t="s">
        <v>20130</v>
      </c>
      <c r="AB5022" s="1" t="s">
        <v>52</v>
      </c>
      <c r="AD5022" s="3">
        <v>150</v>
      </c>
      <c r="AE5022" s="4">
        <v>44926</v>
      </c>
      <c r="AF5022" s="1"/>
      <c r="AG5022" s="1" t="s">
        <v>6213</v>
      </c>
      <c r="AJ5022" s="3">
        <v>0</v>
      </c>
      <c r="AL5022" s="1"/>
      <c r="AM5022" s="3">
        <v>0</v>
      </c>
      <c r="AN5022" s="3">
        <v>0</v>
      </c>
      <c r="AO5022" s="5">
        <v>-25</v>
      </c>
      <c r="AP5022" s="3">
        <v>834273784.20500004</v>
      </c>
      <c r="AQ5022" s="3">
        <v>86410377.719999999</v>
      </c>
      <c r="AR5022" s="3">
        <v>747863406.48500001</v>
      </c>
    </row>
    <row r="5023" spans="1:44" ht="12.75" customHeight="1" x14ac:dyDescent="0.2">
      <c r="A5023" s="13" t="s">
        <v>23667</v>
      </c>
      <c r="B5023" s="1" t="s">
        <v>20899</v>
      </c>
      <c r="C5023" s="11">
        <v>150</v>
      </c>
      <c r="D5023" s="11">
        <v>0</v>
      </c>
      <c r="E5023" s="11">
        <v>150</v>
      </c>
      <c r="F5023" s="1" t="s">
        <v>20898</v>
      </c>
      <c r="G5023" s="2">
        <v>44925</v>
      </c>
      <c r="H5023" s="2">
        <v>44951</v>
      </c>
      <c r="I5023" s="1" t="s">
        <v>20896</v>
      </c>
      <c r="K5023" s="1" t="s">
        <v>4545</v>
      </c>
      <c r="T5023" s="2">
        <v>44925</v>
      </c>
      <c r="U5023" s="2">
        <v>44925</v>
      </c>
      <c r="W5023" s="1" t="s">
        <v>48</v>
      </c>
      <c r="Y5023" s="1" t="s">
        <v>2901</v>
      </c>
      <c r="Z5023" s="1" t="s">
        <v>252</v>
      </c>
      <c r="AA5023" s="1" t="s">
        <v>20897</v>
      </c>
      <c r="AB5023" s="1" t="s">
        <v>52</v>
      </c>
      <c r="AD5023" s="3">
        <v>150</v>
      </c>
      <c r="AE5023" s="4">
        <v>44926</v>
      </c>
      <c r="AF5023" s="1"/>
      <c r="AG5023" s="1" t="s">
        <v>6213</v>
      </c>
      <c r="AJ5023" s="3">
        <v>0</v>
      </c>
      <c r="AL5023" s="1"/>
      <c r="AM5023" s="3">
        <v>0</v>
      </c>
      <c r="AN5023" s="3">
        <v>0</v>
      </c>
      <c r="AO5023" s="5">
        <v>-25</v>
      </c>
      <c r="AP5023" s="3">
        <v>834273784.20500004</v>
      </c>
      <c r="AQ5023" s="3">
        <v>86410377.719999999</v>
      </c>
      <c r="AR5023" s="3">
        <v>747863406.48500001</v>
      </c>
    </row>
    <row r="5024" spans="1:44" ht="12.75" customHeight="1" x14ac:dyDescent="0.2">
      <c r="A5024" s="13" t="s">
        <v>23667</v>
      </c>
      <c r="B5024" s="1" t="s">
        <v>20905</v>
      </c>
      <c r="C5024" s="11">
        <v>150</v>
      </c>
      <c r="D5024" s="11">
        <v>0</v>
      </c>
      <c r="E5024" s="11">
        <v>150</v>
      </c>
      <c r="F5024" s="1" t="s">
        <v>20904</v>
      </c>
      <c r="G5024" s="2">
        <v>44925</v>
      </c>
      <c r="H5024" s="2">
        <v>44951</v>
      </c>
      <c r="I5024" s="1" t="s">
        <v>20900</v>
      </c>
      <c r="K5024" s="1" t="s">
        <v>4545</v>
      </c>
      <c r="T5024" s="2">
        <v>44925</v>
      </c>
      <c r="U5024" s="2">
        <v>44925</v>
      </c>
      <c r="W5024" s="1" t="s">
        <v>48</v>
      </c>
      <c r="Y5024" s="1" t="s">
        <v>20901</v>
      </c>
      <c r="Z5024" s="1" t="s">
        <v>20902</v>
      </c>
      <c r="AA5024" s="1" t="s">
        <v>20903</v>
      </c>
      <c r="AB5024" s="1" t="s">
        <v>52</v>
      </c>
      <c r="AD5024" s="3">
        <v>150</v>
      </c>
      <c r="AE5024" s="4">
        <v>44926</v>
      </c>
      <c r="AF5024" s="1"/>
      <c r="AG5024" s="1" t="s">
        <v>6213</v>
      </c>
      <c r="AJ5024" s="3">
        <v>0</v>
      </c>
      <c r="AL5024" s="1"/>
      <c r="AM5024" s="3">
        <v>0</v>
      </c>
      <c r="AN5024" s="3">
        <v>0</v>
      </c>
      <c r="AO5024" s="5">
        <v>-25</v>
      </c>
      <c r="AP5024" s="3">
        <v>834273784.20500004</v>
      </c>
      <c r="AQ5024" s="3">
        <v>86410377.719999999</v>
      </c>
      <c r="AR5024" s="3">
        <v>747863406.48500001</v>
      </c>
    </row>
    <row r="5025" spans="1:44" ht="12.75" customHeight="1" x14ac:dyDescent="0.2">
      <c r="A5025" s="13" t="s">
        <v>23667</v>
      </c>
      <c r="B5025" s="1" t="s">
        <v>20909</v>
      </c>
      <c r="C5025" s="11">
        <v>150</v>
      </c>
      <c r="D5025" s="11">
        <v>0</v>
      </c>
      <c r="E5025" s="11">
        <v>150</v>
      </c>
      <c r="F5025" s="1" t="s">
        <v>20908</v>
      </c>
      <c r="G5025" s="2">
        <v>44925</v>
      </c>
      <c r="H5025" s="2">
        <v>44951</v>
      </c>
      <c r="I5025" s="1" t="s">
        <v>20906</v>
      </c>
      <c r="K5025" s="1" t="s">
        <v>4545</v>
      </c>
      <c r="T5025" s="2">
        <v>44925</v>
      </c>
      <c r="U5025" s="2">
        <v>44925</v>
      </c>
      <c r="V5025" s="3">
        <v>150</v>
      </c>
      <c r="W5025" s="1" t="s">
        <v>48</v>
      </c>
      <c r="Z5025" s="1" t="s">
        <v>20907</v>
      </c>
      <c r="AB5025" s="1" t="s">
        <v>52</v>
      </c>
      <c r="AD5025" s="3">
        <v>150</v>
      </c>
      <c r="AE5025" s="4">
        <v>44926</v>
      </c>
      <c r="AF5025" s="1"/>
      <c r="AG5025" s="1" t="s">
        <v>6213</v>
      </c>
      <c r="AJ5025" s="3">
        <v>0</v>
      </c>
      <c r="AL5025" s="1"/>
      <c r="AM5025" s="3">
        <v>0</v>
      </c>
      <c r="AN5025" s="3">
        <v>0</v>
      </c>
      <c r="AO5025" s="5">
        <v>-25</v>
      </c>
      <c r="AP5025" s="3">
        <v>834273784.20500004</v>
      </c>
      <c r="AQ5025" s="3">
        <v>86410377.719999999</v>
      </c>
      <c r="AR5025" s="3">
        <v>747863406.48500001</v>
      </c>
    </row>
    <row r="5026" spans="1:44" ht="12.75" customHeight="1" x14ac:dyDescent="0.2">
      <c r="A5026" s="13" t="s">
        <v>23667</v>
      </c>
      <c r="B5026" s="1" t="s">
        <v>20913</v>
      </c>
      <c r="C5026" s="11">
        <v>100</v>
      </c>
      <c r="D5026" s="11">
        <v>0</v>
      </c>
      <c r="E5026" s="11">
        <v>100</v>
      </c>
      <c r="F5026" s="1" t="s">
        <v>20912</v>
      </c>
      <c r="G5026" s="2">
        <v>44925</v>
      </c>
      <c r="H5026" s="2">
        <v>44951</v>
      </c>
      <c r="I5026" s="1" t="s">
        <v>20910</v>
      </c>
      <c r="K5026" s="1" t="s">
        <v>4545</v>
      </c>
      <c r="T5026" s="2">
        <v>44925</v>
      </c>
      <c r="U5026" s="2">
        <v>44925</v>
      </c>
      <c r="W5026" s="1" t="s">
        <v>48</v>
      </c>
      <c r="Y5026" s="1" t="s">
        <v>2901</v>
      </c>
      <c r="Z5026" s="1" t="s">
        <v>252</v>
      </c>
      <c r="AA5026" s="1" t="s">
        <v>20911</v>
      </c>
      <c r="AB5026" s="1" t="s">
        <v>52</v>
      </c>
      <c r="AD5026" s="3">
        <v>100</v>
      </c>
      <c r="AE5026" s="4">
        <v>44926</v>
      </c>
      <c r="AF5026" s="1"/>
      <c r="AG5026" s="1" t="s">
        <v>6213</v>
      </c>
      <c r="AJ5026" s="3">
        <v>0</v>
      </c>
      <c r="AL5026" s="1"/>
      <c r="AM5026" s="3">
        <v>0</v>
      </c>
      <c r="AN5026" s="3">
        <v>0</v>
      </c>
      <c r="AO5026" s="5">
        <v>-25</v>
      </c>
      <c r="AP5026" s="3">
        <v>834273784.20500004</v>
      </c>
      <c r="AQ5026" s="3">
        <v>86410377.719999999</v>
      </c>
      <c r="AR5026" s="3">
        <v>747863406.48500001</v>
      </c>
    </row>
    <row r="5027" spans="1:44" ht="12.75" customHeight="1" x14ac:dyDescent="0.2">
      <c r="A5027" s="13" t="s">
        <v>23667</v>
      </c>
      <c r="B5027" s="1" t="s">
        <v>20917</v>
      </c>
      <c r="C5027" s="11">
        <v>100</v>
      </c>
      <c r="D5027" s="11">
        <v>0</v>
      </c>
      <c r="E5027" s="11">
        <v>100</v>
      </c>
      <c r="F5027" s="1" t="s">
        <v>20916</v>
      </c>
      <c r="G5027" s="2">
        <v>44925</v>
      </c>
      <c r="H5027" s="2">
        <v>44951</v>
      </c>
      <c r="I5027" s="1" t="s">
        <v>20914</v>
      </c>
      <c r="K5027" s="1" t="s">
        <v>4545</v>
      </c>
      <c r="T5027" s="2">
        <v>44925</v>
      </c>
      <c r="U5027" s="2">
        <v>44925</v>
      </c>
      <c r="W5027" s="1" t="s">
        <v>48</v>
      </c>
      <c r="Y5027" s="1" t="s">
        <v>2901</v>
      </c>
      <c r="Z5027" s="1" t="s">
        <v>252</v>
      </c>
      <c r="AA5027" s="1" t="s">
        <v>20915</v>
      </c>
      <c r="AB5027" s="1" t="s">
        <v>52</v>
      </c>
      <c r="AD5027" s="3">
        <v>100</v>
      </c>
      <c r="AE5027" s="4">
        <v>44926</v>
      </c>
      <c r="AF5027" s="1"/>
      <c r="AG5027" s="1" t="s">
        <v>6213</v>
      </c>
      <c r="AJ5027" s="3">
        <v>0</v>
      </c>
      <c r="AL5027" s="1"/>
      <c r="AM5027" s="3">
        <v>0</v>
      </c>
      <c r="AN5027" s="3">
        <v>0</v>
      </c>
      <c r="AO5027" s="5">
        <v>-25</v>
      </c>
      <c r="AP5027" s="3">
        <v>834273784.20500004</v>
      </c>
      <c r="AQ5027" s="3">
        <v>86410377.719999999</v>
      </c>
      <c r="AR5027" s="3">
        <v>747863406.48500001</v>
      </c>
    </row>
    <row r="5028" spans="1:44" ht="12.75" customHeight="1" x14ac:dyDescent="0.2">
      <c r="A5028" s="13" t="s">
        <v>23667</v>
      </c>
      <c r="B5028" s="1" t="s">
        <v>20921</v>
      </c>
      <c r="C5028" s="11">
        <v>150</v>
      </c>
      <c r="D5028" s="11">
        <v>0</v>
      </c>
      <c r="E5028" s="11">
        <v>150</v>
      </c>
      <c r="F5028" s="1" t="s">
        <v>20920</v>
      </c>
      <c r="G5028" s="2">
        <v>44925</v>
      </c>
      <c r="H5028" s="2">
        <v>44951</v>
      </c>
      <c r="I5028" s="1" t="s">
        <v>20918</v>
      </c>
      <c r="K5028" s="1" t="s">
        <v>4545</v>
      </c>
      <c r="T5028" s="2">
        <v>44925</v>
      </c>
      <c r="U5028" s="2">
        <v>44925</v>
      </c>
      <c r="V5028" s="3">
        <v>150</v>
      </c>
      <c r="W5028" s="1" t="s">
        <v>48</v>
      </c>
      <c r="Y5028" s="1" t="s">
        <v>3943</v>
      </c>
      <c r="Z5028" s="1" t="s">
        <v>3944</v>
      </c>
      <c r="AA5028" s="1" t="s">
        <v>20919</v>
      </c>
      <c r="AB5028" s="1" t="s">
        <v>52</v>
      </c>
      <c r="AD5028" s="3">
        <v>150</v>
      </c>
      <c r="AE5028" s="4">
        <v>44926</v>
      </c>
      <c r="AF5028" s="1"/>
      <c r="AG5028" s="1" t="s">
        <v>6213</v>
      </c>
      <c r="AJ5028" s="3">
        <v>0</v>
      </c>
      <c r="AL5028" s="1"/>
      <c r="AM5028" s="3">
        <v>0</v>
      </c>
      <c r="AN5028" s="3">
        <v>0</v>
      </c>
      <c r="AO5028" s="5">
        <v>-25</v>
      </c>
      <c r="AP5028" s="3">
        <v>834273784.20500004</v>
      </c>
      <c r="AQ5028" s="3">
        <v>86410377.719999999</v>
      </c>
      <c r="AR5028" s="3">
        <v>747863406.48500001</v>
      </c>
    </row>
    <row r="5029" spans="1:44" ht="12.75" customHeight="1" x14ac:dyDescent="0.2">
      <c r="A5029" s="13" t="s">
        <v>23667</v>
      </c>
      <c r="B5029" s="1" t="s">
        <v>20925</v>
      </c>
      <c r="C5029" s="11">
        <v>100</v>
      </c>
      <c r="D5029" s="11">
        <v>0</v>
      </c>
      <c r="E5029" s="11">
        <v>100</v>
      </c>
      <c r="F5029" s="1" t="s">
        <v>20924</v>
      </c>
      <c r="G5029" s="2">
        <v>44925</v>
      </c>
      <c r="H5029" s="2">
        <v>44951</v>
      </c>
      <c r="I5029" s="1" t="s">
        <v>20922</v>
      </c>
      <c r="K5029" s="1" t="s">
        <v>4545</v>
      </c>
      <c r="T5029" s="2">
        <v>44925</v>
      </c>
      <c r="U5029" s="2">
        <v>44925</v>
      </c>
      <c r="V5029" s="3">
        <v>100</v>
      </c>
      <c r="W5029" s="1" t="s">
        <v>48</v>
      </c>
      <c r="Y5029" s="1" t="s">
        <v>2901</v>
      </c>
      <c r="Z5029" s="1" t="s">
        <v>252</v>
      </c>
      <c r="AA5029" s="1" t="s">
        <v>20923</v>
      </c>
      <c r="AB5029" s="1" t="s">
        <v>52</v>
      </c>
      <c r="AD5029" s="3">
        <v>100</v>
      </c>
      <c r="AE5029" s="4">
        <v>44926</v>
      </c>
      <c r="AF5029" s="1"/>
      <c r="AG5029" s="1" t="s">
        <v>6213</v>
      </c>
      <c r="AJ5029" s="3">
        <v>0</v>
      </c>
      <c r="AL5029" s="1"/>
      <c r="AM5029" s="3">
        <v>0</v>
      </c>
      <c r="AN5029" s="3">
        <v>0</v>
      </c>
      <c r="AO5029" s="5">
        <v>-25</v>
      </c>
      <c r="AP5029" s="3">
        <v>834273784.20500004</v>
      </c>
      <c r="AQ5029" s="3">
        <v>86410377.719999999</v>
      </c>
      <c r="AR5029" s="3">
        <v>747863406.48500001</v>
      </c>
    </row>
    <row r="5030" spans="1:44" ht="12.75" customHeight="1" x14ac:dyDescent="0.2">
      <c r="A5030" s="13" t="s">
        <v>23667</v>
      </c>
      <c r="B5030" s="1" t="s">
        <v>20929</v>
      </c>
      <c r="C5030" s="11">
        <v>100</v>
      </c>
      <c r="D5030" s="11">
        <v>0</v>
      </c>
      <c r="E5030" s="11">
        <v>100</v>
      </c>
      <c r="F5030" s="1" t="s">
        <v>20928</v>
      </c>
      <c r="G5030" s="2">
        <v>44925</v>
      </c>
      <c r="H5030" s="2">
        <v>44951</v>
      </c>
      <c r="I5030" s="1" t="s">
        <v>20926</v>
      </c>
      <c r="K5030" s="1" t="s">
        <v>4545</v>
      </c>
      <c r="T5030" s="2">
        <v>44925</v>
      </c>
      <c r="U5030" s="2">
        <v>44925</v>
      </c>
      <c r="V5030" s="3">
        <v>100</v>
      </c>
      <c r="W5030" s="1" t="s">
        <v>48</v>
      </c>
      <c r="Y5030" s="1" t="s">
        <v>2901</v>
      </c>
      <c r="Z5030" s="1" t="s">
        <v>252</v>
      </c>
      <c r="AA5030" s="1" t="s">
        <v>20927</v>
      </c>
      <c r="AB5030" s="1" t="s">
        <v>52</v>
      </c>
      <c r="AD5030" s="3">
        <v>100</v>
      </c>
      <c r="AE5030" s="4">
        <v>44926</v>
      </c>
      <c r="AF5030" s="1"/>
      <c r="AG5030" s="1" t="s">
        <v>6213</v>
      </c>
      <c r="AJ5030" s="3">
        <v>0</v>
      </c>
      <c r="AL5030" s="1"/>
      <c r="AM5030" s="3">
        <v>0</v>
      </c>
      <c r="AN5030" s="3">
        <v>0</v>
      </c>
      <c r="AO5030" s="5">
        <v>-25</v>
      </c>
      <c r="AP5030" s="3">
        <v>834273784.20500004</v>
      </c>
      <c r="AQ5030" s="3">
        <v>86410377.719999999</v>
      </c>
      <c r="AR5030" s="3">
        <v>747863406.48500001</v>
      </c>
    </row>
    <row r="5031" spans="1:44" ht="12.75" customHeight="1" x14ac:dyDescent="0.2">
      <c r="A5031" s="13" t="s">
        <v>23667</v>
      </c>
      <c r="B5031" s="1" t="s">
        <v>20933</v>
      </c>
      <c r="C5031" s="11">
        <v>150</v>
      </c>
      <c r="D5031" s="11">
        <v>0</v>
      </c>
      <c r="E5031" s="11">
        <v>150</v>
      </c>
      <c r="F5031" s="1" t="s">
        <v>20932</v>
      </c>
      <c r="G5031" s="2">
        <v>44925</v>
      </c>
      <c r="H5031" s="2">
        <v>44951</v>
      </c>
      <c r="I5031" s="1" t="s">
        <v>20930</v>
      </c>
      <c r="K5031" s="1" t="s">
        <v>4545</v>
      </c>
      <c r="T5031" s="2">
        <v>44925</v>
      </c>
      <c r="U5031" s="2">
        <v>44925</v>
      </c>
      <c r="V5031" s="3">
        <v>150</v>
      </c>
      <c r="W5031" s="1" t="s">
        <v>48</v>
      </c>
      <c r="Y5031" s="1" t="s">
        <v>49</v>
      </c>
      <c r="Z5031" s="1" t="s">
        <v>252</v>
      </c>
      <c r="AA5031" s="1" t="s">
        <v>20931</v>
      </c>
      <c r="AB5031" s="1" t="s">
        <v>52</v>
      </c>
      <c r="AD5031" s="3">
        <v>150</v>
      </c>
      <c r="AE5031" s="4">
        <v>44926</v>
      </c>
      <c r="AF5031" s="1"/>
      <c r="AG5031" s="1" t="s">
        <v>6213</v>
      </c>
      <c r="AJ5031" s="3">
        <v>0</v>
      </c>
      <c r="AL5031" s="1"/>
      <c r="AM5031" s="3">
        <v>0</v>
      </c>
      <c r="AN5031" s="3">
        <v>0</v>
      </c>
      <c r="AO5031" s="5">
        <v>-25</v>
      </c>
      <c r="AP5031" s="3">
        <v>834273784.20500004</v>
      </c>
      <c r="AQ5031" s="3">
        <v>86410377.719999999</v>
      </c>
      <c r="AR5031" s="3">
        <v>747863406.48500001</v>
      </c>
    </row>
    <row r="5032" spans="1:44" ht="12.75" customHeight="1" x14ac:dyDescent="0.2">
      <c r="A5032" s="13" t="s">
        <v>23667</v>
      </c>
      <c r="B5032" s="1" t="s">
        <v>20937</v>
      </c>
      <c r="C5032" s="11">
        <v>50</v>
      </c>
      <c r="D5032" s="11">
        <v>0</v>
      </c>
      <c r="E5032" s="11">
        <v>50</v>
      </c>
      <c r="F5032" s="1" t="s">
        <v>20936</v>
      </c>
      <c r="G5032" s="2">
        <v>44925</v>
      </c>
      <c r="H5032" s="2">
        <v>44951</v>
      </c>
      <c r="I5032" s="1" t="s">
        <v>20934</v>
      </c>
      <c r="K5032" s="1" t="s">
        <v>4545</v>
      </c>
      <c r="T5032" s="2">
        <v>44925</v>
      </c>
      <c r="U5032" s="2">
        <v>44925</v>
      </c>
      <c r="W5032" s="1" t="s">
        <v>48</v>
      </c>
      <c r="Y5032" s="1" t="s">
        <v>13663</v>
      </c>
      <c r="Z5032" s="1" t="s">
        <v>13664</v>
      </c>
      <c r="AA5032" s="1" t="s">
        <v>20935</v>
      </c>
      <c r="AB5032" s="1" t="s">
        <v>52</v>
      </c>
      <c r="AD5032" s="3">
        <v>50</v>
      </c>
      <c r="AE5032" s="4">
        <v>44926</v>
      </c>
      <c r="AF5032" s="1"/>
      <c r="AG5032" s="1" t="s">
        <v>6213</v>
      </c>
      <c r="AJ5032" s="3">
        <v>0</v>
      </c>
      <c r="AL5032" s="1"/>
      <c r="AM5032" s="3">
        <v>0</v>
      </c>
      <c r="AN5032" s="3">
        <v>0</v>
      </c>
      <c r="AO5032" s="5">
        <v>-25</v>
      </c>
      <c r="AP5032" s="3">
        <v>834273784.20500004</v>
      </c>
      <c r="AQ5032" s="3">
        <v>86410377.719999999</v>
      </c>
      <c r="AR5032" s="3">
        <v>747863406.48500001</v>
      </c>
    </row>
    <row r="5033" spans="1:44" ht="12.75" customHeight="1" x14ac:dyDescent="0.2">
      <c r="A5033" s="13" t="s">
        <v>23667</v>
      </c>
      <c r="B5033" s="1" t="s">
        <v>20941</v>
      </c>
      <c r="C5033" s="11">
        <v>50</v>
      </c>
      <c r="D5033" s="11">
        <v>0</v>
      </c>
      <c r="E5033" s="11">
        <v>50</v>
      </c>
      <c r="F5033" s="1" t="s">
        <v>20940</v>
      </c>
      <c r="G5033" s="2">
        <v>44925</v>
      </c>
      <c r="H5033" s="2">
        <v>44951</v>
      </c>
      <c r="I5033" s="1" t="s">
        <v>20938</v>
      </c>
      <c r="K5033" s="1" t="s">
        <v>4545</v>
      </c>
      <c r="T5033" s="2">
        <v>44925</v>
      </c>
      <c r="U5033" s="2">
        <v>44925</v>
      </c>
      <c r="V5033" s="3">
        <v>50</v>
      </c>
      <c r="W5033" s="1" t="s">
        <v>48</v>
      </c>
      <c r="Y5033" s="1" t="s">
        <v>535</v>
      </c>
      <c r="Z5033" s="1" t="s">
        <v>536</v>
      </c>
      <c r="AA5033" s="1" t="s">
        <v>20939</v>
      </c>
      <c r="AB5033" s="1" t="s">
        <v>52</v>
      </c>
      <c r="AD5033" s="3">
        <v>50</v>
      </c>
      <c r="AE5033" s="4">
        <v>44926</v>
      </c>
      <c r="AF5033" s="1"/>
      <c r="AG5033" s="1" t="s">
        <v>6213</v>
      </c>
      <c r="AJ5033" s="3">
        <v>0</v>
      </c>
      <c r="AL5033" s="1"/>
      <c r="AM5033" s="3">
        <v>0</v>
      </c>
      <c r="AN5033" s="3">
        <v>0</v>
      </c>
      <c r="AO5033" s="5">
        <v>-25</v>
      </c>
      <c r="AP5033" s="3">
        <v>834273784.20500004</v>
      </c>
      <c r="AQ5033" s="3">
        <v>86410377.719999999</v>
      </c>
      <c r="AR5033" s="3">
        <v>747863406.48500001</v>
      </c>
    </row>
    <row r="5034" spans="1:44" ht="12.75" customHeight="1" x14ac:dyDescent="0.2">
      <c r="A5034" s="13" t="s">
        <v>23667</v>
      </c>
      <c r="B5034" s="1" t="s">
        <v>20945</v>
      </c>
      <c r="C5034" s="11">
        <v>100</v>
      </c>
      <c r="D5034" s="11">
        <v>0</v>
      </c>
      <c r="E5034" s="11">
        <v>100</v>
      </c>
      <c r="F5034" s="1" t="s">
        <v>20944</v>
      </c>
      <c r="G5034" s="2">
        <v>44925</v>
      </c>
      <c r="H5034" s="2">
        <v>44951</v>
      </c>
      <c r="I5034" s="1" t="s">
        <v>20942</v>
      </c>
      <c r="K5034" s="1" t="s">
        <v>4545</v>
      </c>
      <c r="T5034" s="2">
        <v>44925</v>
      </c>
      <c r="U5034" s="2">
        <v>44925</v>
      </c>
      <c r="W5034" s="1" t="s">
        <v>48</v>
      </c>
      <c r="Y5034" s="1" t="s">
        <v>3002</v>
      </c>
      <c r="Z5034" s="1" t="s">
        <v>252</v>
      </c>
      <c r="AA5034" s="1" t="s">
        <v>20943</v>
      </c>
      <c r="AB5034" s="1" t="s">
        <v>52</v>
      </c>
      <c r="AD5034" s="3">
        <v>100</v>
      </c>
      <c r="AE5034" s="4">
        <v>44926</v>
      </c>
      <c r="AF5034" s="1"/>
      <c r="AG5034" s="1" t="s">
        <v>6213</v>
      </c>
      <c r="AJ5034" s="3">
        <v>0</v>
      </c>
      <c r="AL5034" s="1"/>
      <c r="AM5034" s="3">
        <v>0</v>
      </c>
      <c r="AN5034" s="3">
        <v>0</v>
      </c>
      <c r="AO5034" s="5">
        <v>-25</v>
      </c>
      <c r="AP5034" s="3">
        <v>834273784.20500004</v>
      </c>
      <c r="AQ5034" s="3">
        <v>86410377.719999999</v>
      </c>
      <c r="AR5034" s="3">
        <v>747863406.48500001</v>
      </c>
    </row>
    <row r="5035" spans="1:44" ht="12.75" customHeight="1" x14ac:dyDescent="0.2">
      <c r="A5035" s="13" t="s">
        <v>23667</v>
      </c>
      <c r="B5035" s="1" t="s">
        <v>20947</v>
      </c>
      <c r="C5035" s="11">
        <v>100</v>
      </c>
      <c r="D5035" s="11">
        <v>0</v>
      </c>
      <c r="E5035" s="11">
        <v>100</v>
      </c>
      <c r="F5035" s="1" t="s">
        <v>20072</v>
      </c>
      <c r="G5035" s="2">
        <v>44925</v>
      </c>
      <c r="H5035" s="2">
        <v>44951</v>
      </c>
      <c r="I5035" s="1" t="s">
        <v>20946</v>
      </c>
      <c r="K5035" s="1" t="s">
        <v>4545</v>
      </c>
      <c r="T5035" s="2">
        <v>44925</v>
      </c>
      <c r="U5035" s="2">
        <v>44925</v>
      </c>
      <c r="V5035" s="3">
        <v>100</v>
      </c>
      <c r="W5035" s="1" t="s">
        <v>48</v>
      </c>
      <c r="Y5035" s="1" t="s">
        <v>2901</v>
      </c>
      <c r="Z5035" s="1" t="s">
        <v>252</v>
      </c>
      <c r="AA5035" s="1" t="s">
        <v>20071</v>
      </c>
      <c r="AB5035" s="1" t="s">
        <v>52</v>
      </c>
      <c r="AD5035" s="3">
        <v>100</v>
      </c>
      <c r="AE5035" s="4">
        <v>44926</v>
      </c>
      <c r="AF5035" s="1"/>
      <c r="AG5035" s="1" t="s">
        <v>6213</v>
      </c>
      <c r="AJ5035" s="3">
        <v>0</v>
      </c>
      <c r="AL5035" s="1"/>
      <c r="AM5035" s="3">
        <v>0</v>
      </c>
      <c r="AN5035" s="3">
        <v>0</v>
      </c>
      <c r="AO5035" s="5">
        <v>-25</v>
      </c>
      <c r="AP5035" s="3">
        <v>834273784.20500004</v>
      </c>
      <c r="AQ5035" s="3">
        <v>86410377.719999999</v>
      </c>
      <c r="AR5035" s="3">
        <v>747863406.48500001</v>
      </c>
    </row>
    <row r="5036" spans="1:44" ht="12.75" customHeight="1" x14ac:dyDescent="0.2">
      <c r="A5036" s="13" t="s">
        <v>23667</v>
      </c>
      <c r="B5036" s="1" t="s">
        <v>20951</v>
      </c>
      <c r="C5036" s="11">
        <v>100</v>
      </c>
      <c r="D5036" s="11">
        <v>0</v>
      </c>
      <c r="E5036" s="11">
        <v>100</v>
      </c>
      <c r="F5036" s="1" t="s">
        <v>20950</v>
      </c>
      <c r="G5036" s="2">
        <v>44925</v>
      </c>
      <c r="H5036" s="2">
        <v>44951</v>
      </c>
      <c r="I5036" s="1" t="s">
        <v>20948</v>
      </c>
      <c r="K5036" s="1" t="s">
        <v>4545</v>
      </c>
      <c r="T5036" s="2">
        <v>44925</v>
      </c>
      <c r="U5036" s="2">
        <v>44925</v>
      </c>
      <c r="W5036" s="1" t="s">
        <v>48</v>
      </c>
      <c r="Y5036" s="1" t="s">
        <v>2901</v>
      </c>
      <c r="Z5036" s="1" t="s">
        <v>252</v>
      </c>
      <c r="AA5036" s="1" t="s">
        <v>20949</v>
      </c>
      <c r="AB5036" s="1" t="s">
        <v>52</v>
      </c>
      <c r="AD5036" s="3">
        <v>100</v>
      </c>
      <c r="AE5036" s="4">
        <v>44926</v>
      </c>
      <c r="AF5036" s="1"/>
      <c r="AG5036" s="1" t="s">
        <v>6213</v>
      </c>
      <c r="AJ5036" s="3">
        <v>0</v>
      </c>
      <c r="AL5036" s="1"/>
      <c r="AM5036" s="3">
        <v>0</v>
      </c>
      <c r="AN5036" s="3">
        <v>0</v>
      </c>
      <c r="AO5036" s="5">
        <v>-25</v>
      </c>
      <c r="AP5036" s="3">
        <v>834273784.20500004</v>
      </c>
      <c r="AQ5036" s="3">
        <v>86410377.719999999</v>
      </c>
      <c r="AR5036" s="3">
        <v>747863406.48500001</v>
      </c>
    </row>
    <row r="5037" spans="1:44" ht="12.75" customHeight="1" x14ac:dyDescent="0.2">
      <c r="A5037" s="13" t="s">
        <v>23667</v>
      </c>
      <c r="B5037" s="1" t="s">
        <v>20956</v>
      </c>
      <c r="C5037" s="11">
        <v>100</v>
      </c>
      <c r="D5037" s="11">
        <v>0</v>
      </c>
      <c r="E5037" s="11">
        <v>100</v>
      </c>
      <c r="F5037" s="1" t="s">
        <v>20955</v>
      </c>
      <c r="G5037" s="2">
        <v>44925</v>
      </c>
      <c r="H5037" s="2">
        <v>44951</v>
      </c>
      <c r="I5037" s="1" t="s">
        <v>20952</v>
      </c>
      <c r="K5037" s="1" t="s">
        <v>4545</v>
      </c>
      <c r="T5037" s="2">
        <v>44925</v>
      </c>
      <c r="U5037" s="2">
        <v>44925</v>
      </c>
      <c r="W5037" s="1" t="s">
        <v>48</v>
      </c>
      <c r="Y5037" s="1" t="s">
        <v>20953</v>
      </c>
      <c r="Z5037" s="1" t="s">
        <v>2501</v>
      </c>
      <c r="AA5037" s="1" t="s">
        <v>20954</v>
      </c>
      <c r="AB5037" s="1" t="s">
        <v>52</v>
      </c>
      <c r="AD5037" s="3">
        <v>100</v>
      </c>
      <c r="AE5037" s="4">
        <v>44926</v>
      </c>
      <c r="AF5037" s="1"/>
      <c r="AG5037" s="1" t="s">
        <v>6213</v>
      </c>
      <c r="AJ5037" s="3">
        <v>0</v>
      </c>
      <c r="AL5037" s="1"/>
      <c r="AM5037" s="3">
        <v>0</v>
      </c>
      <c r="AN5037" s="3">
        <v>0</v>
      </c>
      <c r="AO5037" s="5">
        <v>-25</v>
      </c>
      <c r="AP5037" s="3">
        <v>834273784.20500004</v>
      </c>
      <c r="AQ5037" s="3">
        <v>86410377.719999999</v>
      </c>
      <c r="AR5037" s="3">
        <v>747863406.48500001</v>
      </c>
    </row>
    <row r="5038" spans="1:44" ht="12.75" customHeight="1" x14ac:dyDescent="0.2">
      <c r="A5038" s="13" t="s">
        <v>23667</v>
      </c>
      <c r="B5038" s="1" t="s">
        <v>20958</v>
      </c>
      <c r="C5038" s="11">
        <v>100</v>
      </c>
      <c r="D5038" s="11">
        <v>0</v>
      </c>
      <c r="E5038" s="11">
        <v>100</v>
      </c>
      <c r="F5038" s="1" t="s">
        <v>20265</v>
      </c>
      <c r="G5038" s="2">
        <v>44925</v>
      </c>
      <c r="H5038" s="2">
        <v>44951</v>
      </c>
      <c r="I5038" s="1" t="s">
        <v>20957</v>
      </c>
      <c r="K5038" s="1" t="s">
        <v>4545</v>
      </c>
      <c r="T5038" s="2">
        <v>44925</v>
      </c>
      <c r="U5038" s="2">
        <v>44925</v>
      </c>
      <c r="W5038" s="1" t="s">
        <v>48</v>
      </c>
      <c r="Y5038" s="1" t="s">
        <v>2901</v>
      </c>
      <c r="Z5038" s="1" t="s">
        <v>252</v>
      </c>
      <c r="AA5038" s="1" t="s">
        <v>20264</v>
      </c>
      <c r="AB5038" s="1" t="s">
        <v>52</v>
      </c>
      <c r="AD5038" s="3">
        <v>100</v>
      </c>
      <c r="AE5038" s="4">
        <v>44926</v>
      </c>
      <c r="AF5038" s="1"/>
      <c r="AG5038" s="1" t="s">
        <v>6213</v>
      </c>
      <c r="AJ5038" s="3">
        <v>0</v>
      </c>
      <c r="AL5038" s="1"/>
      <c r="AM5038" s="3">
        <v>0</v>
      </c>
      <c r="AN5038" s="3">
        <v>0</v>
      </c>
      <c r="AO5038" s="5">
        <v>-25</v>
      </c>
      <c r="AP5038" s="3">
        <v>834273784.20500004</v>
      </c>
      <c r="AQ5038" s="3">
        <v>86410377.719999999</v>
      </c>
      <c r="AR5038" s="3">
        <v>747863406.48500001</v>
      </c>
    </row>
    <row r="5039" spans="1:44" ht="12.75" customHeight="1" x14ac:dyDescent="0.2">
      <c r="A5039" s="13" t="s">
        <v>23667</v>
      </c>
      <c r="B5039" s="1" t="s">
        <v>20963</v>
      </c>
      <c r="C5039" s="11">
        <v>100</v>
      </c>
      <c r="D5039" s="11">
        <v>0</v>
      </c>
      <c r="E5039" s="11">
        <v>100</v>
      </c>
      <c r="F5039" s="1" t="s">
        <v>20962</v>
      </c>
      <c r="G5039" s="2">
        <v>44925</v>
      </c>
      <c r="H5039" s="2">
        <v>44951</v>
      </c>
      <c r="I5039" s="1" t="s">
        <v>20959</v>
      </c>
      <c r="K5039" s="1" t="s">
        <v>4545</v>
      </c>
      <c r="T5039" s="2">
        <v>44925</v>
      </c>
      <c r="U5039" s="2">
        <v>44925</v>
      </c>
      <c r="W5039" s="1" t="s">
        <v>48</v>
      </c>
      <c r="Y5039" s="1" t="s">
        <v>20960</v>
      </c>
      <c r="Z5039" s="1" t="s">
        <v>584</v>
      </c>
      <c r="AA5039" s="1" t="s">
        <v>20961</v>
      </c>
      <c r="AB5039" s="1" t="s">
        <v>52</v>
      </c>
      <c r="AD5039" s="3">
        <v>100</v>
      </c>
      <c r="AE5039" s="4">
        <v>44926</v>
      </c>
      <c r="AF5039" s="1"/>
      <c r="AG5039" s="1" t="s">
        <v>6213</v>
      </c>
      <c r="AJ5039" s="3">
        <v>0</v>
      </c>
      <c r="AL5039" s="1"/>
      <c r="AM5039" s="3">
        <v>0</v>
      </c>
      <c r="AN5039" s="3">
        <v>0</v>
      </c>
      <c r="AO5039" s="5">
        <v>-25</v>
      </c>
      <c r="AP5039" s="3">
        <v>834273784.20500004</v>
      </c>
      <c r="AQ5039" s="3">
        <v>86410377.719999999</v>
      </c>
      <c r="AR5039" s="3">
        <v>747863406.48500001</v>
      </c>
    </row>
    <row r="5040" spans="1:44" ht="12.75" customHeight="1" x14ac:dyDescent="0.2">
      <c r="A5040" s="13" t="s">
        <v>23667</v>
      </c>
      <c r="B5040" s="1" t="s">
        <v>20966</v>
      </c>
      <c r="C5040" s="11">
        <v>100</v>
      </c>
      <c r="D5040" s="11">
        <v>0</v>
      </c>
      <c r="E5040" s="11">
        <v>100</v>
      </c>
      <c r="F5040" s="1" t="s">
        <v>20965</v>
      </c>
      <c r="G5040" s="2">
        <v>44925</v>
      </c>
      <c r="H5040" s="2">
        <v>44951</v>
      </c>
      <c r="I5040" s="1" t="s">
        <v>20964</v>
      </c>
      <c r="K5040" s="1" t="s">
        <v>4545</v>
      </c>
      <c r="T5040" s="2">
        <v>44925</v>
      </c>
      <c r="U5040" s="2">
        <v>44925</v>
      </c>
      <c r="V5040" s="3">
        <v>100</v>
      </c>
      <c r="W5040" s="1" t="s">
        <v>48</v>
      </c>
      <c r="Y5040" s="1" t="s">
        <v>2901</v>
      </c>
      <c r="Z5040" s="1" t="s">
        <v>252</v>
      </c>
      <c r="AA5040" s="1" t="s">
        <v>19997</v>
      </c>
      <c r="AB5040" s="1" t="s">
        <v>52</v>
      </c>
      <c r="AD5040" s="3">
        <v>100</v>
      </c>
      <c r="AE5040" s="4">
        <v>44926</v>
      </c>
      <c r="AF5040" s="1"/>
      <c r="AG5040" s="1" t="s">
        <v>6213</v>
      </c>
      <c r="AJ5040" s="3">
        <v>0</v>
      </c>
      <c r="AL5040" s="1"/>
      <c r="AM5040" s="3">
        <v>0</v>
      </c>
      <c r="AN5040" s="3">
        <v>0</v>
      </c>
      <c r="AO5040" s="5">
        <v>-25</v>
      </c>
      <c r="AP5040" s="3">
        <v>834273784.20500004</v>
      </c>
      <c r="AQ5040" s="3">
        <v>86410377.719999999</v>
      </c>
      <c r="AR5040" s="3">
        <v>747863406.48500001</v>
      </c>
    </row>
    <row r="5041" spans="1:44" ht="12.75" customHeight="1" x14ac:dyDescent="0.2">
      <c r="A5041" s="13" t="s">
        <v>23667</v>
      </c>
      <c r="B5041" s="1" t="s">
        <v>20971</v>
      </c>
      <c r="C5041" s="11">
        <v>100</v>
      </c>
      <c r="D5041" s="11">
        <v>0</v>
      </c>
      <c r="E5041" s="11">
        <v>100</v>
      </c>
      <c r="F5041" s="1" t="s">
        <v>20970</v>
      </c>
      <c r="G5041" s="2">
        <v>44925</v>
      </c>
      <c r="H5041" s="2">
        <v>44951</v>
      </c>
      <c r="I5041" s="1" t="s">
        <v>20967</v>
      </c>
      <c r="K5041" s="1" t="s">
        <v>4545</v>
      </c>
      <c r="T5041" s="2">
        <v>44925</v>
      </c>
      <c r="U5041" s="2">
        <v>44925</v>
      </c>
      <c r="V5041" s="3">
        <v>100</v>
      </c>
      <c r="W5041" s="1" t="s">
        <v>48</v>
      </c>
      <c r="Y5041" s="1" t="s">
        <v>20968</v>
      </c>
      <c r="Z5041" s="1" t="s">
        <v>10065</v>
      </c>
      <c r="AA5041" s="1" t="s">
        <v>20969</v>
      </c>
      <c r="AB5041" s="1" t="s">
        <v>52</v>
      </c>
      <c r="AD5041" s="3">
        <v>100</v>
      </c>
      <c r="AE5041" s="4">
        <v>44926</v>
      </c>
      <c r="AF5041" s="1"/>
      <c r="AG5041" s="1" t="s">
        <v>6213</v>
      </c>
      <c r="AJ5041" s="3">
        <v>0</v>
      </c>
      <c r="AL5041" s="1"/>
      <c r="AM5041" s="3">
        <v>0</v>
      </c>
      <c r="AN5041" s="3">
        <v>0</v>
      </c>
      <c r="AO5041" s="5">
        <v>-25</v>
      </c>
      <c r="AP5041" s="3">
        <v>834273784.20500004</v>
      </c>
      <c r="AQ5041" s="3">
        <v>86410377.719999999</v>
      </c>
      <c r="AR5041" s="3">
        <v>747863406.48500001</v>
      </c>
    </row>
    <row r="5042" spans="1:44" ht="12.75" customHeight="1" x14ac:dyDescent="0.2">
      <c r="A5042" s="13" t="s">
        <v>23667</v>
      </c>
      <c r="B5042" s="1" t="s">
        <v>20975</v>
      </c>
      <c r="C5042" s="11">
        <v>100</v>
      </c>
      <c r="D5042" s="11">
        <v>0</v>
      </c>
      <c r="E5042" s="11">
        <v>100</v>
      </c>
      <c r="F5042" s="1" t="s">
        <v>20974</v>
      </c>
      <c r="G5042" s="2">
        <v>44925</v>
      </c>
      <c r="H5042" s="2">
        <v>44951</v>
      </c>
      <c r="I5042" s="1" t="s">
        <v>20972</v>
      </c>
      <c r="K5042" s="1" t="s">
        <v>4545</v>
      </c>
      <c r="T5042" s="2">
        <v>44925</v>
      </c>
      <c r="U5042" s="2">
        <v>44925</v>
      </c>
      <c r="V5042" s="3">
        <v>100</v>
      </c>
      <c r="W5042" s="1" t="s">
        <v>48</v>
      </c>
      <c r="Y5042" s="1" t="s">
        <v>3313</v>
      </c>
      <c r="Z5042" s="1" t="s">
        <v>4189</v>
      </c>
      <c r="AA5042" s="1" t="s">
        <v>20973</v>
      </c>
      <c r="AB5042" s="1" t="s">
        <v>52</v>
      </c>
      <c r="AD5042" s="3">
        <v>100</v>
      </c>
      <c r="AE5042" s="4">
        <v>44926</v>
      </c>
      <c r="AF5042" s="1"/>
      <c r="AG5042" s="1" t="s">
        <v>6213</v>
      </c>
      <c r="AJ5042" s="3">
        <v>0</v>
      </c>
      <c r="AL5042" s="1"/>
      <c r="AM5042" s="3">
        <v>0</v>
      </c>
      <c r="AN5042" s="3">
        <v>0</v>
      </c>
      <c r="AO5042" s="5">
        <v>-25</v>
      </c>
      <c r="AP5042" s="3">
        <v>834273784.20500004</v>
      </c>
      <c r="AQ5042" s="3">
        <v>86410377.719999999</v>
      </c>
      <c r="AR5042" s="3">
        <v>747863406.48500001</v>
      </c>
    </row>
    <row r="5043" spans="1:44" ht="12.75" customHeight="1" x14ac:dyDescent="0.2">
      <c r="A5043" s="13" t="s">
        <v>23667</v>
      </c>
      <c r="B5043" s="1" t="s">
        <v>20979</v>
      </c>
      <c r="C5043" s="11">
        <v>100</v>
      </c>
      <c r="D5043" s="11">
        <v>0</v>
      </c>
      <c r="E5043" s="11">
        <v>100</v>
      </c>
      <c r="F5043" s="1" t="s">
        <v>20978</v>
      </c>
      <c r="G5043" s="2">
        <v>44925</v>
      </c>
      <c r="H5043" s="2">
        <v>44951</v>
      </c>
      <c r="I5043" s="1" t="s">
        <v>20976</v>
      </c>
      <c r="K5043" s="1" t="s">
        <v>4545</v>
      </c>
      <c r="T5043" s="2">
        <v>44925</v>
      </c>
      <c r="U5043" s="2">
        <v>44925</v>
      </c>
      <c r="W5043" s="1" t="s">
        <v>48</v>
      </c>
      <c r="Y5043" s="1" t="s">
        <v>3374</v>
      </c>
      <c r="Z5043" s="1" t="s">
        <v>3375</v>
      </c>
      <c r="AA5043" s="1" t="s">
        <v>20977</v>
      </c>
      <c r="AB5043" s="1" t="s">
        <v>52</v>
      </c>
      <c r="AD5043" s="3">
        <v>100</v>
      </c>
      <c r="AE5043" s="4">
        <v>44926</v>
      </c>
      <c r="AF5043" s="1"/>
      <c r="AG5043" s="1" t="s">
        <v>6213</v>
      </c>
      <c r="AJ5043" s="3">
        <v>0</v>
      </c>
      <c r="AL5043" s="1"/>
      <c r="AM5043" s="3">
        <v>0</v>
      </c>
      <c r="AN5043" s="3">
        <v>0</v>
      </c>
      <c r="AO5043" s="5">
        <v>-25</v>
      </c>
      <c r="AP5043" s="3">
        <v>834273784.20500004</v>
      </c>
      <c r="AQ5043" s="3">
        <v>86410377.719999999</v>
      </c>
      <c r="AR5043" s="3">
        <v>747863406.48500001</v>
      </c>
    </row>
    <row r="5044" spans="1:44" ht="12.75" customHeight="1" x14ac:dyDescent="0.2">
      <c r="A5044" s="13" t="s">
        <v>23667</v>
      </c>
      <c r="B5044" s="1" t="s">
        <v>20983</v>
      </c>
      <c r="C5044" s="11">
        <v>100</v>
      </c>
      <c r="D5044" s="11">
        <v>0</v>
      </c>
      <c r="E5044" s="11">
        <v>100</v>
      </c>
      <c r="F5044" s="1" t="s">
        <v>20982</v>
      </c>
      <c r="G5044" s="2">
        <v>44925</v>
      </c>
      <c r="H5044" s="2">
        <v>44952</v>
      </c>
      <c r="I5044" s="1" t="s">
        <v>20980</v>
      </c>
      <c r="K5044" s="1" t="s">
        <v>4545</v>
      </c>
      <c r="T5044" s="2">
        <v>44925</v>
      </c>
      <c r="U5044" s="2">
        <v>44925</v>
      </c>
      <c r="V5044" s="3">
        <v>100</v>
      </c>
      <c r="W5044" s="1" t="s">
        <v>48</v>
      </c>
      <c r="Y5044" s="1" t="s">
        <v>6251</v>
      </c>
      <c r="Z5044" s="1" t="s">
        <v>4550</v>
      </c>
      <c r="AA5044" s="1" t="s">
        <v>20981</v>
      </c>
      <c r="AB5044" s="1" t="s">
        <v>52</v>
      </c>
      <c r="AD5044" s="3">
        <v>100</v>
      </c>
      <c r="AE5044" s="4">
        <v>44926</v>
      </c>
      <c r="AF5044" s="1"/>
      <c r="AG5044" s="1" t="s">
        <v>6213</v>
      </c>
      <c r="AJ5044" s="3">
        <v>0</v>
      </c>
      <c r="AL5044" s="1"/>
      <c r="AM5044" s="3">
        <v>0</v>
      </c>
      <c r="AN5044" s="3">
        <v>0</v>
      </c>
      <c r="AO5044" s="5">
        <v>-26</v>
      </c>
      <c r="AP5044" s="3">
        <v>834273784.20500004</v>
      </c>
      <c r="AQ5044" s="3">
        <v>86410377.719999999</v>
      </c>
      <c r="AR5044" s="3">
        <v>747863406.48500001</v>
      </c>
    </row>
    <row r="5045" spans="1:44" ht="12.75" customHeight="1" x14ac:dyDescent="0.2">
      <c r="A5045" s="13" t="s">
        <v>23667</v>
      </c>
      <c r="B5045" s="1" t="s">
        <v>20987</v>
      </c>
      <c r="C5045" s="11">
        <v>100</v>
      </c>
      <c r="D5045" s="11">
        <v>0</v>
      </c>
      <c r="E5045" s="11">
        <v>100</v>
      </c>
      <c r="F5045" s="1" t="s">
        <v>20986</v>
      </c>
      <c r="G5045" s="2">
        <v>44925</v>
      </c>
      <c r="H5045" s="2">
        <v>44952</v>
      </c>
      <c r="I5045" s="1" t="s">
        <v>20984</v>
      </c>
      <c r="K5045" s="1" t="s">
        <v>4545</v>
      </c>
      <c r="T5045" s="2">
        <v>44925</v>
      </c>
      <c r="U5045" s="2">
        <v>44925</v>
      </c>
      <c r="V5045" s="3">
        <v>100</v>
      </c>
      <c r="W5045" s="1" t="s">
        <v>48</v>
      </c>
      <c r="Y5045" s="1" t="s">
        <v>7507</v>
      </c>
      <c r="Z5045" s="1" t="s">
        <v>7508</v>
      </c>
      <c r="AA5045" s="1" t="s">
        <v>20985</v>
      </c>
      <c r="AB5045" s="1" t="s">
        <v>52</v>
      </c>
      <c r="AD5045" s="3">
        <v>100</v>
      </c>
      <c r="AE5045" s="4">
        <v>44926</v>
      </c>
      <c r="AF5045" s="1"/>
      <c r="AG5045" s="1" t="s">
        <v>6213</v>
      </c>
      <c r="AJ5045" s="3">
        <v>0</v>
      </c>
      <c r="AL5045" s="1"/>
      <c r="AM5045" s="3">
        <v>0</v>
      </c>
      <c r="AN5045" s="3">
        <v>0</v>
      </c>
      <c r="AO5045" s="5">
        <v>-26</v>
      </c>
      <c r="AP5045" s="3">
        <v>834273784.20500004</v>
      </c>
      <c r="AQ5045" s="3">
        <v>86410377.719999999</v>
      </c>
      <c r="AR5045" s="3">
        <v>747863406.48500001</v>
      </c>
    </row>
    <row r="5046" spans="1:44" ht="12.75" customHeight="1" x14ac:dyDescent="0.2">
      <c r="A5046" s="13" t="s">
        <v>23667</v>
      </c>
      <c r="B5046" s="1" t="s">
        <v>20991</v>
      </c>
      <c r="C5046" s="11">
        <v>100</v>
      </c>
      <c r="D5046" s="11">
        <v>0</v>
      </c>
      <c r="E5046" s="11">
        <v>100</v>
      </c>
      <c r="F5046" s="1" t="s">
        <v>20990</v>
      </c>
      <c r="G5046" s="2">
        <v>44925</v>
      </c>
      <c r="H5046" s="2">
        <v>44952</v>
      </c>
      <c r="I5046" s="1" t="s">
        <v>20988</v>
      </c>
      <c r="K5046" s="1" t="s">
        <v>4545</v>
      </c>
      <c r="T5046" s="2">
        <v>44925</v>
      </c>
      <c r="U5046" s="2">
        <v>44925</v>
      </c>
      <c r="V5046" s="3">
        <v>100</v>
      </c>
      <c r="W5046" s="1" t="s">
        <v>48</v>
      </c>
      <c r="Y5046" s="1" t="s">
        <v>14563</v>
      </c>
      <c r="Z5046" s="1" t="s">
        <v>14564</v>
      </c>
      <c r="AA5046" s="1" t="s">
        <v>20989</v>
      </c>
      <c r="AB5046" s="1" t="s">
        <v>52</v>
      </c>
      <c r="AD5046" s="3">
        <v>100</v>
      </c>
      <c r="AE5046" s="4">
        <v>44926</v>
      </c>
      <c r="AF5046" s="1"/>
      <c r="AG5046" s="1" t="s">
        <v>6213</v>
      </c>
      <c r="AJ5046" s="3">
        <v>0</v>
      </c>
      <c r="AL5046" s="1"/>
      <c r="AM5046" s="3">
        <v>0</v>
      </c>
      <c r="AN5046" s="3">
        <v>0</v>
      </c>
      <c r="AO5046" s="5">
        <v>-26</v>
      </c>
      <c r="AP5046" s="3">
        <v>834273784.20500004</v>
      </c>
      <c r="AQ5046" s="3">
        <v>86410377.719999999</v>
      </c>
      <c r="AR5046" s="3">
        <v>747863406.48500001</v>
      </c>
    </row>
    <row r="5047" spans="1:44" ht="12.75" customHeight="1" x14ac:dyDescent="0.2">
      <c r="A5047" s="13" t="s">
        <v>23667</v>
      </c>
      <c r="B5047" s="1" t="s">
        <v>20993</v>
      </c>
      <c r="C5047" s="11">
        <v>100</v>
      </c>
      <c r="D5047" s="11">
        <v>0</v>
      </c>
      <c r="E5047" s="11">
        <v>100</v>
      </c>
      <c r="F5047" s="1" t="s">
        <v>20229</v>
      </c>
      <c r="G5047" s="2">
        <v>44925</v>
      </c>
      <c r="H5047" s="2">
        <v>44951</v>
      </c>
      <c r="I5047" s="1" t="s">
        <v>20992</v>
      </c>
      <c r="K5047" s="1" t="s">
        <v>4545</v>
      </c>
      <c r="T5047" s="2">
        <v>44925</v>
      </c>
      <c r="U5047" s="2">
        <v>44925</v>
      </c>
      <c r="V5047" s="3">
        <v>100</v>
      </c>
      <c r="W5047" s="1" t="s">
        <v>48</v>
      </c>
      <c r="Y5047" s="1" t="s">
        <v>49</v>
      </c>
      <c r="Z5047" s="1" t="s">
        <v>252</v>
      </c>
      <c r="AA5047" s="1" t="s">
        <v>20228</v>
      </c>
      <c r="AB5047" s="1" t="s">
        <v>52</v>
      </c>
      <c r="AD5047" s="3">
        <v>100</v>
      </c>
      <c r="AE5047" s="4">
        <v>44926</v>
      </c>
      <c r="AF5047" s="1"/>
      <c r="AG5047" s="1" t="s">
        <v>6213</v>
      </c>
      <c r="AJ5047" s="3">
        <v>0</v>
      </c>
      <c r="AL5047" s="1"/>
      <c r="AM5047" s="3">
        <v>0</v>
      </c>
      <c r="AN5047" s="3">
        <v>0</v>
      </c>
      <c r="AO5047" s="5">
        <v>-25</v>
      </c>
      <c r="AP5047" s="3">
        <v>834273784.20500004</v>
      </c>
      <c r="AQ5047" s="3">
        <v>86410377.719999999</v>
      </c>
      <c r="AR5047" s="3">
        <v>747863406.48500001</v>
      </c>
    </row>
    <row r="5048" spans="1:44" ht="12.75" customHeight="1" x14ac:dyDescent="0.2">
      <c r="A5048" s="13" t="s">
        <v>23667</v>
      </c>
      <c r="B5048" s="1" t="s">
        <v>20997</v>
      </c>
      <c r="C5048" s="11">
        <v>100</v>
      </c>
      <c r="D5048" s="11">
        <v>0</v>
      </c>
      <c r="E5048" s="11">
        <v>100</v>
      </c>
      <c r="F5048" s="1" t="s">
        <v>20996</v>
      </c>
      <c r="G5048" s="2">
        <v>44925</v>
      </c>
      <c r="H5048" s="2">
        <v>44951</v>
      </c>
      <c r="I5048" s="1" t="s">
        <v>20994</v>
      </c>
      <c r="K5048" s="1" t="s">
        <v>4545</v>
      </c>
      <c r="T5048" s="2">
        <v>44925</v>
      </c>
      <c r="U5048" s="2">
        <v>44925</v>
      </c>
      <c r="V5048" s="3">
        <v>100</v>
      </c>
      <c r="W5048" s="1" t="s">
        <v>48</v>
      </c>
      <c r="Y5048" s="1" t="s">
        <v>1519</v>
      </c>
      <c r="Z5048" s="1" t="s">
        <v>1520</v>
      </c>
      <c r="AA5048" s="1" t="s">
        <v>20995</v>
      </c>
      <c r="AB5048" s="1" t="s">
        <v>52</v>
      </c>
      <c r="AD5048" s="3">
        <v>100</v>
      </c>
      <c r="AE5048" s="4">
        <v>44926</v>
      </c>
      <c r="AF5048" s="1"/>
      <c r="AG5048" s="1" t="s">
        <v>6213</v>
      </c>
      <c r="AJ5048" s="3">
        <v>0</v>
      </c>
      <c r="AL5048" s="1"/>
      <c r="AM5048" s="3">
        <v>0</v>
      </c>
      <c r="AN5048" s="3">
        <v>0</v>
      </c>
      <c r="AO5048" s="5">
        <v>-25</v>
      </c>
      <c r="AP5048" s="3">
        <v>834273784.20500004</v>
      </c>
      <c r="AQ5048" s="3">
        <v>86410377.719999999</v>
      </c>
      <c r="AR5048" s="3">
        <v>747863406.48500001</v>
      </c>
    </row>
    <row r="5049" spans="1:44" ht="12.75" customHeight="1" x14ac:dyDescent="0.2">
      <c r="A5049" s="13" t="s">
        <v>23667</v>
      </c>
      <c r="B5049" s="1" t="s">
        <v>20999</v>
      </c>
      <c r="C5049" s="11">
        <v>100</v>
      </c>
      <c r="D5049" s="11">
        <v>0</v>
      </c>
      <c r="E5049" s="11">
        <v>100</v>
      </c>
      <c r="F5049" s="1" t="s">
        <v>19441</v>
      </c>
      <c r="G5049" s="2">
        <v>44925</v>
      </c>
      <c r="H5049" s="2">
        <v>44951</v>
      </c>
      <c r="I5049" s="1" t="s">
        <v>20998</v>
      </c>
      <c r="K5049" s="1" t="s">
        <v>4545</v>
      </c>
      <c r="T5049" s="2">
        <v>44925</v>
      </c>
      <c r="U5049" s="2">
        <v>44925</v>
      </c>
      <c r="W5049" s="1" t="s">
        <v>48</v>
      </c>
      <c r="Y5049" s="1" t="s">
        <v>2901</v>
      </c>
      <c r="Z5049" s="1" t="s">
        <v>252</v>
      </c>
      <c r="AA5049" s="1" t="s">
        <v>19444</v>
      </c>
      <c r="AB5049" s="1" t="s">
        <v>52</v>
      </c>
      <c r="AD5049" s="3">
        <v>100</v>
      </c>
      <c r="AE5049" s="4">
        <v>44926</v>
      </c>
      <c r="AF5049" s="1"/>
      <c r="AG5049" s="1" t="s">
        <v>6213</v>
      </c>
      <c r="AJ5049" s="3">
        <v>0</v>
      </c>
      <c r="AL5049" s="1"/>
      <c r="AM5049" s="3">
        <v>0</v>
      </c>
      <c r="AN5049" s="3">
        <v>0</v>
      </c>
      <c r="AO5049" s="5">
        <v>-25</v>
      </c>
      <c r="AP5049" s="3">
        <v>834273784.20500004</v>
      </c>
      <c r="AQ5049" s="3">
        <v>86410377.719999999</v>
      </c>
      <c r="AR5049" s="3">
        <v>747863406.48500001</v>
      </c>
    </row>
    <row r="5050" spans="1:44" ht="12.75" customHeight="1" x14ac:dyDescent="0.2">
      <c r="A5050" s="13" t="s">
        <v>23667</v>
      </c>
      <c r="B5050" s="1" t="s">
        <v>21002</v>
      </c>
      <c r="C5050" s="11">
        <v>100</v>
      </c>
      <c r="D5050" s="11">
        <v>0</v>
      </c>
      <c r="E5050" s="11">
        <v>100</v>
      </c>
      <c r="F5050" s="1" t="s">
        <v>20015</v>
      </c>
      <c r="G5050" s="2">
        <v>44925</v>
      </c>
      <c r="H5050" s="2">
        <v>44951</v>
      </c>
      <c r="I5050" s="1" t="s">
        <v>21000</v>
      </c>
      <c r="K5050" s="1" t="s">
        <v>4545</v>
      </c>
      <c r="T5050" s="2">
        <v>44925</v>
      </c>
      <c r="U5050" s="2">
        <v>44925</v>
      </c>
      <c r="W5050" s="1" t="s">
        <v>48</v>
      </c>
      <c r="Y5050" s="1" t="s">
        <v>49</v>
      </c>
      <c r="Z5050" s="1" t="s">
        <v>252</v>
      </c>
      <c r="AA5050" s="1" t="s">
        <v>21001</v>
      </c>
      <c r="AB5050" s="1" t="s">
        <v>52</v>
      </c>
      <c r="AD5050" s="3">
        <v>100</v>
      </c>
      <c r="AE5050" s="4">
        <v>44926</v>
      </c>
      <c r="AF5050" s="1"/>
      <c r="AG5050" s="1" t="s">
        <v>6213</v>
      </c>
      <c r="AJ5050" s="3">
        <v>0</v>
      </c>
      <c r="AL5050" s="1"/>
      <c r="AM5050" s="3">
        <v>0</v>
      </c>
      <c r="AN5050" s="3">
        <v>0</v>
      </c>
      <c r="AO5050" s="5">
        <v>-25</v>
      </c>
      <c r="AP5050" s="3">
        <v>834273784.20500004</v>
      </c>
      <c r="AQ5050" s="3">
        <v>86410377.719999999</v>
      </c>
      <c r="AR5050" s="3">
        <v>747863406.48500001</v>
      </c>
    </row>
    <row r="5051" spans="1:44" ht="12.75" customHeight="1" x14ac:dyDescent="0.2">
      <c r="A5051" s="13" t="s">
        <v>23667</v>
      </c>
      <c r="B5051" s="1" t="s">
        <v>21006</v>
      </c>
      <c r="C5051" s="11">
        <v>100</v>
      </c>
      <c r="D5051" s="11">
        <v>0</v>
      </c>
      <c r="E5051" s="11">
        <v>100</v>
      </c>
      <c r="F5051" s="1" t="s">
        <v>21005</v>
      </c>
      <c r="G5051" s="2">
        <v>44925</v>
      </c>
      <c r="H5051" s="2">
        <v>44951</v>
      </c>
      <c r="I5051" s="1" t="s">
        <v>21003</v>
      </c>
      <c r="K5051" s="1" t="s">
        <v>4545</v>
      </c>
      <c r="T5051" s="2">
        <v>44925</v>
      </c>
      <c r="U5051" s="2">
        <v>44925</v>
      </c>
      <c r="V5051" s="3">
        <v>100</v>
      </c>
      <c r="W5051" s="1" t="s">
        <v>48</v>
      </c>
      <c r="Y5051" s="1" t="s">
        <v>2901</v>
      </c>
      <c r="Z5051" s="1" t="s">
        <v>252</v>
      </c>
      <c r="AA5051" s="1" t="s">
        <v>21004</v>
      </c>
      <c r="AB5051" s="1" t="s">
        <v>52</v>
      </c>
      <c r="AD5051" s="3">
        <v>100</v>
      </c>
      <c r="AE5051" s="4">
        <v>44926</v>
      </c>
      <c r="AF5051" s="1"/>
      <c r="AG5051" s="1" t="s">
        <v>6213</v>
      </c>
      <c r="AJ5051" s="3">
        <v>0</v>
      </c>
      <c r="AL5051" s="1"/>
      <c r="AM5051" s="3">
        <v>0</v>
      </c>
      <c r="AN5051" s="3">
        <v>0</v>
      </c>
      <c r="AO5051" s="5">
        <v>-25</v>
      </c>
      <c r="AP5051" s="3">
        <v>834273784.20500004</v>
      </c>
      <c r="AQ5051" s="3">
        <v>86410377.719999999</v>
      </c>
      <c r="AR5051" s="3">
        <v>747863406.48500001</v>
      </c>
    </row>
    <row r="5052" spans="1:44" ht="12.75" customHeight="1" x14ac:dyDescent="0.2">
      <c r="A5052" s="13" t="s">
        <v>23667</v>
      </c>
      <c r="B5052" s="1" t="s">
        <v>21008</v>
      </c>
      <c r="C5052" s="11">
        <v>50</v>
      </c>
      <c r="D5052" s="11">
        <v>0</v>
      </c>
      <c r="E5052" s="11">
        <v>50</v>
      </c>
      <c r="F5052" s="1" t="s">
        <v>20104</v>
      </c>
      <c r="G5052" s="2">
        <v>44925</v>
      </c>
      <c r="H5052" s="2">
        <v>44952</v>
      </c>
      <c r="I5052" s="1" t="s">
        <v>21007</v>
      </c>
      <c r="K5052" s="1" t="s">
        <v>4545</v>
      </c>
      <c r="T5052" s="2">
        <v>44925</v>
      </c>
      <c r="U5052" s="2">
        <v>44925</v>
      </c>
      <c r="W5052" s="1" t="s">
        <v>48</v>
      </c>
      <c r="Y5052" s="1" t="s">
        <v>1961</v>
      </c>
      <c r="Z5052" s="1" t="s">
        <v>20102</v>
      </c>
      <c r="AA5052" s="1" t="s">
        <v>20103</v>
      </c>
      <c r="AB5052" s="1" t="s">
        <v>52</v>
      </c>
      <c r="AD5052" s="3">
        <v>50</v>
      </c>
      <c r="AE5052" s="4">
        <v>44926</v>
      </c>
      <c r="AF5052" s="1"/>
      <c r="AG5052" s="1" t="s">
        <v>6213</v>
      </c>
      <c r="AJ5052" s="3">
        <v>0</v>
      </c>
      <c r="AL5052" s="1"/>
      <c r="AM5052" s="3">
        <v>0</v>
      </c>
      <c r="AN5052" s="3">
        <v>0</v>
      </c>
      <c r="AO5052" s="5">
        <v>-26</v>
      </c>
      <c r="AP5052" s="3">
        <v>834273784.20500004</v>
      </c>
      <c r="AQ5052" s="3">
        <v>86410377.719999999</v>
      </c>
      <c r="AR5052" s="3">
        <v>747863406.48500001</v>
      </c>
    </row>
    <row r="5053" spans="1:44" ht="12.75" customHeight="1" x14ac:dyDescent="0.2">
      <c r="A5053" s="13" t="s">
        <v>23667</v>
      </c>
      <c r="B5053" s="1" t="s">
        <v>21014</v>
      </c>
      <c r="C5053" s="11">
        <v>200</v>
      </c>
      <c r="D5053" s="11">
        <v>0</v>
      </c>
      <c r="E5053" s="11">
        <v>200</v>
      </c>
      <c r="F5053" s="1" t="s">
        <v>21013</v>
      </c>
      <c r="G5053" s="2">
        <v>44925</v>
      </c>
      <c r="H5053" s="2">
        <v>44952</v>
      </c>
      <c r="I5053" s="1" t="s">
        <v>21009</v>
      </c>
      <c r="K5053" s="1" t="s">
        <v>4545</v>
      </c>
      <c r="T5053" s="2">
        <v>44925</v>
      </c>
      <c r="U5053" s="2">
        <v>44925</v>
      </c>
      <c r="W5053" s="1" t="s">
        <v>48</v>
      </c>
      <c r="Y5053" s="1" t="s">
        <v>21010</v>
      </c>
      <c r="Z5053" s="1" t="s">
        <v>21011</v>
      </c>
      <c r="AA5053" s="1" t="s">
        <v>21012</v>
      </c>
      <c r="AB5053" s="1" t="s">
        <v>52</v>
      </c>
      <c r="AD5053" s="3">
        <v>200</v>
      </c>
      <c r="AE5053" s="4">
        <v>44926</v>
      </c>
      <c r="AF5053" s="1"/>
      <c r="AG5053" s="1" t="s">
        <v>6213</v>
      </c>
      <c r="AJ5053" s="3">
        <v>0</v>
      </c>
      <c r="AL5053" s="1"/>
      <c r="AM5053" s="3">
        <v>0</v>
      </c>
      <c r="AN5053" s="3">
        <v>0</v>
      </c>
      <c r="AO5053" s="5">
        <v>-26</v>
      </c>
      <c r="AP5053" s="3">
        <v>834273784.20500004</v>
      </c>
      <c r="AQ5053" s="3">
        <v>86410377.719999999</v>
      </c>
      <c r="AR5053" s="3">
        <v>747863406.48500001</v>
      </c>
    </row>
    <row r="5054" spans="1:44" ht="12.75" customHeight="1" x14ac:dyDescent="0.2">
      <c r="A5054" s="13" t="s">
        <v>23667</v>
      </c>
      <c r="B5054" s="1" t="s">
        <v>21019</v>
      </c>
      <c r="C5054" s="11">
        <v>150</v>
      </c>
      <c r="D5054" s="11">
        <v>0</v>
      </c>
      <c r="E5054" s="11">
        <v>150</v>
      </c>
      <c r="F5054" s="1" t="s">
        <v>21018</v>
      </c>
      <c r="G5054" s="2">
        <v>44925</v>
      </c>
      <c r="H5054" s="2">
        <v>44952</v>
      </c>
      <c r="I5054" s="1" t="s">
        <v>21015</v>
      </c>
      <c r="K5054" s="1" t="s">
        <v>4545</v>
      </c>
      <c r="T5054" s="2">
        <v>44925</v>
      </c>
      <c r="U5054" s="2">
        <v>44925</v>
      </c>
      <c r="W5054" s="1" t="s">
        <v>48</v>
      </c>
      <c r="Y5054" s="1" t="s">
        <v>21016</v>
      </c>
      <c r="Z5054" s="1" t="s">
        <v>1828</v>
      </c>
      <c r="AA5054" s="1" t="s">
        <v>21017</v>
      </c>
      <c r="AB5054" s="1" t="s">
        <v>52</v>
      </c>
      <c r="AD5054" s="3">
        <v>150</v>
      </c>
      <c r="AE5054" s="4">
        <v>44926</v>
      </c>
      <c r="AF5054" s="1"/>
      <c r="AG5054" s="1" t="s">
        <v>6213</v>
      </c>
      <c r="AJ5054" s="3">
        <v>0</v>
      </c>
      <c r="AL5054" s="1"/>
      <c r="AM5054" s="3">
        <v>0</v>
      </c>
      <c r="AN5054" s="3">
        <v>0</v>
      </c>
      <c r="AO5054" s="5">
        <v>-26</v>
      </c>
      <c r="AP5054" s="3">
        <v>834273784.20500004</v>
      </c>
      <c r="AQ5054" s="3">
        <v>86410377.719999999</v>
      </c>
      <c r="AR5054" s="3">
        <v>747863406.48500001</v>
      </c>
    </row>
    <row r="5055" spans="1:44" ht="12.75" customHeight="1" x14ac:dyDescent="0.2">
      <c r="A5055" s="13" t="s">
        <v>23667</v>
      </c>
      <c r="B5055" s="1" t="s">
        <v>21023</v>
      </c>
      <c r="C5055" s="11">
        <v>100</v>
      </c>
      <c r="D5055" s="11">
        <v>0</v>
      </c>
      <c r="E5055" s="11">
        <v>100</v>
      </c>
      <c r="F5055" s="1" t="s">
        <v>21022</v>
      </c>
      <c r="G5055" s="2">
        <v>44925</v>
      </c>
      <c r="H5055" s="2">
        <v>44952</v>
      </c>
      <c r="I5055" s="1" t="s">
        <v>21020</v>
      </c>
      <c r="K5055" s="1" t="s">
        <v>4545</v>
      </c>
      <c r="T5055" s="2">
        <v>44925</v>
      </c>
      <c r="U5055" s="2">
        <v>44925</v>
      </c>
      <c r="V5055" s="3">
        <v>100</v>
      </c>
      <c r="W5055" s="1" t="s">
        <v>48</v>
      </c>
      <c r="Y5055" s="1" t="s">
        <v>3072</v>
      </c>
      <c r="Z5055" s="1" t="s">
        <v>1803</v>
      </c>
      <c r="AA5055" s="1" t="s">
        <v>21021</v>
      </c>
      <c r="AB5055" s="1" t="s">
        <v>52</v>
      </c>
      <c r="AD5055" s="3">
        <v>100</v>
      </c>
      <c r="AE5055" s="4">
        <v>44926</v>
      </c>
      <c r="AF5055" s="1"/>
      <c r="AG5055" s="1" t="s">
        <v>6213</v>
      </c>
      <c r="AJ5055" s="3">
        <v>0</v>
      </c>
      <c r="AL5055" s="1"/>
      <c r="AM5055" s="3">
        <v>0</v>
      </c>
      <c r="AN5055" s="3">
        <v>0</v>
      </c>
      <c r="AO5055" s="5">
        <v>-26</v>
      </c>
      <c r="AP5055" s="3">
        <v>834273784.20500004</v>
      </c>
      <c r="AQ5055" s="3">
        <v>86410377.719999999</v>
      </c>
      <c r="AR5055" s="3">
        <v>747863406.48500001</v>
      </c>
    </row>
    <row r="5056" spans="1:44" ht="12.75" customHeight="1" x14ac:dyDescent="0.2">
      <c r="A5056" s="13" t="s">
        <v>23667</v>
      </c>
      <c r="B5056" s="1" t="s">
        <v>21027</v>
      </c>
      <c r="C5056" s="11">
        <v>150</v>
      </c>
      <c r="D5056" s="11">
        <v>0</v>
      </c>
      <c r="E5056" s="11">
        <v>150</v>
      </c>
      <c r="F5056" s="1" t="s">
        <v>21026</v>
      </c>
      <c r="G5056" s="2">
        <v>44925</v>
      </c>
      <c r="H5056" s="2">
        <v>44952</v>
      </c>
      <c r="I5056" s="1" t="s">
        <v>21024</v>
      </c>
      <c r="K5056" s="1" t="s">
        <v>4545</v>
      </c>
      <c r="T5056" s="2">
        <v>44925</v>
      </c>
      <c r="U5056" s="2">
        <v>44925</v>
      </c>
      <c r="W5056" s="1" t="s">
        <v>48</v>
      </c>
      <c r="Y5056" s="1" t="s">
        <v>2938</v>
      </c>
      <c r="Z5056" s="1" t="s">
        <v>10518</v>
      </c>
      <c r="AA5056" s="1" t="s">
        <v>21025</v>
      </c>
      <c r="AB5056" s="1" t="s">
        <v>52</v>
      </c>
      <c r="AD5056" s="3">
        <v>150</v>
      </c>
      <c r="AE5056" s="4">
        <v>44926</v>
      </c>
      <c r="AF5056" s="1"/>
      <c r="AG5056" s="1" t="s">
        <v>6213</v>
      </c>
      <c r="AJ5056" s="3">
        <v>0</v>
      </c>
      <c r="AL5056" s="1"/>
      <c r="AM5056" s="3">
        <v>0</v>
      </c>
      <c r="AN5056" s="3">
        <v>0</v>
      </c>
      <c r="AO5056" s="5">
        <v>-26</v>
      </c>
      <c r="AP5056" s="3">
        <v>834273784.20500004</v>
      </c>
      <c r="AQ5056" s="3">
        <v>86410377.719999999</v>
      </c>
      <c r="AR5056" s="3">
        <v>747863406.48500001</v>
      </c>
    </row>
    <row r="5057" spans="1:44" ht="12.75" customHeight="1" x14ac:dyDescent="0.2">
      <c r="A5057" s="13" t="s">
        <v>23667</v>
      </c>
      <c r="B5057" s="1" t="s">
        <v>21031</v>
      </c>
      <c r="C5057" s="11">
        <v>150</v>
      </c>
      <c r="D5057" s="11">
        <v>0</v>
      </c>
      <c r="E5057" s="11">
        <v>150</v>
      </c>
      <c r="F5057" s="1" t="s">
        <v>21030</v>
      </c>
      <c r="G5057" s="2">
        <v>44925</v>
      </c>
      <c r="H5057" s="2">
        <v>44952</v>
      </c>
      <c r="I5057" s="1" t="s">
        <v>21028</v>
      </c>
      <c r="K5057" s="1" t="s">
        <v>4545</v>
      </c>
      <c r="T5057" s="2">
        <v>44925</v>
      </c>
      <c r="U5057" s="2">
        <v>44925</v>
      </c>
      <c r="W5057" s="1" t="s">
        <v>48</v>
      </c>
      <c r="Y5057" s="1" t="s">
        <v>2965</v>
      </c>
      <c r="Z5057" s="1" t="s">
        <v>1648</v>
      </c>
      <c r="AA5057" s="1" t="s">
        <v>21029</v>
      </c>
      <c r="AB5057" s="1" t="s">
        <v>52</v>
      </c>
      <c r="AD5057" s="3">
        <v>150</v>
      </c>
      <c r="AE5057" s="4">
        <v>44926</v>
      </c>
      <c r="AF5057" s="1"/>
      <c r="AG5057" s="1" t="s">
        <v>6213</v>
      </c>
      <c r="AJ5057" s="3">
        <v>0</v>
      </c>
      <c r="AL5057" s="1"/>
      <c r="AM5057" s="3">
        <v>0</v>
      </c>
      <c r="AN5057" s="3">
        <v>0</v>
      </c>
      <c r="AO5057" s="5">
        <v>-26</v>
      </c>
      <c r="AP5057" s="3">
        <v>834273784.20500004</v>
      </c>
      <c r="AQ5057" s="3">
        <v>86410377.719999999</v>
      </c>
      <c r="AR5057" s="3">
        <v>747863406.48500001</v>
      </c>
    </row>
    <row r="5058" spans="1:44" ht="12.75" customHeight="1" x14ac:dyDescent="0.2">
      <c r="A5058" s="13" t="s">
        <v>23667</v>
      </c>
      <c r="B5058" s="1" t="s">
        <v>21033</v>
      </c>
      <c r="C5058" s="11">
        <v>100</v>
      </c>
      <c r="D5058" s="11">
        <v>0</v>
      </c>
      <c r="E5058" s="11">
        <v>100</v>
      </c>
      <c r="F5058" s="1" t="s">
        <v>20108</v>
      </c>
      <c r="G5058" s="2">
        <v>44925</v>
      </c>
      <c r="H5058" s="2">
        <v>44952</v>
      </c>
      <c r="I5058" s="1" t="s">
        <v>21032</v>
      </c>
      <c r="K5058" s="1" t="s">
        <v>4545</v>
      </c>
      <c r="T5058" s="2">
        <v>44925</v>
      </c>
      <c r="U5058" s="2">
        <v>44925</v>
      </c>
      <c r="W5058" s="1" t="s">
        <v>48</v>
      </c>
      <c r="Y5058" s="1" t="s">
        <v>2901</v>
      </c>
      <c r="Z5058" s="1" t="s">
        <v>252</v>
      </c>
      <c r="AA5058" s="1" t="s">
        <v>20107</v>
      </c>
      <c r="AB5058" s="1" t="s">
        <v>52</v>
      </c>
      <c r="AD5058" s="3">
        <v>100</v>
      </c>
      <c r="AE5058" s="4">
        <v>44926</v>
      </c>
      <c r="AF5058" s="1"/>
      <c r="AG5058" s="1" t="s">
        <v>6213</v>
      </c>
      <c r="AJ5058" s="3">
        <v>0</v>
      </c>
      <c r="AL5058" s="1"/>
      <c r="AM5058" s="3">
        <v>0</v>
      </c>
      <c r="AN5058" s="3">
        <v>0</v>
      </c>
      <c r="AO5058" s="5">
        <v>-26</v>
      </c>
      <c r="AP5058" s="3">
        <v>834273784.20500004</v>
      </c>
      <c r="AQ5058" s="3">
        <v>86410377.719999999</v>
      </c>
      <c r="AR5058" s="3">
        <v>747863406.48500001</v>
      </c>
    </row>
    <row r="5059" spans="1:44" ht="12.75" customHeight="1" x14ac:dyDescent="0.2">
      <c r="A5059" s="13" t="s">
        <v>23667</v>
      </c>
      <c r="B5059" s="1" t="s">
        <v>21037</v>
      </c>
      <c r="C5059" s="11">
        <v>50</v>
      </c>
      <c r="D5059" s="11">
        <v>0</v>
      </c>
      <c r="E5059" s="11">
        <v>50</v>
      </c>
      <c r="F5059" s="1" t="s">
        <v>21036</v>
      </c>
      <c r="G5059" s="2">
        <v>44925</v>
      </c>
      <c r="H5059" s="2">
        <v>44952</v>
      </c>
      <c r="I5059" s="1" t="s">
        <v>21034</v>
      </c>
      <c r="K5059" s="1" t="s">
        <v>4545</v>
      </c>
      <c r="T5059" s="2">
        <v>44925</v>
      </c>
      <c r="U5059" s="2">
        <v>44925</v>
      </c>
      <c r="W5059" s="1" t="s">
        <v>48</v>
      </c>
      <c r="Y5059" s="1" t="s">
        <v>2916</v>
      </c>
      <c r="Z5059" s="1" t="s">
        <v>637</v>
      </c>
      <c r="AA5059" s="1" t="s">
        <v>21035</v>
      </c>
      <c r="AB5059" s="1" t="s">
        <v>52</v>
      </c>
      <c r="AD5059" s="3">
        <v>50</v>
      </c>
      <c r="AE5059" s="4">
        <v>44926</v>
      </c>
      <c r="AF5059" s="1"/>
      <c r="AG5059" s="1" t="s">
        <v>6213</v>
      </c>
      <c r="AJ5059" s="3">
        <v>0</v>
      </c>
      <c r="AL5059" s="1"/>
      <c r="AM5059" s="3">
        <v>0</v>
      </c>
      <c r="AN5059" s="3">
        <v>0</v>
      </c>
      <c r="AO5059" s="5">
        <v>-26</v>
      </c>
      <c r="AP5059" s="3">
        <v>834273784.20500004</v>
      </c>
      <c r="AQ5059" s="3">
        <v>86410377.719999999</v>
      </c>
      <c r="AR5059" s="3">
        <v>747863406.48500001</v>
      </c>
    </row>
    <row r="5060" spans="1:44" ht="12.75" customHeight="1" x14ac:dyDescent="0.2">
      <c r="A5060" s="13" t="s">
        <v>23667</v>
      </c>
      <c r="B5060" s="1" t="s">
        <v>21041</v>
      </c>
      <c r="C5060" s="11">
        <v>150</v>
      </c>
      <c r="D5060" s="11">
        <v>0</v>
      </c>
      <c r="E5060" s="11">
        <v>150</v>
      </c>
      <c r="F5060" s="1" t="s">
        <v>21040</v>
      </c>
      <c r="G5060" s="2">
        <v>44925</v>
      </c>
      <c r="H5060" s="2">
        <v>44952</v>
      </c>
      <c r="I5060" s="1" t="s">
        <v>21038</v>
      </c>
      <c r="K5060" s="1" t="s">
        <v>4545</v>
      </c>
      <c r="T5060" s="2">
        <v>44925</v>
      </c>
      <c r="U5060" s="2">
        <v>44925</v>
      </c>
      <c r="W5060" s="1" t="s">
        <v>48</v>
      </c>
      <c r="Y5060" s="1" t="s">
        <v>49</v>
      </c>
      <c r="Z5060" s="1" t="s">
        <v>252</v>
      </c>
      <c r="AA5060" s="1" t="s">
        <v>21039</v>
      </c>
      <c r="AB5060" s="1" t="s">
        <v>52</v>
      </c>
      <c r="AD5060" s="3">
        <v>150</v>
      </c>
      <c r="AE5060" s="4">
        <v>44926</v>
      </c>
      <c r="AF5060" s="1"/>
      <c r="AG5060" s="1" t="s">
        <v>6213</v>
      </c>
      <c r="AJ5060" s="3">
        <v>0</v>
      </c>
      <c r="AL5060" s="1"/>
      <c r="AM5060" s="3">
        <v>0</v>
      </c>
      <c r="AN5060" s="3">
        <v>0</v>
      </c>
      <c r="AO5060" s="5">
        <v>-26</v>
      </c>
      <c r="AP5060" s="3">
        <v>834273784.20500004</v>
      </c>
      <c r="AQ5060" s="3">
        <v>86410377.719999999</v>
      </c>
      <c r="AR5060" s="3">
        <v>747863406.48500001</v>
      </c>
    </row>
    <row r="5061" spans="1:44" ht="12.75" customHeight="1" x14ac:dyDescent="0.2">
      <c r="A5061" s="13" t="s">
        <v>23667</v>
      </c>
      <c r="B5061" s="1" t="s">
        <v>21045</v>
      </c>
      <c r="C5061" s="11">
        <v>100</v>
      </c>
      <c r="D5061" s="11">
        <v>0</v>
      </c>
      <c r="E5061" s="11">
        <v>100</v>
      </c>
      <c r="F5061" s="1" t="s">
        <v>21044</v>
      </c>
      <c r="G5061" s="2">
        <v>44925</v>
      </c>
      <c r="H5061" s="2">
        <v>44952</v>
      </c>
      <c r="I5061" s="1" t="s">
        <v>21042</v>
      </c>
      <c r="K5061" s="1" t="s">
        <v>4545</v>
      </c>
      <c r="T5061" s="2">
        <v>44925</v>
      </c>
      <c r="U5061" s="2">
        <v>44925</v>
      </c>
      <c r="V5061" s="3">
        <v>100</v>
      </c>
      <c r="W5061" s="1" t="s">
        <v>48</v>
      </c>
      <c r="Y5061" s="1" t="s">
        <v>49</v>
      </c>
      <c r="Z5061" s="1" t="s">
        <v>252</v>
      </c>
      <c r="AA5061" s="1" t="s">
        <v>21043</v>
      </c>
      <c r="AB5061" s="1" t="s">
        <v>52</v>
      </c>
      <c r="AD5061" s="3">
        <v>100</v>
      </c>
      <c r="AE5061" s="4">
        <v>44926</v>
      </c>
      <c r="AF5061" s="1"/>
      <c r="AG5061" s="1" t="s">
        <v>6213</v>
      </c>
      <c r="AJ5061" s="3">
        <v>0</v>
      </c>
      <c r="AL5061" s="1"/>
      <c r="AM5061" s="3">
        <v>0</v>
      </c>
      <c r="AN5061" s="3">
        <v>0</v>
      </c>
      <c r="AO5061" s="5">
        <v>-26</v>
      </c>
      <c r="AP5061" s="3">
        <v>834273784.20500004</v>
      </c>
      <c r="AQ5061" s="3">
        <v>86410377.719999999</v>
      </c>
      <c r="AR5061" s="3">
        <v>747863406.48500001</v>
      </c>
    </row>
    <row r="5062" spans="1:44" ht="12.75" customHeight="1" x14ac:dyDescent="0.2">
      <c r="A5062" s="13" t="s">
        <v>23667</v>
      </c>
      <c r="B5062" s="1" t="s">
        <v>21049</v>
      </c>
      <c r="C5062" s="11">
        <v>100</v>
      </c>
      <c r="D5062" s="11">
        <v>0</v>
      </c>
      <c r="E5062" s="11">
        <v>100</v>
      </c>
      <c r="F5062" s="1" t="s">
        <v>21048</v>
      </c>
      <c r="G5062" s="2">
        <v>44925</v>
      </c>
      <c r="H5062" s="2">
        <v>44952</v>
      </c>
      <c r="I5062" s="1" t="s">
        <v>21046</v>
      </c>
      <c r="K5062" s="1" t="s">
        <v>4545</v>
      </c>
      <c r="T5062" s="2">
        <v>44925</v>
      </c>
      <c r="U5062" s="2">
        <v>44925</v>
      </c>
      <c r="W5062" s="1" t="s">
        <v>48</v>
      </c>
      <c r="Y5062" s="1" t="s">
        <v>535</v>
      </c>
      <c r="Z5062" s="1" t="s">
        <v>536</v>
      </c>
      <c r="AA5062" s="1" t="s">
        <v>21047</v>
      </c>
      <c r="AB5062" s="1" t="s">
        <v>52</v>
      </c>
      <c r="AD5062" s="3">
        <v>100</v>
      </c>
      <c r="AE5062" s="4">
        <v>44926</v>
      </c>
      <c r="AF5062" s="1"/>
      <c r="AG5062" s="1" t="s">
        <v>6213</v>
      </c>
      <c r="AJ5062" s="3">
        <v>0</v>
      </c>
      <c r="AL5062" s="1"/>
      <c r="AM5062" s="3">
        <v>0</v>
      </c>
      <c r="AN5062" s="3">
        <v>0</v>
      </c>
      <c r="AO5062" s="5">
        <v>-26</v>
      </c>
      <c r="AP5062" s="3">
        <v>834273784.20500004</v>
      </c>
      <c r="AQ5062" s="3">
        <v>86410377.719999999</v>
      </c>
      <c r="AR5062" s="3">
        <v>747863406.48500001</v>
      </c>
    </row>
    <row r="5063" spans="1:44" ht="12.75" customHeight="1" x14ac:dyDescent="0.2">
      <c r="A5063" s="13" t="s">
        <v>23667</v>
      </c>
      <c r="B5063" s="1" t="s">
        <v>21055</v>
      </c>
      <c r="C5063" s="11">
        <v>50</v>
      </c>
      <c r="D5063" s="11">
        <v>0</v>
      </c>
      <c r="E5063" s="11">
        <v>50</v>
      </c>
      <c r="F5063" s="1" t="s">
        <v>21054</v>
      </c>
      <c r="G5063" s="2">
        <v>44925</v>
      </c>
      <c r="H5063" s="2">
        <v>44952</v>
      </c>
      <c r="I5063" s="1" t="s">
        <v>21050</v>
      </c>
      <c r="K5063" s="1" t="s">
        <v>4545</v>
      </c>
      <c r="T5063" s="2">
        <v>44925</v>
      </c>
      <c r="U5063" s="2">
        <v>44925</v>
      </c>
      <c r="V5063" s="3">
        <v>50</v>
      </c>
      <c r="W5063" s="1" t="s">
        <v>48</v>
      </c>
      <c r="Y5063" s="1" t="s">
        <v>21051</v>
      </c>
      <c r="Z5063" s="1" t="s">
        <v>21052</v>
      </c>
      <c r="AA5063" s="1" t="s">
        <v>21053</v>
      </c>
      <c r="AB5063" s="1" t="s">
        <v>52</v>
      </c>
      <c r="AD5063" s="3">
        <v>50</v>
      </c>
      <c r="AE5063" s="4">
        <v>44926</v>
      </c>
      <c r="AF5063" s="1"/>
      <c r="AG5063" s="1" t="s">
        <v>6213</v>
      </c>
      <c r="AJ5063" s="3">
        <v>0</v>
      </c>
      <c r="AL5063" s="1"/>
      <c r="AM5063" s="3">
        <v>0</v>
      </c>
      <c r="AN5063" s="3">
        <v>0</v>
      </c>
      <c r="AO5063" s="5">
        <v>-26</v>
      </c>
      <c r="AP5063" s="3">
        <v>834273784.20500004</v>
      </c>
      <c r="AQ5063" s="3">
        <v>86410377.719999999</v>
      </c>
      <c r="AR5063" s="3">
        <v>747863406.48500001</v>
      </c>
    </row>
    <row r="5064" spans="1:44" ht="12.75" customHeight="1" x14ac:dyDescent="0.2">
      <c r="A5064" s="13" t="s">
        <v>23667</v>
      </c>
      <c r="B5064" s="1" t="s">
        <v>21059</v>
      </c>
      <c r="C5064" s="11">
        <v>150</v>
      </c>
      <c r="D5064" s="11">
        <v>0</v>
      </c>
      <c r="E5064" s="11">
        <v>150</v>
      </c>
      <c r="F5064" s="1" t="s">
        <v>21058</v>
      </c>
      <c r="G5064" s="2">
        <v>44925</v>
      </c>
      <c r="H5064" s="2">
        <v>44952</v>
      </c>
      <c r="I5064" s="1" t="s">
        <v>21056</v>
      </c>
      <c r="K5064" s="1" t="s">
        <v>4545</v>
      </c>
      <c r="T5064" s="2">
        <v>44925</v>
      </c>
      <c r="U5064" s="2">
        <v>44925</v>
      </c>
      <c r="V5064" s="3">
        <v>150</v>
      </c>
      <c r="W5064" s="1" t="s">
        <v>48</v>
      </c>
      <c r="Y5064" s="1" t="s">
        <v>6462</v>
      </c>
      <c r="Z5064" s="1" t="s">
        <v>2927</v>
      </c>
      <c r="AA5064" s="1" t="s">
        <v>21057</v>
      </c>
      <c r="AB5064" s="1" t="s">
        <v>52</v>
      </c>
      <c r="AD5064" s="3">
        <v>150</v>
      </c>
      <c r="AE5064" s="4">
        <v>44926</v>
      </c>
      <c r="AF5064" s="1"/>
      <c r="AG5064" s="1" t="s">
        <v>6213</v>
      </c>
      <c r="AJ5064" s="3">
        <v>0</v>
      </c>
      <c r="AL5064" s="1"/>
      <c r="AM5064" s="3">
        <v>0</v>
      </c>
      <c r="AN5064" s="3">
        <v>0</v>
      </c>
      <c r="AO5064" s="5">
        <v>-26</v>
      </c>
      <c r="AP5064" s="3">
        <v>834273784.20500004</v>
      </c>
      <c r="AQ5064" s="3">
        <v>86410377.719999999</v>
      </c>
      <c r="AR5064" s="3">
        <v>747863406.48500001</v>
      </c>
    </row>
    <row r="5065" spans="1:44" ht="12.75" customHeight="1" x14ac:dyDescent="0.2">
      <c r="A5065" s="13" t="s">
        <v>23667</v>
      </c>
      <c r="B5065" s="1" t="s">
        <v>21064</v>
      </c>
      <c r="C5065" s="11">
        <v>150</v>
      </c>
      <c r="D5065" s="11">
        <v>0</v>
      </c>
      <c r="E5065" s="11">
        <v>150</v>
      </c>
      <c r="F5065" s="1" t="s">
        <v>21063</v>
      </c>
      <c r="G5065" s="2">
        <v>44925</v>
      </c>
      <c r="H5065" s="2">
        <v>44952</v>
      </c>
      <c r="I5065" s="1" t="s">
        <v>21060</v>
      </c>
      <c r="K5065" s="1" t="s">
        <v>4545</v>
      </c>
      <c r="T5065" s="2">
        <v>44925</v>
      </c>
      <c r="U5065" s="2">
        <v>44925</v>
      </c>
      <c r="W5065" s="1" t="s">
        <v>48</v>
      </c>
      <c r="Y5065" s="1" t="s">
        <v>12153</v>
      </c>
      <c r="Z5065" s="1" t="s">
        <v>21061</v>
      </c>
      <c r="AA5065" s="1" t="s">
        <v>21062</v>
      </c>
      <c r="AB5065" s="1" t="s">
        <v>52</v>
      </c>
      <c r="AD5065" s="3">
        <v>150</v>
      </c>
      <c r="AE5065" s="4">
        <v>44926</v>
      </c>
      <c r="AF5065" s="1"/>
      <c r="AG5065" s="1" t="s">
        <v>6213</v>
      </c>
      <c r="AJ5065" s="3">
        <v>0</v>
      </c>
      <c r="AL5065" s="1"/>
      <c r="AM5065" s="3">
        <v>0</v>
      </c>
      <c r="AN5065" s="3">
        <v>0</v>
      </c>
      <c r="AO5065" s="5">
        <v>-26</v>
      </c>
      <c r="AP5065" s="3">
        <v>834273784.20500004</v>
      </c>
      <c r="AQ5065" s="3">
        <v>86410377.719999999</v>
      </c>
      <c r="AR5065" s="3">
        <v>747863406.48500001</v>
      </c>
    </row>
    <row r="5066" spans="1:44" ht="12.75" customHeight="1" x14ac:dyDescent="0.2">
      <c r="A5066" s="13" t="s">
        <v>23667</v>
      </c>
      <c r="B5066" s="1" t="s">
        <v>21068</v>
      </c>
      <c r="C5066" s="11">
        <v>100</v>
      </c>
      <c r="D5066" s="11">
        <v>0</v>
      </c>
      <c r="E5066" s="11">
        <v>100</v>
      </c>
      <c r="F5066" s="1" t="s">
        <v>21067</v>
      </c>
      <c r="G5066" s="2">
        <v>44925</v>
      </c>
      <c r="H5066" s="2">
        <v>44952</v>
      </c>
      <c r="I5066" s="1" t="s">
        <v>21065</v>
      </c>
      <c r="K5066" s="1" t="s">
        <v>4545</v>
      </c>
      <c r="T5066" s="2">
        <v>44925</v>
      </c>
      <c r="U5066" s="2">
        <v>44925</v>
      </c>
      <c r="W5066" s="1" t="s">
        <v>48</v>
      </c>
      <c r="Y5066" s="1" t="s">
        <v>14912</v>
      </c>
      <c r="Z5066" s="1" t="s">
        <v>13664</v>
      </c>
      <c r="AA5066" s="1" t="s">
        <v>21066</v>
      </c>
      <c r="AB5066" s="1" t="s">
        <v>52</v>
      </c>
      <c r="AD5066" s="3">
        <v>100</v>
      </c>
      <c r="AE5066" s="4">
        <v>44926</v>
      </c>
      <c r="AF5066" s="1"/>
      <c r="AG5066" s="1" t="s">
        <v>6213</v>
      </c>
      <c r="AJ5066" s="3">
        <v>0</v>
      </c>
      <c r="AL5066" s="1"/>
      <c r="AM5066" s="3">
        <v>0</v>
      </c>
      <c r="AN5066" s="3">
        <v>0</v>
      </c>
      <c r="AO5066" s="5">
        <v>-26</v>
      </c>
      <c r="AP5066" s="3">
        <v>834273784.20500004</v>
      </c>
      <c r="AQ5066" s="3">
        <v>86410377.719999999</v>
      </c>
      <c r="AR5066" s="3">
        <v>747863406.48500001</v>
      </c>
    </row>
    <row r="5067" spans="1:44" ht="12.75" customHeight="1" x14ac:dyDescent="0.2">
      <c r="A5067" s="13" t="s">
        <v>23667</v>
      </c>
      <c r="B5067" s="1" t="s">
        <v>21072</v>
      </c>
      <c r="C5067" s="11">
        <v>150</v>
      </c>
      <c r="D5067" s="11">
        <v>0</v>
      </c>
      <c r="E5067" s="11">
        <v>150</v>
      </c>
      <c r="F5067" s="1" t="s">
        <v>21071</v>
      </c>
      <c r="G5067" s="2">
        <v>44925</v>
      </c>
      <c r="H5067" s="2">
        <v>44952</v>
      </c>
      <c r="I5067" s="1" t="s">
        <v>21069</v>
      </c>
      <c r="K5067" s="1" t="s">
        <v>4545</v>
      </c>
      <c r="T5067" s="2">
        <v>44925</v>
      </c>
      <c r="U5067" s="2">
        <v>44925</v>
      </c>
      <c r="V5067" s="3">
        <v>150</v>
      </c>
      <c r="W5067" s="1" t="s">
        <v>48</v>
      </c>
      <c r="Y5067" s="1" t="s">
        <v>3322</v>
      </c>
      <c r="Z5067" s="1" t="s">
        <v>1781</v>
      </c>
      <c r="AA5067" s="1" t="s">
        <v>21070</v>
      </c>
      <c r="AB5067" s="1" t="s">
        <v>52</v>
      </c>
      <c r="AD5067" s="3">
        <v>150</v>
      </c>
      <c r="AE5067" s="4">
        <v>44926</v>
      </c>
      <c r="AF5067" s="1"/>
      <c r="AG5067" s="1" t="s">
        <v>6213</v>
      </c>
      <c r="AJ5067" s="3">
        <v>0</v>
      </c>
      <c r="AL5067" s="1"/>
      <c r="AM5067" s="3">
        <v>0</v>
      </c>
      <c r="AN5067" s="3">
        <v>0</v>
      </c>
      <c r="AO5067" s="5">
        <v>-26</v>
      </c>
      <c r="AP5067" s="3">
        <v>834273784.20500004</v>
      </c>
      <c r="AQ5067" s="3">
        <v>86410377.719999999</v>
      </c>
      <c r="AR5067" s="3">
        <v>747863406.48500001</v>
      </c>
    </row>
    <row r="5068" spans="1:44" ht="12.75" customHeight="1" x14ac:dyDescent="0.2">
      <c r="A5068" s="13" t="s">
        <v>23667</v>
      </c>
      <c r="B5068" s="1" t="s">
        <v>21077</v>
      </c>
      <c r="C5068" s="11">
        <v>150</v>
      </c>
      <c r="D5068" s="11">
        <v>0</v>
      </c>
      <c r="E5068" s="11">
        <v>150</v>
      </c>
      <c r="F5068" s="1" t="s">
        <v>21076</v>
      </c>
      <c r="G5068" s="2">
        <v>44925</v>
      </c>
      <c r="H5068" s="2">
        <v>44952</v>
      </c>
      <c r="I5068" s="1" t="s">
        <v>21073</v>
      </c>
      <c r="K5068" s="1" t="s">
        <v>4545</v>
      </c>
      <c r="T5068" s="2">
        <v>44925</v>
      </c>
      <c r="U5068" s="2">
        <v>44925</v>
      </c>
      <c r="W5068" s="1" t="s">
        <v>48</v>
      </c>
      <c r="Y5068" s="1" t="s">
        <v>21074</v>
      </c>
      <c r="Z5068" s="1" t="s">
        <v>8420</v>
      </c>
      <c r="AA5068" s="1" t="s">
        <v>21075</v>
      </c>
      <c r="AB5068" s="1" t="s">
        <v>52</v>
      </c>
      <c r="AD5068" s="3">
        <v>150</v>
      </c>
      <c r="AE5068" s="4">
        <v>44926</v>
      </c>
      <c r="AF5068" s="1"/>
      <c r="AG5068" s="1" t="s">
        <v>6213</v>
      </c>
      <c r="AJ5068" s="3">
        <v>0</v>
      </c>
      <c r="AL5068" s="1"/>
      <c r="AM5068" s="3">
        <v>0</v>
      </c>
      <c r="AN5068" s="3">
        <v>0</v>
      </c>
      <c r="AO5068" s="5">
        <v>-26</v>
      </c>
      <c r="AP5068" s="3">
        <v>834273784.20500004</v>
      </c>
      <c r="AQ5068" s="3">
        <v>86410377.719999999</v>
      </c>
      <c r="AR5068" s="3">
        <v>747863406.48500001</v>
      </c>
    </row>
    <row r="5069" spans="1:44" ht="12.75" customHeight="1" x14ac:dyDescent="0.2">
      <c r="A5069" s="13" t="s">
        <v>23667</v>
      </c>
      <c r="B5069" s="1" t="s">
        <v>21081</v>
      </c>
      <c r="C5069" s="11">
        <v>200</v>
      </c>
      <c r="D5069" s="11">
        <v>0</v>
      </c>
      <c r="E5069" s="11">
        <v>200</v>
      </c>
      <c r="F5069" s="1" t="s">
        <v>21080</v>
      </c>
      <c r="G5069" s="2">
        <v>44925</v>
      </c>
      <c r="H5069" s="2">
        <v>44952</v>
      </c>
      <c r="I5069" s="1" t="s">
        <v>21078</v>
      </c>
      <c r="K5069" s="1" t="s">
        <v>4545</v>
      </c>
      <c r="T5069" s="2">
        <v>44925</v>
      </c>
      <c r="U5069" s="2">
        <v>44925</v>
      </c>
      <c r="V5069" s="3">
        <v>200</v>
      </c>
      <c r="W5069" s="1" t="s">
        <v>48</v>
      </c>
      <c r="Y5069" s="1" t="s">
        <v>2938</v>
      </c>
      <c r="Z5069" s="1" t="s">
        <v>1888</v>
      </c>
      <c r="AA5069" s="1" t="s">
        <v>21079</v>
      </c>
      <c r="AB5069" s="1" t="s">
        <v>52</v>
      </c>
      <c r="AD5069" s="3">
        <v>200</v>
      </c>
      <c r="AE5069" s="4">
        <v>44926</v>
      </c>
      <c r="AF5069" s="1"/>
      <c r="AG5069" s="1" t="s">
        <v>6213</v>
      </c>
      <c r="AJ5069" s="3">
        <v>0</v>
      </c>
      <c r="AL5069" s="1"/>
      <c r="AM5069" s="3">
        <v>0</v>
      </c>
      <c r="AN5069" s="3">
        <v>0</v>
      </c>
      <c r="AO5069" s="5">
        <v>-26</v>
      </c>
      <c r="AP5069" s="3">
        <v>834273784.20500004</v>
      </c>
      <c r="AQ5069" s="3">
        <v>86410377.719999999</v>
      </c>
      <c r="AR5069" s="3">
        <v>747863406.48500001</v>
      </c>
    </row>
    <row r="5070" spans="1:44" ht="12.75" customHeight="1" x14ac:dyDescent="0.2">
      <c r="A5070" s="13" t="s">
        <v>23667</v>
      </c>
      <c r="B5070" s="1" t="s">
        <v>21087</v>
      </c>
      <c r="C5070" s="11">
        <v>200</v>
      </c>
      <c r="D5070" s="11">
        <v>0</v>
      </c>
      <c r="E5070" s="11">
        <v>200</v>
      </c>
      <c r="F5070" s="1" t="s">
        <v>21086</v>
      </c>
      <c r="G5070" s="2">
        <v>44925</v>
      </c>
      <c r="H5070" s="2">
        <v>44952</v>
      </c>
      <c r="I5070" s="1" t="s">
        <v>21082</v>
      </c>
      <c r="K5070" s="1" t="s">
        <v>4545</v>
      </c>
      <c r="T5070" s="2">
        <v>44925</v>
      </c>
      <c r="U5070" s="2">
        <v>44925</v>
      </c>
      <c r="V5070" s="3">
        <v>200</v>
      </c>
      <c r="W5070" s="1" t="s">
        <v>48</v>
      </c>
      <c r="Y5070" s="1" t="s">
        <v>21083</v>
      </c>
      <c r="Z5070" s="1" t="s">
        <v>21084</v>
      </c>
      <c r="AA5070" s="1" t="s">
        <v>21085</v>
      </c>
      <c r="AB5070" s="1" t="s">
        <v>52</v>
      </c>
      <c r="AD5070" s="3">
        <v>200</v>
      </c>
      <c r="AE5070" s="4">
        <v>44926</v>
      </c>
      <c r="AF5070" s="1"/>
      <c r="AG5070" s="1" t="s">
        <v>6213</v>
      </c>
      <c r="AJ5070" s="3">
        <v>0</v>
      </c>
      <c r="AL5070" s="1"/>
      <c r="AM5070" s="3">
        <v>0</v>
      </c>
      <c r="AN5070" s="3">
        <v>0</v>
      </c>
      <c r="AO5070" s="5">
        <v>-26</v>
      </c>
      <c r="AP5070" s="3">
        <v>834273784.20500004</v>
      </c>
      <c r="AQ5070" s="3">
        <v>86410377.719999999</v>
      </c>
      <c r="AR5070" s="3">
        <v>747863406.48500001</v>
      </c>
    </row>
    <row r="5071" spans="1:44" ht="12.75" customHeight="1" x14ac:dyDescent="0.2">
      <c r="A5071" s="13" t="s">
        <v>23667</v>
      </c>
      <c r="B5071" s="1" t="s">
        <v>21091</v>
      </c>
      <c r="C5071" s="11">
        <v>200</v>
      </c>
      <c r="D5071" s="11">
        <v>0</v>
      </c>
      <c r="E5071" s="11">
        <v>200</v>
      </c>
      <c r="F5071" s="1" t="s">
        <v>21090</v>
      </c>
      <c r="G5071" s="2">
        <v>44925</v>
      </c>
      <c r="H5071" s="2">
        <v>44952</v>
      </c>
      <c r="I5071" s="1" t="s">
        <v>21088</v>
      </c>
      <c r="K5071" s="1" t="s">
        <v>4545</v>
      </c>
      <c r="T5071" s="2">
        <v>44925</v>
      </c>
      <c r="U5071" s="2">
        <v>44925</v>
      </c>
      <c r="V5071" s="3">
        <v>200</v>
      </c>
      <c r="W5071" s="1" t="s">
        <v>48</v>
      </c>
      <c r="Y5071" s="1" t="s">
        <v>49</v>
      </c>
      <c r="Z5071" s="1" t="s">
        <v>252</v>
      </c>
      <c r="AA5071" s="1" t="s">
        <v>21089</v>
      </c>
      <c r="AB5071" s="1" t="s">
        <v>52</v>
      </c>
      <c r="AD5071" s="3">
        <v>200</v>
      </c>
      <c r="AE5071" s="4">
        <v>44926</v>
      </c>
      <c r="AF5071" s="1"/>
      <c r="AG5071" s="1" t="s">
        <v>6213</v>
      </c>
      <c r="AJ5071" s="3">
        <v>0</v>
      </c>
      <c r="AL5071" s="1"/>
      <c r="AM5071" s="3">
        <v>0</v>
      </c>
      <c r="AN5071" s="3">
        <v>0</v>
      </c>
      <c r="AO5071" s="5">
        <v>-26</v>
      </c>
      <c r="AP5071" s="3">
        <v>834273784.20500004</v>
      </c>
      <c r="AQ5071" s="3">
        <v>86410377.719999999</v>
      </c>
      <c r="AR5071" s="3">
        <v>747863406.48500001</v>
      </c>
    </row>
    <row r="5072" spans="1:44" ht="12.75" customHeight="1" x14ac:dyDescent="0.2">
      <c r="A5072" s="13" t="s">
        <v>23667</v>
      </c>
      <c r="B5072" s="1" t="s">
        <v>21094</v>
      </c>
      <c r="C5072" s="11">
        <v>150</v>
      </c>
      <c r="D5072" s="11">
        <v>0</v>
      </c>
      <c r="E5072" s="11">
        <v>150</v>
      </c>
      <c r="F5072" s="1" t="s">
        <v>21093</v>
      </c>
      <c r="G5072" s="2">
        <v>44925</v>
      </c>
      <c r="H5072" s="2">
        <v>44952</v>
      </c>
      <c r="I5072" s="1" t="s">
        <v>21092</v>
      </c>
      <c r="K5072" s="1" t="s">
        <v>4545</v>
      </c>
      <c r="T5072" s="2">
        <v>44925</v>
      </c>
      <c r="U5072" s="2">
        <v>44925</v>
      </c>
      <c r="W5072" s="1" t="s">
        <v>48</v>
      </c>
      <c r="Y5072" s="1" t="s">
        <v>1588</v>
      </c>
      <c r="Z5072" s="1" t="s">
        <v>1589</v>
      </c>
      <c r="AA5072" s="1" t="s">
        <v>11852</v>
      </c>
      <c r="AB5072" s="1" t="s">
        <v>52</v>
      </c>
      <c r="AD5072" s="3">
        <v>150</v>
      </c>
      <c r="AE5072" s="4">
        <v>44926</v>
      </c>
      <c r="AF5072" s="1"/>
      <c r="AG5072" s="1" t="s">
        <v>6213</v>
      </c>
      <c r="AJ5072" s="3">
        <v>0</v>
      </c>
      <c r="AL5072" s="1"/>
      <c r="AM5072" s="3">
        <v>0</v>
      </c>
      <c r="AN5072" s="3">
        <v>0</v>
      </c>
      <c r="AO5072" s="5">
        <v>-26</v>
      </c>
      <c r="AP5072" s="3">
        <v>834273784.20500004</v>
      </c>
      <c r="AQ5072" s="3">
        <v>86410377.719999999</v>
      </c>
      <c r="AR5072" s="3">
        <v>747863406.48500001</v>
      </c>
    </row>
    <row r="5073" spans="1:44" ht="12.75" customHeight="1" x14ac:dyDescent="0.2">
      <c r="A5073" s="13" t="s">
        <v>23667</v>
      </c>
      <c r="B5073" s="1" t="s">
        <v>21098</v>
      </c>
      <c r="C5073" s="11">
        <v>200</v>
      </c>
      <c r="D5073" s="11">
        <v>0</v>
      </c>
      <c r="E5073" s="11">
        <v>200</v>
      </c>
      <c r="F5073" s="1" t="s">
        <v>21097</v>
      </c>
      <c r="G5073" s="2">
        <v>44925</v>
      </c>
      <c r="H5073" s="2">
        <v>44952</v>
      </c>
      <c r="I5073" s="1" t="s">
        <v>21095</v>
      </c>
      <c r="K5073" s="1" t="s">
        <v>4545</v>
      </c>
      <c r="T5073" s="2">
        <v>44925</v>
      </c>
      <c r="U5073" s="2">
        <v>44925</v>
      </c>
      <c r="W5073" s="1" t="s">
        <v>48</v>
      </c>
      <c r="Y5073" s="1" t="s">
        <v>49</v>
      </c>
      <c r="Z5073" s="1" t="s">
        <v>252</v>
      </c>
      <c r="AA5073" s="1" t="s">
        <v>21096</v>
      </c>
      <c r="AB5073" s="1" t="s">
        <v>52</v>
      </c>
      <c r="AD5073" s="3">
        <v>200</v>
      </c>
      <c r="AE5073" s="4">
        <v>44926</v>
      </c>
      <c r="AF5073" s="1"/>
      <c r="AG5073" s="1" t="s">
        <v>6213</v>
      </c>
      <c r="AJ5073" s="3">
        <v>0</v>
      </c>
      <c r="AL5073" s="1"/>
      <c r="AM5073" s="3">
        <v>0</v>
      </c>
      <c r="AN5073" s="3">
        <v>0</v>
      </c>
      <c r="AO5073" s="5">
        <v>-26</v>
      </c>
      <c r="AP5073" s="3">
        <v>834273784.20500004</v>
      </c>
      <c r="AQ5073" s="3">
        <v>86410377.719999999</v>
      </c>
      <c r="AR5073" s="3">
        <v>747863406.48500001</v>
      </c>
    </row>
    <row r="5074" spans="1:44" ht="12.75" customHeight="1" x14ac:dyDescent="0.2">
      <c r="A5074" s="13" t="s">
        <v>23667</v>
      </c>
      <c r="B5074" s="1" t="s">
        <v>21102</v>
      </c>
      <c r="C5074" s="11">
        <v>100</v>
      </c>
      <c r="D5074" s="11">
        <v>0</v>
      </c>
      <c r="E5074" s="11">
        <v>100</v>
      </c>
      <c r="F5074" s="1" t="s">
        <v>21101</v>
      </c>
      <c r="G5074" s="2">
        <v>44925</v>
      </c>
      <c r="H5074" s="2">
        <v>44952</v>
      </c>
      <c r="I5074" s="1" t="s">
        <v>21099</v>
      </c>
      <c r="K5074" s="1" t="s">
        <v>4545</v>
      </c>
      <c r="T5074" s="2">
        <v>44925</v>
      </c>
      <c r="U5074" s="2">
        <v>44925</v>
      </c>
      <c r="W5074" s="1" t="s">
        <v>48</v>
      </c>
      <c r="Y5074" s="1" t="s">
        <v>572</v>
      </c>
      <c r="Z5074" s="1" t="s">
        <v>573</v>
      </c>
      <c r="AA5074" s="1" t="s">
        <v>21100</v>
      </c>
      <c r="AB5074" s="1" t="s">
        <v>52</v>
      </c>
      <c r="AD5074" s="3">
        <v>100</v>
      </c>
      <c r="AE5074" s="4">
        <v>44926</v>
      </c>
      <c r="AF5074" s="1"/>
      <c r="AG5074" s="1" t="s">
        <v>6213</v>
      </c>
      <c r="AJ5074" s="3">
        <v>0</v>
      </c>
      <c r="AL5074" s="1"/>
      <c r="AM5074" s="3">
        <v>0</v>
      </c>
      <c r="AN5074" s="3">
        <v>0</v>
      </c>
      <c r="AO5074" s="5">
        <v>-26</v>
      </c>
      <c r="AP5074" s="3">
        <v>834273784.20500004</v>
      </c>
      <c r="AQ5074" s="3">
        <v>86410377.719999999</v>
      </c>
      <c r="AR5074" s="3">
        <v>747863406.48500001</v>
      </c>
    </row>
    <row r="5075" spans="1:44" ht="12.75" customHeight="1" x14ac:dyDescent="0.2">
      <c r="A5075" s="13" t="s">
        <v>23667</v>
      </c>
      <c r="B5075" s="1" t="s">
        <v>21106</v>
      </c>
      <c r="C5075" s="11">
        <v>150</v>
      </c>
      <c r="D5075" s="11">
        <v>0</v>
      </c>
      <c r="E5075" s="11">
        <v>150</v>
      </c>
      <c r="F5075" s="1" t="s">
        <v>21105</v>
      </c>
      <c r="G5075" s="2">
        <v>44925</v>
      </c>
      <c r="H5075" s="2">
        <v>44952</v>
      </c>
      <c r="I5075" s="1" t="s">
        <v>21103</v>
      </c>
      <c r="K5075" s="1" t="s">
        <v>4545</v>
      </c>
      <c r="T5075" s="2">
        <v>44925</v>
      </c>
      <c r="U5075" s="2">
        <v>44925</v>
      </c>
      <c r="W5075" s="1" t="s">
        <v>48</v>
      </c>
      <c r="Y5075" s="1" t="s">
        <v>49</v>
      </c>
      <c r="Z5075" s="1" t="s">
        <v>252</v>
      </c>
      <c r="AA5075" s="1" t="s">
        <v>21104</v>
      </c>
      <c r="AB5075" s="1" t="s">
        <v>52</v>
      </c>
      <c r="AD5075" s="3">
        <v>150</v>
      </c>
      <c r="AE5075" s="4">
        <v>44926</v>
      </c>
      <c r="AF5075" s="1"/>
      <c r="AG5075" s="1" t="s">
        <v>6213</v>
      </c>
      <c r="AJ5075" s="3">
        <v>0</v>
      </c>
      <c r="AL5075" s="1"/>
      <c r="AM5075" s="3">
        <v>0</v>
      </c>
      <c r="AN5075" s="3">
        <v>0</v>
      </c>
      <c r="AO5075" s="5">
        <v>-26</v>
      </c>
      <c r="AP5075" s="3">
        <v>834273784.20500004</v>
      </c>
      <c r="AQ5075" s="3">
        <v>86410377.719999999</v>
      </c>
      <c r="AR5075" s="3">
        <v>747863406.48500001</v>
      </c>
    </row>
    <row r="5076" spans="1:44" ht="12.75" customHeight="1" x14ac:dyDescent="0.2">
      <c r="A5076" s="13" t="s">
        <v>23667</v>
      </c>
      <c r="B5076" s="1" t="s">
        <v>21108</v>
      </c>
      <c r="C5076" s="11">
        <v>160</v>
      </c>
      <c r="D5076" s="11">
        <v>0</v>
      </c>
      <c r="E5076" s="11">
        <v>160</v>
      </c>
      <c r="F5076" s="1" t="s">
        <v>20932</v>
      </c>
      <c r="G5076" s="2">
        <v>44925</v>
      </c>
      <c r="H5076" s="2">
        <v>44952</v>
      </c>
      <c r="I5076" s="1" t="s">
        <v>21107</v>
      </c>
      <c r="K5076" s="1" t="s">
        <v>4545</v>
      </c>
      <c r="T5076" s="2">
        <v>44925</v>
      </c>
      <c r="U5076" s="2">
        <v>44925</v>
      </c>
      <c r="V5076" s="3">
        <v>160</v>
      </c>
      <c r="W5076" s="1" t="s">
        <v>48</v>
      </c>
      <c r="Y5076" s="1" t="s">
        <v>2901</v>
      </c>
      <c r="Z5076" s="1" t="s">
        <v>252</v>
      </c>
      <c r="AA5076" s="1" t="s">
        <v>20931</v>
      </c>
      <c r="AB5076" s="1" t="s">
        <v>52</v>
      </c>
      <c r="AD5076" s="3">
        <v>160</v>
      </c>
      <c r="AE5076" s="4">
        <v>44926</v>
      </c>
      <c r="AF5076" s="1"/>
      <c r="AG5076" s="1" t="s">
        <v>6213</v>
      </c>
      <c r="AJ5076" s="3">
        <v>0</v>
      </c>
      <c r="AL5076" s="1"/>
      <c r="AM5076" s="3">
        <v>0</v>
      </c>
      <c r="AN5076" s="3">
        <v>0</v>
      </c>
      <c r="AO5076" s="5">
        <v>-26</v>
      </c>
      <c r="AP5076" s="3">
        <v>834273784.20500004</v>
      </c>
      <c r="AQ5076" s="3">
        <v>86410377.719999999</v>
      </c>
      <c r="AR5076" s="3">
        <v>747863406.48500001</v>
      </c>
    </row>
    <row r="5077" spans="1:44" ht="12.75" customHeight="1" x14ac:dyDescent="0.2">
      <c r="A5077" s="13" t="s">
        <v>23667</v>
      </c>
      <c r="B5077" s="1" t="s">
        <v>21110</v>
      </c>
      <c r="C5077" s="11">
        <v>140</v>
      </c>
      <c r="D5077" s="11">
        <v>0</v>
      </c>
      <c r="E5077" s="11">
        <v>140</v>
      </c>
      <c r="F5077" s="1" t="s">
        <v>20936</v>
      </c>
      <c r="G5077" s="2">
        <v>44925</v>
      </c>
      <c r="H5077" s="2">
        <v>44952</v>
      </c>
      <c r="I5077" s="1" t="s">
        <v>21109</v>
      </c>
      <c r="K5077" s="1" t="s">
        <v>4545</v>
      </c>
      <c r="T5077" s="2">
        <v>44925</v>
      </c>
      <c r="U5077" s="2">
        <v>44925</v>
      </c>
      <c r="W5077" s="1" t="s">
        <v>48</v>
      </c>
      <c r="Y5077" s="1" t="s">
        <v>13663</v>
      </c>
      <c r="Z5077" s="1" t="s">
        <v>13664</v>
      </c>
      <c r="AA5077" s="1" t="s">
        <v>20935</v>
      </c>
      <c r="AB5077" s="1" t="s">
        <v>52</v>
      </c>
      <c r="AD5077" s="3">
        <v>140</v>
      </c>
      <c r="AE5077" s="4">
        <v>44926</v>
      </c>
      <c r="AF5077" s="1"/>
      <c r="AG5077" s="1" t="s">
        <v>6213</v>
      </c>
      <c r="AJ5077" s="3">
        <v>0</v>
      </c>
      <c r="AL5077" s="1"/>
      <c r="AM5077" s="3">
        <v>0</v>
      </c>
      <c r="AN5077" s="3">
        <v>0</v>
      </c>
      <c r="AO5077" s="5">
        <v>-26</v>
      </c>
      <c r="AP5077" s="3">
        <v>834273784.20500004</v>
      </c>
      <c r="AQ5077" s="3">
        <v>86410377.719999999</v>
      </c>
      <c r="AR5077" s="3">
        <v>747863406.48500001</v>
      </c>
    </row>
    <row r="5078" spans="1:44" ht="12.75" customHeight="1" x14ac:dyDescent="0.2">
      <c r="A5078" s="13" t="s">
        <v>23667</v>
      </c>
      <c r="B5078" s="1" t="s">
        <v>21115</v>
      </c>
      <c r="C5078" s="11">
        <v>600</v>
      </c>
      <c r="D5078" s="11">
        <v>0</v>
      </c>
      <c r="E5078" s="11">
        <v>600</v>
      </c>
      <c r="F5078" s="1" t="s">
        <v>21114</v>
      </c>
      <c r="G5078" s="2">
        <v>44926</v>
      </c>
      <c r="H5078" s="2">
        <v>44952</v>
      </c>
      <c r="I5078" s="1" t="s">
        <v>21111</v>
      </c>
      <c r="K5078" s="1" t="s">
        <v>4545</v>
      </c>
      <c r="T5078" s="2">
        <v>44895</v>
      </c>
      <c r="U5078" s="2">
        <v>44895</v>
      </c>
      <c r="W5078" s="1" t="s">
        <v>48</v>
      </c>
      <c r="Y5078" s="1" t="s">
        <v>21112</v>
      </c>
      <c r="Z5078" s="1" t="s">
        <v>9016</v>
      </c>
      <c r="AA5078" s="1" t="s">
        <v>21113</v>
      </c>
      <c r="AB5078" s="1" t="s">
        <v>52</v>
      </c>
      <c r="AD5078" s="3">
        <v>600</v>
      </c>
      <c r="AE5078" s="4">
        <v>44926</v>
      </c>
      <c r="AF5078" s="1"/>
      <c r="AG5078" s="1" t="s">
        <v>20040</v>
      </c>
      <c r="AJ5078" s="3">
        <v>0</v>
      </c>
      <c r="AL5078" s="1"/>
      <c r="AM5078" s="3">
        <v>0</v>
      </c>
      <c r="AN5078" s="3">
        <v>0</v>
      </c>
      <c r="AO5078" s="5">
        <v>-26</v>
      </c>
      <c r="AP5078" s="3">
        <v>834273784.20500004</v>
      </c>
      <c r="AQ5078" s="3">
        <v>86410377.719999999</v>
      </c>
      <c r="AR5078" s="3">
        <v>747863406.48500001</v>
      </c>
    </row>
    <row r="5079" spans="1:44" ht="12.75" customHeight="1" x14ac:dyDescent="0.2">
      <c r="A5079" s="13" t="s">
        <v>23667</v>
      </c>
      <c r="B5079" s="1" t="s">
        <v>21117</v>
      </c>
      <c r="C5079" s="11">
        <v>4137</v>
      </c>
      <c r="D5079" s="11">
        <v>0</v>
      </c>
      <c r="E5079" s="11">
        <v>4137</v>
      </c>
      <c r="F5079" s="1" t="s">
        <v>21114</v>
      </c>
      <c r="G5079" s="2">
        <v>44926</v>
      </c>
      <c r="H5079" s="2">
        <v>44952</v>
      </c>
      <c r="I5079" s="1" t="s">
        <v>21116</v>
      </c>
      <c r="K5079" s="1" t="s">
        <v>4545</v>
      </c>
      <c r="T5079" s="2">
        <v>44895</v>
      </c>
      <c r="U5079" s="2">
        <v>44895</v>
      </c>
      <c r="W5079" s="1" t="s">
        <v>48</v>
      </c>
      <c r="Y5079" s="1" t="s">
        <v>21112</v>
      </c>
      <c r="Z5079" s="1" t="s">
        <v>9016</v>
      </c>
      <c r="AA5079" s="1" t="s">
        <v>21113</v>
      </c>
      <c r="AB5079" s="1" t="s">
        <v>52</v>
      </c>
      <c r="AD5079" s="3">
        <v>4137</v>
      </c>
      <c r="AE5079" s="4">
        <v>44926</v>
      </c>
      <c r="AF5079" s="1"/>
      <c r="AG5079" s="1" t="s">
        <v>20793</v>
      </c>
      <c r="AJ5079" s="3">
        <v>0</v>
      </c>
      <c r="AL5079" s="1"/>
      <c r="AM5079" s="3">
        <v>0</v>
      </c>
      <c r="AN5079" s="3">
        <v>0</v>
      </c>
      <c r="AO5079" s="5">
        <v>-26</v>
      </c>
      <c r="AP5079" s="3">
        <v>834273784.20500004</v>
      </c>
      <c r="AQ5079" s="3">
        <v>86410377.719999999</v>
      </c>
      <c r="AR5079" s="3">
        <v>747863406.48500001</v>
      </c>
    </row>
    <row r="5080" spans="1:44" ht="12.75" customHeight="1" x14ac:dyDescent="0.2">
      <c r="A5080" s="13" t="s">
        <v>23667</v>
      </c>
      <c r="B5080" s="1" t="s">
        <v>21119</v>
      </c>
      <c r="C5080" s="11">
        <v>570</v>
      </c>
      <c r="D5080" s="11">
        <v>0</v>
      </c>
      <c r="E5080" s="11">
        <v>570</v>
      </c>
      <c r="F5080" s="1" t="s">
        <v>21114</v>
      </c>
      <c r="G5080" s="2">
        <v>44926</v>
      </c>
      <c r="H5080" s="2">
        <v>44952</v>
      </c>
      <c r="I5080" s="1" t="s">
        <v>21118</v>
      </c>
      <c r="K5080" s="1" t="s">
        <v>4545</v>
      </c>
      <c r="T5080" s="2">
        <v>44926</v>
      </c>
      <c r="U5080" s="2">
        <v>44926</v>
      </c>
      <c r="W5080" s="1" t="s">
        <v>48</v>
      </c>
      <c r="Y5080" s="1" t="s">
        <v>21112</v>
      </c>
      <c r="Z5080" s="1" t="s">
        <v>9016</v>
      </c>
      <c r="AA5080" s="1" t="s">
        <v>21113</v>
      </c>
      <c r="AB5080" s="1" t="s">
        <v>52</v>
      </c>
      <c r="AD5080" s="3">
        <v>570</v>
      </c>
      <c r="AE5080" s="4">
        <v>44926</v>
      </c>
      <c r="AF5080" s="1"/>
      <c r="AG5080" s="1" t="s">
        <v>20040</v>
      </c>
      <c r="AJ5080" s="3">
        <v>0</v>
      </c>
      <c r="AL5080" s="1"/>
      <c r="AM5080" s="3">
        <v>0</v>
      </c>
      <c r="AN5080" s="3">
        <v>0</v>
      </c>
      <c r="AO5080" s="5">
        <v>-26</v>
      </c>
      <c r="AP5080" s="3">
        <v>834273784.20500004</v>
      </c>
      <c r="AQ5080" s="3">
        <v>86410377.719999999</v>
      </c>
      <c r="AR5080" s="3">
        <v>747863406.48500001</v>
      </c>
    </row>
    <row r="5081" spans="1:44" ht="12.75" customHeight="1" x14ac:dyDescent="0.2">
      <c r="A5081" s="13" t="s">
        <v>23667</v>
      </c>
      <c r="B5081" s="1" t="s">
        <v>21121</v>
      </c>
      <c r="C5081" s="11">
        <v>2164</v>
      </c>
      <c r="D5081" s="11">
        <v>0</v>
      </c>
      <c r="E5081" s="11">
        <v>2164</v>
      </c>
      <c r="F5081" s="1" t="s">
        <v>21114</v>
      </c>
      <c r="G5081" s="2">
        <v>44926</v>
      </c>
      <c r="H5081" s="2">
        <v>44952</v>
      </c>
      <c r="I5081" s="1" t="s">
        <v>21120</v>
      </c>
      <c r="K5081" s="1" t="s">
        <v>4545</v>
      </c>
      <c r="T5081" s="2">
        <v>44926</v>
      </c>
      <c r="U5081" s="2">
        <v>44926</v>
      </c>
      <c r="W5081" s="1" t="s">
        <v>48</v>
      </c>
      <c r="Y5081" s="1" t="s">
        <v>21112</v>
      </c>
      <c r="Z5081" s="1" t="s">
        <v>9016</v>
      </c>
      <c r="AA5081" s="1" t="s">
        <v>21113</v>
      </c>
      <c r="AB5081" s="1" t="s">
        <v>52</v>
      </c>
      <c r="AD5081" s="3">
        <v>2164</v>
      </c>
      <c r="AE5081" s="4">
        <v>44926</v>
      </c>
      <c r="AF5081" s="1"/>
      <c r="AG5081" s="1" t="s">
        <v>20793</v>
      </c>
      <c r="AJ5081" s="3">
        <v>0</v>
      </c>
      <c r="AL5081" s="1"/>
      <c r="AM5081" s="3">
        <v>0</v>
      </c>
      <c r="AN5081" s="3">
        <v>0</v>
      </c>
      <c r="AO5081" s="5">
        <v>-26</v>
      </c>
      <c r="AP5081" s="3">
        <v>834273784.20500004</v>
      </c>
      <c r="AQ5081" s="3">
        <v>86410377.719999999</v>
      </c>
      <c r="AR5081" s="3">
        <v>747863406.48500001</v>
      </c>
    </row>
    <row r="5082" spans="1:44" ht="12.75" customHeight="1" x14ac:dyDescent="0.2">
      <c r="A5082" s="13" t="s">
        <v>23667</v>
      </c>
      <c r="B5082" s="1" t="s">
        <v>21123</v>
      </c>
      <c r="C5082" s="11">
        <v>18150</v>
      </c>
      <c r="D5082" s="11">
        <v>0</v>
      </c>
      <c r="E5082" s="11">
        <v>18150</v>
      </c>
      <c r="F5082" s="1" t="s">
        <v>20010</v>
      </c>
      <c r="G5082" s="2">
        <v>44926</v>
      </c>
      <c r="H5082" s="2">
        <v>44952</v>
      </c>
      <c r="I5082" s="1" t="s">
        <v>21122</v>
      </c>
      <c r="J5082" s="1" t="s">
        <v>3208</v>
      </c>
      <c r="K5082" s="1" t="s">
        <v>4545</v>
      </c>
      <c r="L5082" s="1" t="s">
        <v>20004</v>
      </c>
      <c r="O5082" s="1" t="s">
        <v>20006</v>
      </c>
      <c r="P5082" s="1" t="s">
        <v>20007</v>
      </c>
      <c r="R5082" s="1" t="s">
        <v>3162</v>
      </c>
      <c r="T5082" s="2">
        <v>44926</v>
      </c>
      <c r="U5082" s="2">
        <v>44926</v>
      </c>
      <c r="W5082" s="1" t="s">
        <v>48</v>
      </c>
      <c r="Y5082" s="1" t="s">
        <v>20008</v>
      </c>
      <c r="Z5082" s="1" t="s">
        <v>662</v>
      </c>
      <c r="AA5082" s="1" t="s">
        <v>20009</v>
      </c>
      <c r="AB5082" s="1" t="s">
        <v>52</v>
      </c>
      <c r="AD5082" s="3">
        <v>18150</v>
      </c>
      <c r="AE5082" s="4">
        <v>44926</v>
      </c>
      <c r="AF5082" s="1"/>
      <c r="AG5082" s="1" t="s">
        <v>20012</v>
      </c>
      <c r="AJ5082" s="3">
        <v>0</v>
      </c>
      <c r="AL5082" s="1"/>
      <c r="AM5082" s="3">
        <v>0</v>
      </c>
      <c r="AN5082" s="3">
        <v>0</v>
      </c>
      <c r="AO5082" s="5">
        <v>-26</v>
      </c>
      <c r="AP5082" s="3">
        <v>834273784.20500004</v>
      </c>
      <c r="AQ5082" s="3">
        <v>86410377.719999999</v>
      </c>
      <c r="AR5082" s="3">
        <v>747863406.48500001</v>
      </c>
    </row>
    <row r="5083" spans="1:44" ht="12.75" customHeight="1" x14ac:dyDescent="0.2">
      <c r="A5083" s="13" t="s">
        <v>23667</v>
      </c>
      <c r="B5083" s="1" t="s">
        <v>21130</v>
      </c>
      <c r="C5083" s="11">
        <v>15156</v>
      </c>
      <c r="D5083" s="11">
        <v>0</v>
      </c>
      <c r="E5083" s="11">
        <v>15156</v>
      </c>
      <c r="F5083" s="1" t="s">
        <v>21129</v>
      </c>
      <c r="G5083" s="2">
        <v>44926</v>
      </c>
      <c r="H5083" s="2">
        <v>44954</v>
      </c>
      <c r="I5083" s="1" t="s">
        <v>21125</v>
      </c>
      <c r="J5083" s="1" t="s">
        <v>3208</v>
      </c>
      <c r="K5083" s="1" t="s">
        <v>4545</v>
      </c>
      <c r="L5083" s="1" t="s">
        <v>21124</v>
      </c>
      <c r="O5083" s="1" t="s">
        <v>21126</v>
      </c>
      <c r="P5083" s="1" t="s">
        <v>21127</v>
      </c>
      <c r="R5083" s="1" t="s">
        <v>3162</v>
      </c>
      <c r="T5083" s="2">
        <v>44926</v>
      </c>
      <c r="U5083" s="2">
        <v>44926</v>
      </c>
      <c r="W5083" s="1" t="s">
        <v>48</v>
      </c>
      <c r="Y5083" s="1" t="s">
        <v>4182</v>
      </c>
      <c r="Z5083" s="1" t="s">
        <v>4183</v>
      </c>
      <c r="AA5083" s="1" t="s">
        <v>21128</v>
      </c>
      <c r="AB5083" s="1" t="s">
        <v>52</v>
      </c>
      <c r="AD5083" s="3">
        <v>15156</v>
      </c>
      <c r="AE5083" s="4">
        <v>44926</v>
      </c>
      <c r="AF5083" s="1"/>
      <c r="AG5083" s="1" t="s">
        <v>5237</v>
      </c>
      <c r="AJ5083" s="3">
        <v>0</v>
      </c>
      <c r="AL5083" s="1"/>
      <c r="AM5083" s="3">
        <v>0</v>
      </c>
      <c r="AN5083" s="3">
        <v>0</v>
      </c>
      <c r="AO5083" s="5">
        <v>-28</v>
      </c>
      <c r="AP5083" s="3">
        <v>834273784.20500004</v>
      </c>
      <c r="AQ5083" s="3">
        <v>86410377.719999999</v>
      </c>
      <c r="AR5083" s="3">
        <v>747863406.48500001</v>
      </c>
    </row>
    <row r="5084" spans="1:44" ht="12.75" customHeight="1" x14ac:dyDescent="0.2">
      <c r="A5084" s="13" t="s">
        <v>23667</v>
      </c>
      <c r="B5084" s="1" t="s">
        <v>21137</v>
      </c>
      <c r="C5084" s="11">
        <v>163000</v>
      </c>
      <c r="D5084" s="11">
        <v>0</v>
      </c>
      <c r="E5084" s="11">
        <v>163000</v>
      </c>
      <c r="F5084" s="1" t="s">
        <v>21136</v>
      </c>
      <c r="G5084" s="2">
        <v>44926</v>
      </c>
      <c r="H5084" s="2">
        <v>44969</v>
      </c>
      <c r="I5084" s="1" t="s">
        <v>21132</v>
      </c>
      <c r="J5084" s="1" t="s">
        <v>3208</v>
      </c>
      <c r="K5084" s="1" t="s">
        <v>4545</v>
      </c>
      <c r="L5084" s="1" t="s">
        <v>21131</v>
      </c>
      <c r="O5084" s="1" t="s">
        <v>21133</v>
      </c>
      <c r="P5084" s="1" t="s">
        <v>21134</v>
      </c>
      <c r="R5084" s="1" t="s">
        <v>3162</v>
      </c>
      <c r="T5084" s="2">
        <v>44926</v>
      </c>
      <c r="U5084" s="2">
        <v>44926</v>
      </c>
      <c r="W5084" s="1" t="s">
        <v>48</v>
      </c>
      <c r="Y5084" s="1" t="s">
        <v>11816</v>
      </c>
      <c r="Z5084" s="1" t="s">
        <v>2573</v>
      </c>
      <c r="AA5084" s="1" t="s">
        <v>21135</v>
      </c>
      <c r="AB5084" s="1" t="s">
        <v>52</v>
      </c>
      <c r="AD5084" s="3">
        <v>163000</v>
      </c>
      <c r="AE5084" s="4">
        <v>44926</v>
      </c>
      <c r="AF5084" s="1"/>
      <c r="AG5084" s="1" t="s">
        <v>5237</v>
      </c>
      <c r="AJ5084" s="3">
        <v>0</v>
      </c>
      <c r="AL5084" s="1"/>
      <c r="AM5084" s="3">
        <v>0</v>
      </c>
      <c r="AN5084" s="3">
        <v>0</v>
      </c>
      <c r="AO5084" s="5">
        <v>-43</v>
      </c>
      <c r="AP5084" s="3">
        <v>834273784.20500004</v>
      </c>
      <c r="AQ5084" s="3">
        <v>86410377.719999999</v>
      </c>
      <c r="AR5084" s="3">
        <v>747863406.48500001</v>
      </c>
    </row>
    <row r="5085" spans="1:44" ht="12.75" customHeight="1" x14ac:dyDescent="0.2">
      <c r="A5085" s="13" t="s">
        <v>23667</v>
      </c>
      <c r="B5085" s="1" t="s">
        <v>21147</v>
      </c>
      <c r="C5085" s="11">
        <v>298429</v>
      </c>
      <c r="D5085" s="11">
        <v>0</v>
      </c>
      <c r="E5085" s="11">
        <v>298429</v>
      </c>
      <c r="F5085" s="1" t="s">
        <v>21140</v>
      </c>
      <c r="G5085" s="2">
        <v>44926</v>
      </c>
      <c r="H5085" s="2">
        <v>44997</v>
      </c>
      <c r="I5085" s="1" t="s">
        <v>21141</v>
      </c>
      <c r="J5085" s="1" t="s">
        <v>3208</v>
      </c>
      <c r="K5085" s="1" t="s">
        <v>4545</v>
      </c>
      <c r="L5085" s="1" t="s">
        <v>21138</v>
      </c>
      <c r="M5085" s="1" t="s">
        <v>21139</v>
      </c>
      <c r="N5085" s="1" t="s">
        <v>21140</v>
      </c>
      <c r="O5085" s="1" t="s">
        <v>21142</v>
      </c>
      <c r="P5085" s="1" t="s">
        <v>21143</v>
      </c>
      <c r="R5085" s="1" t="s">
        <v>3162</v>
      </c>
      <c r="T5085" s="2">
        <v>44926</v>
      </c>
      <c r="U5085" s="2">
        <v>44926</v>
      </c>
      <c r="W5085" s="1" t="s">
        <v>48</v>
      </c>
      <c r="Y5085" s="1" t="s">
        <v>21144</v>
      </c>
      <c r="Z5085" s="1" t="s">
        <v>21145</v>
      </c>
      <c r="AA5085" s="1" t="s">
        <v>21146</v>
      </c>
      <c r="AB5085" s="1" t="s">
        <v>52</v>
      </c>
      <c r="AD5085" s="3">
        <v>298429</v>
      </c>
      <c r="AE5085" s="4">
        <v>44926</v>
      </c>
      <c r="AF5085" s="1"/>
      <c r="AG5085" s="1" t="s">
        <v>5237</v>
      </c>
      <c r="AJ5085" s="3">
        <v>0</v>
      </c>
      <c r="AL5085" s="1"/>
      <c r="AM5085" s="3">
        <v>0</v>
      </c>
      <c r="AN5085" s="3">
        <v>0</v>
      </c>
      <c r="AO5085" s="5">
        <v>-71</v>
      </c>
      <c r="AP5085" s="3">
        <v>834273784.20500004</v>
      </c>
      <c r="AQ5085" s="3">
        <v>86410377.719999999</v>
      </c>
      <c r="AR5085" s="3">
        <v>747863406.48500001</v>
      </c>
    </row>
    <row r="5086" spans="1:44" ht="12.75" customHeight="1" x14ac:dyDescent="0.2">
      <c r="A5086" s="13" t="s">
        <v>23667</v>
      </c>
      <c r="B5086" s="1" t="s">
        <v>21156</v>
      </c>
      <c r="C5086" s="11">
        <v>5175</v>
      </c>
      <c r="D5086" s="11">
        <v>0</v>
      </c>
      <c r="E5086" s="11">
        <v>5175</v>
      </c>
      <c r="F5086" s="1" t="s">
        <v>21155</v>
      </c>
      <c r="G5086" s="2">
        <v>44926</v>
      </c>
      <c r="H5086" s="2">
        <v>44954</v>
      </c>
      <c r="I5086" s="1" t="s">
        <v>21149</v>
      </c>
      <c r="J5086" s="1" t="s">
        <v>3208</v>
      </c>
      <c r="K5086" s="1" t="s">
        <v>4545</v>
      </c>
      <c r="L5086" s="1" t="s">
        <v>21148</v>
      </c>
      <c r="O5086" s="1" t="s">
        <v>21150</v>
      </c>
      <c r="P5086" s="1" t="s">
        <v>21151</v>
      </c>
      <c r="R5086" s="1" t="s">
        <v>3162</v>
      </c>
      <c r="T5086" s="2">
        <v>44926</v>
      </c>
      <c r="U5086" s="2">
        <v>44926</v>
      </c>
      <c r="W5086" s="1" t="s">
        <v>48</v>
      </c>
      <c r="Y5086" s="1" t="s">
        <v>21152</v>
      </c>
      <c r="Z5086" s="1" t="s">
        <v>21153</v>
      </c>
      <c r="AA5086" s="1" t="s">
        <v>21154</v>
      </c>
      <c r="AB5086" s="1" t="s">
        <v>52</v>
      </c>
      <c r="AD5086" s="3">
        <v>5175</v>
      </c>
      <c r="AE5086" s="4">
        <v>44926</v>
      </c>
      <c r="AF5086" s="1"/>
      <c r="AG5086" s="1" t="s">
        <v>5237</v>
      </c>
      <c r="AJ5086" s="3">
        <v>0</v>
      </c>
      <c r="AL5086" s="1"/>
      <c r="AM5086" s="3">
        <v>0</v>
      </c>
      <c r="AN5086" s="3">
        <v>0</v>
      </c>
      <c r="AO5086" s="5">
        <v>-28</v>
      </c>
      <c r="AP5086" s="3">
        <v>834273784.20500004</v>
      </c>
      <c r="AQ5086" s="3">
        <v>86410377.719999999</v>
      </c>
      <c r="AR5086" s="3">
        <v>747863406.48500001</v>
      </c>
    </row>
    <row r="5087" spans="1:44" ht="12.75" customHeight="1" x14ac:dyDescent="0.2">
      <c r="A5087" s="13" t="s">
        <v>23667</v>
      </c>
      <c r="B5087" s="1" t="s">
        <v>21164</v>
      </c>
      <c r="C5087" s="11">
        <v>73689</v>
      </c>
      <c r="D5087" s="11">
        <v>0</v>
      </c>
      <c r="E5087" s="11">
        <v>73689</v>
      </c>
      <c r="F5087" s="1" t="s">
        <v>21163</v>
      </c>
      <c r="G5087" s="2">
        <v>44580</v>
      </c>
      <c r="H5087" s="2">
        <v>44625</v>
      </c>
      <c r="I5087" s="1" t="s">
        <v>21160</v>
      </c>
      <c r="J5087" s="1" t="s">
        <v>3208</v>
      </c>
      <c r="K5087" s="1" t="s">
        <v>11870</v>
      </c>
      <c r="L5087" s="1" t="s">
        <v>21157</v>
      </c>
      <c r="M5087" s="1" t="s">
        <v>21158</v>
      </c>
      <c r="N5087" s="1" t="s">
        <v>21159</v>
      </c>
      <c r="O5087" s="1" t="s">
        <v>21161</v>
      </c>
      <c r="P5087" s="1" t="s">
        <v>21158</v>
      </c>
      <c r="R5087" s="1" t="s">
        <v>3162</v>
      </c>
      <c r="T5087" s="2">
        <v>44580</v>
      </c>
      <c r="U5087" s="2">
        <v>44580</v>
      </c>
      <c r="W5087" s="1" t="s">
        <v>48</v>
      </c>
      <c r="Y5087" s="1" t="s">
        <v>20008</v>
      </c>
      <c r="Z5087" s="1" t="s">
        <v>662</v>
      </c>
      <c r="AA5087" s="1" t="s">
        <v>21162</v>
      </c>
      <c r="AB5087" s="1" t="s">
        <v>52</v>
      </c>
      <c r="AD5087" s="3">
        <v>73689</v>
      </c>
      <c r="AE5087" s="4">
        <v>44580</v>
      </c>
      <c r="AF5087" s="1"/>
      <c r="AG5087" s="1" t="s">
        <v>21165</v>
      </c>
      <c r="AI5087" s="1" t="s">
        <v>2781</v>
      </c>
      <c r="AJ5087" s="3">
        <v>0</v>
      </c>
      <c r="AL5087" s="1"/>
      <c r="AM5087" s="3">
        <v>0</v>
      </c>
      <c r="AN5087" s="3">
        <v>0</v>
      </c>
      <c r="AO5087" s="5">
        <v>301</v>
      </c>
      <c r="AP5087" s="3">
        <v>834273784.20500004</v>
      </c>
      <c r="AQ5087" s="3">
        <v>86410377.719999999</v>
      </c>
      <c r="AR5087" s="3">
        <v>747863406.48500001</v>
      </c>
    </row>
    <row r="5088" spans="1:44" ht="12.75" customHeight="1" x14ac:dyDescent="0.2">
      <c r="A5088" s="13" t="s">
        <v>23667</v>
      </c>
      <c r="B5088" s="1" t="s">
        <v>21173</v>
      </c>
      <c r="C5088" s="11">
        <v>35201.599999999999</v>
      </c>
      <c r="D5088" s="11">
        <v>0</v>
      </c>
      <c r="E5088" s="11">
        <v>35201.599999999999</v>
      </c>
      <c r="F5088" s="1" t="s">
        <v>21172</v>
      </c>
      <c r="G5088" s="2">
        <v>44645</v>
      </c>
      <c r="H5088" s="2">
        <v>44691</v>
      </c>
      <c r="I5088" s="1" t="s">
        <v>21166</v>
      </c>
      <c r="J5088" s="1" t="s">
        <v>4877</v>
      </c>
      <c r="K5088" s="1" t="s">
        <v>11870</v>
      </c>
      <c r="O5088" s="1" t="s">
        <v>21167</v>
      </c>
      <c r="P5088" s="1" t="s">
        <v>21168</v>
      </c>
      <c r="R5088" s="1" t="s">
        <v>21169</v>
      </c>
      <c r="T5088" s="2">
        <v>44645</v>
      </c>
      <c r="U5088" s="2">
        <v>44645</v>
      </c>
      <c r="W5088" s="1" t="s">
        <v>48</v>
      </c>
      <c r="Z5088" s="1" t="s">
        <v>21170</v>
      </c>
      <c r="AA5088" s="1" t="s">
        <v>21171</v>
      </c>
      <c r="AB5088" s="1" t="s">
        <v>52</v>
      </c>
      <c r="AD5088" s="3">
        <v>35201.599999999999</v>
      </c>
      <c r="AE5088" s="4">
        <v>44645</v>
      </c>
      <c r="AF5088" s="1"/>
      <c r="AG5088" s="1" t="s">
        <v>11882</v>
      </c>
      <c r="AI5088" s="1" t="s">
        <v>2781</v>
      </c>
      <c r="AJ5088" s="3">
        <v>0</v>
      </c>
      <c r="AL5088" s="1"/>
      <c r="AM5088" s="3">
        <v>0</v>
      </c>
      <c r="AN5088" s="3">
        <v>0</v>
      </c>
      <c r="AO5088" s="5">
        <v>235</v>
      </c>
      <c r="AP5088" s="3">
        <v>834273784.20500004</v>
      </c>
      <c r="AQ5088" s="3">
        <v>86410377.719999999</v>
      </c>
      <c r="AR5088" s="3">
        <v>747863406.48500001</v>
      </c>
    </row>
    <row r="5089" spans="1:44" ht="12.75" customHeight="1" x14ac:dyDescent="0.2">
      <c r="A5089" s="13" t="s">
        <v>23667</v>
      </c>
      <c r="B5089" s="1" t="s">
        <v>21175</v>
      </c>
      <c r="C5089" s="11">
        <v>45980</v>
      </c>
      <c r="D5089" s="11">
        <v>0</v>
      </c>
      <c r="E5089" s="11">
        <v>45980</v>
      </c>
      <c r="F5089" s="1" t="s">
        <v>21163</v>
      </c>
      <c r="G5089" s="2">
        <v>44648</v>
      </c>
      <c r="H5089" s="2">
        <v>44678</v>
      </c>
      <c r="I5089" s="1" t="s">
        <v>21174</v>
      </c>
      <c r="J5089" s="1" t="s">
        <v>3208</v>
      </c>
      <c r="K5089" s="1" t="s">
        <v>11870</v>
      </c>
      <c r="L5089" s="1" t="s">
        <v>21157</v>
      </c>
      <c r="O5089" s="1" t="s">
        <v>21161</v>
      </c>
      <c r="P5089" s="1" t="s">
        <v>21158</v>
      </c>
      <c r="R5089" s="1" t="s">
        <v>3162</v>
      </c>
      <c r="T5089" s="2">
        <v>44648</v>
      </c>
      <c r="U5089" s="2">
        <v>44648</v>
      </c>
      <c r="W5089" s="1" t="s">
        <v>48</v>
      </c>
      <c r="Y5089" s="1" t="s">
        <v>20008</v>
      </c>
      <c r="Z5089" s="1" t="s">
        <v>662</v>
      </c>
      <c r="AA5089" s="1" t="s">
        <v>21162</v>
      </c>
      <c r="AB5089" s="1" t="s">
        <v>52</v>
      </c>
      <c r="AD5089" s="3">
        <v>45980</v>
      </c>
      <c r="AE5089" s="4">
        <v>44648</v>
      </c>
      <c r="AF5089" s="1"/>
      <c r="AG5089" s="1" t="s">
        <v>21176</v>
      </c>
      <c r="AI5089" s="1" t="s">
        <v>2781</v>
      </c>
      <c r="AJ5089" s="3">
        <v>0</v>
      </c>
      <c r="AL5089" s="1"/>
      <c r="AM5089" s="3">
        <v>0</v>
      </c>
      <c r="AN5089" s="3">
        <v>0</v>
      </c>
      <c r="AO5089" s="5">
        <v>248</v>
      </c>
      <c r="AP5089" s="3">
        <v>834273784.20500004</v>
      </c>
      <c r="AQ5089" s="3">
        <v>86410377.719999999</v>
      </c>
      <c r="AR5089" s="3">
        <v>747863406.48500001</v>
      </c>
    </row>
    <row r="5090" spans="1:44" ht="12.75" customHeight="1" x14ac:dyDescent="0.2">
      <c r="A5090" s="13" t="s">
        <v>23667</v>
      </c>
      <c r="B5090" s="1" t="s">
        <v>21185</v>
      </c>
      <c r="C5090" s="11">
        <v>256077.89</v>
      </c>
      <c r="D5090" s="11">
        <v>0</v>
      </c>
      <c r="E5090" s="11">
        <v>256077.89</v>
      </c>
      <c r="F5090" s="1" t="s">
        <v>21184</v>
      </c>
      <c r="G5090" s="2">
        <v>44677</v>
      </c>
      <c r="H5090" s="2">
        <v>44707</v>
      </c>
      <c r="I5090" s="1" t="s">
        <v>21177</v>
      </c>
      <c r="J5090" s="1" t="s">
        <v>5664</v>
      </c>
      <c r="K5090" s="1" t="s">
        <v>11870</v>
      </c>
      <c r="O5090" s="1" t="s">
        <v>21178</v>
      </c>
      <c r="P5090" s="1" t="s">
        <v>21179</v>
      </c>
      <c r="R5090" s="1" t="s">
        <v>21180</v>
      </c>
      <c r="T5090" s="2">
        <v>44677</v>
      </c>
      <c r="U5090" s="2">
        <v>44677</v>
      </c>
      <c r="W5090" s="1" t="s">
        <v>48</v>
      </c>
      <c r="Y5090" s="1" t="s">
        <v>21181</v>
      </c>
      <c r="Z5090" s="1" t="s">
        <v>21182</v>
      </c>
      <c r="AA5090" s="1" t="s">
        <v>21183</v>
      </c>
      <c r="AB5090" s="1" t="s">
        <v>52</v>
      </c>
      <c r="AD5090" s="3">
        <v>256077.89</v>
      </c>
      <c r="AE5090" s="4">
        <v>44677</v>
      </c>
      <c r="AF5090" s="1"/>
      <c r="AG5090" s="1" t="s">
        <v>21186</v>
      </c>
      <c r="AH5090" s="1" t="s">
        <v>20100</v>
      </c>
      <c r="AI5090" s="1" t="s">
        <v>2781</v>
      </c>
      <c r="AJ5090" s="3">
        <v>10486.4</v>
      </c>
      <c r="AL5090" s="1"/>
      <c r="AM5090" s="3">
        <v>10486.4</v>
      </c>
      <c r="AN5090" s="3">
        <v>0</v>
      </c>
      <c r="AO5090" s="5">
        <v>219</v>
      </c>
      <c r="AP5090" s="3">
        <v>834273784.20500004</v>
      </c>
      <c r="AQ5090" s="3">
        <v>86410377.719999999</v>
      </c>
      <c r="AR5090" s="3">
        <v>747863406.48500001</v>
      </c>
    </row>
    <row r="5091" spans="1:44" ht="12.75" customHeight="1" x14ac:dyDescent="0.2">
      <c r="A5091" s="13" t="s">
        <v>23667</v>
      </c>
      <c r="B5091" s="1" t="s">
        <v>21189</v>
      </c>
      <c r="C5091" s="11">
        <v>39859.360000000001</v>
      </c>
      <c r="D5091" s="11">
        <v>32941.620000000003</v>
      </c>
      <c r="E5091" s="11">
        <v>6917.74</v>
      </c>
      <c r="F5091" s="1" t="s">
        <v>21163</v>
      </c>
      <c r="G5091" s="2">
        <v>44718</v>
      </c>
      <c r="H5091" s="2">
        <v>44748</v>
      </c>
      <c r="I5091" s="1" t="s">
        <v>21188</v>
      </c>
      <c r="J5091" s="1" t="s">
        <v>3208</v>
      </c>
      <c r="K5091" s="1" t="s">
        <v>11870</v>
      </c>
      <c r="L5091" s="1" t="s">
        <v>21157</v>
      </c>
      <c r="M5091" s="1" t="s">
        <v>21158</v>
      </c>
      <c r="N5091" s="1" t="s">
        <v>21187</v>
      </c>
      <c r="O5091" s="1" t="s">
        <v>21161</v>
      </c>
      <c r="P5091" s="1" t="s">
        <v>21158</v>
      </c>
      <c r="R5091" s="1" t="s">
        <v>3162</v>
      </c>
      <c r="T5091" s="2">
        <v>44718</v>
      </c>
      <c r="U5091" s="2">
        <v>44718</v>
      </c>
      <c r="V5091" s="3">
        <v>32941.620000000003</v>
      </c>
      <c r="W5091" s="1" t="s">
        <v>48</v>
      </c>
      <c r="Y5091" s="1" t="s">
        <v>20008</v>
      </c>
      <c r="Z5091" s="1" t="s">
        <v>662</v>
      </c>
      <c r="AA5091" s="1" t="s">
        <v>21162</v>
      </c>
      <c r="AB5091" s="1" t="s">
        <v>52</v>
      </c>
      <c r="AD5091" s="3">
        <v>39859.360000000001</v>
      </c>
      <c r="AE5091" s="4">
        <v>44718</v>
      </c>
      <c r="AF5091" s="1"/>
      <c r="AG5091" s="1" t="s">
        <v>11882</v>
      </c>
      <c r="AI5091" s="1" t="s">
        <v>2781</v>
      </c>
      <c r="AJ5091" s="3">
        <v>0</v>
      </c>
      <c r="AK5091" s="2">
        <v>44893</v>
      </c>
      <c r="AL5091" s="1"/>
      <c r="AM5091" s="3">
        <v>0</v>
      </c>
      <c r="AN5091" s="3">
        <v>0</v>
      </c>
      <c r="AO5091" s="5">
        <v>178</v>
      </c>
      <c r="AP5091" s="3">
        <v>834273784.20500004</v>
      </c>
      <c r="AQ5091" s="3">
        <v>86410377.719999999</v>
      </c>
      <c r="AR5091" s="3">
        <v>747863406.48500001</v>
      </c>
    </row>
    <row r="5092" spans="1:44" ht="12.75" customHeight="1" x14ac:dyDescent="0.2">
      <c r="A5092" s="13" t="s">
        <v>23667</v>
      </c>
      <c r="B5092" s="1" t="s">
        <v>21192</v>
      </c>
      <c r="C5092" s="11">
        <v>36481.5</v>
      </c>
      <c r="D5092" s="11">
        <v>0</v>
      </c>
      <c r="E5092" s="11">
        <v>36481.5</v>
      </c>
      <c r="F5092" s="1" t="s">
        <v>21163</v>
      </c>
      <c r="G5092" s="2">
        <v>44788</v>
      </c>
      <c r="H5092" s="2">
        <v>44833</v>
      </c>
      <c r="I5092" s="1" t="s">
        <v>21191</v>
      </c>
      <c r="J5092" s="1" t="s">
        <v>3208</v>
      </c>
      <c r="K5092" s="1" t="s">
        <v>11870</v>
      </c>
      <c r="L5092" s="1" t="s">
        <v>21157</v>
      </c>
      <c r="M5092" s="1" t="s">
        <v>21158</v>
      </c>
      <c r="N5092" s="1" t="s">
        <v>21190</v>
      </c>
      <c r="O5092" s="1" t="s">
        <v>21161</v>
      </c>
      <c r="P5092" s="1" t="s">
        <v>21158</v>
      </c>
      <c r="R5092" s="1" t="s">
        <v>3162</v>
      </c>
      <c r="T5092" s="2">
        <v>44788</v>
      </c>
      <c r="U5092" s="2">
        <v>44788</v>
      </c>
      <c r="W5092" s="1" t="s">
        <v>48</v>
      </c>
      <c r="Y5092" s="1" t="s">
        <v>20008</v>
      </c>
      <c r="Z5092" s="1" t="s">
        <v>662</v>
      </c>
      <c r="AA5092" s="1" t="s">
        <v>21162</v>
      </c>
      <c r="AB5092" s="1" t="s">
        <v>52</v>
      </c>
      <c r="AD5092" s="3">
        <v>36481.5</v>
      </c>
      <c r="AE5092" s="4">
        <v>44788</v>
      </c>
      <c r="AF5092" s="1"/>
      <c r="AG5092" s="1" t="s">
        <v>21176</v>
      </c>
      <c r="AI5092" s="1" t="s">
        <v>2781</v>
      </c>
      <c r="AJ5092" s="3">
        <v>0</v>
      </c>
      <c r="AL5092" s="1"/>
      <c r="AM5092" s="3">
        <v>0</v>
      </c>
      <c r="AN5092" s="3">
        <v>0</v>
      </c>
      <c r="AO5092" s="5">
        <v>93</v>
      </c>
      <c r="AP5092" s="3">
        <v>834273784.20500004</v>
      </c>
      <c r="AQ5092" s="3">
        <v>86410377.719999999</v>
      </c>
      <c r="AR5092" s="3">
        <v>747863406.48500001</v>
      </c>
    </row>
    <row r="5093" spans="1:44" ht="12.75" customHeight="1" x14ac:dyDescent="0.2">
      <c r="A5093" s="13" t="s">
        <v>23667</v>
      </c>
      <c r="B5093" s="1" t="s">
        <v>21196</v>
      </c>
      <c r="C5093" s="11">
        <v>30348.67</v>
      </c>
      <c r="D5093" s="11">
        <v>0</v>
      </c>
      <c r="E5093" s="11">
        <v>30348.67</v>
      </c>
      <c r="F5093" s="1" t="s">
        <v>11880</v>
      </c>
      <c r="G5093" s="2">
        <v>44797</v>
      </c>
      <c r="H5093" s="2">
        <v>44842</v>
      </c>
      <c r="I5093" s="1" t="s">
        <v>21193</v>
      </c>
      <c r="J5093" s="1" t="s">
        <v>5664</v>
      </c>
      <c r="K5093" s="1" t="s">
        <v>11870</v>
      </c>
      <c r="O5093" s="1" t="s">
        <v>21194</v>
      </c>
      <c r="P5093" s="1" t="s">
        <v>21195</v>
      </c>
      <c r="R5093" s="1" t="s">
        <v>11876</v>
      </c>
      <c r="T5093" s="2">
        <v>44797</v>
      </c>
      <c r="U5093" s="2">
        <v>44797</v>
      </c>
      <c r="W5093" s="1" t="s">
        <v>48</v>
      </c>
      <c r="Y5093" s="1" t="s">
        <v>11877</v>
      </c>
      <c r="Z5093" s="1" t="s">
        <v>11878</v>
      </c>
      <c r="AA5093" s="1" t="s">
        <v>11879</v>
      </c>
      <c r="AB5093" s="1" t="s">
        <v>52</v>
      </c>
      <c r="AD5093" s="3">
        <v>30348.67</v>
      </c>
      <c r="AE5093" s="4">
        <v>44797</v>
      </c>
      <c r="AF5093" s="1"/>
      <c r="AG5093" s="1" t="s">
        <v>11882</v>
      </c>
      <c r="AI5093" s="1" t="s">
        <v>2781</v>
      </c>
      <c r="AJ5093" s="3">
        <v>0</v>
      </c>
      <c r="AL5093" s="1"/>
      <c r="AM5093" s="3">
        <v>0</v>
      </c>
      <c r="AN5093" s="3">
        <v>0</v>
      </c>
      <c r="AO5093" s="5">
        <v>84</v>
      </c>
      <c r="AP5093" s="3">
        <v>834273784.20500004</v>
      </c>
      <c r="AQ5093" s="3">
        <v>86410377.719999999</v>
      </c>
      <c r="AR5093" s="3">
        <v>747863406.48500001</v>
      </c>
    </row>
    <row r="5094" spans="1:44" ht="12.75" customHeight="1" x14ac:dyDescent="0.2">
      <c r="A5094" s="13" t="s">
        <v>23667</v>
      </c>
      <c r="B5094" s="1" t="s">
        <v>21200</v>
      </c>
      <c r="C5094" s="11">
        <v>48400</v>
      </c>
      <c r="D5094" s="11">
        <v>0</v>
      </c>
      <c r="E5094" s="11">
        <v>48400</v>
      </c>
      <c r="F5094" s="1" t="s">
        <v>21163</v>
      </c>
      <c r="G5094" s="2">
        <v>44795</v>
      </c>
      <c r="H5094" s="2">
        <v>44832</v>
      </c>
      <c r="I5094" s="1" t="s">
        <v>21199</v>
      </c>
      <c r="J5094" s="1" t="s">
        <v>3208</v>
      </c>
      <c r="K5094" s="1" t="s">
        <v>11870</v>
      </c>
      <c r="L5094" s="1" t="s">
        <v>21157</v>
      </c>
      <c r="M5094" s="1" t="s">
        <v>21197</v>
      </c>
      <c r="N5094" s="1" t="s">
        <v>21198</v>
      </c>
      <c r="O5094" s="1" t="s">
        <v>21161</v>
      </c>
      <c r="P5094" s="1" t="s">
        <v>21158</v>
      </c>
      <c r="R5094" s="1" t="s">
        <v>3162</v>
      </c>
      <c r="T5094" s="2">
        <v>44795</v>
      </c>
      <c r="U5094" s="2">
        <v>44795</v>
      </c>
      <c r="W5094" s="1" t="s">
        <v>48</v>
      </c>
      <c r="Y5094" s="1" t="s">
        <v>20008</v>
      </c>
      <c r="Z5094" s="1" t="s">
        <v>662</v>
      </c>
      <c r="AA5094" s="1" t="s">
        <v>21162</v>
      </c>
      <c r="AB5094" s="1" t="s">
        <v>52</v>
      </c>
      <c r="AD5094" s="3">
        <v>48400</v>
      </c>
      <c r="AE5094" s="4">
        <v>44802</v>
      </c>
      <c r="AF5094" s="1"/>
      <c r="AG5094" s="1" t="s">
        <v>21201</v>
      </c>
      <c r="AI5094" s="1" t="s">
        <v>2781</v>
      </c>
      <c r="AJ5094" s="3">
        <v>0</v>
      </c>
      <c r="AL5094" s="1"/>
      <c r="AM5094" s="3">
        <v>0</v>
      </c>
      <c r="AN5094" s="3">
        <v>0</v>
      </c>
      <c r="AO5094" s="5">
        <v>94</v>
      </c>
      <c r="AP5094" s="3">
        <v>834273784.20500004</v>
      </c>
      <c r="AQ5094" s="3">
        <v>86410377.719999999</v>
      </c>
      <c r="AR5094" s="3">
        <v>747863406.48500001</v>
      </c>
    </row>
    <row r="5095" spans="1:44" ht="12.75" customHeight="1" x14ac:dyDescent="0.2">
      <c r="A5095" s="13" t="s">
        <v>23667</v>
      </c>
      <c r="B5095" s="1" t="s">
        <v>21207</v>
      </c>
      <c r="C5095" s="11">
        <v>105260.16</v>
      </c>
      <c r="D5095" s="11">
        <v>0</v>
      </c>
      <c r="E5095" s="11">
        <v>105260.16</v>
      </c>
      <c r="F5095" s="1" t="s">
        <v>21206</v>
      </c>
      <c r="G5095" s="2">
        <v>44804</v>
      </c>
      <c r="H5095" s="2">
        <v>44834</v>
      </c>
      <c r="I5095" s="1" t="s">
        <v>21202</v>
      </c>
      <c r="J5095" s="1" t="s">
        <v>4877</v>
      </c>
      <c r="K5095" s="1" t="s">
        <v>11870</v>
      </c>
      <c r="O5095" s="1" t="s">
        <v>21203</v>
      </c>
      <c r="P5095" s="1" t="s">
        <v>11871</v>
      </c>
      <c r="R5095" s="1" t="s">
        <v>21169</v>
      </c>
      <c r="T5095" s="2">
        <v>44804</v>
      </c>
      <c r="U5095" s="2">
        <v>44804</v>
      </c>
      <c r="W5095" s="1" t="s">
        <v>48</v>
      </c>
      <c r="Z5095" s="1" t="s">
        <v>21204</v>
      </c>
      <c r="AA5095" s="1" t="s">
        <v>21205</v>
      </c>
      <c r="AB5095" s="1" t="s">
        <v>52</v>
      </c>
      <c r="AD5095" s="3">
        <v>105260.16</v>
      </c>
      <c r="AE5095" s="4">
        <v>44804</v>
      </c>
      <c r="AF5095" s="1"/>
      <c r="AG5095" s="1" t="s">
        <v>21186</v>
      </c>
      <c r="AH5095" s="1" t="s">
        <v>20100</v>
      </c>
      <c r="AI5095" s="1" t="s">
        <v>2781</v>
      </c>
      <c r="AJ5095" s="3">
        <v>4282.3500000000004</v>
      </c>
      <c r="AL5095" s="1"/>
      <c r="AM5095" s="3">
        <v>4282.3500000000004</v>
      </c>
      <c r="AN5095" s="3">
        <v>0</v>
      </c>
      <c r="AO5095" s="5">
        <v>92</v>
      </c>
      <c r="AP5095" s="3">
        <v>834273784.20500004</v>
      </c>
      <c r="AQ5095" s="3">
        <v>86410377.719999999</v>
      </c>
      <c r="AR5095" s="3">
        <v>747863406.48500001</v>
      </c>
    </row>
    <row r="5096" spans="1:44" ht="12.75" customHeight="1" x14ac:dyDescent="0.2">
      <c r="A5096" s="13" t="s">
        <v>23667</v>
      </c>
      <c r="B5096" s="1" t="s">
        <v>21216</v>
      </c>
      <c r="C5096" s="11">
        <v>30000</v>
      </c>
      <c r="D5096" s="11">
        <v>0</v>
      </c>
      <c r="E5096" s="11">
        <v>30000</v>
      </c>
      <c r="F5096" s="1" t="s">
        <v>21215</v>
      </c>
      <c r="G5096" s="2">
        <v>44810</v>
      </c>
      <c r="H5096" s="2">
        <v>44855</v>
      </c>
      <c r="I5096" s="1" t="s">
        <v>21208</v>
      </c>
      <c r="K5096" s="1" t="s">
        <v>11870</v>
      </c>
      <c r="O5096" s="1" t="s">
        <v>21209</v>
      </c>
      <c r="P5096" s="1" t="s">
        <v>21210</v>
      </c>
      <c r="R5096" s="1" t="s">
        <v>21211</v>
      </c>
      <c r="T5096" s="2">
        <v>44810</v>
      </c>
      <c r="U5096" s="2">
        <v>44810</v>
      </c>
      <c r="W5096" s="1" t="s">
        <v>48</v>
      </c>
      <c r="Y5096" s="1" t="s">
        <v>21212</v>
      </c>
      <c r="Z5096" s="1" t="s">
        <v>21213</v>
      </c>
      <c r="AA5096" s="1" t="s">
        <v>21214</v>
      </c>
      <c r="AB5096" s="1" t="s">
        <v>52</v>
      </c>
      <c r="AD5096" s="3">
        <v>30000</v>
      </c>
      <c r="AE5096" s="4">
        <v>44810</v>
      </c>
      <c r="AF5096" s="1"/>
      <c r="AG5096" s="1" t="s">
        <v>21176</v>
      </c>
      <c r="AI5096" s="1" t="s">
        <v>2781</v>
      </c>
      <c r="AJ5096" s="3">
        <v>0</v>
      </c>
      <c r="AL5096" s="1"/>
      <c r="AM5096" s="3">
        <v>0</v>
      </c>
      <c r="AN5096" s="3">
        <v>0</v>
      </c>
      <c r="AO5096" s="5">
        <v>71</v>
      </c>
      <c r="AP5096" s="3">
        <v>834273784.20500004</v>
      </c>
      <c r="AQ5096" s="3">
        <v>86410377.719999999</v>
      </c>
      <c r="AR5096" s="3">
        <v>747863406.48500001</v>
      </c>
    </row>
    <row r="5097" spans="1:44" ht="12.75" customHeight="1" x14ac:dyDescent="0.2">
      <c r="A5097" s="13" t="s">
        <v>23667</v>
      </c>
      <c r="B5097" s="1" t="s">
        <v>21223</v>
      </c>
      <c r="C5097" s="11">
        <v>3086.71</v>
      </c>
      <c r="D5097" s="11">
        <v>0</v>
      </c>
      <c r="E5097" s="11">
        <v>3086.71</v>
      </c>
      <c r="F5097" s="1" t="s">
        <v>21222</v>
      </c>
      <c r="G5097" s="2">
        <v>44823</v>
      </c>
      <c r="H5097" s="2">
        <v>44867</v>
      </c>
      <c r="I5097" s="1" t="s">
        <v>21218</v>
      </c>
      <c r="J5097" s="1" t="s">
        <v>3208</v>
      </c>
      <c r="K5097" s="1" t="s">
        <v>11870</v>
      </c>
      <c r="L5097" s="1" t="s">
        <v>21217</v>
      </c>
      <c r="O5097" s="1" t="s">
        <v>21219</v>
      </c>
      <c r="P5097" s="1" t="s">
        <v>21220</v>
      </c>
      <c r="R5097" s="1" t="s">
        <v>3162</v>
      </c>
      <c r="T5097" s="2">
        <v>44823</v>
      </c>
      <c r="U5097" s="2">
        <v>44823</v>
      </c>
      <c r="W5097" s="1" t="s">
        <v>48</v>
      </c>
      <c r="Y5097" s="1" t="s">
        <v>11890</v>
      </c>
      <c r="Z5097" s="1" t="s">
        <v>9001</v>
      </c>
      <c r="AA5097" s="1" t="s">
        <v>21221</v>
      </c>
      <c r="AB5097" s="1" t="s">
        <v>52</v>
      </c>
      <c r="AD5097" s="3">
        <v>3086.71</v>
      </c>
      <c r="AE5097" s="4">
        <v>44823</v>
      </c>
      <c r="AF5097" s="1"/>
      <c r="AG5097" s="1" t="s">
        <v>21165</v>
      </c>
      <c r="AI5097" s="1" t="s">
        <v>2781</v>
      </c>
      <c r="AJ5097" s="3">
        <v>0</v>
      </c>
      <c r="AL5097" s="1"/>
      <c r="AM5097" s="3">
        <v>0</v>
      </c>
      <c r="AN5097" s="3">
        <v>0</v>
      </c>
      <c r="AO5097" s="5">
        <v>59</v>
      </c>
      <c r="AP5097" s="3">
        <v>834273784.20500004</v>
      </c>
      <c r="AQ5097" s="3">
        <v>86410377.719999999</v>
      </c>
      <c r="AR5097" s="3">
        <v>747863406.48500001</v>
      </c>
    </row>
    <row r="5098" spans="1:44" ht="12.75" customHeight="1" x14ac:dyDescent="0.2">
      <c r="A5098" s="13" t="s">
        <v>23667</v>
      </c>
      <c r="B5098" s="1" t="s">
        <v>21226</v>
      </c>
      <c r="C5098" s="11">
        <v>112333.97</v>
      </c>
      <c r="D5098" s="11">
        <v>92837.99</v>
      </c>
      <c r="E5098" s="11">
        <v>19495.98</v>
      </c>
      <c r="F5098" s="1" t="s">
        <v>21163</v>
      </c>
      <c r="G5098" s="2">
        <v>44825</v>
      </c>
      <c r="H5098" s="2">
        <v>44855</v>
      </c>
      <c r="I5098" s="1" t="s">
        <v>21225</v>
      </c>
      <c r="J5098" s="1" t="s">
        <v>3208</v>
      </c>
      <c r="K5098" s="1" t="s">
        <v>11870</v>
      </c>
      <c r="L5098" s="1" t="s">
        <v>21157</v>
      </c>
      <c r="M5098" s="1" t="s">
        <v>21158</v>
      </c>
      <c r="N5098" s="1" t="s">
        <v>21224</v>
      </c>
      <c r="O5098" s="1" t="s">
        <v>21161</v>
      </c>
      <c r="P5098" s="1" t="s">
        <v>21158</v>
      </c>
      <c r="R5098" s="1" t="s">
        <v>3162</v>
      </c>
      <c r="T5098" s="2">
        <v>44795</v>
      </c>
      <c r="U5098" s="2">
        <v>44795</v>
      </c>
      <c r="V5098" s="3">
        <v>92837.99</v>
      </c>
      <c r="W5098" s="1" t="s">
        <v>48</v>
      </c>
      <c r="Y5098" s="1" t="s">
        <v>20008</v>
      </c>
      <c r="Z5098" s="1" t="s">
        <v>662</v>
      </c>
      <c r="AA5098" s="1" t="s">
        <v>21162</v>
      </c>
      <c r="AB5098" s="1" t="s">
        <v>52</v>
      </c>
      <c r="AD5098" s="3">
        <v>112333.97</v>
      </c>
      <c r="AE5098" s="4">
        <v>44825</v>
      </c>
      <c r="AF5098" s="1"/>
      <c r="AG5098" s="1" t="s">
        <v>11882</v>
      </c>
      <c r="AI5098" s="1" t="s">
        <v>2781</v>
      </c>
      <c r="AJ5098" s="3">
        <v>0</v>
      </c>
      <c r="AK5098" s="2">
        <v>44834</v>
      </c>
      <c r="AL5098" s="1"/>
      <c r="AM5098" s="3">
        <v>0</v>
      </c>
      <c r="AN5098" s="3">
        <v>0</v>
      </c>
      <c r="AO5098" s="5">
        <v>71</v>
      </c>
      <c r="AP5098" s="3">
        <v>834273784.20500004</v>
      </c>
      <c r="AQ5098" s="3">
        <v>86410377.719999999</v>
      </c>
      <c r="AR5098" s="3">
        <v>747863406.48500001</v>
      </c>
    </row>
    <row r="5099" spans="1:44" ht="12.75" customHeight="1" x14ac:dyDescent="0.2">
      <c r="A5099" s="13" t="s">
        <v>23667</v>
      </c>
      <c r="B5099" s="1" t="s">
        <v>21234</v>
      </c>
      <c r="C5099" s="11">
        <v>200</v>
      </c>
      <c r="D5099" s="11">
        <v>0</v>
      </c>
      <c r="E5099" s="11">
        <v>200</v>
      </c>
      <c r="F5099" s="1" t="s">
        <v>21233</v>
      </c>
      <c r="G5099" s="2">
        <v>44826</v>
      </c>
      <c r="H5099" s="2">
        <v>44871</v>
      </c>
      <c r="I5099" s="1" t="s">
        <v>21227</v>
      </c>
      <c r="J5099" s="1" t="s">
        <v>4877</v>
      </c>
      <c r="K5099" s="1" t="s">
        <v>11870</v>
      </c>
      <c r="P5099" s="1" t="s">
        <v>21228</v>
      </c>
      <c r="R5099" s="1" t="s">
        <v>21229</v>
      </c>
      <c r="T5099" s="2">
        <v>44826</v>
      </c>
      <c r="U5099" s="2">
        <v>44826</v>
      </c>
      <c r="W5099" s="1" t="s">
        <v>48</v>
      </c>
      <c r="Y5099" s="1" t="s">
        <v>21230</v>
      </c>
      <c r="Z5099" s="1" t="s">
        <v>21231</v>
      </c>
      <c r="AA5099" s="1" t="s">
        <v>21232</v>
      </c>
      <c r="AB5099" s="1" t="s">
        <v>52</v>
      </c>
      <c r="AD5099" s="3">
        <v>200</v>
      </c>
      <c r="AE5099" s="4">
        <v>44826</v>
      </c>
      <c r="AF5099" s="1"/>
      <c r="AG5099" s="1" t="s">
        <v>21165</v>
      </c>
      <c r="AI5099" s="1" t="s">
        <v>2781</v>
      </c>
      <c r="AJ5099" s="3">
        <v>0</v>
      </c>
      <c r="AL5099" s="1"/>
      <c r="AM5099" s="3">
        <v>0</v>
      </c>
      <c r="AN5099" s="3">
        <v>0</v>
      </c>
      <c r="AO5099" s="5">
        <v>55</v>
      </c>
      <c r="AP5099" s="3">
        <v>834273784.20500004</v>
      </c>
      <c r="AQ5099" s="3">
        <v>86410377.719999999</v>
      </c>
      <c r="AR5099" s="3">
        <v>747863406.48500001</v>
      </c>
    </row>
    <row r="5100" spans="1:44" ht="12.75" customHeight="1" x14ac:dyDescent="0.2">
      <c r="A5100" s="13" t="s">
        <v>23667</v>
      </c>
      <c r="B5100" s="1" t="s">
        <v>21241</v>
      </c>
      <c r="C5100" s="11">
        <v>48400</v>
      </c>
      <c r="D5100" s="11">
        <v>0</v>
      </c>
      <c r="E5100" s="11">
        <v>48400</v>
      </c>
      <c r="F5100" s="1" t="s">
        <v>21240</v>
      </c>
      <c r="G5100" s="2">
        <v>44823</v>
      </c>
      <c r="H5100" s="2">
        <v>44857</v>
      </c>
      <c r="I5100" s="1" t="s">
        <v>21236</v>
      </c>
      <c r="J5100" s="1" t="s">
        <v>3208</v>
      </c>
      <c r="K5100" s="1" t="s">
        <v>11870</v>
      </c>
      <c r="L5100" s="1" t="s">
        <v>21235</v>
      </c>
      <c r="O5100" s="1" t="s">
        <v>21237</v>
      </c>
      <c r="P5100" s="1" t="s">
        <v>21238</v>
      </c>
      <c r="R5100" s="1" t="s">
        <v>3162</v>
      </c>
      <c r="T5100" s="2">
        <v>44823</v>
      </c>
      <c r="U5100" s="2">
        <v>44823</v>
      </c>
      <c r="W5100" s="1" t="s">
        <v>48</v>
      </c>
      <c r="Y5100" s="1" t="s">
        <v>11437</v>
      </c>
      <c r="Z5100" s="1" t="s">
        <v>662</v>
      </c>
      <c r="AA5100" s="1" t="s">
        <v>21239</v>
      </c>
      <c r="AB5100" s="1" t="s">
        <v>52</v>
      </c>
      <c r="AD5100" s="3">
        <v>48400</v>
      </c>
      <c r="AE5100" s="4">
        <v>44827</v>
      </c>
      <c r="AF5100" s="1"/>
      <c r="AG5100" s="1" t="s">
        <v>21201</v>
      </c>
      <c r="AI5100" s="1" t="s">
        <v>2781</v>
      </c>
      <c r="AJ5100" s="3">
        <v>0</v>
      </c>
      <c r="AL5100" s="1"/>
      <c r="AM5100" s="3">
        <v>0</v>
      </c>
      <c r="AN5100" s="3">
        <v>0</v>
      </c>
      <c r="AO5100" s="5">
        <v>69</v>
      </c>
      <c r="AP5100" s="3">
        <v>834273784.20500004</v>
      </c>
      <c r="AQ5100" s="3">
        <v>86410377.719999999</v>
      </c>
      <c r="AR5100" s="3">
        <v>747863406.48500001</v>
      </c>
    </row>
    <row r="5101" spans="1:44" ht="12.75" customHeight="1" x14ac:dyDescent="0.2">
      <c r="A5101" s="13" t="s">
        <v>23667</v>
      </c>
      <c r="B5101" s="1" t="s">
        <v>21247</v>
      </c>
      <c r="C5101" s="11">
        <v>30000</v>
      </c>
      <c r="D5101" s="11">
        <v>0</v>
      </c>
      <c r="E5101" s="11">
        <v>30000</v>
      </c>
      <c r="F5101" s="1" t="s">
        <v>21246</v>
      </c>
      <c r="G5101" s="2">
        <v>44827</v>
      </c>
      <c r="H5101" s="2">
        <v>44857</v>
      </c>
      <c r="I5101" s="1" t="s">
        <v>21242</v>
      </c>
      <c r="J5101" s="1" t="s">
        <v>4877</v>
      </c>
      <c r="K5101" s="1" t="s">
        <v>11870</v>
      </c>
      <c r="O5101" s="1" t="s">
        <v>21167</v>
      </c>
      <c r="P5101" s="1" t="s">
        <v>21243</v>
      </c>
      <c r="R5101" s="1" t="s">
        <v>21169</v>
      </c>
      <c r="T5101" s="2">
        <v>44827</v>
      </c>
      <c r="U5101" s="2">
        <v>44827</v>
      </c>
      <c r="W5101" s="1" t="s">
        <v>48</v>
      </c>
      <c r="Z5101" s="1" t="s">
        <v>21244</v>
      </c>
      <c r="AA5101" s="1" t="s">
        <v>21245</v>
      </c>
      <c r="AB5101" s="1" t="s">
        <v>52</v>
      </c>
      <c r="AD5101" s="3">
        <v>30000</v>
      </c>
      <c r="AE5101" s="4">
        <v>44827</v>
      </c>
      <c r="AF5101" s="1"/>
      <c r="AG5101" s="1" t="s">
        <v>21176</v>
      </c>
      <c r="AI5101" s="1" t="s">
        <v>2781</v>
      </c>
      <c r="AJ5101" s="3">
        <v>0</v>
      </c>
      <c r="AL5101" s="1"/>
      <c r="AM5101" s="3">
        <v>0</v>
      </c>
      <c r="AN5101" s="3">
        <v>0</v>
      </c>
      <c r="AO5101" s="5">
        <v>69</v>
      </c>
      <c r="AP5101" s="3">
        <v>834273784.20500004</v>
      </c>
      <c r="AQ5101" s="3">
        <v>86410377.719999999</v>
      </c>
      <c r="AR5101" s="3">
        <v>747863406.48500001</v>
      </c>
    </row>
    <row r="5102" spans="1:44" ht="12.75" customHeight="1" x14ac:dyDescent="0.2">
      <c r="A5102" s="13" t="s">
        <v>23667</v>
      </c>
      <c r="B5102" s="1" t="s">
        <v>21249</v>
      </c>
      <c r="C5102" s="11">
        <v>48400</v>
      </c>
      <c r="D5102" s="11">
        <v>0</v>
      </c>
      <c r="E5102" s="11">
        <v>48400</v>
      </c>
      <c r="F5102" s="1" t="s">
        <v>21163</v>
      </c>
      <c r="G5102" s="2">
        <v>44823</v>
      </c>
      <c r="H5102" s="2">
        <v>44863</v>
      </c>
      <c r="I5102" s="1" t="s">
        <v>21248</v>
      </c>
      <c r="J5102" s="1" t="s">
        <v>3208</v>
      </c>
      <c r="K5102" s="1" t="s">
        <v>11870</v>
      </c>
      <c r="L5102" s="1" t="s">
        <v>21157</v>
      </c>
      <c r="M5102" s="1" t="s">
        <v>21197</v>
      </c>
      <c r="N5102" s="1" t="s">
        <v>21198</v>
      </c>
      <c r="O5102" s="1" t="s">
        <v>21161</v>
      </c>
      <c r="P5102" s="1" t="s">
        <v>21158</v>
      </c>
      <c r="R5102" s="1" t="s">
        <v>3162</v>
      </c>
      <c r="T5102" s="2">
        <v>44823</v>
      </c>
      <c r="U5102" s="2">
        <v>44823</v>
      </c>
      <c r="W5102" s="1" t="s">
        <v>48</v>
      </c>
      <c r="Y5102" s="1" t="s">
        <v>20008</v>
      </c>
      <c r="Z5102" s="1" t="s">
        <v>662</v>
      </c>
      <c r="AA5102" s="1" t="s">
        <v>21162</v>
      </c>
      <c r="AB5102" s="1" t="s">
        <v>52</v>
      </c>
      <c r="AD5102" s="3">
        <v>48400</v>
      </c>
      <c r="AE5102" s="4">
        <v>44833</v>
      </c>
      <c r="AF5102" s="1"/>
      <c r="AG5102" s="1" t="s">
        <v>21201</v>
      </c>
      <c r="AI5102" s="1" t="s">
        <v>2781</v>
      </c>
      <c r="AJ5102" s="3">
        <v>0</v>
      </c>
      <c r="AL5102" s="1"/>
      <c r="AM5102" s="3">
        <v>0</v>
      </c>
      <c r="AN5102" s="3">
        <v>0</v>
      </c>
      <c r="AO5102" s="5">
        <v>63</v>
      </c>
      <c r="AP5102" s="3">
        <v>834273784.20500004</v>
      </c>
      <c r="AQ5102" s="3">
        <v>86410377.719999999</v>
      </c>
      <c r="AR5102" s="3">
        <v>747863406.48500001</v>
      </c>
    </row>
    <row r="5103" spans="1:44" ht="12.75" customHeight="1" x14ac:dyDescent="0.2">
      <c r="A5103" s="13" t="s">
        <v>23667</v>
      </c>
      <c r="B5103" s="1" t="s">
        <v>21251</v>
      </c>
      <c r="C5103" s="11">
        <v>12100</v>
      </c>
      <c r="D5103" s="11">
        <v>0</v>
      </c>
      <c r="E5103" s="11">
        <v>12100</v>
      </c>
      <c r="F5103" s="1" t="s">
        <v>21163</v>
      </c>
      <c r="G5103" s="2">
        <v>44823</v>
      </c>
      <c r="H5103" s="2">
        <v>44860</v>
      </c>
      <c r="I5103" s="1" t="s">
        <v>21250</v>
      </c>
      <c r="J5103" s="1" t="s">
        <v>3208</v>
      </c>
      <c r="K5103" s="1" t="s">
        <v>11870</v>
      </c>
      <c r="L5103" s="1" t="s">
        <v>21157</v>
      </c>
      <c r="M5103" s="1" t="s">
        <v>21197</v>
      </c>
      <c r="N5103" s="1" t="s">
        <v>21198</v>
      </c>
      <c r="O5103" s="1" t="s">
        <v>21161</v>
      </c>
      <c r="P5103" s="1" t="s">
        <v>21158</v>
      </c>
      <c r="R5103" s="1" t="s">
        <v>3162</v>
      </c>
      <c r="T5103" s="2">
        <v>44823</v>
      </c>
      <c r="U5103" s="2">
        <v>44823</v>
      </c>
      <c r="W5103" s="1" t="s">
        <v>48</v>
      </c>
      <c r="Y5103" s="1" t="s">
        <v>20008</v>
      </c>
      <c r="Z5103" s="1" t="s">
        <v>662</v>
      </c>
      <c r="AA5103" s="1" t="s">
        <v>21162</v>
      </c>
      <c r="AB5103" s="1" t="s">
        <v>52</v>
      </c>
      <c r="AD5103" s="3">
        <v>12100</v>
      </c>
      <c r="AE5103" s="4">
        <v>44830</v>
      </c>
      <c r="AF5103" s="1"/>
      <c r="AG5103" s="1" t="s">
        <v>21201</v>
      </c>
      <c r="AI5103" s="1" t="s">
        <v>2781</v>
      </c>
      <c r="AJ5103" s="3">
        <v>0</v>
      </c>
      <c r="AL5103" s="1"/>
      <c r="AM5103" s="3">
        <v>0</v>
      </c>
      <c r="AN5103" s="3">
        <v>0</v>
      </c>
      <c r="AO5103" s="5">
        <v>66</v>
      </c>
      <c r="AP5103" s="3">
        <v>834273784.20500004</v>
      </c>
      <c r="AQ5103" s="3">
        <v>86410377.719999999</v>
      </c>
      <c r="AR5103" s="3">
        <v>747863406.48500001</v>
      </c>
    </row>
    <row r="5104" spans="1:44" ht="12.75" customHeight="1" x14ac:dyDescent="0.2">
      <c r="A5104" s="13" t="s">
        <v>23667</v>
      </c>
      <c r="B5104" s="1" t="s">
        <v>21253</v>
      </c>
      <c r="C5104" s="11">
        <v>6050</v>
      </c>
      <c r="D5104" s="11">
        <v>0</v>
      </c>
      <c r="E5104" s="11">
        <v>6050</v>
      </c>
      <c r="F5104" s="1" t="s">
        <v>21163</v>
      </c>
      <c r="G5104" s="2">
        <v>44823</v>
      </c>
      <c r="H5104" s="2">
        <v>44860</v>
      </c>
      <c r="I5104" s="1" t="s">
        <v>21252</v>
      </c>
      <c r="J5104" s="1" t="s">
        <v>3208</v>
      </c>
      <c r="K5104" s="1" t="s">
        <v>11870</v>
      </c>
      <c r="L5104" s="1" t="s">
        <v>21157</v>
      </c>
      <c r="M5104" s="1" t="s">
        <v>21197</v>
      </c>
      <c r="N5104" s="1" t="s">
        <v>21198</v>
      </c>
      <c r="O5104" s="1" t="s">
        <v>21161</v>
      </c>
      <c r="P5104" s="1" t="s">
        <v>21158</v>
      </c>
      <c r="R5104" s="1" t="s">
        <v>3162</v>
      </c>
      <c r="T5104" s="2">
        <v>44823</v>
      </c>
      <c r="U5104" s="2">
        <v>44823</v>
      </c>
      <c r="W5104" s="1" t="s">
        <v>48</v>
      </c>
      <c r="Y5104" s="1" t="s">
        <v>20008</v>
      </c>
      <c r="Z5104" s="1" t="s">
        <v>662</v>
      </c>
      <c r="AA5104" s="1" t="s">
        <v>21162</v>
      </c>
      <c r="AB5104" s="1" t="s">
        <v>52</v>
      </c>
      <c r="AD5104" s="3">
        <v>6050</v>
      </c>
      <c r="AE5104" s="4">
        <v>44830</v>
      </c>
      <c r="AF5104" s="1"/>
      <c r="AG5104" s="1" t="s">
        <v>21201</v>
      </c>
      <c r="AI5104" s="1" t="s">
        <v>2781</v>
      </c>
      <c r="AJ5104" s="3">
        <v>0</v>
      </c>
      <c r="AL5104" s="1"/>
      <c r="AM5104" s="3">
        <v>0</v>
      </c>
      <c r="AN5104" s="3">
        <v>0</v>
      </c>
      <c r="AO5104" s="5">
        <v>66</v>
      </c>
      <c r="AP5104" s="3">
        <v>834273784.20500004</v>
      </c>
      <c r="AQ5104" s="3">
        <v>86410377.719999999</v>
      </c>
      <c r="AR5104" s="3">
        <v>747863406.48500001</v>
      </c>
    </row>
    <row r="5105" spans="1:44" ht="12.75" customHeight="1" x14ac:dyDescent="0.2">
      <c r="A5105" s="13" t="s">
        <v>23667</v>
      </c>
      <c r="B5105" s="1" t="s">
        <v>21255</v>
      </c>
      <c r="C5105" s="11">
        <v>6050</v>
      </c>
      <c r="D5105" s="11">
        <v>0</v>
      </c>
      <c r="E5105" s="11">
        <v>6050</v>
      </c>
      <c r="F5105" s="1" t="s">
        <v>21163</v>
      </c>
      <c r="G5105" s="2">
        <v>44823</v>
      </c>
      <c r="H5105" s="2">
        <v>44860</v>
      </c>
      <c r="I5105" s="1" t="s">
        <v>21254</v>
      </c>
      <c r="J5105" s="1" t="s">
        <v>3208</v>
      </c>
      <c r="K5105" s="1" t="s">
        <v>11870</v>
      </c>
      <c r="L5105" s="1" t="s">
        <v>21157</v>
      </c>
      <c r="M5105" s="1" t="s">
        <v>21197</v>
      </c>
      <c r="N5105" s="1" t="s">
        <v>21198</v>
      </c>
      <c r="O5105" s="1" t="s">
        <v>21161</v>
      </c>
      <c r="P5105" s="1" t="s">
        <v>21158</v>
      </c>
      <c r="R5105" s="1" t="s">
        <v>3162</v>
      </c>
      <c r="T5105" s="2">
        <v>44823</v>
      </c>
      <c r="U5105" s="2">
        <v>44823</v>
      </c>
      <c r="W5105" s="1" t="s">
        <v>48</v>
      </c>
      <c r="Y5105" s="1" t="s">
        <v>20008</v>
      </c>
      <c r="Z5105" s="1" t="s">
        <v>662</v>
      </c>
      <c r="AA5105" s="1" t="s">
        <v>21162</v>
      </c>
      <c r="AB5105" s="1" t="s">
        <v>52</v>
      </c>
      <c r="AD5105" s="3">
        <v>6050</v>
      </c>
      <c r="AE5105" s="4">
        <v>44830</v>
      </c>
      <c r="AF5105" s="1"/>
      <c r="AG5105" s="1" t="s">
        <v>21201</v>
      </c>
      <c r="AI5105" s="1" t="s">
        <v>2781</v>
      </c>
      <c r="AJ5105" s="3">
        <v>0</v>
      </c>
      <c r="AL5105" s="1"/>
      <c r="AM5105" s="3">
        <v>0</v>
      </c>
      <c r="AN5105" s="3">
        <v>0</v>
      </c>
      <c r="AO5105" s="5">
        <v>66</v>
      </c>
      <c r="AP5105" s="3">
        <v>834273784.20500004</v>
      </c>
      <c r="AQ5105" s="3">
        <v>86410377.719999999</v>
      </c>
      <c r="AR5105" s="3">
        <v>747863406.48500001</v>
      </c>
    </row>
    <row r="5106" spans="1:44" ht="12.75" customHeight="1" x14ac:dyDescent="0.2">
      <c r="A5106" s="13" t="s">
        <v>23667</v>
      </c>
      <c r="B5106" s="1" t="s">
        <v>21263</v>
      </c>
      <c r="C5106" s="11">
        <v>15000</v>
      </c>
      <c r="D5106" s="11">
        <v>0</v>
      </c>
      <c r="E5106" s="11">
        <v>15000</v>
      </c>
      <c r="F5106" s="1" t="s">
        <v>21262</v>
      </c>
      <c r="G5106" s="2">
        <v>44823</v>
      </c>
      <c r="H5106" s="2">
        <v>44860</v>
      </c>
      <c r="I5106" s="1" t="s">
        <v>21256</v>
      </c>
      <c r="J5106" s="1" t="s">
        <v>5664</v>
      </c>
      <c r="K5106" s="1" t="s">
        <v>11870</v>
      </c>
      <c r="O5106" s="1" t="s">
        <v>21257</v>
      </c>
      <c r="P5106" s="1" t="s">
        <v>21258</v>
      </c>
      <c r="R5106" s="1" t="s">
        <v>21229</v>
      </c>
      <c r="T5106" s="2">
        <v>44823</v>
      </c>
      <c r="U5106" s="2">
        <v>44823</v>
      </c>
      <c r="W5106" s="1" t="s">
        <v>48</v>
      </c>
      <c r="Y5106" s="1" t="s">
        <v>21259</v>
      </c>
      <c r="Z5106" s="1" t="s">
        <v>21260</v>
      </c>
      <c r="AA5106" s="1" t="s">
        <v>21261</v>
      </c>
      <c r="AB5106" s="1" t="s">
        <v>52</v>
      </c>
      <c r="AD5106" s="3">
        <v>15000</v>
      </c>
      <c r="AE5106" s="4">
        <v>44830</v>
      </c>
      <c r="AF5106" s="1"/>
      <c r="AG5106" s="1" t="s">
        <v>21201</v>
      </c>
      <c r="AI5106" s="1" t="s">
        <v>2781</v>
      </c>
      <c r="AJ5106" s="3">
        <v>0</v>
      </c>
      <c r="AL5106" s="1"/>
      <c r="AM5106" s="3">
        <v>0</v>
      </c>
      <c r="AN5106" s="3">
        <v>0</v>
      </c>
      <c r="AO5106" s="5">
        <v>66</v>
      </c>
      <c r="AP5106" s="3">
        <v>834273784.20500004</v>
      </c>
      <c r="AQ5106" s="3">
        <v>86410377.719999999</v>
      </c>
      <c r="AR5106" s="3">
        <v>747863406.48500001</v>
      </c>
    </row>
    <row r="5107" spans="1:44" ht="12.75" customHeight="1" x14ac:dyDescent="0.2">
      <c r="A5107" s="13" t="s">
        <v>23667</v>
      </c>
      <c r="B5107" s="1" t="s">
        <v>21265</v>
      </c>
      <c r="C5107" s="11">
        <v>5896.8</v>
      </c>
      <c r="D5107" s="11">
        <v>0</v>
      </c>
      <c r="E5107" s="11">
        <v>5896.8</v>
      </c>
      <c r="F5107" s="1" t="s">
        <v>21206</v>
      </c>
      <c r="G5107" s="2">
        <v>44833</v>
      </c>
      <c r="H5107" s="2">
        <v>44863</v>
      </c>
      <c r="I5107" s="1" t="s">
        <v>21264</v>
      </c>
      <c r="J5107" s="1" t="s">
        <v>4877</v>
      </c>
      <c r="K5107" s="1" t="s">
        <v>11870</v>
      </c>
      <c r="O5107" s="1" t="s">
        <v>21203</v>
      </c>
      <c r="P5107" s="1" t="s">
        <v>11871</v>
      </c>
      <c r="R5107" s="1" t="s">
        <v>21169</v>
      </c>
      <c r="T5107" s="2">
        <v>44833</v>
      </c>
      <c r="U5107" s="2">
        <v>44833</v>
      </c>
      <c r="V5107" s="3">
        <v>5896.8</v>
      </c>
      <c r="W5107" s="1" t="s">
        <v>48</v>
      </c>
      <c r="Z5107" s="1" t="s">
        <v>21204</v>
      </c>
      <c r="AA5107" s="1" t="s">
        <v>21205</v>
      </c>
      <c r="AB5107" s="1" t="s">
        <v>52</v>
      </c>
      <c r="AD5107" s="3">
        <v>5896.8</v>
      </c>
      <c r="AE5107" s="4">
        <v>44833</v>
      </c>
      <c r="AF5107" s="1"/>
      <c r="AG5107" s="1" t="s">
        <v>11882</v>
      </c>
      <c r="AI5107" s="1" t="s">
        <v>2781</v>
      </c>
      <c r="AJ5107" s="3">
        <v>0</v>
      </c>
      <c r="AL5107" s="1"/>
      <c r="AM5107" s="3">
        <v>0</v>
      </c>
      <c r="AN5107" s="3">
        <v>0</v>
      </c>
      <c r="AO5107" s="5">
        <v>63</v>
      </c>
      <c r="AP5107" s="3">
        <v>834273784.20500004</v>
      </c>
      <c r="AQ5107" s="3">
        <v>86410377.719999999</v>
      </c>
      <c r="AR5107" s="3">
        <v>747863406.48500001</v>
      </c>
    </row>
    <row r="5108" spans="1:44" ht="12.75" customHeight="1" x14ac:dyDescent="0.2">
      <c r="A5108" s="13" t="s">
        <v>23667</v>
      </c>
      <c r="B5108" s="1" t="s">
        <v>21273</v>
      </c>
      <c r="C5108" s="11">
        <v>10000</v>
      </c>
      <c r="D5108" s="11">
        <v>9963.5400000000009</v>
      </c>
      <c r="E5108" s="11">
        <v>36.46</v>
      </c>
      <c r="F5108" s="1" t="s">
        <v>21272</v>
      </c>
      <c r="G5108" s="2">
        <v>44846</v>
      </c>
      <c r="H5108" s="2">
        <v>44876</v>
      </c>
      <c r="I5108" s="1" t="s">
        <v>21266</v>
      </c>
      <c r="J5108" s="1" t="s">
        <v>4877</v>
      </c>
      <c r="K5108" s="1" t="s">
        <v>11870</v>
      </c>
      <c r="O5108" s="1" t="s">
        <v>21267</v>
      </c>
      <c r="P5108" s="1" t="s">
        <v>21268</v>
      </c>
      <c r="T5108" s="2">
        <v>44846</v>
      </c>
      <c r="U5108" s="2">
        <v>44846</v>
      </c>
      <c r="V5108" s="3">
        <v>9963.5400000000009</v>
      </c>
      <c r="W5108" s="1" t="s">
        <v>48</v>
      </c>
      <c r="Y5108" s="1" t="s">
        <v>21269</v>
      </c>
      <c r="Z5108" s="1" t="s">
        <v>21270</v>
      </c>
      <c r="AA5108" s="1" t="s">
        <v>21271</v>
      </c>
      <c r="AB5108" s="1" t="s">
        <v>52</v>
      </c>
      <c r="AD5108" s="3">
        <v>10000</v>
      </c>
      <c r="AE5108" s="4">
        <v>44846</v>
      </c>
      <c r="AF5108" s="1"/>
      <c r="AG5108" s="1" t="s">
        <v>21201</v>
      </c>
      <c r="AI5108" s="1" t="s">
        <v>2781</v>
      </c>
      <c r="AJ5108" s="3">
        <v>0</v>
      </c>
      <c r="AK5108" s="2">
        <v>44854</v>
      </c>
      <c r="AL5108" s="1"/>
      <c r="AM5108" s="3">
        <v>0</v>
      </c>
      <c r="AN5108" s="3">
        <v>0</v>
      </c>
      <c r="AO5108" s="5">
        <v>50</v>
      </c>
      <c r="AP5108" s="3">
        <v>834273784.20500004</v>
      </c>
      <c r="AQ5108" s="3">
        <v>86410377.719999999</v>
      </c>
      <c r="AR5108" s="3">
        <v>747863406.48500001</v>
      </c>
    </row>
    <row r="5109" spans="1:44" ht="12.75" customHeight="1" x14ac:dyDescent="0.2">
      <c r="A5109" s="13" t="s">
        <v>23667</v>
      </c>
      <c r="B5109" s="1" t="s">
        <v>21283</v>
      </c>
      <c r="C5109" s="11">
        <v>9493.8799999999992</v>
      </c>
      <c r="D5109" s="11">
        <v>0</v>
      </c>
      <c r="E5109" s="11">
        <v>9493.8799999999992</v>
      </c>
      <c r="F5109" s="1" t="s">
        <v>21282</v>
      </c>
      <c r="G5109" s="2">
        <v>44848</v>
      </c>
      <c r="H5109" s="2">
        <v>44893</v>
      </c>
      <c r="I5109" s="1" t="s">
        <v>21275</v>
      </c>
      <c r="J5109" s="1" t="s">
        <v>5664</v>
      </c>
      <c r="K5109" s="1" t="s">
        <v>11870</v>
      </c>
      <c r="N5109" s="1" t="s">
        <v>21274</v>
      </c>
      <c r="O5109" s="1" t="s">
        <v>21276</v>
      </c>
      <c r="P5109" s="1" t="s">
        <v>21277</v>
      </c>
      <c r="R5109" s="1" t="s">
        <v>21278</v>
      </c>
      <c r="T5109" s="2">
        <v>44848</v>
      </c>
      <c r="U5109" s="2">
        <v>44848</v>
      </c>
      <c r="W5109" s="1" t="s">
        <v>48</v>
      </c>
      <c r="Y5109" s="1" t="s">
        <v>21279</v>
      </c>
      <c r="Z5109" s="1" t="s">
        <v>21280</v>
      </c>
      <c r="AA5109" s="1" t="s">
        <v>21281</v>
      </c>
      <c r="AB5109" s="1" t="s">
        <v>52</v>
      </c>
      <c r="AD5109" s="3">
        <v>9493.8799999999992</v>
      </c>
      <c r="AE5109" s="4">
        <v>44848</v>
      </c>
      <c r="AF5109" s="1"/>
      <c r="AG5109" s="1" t="s">
        <v>21165</v>
      </c>
      <c r="AI5109" s="1" t="s">
        <v>2781</v>
      </c>
      <c r="AJ5109" s="3">
        <v>0</v>
      </c>
      <c r="AL5109" s="1"/>
      <c r="AM5109" s="3">
        <v>0</v>
      </c>
      <c r="AN5109" s="3">
        <v>0</v>
      </c>
      <c r="AO5109" s="5">
        <v>33</v>
      </c>
      <c r="AP5109" s="3">
        <v>834273784.20500004</v>
      </c>
      <c r="AQ5109" s="3">
        <v>86410377.719999999</v>
      </c>
      <c r="AR5109" s="3">
        <v>747863406.48500001</v>
      </c>
    </row>
    <row r="5110" spans="1:44" ht="12.75" customHeight="1" x14ac:dyDescent="0.2">
      <c r="A5110" s="13" t="s">
        <v>23667</v>
      </c>
      <c r="B5110" s="1" t="s">
        <v>21285</v>
      </c>
      <c r="C5110" s="11">
        <v>75011.11</v>
      </c>
      <c r="D5110" s="11">
        <v>61992.65</v>
      </c>
      <c r="E5110" s="11">
        <v>13018.46</v>
      </c>
      <c r="F5110" s="1" t="s">
        <v>21163</v>
      </c>
      <c r="G5110" s="2">
        <v>44855</v>
      </c>
      <c r="H5110" s="2">
        <v>44888</v>
      </c>
      <c r="I5110" s="1" t="s">
        <v>21284</v>
      </c>
      <c r="J5110" s="1" t="s">
        <v>3208</v>
      </c>
      <c r="K5110" s="1" t="s">
        <v>11870</v>
      </c>
      <c r="L5110" s="1" t="s">
        <v>21157</v>
      </c>
      <c r="M5110" s="1" t="s">
        <v>21158</v>
      </c>
      <c r="N5110" s="1" t="s">
        <v>21224</v>
      </c>
      <c r="O5110" s="1" t="s">
        <v>21161</v>
      </c>
      <c r="P5110" s="1" t="s">
        <v>21158</v>
      </c>
      <c r="R5110" s="1" t="s">
        <v>3162</v>
      </c>
      <c r="T5110" s="2">
        <v>44855</v>
      </c>
      <c r="U5110" s="2">
        <v>44855</v>
      </c>
      <c r="V5110" s="3">
        <v>61992.65</v>
      </c>
      <c r="W5110" s="1" t="s">
        <v>48</v>
      </c>
      <c r="Y5110" s="1" t="s">
        <v>20008</v>
      </c>
      <c r="Z5110" s="1" t="s">
        <v>662</v>
      </c>
      <c r="AA5110" s="1" t="s">
        <v>21162</v>
      </c>
      <c r="AB5110" s="1" t="s">
        <v>52</v>
      </c>
      <c r="AD5110" s="3">
        <v>75011.11</v>
      </c>
      <c r="AE5110" s="4">
        <v>44858</v>
      </c>
      <c r="AF5110" s="1"/>
      <c r="AG5110" s="1" t="s">
        <v>11882</v>
      </c>
      <c r="AI5110" s="1" t="s">
        <v>2781</v>
      </c>
      <c r="AJ5110" s="3">
        <v>0</v>
      </c>
      <c r="AK5110" s="2">
        <v>44855</v>
      </c>
      <c r="AL5110" s="1"/>
      <c r="AM5110" s="3">
        <v>0</v>
      </c>
      <c r="AN5110" s="3">
        <v>0</v>
      </c>
      <c r="AO5110" s="5">
        <v>38</v>
      </c>
      <c r="AP5110" s="3">
        <v>834273784.20500004</v>
      </c>
      <c r="AQ5110" s="3">
        <v>86410377.719999999</v>
      </c>
      <c r="AR5110" s="3">
        <v>747863406.48500001</v>
      </c>
    </row>
    <row r="5111" spans="1:44" ht="12.75" customHeight="1" x14ac:dyDescent="0.2">
      <c r="A5111" s="13" t="s">
        <v>23667</v>
      </c>
      <c r="B5111" s="1" t="s">
        <v>21288</v>
      </c>
      <c r="C5111" s="11">
        <v>6050</v>
      </c>
      <c r="D5111" s="11">
        <v>0</v>
      </c>
      <c r="E5111" s="11">
        <v>6050</v>
      </c>
      <c r="F5111" s="1" t="s">
        <v>21163</v>
      </c>
      <c r="G5111" s="2">
        <v>44851</v>
      </c>
      <c r="H5111" s="2">
        <v>44890</v>
      </c>
      <c r="I5111" s="1" t="s">
        <v>21287</v>
      </c>
      <c r="J5111" s="1" t="s">
        <v>3208</v>
      </c>
      <c r="K5111" s="1" t="s">
        <v>11870</v>
      </c>
      <c r="L5111" s="1" t="s">
        <v>21157</v>
      </c>
      <c r="M5111" s="1" t="s">
        <v>21197</v>
      </c>
      <c r="N5111" s="1" t="s">
        <v>21286</v>
      </c>
      <c r="O5111" s="1" t="s">
        <v>21161</v>
      </c>
      <c r="P5111" s="1" t="s">
        <v>21158</v>
      </c>
      <c r="R5111" s="1" t="s">
        <v>3162</v>
      </c>
      <c r="T5111" s="2">
        <v>44851</v>
      </c>
      <c r="U5111" s="2">
        <v>44851</v>
      </c>
      <c r="W5111" s="1" t="s">
        <v>48</v>
      </c>
      <c r="Y5111" s="1" t="s">
        <v>20008</v>
      </c>
      <c r="Z5111" s="1" t="s">
        <v>662</v>
      </c>
      <c r="AA5111" s="1" t="s">
        <v>21162</v>
      </c>
      <c r="AB5111" s="1" t="s">
        <v>52</v>
      </c>
      <c r="AD5111" s="3">
        <v>6050</v>
      </c>
      <c r="AE5111" s="4">
        <v>44860</v>
      </c>
      <c r="AF5111" s="1"/>
      <c r="AG5111" s="1" t="s">
        <v>21201</v>
      </c>
      <c r="AI5111" s="1" t="s">
        <v>2781</v>
      </c>
      <c r="AJ5111" s="3">
        <v>0</v>
      </c>
      <c r="AL5111" s="1"/>
      <c r="AM5111" s="3">
        <v>0</v>
      </c>
      <c r="AN5111" s="3">
        <v>0</v>
      </c>
      <c r="AO5111" s="5">
        <v>36</v>
      </c>
      <c r="AP5111" s="3">
        <v>834273784.20500004</v>
      </c>
      <c r="AQ5111" s="3">
        <v>86410377.719999999</v>
      </c>
      <c r="AR5111" s="3">
        <v>747863406.48500001</v>
      </c>
    </row>
    <row r="5112" spans="1:44" ht="12.75" customHeight="1" x14ac:dyDescent="0.2">
      <c r="A5112" s="13" t="s">
        <v>23667</v>
      </c>
      <c r="B5112" s="1" t="s">
        <v>21290</v>
      </c>
      <c r="C5112" s="11">
        <v>6050</v>
      </c>
      <c r="D5112" s="11">
        <v>0</v>
      </c>
      <c r="E5112" s="11">
        <v>6050</v>
      </c>
      <c r="F5112" s="1" t="s">
        <v>21163</v>
      </c>
      <c r="G5112" s="2">
        <v>44851</v>
      </c>
      <c r="H5112" s="2">
        <v>44890</v>
      </c>
      <c r="I5112" s="1" t="s">
        <v>21289</v>
      </c>
      <c r="J5112" s="1" t="s">
        <v>3208</v>
      </c>
      <c r="K5112" s="1" t="s">
        <v>11870</v>
      </c>
      <c r="L5112" s="1" t="s">
        <v>21157</v>
      </c>
      <c r="O5112" s="1" t="s">
        <v>21161</v>
      </c>
      <c r="P5112" s="1" t="s">
        <v>21158</v>
      </c>
      <c r="R5112" s="1" t="s">
        <v>3162</v>
      </c>
      <c r="T5112" s="2">
        <v>44851</v>
      </c>
      <c r="U5112" s="2">
        <v>44851</v>
      </c>
      <c r="W5112" s="1" t="s">
        <v>48</v>
      </c>
      <c r="Y5112" s="1" t="s">
        <v>20008</v>
      </c>
      <c r="Z5112" s="1" t="s">
        <v>662</v>
      </c>
      <c r="AA5112" s="1" t="s">
        <v>21162</v>
      </c>
      <c r="AB5112" s="1" t="s">
        <v>52</v>
      </c>
      <c r="AD5112" s="3">
        <v>6050</v>
      </c>
      <c r="AE5112" s="4">
        <v>44860</v>
      </c>
      <c r="AF5112" s="1"/>
      <c r="AG5112" s="1" t="s">
        <v>21201</v>
      </c>
      <c r="AI5112" s="1" t="s">
        <v>2781</v>
      </c>
      <c r="AJ5112" s="3">
        <v>0</v>
      </c>
      <c r="AL5112" s="1"/>
      <c r="AM5112" s="3">
        <v>0</v>
      </c>
      <c r="AN5112" s="3">
        <v>0</v>
      </c>
      <c r="AO5112" s="5">
        <v>36</v>
      </c>
      <c r="AP5112" s="3">
        <v>834273784.20500004</v>
      </c>
      <c r="AQ5112" s="3">
        <v>86410377.719999999</v>
      </c>
      <c r="AR5112" s="3">
        <v>747863406.48500001</v>
      </c>
    </row>
    <row r="5113" spans="1:44" ht="12.75" customHeight="1" x14ac:dyDescent="0.2">
      <c r="A5113" s="13" t="s">
        <v>23667</v>
      </c>
      <c r="B5113" s="1" t="s">
        <v>21293</v>
      </c>
      <c r="C5113" s="11">
        <v>30000</v>
      </c>
      <c r="D5113" s="11">
        <v>0</v>
      </c>
      <c r="E5113" s="11">
        <v>30000</v>
      </c>
      <c r="F5113" s="1" t="s">
        <v>21172</v>
      </c>
      <c r="G5113" s="2">
        <v>44860</v>
      </c>
      <c r="H5113" s="2">
        <v>44905</v>
      </c>
      <c r="I5113" s="1" t="s">
        <v>21291</v>
      </c>
      <c r="J5113" s="1" t="s">
        <v>4877</v>
      </c>
      <c r="K5113" s="1" t="s">
        <v>11870</v>
      </c>
      <c r="O5113" s="1" t="s">
        <v>21167</v>
      </c>
      <c r="P5113" s="1" t="s">
        <v>21168</v>
      </c>
      <c r="R5113" s="1" t="s">
        <v>21169</v>
      </c>
      <c r="T5113" s="2">
        <v>44860</v>
      </c>
      <c r="U5113" s="2">
        <v>44860</v>
      </c>
      <c r="W5113" s="1" t="s">
        <v>48</v>
      </c>
      <c r="Z5113" s="1" t="s">
        <v>21170</v>
      </c>
      <c r="AA5113" s="1" t="s">
        <v>21292</v>
      </c>
      <c r="AB5113" s="1" t="s">
        <v>52</v>
      </c>
      <c r="AD5113" s="3">
        <v>30000</v>
      </c>
      <c r="AE5113" s="4">
        <v>44860</v>
      </c>
      <c r="AF5113" s="1"/>
      <c r="AG5113" s="1" t="s">
        <v>21176</v>
      </c>
      <c r="AI5113" s="1" t="s">
        <v>2781</v>
      </c>
      <c r="AJ5113" s="3">
        <v>0</v>
      </c>
      <c r="AL5113" s="1"/>
      <c r="AM5113" s="3">
        <v>0</v>
      </c>
      <c r="AN5113" s="3">
        <v>0</v>
      </c>
      <c r="AO5113" s="5">
        <v>21</v>
      </c>
      <c r="AP5113" s="3">
        <v>834273784.20500004</v>
      </c>
      <c r="AQ5113" s="3">
        <v>86410377.719999999</v>
      </c>
      <c r="AR5113" s="3">
        <v>747863406.48500001</v>
      </c>
    </row>
    <row r="5114" spans="1:44" ht="12.75" customHeight="1" x14ac:dyDescent="0.2">
      <c r="A5114" s="13" t="s">
        <v>23667</v>
      </c>
      <c r="B5114" s="1" t="s">
        <v>21302</v>
      </c>
      <c r="C5114" s="11">
        <v>30000</v>
      </c>
      <c r="D5114" s="11">
        <v>0</v>
      </c>
      <c r="E5114" s="11">
        <v>30000</v>
      </c>
      <c r="F5114" s="1" t="s">
        <v>21301</v>
      </c>
      <c r="G5114" s="2">
        <v>44860</v>
      </c>
      <c r="H5114" s="2">
        <v>44905</v>
      </c>
      <c r="I5114" s="1" t="s">
        <v>21296</v>
      </c>
      <c r="K5114" s="1" t="s">
        <v>11870</v>
      </c>
      <c r="M5114" s="1" t="s">
        <v>21294</v>
      </c>
      <c r="N5114" s="1" t="s">
        <v>21295</v>
      </c>
      <c r="O5114" s="1" t="s">
        <v>21297</v>
      </c>
      <c r="P5114" s="1" t="s">
        <v>21294</v>
      </c>
      <c r="R5114" s="1" t="s">
        <v>21229</v>
      </c>
      <c r="T5114" s="2">
        <v>44860</v>
      </c>
      <c r="U5114" s="2">
        <v>44860</v>
      </c>
      <c r="W5114" s="1" t="s">
        <v>48</v>
      </c>
      <c r="Y5114" s="1" t="s">
        <v>21298</v>
      </c>
      <c r="Z5114" s="1" t="s">
        <v>21299</v>
      </c>
      <c r="AA5114" s="1" t="s">
        <v>21300</v>
      </c>
      <c r="AB5114" s="1" t="s">
        <v>52</v>
      </c>
      <c r="AD5114" s="3">
        <v>30000</v>
      </c>
      <c r="AE5114" s="4">
        <v>44860</v>
      </c>
      <c r="AF5114" s="1"/>
      <c r="AG5114" s="1" t="s">
        <v>21176</v>
      </c>
      <c r="AI5114" s="1" t="s">
        <v>2781</v>
      </c>
      <c r="AJ5114" s="3">
        <v>0</v>
      </c>
      <c r="AL5114" s="1"/>
      <c r="AM5114" s="3">
        <v>0</v>
      </c>
      <c r="AN5114" s="3">
        <v>0</v>
      </c>
      <c r="AO5114" s="5">
        <v>21</v>
      </c>
      <c r="AP5114" s="3">
        <v>834273784.20500004</v>
      </c>
      <c r="AQ5114" s="3">
        <v>86410377.719999999</v>
      </c>
      <c r="AR5114" s="3">
        <v>747863406.48500001</v>
      </c>
    </row>
    <row r="5115" spans="1:44" ht="12.75" customHeight="1" x14ac:dyDescent="0.2">
      <c r="A5115" s="13" t="s">
        <v>23667</v>
      </c>
      <c r="B5115" s="1" t="s">
        <v>21309</v>
      </c>
      <c r="C5115" s="11">
        <v>6050</v>
      </c>
      <c r="D5115" s="11">
        <v>5000</v>
      </c>
      <c r="E5115" s="11">
        <v>1050</v>
      </c>
      <c r="F5115" s="1" t="s">
        <v>21308</v>
      </c>
      <c r="G5115" s="2">
        <v>44851</v>
      </c>
      <c r="H5115" s="2">
        <v>44890</v>
      </c>
      <c r="I5115" s="1" t="s">
        <v>21304</v>
      </c>
      <c r="J5115" s="1" t="s">
        <v>3208</v>
      </c>
      <c r="K5115" s="1" t="s">
        <v>11870</v>
      </c>
      <c r="L5115" s="1" t="s">
        <v>21303</v>
      </c>
      <c r="O5115" s="1" t="s">
        <v>21305</v>
      </c>
      <c r="P5115" s="1" t="s">
        <v>21306</v>
      </c>
      <c r="R5115" s="1" t="s">
        <v>3162</v>
      </c>
      <c r="T5115" s="2">
        <v>44851</v>
      </c>
      <c r="U5115" s="2">
        <v>44851</v>
      </c>
      <c r="V5115" s="3">
        <v>5000</v>
      </c>
      <c r="W5115" s="1" t="s">
        <v>48</v>
      </c>
      <c r="Y5115" s="1" t="s">
        <v>854</v>
      </c>
      <c r="Z5115" s="1" t="s">
        <v>662</v>
      </c>
      <c r="AA5115" s="1" t="s">
        <v>21307</v>
      </c>
      <c r="AB5115" s="1" t="s">
        <v>52</v>
      </c>
      <c r="AD5115" s="3">
        <v>6050</v>
      </c>
      <c r="AE5115" s="4">
        <v>44860</v>
      </c>
      <c r="AF5115" s="1"/>
      <c r="AG5115" s="1" t="s">
        <v>21201</v>
      </c>
      <c r="AI5115" s="1" t="s">
        <v>2781</v>
      </c>
      <c r="AJ5115" s="3">
        <v>0</v>
      </c>
      <c r="AK5115" s="2">
        <v>44876</v>
      </c>
      <c r="AL5115" s="1"/>
      <c r="AM5115" s="3">
        <v>0</v>
      </c>
      <c r="AN5115" s="3">
        <v>0</v>
      </c>
      <c r="AO5115" s="5">
        <v>36</v>
      </c>
      <c r="AP5115" s="3">
        <v>834273784.20500004</v>
      </c>
      <c r="AQ5115" s="3">
        <v>86410377.719999999</v>
      </c>
      <c r="AR5115" s="3">
        <v>747863406.48500001</v>
      </c>
    </row>
    <row r="5116" spans="1:44" ht="12.75" customHeight="1" x14ac:dyDescent="0.2">
      <c r="A5116" s="13" t="s">
        <v>23667</v>
      </c>
      <c r="B5116" s="1" t="s">
        <v>21311</v>
      </c>
      <c r="C5116" s="11">
        <v>6050</v>
      </c>
      <c r="D5116" s="11">
        <v>5000</v>
      </c>
      <c r="E5116" s="11">
        <v>1050</v>
      </c>
      <c r="F5116" s="1" t="s">
        <v>21308</v>
      </c>
      <c r="G5116" s="2">
        <v>44851</v>
      </c>
      <c r="H5116" s="2">
        <v>44890</v>
      </c>
      <c r="I5116" s="1" t="s">
        <v>21310</v>
      </c>
      <c r="J5116" s="1" t="s">
        <v>3208</v>
      </c>
      <c r="K5116" s="1" t="s">
        <v>11870</v>
      </c>
      <c r="L5116" s="1" t="s">
        <v>21303</v>
      </c>
      <c r="O5116" s="1" t="s">
        <v>21305</v>
      </c>
      <c r="P5116" s="1" t="s">
        <v>21306</v>
      </c>
      <c r="R5116" s="1" t="s">
        <v>3162</v>
      </c>
      <c r="T5116" s="2">
        <v>44851</v>
      </c>
      <c r="U5116" s="2">
        <v>44851</v>
      </c>
      <c r="V5116" s="3">
        <v>5000</v>
      </c>
      <c r="W5116" s="1" t="s">
        <v>48</v>
      </c>
      <c r="Y5116" s="1" t="s">
        <v>854</v>
      </c>
      <c r="Z5116" s="1" t="s">
        <v>662</v>
      </c>
      <c r="AA5116" s="1" t="s">
        <v>21307</v>
      </c>
      <c r="AB5116" s="1" t="s">
        <v>52</v>
      </c>
      <c r="AD5116" s="3">
        <v>6050</v>
      </c>
      <c r="AE5116" s="4">
        <v>44860</v>
      </c>
      <c r="AF5116" s="1"/>
      <c r="AG5116" s="1" t="s">
        <v>21201</v>
      </c>
      <c r="AI5116" s="1" t="s">
        <v>2781</v>
      </c>
      <c r="AJ5116" s="3">
        <v>0</v>
      </c>
      <c r="AK5116" s="2">
        <v>44876</v>
      </c>
      <c r="AL5116" s="1"/>
      <c r="AM5116" s="3">
        <v>0</v>
      </c>
      <c r="AN5116" s="3">
        <v>0</v>
      </c>
      <c r="AO5116" s="5">
        <v>36</v>
      </c>
      <c r="AP5116" s="3">
        <v>834273784.20500004</v>
      </c>
      <c r="AQ5116" s="3">
        <v>86410377.719999999</v>
      </c>
      <c r="AR5116" s="3">
        <v>747863406.48500001</v>
      </c>
    </row>
    <row r="5117" spans="1:44" ht="12.75" customHeight="1" x14ac:dyDescent="0.2">
      <c r="A5117" s="13" t="s">
        <v>23667</v>
      </c>
      <c r="B5117" s="1" t="s">
        <v>21316</v>
      </c>
      <c r="C5117" s="11">
        <v>5000</v>
      </c>
      <c r="D5117" s="11">
        <v>0</v>
      </c>
      <c r="E5117" s="11">
        <v>5000</v>
      </c>
      <c r="F5117" s="1" t="s">
        <v>21262</v>
      </c>
      <c r="G5117" s="2">
        <v>44851</v>
      </c>
      <c r="H5117" s="2">
        <v>44895</v>
      </c>
      <c r="I5117" s="1" t="s">
        <v>21312</v>
      </c>
      <c r="J5117" s="1" t="s">
        <v>5664</v>
      </c>
      <c r="K5117" s="1" t="s">
        <v>11870</v>
      </c>
      <c r="O5117" s="1" t="s">
        <v>21257</v>
      </c>
      <c r="P5117" s="1" t="s">
        <v>21258</v>
      </c>
      <c r="R5117" s="1" t="s">
        <v>21229</v>
      </c>
      <c r="T5117" s="2">
        <v>44851</v>
      </c>
      <c r="U5117" s="2">
        <v>44851</v>
      </c>
      <c r="V5117" s="3">
        <v>0</v>
      </c>
      <c r="W5117" s="1" t="s">
        <v>48</v>
      </c>
      <c r="Y5117" s="1" t="s">
        <v>21313</v>
      </c>
      <c r="Z5117" s="1" t="s">
        <v>21314</v>
      </c>
      <c r="AA5117" s="1" t="s">
        <v>21315</v>
      </c>
      <c r="AB5117" s="1" t="s">
        <v>52</v>
      </c>
      <c r="AD5117" s="3">
        <v>5000</v>
      </c>
      <c r="AE5117" s="4">
        <v>44865</v>
      </c>
      <c r="AF5117" s="1"/>
      <c r="AG5117" s="1" t="s">
        <v>21201</v>
      </c>
      <c r="AI5117" s="1" t="s">
        <v>2781</v>
      </c>
      <c r="AJ5117" s="3">
        <v>0</v>
      </c>
      <c r="AL5117" s="1"/>
      <c r="AM5117" s="3">
        <v>0</v>
      </c>
      <c r="AN5117" s="3">
        <v>0</v>
      </c>
      <c r="AO5117" s="5">
        <v>31</v>
      </c>
      <c r="AP5117" s="3">
        <v>834273784.20500004</v>
      </c>
      <c r="AQ5117" s="3">
        <v>86410377.719999999</v>
      </c>
      <c r="AR5117" s="3">
        <v>747863406.48500001</v>
      </c>
    </row>
    <row r="5118" spans="1:44" ht="12.75" customHeight="1" x14ac:dyDescent="0.2">
      <c r="A5118" s="13" t="s">
        <v>23667</v>
      </c>
      <c r="B5118" s="1" t="s">
        <v>21325</v>
      </c>
      <c r="C5118" s="11">
        <v>489942</v>
      </c>
      <c r="D5118" s="11">
        <v>0</v>
      </c>
      <c r="E5118" s="11">
        <v>489942</v>
      </c>
      <c r="F5118" s="1" t="s">
        <v>21324</v>
      </c>
      <c r="G5118" s="2">
        <v>44869</v>
      </c>
      <c r="H5118" s="2">
        <v>44914</v>
      </c>
      <c r="I5118" s="1" t="s">
        <v>21319</v>
      </c>
      <c r="J5118" s="1" t="s">
        <v>4877</v>
      </c>
      <c r="K5118" s="1" t="s">
        <v>11870</v>
      </c>
      <c r="M5118" s="1" t="s">
        <v>21317</v>
      </c>
      <c r="N5118" s="1" t="s">
        <v>21318</v>
      </c>
      <c r="O5118" s="1" t="s">
        <v>21320</v>
      </c>
      <c r="P5118" s="1" t="s">
        <v>21317</v>
      </c>
      <c r="R5118" s="1" t="s">
        <v>21278</v>
      </c>
      <c r="T5118" s="2">
        <v>44869</v>
      </c>
      <c r="U5118" s="2">
        <v>44869</v>
      </c>
      <c r="W5118" s="1" t="s">
        <v>48</v>
      </c>
      <c r="Y5118" s="1" t="s">
        <v>21321</v>
      </c>
      <c r="Z5118" s="1" t="s">
        <v>21322</v>
      </c>
      <c r="AA5118" s="1" t="s">
        <v>21323</v>
      </c>
      <c r="AB5118" s="1" t="s">
        <v>52</v>
      </c>
      <c r="AD5118" s="3">
        <v>489942</v>
      </c>
      <c r="AE5118" s="4">
        <v>44869</v>
      </c>
      <c r="AF5118" s="1"/>
      <c r="AG5118" s="1" t="s">
        <v>21186</v>
      </c>
      <c r="AI5118" s="1" t="s">
        <v>2781</v>
      </c>
      <c r="AJ5118" s="3">
        <v>0</v>
      </c>
      <c r="AL5118" s="1"/>
      <c r="AM5118" s="3">
        <v>0</v>
      </c>
      <c r="AN5118" s="3">
        <v>0</v>
      </c>
      <c r="AO5118" s="5">
        <v>12</v>
      </c>
      <c r="AP5118" s="3">
        <v>834273784.20500004</v>
      </c>
      <c r="AQ5118" s="3">
        <v>86410377.719999999</v>
      </c>
      <c r="AR5118" s="3">
        <v>747863406.48500001</v>
      </c>
    </row>
    <row r="5119" spans="1:44" ht="12.75" customHeight="1" x14ac:dyDescent="0.2">
      <c r="A5119" s="13" t="s">
        <v>23667</v>
      </c>
      <c r="B5119" s="1" t="s">
        <v>21333</v>
      </c>
      <c r="C5119" s="11">
        <v>30000</v>
      </c>
      <c r="D5119" s="11">
        <v>0</v>
      </c>
      <c r="E5119" s="11">
        <v>30000</v>
      </c>
      <c r="F5119" s="1" t="s">
        <v>21332</v>
      </c>
      <c r="G5119" s="2">
        <v>44872</v>
      </c>
      <c r="H5119" s="2">
        <v>44902</v>
      </c>
      <c r="I5119" s="1" t="s">
        <v>21326</v>
      </c>
      <c r="J5119" s="1" t="s">
        <v>4877</v>
      </c>
      <c r="K5119" s="1" t="s">
        <v>11870</v>
      </c>
      <c r="M5119" s="1" t="s">
        <v>21306</v>
      </c>
      <c r="N5119" s="1" t="s">
        <v>21308</v>
      </c>
      <c r="O5119" s="1" t="s">
        <v>21327</v>
      </c>
      <c r="P5119" s="1" t="s">
        <v>21328</v>
      </c>
      <c r="R5119" s="1" t="s">
        <v>21278</v>
      </c>
      <c r="T5119" s="2">
        <v>44872</v>
      </c>
      <c r="U5119" s="2">
        <v>44872</v>
      </c>
      <c r="W5119" s="1" t="s">
        <v>48</v>
      </c>
      <c r="Y5119" s="1" t="s">
        <v>21329</v>
      </c>
      <c r="Z5119" s="1" t="s">
        <v>21330</v>
      </c>
      <c r="AA5119" s="1" t="s">
        <v>21331</v>
      </c>
      <c r="AB5119" s="1" t="s">
        <v>52</v>
      </c>
      <c r="AD5119" s="3">
        <v>30000</v>
      </c>
      <c r="AE5119" s="4">
        <v>44872</v>
      </c>
      <c r="AF5119" s="1"/>
      <c r="AG5119" s="1" t="s">
        <v>21176</v>
      </c>
      <c r="AI5119" s="1" t="s">
        <v>2781</v>
      </c>
      <c r="AJ5119" s="3">
        <v>0</v>
      </c>
      <c r="AL5119" s="1"/>
      <c r="AM5119" s="3">
        <v>0</v>
      </c>
      <c r="AN5119" s="3">
        <v>0</v>
      </c>
      <c r="AO5119" s="5">
        <v>24</v>
      </c>
      <c r="AP5119" s="3">
        <v>834273784.20500004</v>
      </c>
      <c r="AQ5119" s="3">
        <v>86410377.719999999</v>
      </c>
      <c r="AR5119" s="3">
        <v>747863406.48500001</v>
      </c>
    </row>
    <row r="5120" spans="1:44" ht="12.75" customHeight="1" x14ac:dyDescent="0.2">
      <c r="A5120" s="13" t="s">
        <v>23667</v>
      </c>
      <c r="B5120" s="1" t="s">
        <v>21341</v>
      </c>
      <c r="C5120" s="11">
        <v>30000</v>
      </c>
      <c r="D5120" s="11">
        <v>0</v>
      </c>
      <c r="E5120" s="11">
        <v>30000</v>
      </c>
      <c r="F5120" s="1" t="s">
        <v>21340</v>
      </c>
      <c r="G5120" s="2">
        <v>44872</v>
      </c>
      <c r="H5120" s="2">
        <v>44917</v>
      </c>
      <c r="I5120" s="1" t="s">
        <v>21334</v>
      </c>
      <c r="J5120" s="1" t="s">
        <v>5664</v>
      </c>
      <c r="K5120" s="1" t="s">
        <v>11870</v>
      </c>
      <c r="O5120" s="1" t="s">
        <v>21335</v>
      </c>
      <c r="P5120" s="1" t="s">
        <v>21336</v>
      </c>
      <c r="R5120" s="1" t="s">
        <v>21211</v>
      </c>
      <c r="T5120" s="2">
        <v>44872</v>
      </c>
      <c r="U5120" s="2">
        <v>44872</v>
      </c>
      <c r="W5120" s="1" t="s">
        <v>48</v>
      </c>
      <c r="Y5120" s="1" t="s">
        <v>21337</v>
      </c>
      <c r="Z5120" s="1" t="s">
        <v>21338</v>
      </c>
      <c r="AA5120" s="1" t="s">
        <v>21339</v>
      </c>
      <c r="AB5120" s="1" t="s">
        <v>52</v>
      </c>
      <c r="AD5120" s="3">
        <v>30000</v>
      </c>
      <c r="AE5120" s="4">
        <v>44872</v>
      </c>
      <c r="AF5120" s="1"/>
      <c r="AG5120" s="1" t="s">
        <v>21176</v>
      </c>
      <c r="AI5120" s="1" t="s">
        <v>2781</v>
      </c>
      <c r="AJ5120" s="3">
        <v>0</v>
      </c>
      <c r="AL5120" s="1"/>
      <c r="AM5120" s="3">
        <v>0</v>
      </c>
      <c r="AN5120" s="3">
        <v>0</v>
      </c>
      <c r="AO5120" s="5">
        <v>9</v>
      </c>
      <c r="AP5120" s="3">
        <v>834273784.20500004</v>
      </c>
      <c r="AQ5120" s="3">
        <v>86410377.719999999</v>
      </c>
      <c r="AR5120" s="3">
        <v>747863406.48500001</v>
      </c>
    </row>
    <row r="5121" spans="1:44" ht="12.75" customHeight="1" x14ac:dyDescent="0.2">
      <c r="A5121" s="13" t="s">
        <v>23667</v>
      </c>
      <c r="B5121" s="1" t="s">
        <v>21348</v>
      </c>
      <c r="C5121" s="11">
        <v>33107.01</v>
      </c>
      <c r="D5121" s="11">
        <v>0</v>
      </c>
      <c r="E5121" s="11">
        <v>33107.01</v>
      </c>
      <c r="F5121" s="1" t="s">
        <v>21347</v>
      </c>
      <c r="G5121" s="2">
        <v>44874</v>
      </c>
      <c r="H5121" s="2">
        <v>44904</v>
      </c>
      <c r="I5121" s="1" t="s">
        <v>21343</v>
      </c>
      <c r="J5121" s="1" t="s">
        <v>3208</v>
      </c>
      <c r="K5121" s="1" t="s">
        <v>11870</v>
      </c>
      <c r="L5121" s="1" t="s">
        <v>21342</v>
      </c>
      <c r="N5121" s="1" t="s">
        <v>21274</v>
      </c>
      <c r="O5121" s="1" t="s">
        <v>21344</v>
      </c>
      <c r="P5121" s="1" t="s">
        <v>21345</v>
      </c>
      <c r="R5121" s="1" t="s">
        <v>3162</v>
      </c>
      <c r="T5121" s="2">
        <v>44874</v>
      </c>
      <c r="U5121" s="2">
        <v>44874</v>
      </c>
      <c r="W5121" s="1" t="s">
        <v>48</v>
      </c>
      <c r="Y5121" s="1" t="s">
        <v>11437</v>
      </c>
      <c r="Z5121" s="1" t="s">
        <v>662</v>
      </c>
      <c r="AA5121" s="1" t="s">
        <v>21346</v>
      </c>
      <c r="AB5121" s="1" t="s">
        <v>52</v>
      </c>
      <c r="AD5121" s="3">
        <v>33107.01</v>
      </c>
      <c r="AE5121" s="4">
        <v>44874</v>
      </c>
      <c r="AF5121" s="1"/>
      <c r="AG5121" s="1" t="s">
        <v>21349</v>
      </c>
      <c r="AI5121" s="1" t="s">
        <v>2781</v>
      </c>
      <c r="AJ5121" s="3">
        <v>0</v>
      </c>
      <c r="AL5121" s="1"/>
      <c r="AM5121" s="3">
        <v>0</v>
      </c>
      <c r="AN5121" s="3">
        <v>0</v>
      </c>
      <c r="AO5121" s="5">
        <v>22</v>
      </c>
      <c r="AP5121" s="3">
        <v>834273784.20500004</v>
      </c>
      <c r="AQ5121" s="3">
        <v>86410377.719999999</v>
      </c>
      <c r="AR5121" s="3">
        <v>747863406.48500001</v>
      </c>
    </row>
    <row r="5122" spans="1:44" ht="12.75" customHeight="1" x14ac:dyDescent="0.2">
      <c r="A5122" s="13" t="s">
        <v>23667</v>
      </c>
      <c r="B5122" s="1" t="s">
        <v>21352</v>
      </c>
      <c r="C5122" s="11">
        <v>30000</v>
      </c>
      <c r="D5122" s="11">
        <v>0</v>
      </c>
      <c r="E5122" s="11">
        <v>30000</v>
      </c>
      <c r="F5122" s="1" t="s">
        <v>21351</v>
      </c>
      <c r="G5122" s="2">
        <v>44883</v>
      </c>
      <c r="H5122" s="2">
        <v>44928</v>
      </c>
      <c r="I5122" s="1" t="s">
        <v>21350</v>
      </c>
      <c r="K5122" s="1" t="s">
        <v>11870</v>
      </c>
      <c r="O5122" s="1" t="s">
        <v>21209</v>
      </c>
      <c r="P5122" s="1" t="s">
        <v>21210</v>
      </c>
      <c r="R5122" s="1" t="s">
        <v>21211</v>
      </c>
      <c r="T5122" s="2">
        <v>44883</v>
      </c>
      <c r="U5122" s="2">
        <v>44883</v>
      </c>
      <c r="W5122" s="1" t="s">
        <v>48</v>
      </c>
      <c r="Y5122" s="1" t="s">
        <v>21212</v>
      </c>
      <c r="Z5122" s="1" t="s">
        <v>21213</v>
      </c>
      <c r="AA5122" s="1" t="s">
        <v>21214</v>
      </c>
      <c r="AB5122" s="1" t="s">
        <v>52</v>
      </c>
      <c r="AD5122" s="3">
        <v>30000</v>
      </c>
      <c r="AE5122" s="4">
        <v>44883</v>
      </c>
      <c r="AF5122" s="1"/>
      <c r="AG5122" s="1" t="s">
        <v>21176</v>
      </c>
      <c r="AI5122" s="1" t="s">
        <v>2781</v>
      </c>
      <c r="AJ5122" s="3">
        <v>0</v>
      </c>
      <c r="AL5122" s="1"/>
      <c r="AM5122" s="3">
        <v>0</v>
      </c>
      <c r="AN5122" s="3">
        <v>0</v>
      </c>
      <c r="AO5122" s="5">
        <v>-2</v>
      </c>
      <c r="AP5122" s="3">
        <v>834273784.20500004</v>
      </c>
      <c r="AQ5122" s="3">
        <v>86410377.719999999</v>
      </c>
      <c r="AR5122" s="3">
        <v>747863406.48500001</v>
      </c>
    </row>
    <row r="5123" spans="1:44" ht="12.75" customHeight="1" x14ac:dyDescent="0.2">
      <c r="A5123" s="13" t="s">
        <v>23667</v>
      </c>
      <c r="B5123" s="1" t="s">
        <v>21354</v>
      </c>
      <c r="C5123" s="11">
        <v>20000</v>
      </c>
      <c r="D5123" s="11">
        <v>0</v>
      </c>
      <c r="E5123" s="11">
        <v>20000</v>
      </c>
      <c r="F5123" s="1" t="s">
        <v>21215</v>
      </c>
      <c r="G5123" s="2">
        <v>44883</v>
      </c>
      <c r="H5123" s="2">
        <v>44928</v>
      </c>
      <c r="I5123" s="1" t="s">
        <v>21353</v>
      </c>
      <c r="K5123" s="1" t="s">
        <v>11870</v>
      </c>
      <c r="O5123" s="1" t="s">
        <v>21209</v>
      </c>
      <c r="P5123" s="1" t="s">
        <v>21210</v>
      </c>
      <c r="R5123" s="1" t="s">
        <v>21211</v>
      </c>
      <c r="T5123" s="2">
        <v>44883</v>
      </c>
      <c r="U5123" s="2">
        <v>44883</v>
      </c>
      <c r="W5123" s="1" t="s">
        <v>48</v>
      </c>
      <c r="Y5123" s="1" t="s">
        <v>21212</v>
      </c>
      <c r="Z5123" s="1" t="s">
        <v>21213</v>
      </c>
      <c r="AA5123" s="1" t="s">
        <v>21214</v>
      </c>
      <c r="AB5123" s="1" t="s">
        <v>52</v>
      </c>
      <c r="AD5123" s="3">
        <v>20000</v>
      </c>
      <c r="AE5123" s="4">
        <v>44883</v>
      </c>
      <c r="AF5123" s="1"/>
      <c r="AG5123" s="1" t="s">
        <v>11882</v>
      </c>
      <c r="AI5123" s="1" t="s">
        <v>2781</v>
      </c>
      <c r="AJ5123" s="3">
        <v>0</v>
      </c>
      <c r="AL5123" s="1"/>
      <c r="AM5123" s="3">
        <v>0</v>
      </c>
      <c r="AN5123" s="3">
        <v>0</v>
      </c>
      <c r="AO5123" s="5">
        <v>-2</v>
      </c>
      <c r="AP5123" s="3">
        <v>834273784.20500004</v>
      </c>
      <c r="AQ5123" s="3">
        <v>86410377.719999999</v>
      </c>
      <c r="AR5123" s="3">
        <v>747863406.48500001</v>
      </c>
    </row>
    <row r="5124" spans="1:44" ht="12.75" customHeight="1" x14ac:dyDescent="0.2">
      <c r="A5124" s="13" t="s">
        <v>23667</v>
      </c>
      <c r="B5124" s="1" t="s">
        <v>21357</v>
      </c>
      <c r="C5124" s="11">
        <v>30000</v>
      </c>
      <c r="D5124" s="11">
        <v>0</v>
      </c>
      <c r="E5124" s="11">
        <v>30000</v>
      </c>
      <c r="F5124" s="1" t="s">
        <v>21356</v>
      </c>
      <c r="G5124" s="2">
        <v>44886</v>
      </c>
      <c r="H5124" s="2">
        <v>44931</v>
      </c>
      <c r="I5124" s="1" t="s">
        <v>21355</v>
      </c>
      <c r="K5124" s="1" t="s">
        <v>11870</v>
      </c>
      <c r="O5124" s="1" t="s">
        <v>21209</v>
      </c>
      <c r="P5124" s="1" t="s">
        <v>21210</v>
      </c>
      <c r="R5124" s="1" t="s">
        <v>21211</v>
      </c>
      <c r="T5124" s="2">
        <v>44886</v>
      </c>
      <c r="U5124" s="2">
        <v>44886</v>
      </c>
      <c r="W5124" s="1" t="s">
        <v>48</v>
      </c>
      <c r="Y5124" s="1" t="s">
        <v>21212</v>
      </c>
      <c r="Z5124" s="1" t="s">
        <v>21213</v>
      </c>
      <c r="AA5124" s="1" t="s">
        <v>21214</v>
      </c>
      <c r="AB5124" s="1" t="s">
        <v>52</v>
      </c>
      <c r="AD5124" s="3">
        <v>30000</v>
      </c>
      <c r="AE5124" s="4">
        <v>44886</v>
      </c>
      <c r="AF5124" s="1"/>
      <c r="AG5124" s="1" t="s">
        <v>21176</v>
      </c>
      <c r="AI5124" s="1" t="s">
        <v>2781</v>
      </c>
      <c r="AJ5124" s="3">
        <v>0</v>
      </c>
      <c r="AL5124" s="1"/>
      <c r="AM5124" s="3">
        <v>0</v>
      </c>
      <c r="AN5124" s="3">
        <v>0</v>
      </c>
      <c r="AO5124" s="5">
        <v>-5</v>
      </c>
      <c r="AP5124" s="3">
        <v>834273784.20500004</v>
      </c>
      <c r="AQ5124" s="3">
        <v>86410377.719999999</v>
      </c>
      <c r="AR5124" s="3">
        <v>747863406.48500001</v>
      </c>
    </row>
    <row r="5125" spans="1:44" ht="12.75" customHeight="1" x14ac:dyDescent="0.2">
      <c r="A5125" s="13" t="s">
        <v>23667</v>
      </c>
      <c r="B5125" s="1" t="s">
        <v>21359</v>
      </c>
      <c r="C5125" s="11">
        <v>18481.55</v>
      </c>
      <c r="D5125" s="11">
        <v>0</v>
      </c>
      <c r="E5125" s="11">
        <v>18481.55</v>
      </c>
      <c r="F5125" s="1" t="s">
        <v>21163</v>
      </c>
      <c r="G5125" s="2">
        <v>44888</v>
      </c>
      <c r="H5125" s="2">
        <v>44918</v>
      </c>
      <c r="I5125" s="1" t="s">
        <v>21358</v>
      </c>
      <c r="J5125" s="1" t="s">
        <v>3208</v>
      </c>
      <c r="K5125" s="1" t="s">
        <v>11870</v>
      </c>
      <c r="L5125" s="1" t="s">
        <v>21157</v>
      </c>
      <c r="N5125" s="1" t="s">
        <v>21159</v>
      </c>
      <c r="O5125" s="1" t="s">
        <v>21161</v>
      </c>
      <c r="P5125" s="1" t="s">
        <v>21158</v>
      </c>
      <c r="R5125" s="1" t="s">
        <v>3162</v>
      </c>
      <c r="T5125" s="2">
        <v>44888</v>
      </c>
      <c r="U5125" s="2">
        <v>44888</v>
      </c>
      <c r="W5125" s="1" t="s">
        <v>48</v>
      </c>
      <c r="Y5125" s="1" t="s">
        <v>20008</v>
      </c>
      <c r="Z5125" s="1" t="s">
        <v>662</v>
      </c>
      <c r="AA5125" s="1" t="s">
        <v>21162</v>
      </c>
      <c r="AB5125" s="1" t="s">
        <v>52</v>
      </c>
      <c r="AD5125" s="3">
        <v>18481.55</v>
      </c>
      <c r="AE5125" s="4">
        <v>44888</v>
      </c>
      <c r="AF5125" s="1"/>
      <c r="AG5125" s="1" t="s">
        <v>21186</v>
      </c>
      <c r="AI5125" s="1" t="s">
        <v>2781</v>
      </c>
      <c r="AJ5125" s="3">
        <v>0</v>
      </c>
      <c r="AL5125" s="1"/>
      <c r="AM5125" s="3">
        <v>0</v>
      </c>
      <c r="AN5125" s="3">
        <v>0</v>
      </c>
      <c r="AO5125" s="5">
        <v>8</v>
      </c>
      <c r="AP5125" s="3">
        <v>834273784.20500004</v>
      </c>
      <c r="AQ5125" s="3">
        <v>86410377.719999999</v>
      </c>
      <c r="AR5125" s="3">
        <v>747863406.48500001</v>
      </c>
    </row>
    <row r="5126" spans="1:44" ht="12.75" customHeight="1" x14ac:dyDescent="0.2">
      <c r="A5126" s="13" t="s">
        <v>23667</v>
      </c>
      <c r="B5126" s="1" t="s">
        <v>21366</v>
      </c>
      <c r="C5126" s="11">
        <v>7539.51</v>
      </c>
      <c r="D5126" s="11">
        <v>0</v>
      </c>
      <c r="E5126" s="11">
        <v>7539.51</v>
      </c>
      <c r="F5126" s="1" t="s">
        <v>21365</v>
      </c>
      <c r="G5126" s="2">
        <v>44888</v>
      </c>
      <c r="H5126" s="2">
        <v>44918</v>
      </c>
      <c r="I5126" s="1" t="s">
        <v>21361</v>
      </c>
      <c r="J5126" s="1" t="s">
        <v>3208</v>
      </c>
      <c r="K5126" s="1" t="s">
        <v>11870</v>
      </c>
      <c r="L5126" s="1" t="s">
        <v>21360</v>
      </c>
      <c r="O5126" s="1" t="s">
        <v>21362</v>
      </c>
      <c r="P5126" s="1" t="s">
        <v>21363</v>
      </c>
      <c r="R5126" s="1" t="s">
        <v>3162</v>
      </c>
      <c r="T5126" s="2">
        <v>44888</v>
      </c>
      <c r="U5126" s="2">
        <v>44888</v>
      </c>
      <c r="W5126" s="1" t="s">
        <v>48</v>
      </c>
      <c r="Y5126" s="1" t="s">
        <v>854</v>
      </c>
      <c r="Z5126" s="1" t="s">
        <v>662</v>
      </c>
      <c r="AA5126" s="1" t="s">
        <v>21364</v>
      </c>
      <c r="AB5126" s="1" t="s">
        <v>52</v>
      </c>
      <c r="AD5126" s="3">
        <v>7539.51</v>
      </c>
      <c r="AE5126" s="4">
        <v>44888</v>
      </c>
      <c r="AF5126" s="1"/>
      <c r="AG5126" s="1" t="s">
        <v>21186</v>
      </c>
      <c r="AI5126" s="1" t="s">
        <v>2781</v>
      </c>
      <c r="AJ5126" s="3">
        <v>0</v>
      </c>
      <c r="AL5126" s="1"/>
      <c r="AM5126" s="3">
        <v>0</v>
      </c>
      <c r="AN5126" s="3">
        <v>0</v>
      </c>
      <c r="AO5126" s="5">
        <v>8</v>
      </c>
      <c r="AP5126" s="3">
        <v>834273784.20500004</v>
      </c>
      <c r="AQ5126" s="3">
        <v>86410377.719999999</v>
      </c>
      <c r="AR5126" s="3">
        <v>747863406.48500001</v>
      </c>
    </row>
    <row r="5127" spans="1:44" ht="12.75" customHeight="1" x14ac:dyDescent="0.2">
      <c r="A5127" s="13" t="s">
        <v>23667</v>
      </c>
      <c r="B5127" s="1" t="s">
        <v>21368</v>
      </c>
      <c r="C5127" s="11">
        <v>37262.400000000001</v>
      </c>
      <c r="D5127" s="11">
        <v>0</v>
      </c>
      <c r="E5127" s="11">
        <v>37262.400000000001</v>
      </c>
      <c r="F5127" s="1" t="s">
        <v>21332</v>
      </c>
      <c r="G5127" s="2">
        <v>44888</v>
      </c>
      <c r="H5127" s="2">
        <v>44933</v>
      </c>
      <c r="I5127" s="1" t="s">
        <v>21367</v>
      </c>
      <c r="J5127" s="1" t="s">
        <v>4877</v>
      </c>
      <c r="K5127" s="1" t="s">
        <v>11870</v>
      </c>
      <c r="O5127" s="1" t="s">
        <v>21327</v>
      </c>
      <c r="P5127" s="1" t="s">
        <v>21328</v>
      </c>
      <c r="R5127" s="1" t="s">
        <v>21278</v>
      </c>
      <c r="T5127" s="2">
        <v>44888</v>
      </c>
      <c r="U5127" s="2">
        <v>44888</v>
      </c>
      <c r="W5127" s="1" t="s">
        <v>48</v>
      </c>
      <c r="Y5127" s="1" t="s">
        <v>21329</v>
      </c>
      <c r="Z5127" s="1" t="s">
        <v>21330</v>
      </c>
      <c r="AA5127" s="1" t="s">
        <v>21331</v>
      </c>
      <c r="AB5127" s="1" t="s">
        <v>52</v>
      </c>
      <c r="AD5127" s="3">
        <v>37262.400000000001</v>
      </c>
      <c r="AE5127" s="4">
        <v>44888</v>
      </c>
      <c r="AF5127" s="1"/>
      <c r="AG5127" s="1" t="s">
        <v>21186</v>
      </c>
      <c r="AI5127" s="1" t="s">
        <v>2781</v>
      </c>
      <c r="AJ5127" s="3">
        <v>0</v>
      </c>
      <c r="AL5127" s="1"/>
      <c r="AM5127" s="3">
        <v>0</v>
      </c>
      <c r="AN5127" s="3">
        <v>0</v>
      </c>
      <c r="AO5127" s="5">
        <v>-7</v>
      </c>
      <c r="AP5127" s="3">
        <v>834273784.20500004</v>
      </c>
      <c r="AQ5127" s="3">
        <v>86410377.719999999</v>
      </c>
      <c r="AR5127" s="3">
        <v>747863406.48500001</v>
      </c>
    </row>
    <row r="5128" spans="1:44" ht="12.75" customHeight="1" x14ac:dyDescent="0.2">
      <c r="A5128" s="13" t="s">
        <v>23667</v>
      </c>
      <c r="B5128" s="1" t="s">
        <v>21371</v>
      </c>
      <c r="C5128" s="11">
        <v>20000</v>
      </c>
      <c r="D5128" s="11">
        <v>0</v>
      </c>
      <c r="E5128" s="11">
        <v>20000</v>
      </c>
      <c r="F5128" s="1" t="s">
        <v>21370</v>
      </c>
      <c r="G5128" s="2">
        <v>44889</v>
      </c>
      <c r="H5128" s="2">
        <v>44933</v>
      </c>
      <c r="I5128" s="1" t="s">
        <v>21369</v>
      </c>
      <c r="J5128" s="1" t="s">
        <v>4877</v>
      </c>
      <c r="K5128" s="1" t="s">
        <v>11870</v>
      </c>
      <c r="P5128" s="1" t="s">
        <v>21228</v>
      </c>
      <c r="R5128" s="1" t="s">
        <v>21229</v>
      </c>
      <c r="T5128" s="2">
        <v>44889</v>
      </c>
      <c r="U5128" s="2">
        <v>44889</v>
      </c>
      <c r="W5128" s="1" t="s">
        <v>48</v>
      </c>
      <c r="Y5128" s="1" t="s">
        <v>21230</v>
      </c>
      <c r="Z5128" s="1" t="s">
        <v>21231</v>
      </c>
      <c r="AA5128" s="1" t="s">
        <v>21232</v>
      </c>
      <c r="AB5128" s="1" t="s">
        <v>52</v>
      </c>
      <c r="AD5128" s="3">
        <v>20000</v>
      </c>
      <c r="AE5128" s="4">
        <v>44889</v>
      </c>
      <c r="AF5128" s="1"/>
      <c r="AG5128" s="1" t="s">
        <v>11882</v>
      </c>
      <c r="AI5128" s="1" t="s">
        <v>2781</v>
      </c>
      <c r="AJ5128" s="3">
        <v>0</v>
      </c>
      <c r="AL5128" s="1"/>
      <c r="AM5128" s="3">
        <v>0</v>
      </c>
      <c r="AN5128" s="3">
        <v>0</v>
      </c>
      <c r="AO5128" s="5">
        <v>-7</v>
      </c>
      <c r="AP5128" s="3">
        <v>834273784.20500004</v>
      </c>
      <c r="AQ5128" s="3">
        <v>86410377.719999999</v>
      </c>
      <c r="AR5128" s="3">
        <v>747863406.48500001</v>
      </c>
    </row>
    <row r="5129" spans="1:44" ht="12.75" customHeight="1" x14ac:dyDescent="0.2">
      <c r="A5129" s="13" t="s">
        <v>23667</v>
      </c>
      <c r="B5129" s="1" t="s">
        <v>21378</v>
      </c>
      <c r="C5129" s="11">
        <v>29617.48</v>
      </c>
      <c r="D5129" s="11">
        <v>0</v>
      </c>
      <c r="E5129" s="11">
        <v>29617.48</v>
      </c>
      <c r="F5129" s="1" t="s">
        <v>21377</v>
      </c>
      <c r="G5129" s="2">
        <v>44890</v>
      </c>
      <c r="H5129" s="2">
        <v>44935</v>
      </c>
      <c r="I5129" s="1" t="s">
        <v>21372</v>
      </c>
      <c r="K5129" s="1" t="s">
        <v>11870</v>
      </c>
      <c r="O5129" s="1" t="s">
        <v>21373</v>
      </c>
      <c r="P5129" s="1" t="s">
        <v>21374</v>
      </c>
      <c r="R5129" s="1" t="s">
        <v>21169</v>
      </c>
      <c r="T5129" s="2">
        <v>44890</v>
      </c>
      <c r="U5129" s="2">
        <v>44890</v>
      </c>
      <c r="V5129" s="3">
        <v>29617.48</v>
      </c>
      <c r="W5129" s="1" t="s">
        <v>48</v>
      </c>
      <c r="Y5129" s="1" t="s">
        <v>21375</v>
      </c>
      <c r="Z5129" s="1" t="s">
        <v>21244</v>
      </c>
      <c r="AA5129" s="1" t="s">
        <v>21376</v>
      </c>
      <c r="AB5129" s="1" t="s">
        <v>52</v>
      </c>
      <c r="AD5129" s="3">
        <v>29617.48</v>
      </c>
      <c r="AE5129" s="4">
        <v>44890</v>
      </c>
      <c r="AF5129" s="1"/>
      <c r="AG5129" s="1" t="s">
        <v>21176</v>
      </c>
      <c r="AH5129" s="1" t="s">
        <v>20100</v>
      </c>
      <c r="AI5129" s="1" t="s">
        <v>2781</v>
      </c>
      <c r="AJ5129" s="3">
        <v>1214.08</v>
      </c>
      <c r="AL5129" s="1"/>
      <c r="AM5129" s="3">
        <v>1214.08</v>
      </c>
      <c r="AN5129" s="3">
        <v>0</v>
      </c>
      <c r="AO5129" s="5">
        <v>-9</v>
      </c>
      <c r="AP5129" s="3">
        <v>834273784.20500004</v>
      </c>
      <c r="AQ5129" s="3">
        <v>86410377.719999999</v>
      </c>
      <c r="AR5129" s="3">
        <v>747863406.48500001</v>
      </c>
    </row>
    <row r="5130" spans="1:44" ht="12.75" customHeight="1" x14ac:dyDescent="0.2">
      <c r="A5130" s="13" t="s">
        <v>23667</v>
      </c>
      <c r="B5130" s="1" t="s">
        <v>21381</v>
      </c>
      <c r="C5130" s="11">
        <v>19516</v>
      </c>
      <c r="D5130" s="11">
        <v>0</v>
      </c>
      <c r="E5130" s="11">
        <v>19516</v>
      </c>
      <c r="F5130" s="1" t="s">
        <v>21380</v>
      </c>
      <c r="G5130" s="2">
        <v>44890</v>
      </c>
      <c r="H5130" s="2">
        <v>44935</v>
      </c>
      <c r="I5130" s="1" t="s">
        <v>21379</v>
      </c>
      <c r="K5130" s="1" t="s">
        <v>11870</v>
      </c>
      <c r="O5130" s="1" t="s">
        <v>21373</v>
      </c>
      <c r="P5130" s="1" t="s">
        <v>21374</v>
      </c>
      <c r="R5130" s="1" t="s">
        <v>21169</v>
      </c>
      <c r="T5130" s="2">
        <v>44890</v>
      </c>
      <c r="U5130" s="2">
        <v>44890</v>
      </c>
      <c r="V5130" s="3">
        <v>584.02</v>
      </c>
      <c r="W5130" s="1" t="s">
        <v>48</v>
      </c>
      <c r="Y5130" s="1" t="s">
        <v>21375</v>
      </c>
      <c r="Z5130" s="1" t="s">
        <v>21244</v>
      </c>
      <c r="AA5130" s="1" t="s">
        <v>21376</v>
      </c>
      <c r="AB5130" s="1" t="s">
        <v>52</v>
      </c>
      <c r="AD5130" s="3">
        <v>19516</v>
      </c>
      <c r="AE5130" s="4">
        <v>44890</v>
      </c>
      <c r="AF5130" s="1"/>
      <c r="AG5130" s="1" t="s">
        <v>11882</v>
      </c>
      <c r="AH5130" s="1" t="s">
        <v>20100</v>
      </c>
      <c r="AI5130" s="1" t="s">
        <v>2781</v>
      </c>
      <c r="AJ5130" s="3">
        <v>800</v>
      </c>
      <c r="AL5130" s="1"/>
      <c r="AM5130" s="3">
        <v>800</v>
      </c>
      <c r="AN5130" s="3">
        <v>0</v>
      </c>
      <c r="AO5130" s="5">
        <v>-9</v>
      </c>
      <c r="AP5130" s="3">
        <v>834273784.20500004</v>
      </c>
      <c r="AQ5130" s="3">
        <v>86410377.719999999</v>
      </c>
      <c r="AR5130" s="3">
        <v>747863406.48500001</v>
      </c>
    </row>
    <row r="5131" spans="1:44" ht="12.75" customHeight="1" x14ac:dyDescent="0.2">
      <c r="A5131" s="13" t="s">
        <v>23667</v>
      </c>
      <c r="B5131" s="1" t="s">
        <v>21388</v>
      </c>
      <c r="C5131" s="11">
        <v>29932.400000000001</v>
      </c>
      <c r="D5131" s="11">
        <v>0</v>
      </c>
      <c r="E5131" s="11">
        <v>29932.400000000001</v>
      </c>
      <c r="F5131" s="1" t="s">
        <v>21387</v>
      </c>
      <c r="G5131" s="2">
        <v>44893</v>
      </c>
      <c r="H5131" s="2">
        <v>44938</v>
      </c>
      <c r="I5131" s="1" t="s">
        <v>21382</v>
      </c>
      <c r="J5131" s="1" t="s">
        <v>4877</v>
      </c>
      <c r="K5131" s="1" t="s">
        <v>11870</v>
      </c>
      <c r="P5131" s="1" t="s">
        <v>21383</v>
      </c>
      <c r="R5131" s="1" t="s">
        <v>21278</v>
      </c>
      <c r="T5131" s="2">
        <v>44893</v>
      </c>
      <c r="U5131" s="2">
        <v>44893</v>
      </c>
      <c r="W5131" s="1" t="s">
        <v>48</v>
      </c>
      <c r="Y5131" s="1" t="s">
        <v>21384</v>
      </c>
      <c r="Z5131" s="1" t="s">
        <v>21385</v>
      </c>
      <c r="AA5131" s="1" t="s">
        <v>21386</v>
      </c>
      <c r="AB5131" s="1" t="s">
        <v>52</v>
      </c>
      <c r="AD5131" s="3">
        <v>29932.400000000001</v>
      </c>
      <c r="AE5131" s="4">
        <v>44893</v>
      </c>
      <c r="AF5131" s="1"/>
      <c r="AG5131" s="1" t="s">
        <v>21176</v>
      </c>
      <c r="AH5131" s="1" t="s">
        <v>20100</v>
      </c>
      <c r="AI5131" s="1" t="s">
        <v>2781</v>
      </c>
      <c r="AJ5131" s="3">
        <v>1228.5</v>
      </c>
      <c r="AL5131" s="1"/>
      <c r="AM5131" s="3">
        <v>1228.5</v>
      </c>
      <c r="AN5131" s="3">
        <v>0</v>
      </c>
      <c r="AO5131" s="5">
        <v>-12</v>
      </c>
      <c r="AP5131" s="3">
        <v>834273784.20500004</v>
      </c>
      <c r="AQ5131" s="3">
        <v>86410377.719999999</v>
      </c>
      <c r="AR5131" s="3">
        <v>747863406.48500001</v>
      </c>
    </row>
    <row r="5132" spans="1:44" ht="12.75" customHeight="1" x14ac:dyDescent="0.2">
      <c r="A5132" s="13" t="s">
        <v>23667</v>
      </c>
      <c r="B5132" s="1" t="s">
        <v>21396</v>
      </c>
      <c r="C5132" s="11">
        <v>12100</v>
      </c>
      <c r="D5132" s="11">
        <v>0</v>
      </c>
      <c r="E5132" s="11">
        <v>12100</v>
      </c>
      <c r="F5132" s="1" t="s">
        <v>21395</v>
      </c>
      <c r="G5132" s="2">
        <v>44886</v>
      </c>
      <c r="H5132" s="2">
        <v>44923</v>
      </c>
      <c r="I5132" s="1" t="s">
        <v>21390</v>
      </c>
      <c r="J5132" s="1" t="s">
        <v>3208</v>
      </c>
      <c r="K5132" s="1" t="s">
        <v>11870</v>
      </c>
      <c r="L5132" s="1" t="s">
        <v>21389</v>
      </c>
      <c r="O5132" s="1" t="s">
        <v>21391</v>
      </c>
      <c r="P5132" s="1" t="s">
        <v>21392</v>
      </c>
      <c r="R5132" s="1" t="s">
        <v>3162</v>
      </c>
      <c r="T5132" s="2">
        <v>44886</v>
      </c>
      <c r="U5132" s="2">
        <v>44886</v>
      </c>
      <c r="V5132" s="3">
        <v>12100</v>
      </c>
      <c r="W5132" s="1" t="s">
        <v>48</v>
      </c>
      <c r="Y5132" s="1" t="s">
        <v>21393</v>
      </c>
      <c r="Z5132" s="1" t="s">
        <v>662</v>
      </c>
      <c r="AA5132" s="1" t="s">
        <v>21394</v>
      </c>
      <c r="AB5132" s="1" t="s">
        <v>52</v>
      </c>
      <c r="AD5132" s="3">
        <v>12100</v>
      </c>
      <c r="AE5132" s="4">
        <v>44893</v>
      </c>
      <c r="AF5132" s="1"/>
      <c r="AG5132" s="1" t="s">
        <v>21201</v>
      </c>
      <c r="AI5132" s="1" t="s">
        <v>2781</v>
      </c>
      <c r="AJ5132" s="3">
        <v>0</v>
      </c>
      <c r="AL5132" s="1"/>
      <c r="AM5132" s="3">
        <v>0</v>
      </c>
      <c r="AN5132" s="3">
        <v>0</v>
      </c>
      <c r="AO5132" s="5">
        <v>3</v>
      </c>
      <c r="AP5132" s="3">
        <v>834273784.20500004</v>
      </c>
      <c r="AQ5132" s="3">
        <v>86410377.719999999</v>
      </c>
      <c r="AR5132" s="3">
        <v>747863406.48500001</v>
      </c>
    </row>
    <row r="5133" spans="1:44" ht="12.75" customHeight="1" x14ac:dyDescent="0.2">
      <c r="A5133" s="13" t="s">
        <v>23667</v>
      </c>
      <c r="B5133" s="1" t="s">
        <v>21403</v>
      </c>
      <c r="C5133" s="11">
        <v>12100</v>
      </c>
      <c r="D5133" s="11">
        <v>0</v>
      </c>
      <c r="E5133" s="11">
        <v>12100</v>
      </c>
      <c r="F5133" s="1" t="s">
        <v>21402</v>
      </c>
      <c r="G5133" s="2">
        <v>44886</v>
      </c>
      <c r="H5133" s="2">
        <v>44923</v>
      </c>
      <c r="I5133" s="1" t="s">
        <v>21398</v>
      </c>
      <c r="J5133" s="1" t="s">
        <v>3208</v>
      </c>
      <c r="K5133" s="1" t="s">
        <v>11870</v>
      </c>
      <c r="L5133" s="1" t="s">
        <v>21397</v>
      </c>
      <c r="O5133" s="1" t="s">
        <v>21399</v>
      </c>
      <c r="P5133" s="1" t="s">
        <v>21400</v>
      </c>
      <c r="R5133" s="1" t="s">
        <v>3162</v>
      </c>
      <c r="T5133" s="2">
        <v>44886</v>
      </c>
      <c r="U5133" s="2">
        <v>44886</v>
      </c>
      <c r="V5133" s="3">
        <v>12100</v>
      </c>
      <c r="W5133" s="1" t="s">
        <v>48</v>
      </c>
      <c r="Y5133" s="1" t="s">
        <v>3556</v>
      </c>
      <c r="Z5133" s="1" t="s">
        <v>662</v>
      </c>
      <c r="AA5133" s="1" t="s">
        <v>21401</v>
      </c>
      <c r="AB5133" s="1" t="s">
        <v>52</v>
      </c>
      <c r="AD5133" s="3">
        <v>12100</v>
      </c>
      <c r="AE5133" s="4">
        <v>44893</v>
      </c>
      <c r="AF5133" s="1"/>
      <c r="AG5133" s="1" t="s">
        <v>21201</v>
      </c>
      <c r="AI5133" s="1" t="s">
        <v>2781</v>
      </c>
      <c r="AJ5133" s="3">
        <v>0</v>
      </c>
      <c r="AL5133" s="1"/>
      <c r="AM5133" s="3">
        <v>0</v>
      </c>
      <c r="AN5133" s="3">
        <v>0</v>
      </c>
      <c r="AO5133" s="5">
        <v>3</v>
      </c>
      <c r="AP5133" s="3">
        <v>834273784.20500004</v>
      </c>
      <c r="AQ5133" s="3">
        <v>86410377.719999999</v>
      </c>
      <c r="AR5133" s="3">
        <v>747863406.48500001</v>
      </c>
    </row>
    <row r="5134" spans="1:44" ht="12.75" customHeight="1" x14ac:dyDescent="0.2">
      <c r="A5134" s="13" t="s">
        <v>23667</v>
      </c>
      <c r="B5134" s="1" t="s">
        <v>21405</v>
      </c>
      <c r="C5134" s="11">
        <v>6050</v>
      </c>
      <c r="D5134" s="11">
        <v>0</v>
      </c>
      <c r="E5134" s="11">
        <v>6050</v>
      </c>
      <c r="F5134" s="1" t="s">
        <v>21163</v>
      </c>
      <c r="G5134" s="2">
        <v>44886</v>
      </c>
      <c r="H5134" s="2">
        <v>44924</v>
      </c>
      <c r="I5134" s="1" t="s">
        <v>21404</v>
      </c>
      <c r="J5134" s="1" t="s">
        <v>3208</v>
      </c>
      <c r="K5134" s="1" t="s">
        <v>11870</v>
      </c>
      <c r="L5134" s="1" t="s">
        <v>21157</v>
      </c>
      <c r="O5134" s="1" t="s">
        <v>21161</v>
      </c>
      <c r="P5134" s="1" t="s">
        <v>21158</v>
      </c>
      <c r="R5134" s="1" t="s">
        <v>3162</v>
      </c>
      <c r="T5134" s="2">
        <v>44886</v>
      </c>
      <c r="U5134" s="2">
        <v>44886</v>
      </c>
      <c r="W5134" s="1" t="s">
        <v>48</v>
      </c>
      <c r="Y5134" s="1" t="s">
        <v>20008</v>
      </c>
      <c r="Z5134" s="1" t="s">
        <v>662</v>
      </c>
      <c r="AA5134" s="1" t="s">
        <v>21162</v>
      </c>
      <c r="AB5134" s="1" t="s">
        <v>52</v>
      </c>
      <c r="AD5134" s="3">
        <v>6050</v>
      </c>
      <c r="AE5134" s="4">
        <v>44894</v>
      </c>
      <c r="AF5134" s="1"/>
      <c r="AG5134" s="1" t="s">
        <v>21201</v>
      </c>
      <c r="AI5134" s="1" t="s">
        <v>2781</v>
      </c>
      <c r="AJ5134" s="3">
        <v>0</v>
      </c>
      <c r="AL5134" s="1"/>
      <c r="AM5134" s="3">
        <v>0</v>
      </c>
      <c r="AN5134" s="3">
        <v>0</v>
      </c>
      <c r="AO5134" s="5">
        <v>2</v>
      </c>
      <c r="AP5134" s="3">
        <v>834273784.20500004</v>
      </c>
      <c r="AQ5134" s="3">
        <v>86410377.719999999</v>
      </c>
      <c r="AR5134" s="3">
        <v>747863406.48500001</v>
      </c>
    </row>
    <row r="5135" spans="1:44" ht="12.75" customHeight="1" x14ac:dyDescent="0.2">
      <c r="A5135" s="13" t="s">
        <v>23667</v>
      </c>
      <c r="B5135" s="1" t="s">
        <v>21407</v>
      </c>
      <c r="C5135" s="11">
        <v>6050</v>
      </c>
      <c r="D5135" s="11">
        <v>0</v>
      </c>
      <c r="E5135" s="11">
        <v>6050</v>
      </c>
      <c r="F5135" s="1" t="s">
        <v>21163</v>
      </c>
      <c r="G5135" s="2">
        <v>44886</v>
      </c>
      <c r="H5135" s="2">
        <v>44924</v>
      </c>
      <c r="I5135" s="1" t="s">
        <v>21406</v>
      </c>
      <c r="J5135" s="1" t="s">
        <v>3208</v>
      </c>
      <c r="K5135" s="1" t="s">
        <v>11870</v>
      </c>
      <c r="L5135" s="1" t="s">
        <v>21157</v>
      </c>
      <c r="O5135" s="1" t="s">
        <v>21161</v>
      </c>
      <c r="P5135" s="1" t="s">
        <v>21158</v>
      </c>
      <c r="R5135" s="1" t="s">
        <v>3162</v>
      </c>
      <c r="T5135" s="2">
        <v>44886</v>
      </c>
      <c r="U5135" s="2">
        <v>44886</v>
      </c>
      <c r="W5135" s="1" t="s">
        <v>48</v>
      </c>
      <c r="Y5135" s="1" t="s">
        <v>20008</v>
      </c>
      <c r="Z5135" s="1" t="s">
        <v>662</v>
      </c>
      <c r="AA5135" s="1" t="s">
        <v>21162</v>
      </c>
      <c r="AB5135" s="1" t="s">
        <v>52</v>
      </c>
      <c r="AD5135" s="3">
        <v>6050</v>
      </c>
      <c r="AE5135" s="4">
        <v>44894</v>
      </c>
      <c r="AF5135" s="1"/>
      <c r="AG5135" s="1" t="s">
        <v>21201</v>
      </c>
      <c r="AI5135" s="1" t="s">
        <v>2781</v>
      </c>
      <c r="AJ5135" s="3">
        <v>0</v>
      </c>
      <c r="AL5135" s="1"/>
      <c r="AM5135" s="3">
        <v>0</v>
      </c>
      <c r="AN5135" s="3">
        <v>0</v>
      </c>
      <c r="AO5135" s="5">
        <v>2</v>
      </c>
      <c r="AP5135" s="3">
        <v>834273784.20500004</v>
      </c>
      <c r="AQ5135" s="3">
        <v>86410377.719999999</v>
      </c>
      <c r="AR5135" s="3">
        <v>747863406.48500001</v>
      </c>
    </row>
    <row r="5136" spans="1:44" ht="12.75" customHeight="1" x14ac:dyDescent="0.2">
      <c r="A5136" s="13" t="s">
        <v>23667</v>
      </c>
      <c r="B5136" s="1" t="s">
        <v>21409</v>
      </c>
      <c r="C5136" s="11">
        <v>6050</v>
      </c>
      <c r="D5136" s="11">
        <v>0</v>
      </c>
      <c r="E5136" s="11">
        <v>6050</v>
      </c>
      <c r="F5136" s="1" t="s">
        <v>21163</v>
      </c>
      <c r="G5136" s="2">
        <v>44886</v>
      </c>
      <c r="H5136" s="2">
        <v>44924</v>
      </c>
      <c r="I5136" s="1" t="s">
        <v>21408</v>
      </c>
      <c r="J5136" s="1" t="s">
        <v>3208</v>
      </c>
      <c r="K5136" s="1" t="s">
        <v>11870</v>
      </c>
      <c r="L5136" s="1" t="s">
        <v>21157</v>
      </c>
      <c r="O5136" s="1" t="s">
        <v>21161</v>
      </c>
      <c r="P5136" s="1" t="s">
        <v>21158</v>
      </c>
      <c r="R5136" s="1" t="s">
        <v>3162</v>
      </c>
      <c r="T5136" s="2">
        <v>44886</v>
      </c>
      <c r="U5136" s="2">
        <v>44886</v>
      </c>
      <c r="W5136" s="1" t="s">
        <v>48</v>
      </c>
      <c r="Y5136" s="1" t="s">
        <v>20008</v>
      </c>
      <c r="Z5136" s="1" t="s">
        <v>662</v>
      </c>
      <c r="AA5136" s="1" t="s">
        <v>21162</v>
      </c>
      <c r="AB5136" s="1" t="s">
        <v>52</v>
      </c>
      <c r="AD5136" s="3">
        <v>6050</v>
      </c>
      <c r="AE5136" s="4">
        <v>44894</v>
      </c>
      <c r="AF5136" s="1"/>
      <c r="AG5136" s="1" t="s">
        <v>21201</v>
      </c>
      <c r="AI5136" s="1" t="s">
        <v>2781</v>
      </c>
      <c r="AJ5136" s="3">
        <v>0</v>
      </c>
      <c r="AL5136" s="1"/>
      <c r="AM5136" s="3">
        <v>0</v>
      </c>
      <c r="AN5136" s="3">
        <v>0</v>
      </c>
      <c r="AO5136" s="5">
        <v>2</v>
      </c>
      <c r="AP5136" s="3">
        <v>834273784.20500004</v>
      </c>
      <c r="AQ5136" s="3">
        <v>86410377.719999999</v>
      </c>
      <c r="AR5136" s="3">
        <v>747863406.48500001</v>
      </c>
    </row>
    <row r="5137" spans="1:44" ht="12.75" customHeight="1" x14ac:dyDescent="0.2">
      <c r="A5137" s="13" t="s">
        <v>23667</v>
      </c>
      <c r="B5137" s="1" t="s">
        <v>21418</v>
      </c>
      <c r="C5137" s="11">
        <v>5000</v>
      </c>
      <c r="D5137" s="11">
        <v>0</v>
      </c>
      <c r="E5137" s="11">
        <v>5000</v>
      </c>
      <c r="F5137" s="1" t="s">
        <v>21417</v>
      </c>
      <c r="G5137" s="2">
        <v>44886</v>
      </c>
      <c r="H5137" s="2">
        <v>44924</v>
      </c>
      <c r="I5137" s="1" t="s">
        <v>21410</v>
      </c>
      <c r="J5137" s="1" t="s">
        <v>4877</v>
      </c>
      <c r="K5137" s="1" t="s">
        <v>11870</v>
      </c>
      <c r="O5137" s="1" t="s">
        <v>21411</v>
      </c>
      <c r="P5137" s="1" t="s">
        <v>21412</v>
      </c>
      <c r="R5137" s="1" t="s">
        <v>21413</v>
      </c>
      <c r="T5137" s="2">
        <v>44886</v>
      </c>
      <c r="U5137" s="2">
        <v>44886</v>
      </c>
      <c r="W5137" s="1" t="s">
        <v>48</v>
      </c>
      <c r="Y5137" s="1" t="s">
        <v>21414</v>
      </c>
      <c r="Z5137" s="1" t="s">
        <v>21415</v>
      </c>
      <c r="AA5137" s="1" t="s">
        <v>21416</v>
      </c>
      <c r="AB5137" s="1" t="s">
        <v>52</v>
      </c>
      <c r="AD5137" s="3">
        <v>5000</v>
      </c>
      <c r="AE5137" s="4">
        <v>44894</v>
      </c>
      <c r="AF5137" s="1"/>
      <c r="AG5137" s="1" t="s">
        <v>21201</v>
      </c>
      <c r="AI5137" s="1" t="s">
        <v>2781</v>
      </c>
      <c r="AJ5137" s="3">
        <v>0</v>
      </c>
      <c r="AL5137" s="1"/>
      <c r="AM5137" s="3">
        <v>0</v>
      </c>
      <c r="AN5137" s="3">
        <v>0</v>
      </c>
      <c r="AO5137" s="5">
        <v>2</v>
      </c>
      <c r="AP5137" s="3">
        <v>834273784.20500004</v>
      </c>
      <c r="AQ5137" s="3">
        <v>86410377.719999999</v>
      </c>
      <c r="AR5137" s="3">
        <v>747863406.48500001</v>
      </c>
    </row>
    <row r="5138" spans="1:44" ht="12.75" customHeight="1" x14ac:dyDescent="0.2">
      <c r="A5138" s="13" t="s">
        <v>23667</v>
      </c>
      <c r="B5138" s="1" t="s">
        <v>21426</v>
      </c>
      <c r="C5138" s="11">
        <v>10000</v>
      </c>
      <c r="D5138" s="11">
        <v>0</v>
      </c>
      <c r="E5138" s="11">
        <v>10000</v>
      </c>
      <c r="F5138" s="1" t="s">
        <v>21425</v>
      </c>
      <c r="G5138" s="2">
        <v>44886</v>
      </c>
      <c r="H5138" s="2">
        <v>44924</v>
      </c>
      <c r="I5138" s="1" t="s">
        <v>21419</v>
      </c>
      <c r="J5138" s="1" t="s">
        <v>4877</v>
      </c>
      <c r="K5138" s="1" t="s">
        <v>11870</v>
      </c>
      <c r="N5138" s="1" t="s">
        <v>21347</v>
      </c>
      <c r="O5138" s="1" t="s">
        <v>21420</v>
      </c>
      <c r="P5138" s="1" t="s">
        <v>21421</v>
      </c>
      <c r="R5138" s="1" t="s">
        <v>21211</v>
      </c>
      <c r="T5138" s="2">
        <v>44886</v>
      </c>
      <c r="U5138" s="2">
        <v>44886</v>
      </c>
      <c r="W5138" s="1" t="s">
        <v>48</v>
      </c>
      <c r="Y5138" s="1" t="s">
        <v>21422</v>
      </c>
      <c r="Z5138" s="1" t="s">
        <v>21423</v>
      </c>
      <c r="AA5138" s="1" t="s">
        <v>21424</v>
      </c>
      <c r="AB5138" s="1" t="s">
        <v>52</v>
      </c>
      <c r="AD5138" s="3">
        <v>10000</v>
      </c>
      <c r="AE5138" s="4">
        <v>44894</v>
      </c>
      <c r="AF5138" s="1"/>
      <c r="AG5138" s="1" t="s">
        <v>21201</v>
      </c>
      <c r="AI5138" s="1" t="s">
        <v>2781</v>
      </c>
      <c r="AJ5138" s="3">
        <v>0</v>
      </c>
      <c r="AL5138" s="1"/>
      <c r="AM5138" s="3">
        <v>0</v>
      </c>
      <c r="AN5138" s="3">
        <v>0</v>
      </c>
      <c r="AO5138" s="5">
        <v>2</v>
      </c>
      <c r="AP5138" s="3">
        <v>834273784.20500004</v>
      </c>
      <c r="AQ5138" s="3">
        <v>86410377.719999999</v>
      </c>
      <c r="AR5138" s="3">
        <v>747863406.48500001</v>
      </c>
    </row>
    <row r="5139" spans="1:44" ht="12.75" customHeight="1" x14ac:dyDescent="0.2">
      <c r="A5139" s="13" t="s">
        <v>23667</v>
      </c>
      <c r="B5139" s="1" t="s">
        <v>21431</v>
      </c>
      <c r="C5139" s="11">
        <v>14000</v>
      </c>
      <c r="D5139" s="11">
        <v>0</v>
      </c>
      <c r="E5139" s="11">
        <v>14000</v>
      </c>
      <c r="F5139" s="1" t="s">
        <v>21340</v>
      </c>
      <c r="G5139" s="2">
        <v>44896</v>
      </c>
      <c r="H5139" s="2">
        <v>44926</v>
      </c>
      <c r="I5139" s="1" t="s">
        <v>21427</v>
      </c>
      <c r="J5139" s="1" t="s">
        <v>5664</v>
      </c>
      <c r="K5139" s="1" t="s">
        <v>11870</v>
      </c>
      <c r="N5139" s="1" t="s">
        <v>21274</v>
      </c>
      <c r="O5139" s="1" t="s">
        <v>21335</v>
      </c>
      <c r="P5139" s="1" t="s">
        <v>21428</v>
      </c>
      <c r="R5139" s="1" t="s">
        <v>21211</v>
      </c>
      <c r="T5139" s="2">
        <v>44896</v>
      </c>
      <c r="U5139" s="2">
        <v>44896</v>
      </c>
      <c r="V5139" s="3">
        <v>14000</v>
      </c>
      <c r="W5139" s="1" t="s">
        <v>48</v>
      </c>
      <c r="Y5139" s="1" t="s">
        <v>21337</v>
      </c>
      <c r="Z5139" s="1" t="s">
        <v>21429</v>
      </c>
      <c r="AA5139" s="1" t="s">
        <v>21430</v>
      </c>
      <c r="AB5139" s="1" t="s">
        <v>52</v>
      </c>
      <c r="AD5139" s="3">
        <v>14000</v>
      </c>
      <c r="AE5139" s="4">
        <v>44896</v>
      </c>
      <c r="AF5139" s="1"/>
      <c r="AG5139" s="1" t="s">
        <v>21186</v>
      </c>
      <c r="AI5139" s="1" t="s">
        <v>2781</v>
      </c>
      <c r="AJ5139" s="3">
        <v>0</v>
      </c>
      <c r="AL5139" s="1"/>
      <c r="AM5139" s="3">
        <v>0</v>
      </c>
      <c r="AN5139" s="3">
        <v>0</v>
      </c>
      <c r="AO5139" s="5">
        <v>0</v>
      </c>
      <c r="AP5139" s="3">
        <v>834273784.20500004</v>
      </c>
      <c r="AQ5139" s="3">
        <v>86410377.719999999</v>
      </c>
      <c r="AR5139" s="3">
        <v>747863406.48500001</v>
      </c>
    </row>
    <row r="5140" spans="1:44" ht="12.75" customHeight="1" x14ac:dyDescent="0.2">
      <c r="A5140" s="13" t="s">
        <v>23667</v>
      </c>
      <c r="B5140" s="1" t="s">
        <v>21440</v>
      </c>
      <c r="C5140" s="11">
        <v>68802.03</v>
      </c>
      <c r="D5140" s="11">
        <v>0</v>
      </c>
      <c r="E5140" s="11">
        <v>68802.03</v>
      </c>
      <c r="F5140" s="1" t="s">
        <v>21439</v>
      </c>
      <c r="G5140" s="2">
        <v>44897</v>
      </c>
      <c r="H5140" s="2">
        <v>44949</v>
      </c>
      <c r="I5140" s="1" t="s">
        <v>21433</v>
      </c>
      <c r="J5140" s="1" t="s">
        <v>5245</v>
      </c>
      <c r="K5140" s="1" t="s">
        <v>11870</v>
      </c>
      <c r="L5140" s="1" t="s">
        <v>21432</v>
      </c>
      <c r="O5140" s="1" t="s">
        <v>21434</v>
      </c>
      <c r="P5140" s="1" t="s">
        <v>21435</v>
      </c>
      <c r="R5140" s="1" t="s">
        <v>3162</v>
      </c>
      <c r="T5140" s="2">
        <v>44897</v>
      </c>
      <c r="U5140" s="2">
        <v>44897</v>
      </c>
      <c r="W5140" s="1" t="s">
        <v>48</v>
      </c>
      <c r="Y5140" s="1" t="s">
        <v>21436</v>
      </c>
      <c r="Z5140" s="1" t="s">
        <v>21437</v>
      </c>
      <c r="AA5140" s="1" t="s">
        <v>21438</v>
      </c>
      <c r="AB5140" s="1" t="s">
        <v>52</v>
      </c>
      <c r="AD5140" s="3">
        <v>68802.03</v>
      </c>
      <c r="AE5140" s="4">
        <v>44897</v>
      </c>
      <c r="AF5140" s="1"/>
      <c r="AG5140" s="1" t="s">
        <v>21186</v>
      </c>
      <c r="AI5140" s="1" t="s">
        <v>2781</v>
      </c>
      <c r="AJ5140" s="3">
        <v>0</v>
      </c>
      <c r="AL5140" s="1"/>
      <c r="AM5140" s="3">
        <v>0</v>
      </c>
      <c r="AN5140" s="3">
        <v>0</v>
      </c>
      <c r="AO5140" s="5">
        <v>-23</v>
      </c>
      <c r="AP5140" s="3">
        <v>834273784.20500004</v>
      </c>
      <c r="AQ5140" s="3">
        <v>86410377.719999999</v>
      </c>
      <c r="AR5140" s="3">
        <v>747863406.48500001</v>
      </c>
    </row>
    <row r="5141" spans="1:44" ht="12.75" customHeight="1" x14ac:dyDescent="0.2">
      <c r="A5141" s="13" t="s">
        <v>23667</v>
      </c>
      <c r="B5141" s="1" t="s">
        <v>21442</v>
      </c>
      <c r="C5141" s="11">
        <v>4409.6400000000003</v>
      </c>
      <c r="D5141" s="11">
        <v>0</v>
      </c>
      <c r="E5141" s="11">
        <v>4409.6400000000003</v>
      </c>
      <c r="F5141" s="1" t="s">
        <v>21332</v>
      </c>
      <c r="G5141" s="2">
        <v>44897</v>
      </c>
      <c r="H5141" s="2">
        <v>44942</v>
      </c>
      <c r="I5141" s="1" t="s">
        <v>21441</v>
      </c>
      <c r="J5141" s="1" t="s">
        <v>4877</v>
      </c>
      <c r="K5141" s="1" t="s">
        <v>11870</v>
      </c>
      <c r="M5141" s="1" t="s">
        <v>21306</v>
      </c>
      <c r="N5141" s="1" t="s">
        <v>21308</v>
      </c>
      <c r="O5141" s="1" t="s">
        <v>21327</v>
      </c>
      <c r="P5141" s="1" t="s">
        <v>21328</v>
      </c>
      <c r="R5141" s="1" t="s">
        <v>21278</v>
      </c>
      <c r="T5141" s="2">
        <v>44897</v>
      </c>
      <c r="U5141" s="2">
        <v>44897</v>
      </c>
      <c r="W5141" s="1" t="s">
        <v>48</v>
      </c>
      <c r="Y5141" s="1" t="s">
        <v>21329</v>
      </c>
      <c r="Z5141" s="1" t="s">
        <v>21330</v>
      </c>
      <c r="AA5141" s="1" t="s">
        <v>21331</v>
      </c>
      <c r="AB5141" s="1" t="s">
        <v>52</v>
      </c>
      <c r="AD5141" s="3">
        <v>4409.6400000000003</v>
      </c>
      <c r="AE5141" s="4">
        <v>44897</v>
      </c>
      <c r="AF5141" s="1"/>
      <c r="AG5141" s="1" t="s">
        <v>21443</v>
      </c>
      <c r="AI5141" s="1" t="s">
        <v>2781</v>
      </c>
      <c r="AJ5141" s="3">
        <v>0</v>
      </c>
      <c r="AL5141" s="1"/>
      <c r="AM5141" s="3">
        <v>0</v>
      </c>
      <c r="AN5141" s="3">
        <v>0</v>
      </c>
      <c r="AO5141" s="5">
        <v>-16</v>
      </c>
      <c r="AP5141" s="3">
        <v>834273784.20500004</v>
      </c>
      <c r="AQ5141" s="3">
        <v>86410377.719999999</v>
      </c>
      <c r="AR5141" s="3">
        <v>747863406.48500001</v>
      </c>
    </row>
    <row r="5142" spans="1:44" ht="12.75" customHeight="1" x14ac:dyDescent="0.2">
      <c r="A5142" s="13" t="s">
        <v>23667</v>
      </c>
      <c r="B5142" s="1" t="s">
        <v>21445</v>
      </c>
      <c r="C5142" s="11">
        <v>1000.22</v>
      </c>
      <c r="D5142" s="11">
        <v>0</v>
      </c>
      <c r="E5142" s="11">
        <v>1000.22</v>
      </c>
      <c r="F5142" s="1" t="s">
        <v>21172</v>
      </c>
      <c r="G5142" s="2">
        <v>44897</v>
      </c>
      <c r="H5142" s="2">
        <v>44942</v>
      </c>
      <c r="I5142" s="1" t="s">
        <v>21444</v>
      </c>
      <c r="J5142" s="1" t="s">
        <v>4877</v>
      </c>
      <c r="K5142" s="1" t="s">
        <v>11870</v>
      </c>
      <c r="O5142" s="1" t="s">
        <v>21167</v>
      </c>
      <c r="P5142" s="1" t="s">
        <v>21168</v>
      </c>
      <c r="R5142" s="1" t="s">
        <v>21169</v>
      </c>
      <c r="T5142" s="2">
        <v>44897</v>
      </c>
      <c r="U5142" s="2">
        <v>44897</v>
      </c>
      <c r="V5142" s="3">
        <v>1000.22</v>
      </c>
      <c r="W5142" s="1" t="s">
        <v>48</v>
      </c>
      <c r="Z5142" s="1" t="s">
        <v>21170</v>
      </c>
      <c r="AA5142" s="1" t="s">
        <v>21292</v>
      </c>
      <c r="AB5142" s="1" t="s">
        <v>52</v>
      </c>
      <c r="AD5142" s="3">
        <v>1000.22</v>
      </c>
      <c r="AE5142" s="4">
        <v>44897</v>
      </c>
      <c r="AF5142" s="1"/>
      <c r="AG5142" s="1" t="s">
        <v>21446</v>
      </c>
      <c r="AH5142" s="1" t="s">
        <v>20100</v>
      </c>
      <c r="AI5142" s="1" t="s">
        <v>2781</v>
      </c>
      <c r="AJ5142" s="3">
        <v>41.06</v>
      </c>
      <c r="AL5142" s="1"/>
      <c r="AM5142" s="3">
        <v>41.06</v>
      </c>
      <c r="AN5142" s="3">
        <v>0</v>
      </c>
      <c r="AO5142" s="5">
        <v>-16</v>
      </c>
      <c r="AP5142" s="3">
        <v>834273784.20500004</v>
      </c>
      <c r="AQ5142" s="3">
        <v>86410377.719999999</v>
      </c>
      <c r="AR5142" s="3">
        <v>747863406.48500001</v>
      </c>
    </row>
    <row r="5143" spans="1:44" ht="12.75" customHeight="1" x14ac:dyDescent="0.2">
      <c r="A5143" s="13" t="s">
        <v>23667</v>
      </c>
      <c r="B5143" s="1" t="s">
        <v>21448</v>
      </c>
      <c r="C5143" s="11">
        <v>101353</v>
      </c>
      <c r="D5143" s="11">
        <v>0</v>
      </c>
      <c r="E5143" s="11">
        <v>101353</v>
      </c>
      <c r="F5143" s="1" t="s">
        <v>11880</v>
      </c>
      <c r="G5143" s="2">
        <v>44897</v>
      </c>
      <c r="H5143" s="2">
        <v>44943</v>
      </c>
      <c r="I5143" s="1" t="s">
        <v>21447</v>
      </c>
      <c r="J5143" s="1" t="s">
        <v>5664</v>
      </c>
      <c r="K5143" s="1" t="s">
        <v>11870</v>
      </c>
      <c r="O5143" s="1" t="s">
        <v>11874</v>
      </c>
      <c r="P5143" s="1" t="s">
        <v>11875</v>
      </c>
      <c r="R5143" s="1" t="s">
        <v>11876</v>
      </c>
      <c r="T5143" s="2">
        <v>44897</v>
      </c>
      <c r="U5143" s="2">
        <v>44897</v>
      </c>
      <c r="W5143" s="1" t="s">
        <v>48</v>
      </c>
      <c r="Y5143" s="1" t="s">
        <v>11877</v>
      </c>
      <c r="Z5143" s="1" t="s">
        <v>11878</v>
      </c>
      <c r="AA5143" s="1" t="s">
        <v>11879</v>
      </c>
      <c r="AB5143" s="1" t="s">
        <v>52</v>
      </c>
      <c r="AD5143" s="3">
        <v>101353</v>
      </c>
      <c r="AE5143" s="4">
        <v>44897</v>
      </c>
      <c r="AF5143" s="1"/>
      <c r="AG5143" s="1" t="s">
        <v>21446</v>
      </c>
      <c r="AI5143" s="1" t="s">
        <v>2781</v>
      </c>
      <c r="AJ5143" s="3">
        <v>0</v>
      </c>
      <c r="AL5143" s="1"/>
      <c r="AM5143" s="3">
        <v>0</v>
      </c>
      <c r="AN5143" s="3">
        <v>0</v>
      </c>
      <c r="AO5143" s="5">
        <v>-17</v>
      </c>
      <c r="AP5143" s="3">
        <v>834273784.20500004</v>
      </c>
      <c r="AQ5143" s="3">
        <v>86410377.719999999</v>
      </c>
      <c r="AR5143" s="3">
        <v>747863406.48500001</v>
      </c>
    </row>
    <row r="5144" spans="1:44" ht="12.75" customHeight="1" x14ac:dyDescent="0.2">
      <c r="A5144" s="13" t="s">
        <v>23667</v>
      </c>
      <c r="B5144" s="1" t="s">
        <v>21450</v>
      </c>
      <c r="C5144" s="11">
        <v>14400</v>
      </c>
      <c r="D5144" s="11">
        <v>0</v>
      </c>
      <c r="E5144" s="11">
        <v>14400</v>
      </c>
      <c r="F5144" s="1" t="s">
        <v>21163</v>
      </c>
      <c r="G5144" s="2">
        <v>44897</v>
      </c>
      <c r="H5144" s="2">
        <v>44942</v>
      </c>
      <c r="I5144" s="1" t="s">
        <v>21449</v>
      </c>
      <c r="J5144" s="1" t="s">
        <v>3208</v>
      </c>
      <c r="K5144" s="1" t="s">
        <v>11870</v>
      </c>
      <c r="L5144" s="1" t="s">
        <v>21157</v>
      </c>
      <c r="O5144" s="1" t="s">
        <v>21161</v>
      </c>
      <c r="P5144" s="1" t="s">
        <v>21158</v>
      </c>
      <c r="R5144" s="1" t="s">
        <v>3162</v>
      </c>
      <c r="T5144" s="2">
        <v>44897</v>
      </c>
      <c r="U5144" s="2">
        <v>44897</v>
      </c>
      <c r="W5144" s="1" t="s">
        <v>48</v>
      </c>
      <c r="Y5144" s="1" t="s">
        <v>20008</v>
      </c>
      <c r="Z5144" s="1" t="s">
        <v>662</v>
      </c>
      <c r="AA5144" s="1" t="s">
        <v>21162</v>
      </c>
      <c r="AB5144" s="1" t="s">
        <v>52</v>
      </c>
      <c r="AD5144" s="3">
        <v>14400</v>
      </c>
      <c r="AE5144" s="4">
        <v>44897</v>
      </c>
      <c r="AF5144" s="1"/>
      <c r="AG5144" s="1" t="s">
        <v>21451</v>
      </c>
      <c r="AI5144" s="1" t="s">
        <v>2781</v>
      </c>
      <c r="AJ5144" s="3">
        <v>0</v>
      </c>
      <c r="AL5144" s="1"/>
      <c r="AM5144" s="3">
        <v>0</v>
      </c>
      <c r="AN5144" s="3">
        <v>0</v>
      </c>
      <c r="AO5144" s="5">
        <v>-16</v>
      </c>
      <c r="AP5144" s="3">
        <v>834273784.20500004</v>
      </c>
      <c r="AQ5144" s="3">
        <v>86410377.719999999</v>
      </c>
      <c r="AR5144" s="3">
        <v>747863406.48500001</v>
      </c>
    </row>
    <row r="5145" spans="1:44" ht="12.75" customHeight="1" x14ac:dyDescent="0.2">
      <c r="A5145" s="13" t="s">
        <v>23667</v>
      </c>
      <c r="B5145" s="1" t="s">
        <v>21458</v>
      </c>
      <c r="C5145" s="11">
        <v>2584918.21</v>
      </c>
      <c r="D5145" s="11">
        <v>0</v>
      </c>
      <c r="E5145" s="11">
        <v>2584918.21</v>
      </c>
      <c r="F5145" s="1" t="s">
        <v>21457</v>
      </c>
      <c r="G5145" s="2">
        <v>44901</v>
      </c>
      <c r="H5145" s="2">
        <v>44931</v>
      </c>
      <c r="I5145" s="1" t="s">
        <v>21453</v>
      </c>
      <c r="J5145" s="1" t="s">
        <v>3208</v>
      </c>
      <c r="K5145" s="1" t="s">
        <v>11870</v>
      </c>
      <c r="L5145" s="1" t="s">
        <v>21452</v>
      </c>
      <c r="O5145" s="1" t="s">
        <v>21454</v>
      </c>
      <c r="P5145" s="1" t="s">
        <v>21455</v>
      </c>
      <c r="R5145" s="1" t="s">
        <v>3162</v>
      </c>
      <c r="T5145" s="2">
        <v>44901</v>
      </c>
      <c r="U5145" s="2">
        <v>44901</v>
      </c>
      <c r="W5145" s="1" t="s">
        <v>48</v>
      </c>
      <c r="Y5145" s="1" t="s">
        <v>854</v>
      </c>
      <c r="Z5145" s="1" t="s">
        <v>662</v>
      </c>
      <c r="AA5145" s="1" t="s">
        <v>21456</v>
      </c>
      <c r="AB5145" s="1" t="s">
        <v>52</v>
      </c>
      <c r="AD5145" s="3">
        <v>2584918.21</v>
      </c>
      <c r="AE5145" s="4">
        <v>44901</v>
      </c>
      <c r="AF5145" s="1"/>
      <c r="AG5145" s="1" t="s">
        <v>21186</v>
      </c>
      <c r="AI5145" s="1" t="s">
        <v>2781</v>
      </c>
      <c r="AJ5145" s="3">
        <v>0</v>
      </c>
      <c r="AL5145" s="1"/>
      <c r="AM5145" s="3">
        <v>0</v>
      </c>
      <c r="AN5145" s="3">
        <v>0</v>
      </c>
      <c r="AO5145" s="5">
        <v>-5</v>
      </c>
      <c r="AP5145" s="3">
        <v>834273784.20500004</v>
      </c>
      <c r="AQ5145" s="3">
        <v>86410377.719999999</v>
      </c>
      <c r="AR5145" s="3">
        <v>747863406.48500001</v>
      </c>
    </row>
    <row r="5146" spans="1:44" ht="12.75" customHeight="1" x14ac:dyDescent="0.2">
      <c r="A5146" s="13" t="s">
        <v>23667</v>
      </c>
      <c r="B5146" s="1" t="s">
        <v>21460</v>
      </c>
      <c r="C5146" s="11">
        <v>25600</v>
      </c>
      <c r="D5146" s="11">
        <v>0</v>
      </c>
      <c r="E5146" s="11">
        <v>25600</v>
      </c>
      <c r="F5146" s="1" t="s">
        <v>21340</v>
      </c>
      <c r="G5146" s="2">
        <v>44901</v>
      </c>
      <c r="H5146" s="2">
        <v>44931</v>
      </c>
      <c r="I5146" s="1" t="s">
        <v>21459</v>
      </c>
      <c r="J5146" s="1" t="s">
        <v>5664</v>
      </c>
      <c r="K5146" s="1" t="s">
        <v>11870</v>
      </c>
      <c r="O5146" s="1" t="s">
        <v>21335</v>
      </c>
      <c r="P5146" s="1" t="s">
        <v>21428</v>
      </c>
      <c r="R5146" s="1" t="s">
        <v>21211</v>
      </c>
      <c r="T5146" s="2">
        <v>44901</v>
      </c>
      <c r="U5146" s="2">
        <v>44901</v>
      </c>
      <c r="W5146" s="1" t="s">
        <v>48</v>
      </c>
      <c r="Y5146" s="1" t="s">
        <v>21337</v>
      </c>
      <c r="Z5146" s="1" t="s">
        <v>21429</v>
      </c>
      <c r="AA5146" s="1" t="s">
        <v>21430</v>
      </c>
      <c r="AB5146" s="1" t="s">
        <v>52</v>
      </c>
      <c r="AD5146" s="3">
        <v>25600</v>
      </c>
      <c r="AE5146" s="4">
        <v>44901</v>
      </c>
      <c r="AF5146" s="1"/>
      <c r="AG5146" s="1" t="s">
        <v>21186</v>
      </c>
      <c r="AI5146" s="1" t="s">
        <v>2781</v>
      </c>
      <c r="AJ5146" s="3">
        <v>0</v>
      </c>
      <c r="AL5146" s="1"/>
      <c r="AM5146" s="3">
        <v>0</v>
      </c>
      <c r="AN5146" s="3">
        <v>0</v>
      </c>
      <c r="AO5146" s="5">
        <v>-5</v>
      </c>
      <c r="AP5146" s="3">
        <v>834273784.20500004</v>
      </c>
      <c r="AQ5146" s="3">
        <v>86410377.719999999</v>
      </c>
      <c r="AR5146" s="3">
        <v>747863406.48500001</v>
      </c>
    </row>
    <row r="5147" spans="1:44" ht="12.75" customHeight="1" x14ac:dyDescent="0.2">
      <c r="A5147" s="13" t="s">
        <v>23667</v>
      </c>
      <c r="B5147" s="1" t="s">
        <v>21463</v>
      </c>
      <c r="C5147" s="11">
        <v>91560.7</v>
      </c>
      <c r="D5147" s="11">
        <v>0</v>
      </c>
      <c r="E5147" s="11">
        <v>91560.7</v>
      </c>
      <c r="F5147" s="1" t="s">
        <v>21395</v>
      </c>
      <c r="G5147" s="2">
        <v>44901</v>
      </c>
      <c r="H5147" s="2">
        <v>44931</v>
      </c>
      <c r="I5147" s="1" t="s">
        <v>21461</v>
      </c>
      <c r="J5147" s="1" t="s">
        <v>3208</v>
      </c>
      <c r="K5147" s="1" t="s">
        <v>11870</v>
      </c>
      <c r="L5147" s="1" t="s">
        <v>21389</v>
      </c>
      <c r="O5147" s="1" t="s">
        <v>21391</v>
      </c>
      <c r="P5147" s="1" t="s">
        <v>21392</v>
      </c>
      <c r="R5147" s="1" t="s">
        <v>3162</v>
      </c>
      <c r="T5147" s="2">
        <v>44901</v>
      </c>
      <c r="U5147" s="2">
        <v>44901</v>
      </c>
      <c r="V5147" s="3">
        <v>91560.7</v>
      </c>
      <c r="W5147" s="1" t="s">
        <v>48</v>
      </c>
      <c r="Y5147" s="1" t="s">
        <v>11890</v>
      </c>
      <c r="Z5147" s="1" t="s">
        <v>662</v>
      </c>
      <c r="AA5147" s="1" t="s">
        <v>21462</v>
      </c>
      <c r="AB5147" s="1" t="s">
        <v>52</v>
      </c>
      <c r="AD5147" s="3">
        <v>91560.7</v>
      </c>
      <c r="AE5147" s="4">
        <v>44901</v>
      </c>
      <c r="AF5147" s="1"/>
      <c r="AG5147" s="1" t="s">
        <v>21349</v>
      </c>
      <c r="AI5147" s="1" t="s">
        <v>2781</v>
      </c>
      <c r="AJ5147" s="3">
        <v>0</v>
      </c>
      <c r="AL5147" s="1"/>
      <c r="AM5147" s="3">
        <v>0</v>
      </c>
      <c r="AN5147" s="3">
        <v>0</v>
      </c>
      <c r="AO5147" s="5">
        <v>-5</v>
      </c>
      <c r="AP5147" s="3">
        <v>834273784.20500004</v>
      </c>
      <c r="AQ5147" s="3">
        <v>86410377.719999999</v>
      </c>
      <c r="AR5147" s="3">
        <v>747863406.48500001</v>
      </c>
    </row>
    <row r="5148" spans="1:44" ht="12.75" customHeight="1" x14ac:dyDescent="0.2">
      <c r="A5148" s="13" t="s">
        <v>23667</v>
      </c>
      <c r="B5148" s="1" t="s">
        <v>21471</v>
      </c>
      <c r="C5148" s="11">
        <v>61468.56</v>
      </c>
      <c r="D5148" s="11">
        <v>0</v>
      </c>
      <c r="E5148" s="11">
        <v>61468.56</v>
      </c>
      <c r="F5148" s="1" t="s">
        <v>21470</v>
      </c>
      <c r="G5148" s="2">
        <v>44908</v>
      </c>
      <c r="H5148" s="2">
        <v>44953</v>
      </c>
      <c r="I5148" s="1" t="s">
        <v>21464</v>
      </c>
      <c r="J5148" s="1" t="s">
        <v>4877</v>
      </c>
      <c r="K5148" s="1" t="s">
        <v>11870</v>
      </c>
      <c r="O5148" s="1" t="s">
        <v>21465</v>
      </c>
      <c r="P5148" s="1" t="s">
        <v>21466</v>
      </c>
      <c r="R5148" s="1" t="s">
        <v>11876</v>
      </c>
      <c r="T5148" s="2">
        <v>44908</v>
      </c>
      <c r="U5148" s="2">
        <v>44908</v>
      </c>
      <c r="W5148" s="1" t="s">
        <v>48</v>
      </c>
      <c r="Y5148" s="1" t="s">
        <v>21467</v>
      </c>
      <c r="Z5148" s="1" t="s">
        <v>21468</v>
      </c>
      <c r="AA5148" s="1" t="s">
        <v>21469</v>
      </c>
      <c r="AB5148" s="1" t="s">
        <v>52</v>
      </c>
      <c r="AD5148" s="3">
        <v>61468.56</v>
      </c>
      <c r="AE5148" s="4">
        <v>44908</v>
      </c>
      <c r="AF5148" s="1"/>
      <c r="AG5148" s="1" t="s">
        <v>21443</v>
      </c>
      <c r="AH5148" s="1" t="s">
        <v>20100</v>
      </c>
      <c r="AI5148" s="1" t="s">
        <v>2781</v>
      </c>
      <c r="AJ5148" s="3">
        <v>2528.5300000000002</v>
      </c>
      <c r="AL5148" s="1"/>
      <c r="AM5148" s="3">
        <v>2528.5300000000002</v>
      </c>
      <c r="AN5148" s="3">
        <v>0</v>
      </c>
      <c r="AO5148" s="5">
        <v>-27</v>
      </c>
      <c r="AP5148" s="3">
        <v>834273784.20500004</v>
      </c>
      <c r="AQ5148" s="3">
        <v>86410377.719999999</v>
      </c>
      <c r="AR5148" s="3">
        <v>747863406.48500001</v>
      </c>
    </row>
    <row r="5149" spans="1:44" ht="12.75" customHeight="1" x14ac:dyDescent="0.2">
      <c r="A5149" s="13" t="s">
        <v>23667</v>
      </c>
      <c r="B5149" s="1" t="s">
        <v>21473</v>
      </c>
      <c r="C5149" s="11">
        <v>30000</v>
      </c>
      <c r="D5149" s="11">
        <v>0</v>
      </c>
      <c r="E5149" s="11">
        <v>30000</v>
      </c>
      <c r="F5149" s="1" t="s">
        <v>21295</v>
      </c>
      <c r="G5149" s="2">
        <v>44909</v>
      </c>
      <c r="H5149" s="2">
        <v>44954</v>
      </c>
      <c r="I5149" s="1" t="s">
        <v>21472</v>
      </c>
      <c r="K5149" s="1" t="s">
        <v>11870</v>
      </c>
      <c r="O5149" s="1" t="s">
        <v>21297</v>
      </c>
      <c r="P5149" s="1" t="s">
        <v>21294</v>
      </c>
      <c r="R5149" s="1" t="s">
        <v>21229</v>
      </c>
      <c r="T5149" s="2">
        <v>44909</v>
      </c>
      <c r="U5149" s="2">
        <v>44909</v>
      </c>
      <c r="W5149" s="1" t="s">
        <v>48</v>
      </c>
      <c r="Y5149" s="1" t="s">
        <v>21298</v>
      </c>
      <c r="Z5149" s="1" t="s">
        <v>21299</v>
      </c>
      <c r="AA5149" s="1" t="s">
        <v>21300</v>
      </c>
      <c r="AB5149" s="1" t="s">
        <v>52</v>
      </c>
      <c r="AD5149" s="3">
        <v>30000</v>
      </c>
      <c r="AE5149" s="4">
        <v>44909</v>
      </c>
      <c r="AF5149" s="1"/>
      <c r="AG5149" s="1" t="s">
        <v>21186</v>
      </c>
      <c r="AI5149" s="1" t="s">
        <v>2781</v>
      </c>
      <c r="AJ5149" s="3">
        <v>0</v>
      </c>
      <c r="AL5149" s="1"/>
      <c r="AM5149" s="3">
        <v>0</v>
      </c>
      <c r="AN5149" s="3">
        <v>0</v>
      </c>
      <c r="AO5149" s="5">
        <v>-28</v>
      </c>
      <c r="AP5149" s="3">
        <v>834273784.20500004</v>
      </c>
      <c r="AQ5149" s="3">
        <v>86410377.719999999</v>
      </c>
      <c r="AR5149" s="3">
        <v>747863406.48500001</v>
      </c>
    </row>
    <row r="5150" spans="1:44" ht="12.75" customHeight="1" x14ac:dyDescent="0.2">
      <c r="A5150" s="13" t="s">
        <v>23667</v>
      </c>
      <c r="B5150" s="1" t="s">
        <v>21475</v>
      </c>
      <c r="C5150" s="11">
        <v>171300.69</v>
      </c>
      <c r="D5150" s="11">
        <v>0</v>
      </c>
      <c r="E5150" s="11">
        <v>171300.69</v>
      </c>
      <c r="F5150" s="1" t="s">
        <v>21347</v>
      </c>
      <c r="G5150" s="2">
        <v>44909</v>
      </c>
      <c r="H5150" s="2">
        <v>44939</v>
      </c>
      <c r="I5150" s="1" t="s">
        <v>21474</v>
      </c>
      <c r="J5150" s="1" t="s">
        <v>3208</v>
      </c>
      <c r="K5150" s="1" t="s">
        <v>11870</v>
      </c>
      <c r="L5150" s="1" t="s">
        <v>21342</v>
      </c>
      <c r="O5150" s="1" t="s">
        <v>21344</v>
      </c>
      <c r="P5150" s="1" t="s">
        <v>21345</v>
      </c>
      <c r="R5150" s="1" t="s">
        <v>3162</v>
      </c>
      <c r="T5150" s="2">
        <v>44909</v>
      </c>
      <c r="U5150" s="2">
        <v>44909</v>
      </c>
      <c r="V5150" s="3">
        <v>171300.69</v>
      </c>
      <c r="W5150" s="1" t="s">
        <v>48</v>
      </c>
      <c r="Y5150" s="1" t="s">
        <v>11437</v>
      </c>
      <c r="Z5150" s="1" t="s">
        <v>662</v>
      </c>
      <c r="AA5150" s="1" t="s">
        <v>21346</v>
      </c>
      <c r="AB5150" s="1" t="s">
        <v>52</v>
      </c>
      <c r="AD5150" s="3">
        <v>171300.69</v>
      </c>
      <c r="AE5150" s="4">
        <v>44909</v>
      </c>
      <c r="AF5150" s="1"/>
      <c r="AG5150" s="1" t="s">
        <v>21186</v>
      </c>
      <c r="AI5150" s="1" t="s">
        <v>2781</v>
      </c>
      <c r="AJ5150" s="3">
        <v>0</v>
      </c>
      <c r="AL5150" s="1"/>
      <c r="AM5150" s="3">
        <v>0</v>
      </c>
      <c r="AN5150" s="3">
        <v>0</v>
      </c>
      <c r="AO5150" s="5">
        <v>-13</v>
      </c>
      <c r="AP5150" s="3">
        <v>834273784.20500004</v>
      </c>
      <c r="AQ5150" s="3">
        <v>86410377.719999999</v>
      </c>
      <c r="AR5150" s="3">
        <v>747863406.48500001</v>
      </c>
    </row>
    <row r="5151" spans="1:44" ht="12.75" customHeight="1" x14ac:dyDescent="0.2">
      <c r="A5151" s="13" t="s">
        <v>23667</v>
      </c>
      <c r="B5151" s="1" t="s">
        <v>21483</v>
      </c>
      <c r="C5151" s="11">
        <v>110708.32</v>
      </c>
      <c r="D5151" s="11">
        <v>0</v>
      </c>
      <c r="E5151" s="11">
        <v>110708.32</v>
      </c>
      <c r="F5151" s="1" t="s">
        <v>21482</v>
      </c>
      <c r="G5151" s="2">
        <v>44909</v>
      </c>
      <c r="H5151" s="2">
        <v>44939</v>
      </c>
      <c r="I5151" s="1" t="s">
        <v>21479</v>
      </c>
      <c r="J5151" s="1" t="s">
        <v>3208</v>
      </c>
      <c r="K5151" s="1" t="s">
        <v>11870</v>
      </c>
      <c r="L5151" s="1" t="s">
        <v>21476</v>
      </c>
      <c r="M5151" s="1" t="s">
        <v>21477</v>
      </c>
      <c r="N5151" s="1" t="s">
        <v>21478</v>
      </c>
      <c r="O5151" s="1" t="s">
        <v>21480</v>
      </c>
      <c r="P5151" s="1" t="s">
        <v>21477</v>
      </c>
      <c r="R5151" s="1" t="s">
        <v>3162</v>
      </c>
      <c r="T5151" s="2">
        <v>44909</v>
      </c>
      <c r="U5151" s="2">
        <v>44909</v>
      </c>
      <c r="V5151" s="3">
        <v>110708.32</v>
      </c>
      <c r="W5151" s="1" t="s">
        <v>48</v>
      </c>
      <c r="Y5151" s="1" t="s">
        <v>9000</v>
      </c>
      <c r="Z5151" s="1" t="s">
        <v>662</v>
      </c>
      <c r="AA5151" s="1" t="s">
        <v>21481</v>
      </c>
      <c r="AB5151" s="1" t="s">
        <v>52</v>
      </c>
      <c r="AD5151" s="3">
        <v>110708.32</v>
      </c>
      <c r="AE5151" s="4">
        <v>44909</v>
      </c>
      <c r="AF5151" s="1"/>
      <c r="AG5151" s="1" t="s">
        <v>21186</v>
      </c>
      <c r="AI5151" s="1" t="s">
        <v>2781</v>
      </c>
      <c r="AJ5151" s="3">
        <v>0</v>
      </c>
      <c r="AL5151" s="1"/>
      <c r="AM5151" s="3">
        <v>0</v>
      </c>
      <c r="AN5151" s="3">
        <v>0</v>
      </c>
      <c r="AO5151" s="5">
        <v>-13</v>
      </c>
      <c r="AP5151" s="3">
        <v>834273784.20500004</v>
      </c>
      <c r="AQ5151" s="3">
        <v>86410377.719999999</v>
      </c>
      <c r="AR5151" s="3">
        <v>747863406.48500001</v>
      </c>
    </row>
    <row r="5152" spans="1:44" ht="12.75" customHeight="1" x14ac:dyDescent="0.2">
      <c r="A5152" s="13" t="s">
        <v>23667</v>
      </c>
      <c r="B5152" s="1" t="s">
        <v>21485</v>
      </c>
      <c r="C5152" s="11">
        <v>11229</v>
      </c>
      <c r="D5152" s="11">
        <v>0</v>
      </c>
      <c r="E5152" s="11">
        <v>11229</v>
      </c>
      <c r="F5152" s="1" t="s">
        <v>21206</v>
      </c>
      <c r="G5152" s="2">
        <v>44910</v>
      </c>
      <c r="H5152" s="2">
        <v>44940</v>
      </c>
      <c r="I5152" s="1" t="s">
        <v>21484</v>
      </c>
      <c r="J5152" s="1" t="s">
        <v>4877</v>
      </c>
      <c r="K5152" s="1" t="s">
        <v>11870</v>
      </c>
      <c r="O5152" s="1" t="s">
        <v>21203</v>
      </c>
      <c r="P5152" s="1" t="s">
        <v>11871</v>
      </c>
      <c r="R5152" s="1" t="s">
        <v>21169</v>
      </c>
      <c r="T5152" s="2">
        <v>44910</v>
      </c>
      <c r="U5152" s="2">
        <v>44910</v>
      </c>
      <c r="W5152" s="1" t="s">
        <v>48</v>
      </c>
      <c r="Z5152" s="1" t="s">
        <v>21204</v>
      </c>
      <c r="AA5152" s="1" t="s">
        <v>21205</v>
      </c>
      <c r="AB5152" s="1" t="s">
        <v>52</v>
      </c>
      <c r="AD5152" s="3">
        <v>11229</v>
      </c>
      <c r="AE5152" s="4">
        <v>44910</v>
      </c>
      <c r="AF5152" s="1"/>
      <c r="AG5152" s="1" t="s">
        <v>11882</v>
      </c>
      <c r="AI5152" s="1" t="s">
        <v>2781</v>
      </c>
      <c r="AJ5152" s="3">
        <v>0</v>
      </c>
      <c r="AL5152" s="1"/>
      <c r="AM5152" s="3">
        <v>0</v>
      </c>
      <c r="AN5152" s="3">
        <v>0</v>
      </c>
      <c r="AO5152" s="5">
        <v>-14</v>
      </c>
      <c r="AP5152" s="3">
        <v>834273784.20500004</v>
      </c>
      <c r="AQ5152" s="3">
        <v>86410377.719999999</v>
      </c>
      <c r="AR5152" s="3">
        <v>747863406.48500001</v>
      </c>
    </row>
    <row r="5153" spans="1:44" ht="12.75" customHeight="1" x14ac:dyDescent="0.2">
      <c r="A5153" s="13" t="s">
        <v>23667</v>
      </c>
      <c r="B5153" s="1" t="s">
        <v>21493</v>
      </c>
      <c r="C5153" s="11">
        <v>20000</v>
      </c>
      <c r="D5153" s="11">
        <v>0</v>
      </c>
      <c r="E5153" s="11">
        <v>20000</v>
      </c>
      <c r="F5153" s="1" t="s">
        <v>21492</v>
      </c>
      <c r="G5153" s="2">
        <v>44910</v>
      </c>
      <c r="H5153" s="2">
        <v>44940</v>
      </c>
      <c r="I5153" s="1" t="s">
        <v>21487</v>
      </c>
      <c r="J5153" s="1" t="s">
        <v>4877</v>
      </c>
      <c r="K5153" s="1" t="s">
        <v>11870</v>
      </c>
      <c r="L5153" s="1" t="s">
        <v>21486</v>
      </c>
      <c r="P5153" s="1" t="s">
        <v>21488</v>
      </c>
      <c r="R5153" s="1" t="s">
        <v>21278</v>
      </c>
      <c r="T5153" s="2">
        <v>44910</v>
      </c>
      <c r="U5153" s="2">
        <v>44910</v>
      </c>
      <c r="W5153" s="1" t="s">
        <v>48</v>
      </c>
      <c r="Y5153" s="1" t="s">
        <v>21489</v>
      </c>
      <c r="Z5153" s="1" t="s">
        <v>21490</v>
      </c>
      <c r="AA5153" s="1" t="s">
        <v>21491</v>
      </c>
      <c r="AB5153" s="1" t="s">
        <v>52</v>
      </c>
      <c r="AD5153" s="3">
        <v>20000</v>
      </c>
      <c r="AE5153" s="4">
        <v>44910</v>
      </c>
      <c r="AF5153" s="1"/>
      <c r="AG5153" s="1" t="s">
        <v>11882</v>
      </c>
      <c r="AI5153" s="1" t="s">
        <v>2781</v>
      </c>
      <c r="AJ5153" s="3">
        <v>0</v>
      </c>
      <c r="AL5153" s="1"/>
      <c r="AM5153" s="3">
        <v>0</v>
      </c>
      <c r="AN5153" s="3">
        <v>0</v>
      </c>
      <c r="AO5153" s="5">
        <v>-14</v>
      </c>
      <c r="AP5153" s="3">
        <v>834273784.20500004</v>
      </c>
      <c r="AQ5153" s="3">
        <v>86410377.719999999</v>
      </c>
      <c r="AR5153" s="3">
        <v>747863406.48500001</v>
      </c>
    </row>
    <row r="5154" spans="1:44" ht="12.75" customHeight="1" x14ac:dyDescent="0.2">
      <c r="A5154" s="13" t="s">
        <v>23667</v>
      </c>
      <c r="B5154" s="1" t="s">
        <v>21495</v>
      </c>
      <c r="C5154" s="11">
        <v>190</v>
      </c>
      <c r="D5154" s="11">
        <v>0</v>
      </c>
      <c r="E5154" s="11">
        <v>190</v>
      </c>
      <c r="F5154" s="1" t="s">
        <v>21206</v>
      </c>
      <c r="G5154" s="2">
        <v>44910</v>
      </c>
      <c r="H5154" s="2">
        <v>44940</v>
      </c>
      <c r="I5154" s="1" t="s">
        <v>21494</v>
      </c>
      <c r="J5154" s="1" t="s">
        <v>4877</v>
      </c>
      <c r="K5154" s="1" t="s">
        <v>11870</v>
      </c>
      <c r="O5154" s="1" t="s">
        <v>21203</v>
      </c>
      <c r="P5154" s="1" t="s">
        <v>11871</v>
      </c>
      <c r="R5154" s="1" t="s">
        <v>21169</v>
      </c>
      <c r="T5154" s="2">
        <v>44910</v>
      </c>
      <c r="U5154" s="2">
        <v>44910</v>
      </c>
      <c r="W5154" s="1" t="s">
        <v>48</v>
      </c>
      <c r="Z5154" s="1" t="s">
        <v>21204</v>
      </c>
      <c r="AA5154" s="1" t="s">
        <v>21205</v>
      </c>
      <c r="AB5154" s="1" t="s">
        <v>52</v>
      </c>
      <c r="AD5154" s="3">
        <v>190</v>
      </c>
      <c r="AE5154" s="4">
        <v>44910</v>
      </c>
      <c r="AF5154" s="1"/>
      <c r="AG5154" s="1" t="s">
        <v>11882</v>
      </c>
      <c r="AI5154" s="1" t="s">
        <v>2781</v>
      </c>
      <c r="AJ5154" s="3">
        <v>0</v>
      </c>
      <c r="AL5154" s="1"/>
      <c r="AM5154" s="3">
        <v>0</v>
      </c>
      <c r="AN5154" s="3">
        <v>0</v>
      </c>
      <c r="AO5154" s="5">
        <v>-14</v>
      </c>
      <c r="AP5154" s="3">
        <v>834273784.20500004</v>
      </c>
      <c r="AQ5154" s="3">
        <v>86410377.719999999</v>
      </c>
      <c r="AR5154" s="3">
        <v>747863406.48500001</v>
      </c>
    </row>
    <row r="5155" spans="1:44" ht="12.75" customHeight="1" x14ac:dyDescent="0.2">
      <c r="A5155" s="13" t="s">
        <v>23667</v>
      </c>
      <c r="B5155" s="1" t="s">
        <v>21498</v>
      </c>
      <c r="C5155" s="11">
        <v>7613.32</v>
      </c>
      <c r="D5155" s="11">
        <v>0</v>
      </c>
      <c r="E5155" s="11">
        <v>7613.32</v>
      </c>
      <c r="F5155" s="1" t="s">
        <v>21308</v>
      </c>
      <c r="G5155" s="2">
        <v>44910</v>
      </c>
      <c r="H5155" s="2">
        <v>44955</v>
      </c>
      <c r="I5155" s="1" t="s">
        <v>21496</v>
      </c>
      <c r="J5155" s="1" t="s">
        <v>3208</v>
      </c>
      <c r="K5155" s="1" t="s">
        <v>11870</v>
      </c>
      <c r="L5155" s="1" t="s">
        <v>21303</v>
      </c>
      <c r="O5155" s="1" t="s">
        <v>21305</v>
      </c>
      <c r="P5155" s="1" t="s">
        <v>21306</v>
      </c>
      <c r="R5155" s="1" t="s">
        <v>3162</v>
      </c>
      <c r="T5155" s="2">
        <v>44910</v>
      </c>
      <c r="U5155" s="2">
        <v>44910</v>
      </c>
      <c r="W5155" s="1" t="s">
        <v>48</v>
      </c>
      <c r="Y5155" s="1" t="s">
        <v>854</v>
      </c>
      <c r="Z5155" s="1" t="s">
        <v>662</v>
      </c>
      <c r="AA5155" s="1" t="s">
        <v>21497</v>
      </c>
      <c r="AB5155" s="1" t="s">
        <v>52</v>
      </c>
      <c r="AD5155" s="3">
        <v>7613.32</v>
      </c>
      <c r="AE5155" s="4">
        <v>44910</v>
      </c>
      <c r="AF5155" s="1"/>
      <c r="AG5155" s="1" t="s">
        <v>11882</v>
      </c>
      <c r="AI5155" s="1" t="s">
        <v>2781</v>
      </c>
      <c r="AJ5155" s="3">
        <v>0</v>
      </c>
      <c r="AL5155" s="1"/>
      <c r="AM5155" s="3">
        <v>0</v>
      </c>
      <c r="AN5155" s="3">
        <v>0</v>
      </c>
      <c r="AO5155" s="5">
        <v>-29</v>
      </c>
      <c r="AP5155" s="3">
        <v>834273784.20500004</v>
      </c>
      <c r="AQ5155" s="3">
        <v>86410377.719999999</v>
      </c>
      <c r="AR5155" s="3">
        <v>747863406.48500001</v>
      </c>
    </row>
    <row r="5156" spans="1:44" ht="12.75" customHeight="1" x14ac:dyDescent="0.2">
      <c r="A5156" s="13" t="s">
        <v>23667</v>
      </c>
      <c r="B5156" s="1" t="s">
        <v>21500</v>
      </c>
      <c r="C5156" s="11">
        <v>6050</v>
      </c>
      <c r="D5156" s="11">
        <v>0</v>
      </c>
      <c r="E5156" s="11">
        <v>6050</v>
      </c>
      <c r="F5156" s="1" t="s">
        <v>21222</v>
      </c>
      <c r="G5156" s="2">
        <v>44907</v>
      </c>
      <c r="H5156" s="2">
        <v>44940</v>
      </c>
      <c r="I5156" s="1" t="s">
        <v>21499</v>
      </c>
      <c r="J5156" s="1" t="s">
        <v>3208</v>
      </c>
      <c r="K5156" s="1" t="s">
        <v>11870</v>
      </c>
      <c r="L5156" s="1" t="s">
        <v>21217</v>
      </c>
      <c r="O5156" s="1" t="s">
        <v>21219</v>
      </c>
      <c r="P5156" s="1" t="s">
        <v>21220</v>
      </c>
      <c r="R5156" s="1" t="s">
        <v>3162</v>
      </c>
      <c r="T5156" s="2">
        <v>44907</v>
      </c>
      <c r="U5156" s="2">
        <v>44907</v>
      </c>
      <c r="W5156" s="1" t="s">
        <v>48</v>
      </c>
      <c r="Y5156" s="1" t="s">
        <v>11890</v>
      </c>
      <c r="Z5156" s="1" t="s">
        <v>9001</v>
      </c>
      <c r="AA5156" s="1" t="s">
        <v>21221</v>
      </c>
      <c r="AB5156" s="1" t="s">
        <v>52</v>
      </c>
      <c r="AD5156" s="3">
        <v>6050</v>
      </c>
      <c r="AE5156" s="4">
        <v>44910</v>
      </c>
      <c r="AF5156" s="1"/>
      <c r="AG5156" s="1" t="s">
        <v>21201</v>
      </c>
      <c r="AI5156" s="1" t="s">
        <v>2781</v>
      </c>
      <c r="AJ5156" s="3">
        <v>0</v>
      </c>
      <c r="AL5156" s="1"/>
      <c r="AM5156" s="3">
        <v>0</v>
      </c>
      <c r="AN5156" s="3">
        <v>0</v>
      </c>
      <c r="AO5156" s="5">
        <v>-14</v>
      </c>
      <c r="AP5156" s="3">
        <v>834273784.20500004</v>
      </c>
      <c r="AQ5156" s="3">
        <v>86410377.719999999</v>
      </c>
      <c r="AR5156" s="3">
        <v>747863406.48500001</v>
      </c>
    </row>
    <row r="5157" spans="1:44" ht="12.75" customHeight="1" x14ac:dyDescent="0.2">
      <c r="A5157" s="13" t="s">
        <v>23667</v>
      </c>
      <c r="B5157" s="1" t="s">
        <v>21502</v>
      </c>
      <c r="C5157" s="11">
        <v>6050</v>
      </c>
      <c r="D5157" s="11">
        <v>0</v>
      </c>
      <c r="E5157" s="11">
        <v>6050</v>
      </c>
      <c r="F5157" s="1" t="s">
        <v>21163</v>
      </c>
      <c r="G5157" s="2">
        <v>44907</v>
      </c>
      <c r="H5157" s="2">
        <v>44941</v>
      </c>
      <c r="I5157" s="1" t="s">
        <v>21501</v>
      </c>
      <c r="J5157" s="1" t="s">
        <v>3208</v>
      </c>
      <c r="K5157" s="1" t="s">
        <v>11870</v>
      </c>
      <c r="L5157" s="1" t="s">
        <v>21157</v>
      </c>
      <c r="M5157" s="1" t="s">
        <v>21197</v>
      </c>
      <c r="N5157" s="1" t="s">
        <v>21286</v>
      </c>
      <c r="O5157" s="1" t="s">
        <v>21161</v>
      </c>
      <c r="P5157" s="1" t="s">
        <v>21158</v>
      </c>
      <c r="R5157" s="1" t="s">
        <v>3162</v>
      </c>
      <c r="T5157" s="2">
        <v>44907</v>
      </c>
      <c r="U5157" s="2">
        <v>44907</v>
      </c>
      <c r="W5157" s="1" t="s">
        <v>48</v>
      </c>
      <c r="Y5157" s="1" t="s">
        <v>20008</v>
      </c>
      <c r="Z5157" s="1" t="s">
        <v>662</v>
      </c>
      <c r="AA5157" s="1" t="s">
        <v>21162</v>
      </c>
      <c r="AB5157" s="1" t="s">
        <v>52</v>
      </c>
      <c r="AD5157" s="3">
        <v>6050</v>
      </c>
      <c r="AE5157" s="4">
        <v>44911</v>
      </c>
      <c r="AF5157" s="1"/>
      <c r="AG5157" s="1" t="s">
        <v>21201</v>
      </c>
      <c r="AI5157" s="1" t="s">
        <v>2781</v>
      </c>
      <c r="AJ5157" s="3">
        <v>0</v>
      </c>
      <c r="AL5157" s="1"/>
      <c r="AM5157" s="3">
        <v>0</v>
      </c>
      <c r="AN5157" s="3">
        <v>0</v>
      </c>
      <c r="AO5157" s="5">
        <v>-15</v>
      </c>
      <c r="AP5157" s="3">
        <v>834273784.20500004</v>
      </c>
      <c r="AQ5157" s="3">
        <v>86410377.719999999</v>
      </c>
      <c r="AR5157" s="3">
        <v>747863406.48500001</v>
      </c>
    </row>
    <row r="5158" spans="1:44" ht="12.75" customHeight="1" x14ac:dyDescent="0.2">
      <c r="A5158" s="13" t="s">
        <v>23667</v>
      </c>
      <c r="B5158" s="1" t="s">
        <v>21504</v>
      </c>
      <c r="C5158" s="11">
        <v>6050</v>
      </c>
      <c r="D5158" s="11">
        <v>0</v>
      </c>
      <c r="E5158" s="11">
        <v>6050</v>
      </c>
      <c r="F5158" s="1" t="s">
        <v>21163</v>
      </c>
      <c r="G5158" s="2">
        <v>44907</v>
      </c>
      <c r="H5158" s="2">
        <v>44941</v>
      </c>
      <c r="I5158" s="1" t="s">
        <v>21503</v>
      </c>
      <c r="J5158" s="1" t="s">
        <v>3208</v>
      </c>
      <c r="K5158" s="1" t="s">
        <v>11870</v>
      </c>
      <c r="L5158" s="1" t="s">
        <v>21157</v>
      </c>
      <c r="M5158" s="1" t="s">
        <v>21197</v>
      </c>
      <c r="N5158" s="1" t="s">
        <v>21286</v>
      </c>
      <c r="O5158" s="1" t="s">
        <v>21161</v>
      </c>
      <c r="P5158" s="1" t="s">
        <v>21158</v>
      </c>
      <c r="R5158" s="1" t="s">
        <v>3162</v>
      </c>
      <c r="T5158" s="2">
        <v>44907</v>
      </c>
      <c r="U5158" s="2">
        <v>44907</v>
      </c>
      <c r="W5158" s="1" t="s">
        <v>48</v>
      </c>
      <c r="Y5158" s="1" t="s">
        <v>20008</v>
      </c>
      <c r="Z5158" s="1" t="s">
        <v>662</v>
      </c>
      <c r="AA5158" s="1" t="s">
        <v>21162</v>
      </c>
      <c r="AB5158" s="1" t="s">
        <v>52</v>
      </c>
      <c r="AD5158" s="3">
        <v>6050</v>
      </c>
      <c r="AE5158" s="4">
        <v>44911</v>
      </c>
      <c r="AF5158" s="1"/>
      <c r="AG5158" s="1" t="s">
        <v>21201</v>
      </c>
      <c r="AI5158" s="1" t="s">
        <v>2781</v>
      </c>
      <c r="AJ5158" s="3">
        <v>0</v>
      </c>
      <c r="AL5158" s="1"/>
      <c r="AM5158" s="3">
        <v>0</v>
      </c>
      <c r="AN5158" s="3">
        <v>0</v>
      </c>
      <c r="AO5158" s="5">
        <v>-15</v>
      </c>
      <c r="AP5158" s="3">
        <v>834273784.20500004</v>
      </c>
      <c r="AQ5158" s="3">
        <v>86410377.719999999</v>
      </c>
      <c r="AR5158" s="3">
        <v>747863406.48500001</v>
      </c>
    </row>
    <row r="5159" spans="1:44" ht="12.75" customHeight="1" x14ac:dyDescent="0.2">
      <c r="A5159" s="13" t="s">
        <v>23667</v>
      </c>
      <c r="B5159" s="1" t="s">
        <v>21506</v>
      </c>
      <c r="C5159" s="11">
        <v>6050</v>
      </c>
      <c r="D5159" s="11">
        <v>0</v>
      </c>
      <c r="E5159" s="11">
        <v>6050</v>
      </c>
      <c r="F5159" s="1" t="s">
        <v>21163</v>
      </c>
      <c r="G5159" s="2">
        <v>44907</v>
      </c>
      <c r="H5159" s="2">
        <v>44941</v>
      </c>
      <c r="I5159" s="1" t="s">
        <v>21505</v>
      </c>
      <c r="J5159" s="1" t="s">
        <v>3208</v>
      </c>
      <c r="K5159" s="1" t="s">
        <v>11870</v>
      </c>
      <c r="L5159" s="1" t="s">
        <v>21157</v>
      </c>
      <c r="M5159" s="1" t="s">
        <v>21197</v>
      </c>
      <c r="N5159" s="1" t="s">
        <v>21286</v>
      </c>
      <c r="O5159" s="1" t="s">
        <v>21161</v>
      </c>
      <c r="P5159" s="1" t="s">
        <v>21158</v>
      </c>
      <c r="R5159" s="1" t="s">
        <v>3162</v>
      </c>
      <c r="T5159" s="2">
        <v>44907</v>
      </c>
      <c r="U5159" s="2">
        <v>44907</v>
      </c>
      <c r="W5159" s="1" t="s">
        <v>48</v>
      </c>
      <c r="Y5159" s="1" t="s">
        <v>20008</v>
      </c>
      <c r="Z5159" s="1" t="s">
        <v>662</v>
      </c>
      <c r="AA5159" s="1" t="s">
        <v>21162</v>
      </c>
      <c r="AB5159" s="1" t="s">
        <v>52</v>
      </c>
      <c r="AD5159" s="3">
        <v>6050</v>
      </c>
      <c r="AE5159" s="4">
        <v>44911</v>
      </c>
      <c r="AF5159" s="1"/>
      <c r="AG5159" s="1" t="s">
        <v>21201</v>
      </c>
      <c r="AI5159" s="1" t="s">
        <v>2781</v>
      </c>
      <c r="AJ5159" s="3">
        <v>0</v>
      </c>
      <c r="AL5159" s="1"/>
      <c r="AM5159" s="3">
        <v>0</v>
      </c>
      <c r="AN5159" s="3">
        <v>0</v>
      </c>
      <c r="AO5159" s="5">
        <v>-15</v>
      </c>
      <c r="AP5159" s="3">
        <v>834273784.20500004</v>
      </c>
      <c r="AQ5159" s="3">
        <v>86410377.719999999</v>
      </c>
      <c r="AR5159" s="3">
        <v>747863406.48500001</v>
      </c>
    </row>
    <row r="5160" spans="1:44" ht="12.75" customHeight="1" x14ac:dyDescent="0.2">
      <c r="A5160" s="13" t="s">
        <v>23667</v>
      </c>
      <c r="B5160" s="1" t="s">
        <v>21508</v>
      </c>
      <c r="C5160" s="11">
        <v>6050</v>
      </c>
      <c r="D5160" s="11">
        <v>0</v>
      </c>
      <c r="E5160" s="11">
        <v>6050</v>
      </c>
      <c r="F5160" s="1" t="s">
        <v>21163</v>
      </c>
      <c r="G5160" s="2">
        <v>44907</v>
      </c>
      <c r="H5160" s="2">
        <v>44941</v>
      </c>
      <c r="I5160" s="1" t="s">
        <v>21507</v>
      </c>
      <c r="J5160" s="1" t="s">
        <v>3208</v>
      </c>
      <c r="K5160" s="1" t="s">
        <v>11870</v>
      </c>
      <c r="L5160" s="1" t="s">
        <v>21157</v>
      </c>
      <c r="M5160" s="1" t="s">
        <v>21197</v>
      </c>
      <c r="N5160" s="1" t="s">
        <v>21286</v>
      </c>
      <c r="O5160" s="1" t="s">
        <v>21161</v>
      </c>
      <c r="P5160" s="1" t="s">
        <v>21158</v>
      </c>
      <c r="R5160" s="1" t="s">
        <v>3162</v>
      </c>
      <c r="T5160" s="2">
        <v>44907</v>
      </c>
      <c r="U5160" s="2">
        <v>44907</v>
      </c>
      <c r="W5160" s="1" t="s">
        <v>48</v>
      </c>
      <c r="Y5160" s="1" t="s">
        <v>20008</v>
      </c>
      <c r="Z5160" s="1" t="s">
        <v>662</v>
      </c>
      <c r="AA5160" s="1" t="s">
        <v>21162</v>
      </c>
      <c r="AB5160" s="1" t="s">
        <v>52</v>
      </c>
      <c r="AD5160" s="3">
        <v>6050</v>
      </c>
      <c r="AE5160" s="4">
        <v>44911</v>
      </c>
      <c r="AF5160" s="1"/>
      <c r="AG5160" s="1" t="s">
        <v>21201</v>
      </c>
      <c r="AI5160" s="1" t="s">
        <v>2781</v>
      </c>
      <c r="AJ5160" s="3">
        <v>0</v>
      </c>
      <c r="AL5160" s="1"/>
      <c r="AM5160" s="3">
        <v>0</v>
      </c>
      <c r="AN5160" s="3">
        <v>0</v>
      </c>
      <c r="AO5160" s="5">
        <v>-15</v>
      </c>
      <c r="AP5160" s="3">
        <v>834273784.20500004</v>
      </c>
      <c r="AQ5160" s="3">
        <v>86410377.719999999</v>
      </c>
      <c r="AR5160" s="3">
        <v>747863406.48500001</v>
      </c>
    </row>
    <row r="5161" spans="1:44" ht="12.75" customHeight="1" x14ac:dyDescent="0.2">
      <c r="A5161" s="13" t="s">
        <v>23667</v>
      </c>
      <c r="B5161" s="1" t="s">
        <v>21510</v>
      </c>
      <c r="C5161" s="11">
        <v>6050</v>
      </c>
      <c r="D5161" s="11">
        <v>0</v>
      </c>
      <c r="E5161" s="11">
        <v>6050</v>
      </c>
      <c r="F5161" s="1" t="s">
        <v>21163</v>
      </c>
      <c r="G5161" s="2">
        <v>44907</v>
      </c>
      <c r="H5161" s="2">
        <v>44941</v>
      </c>
      <c r="I5161" s="1" t="s">
        <v>21509</v>
      </c>
      <c r="J5161" s="1" t="s">
        <v>3208</v>
      </c>
      <c r="K5161" s="1" t="s">
        <v>11870</v>
      </c>
      <c r="L5161" s="1" t="s">
        <v>21157</v>
      </c>
      <c r="M5161" s="1" t="s">
        <v>21197</v>
      </c>
      <c r="N5161" s="1" t="s">
        <v>21286</v>
      </c>
      <c r="O5161" s="1" t="s">
        <v>21161</v>
      </c>
      <c r="P5161" s="1" t="s">
        <v>21158</v>
      </c>
      <c r="R5161" s="1" t="s">
        <v>3162</v>
      </c>
      <c r="T5161" s="2">
        <v>44907</v>
      </c>
      <c r="U5161" s="2">
        <v>44907</v>
      </c>
      <c r="W5161" s="1" t="s">
        <v>48</v>
      </c>
      <c r="Y5161" s="1" t="s">
        <v>20008</v>
      </c>
      <c r="Z5161" s="1" t="s">
        <v>662</v>
      </c>
      <c r="AA5161" s="1" t="s">
        <v>21162</v>
      </c>
      <c r="AB5161" s="1" t="s">
        <v>52</v>
      </c>
      <c r="AD5161" s="3">
        <v>6050</v>
      </c>
      <c r="AE5161" s="4">
        <v>44911</v>
      </c>
      <c r="AF5161" s="1"/>
      <c r="AG5161" s="1" t="s">
        <v>21201</v>
      </c>
      <c r="AI5161" s="1" t="s">
        <v>2781</v>
      </c>
      <c r="AJ5161" s="3">
        <v>0</v>
      </c>
      <c r="AL5161" s="1"/>
      <c r="AM5161" s="3">
        <v>0</v>
      </c>
      <c r="AN5161" s="3">
        <v>0</v>
      </c>
      <c r="AO5161" s="5">
        <v>-15</v>
      </c>
      <c r="AP5161" s="3">
        <v>834273784.20500004</v>
      </c>
      <c r="AQ5161" s="3">
        <v>86410377.719999999</v>
      </c>
      <c r="AR5161" s="3">
        <v>747863406.48500001</v>
      </c>
    </row>
    <row r="5162" spans="1:44" ht="12.75" customHeight="1" x14ac:dyDescent="0.2">
      <c r="A5162" s="13" t="s">
        <v>23667</v>
      </c>
      <c r="B5162" s="1" t="s">
        <v>21512</v>
      </c>
      <c r="C5162" s="11">
        <v>12100</v>
      </c>
      <c r="D5162" s="11">
        <v>0</v>
      </c>
      <c r="E5162" s="11">
        <v>12100</v>
      </c>
      <c r="F5162" s="1" t="s">
        <v>20029</v>
      </c>
      <c r="G5162" s="2">
        <v>44907</v>
      </c>
      <c r="H5162" s="2">
        <v>44941</v>
      </c>
      <c r="I5162" s="1" t="s">
        <v>21511</v>
      </c>
      <c r="J5162" s="1" t="s">
        <v>3208</v>
      </c>
      <c r="K5162" s="1" t="s">
        <v>11870</v>
      </c>
      <c r="L5162" s="1" t="s">
        <v>20024</v>
      </c>
      <c r="O5162" s="1" t="s">
        <v>20026</v>
      </c>
      <c r="P5162" s="1" t="s">
        <v>20027</v>
      </c>
      <c r="R5162" s="1" t="s">
        <v>3162</v>
      </c>
      <c r="T5162" s="2">
        <v>44907</v>
      </c>
      <c r="U5162" s="2">
        <v>44907</v>
      </c>
      <c r="V5162" s="3">
        <v>12100</v>
      </c>
      <c r="W5162" s="1" t="s">
        <v>48</v>
      </c>
      <c r="Y5162" s="1" t="s">
        <v>5814</v>
      </c>
      <c r="Z5162" s="1" t="s">
        <v>662</v>
      </c>
      <c r="AA5162" s="1" t="s">
        <v>20028</v>
      </c>
      <c r="AB5162" s="1" t="s">
        <v>52</v>
      </c>
      <c r="AD5162" s="3">
        <v>12100</v>
      </c>
      <c r="AE5162" s="4">
        <v>44911</v>
      </c>
      <c r="AF5162" s="1"/>
      <c r="AG5162" s="1" t="s">
        <v>21201</v>
      </c>
      <c r="AI5162" s="1" t="s">
        <v>2781</v>
      </c>
      <c r="AJ5162" s="3">
        <v>0</v>
      </c>
      <c r="AL5162" s="1"/>
      <c r="AM5162" s="3">
        <v>0</v>
      </c>
      <c r="AN5162" s="3">
        <v>0</v>
      </c>
      <c r="AO5162" s="5">
        <v>-15</v>
      </c>
      <c r="AP5162" s="3">
        <v>834273784.20500004</v>
      </c>
      <c r="AQ5162" s="3">
        <v>86410377.719999999</v>
      </c>
      <c r="AR5162" s="3">
        <v>747863406.48500001</v>
      </c>
    </row>
    <row r="5163" spans="1:44" ht="12.75" customHeight="1" x14ac:dyDescent="0.2">
      <c r="A5163" s="13" t="s">
        <v>23667</v>
      </c>
      <c r="B5163" s="1" t="s">
        <v>21514</v>
      </c>
      <c r="C5163" s="11">
        <v>12100</v>
      </c>
      <c r="D5163" s="11">
        <v>0</v>
      </c>
      <c r="E5163" s="11">
        <v>12100</v>
      </c>
      <c r="F5163" s="1" t="s">
        <v>20029</v>
      </c>
      <c r="G5163" s="2">
        <v>44907</v>
      </c>
      <c r="H5163" s="2">
        <v>44941</v>
      </c>
      <c r="I5163" s="1" t="s">
        <v>21513</v>
      </c>
      <c r="J5163" s="1" t="s">
        <v>3208</v>
      </c>
      <c r="K5163" s="1" t="s">
        <v>11870</v>
      </c>
      <c r="L5163" s="1" t="s">
        <v>20024</v>
      </c>
      <c r="O5163" s="1" t="s">
        <v>20026</v>
      </c>
      <c r="P5163" s="1" t="s">
        <v>20027</v>
      </c>
      <c r="R5163" s="1" t="s">
        <v>3162</v>
      </c>
      <c r="T5163" s="2">
        <v>44907</v>
      </c>
      <c r="U5163" s="2">
        <v>44907</v>
      </c>
      <c r="V5163" s="3">
        <v>12100</v>
      </c>
      <c r="W5163" s="1" t="s">
        <v>48</v>
      </c>
      <c r="Y5163" s="1" t="s">
        <v>5814</v>
      </c>
      <c r="Z5163" s="1" t="s">
        <v>662</v>
      </c>
      <c r="AA5163" s="1" t="s">
        <v>20028</v>
      </c>
      <c r="AB5163" s="1" t="s">
        <v>52</v>
      </c>
      <c r="AD5163" s="3">
        <v>12100</v>
      </c>
      <c r="AE5163" s="4">
        <v>44911</v>
      </c>
      <c r="AF5163" s="1"/>
      <c r="AG5163" s="1" t="s">
        <v>21201</v>
      </c>
      <c r="AI5163" s="1" t="s">
        <v>2781</v>
      </c>
      <c r="AJ5163" s="3">
        <v>0</v>
      </c>
      <c r="AL5163" s="1"/>
      <c r="AM5163" s="3">
        <v>0</v>
      </c>
      <c r="AN5163" s="3">
        <v>0</v>
      </c>
      <c r="AO5163" s="5">
        <v>-15</v>
      </c>
      <c r="AP5163" s="3">
        <v>834273784.20500004</v>
      </c>
      <c r="AQ5163" s="3">
        <v>86410377.719999999</v>
      </c>
      <c r="AR5163" s="3">
        <v>747863406.48500001</v>
      </c>
    </row>
    <row r="5164" spans="1:44" ht="12.75" customHeight="1" x14ac:dyDescent="0.2">
      <c r="A5164" s="13" t="s">
        <v>23667</v>
      </c>
      <c r="B5164" s="1" t="s">
        <v>21522</v>
      </c>
      <c r="C5164" s="11">
        <v>5000</v>
      </c>
      <c r="D5164" s="11">
        <v>0</v>
      </c>
      <c r="E5164" s="11">
        <v>5000</v>
      </c>
      <c r="F5164" s="1" t="s">
        <v>21521</v>
      </c>
      <c r="G5164" s="2">
        <v>44907</v>
      </c>
      <c r="H5164" s="2">
        <v>44942</v>
      </c>
      <c r="I5164" s="1" t="s">
        <v>21516</v>
      </c>
      <c r="J5164" s="1" t="s">
        <v>4877</v>
      </c>
      <c r="K5164" s="1" t="s">
        <v>11870</v>
      </c>
      <c r="N5164" s="1" t="s">
        <v>21515</v>
      </c>
      <c r="P5164" s="1" t="s">
        <v>21517</v>
      </c>
      <c r="R5164" s="1" t="s">
        <v>21278</v>
      </c>
      <c r="T5164" s="2">
        <v>44907</v>
      </c>
      <c r="U5164" s="2">
        <v>44907</v>
      </c>
      <c r="W5164" s="1" t="s">
        <v>48</v>
      </c>
      <c r="Y5164" s="1" t="s">
        <v>21518</v>
      </c>
      <c r="Z5164" s="1" t="s">
        <v>21519</v>
      </c>
      <c r="AA5164" s="1" t="s">
        <v>21520</v>
      </c>
      <c r="AB5164" s="1" t="s">
        <v>52</v>
      </c>
      <c r="AD5164" s="3">
        <v>5000</v>
      </c>
      <c r="AE5164" s="4">
        <v>44911</v>
      </c>
      <c r="AF5164" s="1"/>
      <c r="AG5164" s="1" t="s">
        <v>21201</v>
      </c>
      <c r="AI5164" s="1" t="s">
        <v>2781</v>
      </c>
      <c r="AJ5164" s="3">
        <v>0</v>
      </c>
      <c r="AL5164" s="1"/>
      <c r="AM5164" s="3">
        <v>0</v>
      </c>
      <c r="AN5164" s="3">
        <v>0</v>
      </c>
      <c r="AO5164" s="5">
        <v>-16</v>
      </c>
      <c r="AP5164" s="3">
        <v>834273784.20500004</v>
      </c>
      <c r="AQ5164" s="3">
        <v>86410377.719999999</v>
      </c>
      <c r="AR5164" s="3">
        <v>747863406.48500001</v>
      </c>
    </row>
    <row r="5165" spans="1:44" ht="12.75" customHeight="1" x14ac:dyDescent="0.2">
      <c r="A5165" s="13" t="s">
        <v>23667</v>
      </c>
      <c r="B5165" s="1" t="s">
        <v>21524</v>
      </c>
      <c r="C5165" s="11">
        <v>5000</v>
      </c>
      <c r="D5165" s="11">
        <v>0</v>
      </c>
      <c r="E5165" s="11">
        <v>5000</v>
      </c>
      <c r="F5165" s="1" t="s">
        <v>21521</v>
      </c>
      <c r="G5165" s="2">
        <v>44907</v>
      </c>
      <c r="H5165" s="2">
        <v>44942</v>
      </c>
      <c r="I5165" s="1" t="s">
        <v>21523</v>
      </c>
      <c r="J5165" s="1" t="s">
        <v>4877</v>
      </c>
      <c r="K5165" s="1" t="s">
        <v>11870</v>
      </c>
      <c r="N5165" s="1" t="s">
        <v>21515</v>
      </c>
      <c r="P5165" s="1" t="s">
        <v>21517</v>
      </c>
      <c r="R5165" s="1" t="s">
        <v>21278</v>
      </c>
      <c r="T5165" s="2">
        <v>44907</v>
      </c>
      <c r="U5165" s="2">
        <v>44907</v>
      </c>
      <c r="V5165" s="3">
        <v>5000</v>
      </c>
      <c r="W5165" s="1" t="s">
        <v>48</v>
      </c>
      <c r="Y5165" s="1" t="s">
        <v>21518</v>
      </c>
      <c r="Z5165" s="1" t="s">
        <v>21519</v>
      </c>
      <c r="AA5165" s="1" t="s">
        <v>21520</v>
      </c>
      <c r="AB5165" s="1" t="s">
        <v>52</v>
      </c>
      <c r="AD5165" s="3">
        <v>5000</v>
      </c>
      <c r="AE5165" s="4">
        <v>44911</v>
      </c>
      <c r="AF5165" s="1"/>
      <c r="AG5165" s="1" t="s">
        <v>21201</v>
      </c>
      <c r="AI5165" s="1" t="s">
        <v>2781</v>
      </c>
      <c r="AJ5165" s="3">
        <v>0</v>
      </c>
      <c r="AL5165" s="1"/>
      <c r="AM5165" s="3">
        <v>0</v>
      </c>
      <c r="AN5165" s="3">
        <v>0</v>
      </c>
      <c r="AO5165" s="5">
        <v>-16</v>
      </c>
      <c r="AP5165" s="3">
        <v>834273784.20500004</v>
      </c>
      <c r="AQ5165" s="3">
        <v>86410377.719999999</v>
      </c>
      <c r="AR5165" s="3">
        <v>747863406.48500001</v>
      </c>
    </row>
    <row r="5166" spans="1:44" ht="12.75" customHeight="1" x14ac:dyDescent="0.2">
      <c r="A5166" s="13" t="s">
        <v>23667</v>
      </c>
      <c r="B5166" s="1" t="s">
        <v>21532</v>
      </c>
      <c r="C5166" s="11">
        <v>5000</v>
      </c>
      <c r="D5166" s="11">
        <v>0</v>
      </c>
      <c r="E5166" s="11">
        <v>5000</v>
      </c>
      <c r="F5166" s="1" t="s">
        <v>21531</v>
      </c>
      <c r="G5166" s="2">
        <v>44907</v>
      </c>
      <c r="H5166" s="2">
        <v>44941</v>
      </c>
      <c r="I5166" s="1" t="s">
        <v>21525</v>
      </c>
      <c r="J5166" s="1" t="s">
        <v>4877</v>
      </c>
      <c r="K5166" s="1" t="s">
        <v>11870</v>
      </c>
      <c r="O5166" s="1" t="s">
        <v>21526</v>
      </c>
      <c r="P5166" s="1" t="s">
        <v>21527</v>
      </c>
      <c r="R5166" s="1" t="s">
        <v>4881</v>
      </c>
      <c r="T5166" s="2">
        <v>44907</v>
      </c>
      <c r="U5166" s="2">
        <v>44907</v>
      </c>
      <c r="W5166" s="1" t="s">
        <v>48</v>
      </c>
      <c r="Y5166" s="1" t="s">
        <v>21528</v>
      </c>
      <c r="Z5166" s="1" t="s">
        <v>21529</v>
      </c>
      <c r="AA5166" s="1" t="s">
        <v>21530</v>
      </c>
      <c r="AB5166" s="1" t="s">
        <v>52</v>
      </c>
      <c r="AD5166" s="3">
        <v>5000</v>
      </c>
      <c r="AE5166" s="4">
        <v>44911</v>
      </c>
      <c r="AF5166" s="1"/>
      <c r="AG5166" s="1" t="s">
        <v>21201</v>
      </c>
      <c r="AI5166" s="1" t="s">
        <v>2781</v>
      </c>
      <c r="AJ5166" s="3">
        <v>0</v>
      </c>
      <c r="AL5166" s="1"/>
      <c r="AM5166" s="3">
        <v>0</v>
      </c>
      <c r="AN5166" s="3">
        <v>0</v>
      </c>
      <c r="AO5166" s="5">
        <v>-15</v>
      </c>
      <c r="AP5166" s="3">
        <v>834273784.20500004</v>
      </c>
      <c r="AQ5166" s="3">
        <v>86410377.719999999</v>
      </c>
      <c r="AR5166" s="3">
        <v>747863406.48500001</v>
      </c>
    </row>
    <row r="5167" spans="1:44" ht="12.75" customHeight="1" x14ac:dyDescent="0.2">
      <c r="A5167" s="13" t="s">
        <v>23667</v>
      </c>
      <c r="B5167" s="1" t="s">
        <v>21534</v>
      </c>
      <c r="C5167" s="11">
        <v>5000</v>
      </c>
      <c r="D5167" s="11">
        <v>0</v>
      </c>
      <c r="E5167" s="11">
        <v>5000</v>
      </c>
      <c r="F5167" s="1" t="s">
        <v>21340</v>
      </c>
      <c r="G5167" s="2">
        <v>44907</v>
      </c>
      <c r="H5167" s="2">
        <v>44941</v>
      </c>
      <c r="I5167" s="1" t="s">
        <v>21533</v>
      </c>
      <c r="J5167" s="1" t="s">
        <v>5664</v>
      </c>
      <c r="K5167" s="1" t="s">
        <v>11870</v>
      </c>
      <c r="M5167" s="1" t="s">
        <v>21363</v>
      </c>
      <c r="N5167" s="1" t="s">
        <v>21365</v>
      </c>
      <c r="O5167" s="1" t="s">
        <v>21335</v>
      </c>
      <c r="P5167" s="1" t="s">
        <v>21336</v>
      </c>
      <c r="R5167" s="1" t="s">
        <v>21211</v>
      </c>
      <c r="T5167" s="2">
        <v>44907</v>
      </c>
      <c r="U5167" s="2">
        <v>44907</v>
      </c>
      <c r="V5167" s="3">
        <v>5000</v>
      </c>
      <c r="W5167" s="1" t="s">
        <v>48</v>
      </c>
      <c r="Y5167" s="1" t="s">
        <v>21337</v>
      </c>
      <c r="Z5167" s="1" t="s">
        <v>21338</v>
      </c>
      <c r="AA5167" s="1" t="s">
        <v>21339</v>
      </c>
      <c r="AB5167" s="1" t="s">
        <v>52</v>
      </c>
      <c r="AD5167" s="3">
        <v>5000</v>
      </c>
      <c r="AE5167" s="4">
        <v>44911</v>
      </c>
      <c r="AF5167" s="1"/>
      <c r="AG5167" s="1" t="s">
        <v>21201</v>
      </c>
      <c r="AI5167" s="1" t="s">
        <v>2781</v>
      </c>
      <c r="AJ5167" s="3">
        <v>0</v>
      </c>
      <c r="AL5167" s="1"/>
      <c r="AM5167" s="3">
        <v>0</v>
      </c>
      <c r="AN5167" s="3">
        <v>0</v>
      </c>
      <c r="AO5167" s="5">
        <v>-15</v>
      </c>
      <c r="AP5167" s="3">
        <v>834273784.20500004</v>
      </c>
      <c r="AQ5167" s="3">
        <v>86410377.719999999</v>
      </c>
      <c r="AR5167" s="3">
        <v>747863406.48500001</v>
      </c>
    </row>
    <row r="5168" spans="1:44" ht="12.75" customHeight="1" x14ac:dyDescent="0.2">
      <c r="A5168" s="13" t="s">
        <v>23667</v>
      </c>
      <c r="B5168" s="1" t="s">
        <v>21537</v>
      </c>
      <c r="C5168" s="11">
        <v>40000</v>
      </c>
      <c r="D5168" s="11">
        <v>0</v>
      </c>
      <c r="E5168" s="11">
        <v>40000</v>
      </c>
      <c r="F5168" s="1" t="s">
        <v>21206</v>
      </c>
      <c r="G5168" s="2">
        <v>44907</v>
      </c>
      <c r="H5168" s="2">
        <v>44941</v>
      </c>
      <c r="I5168" s="1" t="s">
        <v>21536</v>
      </c>
      <c r="J5168" s="1" t="s">
        <v>4877</v>
      </c>
      <c r="K5168" s="1" t="s">
        <v>11870</v>
      </c>
      <c r="M5168" s="1" t="s">
        <v>21197</v>
      </c>
      <c r="N5168" s="1" t="s">
        <v>21535</v>
      </c>
      <c r="O5168" s="1" t="s">
        <v>21203</v>
      </c>
      <c r="P5168" s="1" t="s">
        <v>11871</v>
      </c>
      <c r="R5168" s="1" t="s">
        <v>21169</v>
      </c>
      <c r="T5168" s="2">
        <v>44907</v>
      </c>
      <c r="U5168" s="2">
        <v>44907</v>
      </c>
      <c r="V5168" s="3">
        <v>40000</v>
      </c>
      <c r="W5168" s="1" t="s">
        <v>48</v>
      </c>
      <c r="Z5168" s="1" t="s">
        <v>21204</v>
      </c>
      <c r="AA5168" s="1" t="s">
        <v>21205</v>
      </c>
      <c r="AB5168" s="1" t="s">
        <v>52</v>
      </c>
      <c r="AD5168" s="3">
        <v>40000</v>
      </c>
      <c r="AE5168" s="4">
        <v>44911</v>
      </c>
      <c r="AF5168" s="1"/>
      <c r="AG5168" s="1" t="s">
        <v>21201</v>
      </c>
      <c r="AI5168" s="1" t="s">
        <v>2781</v>
      </c>
      <c r="AJ5168" s="3">
        <v>0</v>
      </c>
      <c r="AL5168" s="1"/>
      <c r="AM5168" s="3">
        <v>0</v>
      </c>
      <c r="AN5168" s="3">
        <v>0</v>
      </c>
      <c r="AO5168" s="5">
        <v>-15</v>
      </c>
      <c r="AP5168" s="3">
        <v>834273784.20500004</v>
      </c>
      <c r="AQ5168" s="3">
        <v>86410377.719999999</v>
      </c>
      <c r="AR5168" s="3">
        <v>747863406.48500001</v>
      </c>
    </row>
    <row r="5169" spans="1:44" ht="12.75" customHeight="1" x14ac:dyDescent="0.2">
      <c r="A5169" s="13" t="s">
        <v>23667</v>
      </c>
      <c r="B5169" s="1" t="s">
        <v>21539</v>
      </c>
      <c r="C5169" s="11">
        <v>18694.5</v>
      </c>
      <c r="D5169" s="11">
        <v>0</v>
      </c>
      <c r="E5169" s="11">
        <v>18694.5</v>
      </c>
      <c r="F5169" s="1" t="s">
        <v>20029</v>
      </c>
      <c r="G5169" s="2">
        <v>44914</v>
      </c>
      <c r="H5169" s="2">
        <v>44944</v>
      </c>
      <c r="I5169" s="1" t="s">
        <v>21538</v>
      </c>
      <c r="J5169" s="1" t="s">
        <v>3208</v>
      </c>
      <c r="K5169" s="1" t="s">
        <v>11870</v>
      </c>
      <c r="L5169" s="1" t="s">
        <v>20024</v>
      </c>
      <c r="O5169" s="1" t="s">
        <v>20026</v>
      </c>
      <c r="P5169" s="1" t="s">
        <v>20027</v>
      </c>
      <c r="R5169" s="1" t="s">
        <v>3162</v>
      </c>
      <c r="T5169" s="2">
        <v>44914</v>
      </c>
      <c r="U5169" s="2">
        <v>44914</v>
      </c>
      <c r="V5169" s="3">
        <v>18694.5</v>
      </c>
      <c r="W5169" s="1" t="s">
        <v>48</v>
      </c>
      <c r="Y5169" s="1" t="s">
        <v>5814</v>
      </c>
      <c r="Z5169" s="1" t="s">
        <v>662</v>
      </c>
      <c r="AA5169" s="1" t="s">
        <v>20028</v>
      </c>
      <c r="AB5169" s="1" t="s">
        <v>52</v>
      </c>
      <c r="AD5169" s="3">
        <v>18694.5</v>
      </c>
      <c r="AE5169" s="4">
        <v>44914</v>
      </c>
      <c r="AF5169" s="1"/>
      <c r="AG5169" s="1" t="s">
        <v>21451</v>
      </c>
      <c r="AI5169" s="1" t="s">
        <v>2781</v>
      </c>
      <c r="AJ5169" s="3">
        <v>0</v>
      </c>
      <c r="AL5169" s="1"/>
      <c r="AM5169" s="3">
        <v>0</v>
      </c>
      <c r="AN5169" s="3">
        <v>0</v>
      </c>
      <c r="AO5169" s="5">
        <v>-18</v>
      </c>
      <c r="AP5169" s="3">
        <v>834273784.20500004</v>
      </c>
      <c r="AQ5169" s="3">
        <v>86410377.719999999</v>
      </c>
      <c r="AR5169" s="3">
        <v>747863406.48500001</v>
      </c>
    </row>
    <row r="5170" spans="1:44" ht="12.75" customHeight="1" x14ac:dyDescent="0.2">
      <c r="A5170" s="13" t="s">
        <v>23667</v>
      </c>
      <c r="B5170" s="1" t="s">
        <v>21541</v>
      </c>
      <c r="C5170" s="11">
        <v>3750</v>
      </c>
      <c r="D5170" s="11">
        <v>0</v>
      </c>
      <c r="E5170" s="11">
        <v>3750</v>
      </c>
      <c r="F5170" s="1" t="s">
        <v>20029</v>
      </c>
      <c r="G5170" s="2">
        <v>44914</v>
      </c>
      <c r="H5170" s="2">
        <v>44944</v>
      </c>
      <c r="I5170" s="1" t="s">
        <v>21540</v>
      </c>
      <c r="J5170" s="1" t="s">
        <v>3208</v>
      </c>
      <c r="K5170" s="1" t="s">
        <v>11870</v>
      </c>
      <c r="L5170" s="1" t="s">
        <v>20024</v>
      </c>
      <c r="O5170" s="1" t="s">
        <v>20026</v>
      </c>
      <c r="P5170" s="1" t="s">
        <v>20027</v>
      </c>
      <c r="R5170" s="1" t="s">
        <v>3162</v>
      </c>
      <c r="T5170" s="2">
        <v>44914</v>
      </c>
      <c r="U5170" s="2">
        <v>44914</v>
      </c>
      <c r="V5170" s="3">
        <v>3750</v>
      </c>
      <c r="W5170" s="1" t="s">
        <v>48</v>
      </c>
      <c r="Y5170" s="1" t="s">
        <v>5814</v>
      </c>
      <c r="Z5170" s="1" t="s">
        <v>662</v>
      </c>
      <c r="AA5170" s="1" t="s">
        <v>20028</v>
      </c>
      <c r="AB5170" s="1" t="s">
        <v>52</v>
      </c>
      <c r="AD5170" s="3">
        <v>3750</v>
      </c>
      <c r="AE5170" s="4">
        <v>44914</v>
      </c>
      <c r="AF5170" s="1"/>
      <c r="AG5170" s="1" t="s">
        <v>21451</v>
      </c>
      <c r="AI5170" s="1" t="s">
        <v>2781</v>
      </c>
      <c r="AJ5170" s="3">
        <v>0</v>
      </c>
      <c r="AL5170" s="1"/>
      <c r="AM5170" s="3">
        <v>0</v>
      </c>
      <c r="AN5170" s="3">
        <v>0</v>
      </c>
      <c r="AO5170" s="5">
        <v>-18</v>
      </c>
      <c r="AP5170" s="3">
        <v>834273784.20500004</v>
      </c>
      <c r="AQ5170" s="3">
        <v>86410377.719999999</v>
      </c>
      <c r="AR5170" s="3">
        <v>747863406.48500001</v>
      </c>
    </row>
    <row r="5171" spans="1:44" ht="12.75" customHeight="1" x14ac:dyDescent="0.2">
      <c r="A5171" s="13" t="s">
        <v>23667</v>
      </c>
      <c r="B5171" s="1" t="s">
        <v>21548</v>
      </c>
      <c r="C5171" s="11">
        <v>70013.72</v>
      </c>
      <c r="D5171" s="11">
        <v>0</v>
      </c>
      <c r="E5171" s="11">
        <v>70013.72</v>
      </c>
      <c r="F5171" s="1" t="s">
        <v>21547</v>
      </c>
      <c r="G5171" s="2">
        <v>44914</v>
      </c>
      <c r="H5171" s="2">
        <v>44959</v>
      </c>
      <c r="I5171" s="1" t="s">
        <v>21542</v>
      </c>
      <c r="J5171" s="1" t="s">
        <v>5664</v>
      </c>
      <c r="K5171" s="1" t="s">
        <v>11870</v>
      </c>
      <c r="O5171" s="1" t="s">
        <v>21543</v>
      </c>
      <c r="P5171" s="1" t="s">
        <v>21544</v>
      </c>
      <c r="R5171" s="1" t="s">
        <v>20093</v>
      </c>
      <c r="T5171" s="2">
        <v>44914</v>
      </c>
      <c r="U5171" s="2">
        <v>44914</v>
      </c>
      <c r="W5171" s="1" t="s">
        <v>48</v>
      </c>
      <c r="Y5171" s="1" t="s">
        <v>18588</v>
      </c>
      <c r="Z5171" s="1" t="s">
        <v>21545</v>
      </c>
      <c r="AA5171" s="1" t="s">
        <v>21546</v>
      </c>
      <c r="AB5171" s="1" t="s">
        <v>52</v>
      </c>
      <c r="AD5171" s="3">
        <v>70013.72</v>
      </c>
      <c r="AE5171" s="4">
        <v>44914</v>
      </c>
      <c r="AF5171" s="1"/>
      <c r="AG5171" s="1" t="s">
        <v>21186</v>
      </c>
      <c r="AI5171" s="1" t="s">
        <v>2781</v>
      </c>
      <c r="AJ5171" s="3">
        <v>0</v>
      </c>
      <c r="AL5171" s="1"/>
      <c r="AM5171" s="3">
        <v>0</v>
      </c>
      <c r="AN5171" s="3">
        <v>0</v>
      </c>
      <c r="AO5171" s="5">
        <v>-33</v>
      </c>
      <c r="AP5171" s="3">
        <v>834273784.20500004</v>
      </c>
      <c r="AQ5171" s="3">
        <v>86410377.719999999</v>
      </c>
      <c r="AR5171" s="3">
        <v>747863406.48500001</v>
      </c>
    </row>
    <row r="5172" spans="1:44" ht="12.75" customHeight="1" x14ac:dyDescent="0.2">
      <c r="A5172" s="13" t="s">
        <v>23667</v>
      </c>
      <c r="B5172" s="1" t="s">
        <v>21555</v>
      </c>
      <c r="C5172" s="11">
        <v>40000</v>
      </c>
      <c r="D5172" s="11">
        <v>0</v>
      </c>
      <c r="E5172" s="11">
        <v>40000</v>
      </c>
      <c r="F5172" s="1" t="s">
        <v>21554</v>
      </c>
      <c r="G5172" s="2">
        <v>44907</v>
      </c>
      <c r="H5172" s="2">
        <v>44945</v>
      </c>
      <c r="I5172" s="1" t="s">
        <v>21549</v>
      </c>
      <c r="K5172" s="1" t="s">
        <v>11870</v>
      </c>
      <c r="P5172" s="1" t="s">
        <v>21550</v>
      </c>
      <c r="R5172" s="1" t="s">
        <v>21278</v>
      </c>
      <c r="T5172" s="2">
        <v>44907</v>
      </c>
      <c r="U5172" s="2">
        <v>44907</v>
      </c>
      <c r="W5172" s="1" t="s">
        <v>48</v>
      </c>
      <c r="Y5172" s="1" t="s">
        <v>21551</v>
      </c>
      <c r="Z5172" s="1" t="s">
        <v>21552</v>
      </c>
      <c r="AA5172" s="1" t="s">
        <v>21553</v>
      </c>
      <c r="AB5172" s="1" t="s">
        <v>52</v>
      </c>
      <c r="AD5172" s="3">
        <v>40000</v>
      </c>
      <c r="AE5172" s="4">
        <v>44914</v>
      </c>
      <c r="AF5172" s="1"/>
      <c r="AG5172" s="1" t="s">
        <v>21201</v>
      </c>
      <c r="AI5172" s="1" t="s">
        <v>2781</v>
      </c>
      <c r="AJ5172" s="3">
        <v>0</v>
      </c>
      <c r="AL5172" s="1"/>
      <c r="AM5172" s="3">
        <v>0</v>
      </c>
      <c r="AN5172" s="3">
        <v>0</v>
      </c>
      <c r="AO5172" s="5">
        <v>-19</v>
      </c>
      <c r="AP5172" s="3">
        <v>834273784.20500004</v>
      </c>
      <c r="AQ5172" s="3">
        <v>86410377.719999999</v>
      </c>
      <c r="AR5172" s="3">
        <v>747863406.48500001</v>
      </c>
    </row>
    <row r="5173" spans="1:44" ht="12.75" customHeight="1" x14ac:dyDescent="0.2">
      <c r="A5173" s="13" t="s">
        <v>23667</v>
      </c>
      <c r="B5173" s="1" t="s">
        <v>21557</v>
      </c>
      <c r="C5173" s="11">
        <v>14584.74</v>
      </c>
      <c r="D5173" s="11">
        <v>0</v>
      </c>
      <c r="E5173" s="11">
        <v>14584.74</v>
      </c>
      <c r="F5173" s="1" t="s">
        <v>21308</v>
      </c>
      <c r="G5173" s="2">
        <v>44914</v>
      </c>
      <c r="H5173" s="2">
        <v>44960</v>
      </c>
      <c r="I5173" s="1" t="s">
        <v>21556</v>
      </c>
      <c r="J5173" s="1" t="s">
        <v>3208</v>
      </c>
      <c r="K5173" s="1" t="s">
        <v>11870</v>
      </c>
      <c r="L5173" s="1" t="s">
        <v>21303</v>
      </c>
      <c r="O5173" s="1" t="s">
        <v>21305</v>
      </c>
      <c r="P5173" s="1" t="s">
        <v>21306</v>
      </c>
      <c r="R5173" s="1" t="s">
        <v>3162</v>
      </c>
      <c r="T5173" s="2">
        <v>44914</v>
      </c>
      <c r="U5173" s="2">
        <v>44914</v>
      </c>
      <c r="W5173" s="1" t="s">
        <v>48</v>
      </c>
      <c r="Y5173" s="1" t="s">
        <v>854</v>
      </c>
      <c r="Z5173" s="1" t="s">
        <v>662</v>
      </c>
      <c r="AA5173" s="1" t="s">
        <v>21497</v>
      </c>
      <c r="AB5173" s="1" t="s">
        <v>52</v>
      </c>
      <c r="AD5173" s="3">
        <v>14584.74</v>
      </c>
      <c r="AE5173" s="4">
        <v>44914</v>
      </c>
      <c r="AF5173" s="1"/>
      <c r="AG5173" s="1" t="s">
        <v>11882</v>
      </c>
      <c r="AI5173" s="1" t="s">
        <v>2781</v>
      </c>
      <c r="AJ5173" s="3">
        <v>0</v>
      </c>
      <c r="AL5173" s="1"/>
      <c r="AM5173" s="3">
        <v>0</v>
      </c>
      <c r="AN5173" s="3">
        <v>0</v>
      </c>
      <c r="AO5173" s="5">
        <v>-34</v>
      </c>
      <c r="AP5173" s="3">
        <v>834273784.20500004</v>
      </c>
      <c r="AQ5173" s="3">
        <v>86410377.719999999</v>
      </c>
      <c r="AR5173" s="3">
        <v>747863406.48500001</v>
      </c>
    </row>
    <row r="5174" spans="1:44" ht="12.75" customHeight="1" x14ac:dyDescent="0.2">
      <c r="A5174" s="13" t="s">
        <v>23667</v>
      </c>
      <c r="B5174" s="1" t="s">
        <v>21565</v>
      </c>
      <c r="C5174" s="11">
        <v>500</v>
      </c>
      <c r="D5174" s="11">
        <v>0</v>
      </c>
      <c r="E5174" s="11">
        <v>500</v>
      </c>
      <c r="F5174" s="1" t="s">
        <v>21564</v>
      </c>
      <c r="G5174" s="2">
        <v>44915</v>
      </c>
      <c r="H5174" s="2">
        <v>44945</v>
      </c>
      <c r="I5174" s="1" t="s">
        <v>21559</v>
      </c>
      <c r="J5174" s="1" t="s">
        <v>5664</v>
      </c>
      <c r="K5174" s="1" t="s">
        <v>11870</v>
      </c>
      <c r="N5174" s="1" t="s">
        <v>21558</v>
      </c>
      <c r="O5174" s="1" t="s">
        <v>21560</v>
      </c>
      <c r="P5174" s="1" t="s">
        <v>21561</v>
      </c>
      <c r="R5174" s="1" t="s">
        <v>21169</v>
      </c>
      <c r="T5174" s="2">
        <v>44915</v>
      </c>
      <c r="U5174" s="2">
        <v>44915</v>
      </c>
      <c r="W5174" s="1" t="s">
        <v>48</v>
      </c>
      <c r="Z5174" s="1" t="s">
        <v>21562</v>
      </c>
      <c r="AA5174" s="1" t="s">
        <v>21563</v>
      </c>
      <c r="AB5174" s="1" t="s">
        <v>52</v>
      </c>
      <c r="AD5174" s="3">
        <v>500</v>
      </c>
      <c r="AE5174" s="4">
        <v>44915</v>
      </c>
      <c r="AF5174" s="1"/>
      <c r="AG5174" s="1" t="s">
        <v>21165</v>
      </c>
      <c r="AI5174" s="1" t="s">
        <v>2781</v>
      </c>
      <c r="AJ5174" s="3">
        <v>0</v>
      </c>
      <c r="AL5174" s="1"/>
      <c r="AM5174" s="3">
        <v>0</v>
      </c>
      <c r="AN5174" s="3">
        <v>0</v>
      </c>
      <c r="AO5174" s="5">
        <v>-19</v>
      </c>
      <c r="AP5174" s="3">
        <v>834273784.20500004</v>
      </c>
      <c r="AQ5174" s="3">
        <v>86410377.719999999</v>
      </c>
      <c r="AR5174" s="3">
        <v>747863406.48500001</v>
      </c>
    </row>
    <row r="5175" spans="1:44" ht="12.75" customHeight="1" x14ac:dyDescent="0.2">
      <c r="A5175" s="13" t="s">
        <v>23667</v>
      </c>
      <c r="B5175" s="1" t="s">
        <v>21567</v>
      </c>
      <c r="C5175" s="11">
        <v>64916.5</v>
      </c>
      <c r="D5175" s="11">
        <v>0</v>
      </c>
      <c r="E5175" s="11">
        <v>64916.5</v>
      </c>
      <c r="F5175" s="1" t="s">
        <v>21347</v>
      </c>
      <c r="G5175" s="2">
        <v>44915</v>
      </c>
      <c r="H5175" s="2">
        <v>44945</v>
      </c>
      <c r="I5175" s="1" t="s">
        <v>21566</v>
      </c>
      <c r="J5175" s="1" t="s">
        <v>3208</v>
      </c>
      <c r="K5175" s="1" t="s">
        <v>11870</v>
      </c>
      <c r="L5175" s="1" t="s">
        <v>21342</v>
      </c>
      <c r="O5175" s="1" t="s">
        <v>21344</v>
      </c>
      <c r="P5175" s="1" t="s">
        <v>21345</v>
      </c>
      <c r="R5175" s="1" t="s">
        <v>3162</v>
      </c>
      <c r="T5175" s="2">
        <v>44915</v>
      </c>
      <c r="U5175" s="2">
        <v>44915</v>
      </c>
      <c r="W5175" s="1" t="s">
        <v>48</v>
      </c>
      <c r="Y5175" s="1" t="s">
        <v>11437</v>
      </c>
      <c r="Z5175" s="1" t="s">
        <v>662</v>
      </c>
      <c r="AA5175" s="1" t="s">
        <v>21346</v>
      </c>
      <c r="AB5175" s="1" t="s">
        <v>52</v>
      </c>
      <c r="AD5175" s="3">
        <v>64916.5</v>
      </c>
      <c r="AE5175" s="4">
        <v>44915</v>
      </c>
      <c r="AF5175" s="1"/>
      <c r="AG5175" s="1" t="s">
        <v>21165</v>
      </c>
      <c r="AI5175" s="1" t="s">
        <v>2781</v>
      </c>
      <c r="AJ5175" s="3">
        <v>0</v>
      </c>
      <c r="AL5175" s="1"/>
      <c r="AM5175" s="3">
        <v>0</v>
      </c>
      <c r="AN5175" s="3">
        <v>0</v>
      </c>
      <c r="AO5175" s="5">
        <v>-19</v>
      </c>
      <c r="AP5175" s="3">
        <v>834273784.20500004</v>
      </c>
      <c r="AQ5175" s="3">
        <v>86410377.719999999</v>
      </c>
      <c r="AR5175" s="3">
        <v>747863406.48500001</v>
      </c>
    </row>
    <row r="5176" spans="1:44" ht="12.75" customHeight="1" x14ac:dyDescent="0.2">
      <c r="A5176" s="13" t="s">
        <v>23667</v>
      </c>
      <c r="B5176" s="1" t="s">
        <v>21569</v>
      </c>
      <c r="C5176" s="11">
        <v>226321.2</v>
      </c>
      <c r="D5176" s="11">
        <v>0</v>
      </c>
      <c r="E5176" s="11">
        <v>226321.2</v>
      </c>
      <c r="F5176" s="1" t="s">
        <v>21324</v>
      </c>
      <c r="G5176" s="2">
        <v>44916</v>
      </c>
      <c r="H5176" s="2">
        <v>44961</v>
      </c>
      <c r="I5176" s="1" t="s">
        <v>21568</v>
      </c>
      <c r="J5176" s="1" t="s">
        <v>4877</v>
      </c>
      <c r="K5176" s="1" t="s">
        <v>11870</v>
      </c>
      <c r="N5176" s="1" t="s">
        <v>21318</v>
      </c>
      <c r="O5176" s="1" t="s">
        <v>21320</v>
      </c>
      <c r="P5176" s="1" t="s">
        <v>21317</v>
      </c>
      <c r="R5176" s="1" t="s">
        <v>21278</v>
      </c>
      <c r="T5176" s="2">
        <v>44916</v>
      </c>
      <c r="U5176" s="2">
        <v>44916</v>
      </c>
      <c r="W5176" s="1" t="s">
        <v>48</v>
      </c>
      <c r="Y5176" s="1" t="s">
        <v>21321</v>
      </c>
      <c r="Z5176" s="1" t="s">
        <v>21322</v>
      </c>
      <c r="AA5176" s="1" t="s">
        <v>21323</v>
      </c>
      <c r="AB5176" s="1" t="s">
        <v>52</v>
      </c>
      <c r="AD5176" s="3">
        <v>226321.2</v>
      </c>
      <c r="AE5176" s="4">
        <v>44916</v>
      </c>
      <c r="AF5176" s="1"/>
      <c r="AG5176" s="1" t="s">
        <v>21186</v>
      </c>
      <c r="AI5176" s="1" t="s">
        <v>2781</v>
      </c>
      <c r="AJ5176" s="3">
        <v>0</v>
      </c>
      <c r="AL5176" s="1"/>
      <c r="AM5176" s="3">
        <v>0</v>
      </c>
      <c r="AN5176" s="3">
        <v>0</v>
      </c>
      <c r="AO5176" s="5">
        <v>-35</v>
      </c>
      <c r="AP5176" s="3">
        <v>834273784.20500004</v>
      </c>
      <c r="AQ5176" s="3">
        <v>86410377.719999999</v>
      </c>
      <c r="AR5176" s="3">
        <v>747863406.48500001</v>
      </c>
    </row>
    <row r="5177" spans="1:44" ht="12.75" customHeight="1" x14ac:dyDescent="0.2">
      <c r="A5177" s="13" t="s">
        <v>23667</v>
      </c>
      <c r="B5177" s="1" t="s">
        <v>21576</v>
      </c>
      <c r="C5177" s="11">
        <v>7500</v>
      </c>
      <c r="D5177" s="11">
        <v>0</v>
      </c>
      <c r="E5177" s="11">
        <v>7500</v>
      </c>
      <c r="F5177" s="1" t="s">
        <v>21575</v>
      </c>
      <c r="G5177" s="2">
        <v>44917</v>
      </c>
      <c r="H5177" s="2">
        <v>44961</v>
      </c>
      <c r="I5177" s="1" t="s">
        <v>21571</v>
      </c>
      <c r="J5177" s="1" t="s">
        <v>3208</v>
      </c>
      <c r="K5177" s="1" t="s">
        <v>11870</v>
      </c>
      <c r="L5177" s="1" t="s">
        <v>21570</v>
      </c>
      <c r="O5177" s="1" t="s">
        <v>21572</v>
      </c>
      <c r="P5177" s="1" t="s">
        <v>21573</v>
      </c>
      <c r="R5177" s="1" t="s">
        <v>3162</v>
      </c>
      <c r="T5177" s="2">
        <v>44917</v>
      </c>
      <c r="U5177" s="2">
        <v>44917</v>
      </c>
      <c r="W5177" s="1" t="s">
        <v>48</v>
      </c>
      <c r="Y5177" s="1" t="s">
        <v>5041</v>
      </c>
      <c r="Z5177" s="1" t="s">
        <v>662</v>
      </c>
      <c r="AA5177" s="1" t="s">
        <v>21574</v>
      </c>
      <c r="AB5177" s="1" t="s">
        <v>52</v>
      </c>
      <c r="AD5177" s="3">
        <v>7500</v>
      </c>
      <c r="AE5177" s="4">
        <v>44917</v>
      </c>
      <c r="AF5177" s="1"/>
      <c r="AG5177" s="1" t="s">
        <v>11882</v>
      </c>
      <c r="AI5177" s="1" t="s">
        <v>2781</v>
      </c>
      <c r="AJ5177" s="3">
        <v>0</v>
      </c>
      <c r="AL5177" s="1"/>
      <c r="AM5177" s="3">
        <v>0</v>
      </c>
      <c r="AN5177" s="3">
        <v>0</v>
      </c>
      <c r="AO5177" s="5">
        <v>-35</v>
      </c>
      <c r="AP5177" s="3">
        <v>834273784.20500004</v>
      </c>
      <c r="AQ5177" s="3">
        <v>86410377.719999999</v>
      </c>
      <c r="AR5177" s="3">
        <v>747863406.48500001</v>
      </c>
    </row>
    <row r="5178" spans="1:44" ht="12.75" customHeight="1" x14ac:dyDescent="0.2">
      <c r="A5178" s="13" t="s">
        <v>23667</v>
      </c>
      <c r="B5178" s="1" t="s">
        <v>21579</v>
      </c>
      <c r="C5178" s="11">
        <v>71744.53</v>
      </c>
      <c r="D5178" s="11">
        <v>0</v>
      </c>
      <c r="E5178" s="11">
        <v>71744.53</v>
      </c>
      <c r="F5178" s="1" t="s">
        <v>21240</v>
      </c>
      <c r="G5178" s="2">
        <v>44924</v>
      </c>
      <c r="H5178" s="2">
        <v>44969</v>
      </c>
      <c r="I5178" s="1" t="s">
        <v>21577</v>
      </c>
      <c r="J5178" s="1" t="s">
        <v>3208</v>
      </c>
      <c r="K5178" s="1" t="s">
        <v>11870</v>
      </c>
      <c r="L5178" s="1" t="s">
        <v>21235</v>
      </c>
      <c r="O5178" s="1" t="s">
        <v>21237</v>
      </c>
      <c r="P5178" s="1" t="s">
        <v>21238</v>
      </c>
      <c r="R5178" s="1" t="s">
        <v>3162</v>
      </c>
      <c r="T5178" s="2">
        <v>44924</v>
      </c>
      <c r="U5178" s="2">
        <v>44924</v>
      </c>
      <c r="W5178" s="1" t="s">
        <v>48</v>
      </c>
      <c r="Y5178" s="1" t="s">
        <v>11437</v>
      </c>
      <c r="Z5178" s="1" t="s">
        <v>662</v>
      </c>
      <c r="AA5178" s="1" t="s">
        <v>21578</v>
      </c>
      <c r="AB5178" s="1" t="s">
        <v>52</v>
      </c>
      <c r="AD5178" s="3">
        <v>71744.53</v>
      </c>
      <c r="AE5178" s="4">
        <v>44924</v>
      </c>
      <c r="AF5178" s="1"/>
      <c r="AG5178" s="1" t="s">
        <v>21580</v>
      </c>
      <c r="AI5178" s="1" t="s">
        <v>2781</v>
      </c>
      <c r="AJ5178" s="3">
        <v>0</v>
      </c>
      <c r="AL5178" s="1"/>
      <c r="AM5178" s="3">
        <v>0</v>
      </c>
      <c r="AN5178" s="3">
        <v>0</v>
      </c>
      <c r="AO5178" s="5">
        <v>-43</v>
      </c>
      <c r="AP5178" s="3">
        <v>834273784.20500004</v>
      </c>
      <c r="AQ5178" s="3">
        <v>86410377.719999999</v>
      </c>
      <c r="AR5178" s="3">
        <v>747863406.48500001</v>
      </c>
    </row>
    <row r="5179" spans="1:44" ht="12.75" customHeight="1" x14ac:dyDescent="0.2">
      <c r="A5179" s="13" t="s">
        <v>23667</v>
      </c>
      <c r="B5179" s="1" t="s">
        <v>21583</v>
      </c>
      <c r="C5179" s="11">
        <v>141274.5</v>
      </c>
      <c r="D5179" s="11">
        <v>0</v>
      </c>
      <c r="E5179" s="11">
        <v>141274.5</v>
      </c>
      <c r="F5179" s="1" t="s">
        <v>21582</v>
      </c>
      <c r="G5179" s="2">
        <v>44925</v>
      </c>
      <c r="H5179" s="2">
        <v>44970</v>
      </c>
      <c r="I5179" s="1" t="s">
        <v>21581</v>
      </c>
      <c r="K5179" s="1" t="s">
        <v>11870</v>
      </c>
      <c r="O5179" s="1" t="s">
        <v>21297</v>
      </c>
      <c r="P5179" s="1" t="s">
        <v>21294</v>
      </c>
      <c r="R5179" s="1" t="s">
        <v>21229</v>
      </c>
      <c r="T5179" s="2">
        <v>44925</v>
      </c>
      <c r="U5179" s="2">
        <v>44925</v>
      </c>
      <c r="W5179" s="1" t="s">
        <v>48</v>
      </c>
      <c r="Y5179" s="1" t="s">
        <v>21298</v>
      </c>
      <c r="Z5179" s="1" t="s">
        <v>21299</v>
      </c>
      <c r="AA5179" s="1" t="s">
        <v>21300</v>
      </c>
      <c r="AB5179" s="1" t="s">
        <v>52</v>
      </c>
      <c r="AD5179" s="3">
        <v>141274.5</v>
      </c>
      <c r="AE5179" s="4">
        <v>44925</v>
      </c>
      <c r="AF5179" s="1"/>
      <c r="AG5179" s="1" t="s">
        <v>11882</v>
      </c>
      <c r="AI5179" s="1" t="s">
        <v>2781</v>
      </c>
      <c r="AJ5179" s="3">
        <v>0</v>
      </c>
      <c r="AL5179" s="1"/>
      <c r="AM5179" s="3">
        <v>0</v>
      </c>
      <c r="AN5179" s="3">
        <v>0</v>
      </c>
      <c r="AO5179" s="5">
        <v>-44</v>
      </c>
      <c r="AP5179" s="3">
        <v>834273784.20500004</v>
      </c>
      <c r="AQ5179" s="3">
        <v>86410377.719999999</v>
      </c>
      <c r="AR5179" s="3">
        <v>747863406.48500001</v>
      </c>
    </row>
    <row r="5180" spans="1:44" ht="12.75" customHeight="1" x14ac:dyDescent="0.2">
      <c r="A5180" s="13" t="s">
        <v>23667</v>
      </c>
      <c r="B5180" s="1" t="s">
        <v>21585</v>
      </c>
      <c r="C5180" s="11">
        <v>3847.8</v>
      </c>
      <c r="D5180" s="11">
        <v>0</v>
      </c>
      <c r="E5180" s="11">
        <v>3847.8</v>
      </c>
      <c r="F5180" s="1" t="s">
        <v>20029</v>
      </c>
      <c r="G5180" s="2">
        <v>44925</v>
      </c>
      <c r="H5180" s="2">
        <v>44955</v>
      </c>
      <c r="I5180" s="1" t="s">
        <v>21584</v>
      </c>
      <c r="J5180" s="1" t="s">
        <v>3208</v>
      </c>
      <c r="K5180" s="1" t="s">
        <v>11870</v>
      </c>
      <c r="L5180" s="1" t="s">
        <v>20024</v>
      </c>
      <c r="O5180" s="1" t="s">
        <v>20026</v>
      </c>
      <c r="P5180" s="1" t="s">
        <v>20027</v>
      </c>
      <c r="R5180" s="1" t="s">
        <v>3162</v>
      </c>
      <c r="T5180" s="2">
        <v>44925</v>
      </c>
      <c r="U5180" s="2">
        <v>44925</v>
      </c>
      <c r="W5180" s="1" t="s">
        <v>48</v>
      </c>
      <c r="Y5180" s="1" t="s">
        <v>5814</v>
      </c>
      <c r="Z5180" s="1" t="s">
        <v>662</v>
      </c>
      <c r="AA5180" s="1" t="s">
        <v>20028</v>
      </c>
      <c r="AB5180" s="1" t="s">
        <v>52</v>
      </c>
      <c r="AD5180" s="3">
        <v>3847.8</v>
      </c>
      <c r="AE5180" s="4">
        <v>44925</v>
      </c>
      <c r="AF5180" s="1"/>
      <c r="AG5180" s="1" t="s">
        <v>11882</v>
      </c>
      <c r="AI5180" s="1" t="s">
        <v>2781</v>
      </c>
      <c r="AJ5180" s="3">
        <v>0</v>
      </c>
      <c r="AL5180" s="1"/>
      <c r="AM5180" s="3">
        <v>0</v>
      </c>
      <c r="AN5180" s="3">
        <v>0</v>
      </c>
      <c r="AO5180" s="5">
        <v>-29</v>
      </c>
      <c r="AP5180" s="3">
        <v>834273784.20500004</v>
      </c>
      <c r="AQ5180" s="3">
        <v>86410377.719999999</v>
      </c>
      <c r="AR5180" s="3">
        <v>747863406.48500001</v>
      </c>
    </row>
    <row r="5181" spans="1:44" ht="12.75" customHeight="1" x14ac:dyDescent="0.2">
      <c r="A5181" s="13" t="s">
        <v>23667</v>
      </c>
      <c r="B5181" s="1" t="s">
        <v>21587</v>
      </c>
      <c r="C5181" s="11">
        <v>35218.26</v>
      </c>
      <c r="D5181" s="11">
        <v>0</v>
      </c>
      <c r="E5181" s="11">
        <v>35218.26</v>
      </c>
      <c r="F5181" s="1" t="s">
        <v>20029</v>
      </c>
      <c r="G5181" s="2">
        <v>44925</v>
      </c>
      <c r="H5181" s="2">
        <v>44955</v>
      </c>
      <c r="I5181" s="1" t="s">
        <v>21586</v>
      </c>
      <c r="J5181" s="1" t="s">
        <v>3208</v>
      </c>
      <c r="K5181" s="1" t="s">
        <v>11870</v>
      </c>
      <c r="L5181" s="1" t="s">
        <v>20024</v>
      </c>
      <c r="O5181" s="1" t="s">
        <v>20026</v>
      </c>
      <c r="P5181" s="1" t="s">
        <v>20027</v>
      </c>
      <c r="R5181" s="1" t="s">
        <v>3162</v>
      </c>
      <c r="T5181" s="2">
        <v>44925</v>
      </c>
      <c r="U5181" s="2">
        <v>44925</v>
      </c>
      <c r="W5181" s="1" t="s">
        <v>48</v>
      </c>
      <c r="Y5181" s="1" t="s">
        <v>5814</v>
      </c>
      <c r="Z5181" s="1" t="s">
        <v>662</v>
      </c>
      <c r="AA5181" s="1" t="s">
        <v>20028</v>
      </c>
      <c r="AB5181" s="1" t="s">
        <v>52</v>
      </c>
      <c r="AD5181" s="3">
        <v>35218.26</v>
      </c>
      <c r="AE5181" s="4">
        <v>44925</v>
      </c>
      <c r="AF5181" s="1"/>
      <c r="AG5181" s="1" t="s">
        <v>11882</v>
      </c>
      <c r="AI5181" s="1" t="s">
        <v>2781</v>
      </c>
      <c r="AJ5181" s="3">
        <v>0</v>
      </c>
      <c r="AL5181" s="1"/>
      <c r="AM5181" s="3">
        <v>0</v>
      </c>
      <c r="AN5181" s="3">
        <v>0</v>
      </c>
      <c r="AO5181" s="5">
        <v>-29</v>
      </c>
      <c r="AP5181" s="3">
        <v>834273784.20500004</v>
      </c>
      <c r="AQ5181" s="3">
        <v>86410377.719999999</v>
      </c>
      <c r="AR5181" s="3">
        <v>747863406.48500001</v>
      </c>
    </row>
    <row r="5182" spans="1:44" ht="12.75" customHeight="1" x14ac:dyDescent="0.2">
      <c r="A5182" s="13" t="s">
        <v>23667</v>
      </c>
      <c r="B5182" s="1" t="s">
        <v>21589</v>
      </c>
      <c r="C5182" s="11">
        <v>366197.3</v>
      </c>
      <c r="D5182" s="11">
        <v>0</v>
      </c>
      <c r="E5182" s="11">
        <v>366197.3</v>
      </c>
      <c r="F5182" s="1" t="s">
        <v>21240</v>
      </c>
      <c r="G5182" s="2">
        <v>44925</v>
      </c>
      <c r="H5182" s="2">
        <v>44970</v>
      </c>
      <c r="I5182" s="1" t="s">
        <v>21588</v>
      </c>
      <c r="J5182" s="1" t="s">
        <v>3208</v>
      </c>
      <c r="K5182" s="1" t="s">
        <v>11870</v>
      </c>
      <c r="L5182" s="1" t="s">
        <v>21235</v>
      </c>
      <c r="O5182" s="1" t="s">
        <v>21237</v>
      </c>
      <c r="P5182" s="1" t="s">
        <v>21238</v>
      </c>
      <c r="R5182" s="1" t="s">
        <v>3162</v>
      </c>
      <c r="T5182" s="2">
        <v>44925</v>
      </c>
      <c r="U5182" s="2">
        <v>44925</v>
      </c>
      <c r="W5182" s="1" t="s">
        <v>48</v>
      </c>
      <c r="Y5182" s="1" t="s">
        <v>11437</v>
      </c>
      <c r="Z5182" s="1" t="s">
        <v>662</v>
      </c>
      <c r="AA5182" s="1" t="s">
        <v>21578</v>
      </c>
      <c r="AB5182" s="1" t="s">
        <v>52</v>
      </c>
      <c r="AD5182" s="3">
        <v>366197.3</v>
      </c>
      <c r="AE5182" s="4">
        <v>44925</v>
      </c>
      <c r="AF5182" s="1"/>
      <c r="AG5182" s="1" t="s">
        <v>21186</v>
      </c>
      <c r="AI5182" s="1" t="s">
        <v>2781</v>
      </c>
      <c r="AJ5182" s="3">
        <v>0</v>
      </c>
      <c r="AL5182" s="1"/>
      <c r="AM5182" s="3">
        <v>0</v>
      </c>
      <c r="AN5182" s="3">
        <v>0</v>
      </c>
      <c r="AO5182" s="5">
        <v>-44</v>
      </c>
      <c r="AP5182" s="3">
        <v>834273784.20500004</v>
      </c>
      <c r="AQ5182" s="3">
        <v>86410377.719999999</v>
      </c>
      <c r="AR5182" s="3">
        <v>747863406.48500001</v>
      </c>
    </row>
    <row r="5183" spans="1:44" ht="12.75" customHeight="1" x14ac:dyDescent="0.2">
      <c r="A5183" s="13" t="s">
        <v>23667</v>
      </c>
      <c r="B5183" s="1" t="s">
        <v>21591</v>
      </c>
      <c r="C5183" s="11">
        <v>201200.59</v>
      </c>
      <c r="D5183" s="11">
        <v>0</v>
      </c>
      <c r="E5183" s="11">
        <v>201200.59</v>
      </c>
      <c r="F5183" s="1" t="s">
        <v>21347</v>
      </c>
      <c r="G5183" s="2">
        <v>44925</v>
      </c>
      <c r="H5183" s="2">
        <v>44955</v>
      </c>
      <c r="I5183" s="1" t="s">
        <v>21590</v>
      </c>
      <c r="J5183" s="1" t="s">
        <v>3208</v>
      </c>
      <c r="K5183" s="1" t="s">
        <v>11870</v>
      </c>
      <c r="L5183" s="1" t="s">
        <v>21342</v>
      </c>
      <c r="O5183" s="1" t="s">
        <v>21344</v>
      </c>
      <c r="P5183" s="1" t="s">
        <v>21345</v>
      </c>
      <c r="R5183" s="1" t="s">
        <v>3162</v>
      </c>
      <c r="T5183" s="2">
        <v>44925</v>
      </c>
      <c r="U5183" s="2">
        <v>44925</v>
      </c>
      <c r="W5183" s="1" t="s">
        <v>48</v>
      </c>
      <c r="Y5183" s="1" t="s">
        <v>11437</v>
      </c>
      <c r="Z5183" s="1" t="s">
        <v>662</v>
      </c>
      <c r="AA5183" s="1" t="s">
        <v>21346</v>
      </c>
      <c r="AB5183" s="1" t="s">
        <v>52</v>
      </c>
      <c r="AD5183" s="3">
        <v>201200.59</v>
      </c>
      <c r="AE5183" s="4">
        <v>44925</v>
      </c>
      <c r="AF5183" s="1"/>
      <c r="AG5183" s="1" t="s">
        <v>21186</v>
      </c>
      <c r="AI5183" s="1" t="s">
        <v>2781</v>
      </c>
      <c r="AJ5183" s="3">
        <v>0</v>
      </c>
      <c r="AL5183" s="1"/>
      <c r="AM5183" s="3">
        <v>0</v>
      </c>
      <c r="AN5183" s="3">
        <v>0</v>
      </c>
      <c r="AO5183" s="5">
        <v>-29</v>
      </c>
      <c r="AP5183" s="3">
        <v>834273784.20500004</v>
      </c>
      <c r="AQ5183" s="3">
        <v>86410377.719999999</v>
      </c>
      <c r="AR5183" s="3">
        <v>747863406.48500001</v>
      </c>
    </row>
    <row r="5184" spans="1:44" ht="12.75" customHeight="1" x14ac:dyDescent="0.2">
      <c r="A5184" s="13" t="s">
        <v>23667</v>
      </c>
      <c r="B5184" s="1" t="s">
        <v>21593</v>
      </c>
      <c r="C5184" s="11">
        <v>247592.09</v>
      </c>
      <c r="D5184" s="11">
        <v>0</v>
      </c>
      <c r="E5184" s="11">
        <v>247592.09</v>
      </c>
      <c r="F5184" s="1" t="s">
        <v>21240</v>
      </c>
      <c r="G5184" s="2">
        <v>44925</v>
      </c>
      <c r="H5184" s="2">
        <v>44970</v>
      </c>
      <c r="I5184" s="1" t="s">
        <v>21592</v>
      </c>
      <c r="J5184" s="1" t="s">
        <v>3208</v>
      </c>
      <c r="K5184" s="1" t="s">
        <v>11870</v>
      </c>
      <c r="L5184" s="1" t="s">
        <v>21235</v>
      </c>
      <c r="O5184" s="1" t="s">
        <v>21237</v>
      </c>
      <c r="P5184" s="1" t="s">
        <v>21238</v>
      </c>
      <c r="R5184" s="1" t="s">
        <v>3162</v>
      </c>
      <c r="T5184" s="2">
        <v>44925</v>
      </c>
      <c r="U5184" s="2">
        <v>44925</v>
      </c>
      <c r="W5184" s="1" t="s">
        <v>48</v>
      </c>
      <c r="Y5184" s="1" t="s">
        <v>11437</v>
      </c>
      <c r="Z5184" s="1" t="s">
        <v>662</v>
      </c>
      <c r="AA5184" s="1" t="s">
        <v>21578</v>
      </c>
      <c r="AB5184" s="1" t="s">
        <v>52</v>
      </c>
      <c r="AD5184" s="3">
        <v>247592.09</v>
      </c>
      <c r="AE5184" s="4">
        <v>44925</v>
      </c>
      <c r="AF5184" s="1"/>
      <c r="AG5184" s="1" t="s">
        <v>21186</v>
      </c>
      <c r="AI5184" s="1" t="s">
        <v>2781</v>
      </c>
      <c r="AJ5184" s="3">
        <v>0</v>
      </c>
      <c r="AL5184" s="1"/>
      <c r="AM5184" s="3">
        <v>0</v>
      </c>
      <c r="AN5184" s="3">
        <v>0</v>
      </c>
      <c r="AO5184" s="5">
        <v>-44</v>
      </c>
      <c r="AP5184" s="3">
        <v>834273784.20500004</v>
      </c>
      <c r="AQ5184" s="3">
        <v>86410377.719999999</v>
      </c>
      <c r="AR5184" s="3">
        <v>747863406.48500001</v>
      </c>
    </row>
    <row r="5185" spans="1:44" ht="12.75" customHeight="1" x14ac:dyDescent="0.2">
      <c r="A5185" s="13" t="s">
        <v>23667</v>
      </c>
      <c r="B5185" s="1" t="s">
        <v>21600</v>
      </c>
      <c r="C5185" s="11">
        <v>615396.71</v>
      </c>
      <c r="D5185" s="11">
        <v>0</v>
      </c>
      <c r="E5185" s="11">
        <v>615396.71</v>
      </c>
      <c r="F5185" s="1" t="s">
        <v>21599</v>
      </c>
      <c r="G5185" s="2">
        <v>44925</v>
      </c>
      <c r="H5185" s="2">
        <v>44956</v>
      </c>
      <c r="I5185" s="1" t="s">
        <v>21595</v>
      </c>
      <c r="J5185" s="1" t="s">
        <v>3208</v>
      </c>
      <c r="K5185" s="1" t="s">
        <v>11870</v>
      </c>
      <c r="L5185" s="1" t="s">
        <v>21594</v>
      </c>
      <c r="O5185" s="1" t="s">
        <v>21596</v>
      </c>
      <c r="P5185" s="1" t="s">
        <v>21597</v>
      </c>
      <c r="R5185" s="1" t="s">
        <v>3162</v>
      </c>
      <c r="T5185" s="2">
        <v>44925</v>
      </c>
      <c r="U5185" s="2">
        <v>44925</v>
      </c>
      <c r="V5185" s="3">
        <v>615396.71</v>
      </c>
      <c r="W5185" s="1" t="s">
        <v>48</v>
      </c>
      <c r="Y5185" s="1" t="s">
        <v>19663</v>
      </c>
      <c r="Z5185" s="1" t="s">
        <v>662</v>
      </c>
      <c r="AA5185" s="1" t="s">
        <v>21598</v>
      </c>
      <c r="AB5185" s="1" t="s">
        <v>52</v>
      </c>
      <c r="AD5185" s="3">
        <v>615396.71</v>
      </c>
      <c r="AE5185" s="4">
        <v>44925</v>
      </c>
      <c r="AF5185" s="1"/>
      <c r="AG5185" s="1" t="s">
        <v>11882</v>
      </c>
      <c r="AI5185" s="1" t="s">
        <v>2781</v>
      </c>
      <c r="AJ5185" s="3">
        <v>0</v>
      </c>
      <c r="AL5185" s="1"/>
      <c r="AM5185" s="3">
        <v>0</v>
      </c>
      <c r="AN5185" s="3">
        <v>0</v>
      </c>
      <c r="AO5185" s="5">
        <v>-30</v>
      </c>
      <c r="AP5185" s="3">
        <v>834273784.20500004</v>
      </c>
      <c r="AQ5185" s="3">
        <v>86410377.719999999</v>
      </c>
      <c r="AR5185" s="3">
        <v>747863406.48500001</v>
      </c>
    </row>
    <row r="5186" spans="1:44" ht="12.75" customHeight="1" x14ac:dyDescent="0.2">
      <c r="A5186" s="13" t="s">
        <v>23667</v>
      </c>
      <c r="B5186" s="1" t="s">
        <v>21609</v>
      </c>
      <c r="C5186" s="11">
        <v>52825</v>
      </c>
      <c r="D5186" s="11">
        <v>0</v>
      </c>
      <c r="E5186" s="11">
        <v>52825</v>
      </c>
      <c r="F5186" s="1" t="s">
        <v>21608</v>
      </c>
      <c r="G5186" s="2">
        <v>44925</v>
      </c>
      <c r="H5186" s="2">
        <v>44956</v>
      </c>
      <c r="I5186" s="1" t="s">
        <v>21601</v>
      </c>
      <c r="J5186" s="1" t="s">
        <v>4877</v>
      </c>
      <c r="K5186" s="1" t="s">
        <v>11870</v>
      </c>
      <c r="O5186" s="1" t="s">
        <v>21602</v>
      </c>
      <c r="P5186" s="1" t="s">
        <v>21603</v>
      </c>
      <c r="R5186" s="1" t="s">
        <v>21604</v>
      </c>
      <c r="T5186" s="2">
        <v>44925</v>
      </c>
      <c r="U5186" s="2">
        <v>44925</v>
      </c>
      <c r="W5186" s="1" t="s">
        <v>48</v>
      </c>
      <c r="Y5186" s="1" t="s">
        <v>21605</v>
      </c>
      <c r="Z5186" s="1" t="s">
        <v>21606</v>
      </c>
      <c r="AA5186" s="1" t="s">
        <v>21607</v>
      </c>
      <c r="AB5186" s="1" t="s">
        <v>52</v>
      </c>
      <c r="AD5186" s="3">
        <v>52825</v>
      </c>
      <c r="AE5186" s="4">
        <v>44925</v>
      </c>
      <c r="AF5186" s="1"/>
      <c r="AG5186" s="1" t="s">
        <v>11882</v>
      </c>
      <c r="AI5186" s="1" t="s">
        <v>2781</v>
      </c>
      <c r="AJ5186" s="3">
        <v>0</v>
      </c>
      <c r="AL5186" s="1"/>
      <c r="AM5186" s="3">
        <v>0</v>
      </c>
      <c r="AN5186" s="3">
        <v>0</v>
      </c>
      <c r="AO5186" s="5">
        <v>-30</v>
      </c>
      <c r="AP5186" s="3">
        <v>834273784.20500004</v>
      </c>
      <c r="AQ5186" s="3">
        <v>86410377.719999999</v>
      </c>
      <c r="AR5186" s="3">
        <v>747863406.48500001</v>
      </c>
    </row>
    <row r="5187" spans="1:44" ht="12.75" customHeight="1" x14ac:dyDescent="0.2">
      <c r="A5187" s="13" t="s">
        <v>23667</v>
      </c>
      <c r="B5187" s="1" t="s">
        <v>21611</v>
      </c>
      <c r="C5187" s="11">
        <v>290407.40999999997</v>
      </c>
      <c r="D5187" s="11">
        <v>0</v>
      </c>
      <c r="E5187" s="11">
        <v>290407.40999999997</v>
      </c>
      <c r="F5187" s="1" t="s">
        <v>20029</v>
      </c>
      <c r="G5187" s="2">
        <v>44925</v>
      </c>
      <c r="H5187" s="2">
        <v>44957</v>
      </c>
      <c r="I5187" s="1" t="s">
        <v>21610</v>
      </c>
      <c r="J5187" s="1" t="s">
        <v>3208</v>
      </c>
      <c r="K5187" s="1" t="s">
        <v>11870</v>
      </c>
      <c r="L5187" s="1" t="s">
        <v>20024</v>
      </c>
      <c r="O5187" s="1" t="s">
        <v>20026</v>
      </c>
      <c r="P5187" s="1" t="s">
        <v>20027</v>
      </c>
      <c r="R5187" s="1" t="s">
        <v>3162</v>
      </c>
      <c r="T5187" s="2">
        <v>44925</v>
      </c>
      <c r="U5187" s="2">
        <v>44925</v>
      </c>
      <c r="W5187" s="1" t="s">
        <v>48</v>
      </c>
      <c r="Y5187" s="1" t="s">
        <v>5814</v>
      </c>
      <c r="Z5187" s="1" t="s">
        <v>662</v>
      </c>
      <c r="AA5187" s="1" t="s">
        <v>20028</v>
      </c>
      <c r="AB5187" s="1" t="s">
        <v>52</v>
      </c>
      <c r="AD5187" s="3">
        <v>290407.40999999997</v>
      </c>
      <c r="AE5187" s="4">
        <v>44925</v>
      </c>
      <c r="AF5187" s="1"/>
      <c r="AG5187" s="1" t="s">
        <v>11882</v>
      </c>
      <c r="AI5187" s="1" t="s">
        <v>2781</v>
      </c>
      <c r="AJ5187" s="3">
        <v>0</v>
      </c>
      <c r="AL5187" s="1"/>
      <c r="AM5187" s="3">
        <v>0</v>
      </c>
      <c r="AN5187" s="3">
        <v>0</v>
      </c>
      <c r="AO5187" s="5">
        <v>-31</v>
      </c>
      <c r="AP5187" s="3">
        <v>834273784.20500004</v>
      </c>
      <c r="AQ5187" s="3">
        <v>86410377.719999999</v>
      </c>
      <c r="AR5187" s="3">
        <v>747863406.48500001</v>
      </c>
    </row>
    <row r="5188" spans="1:44" ht="12.75" customHeight="1" x14ac:dyDescent="0.2">
      <c r="A5188" s="13" t="s">
        <v>23667</v>
      </c>
      <c r="B5188" s="1" t="s">
        <v>21613</v>
      </c>
      <c r="C5188" s="11">
        <v>160179.53</v>
      </c>
      <c r="D5188" s="11">
        <v>0</v>
      </c>
      <c r="E5188" s="11">
        <v>160179.53</v>
      </c>
      <c r="F5188" s="1" t="s">
        <v>21457</v>
      </c>
      <c r="G5188" s="2">
        <v>44925</v>
      </c>
      <c r="H5188" s="2">
        <v>44955</v>
      </c>
      <c r="I5188" s="1" t="s">
        <v>21612</v>
      </c>
      <c r="J5188" s="1" t="s">
        <v>3208</v>
      </c>
      <c r="K5188" s="1" t="s">
        <v>11870</v>
      </c>
      <c r="L5188" s="1" t="s">
        <v>21452</v>
      </c>
      <c r="O5188" s="1" t="s">
        <v>21454</v>
      </c>
      <c r="P5188" s="1" t="s">
        <v>21455</v>
      </c>
      <c r="R5188" s="1" t="s">
        <v>3162</v>
      </c>
      <c r="T5188" s="2">
        <v>44925</v>
      </c>
      <c r="U5188" s="2">
        <v>44925</v>
      </c>
      <c r="W5188" s="1" t="s">
        <v>48</v>
      </c>
      <c r="Y5188" s="1" t="s">
        <v>854</v>
      </c>
      <c r="Z5188" s="1" t="s">
        <v>662</v>
      </c>
      <c r="AA5188" s="1" t="s">
        <v>21456</v>
      </c>
      <c r="AB5188" s="1" t="s">
        <v>52</v>
      </c>
      <c r="AD5188" s="3">
        <v>160179.53</v>
      </c>
      <c r="AE5188" s="4">
        <v>44925</v>
      </c>
      <c r="AF5188" s="1"/>
      <c r="AG5188" s="1" t="s">
        <v>21186</v>
      </c>
      <c r="AI5188" s="1" t="s">
        <v>2781</v>
      </c>
      <c r="AJ5188" s="3">
        <v>0</v>
      </c>
      <c r="AL5188" s="1"/>
      <c r="AM5188" s="3">
        <v>0</v>
      </c>
      <c r="AN5188" s="3">
        <v>0</v>
      </c>
      <c r="AO5188" s="5">
        <v>-29</v>
      </c>
      <c r="AP5188" s="3">
        <v>834273784.20500004</v>
      </c>
      <c r="AQ5188" s="3">
        <v>86410377.719999999</v>
      </c>
      <c r="AR5188" s="3">
        <v>747863406.48500001</v>
      </c>
    </row>
    <row r="5189" spans="1:44" ht="12.75" customHeight="1" x14ac:dyDescent="0.2">
      <c r="A5189" s="13" t="s">
        <v>23667</v>
      </c>
      <c r="B5189" s="1" t="s">
        <v>21616</v>
      </c>
      <c r="C5189" s="11">
        <v>113458.62</v>
      </c>
      <c r="D5189" s="11">
        <v>0</v>
      </c>
      <c r="E5189" s="11">
        <v>113458.62</v>
      </c>
      <c r="F5189" s="1" t="s">
        <v>21301</v>
      </c>
      <c r="G5189" s="2">
        <v>44925</v>
      </c>
      <c r="H5189" s="2">
        <v>44970</v>
      </c>
      <c r="I5189" s="1" t="s">
        <v>21615</v>
      </c>
      <c r="K5189" s="1" t="s">
        <v>11870</v>
      </c>
      <c r="N5189" s="1" t="s">
        <v>21614</v>
      </c>
      <c r="O5189" s="1" t="s">
        <v>21297</v>
      </c>
      <c r="P5189" s="1" t="s">
        <v>21294</v>
      </c>
      <c r="R5189" s="1" t="s">
        <v>21229</v>
      </c>
      <c r="T5189" s="2">
        <v>44925</v>
      </c>
      <c r="U5189" s="2">
        <v>44925</v>
      </c>
      <c r="W5189" s="1" t="s">
        <v>48</v>
      </c>
      <c r="Y5189" s="1" t="s">
        <v>21298</v>
      </c>
      <c r="Z5189" s="1" t="s">
        <v>21299</v>
      </c>
      <c r="AA5189" s="1" t="s">
        <v>21300</v>
      </c>
      <c r="AB5189" s="1" t="s">
        <v>52</v>
      </c>
      <c r="AD5189" s="3">
        <v>113458.62</v>
      </c>
      <c r="AE5189" s="4">
        <v>44925</v>
      </c>
      <c r="AF5189" s="1"/>
      <c r="AG5189" s="1" t="s">
        <v>21186</v>
      </c>
      <c r="AI5189" s="1" t="s">
        <v>2781</v>
      </c>
      <c r="AJ5189" s="3">
        <v>0</v>
      </c>
      <c r="AL5189" s="1"/>
      <c r="AM5189" s="3">
        <v>0</v>
      </c>
      <c r="AN5189" s="3">
        <v>0</v>
      </c>
      <c r="AO5189" s="5">
        <v>-44</v>
      </c>
      <c r="AP5189" s="3">
        <v>834273784.20500004</v>
      </c>
      <c r="AQ5189" s="3">
        <v>86410377.719999999</v>
      </c>
      <c r="AR5189" s="3">
        <v>747863406.48500001</v>
      </c>
    </row>
    <row r="5190" spans="1:44" ht="12.75" customHeight="1" x14ac:dyDescent="0.2">
      <c r="A5190" s="13" t="s">
        <v>23667</v>
      </c>
      <c r="B5190" s="1" t="s">
        <v>21618</v>
      </c>
      <c r="C5190" s="11">
        <v>17317.759999999998</v>
      </c>
      <c r="D5190" s="11">
        <v>0</v>
      </c>
      <c r="E5190" s="11">
        <v>17317.759999999998</v>
      </c>
      <c r="F5190" s="1" t="s">
        <v>21301</v>
      </c>
      <c r="G5190" s="2">
        <v>44925</v>
      </c>
      <c r="H5190" s="2">
        <v>44970</v>
      </c>
      <c r="I5190" s="1" t="s">
        <v>21617</v>
      </c>
      <c r="K5190" s="1" t="s">
        <v>11870</v>
      </c>
      <c r="N5190" s="1" t="s">
        <v>21614</v>
      </c>
      <c r="O5190" s="1" t="s">
        <v>21297</v>
      </c>
      <c r="P5190" s="1" t="s">
        <v>21294</v>
      </c>
      <c r="R5190" s="1" t="s">
        <v>21229</v>
      </c>
      <c r="T5190" s="2">
        <v>44925</v>
      </c>
      <c r="U5190" s="2">
        <v>44925</v>
      </c>
      <c r="W5190" s="1" t="s">
        <v>48</v>
      </c>
      <c r="Y5190" s="1" t="s">
        <v>21298</v>
      </c>
      <c r="Z5190" s="1" t="s">
        <v>21299</v>
      </c>
      <c r="AA5190" s="1" t="s">
        <v>21300</v>
      </c>
      <c r="AB5190" s="1" t="s">
        <v>52</v>
      </c>
      <c r="AD5190" s="3">
        <v>17317.759999999998</v>
      </c>
      <c r="AE5190" s="4">
        <v>44925</v>
      </c>
      <c r="AF5190" s="1"/>
      <c r="AG5190" s="1" t="s">
        <v>21186</v>
      </c>
      <c r="AI5190" s="1" t="s">
        <v>2781</v>
      </c>
      <c r="AJ5190" s="3">
        <v>0</v>
      </c>
      <c r="AL5190" s="1"/>
      <c r="AM5190" s="3">
        <v>0</v>
      </c>
      <c r="AN5190" s="3">
        <v>0</v>
      </c>
      <c r="AO5190" s="5">
        <v>-44</v>
      </c>
      <c r="AP5190" s="3">
        <v>834273784.20500004</v>
      </c>
      <c r="AQ5190" s="3">
        <v>86410377.719999999</v>
      </c>
      <c r="AR5190" s="3">
        <v>747863406.48500001</v>
      </c>
    </row>
    <row r="5191" spans="1:44" ht="12.75" customHeight="1" x14ac:dyDescent="0.2">
      <c r="A5191" s="13" t="s">
        <v>23667</v>
      </c>
      <c r="B5191" s="1" t="s">
        <v>21621</v>
      </c>
      <c r="C5191" s="11">
        <v>30000</v>
      </c>
      <c r="D5191" s="11">
        <v>0</v>
      </c>
      <c r="E5191" s="11">
        <v>30000</v>
      </c>
      <c r="F5191" s="1" t="s">
        <v>21482</v>
      </c>
      <c r="G5191" s="2">
        <v>44925</v>
      </c>
      <c r="H5191" s="2">
        <v>44955</v>
      </c>
      <c r="I5191" s="1" t="s">
        <v>21620</v>
      </c>
      <c r="J5191" s="1" t="s">
        <v>3208</v>
      </c>
      <c r="K5191" s="1" t="s">
        <v>11870</v>
      </c>
      <c r="L5191" s="1" t="s">
        <v>21476</v>
      </c>
      <c r="N5191" s="1" t="s">
        <v>21619</v>
      </c>
      <c r="O5191" s="1" t="s">
        <v>21480</v>
      </c>
      <c r="P5191" s="1" t="s">
        <v>21477</v>
      </c>
      <c r="R5191" s="1" t="s">
        <v>3162</v>
      </c>
      <c r="T5191" s="2">
        <v>44925</v>
      </c>
      <c r="U5191" s="2">
        <v>44925</v>
      </c>
      <c r="V5191" s="3">
        <v>30000</v>
      </c>
      <c r="W5191" s="1" t="s">
        <v>48</v>
      </c>
      <c r="Y5191" s="1" t="s">
        <v>9000</v>
      </c>
      <c r="Z5191" s="1" t="s">
        <v>662</v>
      </c>
      <c r="AA5191" s="1" t="s">
        <v>21481</v>
      </c>
      <c r="AB5191" s="1" t="s">
        <v>52</v>
      </c>
      <c r="AD5191" s="3">
        <v>30000</v>
      </c>
      <c r="AE5191" s="4">
        <v>44925</v>
      </c>
      <c r="AF5191" s="1"/>
      <c r="AG5191" s="1" t="s">
        <v>21186</v>
      </c>
      <c r="AI5191" s="1" t="s">
        <v>2781</v>
      </c>
      <c r="AJ5191" s="3">
        <v>0</v>
      </c>
      <c r="AL5191" s="1"/>
      <c r="AM5191" s="3">
        <v>0</v>
      </c>
      <c r="AN5191" s="3">
        <v>0</v>
      </c>
      <c r="AO5191" s="5">
        <v>-29</v>
      </c>
      <c r="AP5191" s="3">
        <v>834273784.20500004</v>
      </c>
      <c r="AQ5191" s="3">
        <v>86410377.719999999</v>
      </c>
      <c r="AR5191" s="3">
        <v>747863406.48500001</v>
      </c>
    </row>
    <row r="5192" spans="1:44" ht="12.75" customHeight="1" x14ac:dyDescent="0.2">
      <c r="A5192" s="13" t="s">
        <v>23667</v>
      </c>
      <c r="B5192" s="1" t="s">
        <v>21623</v>
      </c>
      <c r="C5192" s="11">
        <v>174401.27</v>
      </c>
      <c r="D5192" s="11">
        <v>0</v>
      </c>
      <c r="E5192" s="11">
        <v>174401.27</v>
      </c>
      <c r="F5192" s="1" t="s">
        <v>21240</v>
      </c>
      <c r="G5192" s="2">
        <v>44925</v>
      </c>
      <c r="H5192" s="2">
        <v>44970</v>
      </c>
      <c r="I5192" s="1" t="s">
        <v>21622</v>
      </c>
      <c r="J5192" s="1" t="s">
        <v>3208</v>
      </c>
      <c r="K5192" s="1" t="s">
        <v>11870</v>
      </c>
      <c r="L5192" s="1" t="s">
        <v>21235</v>
      </c>
      <c r="O5192" s="1" t="s">
        <v>21237</v>
      </c>
      <c r="P5192" s="1" t="s">
        <v>21238</v>
      </c>
      <c r="R5192" s="1" t="s">
        <v>3162</v>
      </c>
      <c r="T5192" s="2">
        <v>44925</v>
      </c>
      <c r="U5192" s="2">
        <v>44925</v>
      </c>
      <c r="W5192" s="1" t="s">
        <v>48</v>
      </c>
      <c r="Y5192" s="1" t="s">
        <v>11437</v>
      </c>
      <c r="Z5192" s="1" t="s">
        <v>662</v>
      </c>
      <c r="AA5192" s="1" t="s">
        <v>21578</v>
      </c>
      <c r="AB5192" s="1" t="s">
        <v>52</v>
      </c>
      <c r="AD5192" s="3">
        <v>174401.27</v>
      </c>
      <c r="AE5192" s="4">
        <v>44925</v>
      </c>
      <c r="AF5192" s="1"/>
      <c r="AG5192" s="1" t="s">
        <v>21186</v>
      </c>
      <c r="AI5192" s="1" t="s">
        <v>2781</v>
      </c>
      <c r="AJ5192" s="3">
        <v>0</v>
      </c>
      <c r="AL5192" s="1"/>
      <c r="AM5192" s="3">
        <v>0</v>
      </c>
      <c r="AN5192" s="3">
        <v>0</v>
      </c>
      <c r="AO5192" s="5">
        <v>-44</v>
      </c>
      <c r="AP5192" s="3">
        <v>834273784.20500004</v>
      </c>
      <c r="AQ5192" s="3">
        <v>86410377.719999999</v>
      </c>
      <c r="AR5192" s="3">
        <v>747863406.48500001</v>
      </c>
    </row>
    <row r="5193" spans="1:44" ht="12.75" customHeight="1" x14ac:dyDescent="0.2">
      <c r="A5193" s="13" t="s">
        <v>23667</v>
      </c>
      <c r="B5193" s="1" t="s">
        <v>21625</v>
      </c>
      <c r="C5193" s="11">
        <v>9915.4699999999993</v>
      </c>
      <c r="D5193" s="11">
        <v>0</v>
      </c>
      <c r="E5193" s="11">
        <v>9915.4699999999993</v>
      </c>
      <c r="F5193" s="1" t="s">
        <v>21240</v>
      </c>
      <c r="G5193" s="2">
        <v>44925</v>
      </c>
      <c r="H5193" s="2">
        <v>44970</v>
      </c>
      <c r="I5193" s="1" t="s">
        <v>21624</v>
      </c>
      <c r="J5193" s="1" t="s">
        <v>3208</v>
      </c>
      <c r="K5193" s="1" t="s">
        <v>11870</v>
      </c>
      <c r="L5193" s="1" t="s">
        <v>21235</v>
      </c>
      <c r="O5193" s="1" t="s">
        <v>21237</v>
      </c>
      <c r="P5193" s="1" t="s">
        <v>21238</v>
      </c>
      <c r="R5193" s="1" t="s">
        <v>3162</v>
      </c>
      <c r="T5193" s="2">
        <v>44925</v>
      </c>
      <c r="U5193" s="2">
        <v>44925</v>
      </c>
      <c r="W5193" s="1" t="s">
        <v>48</v>
      </c>
      <c r="Y5193" s="1" t="s">
        <v>11437</v>
      </c>
      <c r="Z5193" s="1" t="s">
        <v>662</v>
      </c>
      <c r="AA5193" s="1" t="s">
        <v>21578</v>
      </c>
      <c r="AB5193" s="1" t="s">
        <v>52</v>
      </c>
      <c r="AD5193" s="3">
        <v>9915.4699999999993</v>
      </c>
      <c r="AE5193" s="4">
        <v>44925</v>
      </c>
      <c r="AF5193" s="1"/>
      <c r="AG5193" s="1" t="s">
        <v>21186</v>
      </c>
      <c r="AI5193" s="1" t="s">
        <v>2781</v>
      </c>
      <c r="AJ5193" s="3">
        <v>0</v>
      </c>
      <c r="AL5193" s="1"/>
      <c r="AM5193" s="3">
        <v>0</v>
      </c>
      <c r="AN5193" s="3">
        <v>0</v>
      </c>
      <c r="AO5193" s="5">
        <v>-44</v>
      </c>
      <c r="AP5193" s="3">
        <v>834273784.20500004</v>
      </c>
      <c r="AQ5193" s="3">
        <v>86410377.719999999</v>
      </c>
      <c r="AR5193" s="3">
        <v>747863406.48500001</v>
      </c>
    </row>
    <row r="5194" spans="1:44" ht="12.75" customHeight="1" x14ac:dyDescent="0.2">
      <c r="A5194" s="13" t="s">
        <v>23667</v>
      </c>
      <c r="B5194" s="1" t="s">
        <v>21627</v>
      </c>
      <c r="C5194" s="11">
        <v>31012.49</v>
      </c>
      <c r="D5194" s="11">
        <v>0</v>
      </c>
      <c r="E5194" s="11">
        <v>31012.49</v>
      </c>
      <c r="F5194" s="1" t="s">
        <v>21457</v>
      </c>
      <c r="G5194" s="2">
        <v>44925</v>
      </c>
      <c r="H5194" s="2">
        <v>44955</v>
      </c>
      <c r="I5194" s="1" t="s">
        <v>21626</v>
      </c>
      <c r="J5194" s="1" t="s">
        <v>3208</v>
      </c>
      <c r="K5194" s="1" t="s">
        <v>11870</v>
      </c>
      <c r="L5194" s="1" t="s">
        <v>21452</v>
      </c>
      <c r="O5194" s="1" t="s">
        <v>21454</v>
      </c>
      <c r="P5194" s="1" t="s">
        <v>21455</v>
      </c>
      <c r="R5194" s="1" t="s">
        <v>3162</v>
      </c>
      <c r="T5194" s="2">
        <v>44925</v>
      </c>
      <c r="U5194" s="2">
        <v>44925</v>
      </c>
      <c r="W5194" s="1" t="s">
        <v>48</v>
      </c>
      <c r="Y5194" s="1" t="s">
        <v>854</v>
      </c>
      <c r="Z5194" s="1" t="s">
        <v>662</v>
      </c>
      <c r="AA5194" s="1" t="s">
        <v>21456</v>
      </c>
      <c r="AB5194" s="1" t="s">
        <v>52</v>
      </c>
      <c r="AD5194" s="3">
        <v>31012.49</v>
      </c>
      <c r="AE5194" s="4">
        <v>44925</v>
      </c>
      <c r="AF5194" s="1"/>
      <c r="AG5194" s="1" t="s">
        <v>21451</v>
      </c>
      <c r="AI5194" s="1" t="s">
        <v>2781</v>
      </c>
      <c r="AJ5194" s="3">
        <v>0</v>
      </c>
      <c r="AL5194" s="1"/>
      <c r="AM5194" s="3">
        <v>0</v>
      </c>
      <c r="AN5194" s="3">
        <v>0</v>
      </c>
      <c r="AO5194" s="5">
        <v>-29</v>
      </c>
      <c r="AP5194" s="3">
        <v>834273784.20500004</v>
      </c>
      <c r="AQ5194" s="3">
        <v>86410377.719999999</v>
      </c>
      <c r="AR5194" s="3">
        <v>747863406.48500001</v>
      </c>
    </row>
    <row r="5195" spans="1:44" ht="12.75" customHeight="1" x14ac:dyDescent="0.2">
      <c r="A5195" s="13" t="s">
        <v>23667</v>
      </c>
      <c r="B5195" s="1" t="s">
        <v>21629</v>
      </c>
      <c r="C5195" s="11">
        <v>60500</v>
      </c>
      <c r="D5195" s="11">
        <v>0</v>
      </c>
      <c r="E5195" s="11">
        <v>60500</v>
      </c>
      <c r="F5195" s="1" t="s">
        <v>20145</v>
      </c>
      <c r="G5195" s="2">
        <v>44846</v>
      </c>
      <c r="H5195" s="2">
        <v>44890</v>
      </c>
      <c r="I5195" s="1" t="s">
        <v>21628</v>
      </c>
      <c r="J5195" s="1" t="s">
        <v>3208</v>
      </c>
      <c r="K5195" s="1" t="s">
        <v>11883</v>
      </c>
      <c r="L5195" s="1" t="s">
        <v>20140</v>
      </c>
      <c r="O5195" s="1" t="s">
        <v>20142</v>
      </c>
      <c r="P5195" s="1" t="s">
        <v>20143</v>
      </c>
      <c r="R5195" s="1" t="s">
        <v>3162</v>
      </c>
      <c r="T5195" s="2">
        <v>44845</v>
      </c>
      <c r="U5195" s="2">
        <v>44845</v>
      </c>
      <c r="W5195" s="1" t="s">
        <v>48</v>
      </c>
      <c r="Y5195" s="1" t="s">
        <v>9000</v>
      </c>
      <c r="Z5195" s="1" t="s">
        <v>662</v>
      </c>
      <c r="AA5195" s="1" t="s">
        <v>20144</v>
      </c>
      <c r="AB5195" s="1" t="s">
        <v>52</v>
      </c>
      <c r="AD5195" s="3">
        <v>60500</v>
      </c>
      <c r="AE5195" s="4">
        <v>44846</v>
      </c>
      <c r="AF5195" s="1"/>
      <c r="AG5195" s="1" t="s">
        <v>21630</v>
      </c>
      <c r="AJ5195" s="3">
        <v>0</v>
      </c>
      <c r="AL5195" s="1"/>
      <c r="AM5195" s="3">
        <v>0</v>
      </c>
      <c r="AN5195" s="3">
        <v>0</v>
      </c>
      <c r="AO5195" s="5">
        <v>36</v>
      </c>
      <c r="AP5195" s="3">
        <v>834273784.20500004</v>
      </c>
      <c r="AQ5195" s="3">
        <v>86410377.719999999</v>
      </c>
      <c r="AR5195" s="3">
        <v>747863406.48500001</v>
      </c>
    </row>
    <row r="5196" spans="1:44" ht="12.75" customHeight="1" x14ac:dyDescent="0.2">
      <c r="A5196" s="13" t="s">
        <v>23667</v>
      </c>
      <c r="B5196" s="1" t="s">
        <v>21637</v>
      </c>
      <c r="C5196" s="11">
        <v>36300</v>
      </c>
      <c r="D5196" s="11">
        <v>0</v>
      </c>
      <c r="E5196" s="11">
        <v>36300</v>
      </c>
      <c r="F5196" s="1" t="s">
        <v>21636</v>
      </c>
      <c r="G5196" s="2">
        <v>44845</v>
      </c>
      <c r="H5196" s="2">
        <v>44883</v>
      </c>
      <c r="I5196" s="1" t="s">
        <v>21632</v>
      </c>
      <c r="J5196" s="1" t="s">
        <v>3208</v>
      </c>
      <c r="K5196" s="1" t="s">
        <v>11883</v>
      </c>
      <c r="L5196" s="1" t="s">
        <v>21631</v>
      </c>
      <c r="O5196" s="1" t="s">
        <v>21633</v>
      </c>
      <c r="P5196" s="1" t="s">
        <v>21634</v>
      </c>
      <c r="R5196" s="1" t="s">
        <v>3162</v>
      </c>
      <c r="T5196" s="2">
        <v>44845</v>
      </c>
      <c r="U5196" s="2">
        <v>44845</v>
      </c>
      <c r="W5196" s="1" t="s">
        <v>48</v>
      </c>
      <c r="Y5196" s="1" t="s">
        <v>3080</v>
      </c>
      <c r="Z5196" s="1" t="s">
        <v>662</v>
      </c>
      <c r="AA5196" s="1" t="s">
        <v>21635</v>
      </c>
      <c r="AB5196" s="1" t="s">
        <v>52</v>
      </c>
      <c r="AD5196" s="3">
        <v>36300</v>
      </c>
      <c r="AE5196" s="4">
        <v>44851</v>
      </c>
      <c r="AF5196" s="1"/>
      <c r="AG5196" s="1" t="s">
        <v>21630</v>
      </c>
      <c r="AJ5196" s="3">
        <v>0</v>
      </c>
      <c r="AL5196" s="1"/>
      <c r="AM5196" s="3">
        <v>0</v>
      </c>
      <c r="AN5196" s="3">
        <v>0</v>
      </c>
      <c r="AO5196" s="5">
        <v>43</v>
      </c>
      <c r="AP5196" s="3">
        <v>834273784.20500004</v>
      </c>
      <c r="AQ5196" s="3">
        <v>86410377.719999999</v>
      </c>
      <c r="AR5196" s="3">
        <v>747863406.48500001</v>
      </c>
    </row>
    <row r="5197" spans="1:44" ht="12.75" customHeight="1" x14ac:dyDescent="0.2">
      <c r="A5197" s="13" t="s">
        <v>23667</v>
      </c>
      <c r="B5197" s="1" t="s">
        <v>21646</v>
      </c>
      <c r="C5197" s="11">
        <v>6050</v>
      </c>
      <c r="D5197" s="11">
        <v>0</v>
      </c>
      <c r="E5197" s="11">
        <v>6050</v>
      </c>
      <c r="F5197" s="1" t="s">
        <v>21645</v>
      </c>
      <c r="G5197" s="2">
        <v>44876</v>
      </c>
      <c r="H5197" s="2">
        <v>44894</v>
      </c>
      <c r="I5197" s="1" t="s">
        <v>21639</v>
      </c>
      <c r="J5197" s="1" t="s">
        <v>3208</v>
      </c>
      <c r="K5197" s="1" t="s">
        <v>11883</v>
      </c>
      <c r="L5197" s="1" t="s">
        <v>21638</v>
      </c>
      <c r="O5197" s="1" t="s">
        <v>21640</v>
      </c>
      <c r="P5197" s="1" t="s">
        <v>21641</v>
      </c>
      <c r="R5197" s="1" t="s">
        <v>3162</v>
      </c>
      <c r="T5197" s="2">
        <v>44876</v>
      </c>
      <c r="U5197" s="2">
        <v>44876</v>
      </c>
      <c r="V5197" s="3">
        <v>6050</v>
      </c>
      <c r="W5197" s="1" t="s">
        <v>48</v>
      </c>
      <c r="Y5197" s="1" t="s">
        <v>21642</v>
      </c>
      <c r="Z5197" s="1" t="s">
        <v>21643</v>
      </c>
      <c r="AA5197" s="1" t="s">
        <v>21644</v>
      </c>
      <c r="AB5197" s="1" t="s">
        <v>52</v>
      </c>
      <c r="AD5197" s="3">
        <v>6050</v>
      </c>
      <c r="AE5197" s="4">
        <v>44880</v>
      </c>
      <c r="AF5197" s="1"/>
      <c r="AG5197" s="1" t="s">
        <v>21647</v>
      </c>
      <c r="AJ5197" s="3">
        <v>0</v>
      </c>
      <c r="AL5197" s="1"/>
      <c r="AM5197" s="3">
        <v>0</v>
      </c>
      <c r="AN5197" s="3">
        <v>0</v>
      </c>
      <c r="AO5197" s="5">
        <v>32</v>
      </c>
      <c r="AP5197" s="3">
        <v>834273784.20500004</v>
      </c>
      <c r="AQ5197" s="3">
        <v>86410377.719999999</v>
      </c>
      <c r="AR5197" s="3">
        <v>747863406.48500001</v>
      </c>
    </row>
    <row r="5198" spans="1:44" ht="12.75" customHeight="1" x14ac:dyDescent="0.2">
      <c r="A5198" s="13" t="s">
        <v>23667</v>
      </c>
      <c r="B5198" s="1" t="s">
        <v>21654</v>
      </c>
      <c r="C5198" s="11">
        <v>36300</v>
      </c>
      <c r="D5198" s="11">
        <v>0</v>
      </c>
      <c r="E5198" s="11">
        <v>36300</v>
      </c>
      <c r="F5198" s="1" t="s">
        <v>21653</v>
      </c>
      <c r="G5198" s="2">
        <v>44888</v>
      </c>
      <c r="H5198" s="2">
        <v>44949</v>
      </c>
      <c r="I5198" s="1" t="s">
        <v>21649</v>
      </c>
      <c r="J5198" s="1" t="s">
        <v>3208</v>
      </c>
      <c r="K5198" s="1" t="s">
        <v>11883</v>
      </c>
      <c r="L5198" s="1" t="s">
        <v>21648</v>
      </c>
      <c r="O5198" s="1" t="s">
        <v>21650</v>
      </c>
      <c r="P5198" s="1" t="s">
        <v>21651</v>
      </c>
      <c r="R5198" s="1" t="s">
        <v>3162</v>
      </c>
      <c r="T5198" s="2">
        <v>44888</v>
      </c>
      <c r="U5198" s="2">
        <v>44888</v>
      </c>
      <c r="W5198" s="1" t="s">
        <v>48</v>
      </c>
      <c r="Y5198" s="1" t="s">
        <v>854</v>
      </c>
      <c r="Z5198" s="1" t="s">
        <v>662</v>
      </c>
      <c r="AA5198" s="1" t="s">
        <v>21652</v>
      </c>
      <c r="AB5198" s="1" t="s">
        <v>52</v>
      </c>
      <c r="AD5198" s="3">
        <v>36300</v>
      </c>
      <c r="AE5198" s="4">
        <v>44888</v>
      </c>
      <c r="AF5198" s="1"/>
      <c r="AG5198" s="1" t="s">
        <v>21655</v>
      </c>
      <c r="AJ5198" s="3">
        <v>0</v>
      </c>
      <c r="AL5198" s="1"/>
      <c r="AM5198" s="3">
        <v>0</v>
      </c>
      <c r="AN5198" s="3">
        <v>0</v>
      </c>
      <c r="AO5198" s="5">
        <v>-23</v>
      </c>
      <c r="AP5198" s="3">
        <v>834273784.20500004</v>
      </c>
      <c r="AQ5198" s="3">
        <v>86410377.719999999</v>
      </c>
      <c r="AR5198" s="3">
        <v>747863406.48500001</v>
      </c>
    </row>
    <row r="5199" spans="1:44" ht="12.75" customHeight="1" x14ac:dyDescent="0.2">
      <c r="A5199" s="13" t="s">
        <v>23667</v>
      </c>
      <c r="B5199" s="1" t="s">
        <v>21663</v>
      </c>
      <c r="C5199" s="11">
        <v>18150</v>
      </c>
      <c r="D5199" s="11">
        <v>0</v>
      </c>
      <c r="E5199" s="11">
        <v>18150</v>
      </c>
      <c r="F5199" s="1" t="s">
        <v>21662</v>
      </c>
      <c r="G5199" s="2">
        <v>44889</v>
      </c>
      <c r="H5199" s="2">
        <v>44903</v>
      </c>
      <c r="I5199" s="1" t="s">
        <v>21657</v>
      </c>
      <c r="J5199" s="1" t="s">
        <v>3208</v>
      </c>
      <c r="K5199" s="1" t="s">
        <v>11883</v>
      </c>
      <c r="L5199" s="1" t="s">
        <v>21656</v>
      </c>
      <c r="O5199" s="1" t="s">
        <v>21658</v>
      </c>
      <c r="P5199" s="1" t="s">
        <v>21659</v>
      </c>
      <c r="R5199" s="1" t="s">
        <v>3162</v>
      </c>
      <c r="T5199" s="2">
        <v>44889</v>
      </c>
      <c r="U5199" s="2">
        <v>44889</v>
      </c>
      <c r="V5199" s="3">
        <v>18150</v>
      </c>
      <c r="W5199" s="1" t="s">
        <v>48</v>
      </c>
      <c r="Y5199" s="1" t="s">
        <v>21660</v>
      </c>
      <c r="Z5199" s="1" t="s">
        <v>662</v>
      </c>
      <c r="AA5199" s="1" t="s">
        <v>21661</v>
      </c>
      <c r="AB5199" s="1" t="s">
        <v>52</v>
      </c>
      <c r="AD5199" s="3">
        <v>18150</v>
      </c>
      <c r="AE5199" s="4">
        <v>44889</v>
      </c>
      <c r="AF5199" s="1"/>
      <c r="AG5199" s="1" t="s">
        <v>21664</v>
      </c>
      <c r="AJ5199" s="3">
        <v>0</v>
      </c>
      <c r="AL5199" s="1"/>
      <c r="AM5199" s="3">
        <v>0</v>
      </c>
      <c r="AN5199" s="3">
        <v>0</v>
      </c>
      <c r="AO5199" s="5">
        <v>23</v>
      </c>
      <c r="AP5199" s="3">
        <v>834273784.20500004</v>
      </c>
      <c r="AQ5199" s="3">
        <v>86410377.719999999</v>
      </c>
      <c r="AR5199" s="3">
        <v>747863406.48500001</v>
      </c>
    </row>
    <row r="5200" spans="1:44" ht="12.75" customHeight="1" x14ac:dyDescent="0.2">
      <c r="A5200" s="13" t="s">
        <v>23667</v>
      </c>
      <c r="B5200" s="1" t="s">
        <v>21670</v>
      </c>
      <c r="C5200" s="11">
        <v>30250</v>
      </c>
      <c r="D5200" s="11">
        <v>0</v>
      </c>
      <c r="E5200" s="11">
        <v>30250</v>
      </c>
      <c r="F5200" s="1" t="s">
        <v>21669</v>
      </c>
      <c r="G5200" s="2">
        <v>44895</v>
      </c>
      <c r="H5200" s="2">
        <v>44926</v>
      </c>
      <c r="I5200" s="1" t="s">
        <v>21666</v>
      </c>
      <c r="J5200" s="1" t="s">
        <v>3208</v>
      </c>
      <c r="K5200" s="1" t="s">
        <v>11883</v>
      </c>
      <c r="L5200" s="1" t="s">
        <v>21665</v>
      </c>
      <c r="P5200" s="1" t="s">
        <v>21667</v>
      </c>
      <c r="R5200" s="1" t="s">
        <v>3162</v>
      </c>
      <c r="T5200" s="2">
        <v>44895</v>
      </c>
      <c r="U5200" s="2">
        <v>44895</v>
      </c>
      <c r="V5200" s="3">
        <v>30250</v>
      </c>
      <c r="W5200" s="1" t="s">
        <v>48</v>
      </c>
      <c r="Y5200" s="1" t="s">
        <v>9000</v>
      </c>
      <c r="Z5200" s="1" t="s">
        <v>662</v>
      </c>
      <c r="AA5200" s="1" t="s">
        <v>21668</v>
      </c>
      <c r="AB5200" s="1" t="s">
        <v>52</v>
      </c>
      <c r="AD5200" s="3">
        <v>30250</v>
      </c>
      <c r="AE5200" s="4">
        <v>44896</v>
      </c>
      <c r="AF5200" s="1"/>
      <c r="AG5200" s="1" t="s">
        <v>21671</v>
      </c>
      <c r="AJ5200" s="3">
        <v>0</v>
      </c>
      <c r="AL5200" s="1"/>
      <c r="AM5200" s="3">
        <v>0</v>
      </c>
      <c r="AN5200" s="3">
        <v>0</v>
      </c>
      <c r="AO5200" s="5">
        <v>0</v>
      </c>
      <c r="AP5200" s="3">
        <v>834273784.20500004</v>
      </c>
      <c r="AQ5200" s="3">
        <v>86410377.719999999</v>
      </c>
      <c r="AR5200" s="3">
        <v>747863406.48500001</v>
      </c>
    </row>
    <row r="5201" spans="1:44" ht="12.75" customHeight="1" x14ac:dyDescent="0.2">
      <c r="A5201" s="13" t="s">
        <v>23667</v>
      </c>
      <c r="B5201" s="1" t="s">
        <v>21678</v>
      </c>
      <c r="C5201" s="11">
        <v>18150</v>
      </c>
      <c r="D5201" s="11">
        <v>0</v>
      </c>
      <c r="E5201" s="11">
        <v>18150</v>
      </c>
      <c r="F5201" s="1" t="s">
        <v>21677</v>
      </c>
      <c r="G5201" s="2">
        <v>44889</v>
      </c>
      <c r="H5201" s="2">
        <v>44930</v>
      </c>
      <c r="I5201" s="1" t="s">
        <v>21673</v>
      </c>
      <c r="J5201" s="1" t="s">
        <v>3208</v>
      </c>
      <c r="K5201" s="1" t="s">
        <v>11883</v>
      </c>
      <c r="L5201" s="1" t="s">
        <v>21672</v>
      </c>
      <c r="O5201" s="1" t="s">
        <v>21674</v>
      </c>
      <c r="P5201" s="1" t="s">
        <v>21675</v>
      </c>
      <c r="R5201" s="1" t="s">
        <v>3162</v>
      </c>
      <c r="T5201" s="2">
        <v>44889</v>
      </c>
      <c r="U5201" s="2">
        <v>44889</v>
      </c>
      <c r="V5201" s="3">
        <v>18150</v>
      </c>
      <c r="W5201" s="1" t="s">
        <v>48</v>
      </c>
      <c r="Y5201" s="1" t="s">
        <v>20008</v>
      </c>
      <c r="Z5201" s="1" t="s">
        <v>662</v>
      </c>
      <c r="AA5201" s="1" t="s">
        <v>21676</v>
      </c>
      <c r="AB5201" s="1" t="s">
        <v>52</v>
      </c>
      <c r="AD5201" s="3">
        <v>18150</v>
      </c>
      <c r="AE5201" s="4">
        <v>44900</v>
      </c>
      <c r="AF5201" s="1"/>
      <c r="AG5201" s="1" t="s">
        <v>21664</v>
      </c>
      <c r="AJ5201" s="3">
        <v>0</v>
      </c>
      <c r="AL5201" s="1"/>
      <c r="AM5201" s="3">
        <v>0</v>
      </c>
      <c r="AN5201" s="3">
        <v>0</v>
      </c>
      <c r="AO5201" s="5">
        <v>-4</v>
      </c>
      <c r="AP5201" s="3">
        <v>834273784.20500004</v>
      </c>
      <c r="AQ5201" s="3">
        <v>86410377.719999999</v>
      </c>
      <c r="AR5201" s="3">
        <v>747863406.48500001</v>
      </c>
    </row>
    <row r="5202" spans="1:44" ht="12.75" customHeight="1" x14ac:dyDescent="0.2">
      <c r="A5202" s="13" t="s">
        <v>23667</v>
      </c>
      <c r="B5202" s="1" t="s">
        <v>21685</v>
      </c>
      <c r="C5202" s="11">
        <v>60500</v>
      </c>
      <c r="D5202" s="11">
        <v>0</v>
      </c>
      <c r="E5202" s="11">
        <v>60500</v>
      </c>
      <c r="F5202" s="1" t="s">
        <v>21684</v>
      </c>
      <c r="G5202" s="2">
        <v>44903</v>
      </c>
      <c r="H5202" s="2">
        <v>44934</v>
      </c>
      <c r="I5202" s="1" t="s">
        <v>21680</v>
      </c>
      <c r="J5202" s="1" t="s">
        <v>3208</v>
      </c>
      <c r="K5202" s="1" t="s">
        <v>11883</v>
      </c>
      <c r="L5202" s="1" t="s">
        <v>21679</v>
      </c>
      <c r="O5202" s="1" t="s">
        <v>21681</v>
      </c>
      <c r="P5202" s="1" t="s">
        <v>21682</v>
      </c>
      <c r="R5202" s="1" t="s">
        <v>3162</v>
      </c>
      <c r="T5202" s="2">
        <v>44903</v>
      </c>
      <c r="U5202" s="2">
        <v>44903</v>
      </c>
      <c r="V5202" s="3">
        <v>60500</v>
      </c>
      <c r="W5202" s="1" t="s">
        <v>48</v>
      </c>
      <c r="Y5202" s="1" t="s">
        <v>5041</v>
      </c>
      <c r="Z5202" s="1" t="s">
        <v>662</v>
      </c>
      <c r="AA5202" s="1" t="s">
        <v>21683</v>
      </c>
      <c r="AB5202" s="1" t="s">
        <v>52</v>
      </c>
      <c r="AD5202" s="3">
        <v>60500</v>
      </c>
      <c r="AE5202" s="4">
        <v>44903</v>
      </c>
      <c r="AF5202" s="1"/>
      <c r="AG5202" s="1" t="s">
        <v>21686</v>
      </c>
      <c r="AJ5202" s="3">
        <v>0</v>
      </c>
      <c r="AL5202" s="1"/>
      <c r="AM5202" s="3">
        <v>0</v>
      </c>
      <c r="AN5202" s="3">
        <v>0</v>
      </c>
      <c r="AO5202" s="5">
        <v>-8</v>
      </c>
      <c r="AP5202" s="3">
        <v>834273784.20500004</v>
      </c>
      <c r="AQ5202" s="3">
        <v>86410377.719999999</v>
      </c>
      <c r="AR5202" s="3">
        <v>747863406.48500001</v>
      </c>
    </row>
    <row r="5203" spans="1:44" ht="12.75" customHeight="1" x14ac:dyDescent="0.2">
      <c r="A5203" s="13" t="s">
        <v>23667</v>
      </c>
      <c r="B5203" s="1" t="s">
        <v>21695</v>
      </c>
      <c r="C5203" s="11">
        <v>24200</v>
      </c>
      <c r="D5203" s="11">
        <v>0</v>
      </c>
      <c r="E5203" s="11">
        <v>24200</v>
      </c>
      <c r="F5203" s="1" t="s">
        <v>21694</v>
      </c>
      <c r="G5203" s="2">
        <v>44903</v>
      </c>
      <c r="H5203" s="2">
        <v>44918</v>
      </c>
      <c r="I5203" s="1" t="s">
        <v>21688</v>
      </c>
      <c r="J5203" s="1" t="s">
        <v>3208</v>
      </c>
      <c r="K5203" s="1" t="s">
        <v>11883</v>
      </c>
      <c r="L5203" s="1" t="s">
        <v>21687</v>
      </c>
      <c r="O5203" s="1" t="s">
        <v>21689</v>
      </c>
      <c r="P5203" s="1" t="s">
        <v>21690</v>
      </c>
      <c r="R5203" s="1" t="s">
        <v>3162</v>
      </c>
      <c r="T5203" s="2">
        <v>44903</v>
      </c>
      <c r="U5203" s="2">
        <v>44903</v>
      </c>
      <c r="V5203" s="3">
        <v>24200</v>
      </c>
      <c r="W5203" s="1" t="s">
        <v>48</v>
      </c>
      <c r="Y5203" s="1" t="s">
        <v>21691</v>
      </c>
      <c r="Z5203" s="1" t="s">
        <v>21692</v>
      </c>
      <c r="AA5203" s="1" t="s">
        <v>21693</v>
      </c>
      <c r="AB5203" s="1" t="s">
        <v>52</v>
      </c>
      <c r="AD5203" s="3">
        <v>24200</v>
      </c>
      <c r="AE5203" s="4">
        <v>44903</v>
      </c>
      <c r="AF5203" s="1"/>
      <c r="AG5203" s="1" t="s">
        <v>21686</v>
      </c>
      <c r="AJ5203" s="3">
        <v>0</v>
      </c>
      <c r="AL5203" s="1"/>
      <c r="AM5203" s="3">
        <v>0</v>
      </c>
      <c r="AN5203" s="3">
        <v>0</v>
      </c>
      <c r="AO5203" s="5">
        <v>8</v>
      </c>
      <c r="AP5203" s="3">
        <v>834273784.20500004</v>
      </c>
      <c r="AQ5203" s="3">
        <v>86410377.719999999</v>
      </c>
      <c r="AR5203" s="3">
        <v>747863406.48500001</v>
      </c>
    </row>
    <row r="5204" spans="1:44" ht="12.75" customHeight="1" x14ac:dyDescent="0.2">
      <c r="A5204" s="13" t="s">
        <v>23667</v>
      </c>
      <c r="B5204" s="1" t="s">
        <v>21702</v>
      </c>
      <c r="C5204" s="11">
        <v>60500</v>
      </c>
      <c r="D5204" s="11">
        <v>0</v>
      </c>
      <c r="E5204" s="11">
        <v>60500</v>
      </c>
      <c r="F5204" s="1" t="s">
        <v>21701</v>
      </c>
      <c r="G5204" s="2">
        <v>44903</v>
      </c>
      <c r="H5204" s="2">
        <v>44934</v>
      </c>
      <c r="I5204" s="1" t="s">
        <v>21697</v>
      </c>
      <c r="J5204" s="1" t="s">
        <v>3208</v>
      </c>
      <c r="K5204" s="1" t="s">
        <v>11883</v>
      </c>
      <c r="L5204" s="1" t="s">
        <v>21696</v>
      </c>
      <c r="O5204" s="1" t="s">
        <v>21698</v>
      </c>
      <c r="P5204" s="1" t="s">
        <v>21699</v>
      </c>
      <c r="R5204" s="1" t="s">
        <v>3162</v>
      </c>
      <c r="T5204" s="2">
        <v>44903</v>
      </c>
      <c r="U5204" s="2">
        <v>44903</v>
      </c>
      <c r="V5204" s="3">
        <v>60500</v>
      </c>
      <c r="W5204" s="1" t="s">
        <v>48</v>
      </c>
      <c r="Y5204" s="1" t="s">
        <v>5041</v>
      </c>
      <c r="Z5204" s="1" t="s">
        <v>662</v>
      </c>
      <c r="AA5204" s="1" t="s">
        <v>21700</v>
      </c>
      <c r="AB5204" s="1" t="s">
        <v>52</v>
      </c>
      <c r="AD5204" s="3">
        <v>60500</v>
      </c>
      <c r="AE5204" s="4">
        <v>44903</v>
      </c>
      <c r="AF5204" s="1"/>
      <c r="AG5204" s="1" t="s">
        <v>21686</v>
      </c>
      <c r="AJ5204" s="3">
        <v>0</v>
      </c>
      <c r="AL5204" s="1"/>
      <c r="AM5204" s="3">
        <v>0</v>
      </c>
      <c r="AN5204" s="3">
        <v>0</v>
      </c>
      <c r="AO5204" s="5">
        <v>-8</v>
      </c>
      <c r="AP5204" s="3">
        <v>834273784.20500004</v>
      </c>
      <c r="AQ5204" s="3">
        <v>86410377.719999999</v>
      </c>
      <c r="AR5204" s="3">
        <v>747863406.48500001</v>
      </c>
    </row>
    <row r="5205" spans="1:44" ht="12.75" customHeight="1" x14ac:dyDescent="0.2">
      <c r="A5205" s="13" t="s">
        <v>23667</v>
      </c>
      <c r="B5205" s="1" t="s">
        <v>21704</v>
      </c>
      <c r="C5205" s="11">
        <v>30250</v>
      </c>
      <c r="D5205" s="11">
        <v>0</v>
      </c>
      <c r="E5205" s="11">
        <v>30250</v>
      </c>
      <c r="F5205" s="1" t="s">
        <v>21636</v>
      </c>
      <c r="G5205" s="2">
        <v>44903</v>
      </c>
      <c r="H5205" s="2">
        <v>44935</v>
      </c>
      <c r="I5205" s="1" t="s">
        <v>21703</v>
      </c>
      <c r="J5205" s="1" t="s">
        <v>3208</v>
      </c>
      <c r="K5205" s="1" t="s">
        <v>11883</v>
      </c>
      <c r="L5205" s="1" t="s">
        <v>21631</v>
      </c>
      <c r="O5205" s="1" t="s">
        <v>21633</v>
      </c>
      <c r="P5205" s="1" t="s">
        <v>21634</v>
      </c>
      <c r="R5205" s="1" t="s">
        <v>3162</v>
      </c>
      <c r="T5205" s="2">
        <v>44903</v>
      </c>
      <c r="U5205" s="2">
        <v>44903</v>
      </c>
      <c r="W5205" s="1" t="s">
        <v>48</v>
      </c>
      <c r="Y5205" s="1" t="s">
        <v>3080</v>
      </c>
      <c r="Z5205" s="1" t="s">
        <v>662</v>
      </c>
      <c r="AA5205" s="1" t="s">
        <v>21635</v>
      </c>
      <c r="AB5205" s="1" t="s">
        <v>52</v>
      </c>
      <c r="AD5205" s="3">
        <v>30250</v>
      </c>
      <c r="AE5205" s="4">
        <v>44903</v>
      </c>
      <c r="AF5205" s="1"/>
      <c r="AG5205" s="1" t="s">
        <v>21705</v>
      </c>
      <c r="AJ5205" s="3">
        <v>0</v>
      </c>
      <c r="AL5205" s="1"/>
      <c r="AM5205" s="3">
        <v>0</v>
      </c>
      <c r="AN5205" s="3">
        <v>0</v>
      </c>
      <c r="AO5205" s="5">
        <v>-9</v>
      </c>
      <c r="AP5205" s="3">
        <v>834273784.20500004</v>
      </c>
      <c r="AQ5205" s="3">
        <v>86410377.719999999</v>
      </c>
      <c r="AR5205" s="3">
        <v>747863406.48500001</v>
      </c>
    </row>
    <row r="5206" spans="1:44" ht="12.75" customHeight="1" x14ac:dyDescent="0.2">
      <c r="A5206" s="13" t="s">
        <v>23667</v>
      </c>
      <c r="B5206" s="1" t="s">
        <v>21713</v>
      </c>
      <c r="C5206" s="11">
        <v>24200</v>
      </c>
      <c r="D5206" s="11">
        <v>0</v>
      </c>
      <c r="E5206" s="11">
        <v>24200</v>
      </c>
      <c r="F5206" s="1" t="s">
        <v>21712</v>
      </c>
      <c r="G5206" s="2">
        <v>44903</v>
      </c>
      <c r="H5206" s="2">
        <v>44933</v>
      </c>
      <c r="I5206" s="1" t="s">
        <v>21708</v>
      </c>
      <c r="J5206" s="1" t="s">
        <v>21706</v>
      </c>
      <c r="K5206" s="1" t="s">
        <v>11883</v>
      </c>
      <c r="L5206" s="1" t="s">
        <v>21707</v>
      </c>
      <c r="O5206" s="1" t="s">
        <v>21709</v>
      </c>
      <c r="P5206" s="1" t="s">
        <v>21710</v>
      </c>
      <c r="R5206" s="1" t="s">
        <v>3162</v>
      </c>
      <c r="T5206" s="2">
        <v>44903</v>
      </c>
      <c r="U5206" s="2">
        <v>44903</v>
      </c>
      <c r="W5206" s="1" t="s">
        <v>48</v>
      </c>
      <c r="Y5206" s="1" t="s">
        <v>854</v>
      </c>
      <c r="Z5206" s="1" t="s">
        <v>662</v>
      </c>
      <c r="AA5206" s="1" t="s">
        <v>21711</v>
      </c>
      <c r="AB5206" s="1" t="s">
        <v>52</v>
      </c>
      <c r="AD5206" s="3">
        <v>24200</v>
      </c>
      <c r="AE5206" s="4">
        <v>44903</v>
      </c>
      <c r="AF5206" s="1"/>
      <c r="AG5206" s="1" t="s">
        <v>21705</v>
      </c>
      <c r="AJ5206" s="3">
        <v>0</v>
      </c>
      <c r="AL5206" s="1"/>
      <c r="AM5206" s="3">
        <v>0</v>
      </c>
      <c r="AN5206" s="3">
        <v>0</v>
      </c>
      <c r="AO5206" s="5">
        <v>-7</v>
      </c>
      <c r="AP5206" s="3">
        <v>834273784.20500004</v>
      </c>
      <c r="AQ5206" s="3">
        <v>86410377.719999999</v>
      </c>
      <c r="AR5206" s="3">
        <v>747863406.48500001</v>
      </c>
    </row>
    <row r="5207" spans="1:44" ht="12.75" customHeight="1" x14ac:dyDescent="0.2">
      <c r="A5207" s="13" t="s">
        <v>23667</v>
      </c>
      <c r="B5207" s="1" t="s">
        <v>21715</v>
      </c>
      <c r="C5207" s="11">
        <v>30250</v>
      </c>
      <c r="D5207" s="11">
        <v>0</v>
      </c>
      <c r="E5207" s="11">
        <v>30250</v>
      </c>
      <c r="F5207" s="1" t="s">
        <v>21669</v>
      </c>
      <c r="G5207" s="2">
        <v>44925</v>
      </c>
      <c r="H5207" s="2">
        <v>44956</v>
      </c>
      <c r="I5207" s="1" t="s">
        <v>21714</v>
      </c>
      <c r="J5207" s="1" t="s">
        <v>3208</v>
      </c>
      <c r="K5207" s="1" t="s">
        <v>11883</v>
      </c>
      <c r="L5207" s="1" t="s">
        <v>21665</v>
      </c>
      <c r="P5207" s="1" t="s">
        <v>21667</v>
      </c>
      <c r="R5207" s="1" t="s">
        <v>3162</v>
      </c>
      <c r="T5207" s="2">
        <v>44925</v>
      </c>
      <c r="U5207" s="2">
        <v>44925</v>
      </c>
      <c r="W5207" s="1" t="s">
        <v>48</v>
      </c>
      <c r="Y5207" s="1" t="s">
        <v>9000</v>
      </c>
      <c r="Z5207" s="1" t="s">
        <v>662</v>
      </c>
      <c r="AA5207" s="1" t="s">
        <v>21668</v>
      </c>
      <c r="AB5207" s="1" t="s">
        <v>52</v>
      </c>
      <c r="AD5207" s="3">
        <v>30250</v>
      </c>
      <c r="AE5207" s="4">
        <v>44926</v>
      </c>
      <c r="AF5207" s="1"/>
      <c r="AG5207" s="1" t="s">
        <v>21671</v>
      </c>
      <c r="AJ5207" s="3">
        <v>0</v>
      </c>
      <c r="AL5207" s="1"/>
      <c r="AM5207" s="3">
        <v>0</v>
      </c>
      <c r="AN5207" s="3">
        <v>0</v>
      </c>
      <c r="AO5207" s="5">
        <v>-30</v>
      </c>
      <c r="AP5207" s="3">
        <v>834273784.20500004</v>
      </c>
      <c r="AQ5207" s="3">
        <v>86410377.719999999</v>
      </c>
      <c r="AR5207" s="3">
        <v>747863406.48500001</v>
      </c>
    </row>
    <row r="5208" spans="1:44" ht="12.75" customHeight="1" x14ac:dyDescent="0.2">
      <c r="A5208" s="13" t="s">
        <v>23667</v>
      </c>
      <c r="B5208" s="1" t="s">
        <v>21718</v>
      </c>
      <c r="C5208" s="11">
        <v>48565</v>
      </c>
      <c r="D5208" s="11">
        <v>0</v>
      </c>
      <c r="E5208" s="11">
        <v>48565</v>
      </c>
      <c r="F5208" s="1" t="s">
        <v>20646</v>
      </c>
      <c r="G5208" s="2">
        <v>44834</v>
      </c>
      <c r="H5208" s="2">
        <v>44931</v>
      </c>
      <c r="I5208" s="1" t="s">
        <v>21717</v>
      </c>
      <c r="J5208" s="1" t="s">
        <v>5036</v>
      </c>
      <c r="K5208" s="1" t="s">
        <v>21716</v>
      </c>
      <c r="L5208" s="1" t="s">
        <v>20641</v>
      </c>
      <c r="O5208" s="1" t="s">
        <v>20643</v>
      </c>
      <c r="P5208" s="1" t="s">
        <v>20644</v>
      </c>
      <c r="R5208" s="1" t="s">
        <v>3162</v>
      </c>
      <c r="T5208" s="2">
        <v>44834</v>
      </c>
      <c r="U5208" s="2">
        <v>44834</v>
      </c>
      <c r="V5208" s="3">
        <v>48565</v>
      </c>
      <c r="W5208" s="1" t="s">
        <v>48</v>
      </c>
      <c r="Y5208" s="1" t="s">
        <v>4182</v>
      </c>
      <c r="Z5208" s="1" t="s">
        <v>4183</v>
      </c>
      <c r="AA5208" s="1" t="s">
        <v>20645</v>
      </c>
      <c r="AB5208" s="1" t="s">
        <v>52</v>
      </c>
      <c r="AD5208" s="3">
        <v>48565</v>
      </c>
      <c r="AE5208" s="4">
        <v>44840</v>
      </c>
      <c r="AF5208" s="1"/>
      <c r="AG5208" s="1" t="s">
        <v>20269</v>
      </c>
      <c r="AJ5208" s="3">
        <v>0</v>
      </c>
      <c r="AL5208" s="1"/>
      <c r="AM5208" s="3">
        <v>0</v>
      </c>
      <c r="AN5208" s="3">
        <v>0</v>
      </c>
      <c r="AO5208" s="5">
        <v>-5</v>
      </c>
      <c r="AP5208" s="3">
        <v>834273784.20500004</v>
      </c>
      <c r="AQ5208" s="3">
        <v>86410377.719999999</v>
      </c>
      <c r="AR5208" s="3">
        <v>747863406.48500001</v>
      </c>
    </row>
    <row r="5209" spans="1:44" ht="12.75" customHeight="1" x14ac:dyDescent="0.2">
      <c r="A5209" s="13" t="s">
        <v>23667</v>
      </c>
      <c r="B5209" s="1" t="s">
        <v>21720</v>
      </c>
      <c r="C5209" s="11">
        <v>5180</v>
      </c>
      <c r="D5209" s="11">
        <v>0</v>
      </c>
      <c r="E5209" s="11">
        <v>5180</v>
      </c>
      <c r="F5209" s="1" t="s">
        <v>17095</v>
      </c>
      <c r="G5209" s="2">
        <v>44834</v>
      </c>
      <c r="H5209" s="2">
        <v>44930</v>
      </c>
      <c r="I5209" s="1" t="s">
        <v>21719</v>
      </c>
      <c r="J5209" s="1" t="s">
        <v>5036</v>
      </c>
      <c r="K5209" s="1" t="s">
        <v>21716</v>
      </c>
      <c r="L5209" s="1" t="s">
        <v>17090</v>
      </c>
      <c r="O5209" s="1" t="s">
        <v>17092</v>
      </c>
      <c r="P5209" s="1" t="s">
        <v>17093</v>
      </c>
      <c r="R5209" s="1" t="s">
        <v>3162</v>
      </c>
      <c r="T5209" s="2">
        <v>44834</v>
      </c>
      <c r="U5209" s="2">
        <v>44834</v>
      </c>
      <c r="V5209" s="3">
        <v>5180</v>
      </c>
      <c r="W5209" s="1" t="s">
        <v>48</v>
      </c>
      <c r="Y5209" s="1" t="s">
        <v>3566</v>
      </c>
      <c r="Z5209" s="1" t="s">
        <v>3567</v>
      </c>
      <c r="AA5209" s="1" t="s">
        <v>17094</v>
      </c>
      <c r="AB5209" s="1" t="s">
        <v>52</v>
      </c>
      <c r="AD5209" s="3">
        <v>5180</v>
      </c>
      <c r="AE5209" s="4">
        <v>44840</v>
      </c>
      <c r="AF5209" s="1"/>
      <c r="AG5209" s="1" t="s">
        <v>20269</v>
      </c>
      <c r="AJ5209" s="3">
        <v>0</v>
      </c>
      <c r="AL5209" s="1"/>
      <c r="AM5209" s="3">
        <v>0</v>
      </c>
      <c r="AN5209" s="3">
        <v>0</v>
      </c>
      <c r="AO5209" s="5">
        <v>-4</v>
      </c>
      <c r="AP5209" s="3">
        <v>834273784.20500004</v>
      </c>
      <c r="AQ5209" s="3">
        <v>86410377.719999999</v>
      </c>
      <c r="AR5209" s="3">
        <v>747863406.48500001</v>
      </c>
    </row>
    <row r="5210" spans="1:44" ht="12.75" customHeight="1" x14ac:dyDescent="0.2">
      <c r="A5210" s="13" t="s">
        <v>23667</v>
      </c>
      <c r="B5210" s="1" t="s">
        <v>21722</v>
      </c>
      <c r="C5210" s="11">
        <v>56630</v>
      </c>
      <c r="D5210" s="11">
        <v>0</v>
      </c>
      <c r="E5210" s="11">
        <v>56630</v>
      </c>
      <c r="F5210" s="1" t="s">
        <v>17095</v>
      </c>
      <c r="G5210" s="2">
        <v>44834</v>
      </c>
      <c r="H5210" s="2">
        <v>44930</v>
      </c>
      <c r="I5210" s="1" t="s">
        <v>21721</v>
      </c>
      <c r="J5210" s="1" t="s">
        <v>5036</v>
      </c>
      <c r="K5210" s="1" t="s">
        <v>21716</v>
      </c>
      <c r="L5210" s="1" t="s">
        <v>17090</v>
      </c>
      <c r="O5210" s="1" t="s">
        <v>17092</v>
      </c>
      <c r="P5210" s="1" t="s">
        <v>17093</v>
      </c>
      <c r="R5210" s="1" t="s">
        <v>3162</v>
      </c>
      <c r="T5210" s="2">
        <v>44834</v>
      </c>
      <c r="U5210" s="2">
        <v>44834</v>
      </c>
      <c r="V5210" s="3">
        <v>56630</v>
      </c>
      <c r="W5210" s="1" t="s">
        <v>48</v>
      </c>
      <c r="Y5210" s="1" t="s">
        <v>3566</v>
      </c>
      <c r="Z5210" s="1" t="s">
        <v>3567</v>
      </c>
      <c r="AA5210" s="1" t="s">
        <v>17094</v>
      </c>
      <c r="AB5210" s="1" t="s">
        <v>52</v>
      </c>
      <c r="AD5210" s="3">
        <v>56630</v>
      </c>
      <c r="AE5210" s="4">
        <v>44840</v>
      </c>
      <c r="AF5210" s="1"/>
      <c r="AG5210" s="1" t="s">
        <v>20269</v>
      </c>
      <c r="AJ5210" s="3">
        <v>0</v>
      </c>
      <c r="AL5210" s="1"/>
      <c r="AM5210" s="3">
        <v>0</v>
      </c>
      <c r="AN5210" s="3">
        <v>0</v>
      </c>
      <c r="AO5210" s="5">
        <v>-4</v>
      </c>
      <c r="AP5210" s="3">
        <v>834273784.20500004</v>
      </c>
      <c r="AQ5210" s="3">
        <v>86410377.719999999</v>
      </c>
      <c r="AR5210" s="3">
        <v>747863406.48500001</v>
      </c>
    </row>
    <row r="5211" spans="1:44" ht="12.75" customHeight="1" x14ac:dyDescent="0.2">
      <c r="A5211" s="13" t="s">
        <v>23667</v>
      </c>
      <c r="B5211" s="1" t="s">
        <v>21724</v>
      </c>
      <c r="C5211" s="11">
        <v>43540</v>
      </c>
      <c r="D5211" s="11">
        <v>0</v>
      </c>
      <c r="E5211" s="11">
        <v>43540</v>
      </c>
      <c r="F5211" s="1" t="s">
        <v>17095</v>
      </c>
      <c r="G5211" s="2">
        <v>44834</v>
      </c>
      <c r="H5211" s="2">
        <v>44930</v>
      </c>
      <c r="I5211" s="1" t="s">
        <v>21723</v>
      </c>
      <c r="J5211" s="1" t="s">
        <v>5036</v>
      </c>
      <c r="K5211" s="1" t="s">
        <v>21716</v>
      </c>
      <c r="L5211" s="1" t="s">
        <v>17090</v>
      </c>
      <c r="O5211" s="1" t="s">
        <v>17092</v>
      </c>
      <c r="P5211" s="1" t="s">
        <v>17093</v>
      </c>
      <c r="R5211" s="1" t="s">
        <v>3162</v>
      </c>
      <c r="T5211" s="2">
        <v>44834</v>
      </c>
      <c r="U5211" s="2">
        <v>44834</v>
      </c>
      <c r="V5211" s="3">
        <v>43540</v>
      </c>
      <c r="W5211" s="1" t="s">
        <v>48</v>
      </c>
      <c r="Y5211" s="1" t="s">
        <v>3566</v>
      </c>
      <c r="Z5211" s="1" t="s">
        <v>3567</v>
      </c>
      <c r="AA5211" s="1" t="s">
        <v>17094</v>
      </c>
      <c r="AB5211" s="1" t="s">
        <v>52</v>
      </c>
      <c r="AD5211" s="3">
        <v>43540</v>
      </c>
      <c r="AE5211" s="4">
        <v>44840</v>
      </c>
      <c r="AF5211" s="1"/>
      <c r="AG5211" s="1" t="s">
        <v>20269</v>
      </c>
      <c r="AJ5211" s="3">
        <v>0</v>
      </c>
      <c r="AL5211" s="1"/>
      <c r="AM5211" s="3">
        <v>0</v>
      </c>
      <c r="AN5211" s="3">
        <v>0</v>
      </c>
      <c r="AO5211" s="5">
        <v>-4</v>
      </c>
      <c r="AP5211" s="3">
        <v>834273784.20500004</v>
      </c>
      <c r="AQ5211" s="3">
        <v>86410377.719999999</v>
      </c>
      <c r="AR5211" s="3">
        <v>747863406.48500001</v>
      </c>
    </row>
    <row r="5212" spans="1:44" ht="12.75" customHeight="1" x14ac:dyDescent="0.2">
      <c r="A5212" s="13" t="s">
        <v>23667</v>
      </c>
      <c r="B5212" s="1" t="s">
        <v>21726</v>
      </c>
      <c r="C5212" s="11">
        <v>11970</v>
      </c>
      <c r="D5212" s="11">
        <v>0</v>
      </c>
      <c r="E5212" s="11">
        <v>11970</v>
      </c>
      <c r="F5212" s="1" t="s">
        <v>17095</v>
      </c>
      <c r="G5212" s="2">
        <v>44865</v>
      </c>
      <c r="H5212" s="2">
        <v>44963</v>
      </c>
      <c r="I5212" s="1" t="s">
        <v>21725</v>
      </c>
      <c r="J5212" s="1" t="s">
        <v>5036</v>
      </c>
      <c r="K5212" s="1" t="s">
        <v>21716</v>
      </c>
      <c r="L5212" s="1" t="s">
        <v>17090</v>
      </c>
      <c r="O5212" s="1" t="s">
        <v>17092</v>
      </c>
      <c r="P5212" s="1" t="s">
        <v>17093</v>
      </c>
      <c r="R5212" s="1" t="s">
        <v>3162</v>
      </c>
      <c r="T5212" s="2">
        <v>44865</v>
      </c>
      <c r="U5212" s="2">
        <v>44865</v>
      </c>
      <c r="W5212" s="1" t="s">
        <v>48</v>
      </c>
      <c r="Y5212" s="1" t="s">
        <v>3566</v>
      </c>
      <c r="Z5212" s="1" t="s">
        <v>3567</v>
      </c>
      <c r="AA5212" s="1" t="s">
        <v>17094</v>
      </c>
      <c r="AB5212" s="1" t="s">
        <v>52</v>
      </c>
      <c r="AD5212" s="3">
        <v>11970</v>
      </c>
      <c r="AE5212" s="4">
        <v>44873</v>
      </c>
      <c r="AF5212" s="1"/>
      <c r="AG5212" s="1" t="s">
        <v>20269</v>
      </c>
      <c r="AJ5212" s="3">
        <v>0</v>
      </c>
      <c r="AL5212" s="1"/>
      <c r="AM5212" s="3">
        <v>0</v>
      </c>
      <c r="AN5212" s="3">
        <v>0</v>
      </c>
      <c r="AO5212" s="5">
        <v>-37</v>
      </c>
      <c r="AP5212" s="3">
        <v>834273784.20500004</v>
      </c>
      <c r="AQ5212" s="3">
        <v>86410377.719999999</v>
      </c>
      <c r="AR5212" s="3">
        <v>747863406.48500001</v>
      </c>
    </row>
    <row r="5213" spans="1:44" ht="12.75" customHeight="1" x14ac:dyDescent="0.2">
      <c r="A5213" s="13" t="s">
        <v>23667</v>
      </c>
      <c r="B5213" s="1" t="s">
        <v>21728</v>
      </c>
      <c r="C5213" s="11">
        <v>65730</v>
      </c>
      <c r="D5213" s="11">
        <v>0</v>
      </c>
      <c r="E5213" s="11">
        <v>65730</v>
      </c>
      <c r="F5213" s="1" t="s">
        <v>17095</v>
      </c>
      <c r="G5213" s="2">
        <v>44865</v>
      </c>
      <c r="H5213" s="2">
        <v>44963</v>
      </c>
      <c r="I5213" s="1" t="s">
        <v>21727</v>
      </c>
      <c r="J5213" s="1" t="s">
        <v>5036</v>
      </c>
      <c r="K5213" s="1" t="s">
        <v>21716</v>
      </c>
      <c r="L5213" s="1" t="s">
        <v>17090</v>
      </c>
      <c r="O5213" s="1" t="s">
        <v>17092</v>
      </c>
      <c r="P5213" s="1" t="s">
        <v>17093</v>
      </c>
      <c r="R5213" s="1" t="s">
        <v>3162</v>
      </c>
      <c r="T5213" s="2">
        <v>44865</v>
      </c>
      <c r="U5213" s="2">
        <v>44865</v>
      </c>
      <c r="W5213" s="1" t="s">
        <v>48</v>
      </c>
      <c r="Y5213" s="1" t="s">
        <v>3566</v>
      </c>
      <c r="Z5213" s="1" t="s">
        <v>3567</v>
      </c>
      <c r="AA5213" s="1" t="s">
        <v>17094</v>
      </c>
      <c r="AB5213" s="1" t="s">
        <v>52</v>
      </c>
      <c r="AD5213" s="3">
        <v>65730</v>
      </c>
      <c r="AE5213" s="4">
        <v>44873</v>
      </c>
      <c r="AF5213" s="1"/>
      <c r="AG5213" s="1" t="s">
        <v>20269</v>
      </c>
      <c r="AJ5213" s="3">
        <v>0</v>
      </c>
      <c r="AL5213" s="1"/>
      <c r="AM5213" s="3">
        <v>0</v>
      </c>
      <c r="AN5213" s="3">
        <v>0</v>
      </c>
      <c r="AO5213" s="5">
        <v>-37</v>
      </c>
      <c r="AP5213" s="3">
        <v>834273784.20500004</v>
      </c>
      <c r="AQ5213" s="3">
        <v>86410377.719999999</v>
      </c>
      <c r="AR5213" s="3">
        <v>747863406.48500001</v>
      </c>
    </row>
    <row r="5214" spans="1:44" ht="12.75" customHeight="1" x14ac:dyDescent="0.2">
      <c r="A5214" s="13" t="s">
        <v>23667</v>
      </c>
      <c r="B5214" s="1" t="s">
        <v>21730</v>
      </c>
      <c r="C5214" s="11">
        <v>222340</v>
      </c>
      <c r="D5214" s="11">
        <v>0</v>
      </c>
      <c r="E5214" s="11">
        <v>222340</v>
      </c>
      <c r="F5214" s="1" t="s">
        <v>17102</v>
      </c>
      <c r="G5214" s="2">
        <v>44895</v>
      </c>
      <c r="H5214" s="2">
        <v>44932</v>
      </c>
      <c r="I5214" s="1" t="s">
        <v>21729</v>
      </c>
      <c r="J5214" s="1" t="s">
        <v>5245</v>
      </c>
      <c r="K5214" s="1" t="s">
        <v>21716</v>
      </c>
      <c r="L5214" s="1" t="s">
        <v>17098</v>
      </c>
      <c r="O5214" s="1" t="s">
        <v>20627</v>
      </c>
      <c r="P5214" s="1" t="s">
        <v>20628</v>
      </c>
      <c r="R5214" s="1" t="s">
        <v>3162</v>
      </c>
      <c r="T5214" s="2">
        <v>44895</v>
      </c>
      <c r="U5214" s="2">
        <v>44895</v>
      </c>
      <c r="V5214" s="3">
        <v>222340</v>
      </c>
      <c r="W5214" s="1" t="s">
        <v>48</v>
      </c>
      <c r="Y5214" s="1" t="s">
        <v>49</v>
      </c>
      <c r="Z5214" s="1" t="s">
        <v>252</v>
      </c>
      <c r="AA5214" s="1" t="s">
        <v>20629</v>
      </c>
      <c r="AB5214" s="1" t="s">
        <v>52</v>
      </c>
      <c r="AD5214" s="3">
        <v>222340</v>
      </c>
      <c r="AE5214" s="4">
        <v>44902</v>
      </c>
      <c r="AF5214" s="1"/>
      <c r="AG5214" s="1" t="s">
        <v>20269</v>
      </c>
      <c r="AJ5214" s="3">
        <v>0</v>
      </c>
      <c r="AL5214" s="1"/>
      <c r="AM5214" s="3">
        <v>0</v>
      </c>
      <c r="AN5214" s="3">
        <v>0</v>
      </c>
      <c r="AO5214" s="5">
        <v>-6</v>
      </c>
      <c r="AP5214" s="3">
        <v>834273784.20500004</v>
      </c>
      <c r="AQ5214" s="3">
        <v>86410377.719999999</v>
      </c>
      <c r="AR5214" s="3">
        <v>747863406.48500001</v>
      </c>
    </row>
    <row r="5215" spans="1:44" ht="12.75" customHeight="1" x14ac:dyDescent="0.2">
      <c r="A5215" s="13" t="s">
        <v>23667</v>
      </c>
      <c r="B5215" s="1" t="s">
        <v>21732</v>
      </c>
      <c r="C5215" s="11">
        <v>66985</v>
      </c>
      <c r="D5215" s="11">
        <v>0</v>
      </c>
      <c r="E5215" s="11">
        <v>66985</v>
      </c>
      <c r="F5215" s="1" t="s">
        <v>20646</v>
      </c>
      <c r="G5215" s="2">
        <v>44895</v>
      </c>
      <c r="H5215" s="2">
        <v>44993</v>
      </c>
      <c r="I5215" s="1" t="s">
        <v>21731</v>
      </c>
      <c r="J5215" s="1" t="s">
        <v>5036</v>
      </c>
      <c r="K5215" s="1" t="s">
        <v>21716</v>
      </c>
      <c r="L5215" s="1" t="s">
        <v>20641</v>
      </c>
      <c r="O5215" s="1" t="s">
        <v>20643</v>
      </c>
      <c r="P5215" s="1" t="s">
        <v>20644</v>
      </c>
      <c r="R5215" s="1" t="s">
        <v>3162</v>
      </c>
      <c r="T5215" s="2">
        <v>44895</v>
      </c>
      <c r="U5215" s="2">
        <v>44895</v>
      </c>
      <c r="W5215" s="1" t="s">
        <v>48</v>
      </c>
      <c r="Y5215" s="1" t="s">
        <v>4182</v>
      </c>
      <c r="Z5215" s="1" t="s">
        <v>4183</v>
      </c>
      <c r="AA5215" s="1" t="s">
        <v>20645</v>
      </c>
      <c r="AB5215" s="1" t="s">
        <v>52</v>
      </c>
      <c r="AD5215" s="3">
        <v>66985</v>
      </c>
      <c r="AE5215" s="4">
        <v>44902</v>
      </c>
      <c r="AF5215" s="1"/>
      <c r="AG5215" s="1" t="s">
        <v>20269</v>
      </c>
      <c r="AJ5215" s="3">
        <v>0</v>
      </c>
      <c r="AL5215" s="1"/>
      <c r="AM5215" s="3">
        <v>0</v>
      </c>
      <c r="AN5215" s="3">
        <v>0</v>
      </c>
      <c r="AO5215" s="5">
        <v>-67</v>
      </c>
      <c r="AP5215" s="3">
        <v>834273784.20500004</v>
      </c>
      <c r="AQ5215" s="3">
        <v>86410377.719999999</v>
      </c>
      <c r="AR5215" s="3">
        <v>747863406.48500001</v>
      </c>
    </row>
    <row r="5216" spans="1:44" ht="12.75" customHeight="1" x14ac:dyDescent="0.2">
      <c r="A5216" s="13" t="s">
        <v>23667</v>
      </c>
      <c r="B5216" s="1" t="s">
        <v>21734</v>
      </c>
      <c r="C5216" s="11">
        <v>73320</v>
      </c>
      <c r="D5216" s="11">
        <v>0</v>
      </c>
      <c r="E5216" s="11">
        <v>73320</v>
      </c>
      <c r="F5216" s="1" t="s">
        <v>17095</v>
      </c>
      <c r="G5216" s="2">
        <v>44895</v>
      </c>
      <c r="H5216" s="2">
        <v>44992</v>
      </c>
      <c r="I5216" s="1" t="s">
        <v>21733</v>
      </c>
      <c r="J5216" s="1" t="s">
        <v>5036</v>
      </c>
      <c r="K5216" s="1" t="s">
        <v>21716</v>
      </c>
      <c r="L5216" s="1" t="s">
        <v>17090</v>
      </c>
      <c r="O5216" s="1" t="s">
        <v>17092</v>
      </c>
      <c r="P5216" s="1" t="s">
        <v>17093</v>
      </c>
      <c r="R5216" s="1" t="s">
        <v>3162</v>
      </c>
      <c r="T5216" s="2">
        <v>44895</v>
      </c>
      <c r="U5216" s="2">
        <v>44895</v>
      </c>
      <c r="W5216" s="1" t="s">
        <v>48</v>
      </c>
      <c r="Y5216" s="1" t="s">
        <v>3566</v>
      </c>
      <c r="Z5216" s="1" t="s">
        <v>3567</v>
      </c>
      <c r="AA5216" s="1" t="s">
        <v>17094</v>
      </c>
      <c r="AB5216" s="1" t="s">
        <v>52</v>
      </c>
      <c r="AD5216" s="3">
        <v>73320</v>
      </c>
      <c r="AE5216" s="4">
        <v>44902</v>
      </c>
      <c r="AF5216" s="1"/>
      <c r="AG5216" s="1" t="s">
        <v>20269</v>
      </c>
      <c r="AJ5216" s="3">
        <v>0</v>
      </c>
      <c r="AL5216" s="1"/>
      <c r="AM5216" s="3">
        <v>0</v>
      </c>
      <c r="AN5216" s="3">
        <v>0</v>
      </c>
      <c r="AO5216" s="5">
        <v>-66</v>
      </c>
      <c r="AP5216" s="3">
        <v>834273784.20500004</v>
      </c>
      <c r="AQ5216" s="3">
        <v>86410377.719999999</v>
      </c>
      <c r="AR5216" s="3">
        <v>747863406.48500001</v>
      </c>
    </row>
    <row r="5217" spans="1:44" ht="12.75" customHeight="1" x14ac:dyDescent="0.2">
      <c r="A5217" s="13" t="s">
        <v>23667</v>
      </c>
      <c r="B5217" s="1" t="s">
        <v>21736</v>
      </c>
      <c r="C5217" s="11">
        <v>82240</v>
      </c>
      <c r="D5217" s="11">
        <v>0</v>
      </c>
      <c r="E5217" s="11">
        <v>82240</v>
      </c>
      <c r="F5217" s="1" t="s">
        <v>17095</v>
      </c>
      <c r="G5217" s="2">
        <v>44895</v>
      </c>
      <c r="H5217" s="2">
        <v>44992</v>
      </c>
      <c r="I5217" s="1" t="s">
        <v>21735</v>
      </c>
      <c r="J5217" s="1" t="s">
        <v>5036</v>
      </c>
      <c r="K5217" s="1" t="s">
        <v>21716</v>
      </c>
      <c r="L5217" s="1" t="s">
        <v>17090</v>
      </c>
      <c r="O5217" s="1" t="s">
        <v>17092</v>
      </c>
      <c r="P5217" s="1" t="s">
        <v>17093</v>
      </c>
      <c r="R5217" s="1" t="s">
        <v>3162</v>
      </c>
      <c r="T5217" s="2">
        <v>44895</v>
      </c>
      <c r="U5217" s="2">
        <v>44895</v>
      </c>
      <c r="W5217" s="1" t="s">
        <v>48</v>
      </c>
      <c r="Y5217" s="1" t="s">
        <v>3566</v>
      </c>
      <c r="Z5217" s="1" t="s">
        <v>3567</v>
      </c>
      <c r="AA5217" s="1" t="s">
        <v>17094</v>
      </c>
      <c r="AB5217" s="1" t="s">
        <v>52</v>
      </c>
      <c r="AD5217" s="3">
        <v>82240</v>
      </c>
      <c r="AE5217" s="4">
        <v>44902</v>
      </c>
      <c r="AF5217" s="1"/>
      <c r="AG5217" s="1" t="s">
        <v>20269</v>
      </c>
      <c r="AJ5217" s="3">
        <v>0</v>
      </c>
      <c r="AL5217" s="1"/>
      <c r="AM5217" s="3">
        <v>0</v>
      </c>
      <c r="AN5217" s="3">
        <v>0</v>
      </c>
      <c r="AO5217" s="5">
        <v>-66</v>
      </c>
      <c r="AP5217" s="3">
        <v>834273784.20500004</v>
      </c>
      <c r="AQ5217" s="3">
        <v>86410377.719999999</v>
      </c>
      <c r="AR5217" s="3">
        <v>747863406.48500001</v>
      </c>
    </row>
    <row r="5218" spans="1:44" ht="12.75" customHeight="1" x14ac:dyDescent="0.2">
      <c r="A5218" s="13" t="s">
        <v>23667</v>
      </c>
      <c r="B5218" s="1" t="s">
        <v>21743</v>
      </c>
      <c r="C5218" s="11">
        <v>5206665.7</v>
      </c>
      <c r="D5218" s="11">
        <v>0</v>
      </c>
      <c r="E5218" s="11">
        <v>5206665.7</v>
      </c>
      <c r="F5218" s="1" t="s">
        <v>21742</v>
      </c>
      <c r="G5218" s="2">
        <v>44901</v>
      </c>
      <c r="H5218" s="2">
        <v>44964</v>
      </c>
      <c r="I5218" s="1" t="s">
        <v>21738</v>
      </c>
      <c r="J5218" s="1" t="s">
        <v>3208</v>
      </c>
      <c r="K5218" s="1" t="s">
        <v>21716</v>
      </c>
      <c r="L5218" s="1" t="s">
        <v>21737</v>
      </c>
      <c r="O5218" s="1" t="s">
        <v>21739</v>
      </c>
      <c r="P5218" s="1" t="s">
        <v>21740</v>
      </c>
      <c r="R5218" s="1" t="s">
        <v>3162</v>
      </c>
      <c r="T5218" s="2">
        <v>44901</v>
      </c>
      <c r="U5218" s="2">
        <v>44901</v>
      </c>
      <c r="V5218" s="3">
        <v>4530624.84</v>
      </c>
      <c r="W5218" s="1" t="s">
        <v>48</v>
      </c>
      <c r="Y5218" s="1" t="s">
        <v>11437</v>
      </c>
      <c r="Z5218" s="1" t="s">
        <v>662</v>
      </c>
      <c r="AA5218" s="1" t="s">
        <v>21741</v>
      </c>
      <c r="AB5218" s="1" t="s">
        <v>52</v>
      </c>
      <c r="AD5218" s="3">
        <v>5206665.7</v>
      </c>
      <c r="AE5218" s="4">
        <v>44903</v>
      </c>
      <c r="AF5218" s="1"/>
      <c r="AG5218" s="1" t="s">
        <v>20269</v>
      </c>
      <c r="AJ5218" s="3">
        <v>0</v>
      </c>
      <c r="AL5218" s="1"/>
      <c r="AM5218" s="3">
        <v>0</v>
      </c>
      <c r="AN5218" s="3">
        <v>0</v>
      </c>
      <c r="AO5218" s="5">
        <v>-38</v>
      </c>
      <c r="AP5218" s="3">
        <v>834273784.20500004</v>
      </c>
      <c r="AQ5218" s="3">
        <v>86410377.719999999</v>
      </c>
      <c r="AR5218" s="3">
        <v>747863406.48500001</v>
      </c>
    </row>
    <row r="5219" spans="1:44" ht="12.75" customHeight="1" x14ac:dyDescent="0.2">
      <c r="A5219" s="13" t="s">
        <v>23667</v>
      </c>
      <c r="B5219" s="1" t="s">
        <v>21745</v>
      </c>
      <c r="C5219" s="11">
        <v>1876210.57</v>
      </c>
      <c r="D5219" s="11">
        <v>0</v>
      </c>
      <c r="E5219" s="11">
        <v>1876210.57</v>
      </c>
      <c r="F5219" s="1" t="s">
        <v>21742</v>
      </c>
      <c r="G5219" s="2">
        <v>44901</v>
      </c>
      <c r="H5219" s="2">
        <v>44964</v>
      </c>
      <c r="I5219" s="1" t="s">
        <v>21744</v>
      </c>
      <c r="J5219" s="1" t="s">
        <v>3208</v>
      </c>
      <c r="K5219" s="1" t="s">
        <v>21716</v>
      </c>
      <c r="L5219" s="1" t="s">
        <v>21737</v>
      </c>
      <c r="O5219" s="1" t="s">
        <v>21739</v>
      </c>
      <c r="P5219" s="1" t="s">
        <v>21740</v>
      </c>
      <c r="R5219" s="1" t="s">
        <v>3162</v>
      </c>
      <c r="T5219" s="2">
        <v>44901</v>
      </c>
      <c r="U5219" s="2">
        <v>44901</v>
      </c>
      <c r="V5219" s="3">
        <v>1876210.57</v>
      </c>
      <c r="W5219" s="1" t="s">
        <v>48</v>
      </c>
      <c r="Y5219" s="1" t="s">
        <v>11437</v>
      </c>
      <c r="Z5219" s="1" t="s">
        <v>662</v>
      </c>
      <c r="AA5219" s="1" t="s">
        <v>21741</v>
      </c>
      <c r="AB5219" s="1" t="s">
        <v>52</v>
      </c>
      <c r="AD5219" s="3">
        <v>1876210.57</v>
      </c>
      <c r="AE5219" s="4">
        <v>44903</v>
      </c>
      <c r="AF5219" s="1"/>
      <c r="AG5219" s="1" t="s">
        <v>20269</v>
      </c>
      <c r="AJ5219" s="3">
        <v>0</v>
      </c>
      <c r="AL5219" s="1"/>
      <c r="AM5219" s="3">
        <v>0</v>
      </c>
      <c r="AN5219" s="3">
        <v>0</v>
      </c>
      <c r="AO5219" s="5">
        <v>-38</v>
      </c>
      <c r="AP5219" s="3">
        <v>834273784.20500004</v>
      </c>
      <c r="AQ5219" s="3">
        <v>86410377.719999999</v>
      </c>
      <c r="AR5219" s="3">
        <v>747863406.48500001</v>
      </c>
    </row>
    <row r="5220" spans="1:44" ht="12.75" customHeight="1" x14ac:dyDescent="0.2">
      <c r="A5220" s="13" t="s">
        <v>23667</v>
      </c>
      <c r="B5220" s="1" t="s">
        <v>21753</v>
      </c>
      <c r="C5220" s="11">
        <v>3431112</v>
      </c>
      <c r="D5220" s="11">
        <v>0</v>
      </c>
      <c r="E5220" s="11">
        <v>3431112</v>
      </c>
      <c r="F5220" s="1" t="s">
        <v>21752</v>
      </c>
      <c r="G5220" s="2">
        <v>44901</v>
      </c>
      <c r="H5220" s="2">
        <v>44938</v>
      </c>
      <c r="I5220" s="1" t="s">
        <v>21746</v>
      </c>
      <c r="J5220" s="1" t="s">
        <v>4877</v>
      </c>
      <c r="K5220" s="1" t="s">
        <v>21716</v>
      </c>
      <c r="O5220" s="1" t="s">
        <v>21747</v>
      </c>
      <c r="P5220" s="1" t="s">
        <v>21748</v>
      </c>
      <c r="R5220" s="1" t="s">
        <v>20093</v>
      </c>
      <c r="T5220" s="2">
        <v>44901</v>
      </c>
      <c r="U5220" s="2">
        <v>44901</v>
      </c>
      <c r="V5220" s="3">
        <v>3431112</v>
      </c>
      <c r="W5220" s="1" t="s">
        <v>48</v>
      </c>
      <c r="Y5220" s="1" t="s">
        <v>21749</v>
      </c>
      <c r="Z5220" s="1" t="s">
        <v>21750</v>
      </c>
      <c r="AA5220" s="1" t="s">
        <v>21751</v>
      </c>
      <c r="AB5220" s="1" t="s">
        <v>52</v>
      </c>
      <c r="AD5220" s="3">
        <v>3431112</v>
      </c>
      <c r="AE5220" s="4">
        <v>44903</v>
      </c>
      <c r="AF5220" s="1"/>
      <c r="AG5220" s="1" t="s">
        <v>20269</v>
      </c>
      <c r="AJ5220" s="3">
        <v>0</v>
      </c>
      <c r="AL5220" s="1"/>
      <c r="AM5220" s="3">
        <v>0</v>
      </c>
      <c r="AN5220" s="3">
        <v>0</v>
      </c>
      <c r="AO5220" s="5">
        <v>-12</v>
      </c>
      <c r="AP5220" s="3">
        <v>834273784.20500004</v>
      </c>
      <c r="AQ5220" s="3">
        <v>86410377.719999999</v>
      </c>
      <c r="AR5220" s="3">
        <v>747863406.48500001</v>
      </c>
    </row>
    <row r="5221" spans="1:44" ht="12.75" customHeight="1" x14ac:dyDescent="0.2">
      <c r="A5221" s="13" t="s">
        <v>23667</v>
      </c>
      <c r="B5221" s="1" t="s">
        <v>21755</v>
      </c>
      <c r="C5221" s="11">
        <v>3384456</v>
      </c>
      <c r="D5221" s="11">
        <v>0</v>
      </c>
      <c r="E5221" s="11">
        <v>3384456</v>
      </c>
      <c r="F5221" s="1" t="s">
        <v>21752</v>
      </c>
      <c r="G5221" s="2">
        <v>44915</v>
      </c>
      <c r="H5221" s="2">
        <v>44953</v>
      </c>
      <c r="I5221" s="1" t="s">
        <v>21754</v>
      </c>
      <c r="J5221" s="1" t="s">
        <v>4877</v>
      </c>
      <c r="K5221" s="1" t="s">
        <v>21716</v>
      </c>
      <c r="O5221" s="1" t="s">
        <v>21747</v>
      </c>
      <c r="P5221" s="1" t="s">
        <v>21748</v>
      </c>
      <c r="R5221" s="1" t="s">
        <v>20093</v>
      </c>
      <c r="T5221" s="2">
        <v>44915</v>
      </c>
      <c r="U5221" s="2">
        <v>44915</v>
      </c>
      <c r="V5221" s="3">
        <v>3384456</v>
      </c>
      <c r="W5221" s="1" t="s">
        <v>48</v>
      </c>
      <c r="Y5221" s="1" t="s">
        <v>21749</v>
      </c>
      <c r="Z5221" s="1" t="s">
        <v>21750</v>
      </c>
      <c r="AA5221" s="1" t="s">
        <v>21751</v>
      </c>
      <c r="AB5221" s="1" t="s">
        <v>52</v>
      </c>
      <c r="AD5221" s="3">
        <v>3384456</v>
      </c>
      <c r="AE5221" s="4">
        <v>44918</v>
      </c>
      <c r="AF5221" s="1"/>
      <c r="AG5221" s="1" t="s">
        <v>20269</v>
      </c>
      <c r="AJ5221" s="3">
        <v>0</v>
      </c>
      <c r="AL5221" s="1"/>
      <c r="AM5221" s="3">
        <v>0</v>
      </c>
      <c r="AN5221" s="3">
        <v>0</v>
      </c>
      <c r="AO5221" s="5">
        <v>-27</v>
      </c>
      <c r="AP5221" s="3">
        <v>834273784.20500004</v>
      </c>
      <c r="AQ5221" s="3">
        <v>86410377.719999999</v>
      </c>
      <c r="AR5221" s="3">
        <v>747863406.48500001</v>
      </c>
    </row>
    <row r="5222" spans="1:44" ht="12.75" customHeight="1" x14ac:dyDescent="0.2">
      <c r="A5222" s="13" t="s">
        <v>23667</v>
      </c>
      <c r="B5222" s="1" t="s">
        <v>21757</v>
      </c>
      <c r="C5222" s="11">
        <v>414880</v>
      </c>
      <c r="D5222" s="11">
        <v>0</v>
      </c>
      <c r="E5222" s="11">
        <v>414880</v>
      </c>
      <c r="F5222" s="1" t="s">
        <v>20598</v>
      </c>
      <c r="G5222" s="2">
        <v>44926</v>
      </c>
      <c r="H5222" s="2">
        <v>44945</v>
      </c>
      <c r="I5222" s="1" t="s">
        <v>21756</v>
      </c>
      <c r="J5222" s="1" t="s">
        <v>5036</v>
      </c>
      <c r="K5222" s="1" t="s">
        <v>21716</v>
      </c>
      <c r="L5222" s="1" t="s">
        <v>20593</v>
      </c>
      <c r="O5222" s="1" t="s">
        <v>20595</v>
      </c>
      <c r="P5222" s="1" t="s">
        <v>20596</v>
      </c>
      <c r="R5222" s="1" t="s">
        <v>3162</v>
      </c>
      <c r="T5222" s="2">
        <v>44926</v>
      </c>
      <c r="U5222" s="2">
        <v>44926</v>
      </c>
      <c r="W5222" s="1" t="s">
        <v>48</v>
      </c>
      <c r="Y5222" s="1" t="s">
        <v>3533</v>
      </c>
      <c r="Z5222" s="1" t="s">
        <v>3534</v>
      </c>
      <c r="AA5222" s="1" t="s">
        <v>20597</v>
      </c>
      <c r="AB5222" s="1" t="s">
        <v>52</v>
      </c>
      <c r="AD5222" s="3">
        <v>414880</v>
      </c>
      <c r="AE5222" s="4">
        <v>44926</v>
      </c>
      <c r="AF5222" s="1"/>
      <c r="AG5222" s="1" t="s">
        <v>20269</v>
      </c>
      <c r="AJ5222" s="3">
        <v>0</v>
      </c>
      <c r="AL5222" s="1"/>
      <c r="AM5222" s="3">
        <v>0</v>
      </c>
      <c r="AN5222" s="3">
        <v>0</v>
      </c>
      <c r="AO5222" s="5">
        <v>-19</v>
      </c>
      <c r="AP5222" s="3">
        <v>834273784.20500004</v>
      </c>
      <c r="AQ5222" s="3">
        <v>86410377.719999999</v>
      </c>
      <c r="AR5222" s="3">
        <v>747863406.48500001</v>
      </c>
    </row>
    <row r="5223" spans="1:44" ht="12.75" customHeight="1" x14ac:dyDescent="0.2">
      <c r="A5223" s="13" t="s">
        <v>23667</v>
      </c>
      <c r="B5223" s="1" t="s">
        <v>21759</v>
      </c>
      <c r="C5223" s="11">
        <v>211060</v>
      </c>
      <c r="D5223" s="11">
        <v>0</v>
      </c>
      <c r="E5223" s="11">
        <v>211060</v>
      </c>
      <c r="F5223" s="1" t="s">
        <v>17102</v>
      </c>
      <c r="G5223" s="2">
        <v>44926</v>
      </c>
      <c r="H5223" s="2">
        <v>44961</v>
      </c>
      <c r="I5223" s="1" t="s">
        <v>21758</v>
      </c>
      <c r="J5223" s="1" t="s">
        <v>5245</v>
      </c>
      <c r="K5223" s="1" t="s">
        <v>21716</v>
      </c>
      <c r="L5223" s="1" t="s">
        <v>17098</v>
      </c>
      <c r="O5223" s="1" t="s">
        <v>20627</v>
      </c>
      <c r="P5223" s="1" t="s">
        <v>20628</v>
      </c>
      <c r="R5223" s="1" t="s">
        <v>3162</v>
      </c>
      <c r="T5223" s="2">
        <v>44926</v>
      </c>
      <c r="U5223" s="2">
        <v>44926</v>
      </c>
      <c r="W5223" s="1" t="s">
        <v>48</v>
      </c>
      <c r="Y5223" s="1" t="s">
        <v>49</v>
      </c>
      <c r="Z5223" s="1" t="s">
        <v>252</v>
      </c>
      <c r="AA5223" s="1" t="s">
        <v>20629</v>
      </c>
      <c r="AB5223" s="1" t="s">
        <v>52</v>
      </c>
      <c r="AD5223" s="3">
        <v>211060</v>
      </c>
      <c r="AE5223" s="4">
        <v>44926</v>
      </c>
      <c r="AF5223" s="1"/>
      <c r="AG5223" s="1" t="s">
        <v>20269</v>
      </c>
      <c r="AJ5223" s="3">
        <v>0</v>
      </c>
      <c r="AL5223" s="1"/>
      <c r="AM5223" s="3">
        <v>0</v>
      </c>
      <c r="AN5223" s="3">
        <v>0</v>
      </c>
      <c r="AO5223" s="5">
        <v>-35</v>
      </c>
      <c r="AP5223" s="3">
        <v>834273784.20500004</v>
      </c>
      <c r="AQ5223" s="3">
        <v>86410377.719999999</v>
      </c>
      <c r="AR5223" s="3">
        <v>747863406.48500001</v>
      </c>
    </row>
    <row r="5224" spans="1:44" ht="12.75" customHeight="1" x14ac:dyDescent="0.2">
      <c r="A5224" s="13" t="s">
        <v>23667</v>
      </c>
      <c r="B5224" s="1" t="s">
        <v>21767</v>
      </c>
      <c r="C5224" s="11">
        <v>15540</v>
      </c>
      <c r="D5224" s="11">
        <v>0</v>
      </c>
      <c r="E5224" s="11">
        <v>15540</v>
      </c>
      <c r="F5224" s="1" t="s">
        <v>21766</v>
      </c>
      <c r="G5224" s="2">
        <v>44926</v>
      </c>
      <c r="H5224" s="2">
        <v>44945</v>
      </c>
      <c r="I5224" s="1" t="s">
        <v>21761</v>
      </c>
      <c r="J5224" s="1" t="s">
        <v>5245</v>
      </c>
      <c r="K5224" s="1" t="s">
        <v>21716</v>
      </c>
      <c r="L5224" s="1" t="s">
        <v>21760</v>
      </c>
      <c r="O5224" s="1" t="s">
        <v>21762</v>
      </c>
      <c r="P5224" s="1" t="s">
        <v>21763</v>
      </c>
      <c r="R5224" s="1" t="s">
        <v>3162</v>
      </c>
      <c r="T5224" s="2">
        <v>44926</v>
      </c>
      <c r="U5224" s="2">
        <v>44926</v>
      </c>
      <c r="W5224" s="1" t="s">
        <v>48</v>
      </c>
      <c r="Y5224" s="1" t="s">
        <v>21764</v>
      </c>
      <c r="Z5224" s="1" t="s">
        <v>662</v>
      </c>
      <c r="AA5224" s="1" t="s">
        <v>21765</v>
      </c>
      <c r="AB5224" s="1" t="s">
        <v>52</v>
      </c>
      <c r="AD5224" s="3">
        <v>15540</v>
      </c>
      <c r="AE5224" s="4">
        <v>44926</v>
      </c>
      <c r="AF5224" s="1"/>
      <c r="AG5224" s="1" t="s">
        <v>20269</v>
      </c>
      <c r="AJ5224" s="3">
        <v>0</v>
      </c>
      <c r="AL5224" s="1"/>
      <c r="AM5224" s="3">
        <v>0</v>
      </c>
      <c r="AN5224" s="3">
        <v>0</v>
      </c>
      <c r="AO5224" s="5">
        <v>-19</v>
      </c>
      <c r="AP5224" s="3">
        <v>834273784.20500004</v>
      </c>
      <c r="AQ5224" s="3">
        <v>86410377.719999999</v>
      </c>
      <c r="AR5224" s="3">
        <v>747863406.48500001</v>
      </c>
    </row>
    <row r="5225" spans="1:44" ht="12.75" customHeight="1" x14ac:dyDescent="0.2">
      <c r="A5225" s="13" t="s">
        <v>23667</v>
      </c>
      <c r="B5225" s="1" t="s">
        <v>21776</v>
      </c>
      <c r="C5225" s="11">
        <v>12460</v>
      </c>
      <c r="D5225" s="11">
        <v>0</v>
      </c>
      <c r="E5225" s="11">
        <v>12460</v>
      </c>
      <c r="F5225" s="1" t="s">
        <v>21775</v>
      </c>
      <c r="G5225" s="2">
        <v>44926</v>
      </c>
      <c r="H5225" s="2">
        <v>44945</v>
      </c>
      <c r="I5225" s="1" t="s">
        <v>21769</v>
      </c>
      <c r="J5225" s="1" t="s">
        <v>5245</v>
      </c>
      <c r="K5225" s="1" t="s">
        <v>21716</v>
      </c>
      <c r="L5225" s="1" t="s">
        <v>21768</v>
      </c>
      <c r="O5225" s="1" t="s">
        <v>21770</v>
      </c>
      <c r="P5225" s="1" t="s">
        <v>21771</v>
      </c>
      <c r="R5225" s="1" t="s">
        <v>3162</v>
      </c>
      <c r="T5225" s="2">
        <v>44926</v>
      </c>
      <c r="U5225" s="2">
        <v>44926</v>
      </c>
      <c r="V5225" s="3">
        <v>12460</v>
      </c>
      <c r="W5225" s="1" t="s">
        <v>48</v>
      </c>
      <c r="Y5225" s="1" t="s">
        <v>21772</v>
      </c>
      <c r="Z5225" s="1" t="s">
        <v>21773</v>
      </c>
      <c r="AA5225" s="1" t="s">
        <v>21774</v>
      </c>
      <c r="AB5225" s="1" t="s">
        <v>52</v>
      </c>
      <c r="AD5225" s="3">
        <v>12460</v>
      </c>
      <c r="AE5225" s="4">
        <v>44926</v>
      </c>
      <c r="AF5225" s="1"/>
      <c r="AG5225" s="1" t="s">
        <v>20269</v>
      </c>
      <c r="AJ5225" s="3">
        <v>0</v>
      </c>
      <c r="AL5225" s="1"/>
      <c r="AM5225" s="3">
        <v>0</v>
      </c>
      <c r="AN5225" s="3">
        <v>0</v>
      </c>
      <c r="AO5225" s="5">
        <v>-19</v>
      </c>
      <c r="AP5225" s="3">
        <v>834273784.20500004</v>
      </c>
      <c r="AQ5225" s="3">
        <v>86410377.719999999</v>
      </c>
      <c r="AR5225" s="3">
        <v>747863406.48500001</v>
      </c>
    </row>
    <row r="5226" spans="1:44" ht="12.75" customHeight="1" x14ac:dyDescent="0.2">
      <c r="A5226" s="13" t="s">
        <v>23667</v>
      </c>
      <c r="B5226" s="1" t="s">
        <v>21778</v>
      </c>
      <c r="C5226" s="11">
        <v>17440</v>
      </c>
      <c r="D5226" s="11">
        <v>0</v>
      </c>
      <c r="E5226" s="11">
        <v>17440</v>
      </c>
      <c r="F5226" s="1" t="s">
        <v>20579</v>
      </c>
      <c r="G5226" s="2">
        <v>44926</v>
      </c>
      <c r="H5226" s="2">
        <v>44945</v>
      </c>
      <c r="I5226" s="1" t="s">
        <v>21777</v>
      </c>
      <c r="J5226" s="1" t="s">
        <v>5036</v>
      </c>
      <c r="K5226" s="1" t="s">
        <v>21716</v>
      </c>
      <c r="L5226" s="1" t="s">
        <v>20572</v>
      </c>
      <c r="N5226" s="1" t="s">
        <v>20573</v>
      </c>
      <c r="O5226" s="1" t="s">
        <v>20575</v>
      </c>
      <c r="P5226" s="1" t="s">
        <v>20576</v>
      </c>
      <c r="R5226" s="1" t="s">
        <v>3162</v>
      </c>
      <c r="T5226" s="2">
        <v>44926</v>
      </c>
      <c r="U5226" s="2">
        <v>44926</v>
      </c>
      <c r="V5226" s="3">
        <v>17440</v>
      </c>
      <c r="W5226" s="1" t="s">
        <v>48</v>
      </c>
      <c r="Y5226" s="1" t="s">
        <v>20577</v>
      </c>
      <c r="Z5226" s="1" t="s">
        <v>4430</v>
      </c>
      <c r="AA5226" s="1" t="s">
        <v>20578</v>
      </c>
      <c r="AB5226" s="1" t="s">
        <v>52</v>
      </c>
      <c r="AD5226" s="3">
        <v>17440</v>
      </c>
      <c r="AE5226" s="4">
        <v>44926</v>
      </c>
      <c r="AF5226" s="1"/>
      <c r="AG5226" s="1" t="s">
        <v>20269</v>
      </c>
      <c r="AJ5226" s="3">
        <v>0</v>
      </c>
      <c r="AL5226" s="1"/>
      <c r="AM5226" s="3">
        <v>0</v>
      </c>
      <c r="AN5226" s="3">
        <v>0</v>
      </c>
      <c r="AO5226" s="5">
        <v>-19</v>
      </c>
      <c r="AP5226" s="3">
        <v>834273784.20500004</v>
      </c>
      <c r="AQ5226" s="3">
        <v>86410377.719999999</v>
      </c>
      <c r="AR5226" s="3">
        <v>747863406.48500001</v>
      </c>
    </row>
    <row r="5227" spans="1:44" ht="12.75" customHeight="1" x14ac:dyDescent="0.2">
      <c r="A5227" s="13" t="s">
        <v>23667</v>
      </c>
      <c r="B5227" s="1" t="s">
        <v>21780</v>
      </c>
      <c r="C5227" s="11">
        <v>73840</v>
      </c>
      <c r="D5227" s="11">
        <v>0</v>
      </c>
      <c r="E5227" s="11">
        <v>73840</v>
      </c>
      <c r="F5227" s="1" t="s">
        <v>20608</v>
      </c>
      <c r="G5227" s="2">
        <v>44926</v>
      </c>
      <c r="H5227" s="2">
        <v>44945</v>
      </c>
      <c r="I5227" s="1" t="s">
        <v>21779</v>
      </c>
      <c r="J5227" s="1" t="s">
        <v>5036</v>
      </c>
      <c r="K5227" s="1" t="s">
        <v>21716</v>
      </c>
      <c r="L5227" s="1" t="s">
        <v>20603</v>
      </c>
      <c r="O5227" s="1" t="s">
        <v>20605</v>
      </c>
      <c r="P5227" s="1" t="s">
        <v>20606</v>
      </c>
      <c r="R5227" s="1" t="s">
        <v>3162</v>
      </c>
      <c r="T5227" s="2">
        <v>44926</v>
      </c>
      <c r="U5227" s="2">
        <v>44926</v>
      </c>
      <c r="W5227" s="1" t="s">
        <v>48</v>
      </c>
      <c r="Y5227" s="1" t="s">
        <v>3566</v>
      </c>
      <c r="Z5227" s="1" t="s">
        <v>3567</v>
      </c>
      <c r="AA5227" s="1" t="s">
        <v>20607</v>
      </c>
      <c r="AB5227" s="1" t="s">
        <v>52</v>
      </c>
      <c r="AD5227" s="3">
        <v>73840</v>
      </c>
      <c r="AE5227" s="4">
        <v>44926</v>
      </c>
      <c r="AF5227" s="1"/>
      <c r="AG5227" s="1" t="s">
        <v>20269</v>
      </c>
      <c r="AJ5227" s="3">
        <v>0</v>
      </c>
      <c r="AL5227" s="1"/>
      <c r="AM5227" s="3">
        <v>0</v>
      </c>
      <c r="AN5227" s="3">
        <v>0</v>
      </c>
      <c r="AO5227" s="5">
        <v>-19</v>
      </c>
      <c r="AP5227" s="3">
        <v>834273784.20500004</v>
      </c>
      <c r="AQ5227" s="3">
        <v>86410377.719999999</v>
      </c>
      <c r="AR5227" s="3">
        <v>747863406.48500001</v>
      </c>
    </row>
    <row r="5228" spans="1:44" ht="12.75" customHeight="1" x14ac:dyDescent="0.2">
      <c r="A5228" s="13" t="s">
        <v>23667</v>
      </c>
      <c r="B5228" s="1" t="s">
        <v>21782</v>
      </c>
      <c r="C5228" s="11">
        <v>178220</v>
      </c>
      <c r="D5228" s="11">
        <v>0</v>
      </c>
      <c r="E5228" s="11">
        <v>178220</v>
      </c>
      <c r="F5228" s="1" t="s">
        <v>17078</v>
      </c>
      <c r="G5228" s="2">
        <v>44926</v>
      </c>
      <c r="H5228" s="2">
        <v>44945</v>
      </c>
      <c r="I5228" s="1" t="s">
        <v>21781</v>
      </c>
      <c r="J5228" s="1" t="s">
        <v>5036</v>
      </c>
      <c r="K5228" s="1" t="s">
        <v>21716</v>
      </c>
      <c r="L5228" s="1" t="s">
        <v>17073</v>
      </c>
      <c r="O5228" s="1" t="s">
        <v>17075</v>
      </c>
      <c r="P5228" s="1" t="s">
        <v>17076</v>
      </c>
      <c r="R5228" s="1" t="s">
        <v>3162</v>
      </c>
      <c r="T5228" s="2">
        <v>44926</v>
      </c>
      <c r="U5228" s="2">
        <v>44926</v>
      </c>
      <c r="W5228" s="1" t="s">
        <v>48</v>
      </c>
      <c r="Y5228" s="1" t="s">
        <v>6065</v>
      </c>
      <c r="Z5228" s="1" t="s">
        <v>11422</v>
      </c>
      <c r="AA5228" s="1" t="s">
        <v>17077</v>
      </c>
      <c r="AB5228" s="1" t="s">
        <v>52</v>
      </c>
      <c r="AD5228" s="3">
        <v>178220</v>
      </c>
      <c r="AE5228" s="4">
        <v>44926</v>
      </c>
      <c r="AF5228" s="1"/>
      <c r="AG5228" s="1" t="s">
        <v>20269</v>
      </c>
      <c r="AJ5228" s="3">
        <v>0</v>
      </c>
      <c r="AL5228" s="1"/>
      <c r="AM5228" s="3">
        <v>0</v>
      </c>
      <c r="AN5228" s="3">
        <v>0</v>
      </c>
      <c r="AO5228" s="5">
        <v>-19</v>
      </c>
      <c r="AP5228" s="3">
        <v>834273784.20500004</v>
      </c>
      <c r="AQ5228" s="3">
        <v>86410377.719999999</v>
      </c>
      <c r="AR5228" s="3">
        <v>747863406.48500001</v>
      </c>
    </row>
    <row r="5229" spans="1:44" ht="12.75" customHeight="1" x14ac:dyDescent="0.2">
      <c r="A5229" s="13" t="s">
        <v>23667</v>
      </c>
      <c r="B5229" s="1" t="s">
        <v>21789</v>
      </c>
      <c r="C5229" s="11">
        <v>50650</v>
      </c>
      <c r="D5229" s="11">
        <v>0</v>
      </c>
      <c r="E5229" s="11">
        <v>50650</v>
      </c>
      <c r="F5229" s="1" t="s">
        <v>21788</v>
      </c>
      <c r="G5229" s="2">
        <v>44926</v>
      </c>
      <c r="H5229" s="2">
        <v>44945</v>
      </c>
      <c r="I5229" s="1" t="s">
        <v>21784</v>
      </c>
      <c r="J5229" s="1" t="s">
        <v>5036</v>
      </c>
      <c r="K5229" s="1" t="s">
        <v>21716</v>
      </c>
      <c r="L5229" s="1" t="s">
        <v>21783</v>
      </c>
      <c r="O5229" s="1" t="s">
        <v>21785</v>
      </c>
      <c r="P5229" s="1" t="s">
        <v>21786</v>
      </c>
      <c r="R5229" s="1" t="s">
        <v>3162</v>
      </c>
      <c r="T5229" s="2">
        <v>44926</v>
      </c>
      <c r="U5229" s="2">
        <v>44926</v>
      </c>
      <c r="V5229" s="3">
        <v>50650</v>
      </c>
      <c r="W5229" s="1" t="s">
        <v>48</v>
      </c>
      <c r="Y5229" s="1" t="s">
        <v>3544</v>
      </c>
      <c r="Z5229" s="1" t="s">
        <v>3545</v>
      </c>
      <c r="AA5229" s="1" t="s">
        <v>21787</v>
      </c>
      <c r="AB5229" s="1" t="s">
        <v>52</v>
      </c>
      <c r="AD5229" s="3">
        <v>50650</v>
      </c>
      <c r="AE5229" s="4">
        <v>44926</v>
      </c>
      <c r="AF5229" s="1"/>
      <c r="AG5229" s="1" t="s">
        <v>20269</v>
      </c>
      <c r="AJ5229" s="3">
        <v>0</v>
      </c>
      <c r="AL5229" s="1"/>
      <c r="AM5229" s="3">
        <v>0</v>
      </c>
      <c r="AN5229" s="3">
        <v>0</v>
      </c>
      <c r="AO5229" s="5">
        <v>-19</v>
      </c>
      <c r="AP5229" s="3">
        <v>834273784.20500004</v>
      </c>
      <c r="AQ5229" s="3">
        <v>86410377.719999999</v>
      </c>
      <c r="AR5229" s="3">
        <v>747863406.48500001</v>
      </c>
    </row>
    <row r="5230" spans="1:44" ht="12.75" customHeight="1" x14ac:dyDescent="0.2">
      <c r="A5230" s="13" t="s">
        <v>23667</v>
      </c>
      <c r="B5230" s="1" t="s">
        <v>21791</v>
      </c>
      <c r="C5230" s="11">
        <v>10375</v>
      </c>
      <c r="D5230" s="11">
        <v>0</v>
      </c>
      <c r="E5230" s="11">
        <v>10375</v>
      </c>
      <c r="F5230" s="1" t="s">
        <v>20646</v>
      </c>
      <c r="G5230" s="2">
        <v>44926</v>
      </c>
      <c r="H5230" s="2">
        <v>45020</v>
      </c>
      <c r="I5230" s="1" t="s">
        <v>21790</v>
      </c>
      <c r="J5230" s="1" t="s">
        <v>5036</v>
      </c>
      <c r="K5230" s="1" t="s">
        <v>21716</v>
      </c>
      <c r="L5230" s="1" t="s">
        <v>20641</v>
      </c>
      <c r="O5230" s="1" t="s">
        <v>20643</v>
      </c>
      <c r="P5230" s="1" t="s">
        <v>20644</v>
      </c>
      <c r="R5230" s="1" t="s">
        <v>3162</v>
      </c>
      <c r="T5230" s="2">
        <v>44926</v>
      </c>
      <c r="U5230" s="2">
        <v>44926</v>
      </c>
      <c r="W5230" s="1" t="s">
        <v>48</v>
      </c>
      <c r="Y5230" s="1" t="s">
        <v>4182</v>
      </c>
      <c r="Z5230" s="1" t="s">
        <v>4183</v>
      </c>
      <c r="AA5230" s="1" t="s">
        <v>20645</v>
      </c>
      <c r="AB5230" s="1" t="s">
        <v>52</v>
      </c>
      <c r="AD5230" s="3">
        <v>10375</v>
      </c>
      <c r="AE5230" s="4">
        <v>44926</v>
      </c>
      <c r="AF5230" s="1"/>
      <c r="AG5230" s="1" t="s">
        <v>20269</v>
      </c>
      <c r="AJ5230" s="3">
        <v>0</v>
      </c>
      <c r="AL5230" s="1"/>
      <c r="AM5230" s="3">
        <v>0</v>
      </c>
      <c r="AN5230" s="3">
        <v>0</v>
      </c>
      <c r="AO5230" s="5">
        <v>-94</v>
      </c>
      <c r="AP5230" s="3">
        <v>834273784.20500004</v>
      </c>
      <c r="AQ5230" s="3">
        <v>86410377.719999999</v>
      </c>
      <c r="AR5230" s="3">
        <v>747863406.48500001</v>
      </c>
    </row>
    <row r="5231" spans="1:44" ht="12.75" customHeight="1" x14ac:dyDescent="0.2">
      <c r="A5231" s="13" t="s">
        <v>23667</v>
      </c>
      <c r="B5231" s="1" t="s">
        <v>21793</v>
      </c>
      <c r="C5231" s="11">
        <v>232530</v>
      </c>
      <c r="D5231" s="11">
        <v>0</v>
      </c>
      <c r="E5231" s="11">
        <v>232530</v>
      </c>
      <c r="F5231" s="1" t="s">
        <v>20669</v>
      </c>
      <c r="G5231" s="2">
        <v>44926</v>
      </c>
      <c r="H5231" s="2">
        <v>44945</v>
      </c>
      <c r="I5231" s="1" t="s">
        <v>21792</v>
      </c>
      <c r="J5231" s="1" t="s">
        <v>5036</v>
      </c>
      <c r="K5231" s="1" t="s">
        <v>21716</v>
      </c>
      <c r="L5231" s="1" t="s">
        <v>20664</v>
      </c>
      <c r="O5231" s="1" t="s">
        <v>17092</v>
      </c>
      <c r="P5231" s="1" t="s">
        <v>20666</v>
      </c>
      <c r="R5231" s="1" t="s">
        <v>3162</v>
      </c>
      <c r="T5231" s="2">
        <v>44926</v>
      </c>
      <c r="U5231" s="2">
        <v>44926</v>
      </c>
      <c r="V5231" s="3">
        <v>232530</v>
      </c>
      <c r="W5231" s="1" t="s">
        <v>48</v>
      </c>
      <c r="Y5231" s="1" t="s">
        <v>20667</v>
      </c>
      <c r="Z5231" s="1" t="s">
        <v>801</v>
      </c>
      <c r="AA5231" s="1" t="s">
        <v>20668</v>
      </c>
      <c r="AB5231" s="1" t="s">
        <v>52</v>
      </c>
      <c r="AD5231" s="3">
        <v>232530</v>
      </c>
      <c r="AE5231" s="4">
        <v>44926</v>
      </c>
      <c r="AF5231" s="1"/>
      <c r="AG5231" s="1" t="s">
        <v>20269</v>
      </c>
      <c r="AJ5231" s="3">
        <v>0</v>
      </c>
      <c r="AL5231" s="1"/>
      <c r="AM5231" s="3">
        <v>0</v>
      </c>
      <c r="AN5231" s="3">
        <v>0</v>
      </c>
      <c r="AO5231" s="5">
        <v>-19</v>
      </c>
      <c r="AP5231" s="3">
        <v>834273784.20500004</v>
      </c>
      <c r="AQ5231" s="3">
        <v>86410377.719999999</v>
      </c>
      <c r="AR5231" s="3">
        <v>747863406.48500001</v>
      </c>
    </row>
    <row r="5232" spans="1:44" ht="12.75" customHeight="1" x14ac:dyDescent="0.2">
      <c r="A5232" s="13" t="s">
        <v>23667</v>
      </c>
      <c r="B5232" s="1" t="s">
        <v>21795</v>
      </c>
      <c r="C5232" s="11">
        <v>23710</v>
      </c>
      <c r="D5232" s="11">
        <v>0</v>
      </c>
      <c r="E5232" s="11">
        <v>23710</v>
      </c>
      <c r="F5232" s="1" t="s">
        <v>17095</v>
      </c>
      <c r="G5232" s="2">
        <v>44926</v>
      </c>
      <c r="H5232" s="2">
        <v>45020</v>
      </c>
      <c r="I5232" s="1" t="s">
        <v>21794</v>
      </c>
      <c r="J5232" s="1" t="s">
        <v>5036</v>
      </c>
      <c r="K5232" s="1" t="s">
        <v>21716</v>
      </c>
      <c r="L5232" s="1" t="s">
        <v>17090</v>
      </c>
      <c r="O5232" s="1" t="s">
        <v>17092</v>
      </c>
      <c r="P5232" s="1" t="s">
        <v>17093</v>
      </c>
      <c r="R5232" s="1" t="s">
        <v>3162</v>
      </c>
      <c r="T5232" s="2">
        <v>44926</v>
      </c>
      <c r="U5232" s="2">
        <v>44926</v>
      </c>
      <c r="W5232" s="1" t="s">
        <v>48</v>
      </c>
      <c r="Y5232" s="1" t="s">
        <v>3566</v>
      </c>
      <c r="Z5232" s="1" t="s">
        <v>3567</v>
      </c>
      <c r="AA5232" s="1" t="s">
        <v>17094</v>
      </c>
      <c r="AB5232" s="1" t="s">
        <v>52</v>
      </c>
      <c r="AD5232" s="3">
        <v>23710</v>
      </c>
      <c r="AE5232" s="4">
        <v>44926</v>
      </c>
      <c r="AF5232" s="1"/>
      <c r="AG5232" s="1" t="s">
        <v>20269</v>
      </c>
      <c r="AJ5232" s="3">
        <v>0</v>
      </c>
      <c r="AL5232" s="1"/>
      <c r="AM5232" s="3">
        <v>0</v>
      </c>
      <c r="AN5232" s="3">
        <v>0</v>
      </c>
      <c r="AO5232" s="5">
        <v>-94</v>
      </c>
      <c r="AP5232" s="3">
        <v>834273784.20500004</v>
      </c>
      <c r="AQ5232" s="3">
        <v>86410377.719999999</v>
      </c>
      <c r="AR5232" s="3">
        <v>747863406.48500001</v>
      </c>
    </row>
    <row r="5233" spans="1:44" ht="12.75" customHeight="1" x14ac:dyDescent="0.2">
      <c r="A5233" s="13" t="s">
        <v>23667</v>
      </c>
      <c r="B5233" s="1" t="s">
        <v>21797</v>
      </c>
      <c r="C5233" s="11">
        <v>50130</v>
      </c>
      <c r="D5233" s="11">
        <v>0</v>
      </c>
      <c r="E5233" s="11">
        <v>50130</v>
      </c>
      <c r="F5233" s="1" t="s">
        <v>17095</v>
      </c>
      <c r="G5233" s="2">
        <v>44926</v>
      </c>
      <c r="H5233" s="2">
        <v>45020</v>
      </c>
      <c r="I5233" s="1" t="s">
        <v>21796</v>
      </c>
      <c r="J5233" s="1" t="s">
        <v>5036</v>
      </c>
      <c r="K5233" s="1" t="s">
        <v>21716</v>
      </c>
      <c r="L5233" s="1" t="s">
        <v>17090</v>
      </c>
      <c r="O5233" s="1" t="s">
        <v>17092</v>
      </c>
      <c r="P5233" s="1" t="s">
        <v>17093</v>
      </c>
      <c r="R5233" s="1" t="s">
        <v>3162</v>
      </c>
      <c r="T5233" s="2">
        <v>44926</v>
      </c>
      <c r="U5233" s="2">
        <v>44926</v>
      </c>
      <c r="W5233" s="1" t="s">
        <v>48</v>
      </c>
      <c r="Y5233" s="1" t="s">
        <v>3566</v>
      </c>
      <c r="Z5233" s="1" t="s">
        <v>3567</v>
      </c>
      <c r="AA5233" s="1" t="s">
        <v>17094</v>
      </c>
      <c r="AB5233" s="1" t="s">
        <v>52</v>
      </c>
      <c r="AD5233" s="3">
        <v>50130</v>
      </c>
      <c r="AE5233" s="4">
        <v>44926</v>
      </c>
      <c r="AF5233" s="1"/>
      <c r="AG5233" s="1" t="s">
        <v>20269</v>
      </c>
      <c r="AJ5233" s="3">
        <v>0</v>
      </c>
      <c r="AL5233" s="1"/>
      <c r="AM5233" s="3">
        <v>0</v>
      </c>
      <c r="AN5233" s="3">
        <v>0</v>
      </c>
      <c r="AO5233" s="5">
        <v>-94</v>
      </c>
      <c r="AP5233" s="3">
        <v>834273784.20500004</v>
      </c>
      <c r="AQ5233" s="3">
        <v>86410377.719999999</v>
      </c>
      <c r="AR5233" s="3">
        <v>747863406.48500001</v>
      </c>
    </row>
    <row r="5234" spans="1:44" ht="12.75" customHeight="1" x14ac:dyDescent="0.2">
      <c r="A5234" s="13" t="s">
        <v>23667</v>
      </c>
      <c r="B5234" s="1" t="s">
        <v>21799</v>
      </c>
      <c r="C5234" s="11">
        <v>71310</v>
      </c>
      <c r="D5234" s="11">
        <v>0</v>
      </c>
      <c r="E5234" s="11">
        <v>71310</v>
      </c>
      <c r="F5234" s="1" t="s">
        <v>17095</v>
      </c>
      <c r="G5234" s="2">
        <v>44926</v>
      </c>
      <c r="H5234" s="2">
        <v>45020</v>
      </c>
      <c r="I5234" s="1" t="s">
        <v>21798</v>
      </c>
      <c r="J5234" s="1" t="s">
        <v>5036</v>
      </c>
      <c r="K5234" s="1" t="s">
        <v>21716</v>
      </c>
      <c r="L5234" s="1" t="s">
        <v>17090</v>
      </c>
      <c r="O5234" s="1" t="s">
        <v>17092</v>
      </c>
      <c r="P5234" s="1" t="s">
        <v>17093</v>
      </c>
      <c r="R5234" s="1" t="s">
        <v>3162</v>
      </c>
      <c r="T5234" s="2">
        <v>44926</v>
      </c>
      <c r="U5234" s="2">
        <v>44926</v>
      </c>
      <c r="W5234" s="1" t="s">
        <v>48</v>
      </c>
      <c r="Y5234" s="1" t="s">
        <v>3566</v>
      </c>
      <c r="Z5234" s="1" t="s">
        <v>3567</v>
      </c>
      <c r="AA5234" s="1" t="s">
        <v>17094</v>
      </c>
      <c r="AB5234" s="1" t="s">
        <v>52</v>
      </c>
      <c r="AD5234" s="3">
        <v>71310</v>
      </c>
      <c r="AE5234" s="4">
        <v>44926</v>
      </c>
      <c r="AF5234" s="1"/>
      <c r="AG5234" s="1" t="s">
        <v>20269</v>
      </c>
      <c r="AJ5234" s="3">
        <v>0</v>
      </c>
      <c r="AL5234" s="1"/>
      <c r="AM5234" s="3">
        <v>0</v>
      </c>
      <c r="AN5234" s="3">
        <v>0</v>
      </c>
      <c r="AO5234" s="5">
        <v>-94</v>
      </c>
      <c r="AP5234" s="3">
        <v>834273784.20500004</v>
      </c>
      <c r="AQ5234" s="3">
        <v>86410377.719999999</v>
      </c>
      <c r="AR5234" s="3">
        <v>747863406.48500001</v>
      </c>
    </row>
    <row r="5235" spans="1:44" ht="12.75" customHeight="1" x14ac:dyDescent="0.2">
      <c r="A5235" s="13" t="s">
        <v>23667</v>
      </c>
      <c r="B5235" s="1" t="s">
        <v>21801</v>
      </c>
      <c r="C5235" s="11">
        <v>400</v>
      </c>
      <c r="D5235" s="11">
        <v>0</v>
      </c>
      <c r="E5235" s="11">
        <v>400</v>
      </c>
      <c r="F5235" s="1" t="s">
        <v>20191</v>
      </c>
      <c r="G5235" s="2">
        <v>44926</v>
      </c>
      <c r="H5235" s="2">
        <v>44949</v>
      </c>
      <c r="I5235" s="1" t="s">
        <v>21800</v>
      </c>
      <c r="K5235" s="1" t="s">
        <v>21716</v>
      </c>
      <c r="L5235" s="1" t="s">
        <v>20187</v>
      </c>
      <c r="O5235" s="1" t="s">
        <v>17092</v>
      </c>
      <c r="P5235" s="1" t="s">
        <v>20222</v>
      </c>
      <c r="R5235" s="1" t="s">
        <v>3162</v>
      </c>
      <c r="T5235" s="2">
        <v>44926</v>
      </c>
      <c r="U5235" s="2">
        <v>44926</v>
      </c>
      <c r="W5235" s="1" t="s">
        <v>48</v>
      </c>
      <c r="Y5235" s="1" t="s">
        <v>20223</v>
      </c>
      <c r="Z5235" s="1" t="s">
        <v>2002</v>
      </c>
      <c r="AA5235" s="1" t="s">
        <v>20224</v>
      </c>
      <c r="AB5235" s="1" t="s">
        <v>52</v>
      </c>
      <c r="AD5235" s="3">
        <v>400</v>
      </c>
      <c r="AE5235" s="4">
        <v>44926</v>
      </c>
      <c r="AF5235" s="1"/>
      <c r="AG5235" s="1" t="s">
        <v>20269</v>
      </c>
      <c r="AJ5235" s="3">
        <v>0</v>
      </c>
      <c r="AL5235" s="1"/>
      <c r="AM5235" s="3">
        <v>0</v>
      </c>
      <c r="AN5235" s="3">
        <v>0</v>
      </c>
      <c r="AO5235" s="5">
        <v>-23</v>
      </c>
      <c r="AP5235" s="3">
        <v>834273784.20500004</v>
      </c>
      <c r="AQ5235" s="3">
        <v>86410377.719999999</v>
      </c>
      <c r="AR5235" s="3">
        <v>747863406.48500001</v>
      </c>
    </row>
    <row r="5236" spans="1:44" ht="12.75" customHeight="1" x14ac:dyDescent="0.2">
      <c r="A5236" s="13" t="s">
        <v>23667</v>
      </c>
      <c r="B5236" s="1" t="s">
        <v>21811</v>
      </c>
      <c r="C5236" s="11">
        <v>755040</v>
      </c>
      <c r="D5236" s="11">
        <v>0</v>
      </c>
      <c r="E5236" s="11">
        <v>755040</v>
      </c>
      <c r="F5236" s="1" t="s">
        <v>21810</v>
      </c>
      <c r="G5236" s="2">
        <v>44917</v>
      </c>
      <c r="H5236" s="2">
        <v>44978</v>
      </c>
      <c r="I5236" s="1" t="s">
        <v>21804</v>
      </c>
      <c r="J5236" s="1" t="s">
        <v>3208</v>
      </c>
      <c r="K5236" s="1" t="s">
        <v>21802</v>
      </c>
      <c r="L5236" s="1" t="s">
        <v>21803</v>
      </c>
      <c r="O5236" s="1" t="s">
        <v>21805</v>
      </c>
      <c r="P5236" s="1" t="s">
        <v>21806</v>
      </c>
      <c r="R5236" s="1" t="s">
        <v>3162</v>
      </c>
      <c r="T5236" s="2">
        <v>44917</v>
      </c>
      <c r="U5236" s="2">
        <v>44917</v>
      </c>
      <c r="W5236" s="1" t="s">
        <v>48</v>
      </c>
      <c r="Y5236" s="1" t="s">
        <v>21807</v>
      </c>
      <c r="Z5236" s="1" t="s">
        <v>21808</v>
      </c>
      <c r="AA5236" s="1" t="s">
        <v>21809</v>
      </c>
      <c r="AB5236" s="1" t="s">
        <v>52</v>
      </c>
      <c r="AD5236" s="3">
        <v>755040</v>
      </c>
      <c r="AE5236" s="4">
        <v>44917</v>
      </c>
      <c r="AF5236" s="1"/>
      <c r="AG5236" s="1" t="s">
        <v>21812</v>
      </c>
      <c r="AJ5236" s="3">
        <v>0</v>
      </c>
      <c r="AL5236" s="1"/>
      <c r="AM5236" s="3">
        <v>0</v>
      </c>
      <c r="AN5236" s="3">
        <v>0</v>
      </c>
      <c r="AO5236" s="5">
        <v>-52</v>
      </c>
      <c r="AP5236" s="3">
        <v>834273784.20500004</v>
      </c>
      <c r="AQ5236" s="3">
        <v>86410377.719999999</v>
      </c>
      <c r="AR5236" s="3">
        <v>747863406.48500001</v>
      </c>
    </row>
    <row r="5237" spans="1:44" ht="12.75" customHeight="1" x14ac:dyDescent="0.2">
      <c r="A5237" s="13" t="s">
        <v>23667</v>
      </c>
      <c r="B5237" s="1" t="s">
        <v>21821</v>
      </c>
      <c r="C5237" s="11">
        <v>90040.2</v>
      </c>
      <c r="D5237" s="11">
        <v>0</v>
      </c>
      <c r="E5237" s="11">
        <v>90040.2</v>
      </c>
      <c r="F5237" s="1" t="s">
        <v>21820</v>
      </c>
      <c r="G5237" s="2">
        <v>44887</v>
      </c>
      <c r="H5237" s="2">
        <v>44947</v>
      </c>
      <c r="I5237" s="1" t="s">
        <v>21815</v>
      </c>
      <c r="J5237" s="1" t="s">
        <v>5245</v>
      </c>
      <c r="K5237" s="1" t="s">
        <v>21813</v>
      </c>
      <c r="L5237" s="1" t="s">
        <v>21814</v>
      </c>
      <c r="O5237" s="1" t="s">
        <v>21816</v>
      </c>
      <c r="P5237" s="1" t="s">
        <v>21817</v>
      </c>
      <c r="R5237" s="1" t="s">
        <v>3162</v>
      </c>
      <c r="T5237" s="2">
        <v>44887</v>
      </c>
      <c r="U5237" s="2">
        <v>44887</v>
      </c>
      <c r="W5237" s="1" t="s">
        <v>48</v>
      </c>
      <c r="Y5237" s="1" t="s">
        <v>21818</v>
      </c>
      <c r="Z5237" s="1" t="s">
        <v>3108</v>
      </c>
      <c r="AA5237" s="1" t="s">
        <v>21819</v>
      </c>
      <c r="AB5237" s="1" t="s">
        <v>52</v>
      </c>
      <c r="AD5237" s="3">
        <v>90040.2</v>
      </c>
      <c r="AE5237" s="4">
        <v>44887</v>
      </c>
      <c r="AF5237" s="1"/>
      <c r="AG5237" s="1" t="s">
        <v>21822</v>
      </c>
      <c r="AJ5237" s="3">
        <v>0</v>
      </c>
      <c r="AL5237" s="1"/>
      <c r="AM5237" s="3">
        <v>0</v>
      </c>
      <c r="AN5237" s="3">
        <v>0</v>
      </c>
      <c r="AO5237" s="5">
        <v>-21</v>
      </c>
      <c r="AP5237" s="3">
        <v>834273784.20500004</v>
      </c>
      <c r="AQ5237" s="3">
        <v>86410377.719999999</v>
      </c>
      <c r="AR5237" s="3">
        <v>747863406.48500001</v>
      </c>
    </row>
    <row r="5238" spans="1:44" ht="12.75" customHeight="1" x14ac:dyDescent="0.2">
      <c r="A5238" s="13" t="s">
        <v>23667</v>
      </c>
      <c r="B5238" s="1" t="s">
        <v>21829</v>
      </c>
      <c r="C5238" s="11">
        <v>11097</v>
      </c>
      <c r="D5238" s="11">
        <v>0</v>
      </c>
      <c r="E5238" s="11">
        <v>11097</v>
      </c>
      <c r="F5238" s="1" t="s">
        <v>21828</v>
      </c>
      <c r="G5238" s="2">
        <v>44887</v>
      </c>
      <c r="H5238" s="2">
        <v>44947</v>
      </c>
      <c r="I5238" s="1" t="s">
        <v>21824</v>
      </c>
      <c r="J5238" s="1" t="s">
        <v>5245</v>
      </c>
      <c r="K5238" s="1" t="s">
        <v>21813</v>
      </c>
      <c r="L5238" s="1" t="s">
        <v>21823</v>
      </c>
      <c r="O5238" s="1" t="s">
        <v>21825</v>
      </c>
      <c r="P5238" s="1" t="s">
        <v>21826</v>
      </c>
      <c r="R5238" s="1" t="s">
        <v>3162</v>
      </c>
      <c r="T5238" s="2">
        <v>44887</v>
      </c>
      <c r="U5238" s="2">
        <v>44887</v>
      </c>
      <c r="W5238" s="1" t="s">
        <v>48</v>
      </c>
      <c r="Y5238" s="1" t="s">
        <v>21764</v>
      </c>
      <c r="Z5238" s="1" t="s">
        <v>662</v>
      </c>
      <c r="AA5238" s="1" t="s">
        <v>21827</v>
      </c>
      <c r="AB5238" s="1" t="s">
        <v>52</v>
      </c>
      <c r="AD5238" s="3">
        <v>11097</v>
      </c>
      <c r="AE5238" s="4">
        <v>44887</v>
      </c>
      <c r="AF5238" s="1"/>
      <c r="AG5238" s="1" t="s">
        <v>21822</v>
      </c>
      <c r="AJ5238" s="3">
        <v>0</v>
      </c>
      <c r="AL5238" s="1"/>
      <c r="AM5238" s="3">
        <v>0</v>
      </c>
      <c r="AN5238" s="3">
        <v>0</v>
      </c>
      <c r="AO5238" s="5">
        <v>-21</v>
      </c>
      <c r="AP5238" s="3">
        <v>834273784.20500004</v>
      </c>
      <c r="AQ5238" s="3">
        <v>86410377.719999999</v>
      </c>
      <c r="AR5238" s="3">
        <v>747863406.48500001</v>
      </c>
    </row>
    <row r="5239" spans="1:44" ht="12.75" customHeight="1" x14ac:dyDescent="0.2">
      <c r="A5239" s="13" t="s">
        <v>23667</v>
      </c>
      <c r="B5239" s="1" t="s">
        <v>21836</v>
      </c>
      <c r="C5239" s="11">
        <v>10990</v>
      </c>
      <c r="D5239" s="11">
        <v>0</v>
      </c>
      <c r="E5239" s="11">
        <v>10990</v>
      </c>
      <c r="F5239" s="1" t="s">
        <v>21835</v>
      </c>
      <c r="G5239" s="2">
        <v>44887</v>
      </c>
      <c r="H5239" s="2">
        <v>44947</v>
      </c>
      <c r="I5239" s="1" t="s">
        <v>21831</v>
      </c>
      <c r="J5239" s="1" t="s">
        <v>5245</v>
      </c>
      <c r="K5239" s="1" t="s">
        <v>21813</v>
      </c>
      <c r="L5239" s="1" t="s">
        <v>21830</v>
      </c>
      <c r="O5239" s="1" t="s">
        <v>21832</v>
      </c>
      <c r="P5239" s="1" t="s">
        <v>21833</v>
      </c>
      <c r="R5239" s="1" t="s">
        <v>3162</v>
      </c>
      <c r="T5239" s="2">
        <v>44887</v>
      </c>
      <c r="U5239" s="2">
        <v>44887</v>
      </c>
      <c r="W5239" s="1" t="s">
        <v>48</v>
      </c>
      <c r="Y5239" s="1" t="s">
        <v>3080</v>
      </c>
      <c r="Z5239" s="1" t="s">
        <v>662</v>
      </c>
      <c r="AA5239" s="1" t="s">
        <v>21834</v>
      </c>
      <c r="AB5239" s="1" t="s">
        <v>52</v>
      </c>
      <c r="AD5239" s="3">
        <v>10990</v>
      </c>
      <c r="AE5239" s="4">
        <v>44887</v>
      </c>
      <c r="AF5239" s="1"/>
      <c r="AG5239" s="1" t="s">
        <v>21822</v>
      </c>
      <c r="AJ5239" s="3">
        <v>0</v>
      </c>
      <c r="AL5239" s="1"/>
      <c r="AM5239" s="3">
        <v>0</v>
      </c>
      <c r="AN5239" s="3">
        <v>0</v>
      </c>
      <c r="AO5239" s="5">
        <v>-21</v>
      </c>
      <c r="AP5239" s="3">
        <v>834273784.20500004</v>
      </c>
      <c r="AQ5239" s="3">
        <v>86410377.719999999</v>
      </c>
      <c r="AR5239" s="3">
        <v>747863406.48500001</v>
      </c>
    </row>
    <row r="5240" spans="1:44" ht="12.75" customHeight="1" x14ac:dyDescent="0.2">
      <c r="A5240" s="13" t="s">
        <v>23667</v>
      </c>
      <c r="B5240" s="1" t="s">
        <v>21838</v>
      </c>
      <c r="C5240" s="11">
        <v>14805.6</v>
      </c>
      <c r="D5240" s="11">
        <v>0</v>
      </c>
      <c r="E5240" s="11">
        <v>14805.6</v>
      </c>
      <c r="F5240" s="1" t="s">
        <v>21439</v>
      </c>
      <c r="G5240" s="2">
        <v>44890</v>
      </c>
      <c r="H5240" s="2">
        <v>44950</v>
      </c>
      <c r="I5240" s="1" t="s">
        <v>21837</v>
      </c>
      <c r="J5240" s="1" t="s">
        <v>5245</v>
      </c>
      <c r="K5240" s="1" t="s">
        <v>21813</v>
      </c>
      <c r="L5240" s="1" t="s">
        <v>21432</v>
      </c>
      <c r="O5240" s="1" t="s">
        <v>21434</v>
      </c>
      <c r="P5240" s="1" t="s">
        <v>21435</v>
      </c>
      <c r="R5240" s="1" t="s">
        <v>3162</v>
      </c>
      <c r="T5240" s="2">
        <v>44890</v>
      </c>
      <c r="U5240" s="2">
        <v>44890</v>
      </c>
      <c r="W5240" s="1" t="s">
        <v>48</v>
      </c>
      <c r="Y5240" s="1" t="s">
        <v>21436</v>
      </c>
      <c r="Z5240" s="1" t="s">
        <v>21437</v>
      </c>
      <c r="AA5240" s="1" t="s">
        <v>21438</v>
      </c>
      <c r="AB5240" s="1" t="s">
        <v>52</v>
      </c>
      <c r="AD5240" s="3">
        <v>14805.6</v>
      </c>
      <c r="AE5240" s="4">
        <v>44890</v>
      </c>
      <c r="AF5240" s="1"/>
      <c r="AG5240" s="1" t="s">
        <v>21822</v>
      </c>
      <c r="AJ5240" s="3">
        <v>0</v>
      </c>
      <c r="AL5240" s="1"/>
      <c r="AM5240" s="3">
        <v>0</v>
      </c>
      <c r="AN5240" s="3">
        <v>0</v>
      </c>
      <c r="AO5240" s="5">
        <v>-24</v>
      </c>
      <c r="AP5240" s="3">
        <v>834273784.20500004</v>
      </c>
      <c r="AQ5240" s="3">
        <v>86410377.719999999</v>
      </c>
      <c r="AR5240" s="3">
        <v>747863406.48500001</v>
      </c>
    </row>
    <row r="5241" spans="1:44" ht="12.75" customHeight="1" x14ac:dyDescent="0.2">
      <c r="A5241" s="13" t="s">
        <v>23667</v>
      </c>
      <c r="B5241" s="1" t="s">
        <v>21840</v>
      </c>
      <c r="C5241" s="11">
        <v>3427.05</v>
      </c>
      <c r="D5241" s="11">
        <v>0</v>
      </c>
      <c r="E5241" s="11">
        <v>3427.05</v>
      </c>
      <c r="F5241" s="1" t="s">
        <v>20191</v>
      </c>
      <c r="G5241" s="2">
        <v>44895</v>
      </c>
      <c r="H5241" s="2">
        <v>44940</v>
      </c>
      <c r="I5241" s="1" t="s">
        <v>21839</v>
      </c>
      <c r="J5241" s="1" t="s">
        <v>5036</v>
      </c>
      <c r="K5241" s="1" t="s">
        <v>21813</v>
      </c>
      <c r="L5241" s="1" t="s">
        <v>20187</v>
      </c>
      <c r="M5241" s="1" t="s">
        <v>20589</v>
      </c>
      <c r="N5241" s="1" t="s">
        <v>20191</v>
      </c>
      <c r="O5241" s="1" t="s">
        <v>17092</v>
      </c>
      <c r="P5241" s="1" t="s">
        <v>20189</v>
      </c>
      <c r="R5241" s="1" t="s">
        <v>3162</v>
      </c>
      <c r="T5241" s="2">
        <v>44895</v>
      </c>
      <c r="U5241" s="2">
        <v>44895</v>
      </c>
      <c r="V5241" s="3">
        <v>3427.05</v>
      </c>
      <c r="W5241" s="1" t="s">
        <v>48</v>
      </c>
      <c r="Y5241" s="1" t="s">
        <v>4106</v>
      </c>
      <c r="Z5241" s="1" t="s">
        <v>584</v>
      </c>
      <c r="AA5241" s="1" t="s">
        <v>20190</v>
      </c>
      <c r="AB5241" s="1" t="s">
        <v>52</v>
      </c>
      <c r="AD5241" s="3">
        <v>3427.05</v>
      </c>
      <c r="AE5241" s="4">
        <v>44895</v>
      </c>
      <c r="AF5241" s="1"/>
      <c r="AG5241" s="1" t="s">
        <v>21822</v>
      </c>
      <c r="AJ5241" s="3">
        <v>0</v>
      </c>
      <c r="AL5241" s="1"/>
      <c r="AM5241" s="3">
        <v>0</v>
      </c>
      <c r="AN5241" s="3">
        <v>0</v>
      </c>
      <c r="AO5241" s="5">
        <v>-14</v>
      </c>
      <c r="AP5241" s="3">
        <v>834273784.20500004</v>
      </c>
      <c r="AQ5241" s="3">
        <v>86410377.719999999</v>
      </c>
      <c r="AR5241" s="3">
        <v>747863406.48500001</v>
      </c>
    </row>
    <row r="5242" spans="1:44" ht="12.75" customHeight="1" x14ac:dyDescent="0.2">
      <c r="A5242" s="13" t="s">
        <v>23667</v>
      </c>
      <c r="B5242" s="1" t="s">
        <v>21847</v>
      </c>
      <c r="C5242" s="11">
        <v>73850.559999999998</v>
      </c>
      <c r="D5242" s="11">
        <v>0</v>
      </c>
      <c r="E5242" s="11">
        <v>73850.559999999998</v>
      </c>
      <c r="F5242" s="1" t="s">
        <v>21846</v>
      </c>
      <c r="G5242" s="2">
        <v>44907</v>
      </c>
      <c r="H5242" s="2">
        <v>44937</v>
      </c>
      <c r="I5242" s="1" t="s">
        <v>21842</v>
      </c>
      <c r="J5242" s="1" t="s">
        <v>5245</v>
      </c>
      <c r="K5242" s="1" t="s">
        <v>21813</v>
      </c>
      <c r="L5242" s="1" t="s">
        <v>21841</v>
      </c>
      <c r="O5242" s="1" t="s">
        <v>21843</v>
      </c>
      <c r="P5242" s="1" t="s">
        <v>21844</v>
      </c>
      <c r="R5242" s="1" t="s">
        <v>3162</v>
      </c>
      <c r="T5242" s="2">
        <v>44907</v>
      </c>
      <c r="U5242" s="2">
        <v>44907</v>
      </c>
      <c r="V5242" s="3">
        <v>73850.559999999998</v>
      </c>
      <c r="W5242" s="1" t="s">
        <v>48</v>
      </c>
      <c r="Y5242" s="1" t="s">
        <v>17437</v>
      </c>
      <c r="Z5242" s="1" t="s">
        <v>12245</v>
      </c>
      <c r="AA5242" s="1" t="s">
        <v>21845</v>
      </c>
      <c r="AB5242" s="1" t="s">
        <v>52</v>
      </c>
      <c r="AD5242" s="3">
        <v>73850.559999999998</v>
      </c>
      <c r="AE5242" s="4">
        <v>44907</v>
      </c>
      <c r="AF5242" s="1"/>
      <c r="AG5242" s="1" t="s">
        <v>21848</v>
      </c>
      <c r="AJ5242" s="3">
        <v>0</v>
      </c>
      <c r="AL5242" s="1"/>
      <c r="AM5242" s="3">
        <v>0</v>
      </c>
      <c r="AN5242" s="3">
        <v>0</v>
      </c>
      <c r="AO5242" s="5">
        <v>-11</v>
      </c>
      <c r="AP5242" s="3">
        <v>834273784.20500004</v>
      </c>
      <c r="AQ5242" s="3">
        <v>86410377.719999999</v>
      </c>
      <c r="AR5242" s="3">
        <v>747863406.48500001</v>
      </c>
    </row>
    <row r="5243" spans="1:44" ht="12.75" customHeight="1" x14ac:dyDescent="0.2">
      <c r="A5243" s="13" t="s">
        <v>23667</v>
      </c>
      <c r="B5243" s="1" t="s">
        <v>21850</v>
      </c>
      <c r="C5243" s="11">
        <v>14805.6</v>
      </c>
      <c r="D5243" s="11">
        <v>0</v>
      </c>
      <c r="E5243" s="11">
        <v>14805.6</v>
      </c>
      <c r="F5243" s="1" t="s">
        <v>21439</v>
      </c>
      <c r="G5243" s="2">
        <v>44907</v>
      </c>
      <c r="H5243" s="2">
        <v>44967</v>
      </c>
      <c r="I5243" s="1" t="s">
        <v>21849</v>
      </c>
      <c r="J5243" s="1" t="s">
        <v>5245</v>
      </c>
      <c r="K5243" s="1" t="s">
        <v>21813</v>
      </c>
      <c r="L5243" s="1" t="s">
        <v>21432</v>
      </c>
      <c r="O5243" s="1" t="s">
        <v>21434</v>
      </c>
      <c r="P5243" s="1" t="s">
        <v>21435</v>
      </c>
      <c r="R5243" s="1" t="s">
        <v>3162</v>
      </c>
      <c r="T5243" s="2">
        <v>44907</v>
      </c>
      <c r="U5243" s="2">
        <v>44907</v>
      </c>
      <c r="W5243" s="1" t="s">
        <v>48</v>
      </c>
      <c r="Y5243" s="1" t="s">
        <v>21436</v>
      </c>
      <c r="Z5243" s="1" t="s">
        <v>21437</v>
      </c>
      <c r="AA5243" s="1" t="s">
        <v>21438</v>
      </c>
      <c r="AB5243" s="1" t="s">
        <v>52</v>
      </c>
      <c r="AD5243" s="3">
        <v>14805.6</v>
      </c>
      <c r="AE5243" s="4">
        <v>44907</v>
      </c>
      <c r="AF5243" s="1"/>
      <c r="AG5243" s="1" t="s">
        <v>21822</v>
      </c>
      <c r="AJ5243" s="3">
        <v>0</v>
      </c>
      <c r="AL5243" s="1"/>
      <c r="AM5243" s="3">
        <v>0</v>
      </c>
      <c r="AN5243" s="3">
        <v>0</v>
      </c>
      <c r="AO5243" s="5">
        <v>-41</v>
      </c>
      <c r="AP5243" s="3">
        <v>834273784.20500004</v>
      </c>
      <c r="AQ5243" s="3">
        <v>86410377.719999999</v>
      </c>
      <c r="AR5243" s="3">
        <v>747863406.48500001</v>
      </c>
    </row>
    <row r="5244" spans="1:44" ht="12.75" customHeight="1" x14ac:dyDescent="0.2">
      <c r="A5244" s="13" t="s">
        <v>23667</v>
      </c>
      <c r="B5244" s="1" t="s">
        <v>21852</v>
      </c>
      <c r="C5244" s="11">
        <v>185724</v>
      </c>
      <c r="D5244" s="11">
        <v>0</v>
      </c>
      <c r="E5244" s="11">
        <v>185724</v>
      </c>
      <c r="F5244" s="1" t="s">
        <v>20191</v>
      </c>
      <c r="G5244" s="2">
        <v>44909</v>
      </c>
      <c r="H5244" s="2">
        <v>44954</v>
      </c>
      <c r="I5244" s="1" t="s">
        <v>21851</v>
      </c>
      <c r="J5244" s="1" t="s">
        <v>5036</v>
      </c>
      <c r="K5244" s="1" t="s">
        <v>21813</v>
      </c>
      <c r="L5244" s="1" t="s">
        <v>20187</v>
      </c>
      <c r="O5244" s="1" t="s">
        <v>17092</v>
      </c>
      <c r="P5244" s="1" t="s">
        <v>20189</v>
      </c>
      <c r="R5244" s="1" t="s">
        <v>3162</v>
      </c>
      <c r="T5244" s="2">
        <v>44909</v>
      </c>
      <c r="U5244" s="2">
        <v>44909</v>
      </c>
      <c r="W5244" s="1" t="s">
        <v>48</v>
      </c>
      <c r="Y5244" s="1" t="s">
        <v>4106</v>
      </c>
      <c r="Z5244" s="1" t="s">
        <v>584</v>
      </c>
      <c r="AA5244" s="1" t="s">
        <v>20190</v>
      </c>
      <c r="AB5244" s="1" t="s">
        <v>52</v>
      </c>
      <c r="AD5244" s="3">
        <v>185724</v>
      </c>
      <c r="AE5244" s="4">
        <v>44909</v>
      </c>
      <c r="AF5244" s="1"/>
      <c r="AG5244" s="1" t="s">
        <v>21822</v>
      </c>
      <c r="AJ5244" s="3">
        <v>0</v>
      </c>
      <c r="AL5244" s="1"/>
      <c r="AM5244" s="3">
        <v>0</v>
      </c>
      <c r="AN5244" s="3">
        <v>0</v>
      </c>
      <c r="AO5244" s="5">
        <v>-28</v>
      </c>
      <c r="AP5244" s="3">
        <v>834273784.20500004</v>
      </c>
      <c r="AQ5244" s="3">
        <v>86410377.719999999</v>
      </c>
      <c r="AR5244" s="3">
        <v>747863406.48500001</v>
      </c>
    </row>
    <row r="5245" spans="1:44" ht="12.75" customHeight="1" x14ac:dyDescent="0.2">
      <c r="A5245" s="13" t="s">
        <v>23667</v>
      </c>
      <c r="B5245" s="1" t="s">
        <v>21854</v>
      </c>
      <c r="C5245" s="11">
        <v>7600.74</v>
      </c>
      <c r="D5245" s="11">
        <v>0</v>
      </c>
      <c r="E5245" s="11">
        <v>7600.74</v>
      </c>
      <c r="F5245" s="1" t="s">
        <v>21828</v>
      </c>
      <c r="G5245" s="2">
        <v>44909</v>
      </c>
      <c r="H5245" s="2">
        <v>44939</v>
      </c>
      <c r="I5245" s="1" t="s">
        <v>21853</v>
      </c>
      <c r="J5245" s="1" t="s">
        <v>5245</v>
      </c>
      <c r="K5245" s="1" t="s">
        <v>21813</v>
      </c>
      <c r="L5245" s="1" t="s">
        <v>21823</v>
      </c>
      <c r="O5245" s="1" t="s">
        <v>21825</v>
      </c>
      <c r="P5245" s="1" t="s">
        <v>21826</v>
      </c>
      <c r="R5245" s="1" t="s">
        <v>3162</v>
      </c>
      <c r="T5245" s="2">
        <v>44909</v>
      </c>
      <c r="U5245" s="2">
        <v>44909</v>
      </c>
      <c r="W5245" s="1" t="s">
        <v>48</v>
      </c>
      <c r="Y5245" s="1" t="s">
        <v>21764</v>
      </c>
      <c r="Z5245" s="1" t="s">
        <v>662</v>
      </c>
      <c r="AA5245" s="1" t="s">
        <v>21827</v>
      </c>
      <c r="AB5245" s="1" t="s">
        <v>52</v>
      </c>
      <c r="AD5245" s="3">
        <v>7600.74</v>
      </c>
      <c r="AE5245" s="4">
        <v>44909</v>
      </c>
      <c r="AF5245" s="1"/>
      <c r="AG5245" s="1" t="s">
        <v>21848</v>
      </c>
      <c r="AJ5245" s="3">
        <v>0</v>
      </c>
      <c r="AL5245" s="1"/>
      <c r="AM5245" s="3">
        <v>0</v>
      </c>
      <c r="AN5245" s="3">
        <v>0</v>
      </c>
      <c r="AO5245" s="5">
        <v>-13</v>
      </c>
      <c r="AP5245" s="3">
        <v>834273784.20500004</v>
      </c>
      <c r="AQ5245" s="3">
        <v>86410377.719999999</v>
      </c>
      <c r="AR5245" s="3">
        <v>747863406.48500001</v>
      </c>
    </row>
    <row r="5246" spans="1:44" ht="12.75" customHeight="1" x14ac:dyDescent="0.2">
      <c r="A5246" s="13" t="s">
        <v>23667</v>
      </c>
      <c r="B5246" s="1" t="s">
        <v>21856</v>
      </c>
      <c r="C5246" s="11">
        <v>46527.67</v>
      </c>
      <c r="D5246" s="11">
        <v>0</v>
      </c>
      <c r="E5246" s="11">
        <v>46527.67</v>
      </c>
      <c r="F5246" s="1" t="s">
        <v>17102</v>
      </c>
      <c r="G5246" s="2">
        <v>44914</v>
      </c>
      <c r="H5246" s="2">
        <v>44944</v>
      </c>
      <c r="I5246" s="1" t="s">
        <v>21855</v>
      </c>
      <c r="J5246" s="1" t="s">
        <v>5245</v>
      </c>
      <c r="K5246" s="1" t="s">
        <v>21813</v>
      </c>
      <c r="L5246" s="1" t="s">
        <v>17098</v>
      </c>
      <c r="O5246" s="1" t="s">
        <v>20627</v>
      </c>
      <c r="P5246" s="1" t="s">
        <v>20628</v>
      </c>
      <c r="R5246" s="1" t="s">
        <v>3162</v>
      </c>
      <c r="T5246" s="2">
        <v>44914</v>
      </c>
      <c r="U5246" s="2">
        <v>44914</v>
      </c>
      <c r="V5246" s="3">
        <v>46527.67</v>
      </c>
      <c r="W5246" s="1" t="s">
        <v>48</v>
      </c>
      <c r="Y5246" s="1" t="s">
        <v>49</v>
      </c>
      <c r="Z5246" s="1" t="s">
        <v>252</v>
      </c>
      <c r="AA5246" s="1" t="s">
        <v>20629</v>
      </c>
      <c r="AB5246" s="1" t="s">
        <v>52</v>
      </c>
      <c r="AD5246" s="3">
        <v>46527.67</v>
      </c>
      <c r="AE5246" s="4">
        <v>44914</v>
      </c>
      <c r="AF5246" s="1"/>
      <c r="AG5246" s="1" t="s">
        <v>21857</v>
      </c>
      <c r="AJ5246" s="3">
        <v>0</v>
      </c>
      <c r="AL5246" s="1"/>
      <c r="AM5246" s="3">
        <v>0</v>
      </c>
      <c r="AN5246" s="3">
        <v>0</v>
      </c>
      <c r="AO5246" s="5">
        <v>-18</v>
      </c>
      <c r="AP5246" s="3">
        <v>834273784.20500004</v>
      </c>
      <c r="AQ5246" s="3">
        <v>86410377.719999999</v>
      </c>
      <c r="AR5246" s="3">
        <v>747863406.48500001</v>
      </c>
    </row>
    <row r="5247" spans="1:44" ht="12.75" customHeight="1" x14ac:dyDescent="0.2">
      <c r="A5247" s="13" t="s">
        <v>23667</v>
      </c>
      <c r="B5247" s="1" t="s">
        <v>21859</v>
      </c>
      <c r="C5247" s="11">
        <v>23421.81</v>
      </c>
      <c r="D5247" s="11">
        <v>0</v>
      </c>
      <c r="E5247" s="11">
        <v>23421.81</v>
      </c>
      <c r="F5247" s="1" t="s">
        <v>17102</v>
      </c>
      <c r="G5247" s="2">
        <v>44914</v>
      </c>
      <c r="H5247" s="2">
        <v>44944</v>
      </c>
      <c r="I5247" s="1" t="s">
        <v>21858</v>
      </c>
      <c r="J5247" s="1" t="s">
        <v>5245</v>
      </c>
      <c r="K5247" s="1" t="s">
        <v>21813</v>
      </c>
      <c r="L5247" s="1" t="s">
        <v>17098</v>
      </c>
      <c r="O5247" s="1" t="s">
        <v>20627</v>
      </c>
      <c r="P5247" s="1" t="s">
        <v>20628</v>
      </c>
      <c r="R5247" s="1" t="s">
        <v>3162</v>
      </c>
      <c r="T5247" s="2">
        <v>44914</v>
      </c>
      <c r="U5247" s="2">
        <v>44914</v>
      </c>
      <c r="V5247" s="3">
        <v>23421.81</v>
      </c>
      <c r="W5247" s="1" t="s">
        <v>48</v>
      </c>
      <c r="Y5247" s="1" t="s">
        <v>49</v>
      </c>
      <c r="Z5247" s="1" t="s">
        <v>252</v>
      </c>
      <c r="AA5247" s="1" t="s">
        <v>20629</v>
      </c>
      <c r="AB5247" s="1" t="s">
        <v>52</v>
      </c>
      <c r="AD5247" s="3">
        <v>23421.81</v>
      </c>
      <c r="AE5247" s="4">
        <v>44914</v>
      </c>
      <c r="AF5247" s="1"/>
      <c r="AG5247" s="1" t="s">
        <v>21857</v>
      </c>
      <c r="AJ5247" s="3">
        <v>0</v>
      </c>
      <c r="AL5247" s="1"/>
      <c r="AM5247" s="3">
        <v>0</v>
      </c>
      <c r="AN5247" s="3">
        <v>0</v>
      </c>
      <c r="AO5247" s="5">
        <v>-18</v>
      </c>
      <c r="AP5247" s="3">
        <v>834273784.20500004</v>
      </c>
      <c r="AQ5247" s="3">
        <v>86410377.719999999</v>
      </c>
      <c r="AR5247" s="3">
        <v>747863406.48500001</v>
      </c>
    </row>
    <row r="5248" spans="1:44" ht="12.75" customHeight="1" x14ac:dyDescent="0.2">
      <c r="A5248" s="13" t="s">
        <v>23667</v>
      </c>
      <c r="B5248" s="1" t="s">
        <v>21861</v>
      </c>
      <c r="C5248" s="11">
        <v>523.86</v>
      </c>
      <c r="D5248" s="11">
        <v>0</v>
      </c>
      <c r="E5248" s="11">
        <v>523.86</v>
      </c>
      <c r="F5248" s="1" t="s">
        <v>20646</v>
      </c>
      <c r="G5248" s="2">
        <v>44914</v>
      </c>
      <c r="H5248" s="2">
        <v>44928</v>
      </c>
      <c r="I5248" s="1" t="s">
        <v>21860</v>
      </c>
      <c r="J5248" s="1" t="s">
        <v>5036</v>
      </c>
      <c r="K5248" s="1" t="s">
        <v>21813</v>
      </c>
      <c r="L5248" s="1" t="s">
        <v>20641</v>
      </c>
      <c r="O5248" s="1" t="s">
        <v>20643</v>
      </c>
      <c r="P5248" s="1" t="s">
        <v>20644</v>
      </c>
      <c r="R5248" s="1" t="s">
        <v>3162</v>
      </c>
      <c r="T5248" s="2">
        <v>44914</v>
      </c>
      <c r="U5248" s="2">
        <v>44914</v>
      </c>
      <c r="V5248" s="3">
        <v>523.86</v>
      </c>
      <c r="W5248" s="1" t="s">
        <v>48</v>
      </c>
      <c r="Y5248" s="1" t="s">
        <v>4182</v>
      </c>
      <c r="Z5248" s="1" t="s">
        <v>4183</v>
      </c>
      <c r="AA5248" s="1" t="s">
        <v>20645</v>
      </c>
      <c r="AB5248" s="1" t="s">
        <v>52</v>
      </c>
      <c r="AD5248" s="3">
        <v>523.86</v>
      </c>
      <c r="AE5248" s="4">
        <v>44914</v>
      </c>
      <c r="AF5248" s="1"/>
      <c r="AG5248" s="1" t="s">
        <v>21862</v>
      </c>
      <c r="AJ5248" s="3">
        <v>0</v>
      </c>
      <c r="AL5248" s="1"/>
      <c r="AM5248" s="3">
        <v>0</v>
      </c>
      <c r="AN5248" s="3">
        <v>0</v>
      </c>
      <c r="AO5248" s="5">
        <v>-2</v>
      </c>
      <c r="AP5248" s="3">
        <v>834273784.20500004</v>
      </c>
      <c r="AQ5248" s="3">
        <v>86410377.719999999</v>
      </c>
      <c r="AR5248" s="3">
        <v>747863406.48500001</v>
      </c>
    </row>
    <row r="5249" spans="1:44" ht="12.75" customHeight="1" x14ac:dyDescent="0.2">
      <c r="A5249" s="13" t="s">
        <v>23667</v>
      </c>
      <c r="B5249" s="1" t="s">
        <v>21869</v>
      </c>
      <c r="C5249" s="11">
        <v>445.36</v>
      </c>
      <c r="D5249" s="11">
        <v>0</v>
      </c>
      <c r="E5249" s="11">
        <v>445.36</v>
      </c>
      <c r="F5249" s="1" t="s">
        <v>21868</v>
      </c>
      <c r="G5249" s="2">
        <v>44914</v>
      </c>
      <c r="H5249" s="2">
        <v>44928</v>
      </c>
      <c r="I5249" s="1" t="s">
        <v>21864</v>
      </c>
      <c r="J5249" s="1" t="s">
        <v>3208</v>
      </c>
      <c r="K5249" s="1" t="s">
        <v>21813</v>
      </c>
      <c r="L5249" s="1" t="s">
        <v>21863</v>
      </c>
      <c r="O5249" s="1" t="s">
        <v>21865</v>
      </c>
      <c r="P5249" s="1" t="s">
        <v>21866</v>
      </c>
      <c r="R5249" s="1" t="s">
        <v>3162</v>
      </c>
      <c r="T5249" s="2">
        <v>44914</v>
      </c>
      <c r="U5249" s="2">
        <v>44914</v>
      </c>
      <c r="V5249" s="3">
        <v>445.36</v>
      </c>
      <c r="W5249" s="1" t="s">
        <v>48</v>
      </c>
      <c r="Y5249" s="1" t="s">
        <v>742</v>
      </c>
      <c r="Z5249" s="1" t="s">
        <v>584</v>
      </c>
      <c r="AA5249" s="1" t="s">
        <v>21867</v>
      </c>
      <c r="AB5249" s="1" t="s">
        <v>52</v>
      </c>
      <c r="AD5249" s="3">
        <v>445.36</v>
      </c>
      <c r="AE5249" s="4">
        <v>44914</v>
      </c>
      <c r="AF5249" s="1"/>
      <c r="AG5249" s="1" t="s">
        <v>21870</v>
      </c>
      <c r="AJ5249" s="3">
        <v>0</v>
      </c>
      <c r="AL5249" s="1"/>
      <c r="AM5249" s="3">
        <v>0</v>
      </c>
      <c r="AN5249" s="3">
        <v>0</v>
      </c>
      <c r="AO5249" s="5">
        <v>-2</v>
      </c>
      <c r="AP5249" s="3">
        <v>834273784.20500004</v>
      </c>
      <c r="AQ5249" s="3">
        <v>86410377.719999999</v>
      </c>
      <c r="AR5249" s="3">
        <v>747863406.48500001</v>
      </c>
    </row>
    <row r="5250" spans="1:44" ht="12.75" customHeight="1" x14ac:dyDescent="0.2">
      <c r="A5250" s="13" t="s">
        <v>23667</v>
      </c>
      <c r="B5250" s="1" t="s">
        <v>21876</v>
      </c>
      <c r="C5250" s="11">
        <v>637.14</v>
      </c>
      <c r="D5250" s="11">
        <v>0</v>
      </c>
      <c r="E5250" s="11">
        <v>637.14</v>
      </c>
      <c r="F5250" s="1" t="s">
        <v>21875</v>
      </c>
      <c r="G5250" s="2">
        <v>44915</v>
      </c>
      <c r="H5250" s="2">
        <v>44929</v>
      </c>
      <c r="I5250" s="1" t="s">
        <v>21872</v>
      </c>
      <c r="J5250" s="1" t="s">
        <v>3208</v>
      </c>
      <c r="K5250" s="1" t="s">
        <v>21813</v>
      </c>
      <c r="L5250" s="1" t="s">
        <v>21871</v>
      </c>
      <c r="O5250" s="1" t="s">
        <v>5812</v>
      </c>
      <c r="P5250" s="1" t="s">
        <v>21873</v>
      </c>
      <c r="R5250" s="1" t="s">
        <v>3162</v>
      </c>
      <c r="T5250" s="2">
        <v>44915</v>
      </c>
      <c r="U5250" s="2">
        <v>44915</v>
      </c>
      <c r="V5250" s="3">
        <v>637.14</v>
      </c>
      <c r="W5250" s="1" t="s">
        <v>48</v>
      </c>
      <c r="Y5250" s="1" t="s">
        <v>4892</v>
      </c>
      <c r="Z5250" s="1" t="s">
        <v>3108</v>
      </c>
      <c r="AA5250" s="1" t="s">
        <v>21874</v>
      </c>
      <c r="AB5250" s="1" t="s">
        <v>52</v>
      </c>
      <c r="AD5250" s="3">
        <v>637.14</v>
      </c>
      <c r="AE5250" s="4">
        <v>44915</v>
      </c>
      <c r="AF5250" s="1"/>
      <c r="AG5250" s="1" t="s">
        <v>21877</v>
      </c>
      <c r="AJ5250" s="3">
        <v>0</v>
      </c>
      <c r="AL5250" s="1"/>
      <c r="AM5250" s="3">
        <v>0</v>
      </c>
      <c r="AN5250" s="3">
        <v>0</v>
      </c>
      <c r="AO5250" s="5">
        <v>-3</v>
      </c>
      <c r="AP5250" s="3">
        <v>834273784.20500004</v>
      </c>
      <c r="AQ5250" s="3">
        <v>86410377.719999999</v>
      </c>
      <c r="AR5250" s="3">
        <v>747863406.48500001</v>
      </c>
    </row>
    <row r="5251" spans="1:44" ht="12.75" customHeight="1" x14ac:dyDescent="0.2">
      <c r="A5251" s="13" t="s">
        <v>23667</v>
      </c>
      <c r="B5251" s="1" t="s">
        <v>21879</v>
      </c>
      <c r="C5251" s="11">
        <v>1479.9</v>
      </c>
      <c r="D5251" s="11">
        <v>0</v>
      </c>
      <c r="E5251" s="11">
        <v>1479.9</v>
      </c>
      <c r="F5251" s="1" t="s">
        <v>20191</v>
      </c>
      <c r="G5251" s="2">
        <v>44917</v>
      </c>
      <c r="H5251" s="2">
        <v>44962</v>
      </c>
      <c r="I5251" s="1" t="s">
        <v>21878</v>
      </c>
      <c r="J5251" s="1" t="s">
        <v>5036</v>
      </c>
      <c r="K5251" s="1" t="s">
        <v>21813</v>
      </c>
      <c r="L5251" s="1" t="s">
        <v>20187</v>
      </c>
      <c r="M5251" s="1" t="s">
        <v>20222</v>
      </c>
      <c r="N5251" s="1" t="s">
        <v>20191</v>
      </c>
      <c r="O5251" s="1" t="s">
        <v>17092</v>
      </c>
      <c r="P5251" s="1" t="s">
        <v>20189</v>
      </c>
      <c r="R5251" s="1" t="s">
        <v>3162</v>
      </c>
      <c r="T5251" s="2">
        <v>44917</v>
      </c>
      <c r="U5251" s="2">
        <v>44917</v>
      </c>
      <c r="W5251" s="1" t="s">
        <v>48</v>
      </c>
      <c r="Y5251" s="1" t="s">
        <v>4106</v>
      </c>
      <c r="Z5251" s="1" t="s">
        <v>584</v>
      </c>
      <c r="AA5251" s="1" t="s">
        <v>20190</v>
      </c>
      <c r="AB5251" s="1" t="s">
        <v>52</v>
      </c>
      <c r="AD5251" s="3">
        <v>1479.9</v>
      </c>
      <c r="AE5251" s="4">
        <v>44917</v>
      </c>
      <c r="AF5251" s="1"/>
      <c r="AG5251" s="1" t="s">
        <v>21877</v>
      </c>
      <c r="AJ5251" s="3">
        <v>0</v>
      </c>
      <c r="AL5251" s="1"/>
      <c r="AM5251" s="3">
        <v>0</v>
      </c>
      <c r="AN5251" s="3">
        <v>0</v>
      </c>
      <c r="AO5251" s="5">
        <v>-36</v>
      </c>
      <c r="AP5251" s="3">
        <v>834273784.20500004</v>
      </c>
      <c r="AQ5251" s="3">
        <v>86410377.719999999</v>
      </c>
      <c r="AR5251" s="3">
        <v>747863406.48500001</v>
      </c>
    </row>
    <row r="5252" spans="1:44" ht="12.75" customHeight="1" x14ac:dyDescent="0.2">
      <c r="A5252" s="13" t="s">
        <v>23667</v>
      </c>
      <c r="B5252" s="1" t="s">
        <v>21881</v>
      </c>
      <c r="C5252" s="11">
        <v>14788.2</v>
      </c>
      <c r="D5252" s="11">
        <v>0</v>
      </c>
      <c r="E5252" s="11">
        <v>14788.2</v>
      </c>
      <c r="F5252" s="1" t="s">
        <v>21439</v>
      </c>
      <c r="G5252" s="2">
        <v>44922</v>
      </c>
      <c r="H5252" s="2">
        <v>44982</v>
      </c>
      <c r="I5252" s="1" t="s">
        <v>21880</v>
      </c>
      <c r="J5252" s="1" t="s">
        <v>5245</v>
      </c>
      <c r="K5252" s="1" t="s">
        <v>21813</v>
      </c>
      <c r="L5252" s="1" t="s">
        <v>21432</v>
      </c>
      <c r="O5252" s="1" t="s">
        <v>21434</v>
      </c>
      <c r="P5252" s="1" t="s">
        <v>21435</v>
      </c>
      <c r="R5252" s="1" t="s">
        <v>3162</v>
      </c>
      <c r="T5252" s="2">
        <v>44922</v>
      </c>
      <c r="U5252" s="2">
        <v>44922</v>
      </c>
      <c r="W5252" s="1" t="s">
        <v>48</v>
      </c>
      <c r="Y5252" s="1" t="s">
        <v>21436</v>
      </c>
      <c r="Z5252" s="1" t="s">
        <v>21437</v>
      </c>
      <c r="AA5252" s="1" t="s">
        <v>21438</v>
      </c>
      <c r="AB5252" s="1" t="s">
        <v>52</v>
      </c>
      <c r="AD5252" s="3">
        <v>14788.2</v>
      </c>
      <c r="AE5252" s="4">
        <v>44922</v>
      </c>
      <c r="AF5252" s="1"/>
      <c r="AG5252" s="1" t="s">
        <v>21822</v>
      </c>
      <c r="AJ5252" s="3">
        <v>0</v>
      </c>
      <c r="AL5252" s="1"/>
      <c r="AM5252" s="3">
        <v>0</v>
      </c>
      <c r="AN5252" s="3">
        <v>0</v>
      </c>
      <c r="AO5252" s="5">
        <v>-56</v>
      </c>
      <c r="AP5252" s="3">
        <v>834273784.20500004</v>
      </c>
      <c r="AQ5252" s="3">
        <v>86410377.719999999</v>
      </c>
      <c r="AR5252" s="3">
        <v>747863406.48500001</v>
      </c>
    </row>
    <row r="5253" spans="1:44" ht="12.75" customHeight="1" x14ac:dyDescent="0.2">
      <c r="A5253" s="13" t="s">
        <v>23667</v>
      </c>
      <c r="B5253" s="1" t="s">
        <v>21883</v>
      </c>
      <c r="C5253" s="11">
        <v>141384.76999999999</v>
      </c>
      <c r="D5253" s="11">
        <v>0</v>
      </c>
      <c r="E5253" s="11">
        <v>141384.76999999999</v>
      </c>
      <c r="F5253" s="1" t="s">
        <v>20669</v>
      </c>
      <c r="G5253" s="2">
        <v>44926</v>
      </c>
      <c r="H5253" s="2">
        <v>44940</v>
      </c>
      <c r="I5253" s="1" t="s">
        <v>21882</v>
      </c>
      <c r="J5253" s="1" t="s">
        <v>5036</v>
      </c>
      <c r="K5253" s="1" t="s">
        <v>21813</v>
      </c>
      <c r="L5253" s="1" t="s">
        <v>20664</v>
      </c>
      <c r="O5253" s="1" t="s">
        <v>17092</v>
      </c>
      <c r="P5253" s="1" t="s">
        <v>20666</v>
      </c>
      <c r="R5253" s="1" t="s">
        <v>3162</v>
      </c>
      <c r="T5253" s="2">
        <v>44926</v>
      </c>
      <c r="U5253" s="2">
        <v>44926</v>
      </c>
      <c r="V5253" s="3">
        <v>141384.76999999999</v>
      </c>
      <c r="W5253" s="1" t="s">
        <v>48</v>
      </c>
      <c r="Y5253" s="1" t="s">
        <v>20667</v>
      </c>
      <c r="Z5253" s="1" t="s">
        <v>801</v>
      </c>
      <c r="AA5253" s="1" t="s">
        <v>20668</v>
      </c>
      <c r="AB5253" s="1" t="s">
        <v>52</v>
      </c>
      <c r="AD5253" s="3">
        <v>141384.76999999999</v>
      </c>
      <c r="AE5253" s="4">
        <v>44926</v>
      </c>
      <c r="AF5253" s="1"/>
      <c r="AG5253" s="1" t="s">
        <v>21822</v>
      </c>
      <c r="AJ5253" s="3">
        <v>0</v>
      </c>
      <c r="AL5253" s="1"/>
      <c r="AM5253" s="3">
        <v>0</v>
      </c>
      <c r="AN5253" s="3">
        <v>0</v>
      </c>
      <c r="AO5253" s="5">
        <v>-14</v>
      </c>
      <c r="AP5253" s="3">
        <v>834273784.20500004</v>
      </c>
      <c r="AQ5253" s="3">
        <v>86410377.719999999</v>
      </c>
      <c r="AR5253" s="3">
        <v>747863406.48500001</v>
      </c>
    </row>
    <row r="5254" spans="1:44" ht="12.75" customHeight="1" x14ac:dyDescent="0.2">
      <c r="A5254" s="13" t="s">
        <v>23667</v>
      </c>
      <c r="B5254" s="1" t="s">
        <v>21892</v>
      </c>
      <c r="C5254" s="11">
        <v>150607.14000000001</v>
      </c>
      <c r="D5254" s="11">
        <v>0</v>
      </c>
      <c r="E5254" s="11">
        <v>150607.14000000001</v>
      </c>
      <c r="F5254" s="1" t="s">
        <v>21891</v>
      </c>
      <c r="G5254" s="2">
        <v>44907</v>
      </c>
      <c r="H5254" s="2">
        <v>44952</v>
      </c>
      <c r="I5254" s="1" t="s">
        <v>21885</v>
      </c>
      <c r="K5254" s="1" t="s">
        <v>21884</v>
      </c>
      <c r="P5254" s="1" t="s">
        <v>21886</v>
      </c>
      <c r="R5254" s="1" t="s">
        <v>21887</v>
      </c>
      <c r="T5254" s="2">
        <v>44907</v>
      </c>
      <c r="U5254" s="2">
        <v>44907</v>
      </c>
      <c r="W5254" s="1" t="s">
        <v>48</v>
      </c>
      <c r="Y5254" s="1" t="s">
        <v>21888</v>
      </c>
      <c r="Z5254" s="1" t="s">
        <v>21889</v>
      </c>
      <c r="AA5254" s="1" t="s">
        <v>21890</v>
      </c>
      <c r="AB5254" s="1" t="s">
        <v>52</v>
      </c>
      <c r="AD5254" s="3">
        <v>150607.14000000001</v>
      </c>
      <c r="AE5254" s="4">
        <v>44907</v>
      </c>
      <c r="AF5254" s="1"/>
      <c r="AG5254" s="1" t="s">
        <v>21822</v>
      </c>
      <c r="AJ5254" s="3">
        <v>0</v>
      </c>
      <c r="AL5254" s="1"/>
      <c r="AM5254" s="3">
        <v>0</v>
      </c>
      <c r="AN5254" s="3">
        <v>0</v>
      </c>
      <c r="AO5254" s="5">
        <v>-26</v>
      </c>
      <c r="AP5254" s="3">
        <v>834273784.20500004</v>
      </c>
      <c r="AQ5254" s="3">
        <v>86410377.719999999</v>
      </c>
      <c r="AR5254" s="3">
        <v>747863406.48500001</v>
      </c>
    </row>
    <row r="5255" spans="1:44" ht="12.75" customHeight="1" x14ac:dyDescent="0.2">
      <c r="A5255" s="13" t="s">
        <v>23667</v>
      </c>
      <c r="B5255" s="1" t="s">
        <v>21894</v>
      </c>
      <c r="C5255" s="11">
        <v>108502.38</v>
      </c>
      <c r="D5255" s="11">
        <v>0</v>
      </c>
      <c r="E5255" s="11">
        <v>108502.38</v>
      </c>
      <c r="F5255" s="1" t="s">
        <v>21457</v>
      </c>
      <c r="G5255" s="2">
        <v>44907</v>
      </c>
      <c r="H5255" s="2">
        <v>44937</v>
      </c>
      <c r="I5255" s="1" t="s">
        <v>21893</v>
      </c>
      <c r="J5255" s="1" t="s">
        <v>3208</v>
      </c>
      <c r="K5255" s="1" t="s">
        <v>21884</v>
      </c>
      <c r="L5255" s="1" t="s">
        <v>21452</v>
      </c>
      <c r="O5255" s="1" t="s">
        <v>21454</v>
      </c>
      <c r="P5255" s="1" t="s">
        <v>21455</v>
      </c>
      <c r="R5255" s="1" t="s">
        <v>3162</v>
      </c>
      <c r="T5255" s="2">
        <v>44907</v>
      </c>
      <c r="U5255" s="2">
        <v>44907</v>
      </c>
      <c r="V5255" s="3">
        <v>108502.38</v>
      </c>
      <c r="W5255" s="1" t="s">
        <v>48</v>
      </c>
      <c r="Y5255" s="1" t="s">
        <v>854</v>
      </c>
      <c r="Z5255" s="1" t="s">
        <v>662</v>
      </c>
      <c r="AA5255" s="1" t="s">
        <v>21456</v>
      </c>
      <c r="AB5255" s="1" t="s">
        <v>52</v>
      </c>
      <c r="AD5255" s="3">
        <v>108502.38</v>
      </c>
      <c r="AE5255" s="4">
        <v>44907</v>
      </c>
      <c r="AF5255" s="1"/>
      <c r="AG5255" s="1" t="s">
        <v>21822</v>
      </c>
      <c r="AJ5255" s="3">
        <v>0</v>
      </c>
      <c r="AL5255" s="1"/>
      <c r="AM5255" s="3">
        <v>0</v>
      </c>
      <c r="AN5255" s="3">
        <v>0</v>
      </c>
      <c r="AO5255" s="5">
        <v>-11</v>
      </c>
      <c r="AP5255" s="3">
        <v>834273784.20500004</v>
      </c>
      <c r="AQ5255" s="3">
        <v>86410377.719999999</v>
      </c>
      <c r="AR5255" s="3">
        <v>747863406.48500001</v>
      </c>
    </row>
    <row r="5256" spans="1:44" ht="12.75" customHeight="1" x14ac:dyDescent="0.2">
      <c r="A5256" s="13" t="s">
        <v>23667</v>
      </c>
      <c r="B5256" s="1" t="s">
        <v>21898</v>
      </c>
      <c r="C5256" s="11">
        <v>353320.7</v>
      </c>
      <c r="D5256" s="11">
        <v>0</v>
      </c>
      <c r="E5256" s="11">
        <v>353320.7</v>
      </c>
      <c r="F5256" s="1" t="s">
        <v>21492</v>
      </c>
      <c r="G5256" s="2">
        <v>44910</v>
      </c>
      <c r="H5256" s="2">
        <v>44940</v>
      </c>
      <c r="I5256" s="1" t="s">
        <v>21895</v>
      </c>
      <c r="J5256" s="1" t="s">
        <v>4877</v>
      </c>
      <c r="K5256" s="1" t="s">
        <v>21884</v>
      </c>
      <c r="L5256" s="1" t="s">
        <v>21486</v>
      </c>
      <c r="P5256" s="1" t="s">
        <v>21488</v>
      </c>
      <c r="R5256" s="1" t="s">
        <v>21278</v>
      </c>
      <c r="T5256" s="2">
        <v>44910</v>
      </c>
      <c r="U5256" s="2">
        <v>44910</v>
      </c>
      <c r="W5256" s="1" t="s">
        <v>48</v>
      </c>
      <c r="Y5256" s="1" t="s">
        <v>21896</v>
      </c>
      <c r="Z5256" s="1" t="s">
        <v>21490</v>
      </c>
      <c r="AA5256" s="1" t="s">
        <v>21897</v>
      </c>
      <c r="AB5256" s="1" t="s">
        <v>52</v>
      </c>
      <c r="AD5256" s="3">
        <v>353320.7</v>
      </c>
      <c r="AE5256" s="4">
        <v>44910</v>
      </c>
      <c r="AF5256" s="1"/>
      <c r="AG5256" s="1" t="s">
        <v>21822</v>
      </c>
      <c r="AJ5256" s="3">
        <v>0</v>
      </c>
      <c r="AL5256" s="1"/>
      <c r="AM5256" s="3">
        <v>0</v>
      </c>
      <c r="AN5256" s="3">
        <v>0</v>
      </c>
      <c r="AO5256" s="5">
        <v>-14</v>
      </c>
      <c r="AP5256" s="3">
        <v>834273784.20500004</v>
      </c>
      <c r="AQ5256" s="3">
        <v>86410377.719999999</v>
      </c>
      <c r="AR5256" s="3">
        <v>747863406.48500001</v>
      </c>
    </row>
    <row r="5257" spans="1:44" ht="12.75" customHeight="1" x14ac:dyDescent="0.2">
      <c r="A5257" s="13" t="s">
        <v>23667</v>
      </c>
      <c r="B5257" s="1" t="s">
        <v>21900</v>
      </c>
      <c r="C5257" s="11">
        <v>154687.01</v>
      </c>
      <c r="D5257" s="11">
        <v>0</v>
      </c>
      <c r="E5257" s="11">
        <v>154687.01</v>
      </c>
      <c r="F5257" s="1" t="s">
        <v>21457</v>
      </c>
      <c r="G5257" s="2">
        <v>44916</v>
      </c>
      <c r="H5257" s="2">
        <v>44946</v>
      </c>
      <c r="I5257" s="1" t="s">
        <v>21899</v>
      </c>
      <c r="J5257" s="1" t="s">
        <v>3208</v>
      </c>
      <c r="K5257" s="1" t="s">
        <v>21884</v>
      </c>
      <c r="L5257" s="1" t="s">
        <v>21452</v>
      </c>
      <c r="O5257" s="1" t="s">
        <v>21454</v>
      </c>
      <c r="P5257" s="1" t="s">
        <v>21455</v>
      </c>
      <c r="R5257" s="1" t="s">
        <v>3162</v>
      </c>
      <c r="T5257" s="2">
        <v>44916</v>
      </c>
      <c r="U5257" s="2">
        <v>44916</v>
      </c>
      <c r="W5257" s="1" t="s">
        <v>48</v>
      </c>
      <c r="Y5257" s="1" t="s">
        <v>854</v>
      </c>
      <c r="Z5257" s="1" t="s">
        <v>662</v>
      </c>
      <c r="AA5257" s="1" t="s">
        <v>21456</v>
      </c>
      <c r="AB5257" s="1" t="s">
        <v>52</v>
      </c>
      <c r="AD5257" s="3">
        <v>154687.01</v>
      </c>
      <c r="AE5257" s="4">
        <v>44916</v>
      </c>
      <c r="AF5257" s="1"/>
      <c r="AG5257" s="1" t="s">
        <v>21822</v>
      </c>
      <c r="AJ5257" s="3">
        <v>0</v>
      </c>
      <c r="AL5257" s="1"/>
      <c r="AM5257" s="3">
        <v>0</v>
      </c>
      <c r="AN5257" s="3">
        <v>0</v>
      </c>
      <c r="AO5257" s="5">
        <v>-20</v>
      </c>
      <c r="AP5257" s="3">
        <v>834273784.20500004</v>
      </c>
      <c r="AQ5257" s="3">
        <v>86410377.719999999</v>
      </c>
      <c r="AR5257" s="3">
        <v>747863406.48500001</v>
      </c>
    </row>
    <row r="5258" spans="1:44" ht="12.75" customHeight="1" x14ac:dyDescent="0.2">
      <c r="A5258" s="13" t="s">
        <v>23667</v>
      </c>
      <c r="B5258" s="1" t="s">
        <v>21902</v>
      </c>
      <c r="C5258" s="11">
        <v>1850.28</v>
      </c>
      <c r="D5258" s="11">
        <v>0</v>
      </c>
      <c r="E5258" s="11">
        <v>1850.28</v>
      </c>
      <c r="F5258" s="1" t="s">
        <v>21457</v>
      </c>
      <c r="G5258" s="2">
        <v>44917</v>
      </c>
      <c r="H5258" s="2">
        <v>44947</v>
      </c>
      <c r="I5258" s="1" t="s">
        <v>21901</v>
      </c>
      <c r="J5258" s="1" t="s">
        <v>3208</v>
      </c>
      <c r="K5258" s="1" t="s">
        <v>21884</v>
      </c>
      <c r="L5258" s="1" t="s">
        <v>21452</v>
      </c>
      <c r="O5258" s="1" t="s">
        <v>21454</v>
      </c>
      <c r="P5258" s="1" t="s">
        <v>21455</v>
      </c>
      <c r="R5258" s="1" t="s">
        <v>3162</v>
      </c>
      <c r="T5258" s="2">
        <v>44917</v>
      </c>
      <c r="U5258" s="2">
        <v>44917</v>
      </c>
      <c r="W5258" s="1" t="s">
        <v>48</v>
      </c>
      <c r="Y5258" s="1" t="s">
        <v>854</v>
      </c>
      <c r="Z5258" s="1" t="s">
        <v>662</v>
      </c>
      <c r="AA5258" s="1" t="s">
        <v>21456</v>
      </c>
      <c r="AB5258" s="1" t="s">
        <v>52</v>
      </c>
      <c r="AD5258" s="3">
        <v>1850.28</v>
      </c>
      <c r="AE5258" s="4">
        <v>44917</v>
      </c>
      <c r="AF5258" s="1"/>
      <c r="AG5258" s="1" t="s">
        <v>21822</v>
      </c>
      <c r="AJ5258" s="3">
        <v>0</v>
      </c>
      <c r="AL5258" s="1"/>
      <c r="AM5258" s="3">
        <v>0</v>
      </c>
      <c r="AN5258" s="3">
        <v>0</v>
      </c>
      <c r="AO5258" s="5">
        <v>-21</v>
      </c>
      <c r="AP5258" s="3">
        <v>834273784.20500004</v>
      </c>
      <c r="AQ5258" s="3">
        <v>86410377.719999999</v>
      </c>
      <c r="AR5258" s="3">
        <v>747863406.48500001</v>
      </c>
    </row>
    <row r="5259" spans="1:44" ht="12.75" customHeight="1" x14ac:dyDescent="0.2">
      <c r="A5259" s="13" t="s">
        <v>23667</v>
      </c>
      <c r="B5259" s="1" t="s">
        <v>21904</v>
      </c>
      <c r="C5259" s="11">
        <v>7490</v>
      </c>
      <c r="D5259" s="11">
        <v>0</v>
      </c>
      <c r="E5259" s="11">
        <v>7490</v>
      </c>
      <c r="F5259" s="1" t="s">
        <v>21347</v>
      </c>
      <c r="G5259" s="2">
        <v>44922</v>
      </c>
      <c r="H5259" s="2">
        <v>44952</v>
      </c>
      <c r="I5259" s="1" t="s">
        <v>21903</v>
      </c>
      <c r="J5259" s="1" t="s">
        <v>3208</v>
      </c>
      <c r="K5259" s="1" t="s">
        <v>21884</v>
      </c>
      <c r="L5259" s="1" t="s">
        <v>21342</v>
      </c>
      <c r="O5259" s="1" t="s">
        <v>21344</v>
      </c>
      <c r="P5259" s="1" t="s">
        <v>21345</v>
      </c>
      <c r="R5259" s="1" t="s">
        <v>3162</v>
      </c>
      <c r="T5259" s="2">
        <v>44922</v>
      </c>
      <c r="U5259" s="2">
        <v>44922</v>
      </c>
      <c r="W5259" s="1" t="s">
        <v>48</v>
      </c>
      <c r="Y5259" s="1" t="s">
        <v>11437</v>
      </c>
      <c r="Z5259" s="1" t="s">
        <v>662</v>
      </c>
      <c r="AA5259" s="1" t="s">
        <v>21346</v>
      </c>
      <c r="AB5259" s="1" t="s">
        <v>52</v>
      </c>
      <c r="AD5259" s="3">
        <v>7490</v>
      </c>
      <c r="AE5259" s="4">
        <v>44922</v>
      </c>
      <c r="AF5259" s="1"/>
      <c r="AG5259" s="1" t="s">
        <v>21822</v>
      </c>
      <c r="AJ5259" s="3">
        <v>0</v>
      </c>
      <c r="AL5259" s="1"/>
      <c r="AM5259" s="3">
        <v>0</v>
      </c>
      <c r="AN5259" s="3">
        <v>0</v>
      </c>
      <c r="AO5259" s="5">
        <v>-26</v>
      </c>
      <c r="AP5259" s="3">
        <v>834273784.20500004</v>
      </c>
      <c r="AQ5259" s="3">
        <v>86410377.719999999</v>
      </c>
      <c r="AR5259" s="3">
        <v>747863406.48500001</v>
      </c>
    </row>
    <row r="5260" spans="1:44" ht="12.75" customHeight="1" x14ac:dyDescent="0.2">
      <c r="A5260" s="13" t="s">
        <v>23667</v>
      </c>
      <c r="B5260" s="1" t="s">
        <v>21907</v>
      </c>
      <c r="C5260" s="11">
        <v>527932.78</v>
      </c>
      <c r="D5260" s="11">
        <v>392469.11</v>
      </c>
      <c r="E5260" s="11">
        <v>135463.67000000001</v>
      </c>
      <c r="F5260" s="1" t="s">
        <v>18714</v>
      </c>
      <c r="G5260" s="2">
        <v>44911</v>
      </c>
      <c r="H5260" s="2">
        <v>44936</v>
      </c>
      <c r="I5260" s="1" t="s">
        <v>21906</v>
      </c>
      <c r="J5260" s="1" t="s">
        <v>11894</v>
      </c>
      <c r="K5260" s="1" t="s">
        <v>21905</v>
      </c>
      <c r="L5260" s="1" t="s">
        <v>18709</v>
      </c>
      <c r="O5260" s="1" t="s">
        <v>18711</v>
      </c>
      <c r="P5260" s="1" t="s">
        <v>18712</v>
      </c>
      <c r="R5260" s="1" t="s">
        <v>3162</v>
      </c>
      <c r="T5260" s="2">
        <v>44911</v>
      </c>
      <c r="U5260" s="2">
        <v>44911</v>
      </c>
      <c r="V5260" s="3">
        <v>527932.78</v>
      </c>
      <c r="W5260" s="1" t="s">
        <v>48</v>
      </c>
      <c r="Y5260" s="1" t="s">
        <v>17281</v>
      </c>
      <c r="Z5260" s="1" t="s">
        <v>662</v>
      </c>
      <c r="AA5260" s="1" t="s">
        <v>18713</v>
      </c>
      <c r="AB5260" s="1" t="s">
        <v>52</v>
      </c>
      <c r="AD5260" s="3">
        <v>527932.78</v>
      </c>
      <c r="AE5260" s="4">
        <v>44911</v>
      </c>
      <c r="AF5260" s="1"/>
      <c r="AG5260" s="1" t="s">
        <v>21848</v>
      </c>
      <c r="AJ5260" s="3">
        <v>0</v>
      </c>
      <c r="AK5260" s="2">
        <v>44922</v>
      </c>
      <c r="AL5260" s="1"/>
      <c r="AM5260" s="3">
        <v>0</v>
      </c>
      <c r="AN5260" s="3">
        <v>0</v>
      </c>
      <c r="AO5260" s="5">
        <v>-10</v>
      </c>
      <c r="AP5260" s="3">
        <v>834273784.20500004</v>
      </c>
      <c r="AQ5260" s="3">
        <v>86410377.719999999</v>
      </c>
      <c r="AR5260" s="3">
        <v>747863406.48500001</v>
      </c>
    </row>
    <row r="5261" spans="1:44" ht="12.75" customHeight="1" x14ac:dyDescent="0.2">
      <c r="A5261" s="13" t="s">
        <v>23667</v>
      </c>
      <c r="B5261" s="1" t="s">
        <v>21909</v>
      </c>
      <c r="C5261" s="11">
        <v>60264.75</v>
      </c>
      <c r="D5261" s="11">
        <v>0</v>
      </c>
      <c r="E5261" s="11">
        <v>60264.75</v>
      </c>
      <c r="F5261" s="1" t="s">
        <v>18714</v>
      </c>
      <c r="G5261" s="2">
        <v>44926</v>
      </c>
      <c r="H5261" s="2">
        <v>44957</v>
      </c>
      <c r="I5261" s="1" t="s">
        <v>21908</v>
      </c>
      <c r="J5261" s="1" t="s">
        <v>11894</v>
      </c>
      <c r="K5261" s="1" t="s">
        <v>21905</v>
      </c>
      <c r="L5261" s="1" t="s">
        <v>18709</v>
      </c>
      <c r="O5261" s="1" t="s">
        <v>18711</v>
      </c>
      <c r="P5261" s="1" t="s">
        <v>18712</v>
      </c>
      <c r="R5261" s="1" t="s">
        <v>3162</v>
      </c>
      <c r="T5261" s="2">
        <v>44926</v>
      </c>
      <c r="U5261" s="2">
        <v>44926</v>
      </c>
      <c r="W5261" s="1" t="s">
        <v>48</v>
      </c>
      <c r="Y5261" s="1" t="s">
        <v>17281</v>
      </c>
      <c r="Z5261" s="1" t="s">
        <v>662</v>
      </c>
      <c r="AA5261" s="1" t="s">
        <v>18713</v>
      </c>
      <c r="AB5261" s="1" t="s">
        <v>52</v>
      </c>
      <c r="AD5261" s="3">
        <v>60264.75</v>
      </c>
      <c r="AE5261" s="4">
        <v>44932</v>
      </c>
      <c r="AF5261" s="1"/>
      <c r="AG5261" s="1" t="s">
        <v>21910</v>
      </c>
      <c r="AJ5261" s="3">
        <v>0</v>
      </c>
      <c r="AL5261" s="1"/>
      <c r="AM5261" s="3">
        <v>0</v>
      </c>
      <c r="AN5261" s="3">
        <v>0</v>
      </c>
      <c r="AO5261" s="5">
        <v>-31</v>
      </c>
      <c r="AP5261" s="3">
        <v>834273784.20500004</v>
      </c>
      <c r="AQ5261" s="3">
        <v>86410377.719999999</v>
      </c>
      <c r="AR5261" s="3">
        <v>747863406.48500001</v>
      </c>
    </row>
    <row r="5262" spans="1:44" ht="12.75" customHeight="1" x14ac:dyDescent="0.2">
      <c r="A5262" s="13" t="s">
        <v>23667</v>
      </c>
      <c r="B5262" s="1" t="s">
        <v>21912</v>
      </c>
      <c r="C5262" s="11">
        <v>48650.42</v>
      </c>
      <c r="D5262" s="11">
        <v>0</v>
      </c>
      <c r="E5262" s="11">
        <v>48650.42</v>
      </c>
      <c r="F5262" s="1" t="s">
        <v>18714</v>
      </c>
      <c r="G5262" s="2">
        <v>44926</v>
      </c>
      <c r="H5262" s="2">
        <v>44957</v>
      </c>
      <c r="I5262" s="1" t="s">
        <v>21911</v>
      </c>
      <c r="J5262" s="1" t="s">
        <v>11894</v>
      </c>
      <c r="K5262" s="1" t="s">
        <v>21905</v>
      </c>
      <c r="L5262" s="1" t="s">
        <v>18709</v>
      </c>
      <c r="O5262" s="1" t="s">
        <v>18711</v>
      </c>
      <c r="P5262" s="1" t="s">
        <v>18712</v>
      </c>
      <c r="R5262" s="1" t="s">
        <v>3162</v>
      </c>
      <c r="T5262" s="2">
        <v>44926</v>
      </c>
      <c r="U5262" s="2">
        <v>44926</v>
      </c>
      <c r="W5262" s="1" t="s">
        <v>48</v>
      </c>
      <c r="Y5262" s="1" t="s">
        <v>17281</v>
      </c>
      <c r="Z5262" s="1" t="s">
        <v>662</v>
      </c>
      <c r="AA5262" s="1" t="s">
        <v>18713</v>
      </c>
      <c r="AB5262" s="1" t="s">
        <v>52</v>
      </c>
      <c r="AD5262" s="3">
        <v>48650.42</v>
      </c>
      <c r="AE5262" s="4">
        <v>44932</v>
      </c>
      <c r="AF5262" s="1"/>
      <c r="AG5262" s="1" t="s">
        <v>21910</v>
      </c>
      <c r="AJ5262" s="3">
        <v>0</v>
      </c>
      <c r="AL5262" s="1"/>
      <c r="AM5262" s="3">
        <v>0</v>
      </c>
      <c r="AN5262" s="3">
        <v>0</v>
      </c>
      <c r="AO5262" s="5">
        <v>-31</v>
      </c>
      <c r="AP5262" s="3">
        <v>834273784.20500004</v>
      </c>
      <c r="AQ5262" s="3">
        <v>86410377.719999999</v>
      </c>
      <c r="AR5262" s="3">
        <v>747863406.48500001</v>
      </c>
    </row>
    <row r="5263" spans="1:44" ht="12.75" customHeight="1" x14ac:dyDescent="0.2">
      <c r="A5263" s="13" t="s">
        <v>23667</v>
      </c>
      <c r="B5263" s="1" t="s">
        <v>21914</v>
      </c>
      <c r="C5263" s="11">
        <v>3978.18</v>
      </c>
      <c r="D5263" s="11">
        <v>0</v>
      </c>
      <c r="E5263" s="11">
        <v>3978.18</v>
      </c>
      <c r="F5263" s="1" t="s">
        <v>18714</v>
      </c>
      <c r="G5263" s="2">
        <v>44926</v>
      </c>
      <c r="H5263" s="2">
        <v>44957</v>
      </c>
      <c r="I5263" s="1" t="s">
        <v>21913</v>
      </c>
      <c r="J5263" s="1" t="s">
        <v>11894</v>
      </c>
      <c r="K5263" s="1" t="s">
        <v>21905</v>
      </c>
      <c r="L5263" s="1" t="s">
        <v>18709</v>
      </c>
      <c r="O5263" s="1" t="s">
        <v>18711</v>
      </c>
      <c r="P5263" s="1" t="s">
        <v>18712</v>
      </c>
      <c r="R5263" s="1" t="s">
        <v>3162</v>
      </c>
      <c r="T5263" s="2">
        <v>44926</v>
      </c>
      <c r="U5263" s="2">
        <v>44926</v>
      </c>
      <c r="W5263" s="1" t="s">
        <v>48</v>
      </c>
      <c r="Y5263" s="1" t="s">
        <v>17281</v>
      </c>
      <c r="Z5263" s="1" t="s">
        <v>662</v>
      </c>
      <c r="AA5263" s="1" t="s">
        <v>18713</v>
      </c>
      <c r="AB5263" s="1" t="s">
        <v>52</v>
      </c>
      <c r="AD5263" s="3">
        <v>3978.18</v>
      </c>
      <c r="AE5263" s="4">
        <v>44932</v>
      </c>
      <c r="AF5263" s="1"/>
      <c r="AG5263" s="1" t="s">
        <v>5237</v>
      </c>
      <c r="AJ5263" s="3">
        <v>0</v>
      </c>
      <c r="AL5263" s="1"/>
      <c r="AM5263" s="3">
        <v>0</v>
      </c>
      <c r="AN5263" s="3">
        <v>0</v>
      </c>
      <c r="AO5263" s="5">
        <v>-31</v>
      </c>
      <c r="AP5263" s="3">
        <v>834273784.20500004</v>
      </c>
      <c r="AQ5263" s="3">
        <v>86410377.719999999</v>
      </c>
      <c r="AR5263" s="3">
        <v>747863406.48500001</v>
      </c>
    </row>
    <row r="5264" spans="1:44" ht="12.75" customHeight="1" x14ac:dyDescent="0.2">
      <c r="A5264" s="13" t="s">
        <v>23667</v>
      </c>
      <c r="B5264" s="1" t="s">
        <v>21916</v>
      </c>
      <c r="C5264" s="11">
        <v>10012.75</v>
      </c>
      <c r="D5264" s="11">
        <v>0</v>
      </c>
      <c r="E5264" s="11">
        <v>10012.75</v>
      </c>
      <c r="F5264" s="1" t="s">
        <v>18714</v>
      </c>
      <c r="G5264" s="2">
        <v>44926</v>
      </c>
      <c r="H5264" s="2">
        <v>44957</v>
      </c>
      <c r="I5264" s="1" t="s">
        <v>21915</v>
      </c>
      <c r="J5264" s="1" t="s">
        <v>11894</v>
      </c>
      <c r="K5264" s="1" t="s">
        <v>21905</v>
      </c>
      <c r="L5264" s="1" t="s">
        <v>18709</v>
      </c>
      <c r="O5264" s="1" t="s">
        <v>18711</v>
      </c>
      <c r="P5264" s="1" t="s">
        <v>18712</v>
      </c>
      <c r="R5264" s="1" t="s">
        <v>3162</v>
      </c>
      <c r="T5264" s="2">
        <v>44926</v>
      </c>
      <c r="U5264" s="2">
        <v>44926</v>
      </c>
      <c r="W5264" s="1" t="s">
        <v>48</v>
      </c>
      <c r="Y5264" s="1" t="s">
        <v>17281</v>
      </c>
      <c r="Z5264" s="1" t="s">
        <v>662</v>
      </c>
      <c r="AA5264" s="1" t="s">
        <v>18713</v>
      </c>
      <c r="AB5264" s="1" t="s">
        <v>52</v>
      </c>
      <c r="AD5264" s="3">
        <v>10012.75</v>
      </c>
      <c r="AE5264" s="4">
        <v>44932</v>
      </c>
      <c r="AF5264" s="1"/>
      <c r="AG5264" s="1" t="s">
        <v>21910</v>
      </c>
      <c r="AJ5264" s="3">
        <v>0</v>
      </c>
      <c r="AL5264" s="1"/>
      <c r="AM5264" s="3">
        <v>0</v>
      </c>
      <c r="AN5264" s="3">
        <v>0</v>
      </c>
      <c r="AO5264" s="5">
        <v>-31</v>
      </c>
      <c r="AP5264" s="3">
        <v>834273784.20500004</v>
      </c>
      <c r="AQ5264" s="3">
        <v>86410377.719999999</v>
      </c>
      <c r="AR5264" s="3">
        <v>747863406.48500001</v>
      </c>
    </row>
    <row r="5265" spans="1:44" ht="12.75" customHeight="1" x14ac:dyDescent="0.2">
      <c r="A5265" s="13" t="s">
        <v>23667</v>
      </c>
      <c r="B5265" s="1" t="s">
        <v>21918</v>
      </c>
      <c r="C5265" s="11">
        <v>2197952.0299999998</v>
      </c>
      <c r="D5265" s="11">
        <v>0</v>
      </c>
      <c r="E5265" s="11">
        <v>2197952.0299999998</v>
      </c>
      <c r="F5265" s="1" t="s">
        <v>18714</v>
      </c>
      <c r="G5265" s="2">
        <v>44926</v>
      </c>
      <c r="H5265" s="2">
        <v>44957</v>
      </c>
      <c r="I5265" s="1" t="s">
        <v>21917</v>
      </c>
      <c r="J5265" s="1" t="s">
        <v>11894</v>
      </c>
      <c r="K5265" s="1" t="s">
        <v>21905</v>
      </c>
      <c r="L5265" s="1" t="s">
        <v>18709</v>
      </c>
      <c r="O5265" s="1" t="s">
        <v>18711</v>
      </c>
      <c r="P5265" s="1" t="s">
        <v>18712</v>
      </c>
      <c r="R5265" s="1" t="s">
        <v>3162</v>
      </c>
      <c r="T5265" s="2">
        <v>44926</v>
      </c>
      <c r="U5265" s="2">
        <v>44926</v>
      </c>
      <c r="W5265" s="1" t="s">
        <v>48</v>
      </c>
      <c r="Y5265" s="1" t="s">
        <v>17281</v>
      </c>
      <c r="Z5265" s="1" t="s">
        <v>662</v>
      </c>
      <c r="AA5265" s="1" t="s">
        <v>18713</v>
      </c>
      <c r="AB5265" s="1" t="s">
        <v>52</v>
      </c>
      <c r="AD5265" s="3">
        <v>2197952.0299999998</v>
      </c>
      <c r="AE5265" s="4">
        <v>44932</v>
      </c>
      <c r="AF5265" s="1"/>
      <c r="AG5265" s="1" t="s">
        <v>5237</v>
      </c>
      <c r="AJ5265" s="3">
        <v>0</v>
      </c>
      <c r="AL5265" s="1"/>
      <c r="AM5265" s="3">
        <v>0</v>
      </c>
      <c r="AN5265" s="3">
        <v>0</v>
      </c>
      <c r="AO5265" s="5">
        <v>-31</v>
      </c>
      <c r="AP5265" s="3">
        <v>834273784.20500004</v>
      </c>
      <c r="AQ5265" s="3">
        <v>86410377.719999999</v>
      </c>
      <c r="AR5265" s="3">
        <v>747863406.48500001</v>
      </c>
    </row>
    <row r="5266" spans="1:44" ht="12.75" customHeight="1" x14ac:dyDescent="0.2">
      <c r="A5266" s="13" t="s">
        <v>23667</v>
      </c>
      <c r="B5266" s="1" t="s">
        <v>21920</v>
      </c>
      <c r="C5266" s="11">
        <v>53989.919999999998</v>
      </c>
      <c r="D5266" s="11">
        <v>0</v>
      </c>
      <c r="E5266" s="11">
        <v>53989.919999999998</v>
      </c>
      <c r="F5266" s="1" t="s">
        <v>18714</v>
      </c>
      <c r="G5266" s="2">
        <v>44926</v>
      </c>
      <c r="H5266" s="2">
        <v>44957</v>
      </c>
      <c r="I5266" s="1" t="s">
        <v>21919</v>
      </c>
      <c r="J5266" s="1" t="s">
        <v>11894</v>
      </c>
      <c r="K5266" s="1" t="s">
        <v>21905</v>
      </c>
      <c r="L5266" s="1" t="s">
        <v>18709</v>
      </c>
      <c r="O5266" s="1" t="s">
        <v>18711</v>
      </c>
      <c r="P5266" s="1" t="s">
        <v>18712</v>
      </c>
      <c r="R5266" s="1" t="s">
        <v>3162</v>
      </c>
      <c r="T5266" s="2">
        <v>44926</v>
      </c>
      <c r="U5266" s="2">
        <v>44926</v>
      </c>
      <c r="W5266" s="1" t="s">
        <v>48</v>
      </c>
      <c r="Y5266" s="1" t="s">
        <v>17281</v>
      </c>
      <c r="Z5266" s="1" t="s">
        <v>662</v>
      </c>
      <c r="AA5266" s="1" t="s">
        <v>18713</v>
      </c>
      <c r="AB5266" s="1" t="s">
        <v>52</v>
      </c>
      <c r="AD5266" s="3">
        <v>53989.919999999998</v>
      </c>
      <c r="AE5266" s="4">
        <v>44932</v>
      </c>
      <c r="AF5266" s="1"/>
      <c r="AG5266" s="1" t="s">
        <v>5237</v>
      </c>
      <c r="AJ5266" s="3">
        <v>0</v>
      </c>
      <c r="AL5266" s="1"/>
      <c r="AM5266" s="3">
        <v>0</v>
      </c>
      <c r="AN5266" s="3">
        <v>0</v>
      </c>
      <c r="AO5266" s="5">
        <v>-31</v>
      </c>
      <c r="AP5266" s="3">
        <v>834273784.20500004</v>
      </c>
      <c r="AQ5266" s="3">
        <v>86410377.719999999</v>
      </c>
      <c r="AR5266" s="3">
        <v>747863406.48500001</v>
      </c>
    </row>
    <row r="5267" spans="1:44" ht="12.75" customHeight="1" x14ac:dyDescent="0.2">
      <c r="A5267" s="13" t="s">
        <v>23667</v>
      </c>
      <c r="B5267" s="1" t="s">
        <v>21922</v>
      </c>
      <c r="C5267" s="11">
        <v>55959.27</v>
      </c>
      <c r="D5267" s="11">
        <v>0</v>
      </c>
      <c r="E5267" s="11">
        <v>55959.27</v>
      </c>
      <c r="F5267" s="1" t="s">
        <v>18714</v>
      </c>
      <c r="G5267" s="2">
        <v>44926</v>
      </c>
      <c r="H5267" s="2">
        <v>44957</v>
      </c>
      <c r="I5267" s="1" t="s">
        <v>21921</v>
      </c>
      <c r="J5267" s="1" t="s">
        <v>11894</v>
      </c>
      <c r="K5267" s="1" t="s">
        <v>21905</v>
      </c>
      <c r="L5267" s="1" t="s">
        <v>18709</v>
      </c>
      <c r="O5267" s="1" t="s">
        <v>18711</v>
      </c>
      <c r="P5267" s="1" t="s">
        <v>18712</v>
      </c>
      <c r="R5267" s="1" t="s">
        <v>3162</v>
      </c>
      <c r="T5267" s="2">
        <v>44926</v>
      </c>
      <c r="U5267" s="2">
        <v>44926</v>
      </c>
      <c r="W5267" s="1" t="s">
        <v>48</v>
      </c>
      <c r="Y5267" s="1" t="s">
        <v>17281</v>
      </c>
      <c r="Z5267" s="1" t="s">
        <v>662</v>
      </c>
      <c r="AA5267" s="1" t="s">
        <v>18713</v>
      </c>
      <c r="AB5267" s="1" t="s">
        <v>52</v>
      </c>
      <c r="AD5267" s="3">
        <v>55959.27</v>
      </c>
      <c r="AE5267" s="4">
        <v>44932</v>
      </c>
      <c r="AF5267" s="1"/>
      <c r="AG5267" s="1" t="s">
        <v>5237</v>
      </c>
      <c r="AJ5267" s="3">
        <v>0</v>
      </c>
      <c r="AL5267" s="1"/>
      <c r="AM5267" s="3">
        <v>0</v>
      </c>
      <c r="AN5267" s="3">
        <v>0</v>
      </c>
      <c r="AO5267" s="5">
        <v>-31</v>
      </c>
      <c r="AP5267" s="3">
        <v>834273784.20500004</v>
      </c>
      <c r="AQ5267" s="3">
        <v>86410377.719999999</v>
      </c>
      <c r="AR5267" s="3">
        <v>747863406.48500001</v>
      </c>
    </row>
    <row r="5268" spans="1:44" ht="12.75" customHeight="1" x14ac:dyDescent="0.2">
      <c r="A5268" s="13" t="s">
        <v>23667</v>
      </c>
      <c r="B5268" s="1" t="s">
        <v>21924</v>
      </c>
      <c r="C5268" s="11">
        <v>2246.35</v>
      </c>
      <c r="D5268" s="11">
        <v>0</v>
      </c>
      <c r="E5268" s="11">
        <v>2246.35</v>
      </c>
      <c r="F5268" s="1" t="s">
        <v>18714</v>
      </c>
      <c r="G5268" s="2">
        <v>44926</v>
      </c>
      <c r="H5268" s="2">
        <v>44957</v>
      </c>
      <c r="I5268" s="1" t="s">
        <v>21923</v>
      </c>
      <c r="J5268" s="1" t="s">
        <v>11894</v>
      </c>
      <c r="K5268" s="1" t="s">
        <v>21905</v>
      </c>
      <c r="L5268" s="1" t="s">
        <v>18709</v>
      </c>
      <c r="O5268" s="1" t="s">
        <v>18711</v>
      </c>
      <c r="P5268" s="1" t="s">
        <v>18712</v>
      </c>
      <c r="R5268" s="1" t="s">
        <v>3162</v>
      </c>
      <c r="T5268" s="2">
        <v>44926</v>
      </c>
      <c r="U5268" s="2">
        <v>44926</v>
      </c>
      <c r="W5268" s="1" t="s">
        <v>48</v>
      </c>
      <c r="Y5268" s="1" t="s">
        <v>17281</v>
      </c>
      <c r="Z5268" s="1" t="s">
        <v>662</v>
      </c>
      <c r="AA5268" s="1" t="s">
        <v>18713</v>
      </c>
      <c r="AB5268" s="1" t="s">
        <v>52</v>
      </c>
      <c r="AD5268" s="3">
        <v>2246.35</v>
      </c>
      <c r="AE5268" s="4">
        <v>44932</v>
      </c>
      <c r="AF5268" s="1"/>
      <c r="AG5268" s="1" t="s">
        <v>5237</v>
      </c>
      <c r="AJ5268" s="3">
        <v>0</v>
      </c>
      <c r="AL5268" s="1"/>
      <c r="AM5268" s="3">
        <v>0</v>
      </c>
      <c r="AN5268" s="3">
        <v>0</v>
      </c>
      <c r="AO5268" s="5">
        <v>-31</v>
      </c>
      <c r="AP5268" s="3">
        <v>834273784.20500004</v>
      </c>
      <c r="AQ5268" s="3">
        <v>86410377.719999999</v>
      </c>
      <c r="AR5268" s="3">
        <v>747863406.48500001</v>
      </c>
    </row>
    <row r="5269" spans="1:44" ht="12.75" customHeight="1" x14ac:dyDescent="0.2">
      <c r="A5269" s="13" t="s">
        <v>23667</v>
      </c>
      <c r="B5269" s="1" t="s">
        <v>21926</v>
      </c>
      <c r="C5269" s="11">
        <v>1857564.35</v>
      </c>
      <c r="D5269" s="11">
        <v>0</v>
      </c>
      <c r="E5269" s="11">
        <v>1857564.35</v>
      </c>
      <c r="F5269" s="1" t="s">
        <v>18714</v>
      </c>
      <c r="G5269" s="2">
        <v>44926</v>
      </c>
      <c r="H5269" s="2">
        <v>44957</v>
      </c>
      <c r="I5269" s="1" t="s">
        <v>21925</v>
      </c>
      <c r="J5269" s="1" t="s">
        <v>11894</v>
      </c>
      <c r="K5269" s="1" t="s">
        <v>21905</v>
      </c>
      <c r="L5269" s="1" t="s">
        <v>18709</v>
      </c>
      <c r="O5269" s="1" t="s">
        <v>18711</v>
      </c>
      <c r="P5269" s="1" t="s">
        <v>18712</v>
      </c>
      <c r="R5269" s="1" t="s">
        <v>3162</v>
      </c>
      <c r="T5269" s="2">
        <v>44926</v>
      </c>
      <c r="U5269" s="2">
        <v>44926</v>
      </c>
      <c r="W5269" s="1" t="s">
        <v>48</v>
      </c>
      <c r="Y5269" s="1" t="s">
        <v>17281</v>
      </c>
      <c r="Z5269" s="1" t="s">
        <v>662</v>
      </c>
      <c r="AA5269" s="1" t="s">
        <v>18713</v>
      </c>
      <c r="AB5269" s="1" t="s">
        <v>52</v>
      </c>
      <c r="AD5269" s="3">
        <v>1857564.35</v>
      </c>
      <c r="AE5269" s="4">
        <v>44932</v>
      </c>
      <c r="AF5269" s="1"/>
      <c r="AG5269" s="1" t="s">
        <v>21910</v>
      </c>
      <c r="AJ5269" s="3">
        <v>0</v>
      </c>
      <c r="AL5269" s="1"/>
      <c r="AM5269" s="3">
        <v>0</v>
      </c>
      <c r="AN5269" s="3">
        <v>0</v>
      </c>
      <c r="AO5269" s="5">
        <v>-31</v>
      </c>
      <c r="AP5269" s="3">
        <v>834273784.20500004</v>
      </c>
      <c r="AQ5269" s="3">
        <v>86410377.719999999</v>
      </c>
      <c r="AR5269" s="3">
        <v>747863406.48500001</v>
      </c>
    </row>
    <row r="5270" spans="1:44" ht="12.75" customHeight="1" x14ac:dyDescent="0.2">
      <c r="A5270" s="13" t="s">
        <v>23667</v>
      </c>
      <c r="B5270" s="1" t="s">
        <v>21928</v>
      </c>
      <c r="C5270" s="11">
        <v>3862.09</v>
      </c>
      <c r="D5270" s="11">
        <v>0</v>
      </c>
      <c r="E5270" s="11">
        <v>3862.09</v>
      </c>
      <c r="F5270" s="1" t="s">
        <v>18714</v>
      </c>
      <c r="G5270" s="2">
        <v>44926</v>
      </c>
      <c r="H5270" s="2">
        <v>44957</v>
      </c>
      <c r="I5270" s="1" t="s">
        <v>21927</v>
      </c>
      <c r="J5270" s="1" t="s">
        <v>11894</v>
      </c>
      <c r="K5270" s="1" t="s">
        <v>21905</v>
      </c>
      <c r="L5270" s="1" t="s">
        <v>18709</v>
      </c>
      <c r="O5270" s="1" t="s">
        <v>18711</v>
      </c>
      <c r="P5270" s="1" t="s">
        <v>18712</v>
      </c>
      <c r="R5270" s="1" t="s">
        <v>3162</v>
      </c>
      <c r="T5270" s="2">
        <v>44926</v>
      </c>
      <c r="U5270" s="2">
        <v>44926</v>
      </c>
      <c r="W5270" s="1" t="s">
        <v>48</v>
      </c>
      <c r="Y5270" s="1" t="s">
        <v>17281</v>
      </c>
      <c r="Z5270" s="1" t="s">
        <v>662</v>
      </c>
      <c r="AA5270" s="1" t="s">
        <v>18713</v>
      </c>
      <c r="AB5270" s="1" t="s">
        <v>52</v>
      </c>
      <c r="AD5270" s="3">
        <v>3862.09</v>
      </c>
      <c r="AE5270" s="4">
        <v>44932</v>
      </c>
      <c r="AF5270" s="1"/>
      <c r="AG5270" s="1" t="s">
        <v>21910</v>
      </c>
      <c r="AJ5270" s="3">
        <v>0</v>
      </c>
      <c r="AL5270" s="1"/>
      <c r="AM5270" s="3">
        <v>0</v>
      </c>
      <c r="AN5270" s="3">
        <v>0</v>
      </c>
      <c r="AO5270" s="5">
        <v>-31</v>
      </c>
      <c r="AP5270" s="3">
        <v>834273784.20500004</v>
      </c>
      <c r="AQ5270" s="3">
        <v>86410377.719999999</v>
      </c>
      <c r="AR5270" s="3">
        <v>747863406.48500001</v>
      </c>
    </row>
    <row r="5271" spans="1:44" ht="12.75" customHeight="1" x14ac:dyDescent="0.2">
      <c r="A5271" s="13" t="s">
        <v>23667</v>
      </c>
      <c r="B5271" s="1" t="s">
        <v>21930</v>
      </c>
      <c r="C5271" s="11">
        <v>97865.76</v>
      </c>
      <c r="D5271" s="11">
        <v>0</v>
      </c>
      <c r="E5271" s="11">
        <v>97865.76</v>
      </c>
      <c r="F5271" s="1" t="s">
        <v>18714</v>
      </c>
      <c r="G5271" s="2">
        <v>44926</v>
      </c>
      <c r="H5271" s="2">
        <v>44957</v>
      </c>
      <c r="I5271" s="1" t="s">
        <v>21929</v>
      </c>
      <c r="J5271" s="1" t="s">
        <v>11894</v>
      </c>
      <c r="K5271" s="1" t="s">
        <v>21905</v>
      </c>
      <c r="L5271" s="1" t="s">
        <v>18709</v>
      </c>
      <c r="O5271" s="1" t="s">
        <v>18711</v>
      </c>
      <c r="P5271" s="1" t="s">
        <v>18712</v>
      </c>
      <c r="R5271" s="1" t="s">
        <v>3162</v>
      </c>
      <c r="T5271" s="2">
        <v>44926</v>
      </c>
      <c r="U5271" s="2">
        <v>44926</v>
      </c>
      <c r="W5271" s="1" t="s">
        <v>48</v>
      </c>
      <c r="Y5271" s="1" t="s">
        <v>17281</v>
      </c>
      <c r="Z5271" s="1" t="s">
        <v>662</v>
      </c>
      <c r="AA5271" s="1" t="s">
        <v>18713</v>
      </c>
      <c r="AB5271" s="1" t="s">
        <v>52</v>
      </c>
      <c r="AD5271" s="3">
        <v>97865.76</v>
      </c>
      <c r="AE5271" s="4">
        <v>44932</v>
      </c>
      <c r="AF5271" s="1"/>
      <c r="AG5271" s="1" t="s">
        <v>5237</v>
      </c>
      <c r="AJ5271" s="3">
        <v>0</v>
      </c>
      <c r="AL5271" s="1"/>
      <c r="AM5271" s="3">
        <v>0</v>
      </c>
      <c r="AN5271" s="3">
        <v>0</v>
      </c>
      <c r="AO5271" s="5">
        <v>-31</v>
      </c>
      <c r="AP5271" s="3">
        <v>834273784.20500004</v>
      </c>
      <c r="AQ5271" s="3">
        <v>86410377.719999999</v>
      </c>
      <c r="AR5271" s="3">
        <v>747863406.48500001</v>
      </c>
    </row>
    <row r="5272" spans="1:44" ht="12.75" customHeight="1" x14ac:dyDescent="0.2">
      <c r="A5272" s="13" t="s">
        <v>23667</v>
      </c>
      <c r="B5272" s="1" t="s">
        <v>21932</v>
      </c>
      <c r="C5272" s="11">
        <v>615806.35</v>
      </c>
      <c r="D5272" s="11">
        <v>0</v>
      </c>
      <c r="E5272" s="11">
        <v>615806.35</v>
      </c>
      <c r="F5272" s="1" t="s">
        <v>18714</v>
      </c>
      <c r="G5272" s="2">
        <v>44926</v>
      </c>
      <c r="H5272" s="2">
        <v>44957</v>
      </c>
      <c r="I5272" s="1" t="s">
        <v>21931</v>
      </c>
      <c r="J5272" s="1" t="s">
        <v>11894</v>
      </c>
      <c r="K5272" s="1" t="s">
        <v>21905</v>
      </c>
      <c r="L5272" s="1" t="s">
        <v>18709</v>
      </c>
      <c r="O5272" s="1" t="s">
        <v>18711</v>
      </c>
      <c r="P5272" s="1" t="s">
        <v>18712</v>
      </c>
      <c r="R5272" s="1" t="s">
        <v>3162</v>
      </c>
      <c r="T5272" s="2">
        <v>44926</v>
      </c>
      <c r="U5272" s="2">
        <v>44926</v>
      </c>
      <c r="W5272" s="1" t="s">
        <v>48</v>
      </c>
      <c r="Y5272" s="1" t="s">
        <v>17281</v>
      </c>
      <c r="Z5272" s="1" t="s">
        <v>662</v>
      </c>
      <c r="AA5272" s="1" t="s">
        <v>18713</v>
      </c>
      <c r="AB5272" s="1" t="s">
        <v>52</v>
      </c>
      <c r="AD5272" s="3">
        <v>615806.35</v>
      </c>
      <c r="AE5272" s="4">
        <v>44932</v>
      </c>
      <c r="AF5272" s="1"/>
      <c r="AG5272" s="1" t="s">
        <v>21877</v>
      </c>
      <c r="AJ5272" s="3">
        <v>0</v>
      </c>
      <c r="AL5272" s="1"/>
      <c r="AM5272" s="3">
        <v>0</v>
      </c>
      <c r="AN5272" s="3">
        <v>0</v>
      </c>
      <c r="AO5272" s="5">
        <v>-31</v>
      </c>
      <c r="AP5272" s="3">
        <v>834273784.20500004</v>
      </c>
      <c r="AQ5272" s="3">
        <v>86410377.719999999</v>
      </c>
      <c r="AR5272" s="3">
        <v>747863406.48500001</v>
      </c>
    </row>
    <row r="5273" spans="1:44" ht="12.75" customHeight="1" x14ac:dyDescent="0.2">
      <c r="A5273" s="13" t="s">
        <v>23667</v>
      </c>
      <c r="B5273" s="1" t="s">
        <v>21934</v>
      </c>
      <c r="C5273" s="11">
        <v>70038.240000000005</v>
      </c>
      <c r="D5273" s="11">
        <v>0</v>
      </c>
      <c r="E5273" s="11">
        <v>70038.240000000005</v>
      </c>
      <c r="F5273" s="1" t="s">
        <v>18714</v>
      </c>
      <c r="G5273" s="2">
        <v>44926</v>
      </c>
      <c r="H5273" s="2">
        <v>44957</v>
      </c>
      <c r="I5273" s="1" t="s">
        <v>21933</v>
      </c>
      <c r="J5273" s="1" t="s">
        <v>11894</v>
      </c>
      <c r="K5273" s="1" t="s">
        <v>21905</v>
      </c>
      <c r="L5273" s="1" t="s">
        <v>18709</v>
      </c>
      <c r="O5273" s="1" t="s">
        <v>18711</v>
      </c>
      <c r="P5273" s="1" t="s">
        <v>18712</v>
      </c>
      <c r="R5273" s="1" t="s">
        <v>3162</v>
      </c>
      <c r="T5273" s="2">
        <v>44926</v>
      </c>
      <c r="U5273" s="2">
        <v>44926</v>
      </c>
      <c r="W5273" s="1" t="s">
        <v>48</v>
      </c>
      <c r="Y5273" s="1" t="s">
        <v>17281</v>
      </c>
      <c r="Z5273" s="1" t="s">
        <v>662</v>
      </c>
      <c r="AA5273" s="1" t="s">
        <v>18713</v>
      </c>
      <c r="AB5273" s="1" t="s">
        <v>52</v>
      </c>
      <c r="AD5273" s="3">
        <v>70038.240000000005</v>
      </c>
      <c r="AE5273" s="4">
        <v>44932</v>
      </c>
      <c r="AF5273" s="1"/>
      <c r="AG5273" s="1" t="s">
        <v>5237</v>
      </c>
      <c r="AJ5273" s="3">
        <v>0</v>
      </c>
      <c r="AL5273" s="1"/>
      <c r="AM5273" s="3">
        <v>0</v>
      </c>
      <c r="AN5273" s="3">
        <v>0</v>
      </c>
      <c r="AO5273" s="5">
        <v>-31</v>
      </c>
      <c r="AP5273" s="3">
        <v>834273784.20500004</v>
      </c>
      <c r="AQ5273" s="3">
        <v>86410377.719999999</v>
      </c>
      <c r="AR5273" s="3">
        <v>747863406.48500001</v>
      </c>
    </row>
    <row r="5274" spans="1:44" ht="12.75" customHeight="1" x14ac:dyDescent="0.2">
      <c r="A5274" s="13" t="s">
        <v>23667</v>
      </c>
      <c r="B5274" s="1" t="s">
        <v>21936</v>
      </c>
      <c r="C5274" s="11">
        <v>1582</v>
      </c>
      <c r="D5274" s="11">
        <v>0</v>
      </c>
      <c r="E5274" s="11">
        <v>1582</v>
      </c>
      <c r="F5274" s="1" t="s">
        <v>18714</v>
      </c>
      <c r="G5274" s="2">
        <v>44926</v>
      </c>
      <c r="H5274" s="2">
        <v>44957</v>
      </c>
      <c r="I5274" s="1" t="s">
        <v>21935</v>
      </c>
      <c r="J5274" s="1" t="s">
        <v>11894</v>
      </c>
      <c r="K5274" s="1" t="s">
        <v>21905</v>
      </c>
      <c r="L5274" s="1" t="s">
        <v>18709</v>
      </c>
      <c r="O5274" s="1" t="s">
        <v>18711</v>
      </c>
      <c r="P5274" s="1" t="s">
        <v>18712</v>
      </c>
      <c r="R5274" s="1" t="s">
        <v>3162</v>
      </c>
      <c r="T5274" s="2">
        <v>44926</v>
      </c>
      <c r="U5274" s="2">
        <v>44926</v>
      </c>
      <c r="W5274" s="1" t="s">
        <v>48</v>
      </c>
      <c r="Y5274" s="1" t="s">
        <v>17281</v>
      </c>
      <c r="Z5274" s="1" t="s">
        <v>662</v>
      </c>
      <c r="AA5274" s="1" t="s">
        <v>18713</v>
      </c>
      <c r="AB5274" s="1" t="s">
        <v>52</v>
      </c>
      <c r="AD5274" s="3">
        <v>1582</v>
      </c>
      <c r="AE5274" s="4">
        <v>44932</v>
      </c>
      <c r="AF5274" s="1"/>
      <c r="AG5274" s="1" t="s">
        <v>5237</v>
      </c>
      <c r="AJ5274" s="3">
        <v>0</v>
      </c>
      <c r="AL5274" s="1"/>
      <c r="AM5274" s="3">
        <v>0</v>
      </c>
      <c r="AN5274" s="3">
        <v>0</v>
      </c>
      <c r="AO5274" s="5">
        <v>-31</v>
      </c>
      <c r="AP5274" s="3">
        <v>834273784.20500004</v>
      </c>
      <c r="AQ5274" s="3">
        <v>86410377.719999999</v>
      </c>
      <c r="AR5274" s="3">
        <v>747863406.48500001</v>
      </c>
    </row>
    <row r="5275" spans="1:44" ht="12.75" customHeight="1" x14ac:dyDescent="0.2">
      <c r="A5275" s="13" t="s">
        <v>23667</v>
      </c>
      <c r="B5275" s="1" t="s">
        <v>21938</v>
      </c>
      <c r="C5275" s="11">
        <v>9551148.4700000007</v>
      </c>
      <c r="D5275" s="11">
        <v>0</v>
      </c>
      <c r="E5275" s="11">
        <v>9551148.4700000007</v>
      </c>
      <c r="F5275" s="1" t="s">
        <v>18714</v>
      </c>
      <c r="G5275" s="2">
        <v>44926</v>
      </c>
      <c r="H5275" s="2">
        <v>44957</v>
      </c>
      <c r="I5275" s="1" t="s">
        <v>21937</v>
      </c>
      <c r="J5275" s="1" t="s">
        <v>11894</v>
      </c>
      <c r="K5275" s="1" t="s">
        <v>21905</v>
      </c>
      <c r="L5275" s="1" t="s">
        <v>18709</v>
      </c>
      <c r="O5275" s="1" t="s">
        <v>18711</v>
      </c>
      <c r="P5275" s="1" t="s">
        <v>18712</v>
      </c>
      <c r="R5275" s="1" t="s">
        <v>3162</v>
      </c>
      <c r="T5275" s="2">
        <v>44926</v>
      </c>
      <c r="U5275" s="2">
        <v>44926</v>
      </c>
      <c r="W5275" s="1" t="s">
        <v>48</v>
      </c>
      <c r="Y5275" s="1" t="s">
        <v>17281</v>
      </c>
      <c r="Z5275" s="1" t="s">
        <v>662</v>
      </c>
      <c r="AA5275" s="1" t="s">
        <v>18713</v>
      </c>
      <c r="AB5275" s="1" t="s">
        <v>52</v>
      </c>
      <c r="AD5275" s="3">
        <v>9551148.4700000007</v>
      </c>
      <c r="AE5275" s="4">
        <v>44932</v>
      </c>
      <c r="AF5275" s="1"/>
      <c r="AG5275" s="1" t="s">
        <v>5237</v>
      </c>
      <c r="AJ5275" s="3">
        <v>0</v>
      </c>
      <c r="AL5275" s="1"/>
      <c r="AM5275" s="3">
        <v>0</v>
      </c>
      <c r="AN5275" s="3">
        <v>0</v>
      </c>
      <c r="AO5275" s="5">
        <v>-31</v>
      </c>
      <c r="AP5275" s="3">
        <v>834273784.20500004</v>
      </c>
      <c r="AQ5275" s="3">
        <v>86410377.719999999</v>
      </c>
      <c r="AR5275" s="3">
        <v>747863406.48500001</v>
      </c>
    </row>
    <row r="5276" spans="1:44" ht="12.75" customHeight="1" x14ac:dyDescent="0.2">
      <c r="A5276" s="13" t="s">
        <v>23667</v>
      </c>
      <c r="B5276" s="1" t="s">
        <v>21940</v>
      </c>
      <c r="C5276" s="11">
        <v>19923.64</v>
      </c>
      <c r="D5276" s="11">
        <v>0</v>
      </c>
      <c r="E5276" s="11">
        <v>19923.64</v>
      </c>
      <c r="F5276" s="1" t="s">
        <v>18714</v>
      </c>
      <c r="G5276" s="2">
        <v>44926</v>
      </c>
      <c r="H5276" s="2">
        <v>44957</v>
      </c>
      <c r="I5276" s="1" t="s">
        <v>21939</v>
      </c>
      <c r="J5276" s="1" t="s">
        <v>11894</v>
      </c>
      <c r="K5276" s="1" t="s">
        <v>21905</v>
      </c>
      <c r="L5276" s="1" t="s">
        <v>18709</v>
      </c>
      <c r="O5276" s="1" t="s">
        <v>18711</v>
      </c>
      <c r="P5276" s="1" t="s">
        <v>18712</v>
      </c>
      <c r="R5276" s="1" t="s">
        <v>3162</v>
      </c>
      <c r="T5276" s="2">
        <v>44926</v>
      </c>
      <c r="U5276" s="2">
        <v>44926</v>
      </c>
      <c r="W5276" s="1" t="s">
        <v>48</v>
      </c>
      <c r="Y5276" s="1" t="s">
        <v>17281</v>
      </c>
      <c r="Z5276" s="1" t="s">
        <v>662</v>
      </c>
      <c r="AA5276" s="1" t="s">
        <v>18713</v>
      </c>
      <c r="AB5276" s="1" t="s">
        <v>52</v>
      </c>
      <c r="AD5276" s="3">
        <v>19923.64</v>
      </c>
      <c r="AE5276" s="4">
        <v>44932</v>
      </c>
      <c r="AF5276" s="1"/>
      <c r="AG5276" s="1" t="s">
        <v>5237</v>
      </c>
      <c r="AJ5276" s="3">
        <v>0</v>
      </c>
      <c r="AL5276" s="1"/>
      <c r="AM5276" s="3">
        <v>0</v>
      </c>
      <c r="AN5276" s="3">
        <v>0</v>
      </c>
      <c r="AO5276" s="5">
        <v>-31</v>
      </c>
      <c r="AP5276" s="3">
        <v>834273784.20500004</v>
      </c>
      <c r="AQ5276" s="3">
        <v>86410377.719999999</v>
      </c>
      <c r="AR5276" s="3">
        <v>747863406.48500001</v>
      </c>
    </row>
    <row r="5277" spans="1:44" ht="12.75" customHeight="1" x14ac:dyDescent="0.2">
      <c r="A5277" s="13" t="s">
        <v>23667</v>
      </c>
      <c r="B5277" s="1" t="s">
        <v>21943</v>
      </c>
      <c r="C5277" s="11">
        <v>682.92</v>
      </c>
      <c r="D5277" s="11">
        <v>0</v>
      </c>
      <c r="E5277" s="11">
        <v>682.92</v>
      </c>
      <c r="F5277" s="1" t="s">
        <v>18832</v>
      </c>
      <c r="G5277" s="2">
        <v>44592</v>
      </c>
      <c r="H5277" s="2">
        <v>44633</v>
      </c>
      <c r="I5277" s="1" t="s">
        <v>21942</v>
      </c>
      <c r="J5277" s="1" t="s">
        <v>11894</v>
      </c>
      <c r="K5277" s="1" t="s">
        <v>21941</v>
      </c>
      <c r="L5277" s="1" t="s">
        <v>3158</v>
      </c>
      <c r="O5277" s="1" t="s">
        <v>3160</v>
      </c>
      <c r="P5277" s="1" t="s">
        <v>3161</v>
      </c>
      <c r="R5277" s="1" t="s">
        <v>3162</v>
      </c>
      <c r="T5277" s="2">
        <v>44592</v>
      </c>
      <c r="U5277" s="2">
        <v>44592</v>
      </c>
      <c r="W5277" s="1" t="s">
        <v>48</v>
      </c>
      <c r="Y5277" s="1" t="s">
        <v>18831</v>
      </c>
      <c r="Z5277" s="1" t="s">
        <v>2712</v>
      </c>
      <c r="AA5277" s="1" t="s">
        <v>3164</v>
      </c>
      <c r="AB5277" s="1" t="s">
        <v>52</v>
      </c>
      <c r="AD5277" s="3">
        <v>682.92</v>
      </c>
      <c r="AE5277" s="4">
        <v>44599</v>
      </c>
      <c r="AF5277" s="1"/>
      <c r="AG5277" s="1" t="s">
        <v>21857</v>
      </c>
      <c r="AJ5277" s="3">
        <v>0</v>
      </c>
      <c r="AL5277" s="1"/>
      <c r="AM5277" s="3">
        <v>0</v>
      </c>
      <c r="AN5277" s="3">
        <v>0</v>
      </c>
      <c r="AO5277" s="5">
        <v>293</v>
      </c>
      <c r="AP5277" s="3">
        <v>834273784.20500004</v>
      </c>
      <c r="AQ5277" s="3">
        <v>86410377.719999999</v>
      </c>
      <c r="AR5277" s="3">
        <v>747863406.48500001</v>
      </c>
    </row>
    <row r="5278" spans="1:44" ht="12.75" customHeight="1" x14ac:dyDescent="0.2">
      <c r="A5278" s="13" t="s">
        <v>23667</v>
      </c>
      <c r="B5278" s="1" t="s">
        <v>21945</v>
      </c>
      <c r="C5278" s="11">
        <v>1069.29</v>
      </c>
      <c r="D5278" s="11">
        <v>957.04</v>
      </c>
      <c r="E5278" s="11">
        <v>112.25</v>
      </c>
      <c r="F5278" s="1" t="s">
        <v>18817</v>
      </c>
      <c r="G5278" s="2">
        <v>44712</v>
      </c>
      <c r="H5278" s="2">
        <v>44739</v>
      </c>
      <c r="I5278" s="1" t="s">
        <v>21944</v>
      </c>
      <c r="J5278" s="1" t="s">
        <v>11894</v>
      </c>
      <c r="K5278" s="1" t="s">
        <v>21941</v>
      </c>
      <c r="L5278" s="1" t="s">
        <v>18811</v>
      </c>
      <c r="O5278" s="1" t="s">
        <v>18813</v>
      </c>
      <c r="P5278" s="1" t="s">
        <v>18814</v>
      </c>
      <c r="T5278" s="2">
        <v>44712</v>
      </c>
      <c r="U5278" s="2">
        <v>44712</v>
      </c>
      <c r="V5278" s="3">
        <v>957.04</v>
      </c>
      <c r="W5278" s="1" t="s">
        <v>48</v>
      </c>
      <c r="Y5278" s="1" t="s">
        <v>18815</v>
      </c>
      <c r="Z5278" s="1" t="s">
        <v>855</v>
      </c>
      <c r="AA5278" s="1" t="s">
        <v>18816</v>
      </c>
      <c r="AB5278" s="1" t="s">
        <v>52</v>
      </c>
      <c r="AD5278" s="3">
        <v>1069.29</v>
      </c>
      <c r="AE5278" s="4">
        <v>44719</v>
      </c>
      <c r="AF5278" s="1"/>
      <c r="AG5278" s="1" t="s">
        <v>21848</v>
      </c>
      <c r="AJ5278" s="3">
        <v>0</v>
      </c>
      <c r="AK5278" s="2">
        <v>44804</v>
      </c>
      <c r="AL5278" s="1"/>
      <c r="AM5278" s="3">
        <v>0</v>
      </c>
      <c r="AN5278" s="3">
        <v>0</v>
      </c>
      <c r="AO5278" s="5">
        <v>187</v>
      </c>
      <c r="AP5278" s="3">
        <v>834273784.20500004</v>
      </c>
      <c r="AQ5278" s="3">
        <v>86410377.719999999</v>
      </c>
      <c r="AR5278" s="3">
        <v>747863406.48500001</v>
      </c>
    </row>
    <row r="5279" spans="1:44" ht="12.75" customHeight="1" x14ac:dyDescent="0.2">
      <c r="A5279" s="13" t="s">
        <v>23667</v>
      </c>
      <c r="B5279" s="1" t="s">
        <v>21947</v>
      </c>
      <c r="C5279" s="11">
        <v>1853.6</v>
      </c>
      <c r="D5279" s="11">
        <v>0</v>
      </c>
      <c r="E5279" s="11">
        <v>1853.6</v>
      </c>
      <c r="F5279" s="1" t="s">
        <v>18817</v>
      </c>
      <c r="G5279" s="2">
        <v>44804</v>
      </c>
      <c r="H5279" s="2">
        <v>44831</v>
      </c>
      <c r="I5279" s="1" t="s">
        <v>21946</v>
      </c>
      <c r="J5279" s="1" t="s">
        <v>11894</v>
      </c>
      <c r="K5279" s="1" t="s">
        <v>21941</v>
      </c>
      <c r="L5279" s="1" t="s">
        <v>18811</v>
      </c>
      <c r="O5279" s="1" t="s">
        <v>18813</v>
      </c>
      <c r="P5279" s="1" t="s">
        <v>18814</v>
      </c>
      <c r="T5279" s="2">
        <v>44804</v>
      </c>
      <c r="U5279" s="2">
        <v>44804</v>
      </c>
      <c r="W5279" s="1" t="s">
        <v>48</v>
      </c>
      <c r="Y5279" s="1" t="s">
        <v>18815</v>
      </c>
      <c r="Z5279" s="1" t="s">
        <v>855</v>
      </c>
      <c r="AA5279" s="1" t="s">
        <v>18816</v>
      </c>
      <c r="AB5279" s="1" t="s">
        <v>52</v>
      </c>
      <c r="AD5279" s="3">
        <v>1853.6</v>
      </c>
      <c r="AE5279" s="4">
        <v>44811</v>
      </c>
      <c r="AF5279" s="1"/>
      <c r="AG5279" s="1" t="s">
        <v>5237</v>
      </c>
      <c r="AJ5279" s="3">
        <v>0</v>
      </c>
      <c r="AL5279" s="1"/>
      <c r="AM5279" s="3">
        <v>0</v>
      </c>
      <c r="AN5279" s="3">
        <v>0</v>
      </c>
      <c r="AO5279" s="5">
        <v>95</v>
      </c>
      <c r="AP5279" s="3">
        <v>834273784.20500004</v>
      </c>
      <c r="AQ5279" s="3">
        <v>86410377.719999999</v>
      </c>
      <c r="AR5279" s="3">
        <v>747863406.48500001</v>
      </c>
    </row>
    <row r="5280" spans="1:44" ht="12.75" customHeight="1" x14ac:dyDescent="0.2">
      <c r="A5280" s="13" t="s">
        <v>23667</v>
      </c>
      <c r="B5280" s="1" t="s">
        <v>21949</v>
      </c>
      <c r="C5280" s="11">
        <v>152381.24</v>
      </c>
      <c r="D5280" s="11">
        <v>151680.9</v>
      </c>
      <c r="E5280" s="11">
        <v>700.34</v>
      </c>
      <c r="F5280" s="1" t="s">
        <v>18817</v>
      </c>
      <c r="G5280" s="2">
        <v>44834</v>
      </c>
      <c r="H5280" s="2">
        <v>44861</v>
      </c>
      <c r="I5280" s="1" t="s">
        <v>21948</v>
      </c>
      <c r="J5280" s="1" t="s">
        <v>11894</v>
      </c>
      <c r="K5280" s="1" t="s">
        <v>21941</v>
      </c>
      <c r="L5280" s="1" t="s">
        <v>18811</v>
      </c>
      <c r="O5280" s="1" t="s">
        <v>18813</v>
      </c>
      <c r="P5280" s="1" t="s">
        <v>18814</v>
      </c>
      <c r="T5280" s="2">
        <v>44834</v>
      </c>
      <c r="U5280" s="2">
        <v>44834</v>
      </c>
      <c r="V5280" s="3">
        <v>151680.9</v>
      </c>
      <c r="W5280" s="1" t="s">
        <v>48</v>
      </c>
      <c r="Y5280" s="1" t="s">
        <v>18815</v>
      </c>
      <c r="Z5280" s="1" t="s">
        <v>855</v>
      </c>
      <c r="AA5280" s="1" t="s">
        <v>18816</v>
      </c>
      <c r="AB5280" s="1" t="s">
        <v>52</v>
      </c>
      <c r="AD5280" s="3">
        <v>152381.24</v>
      </c>
      <c r="AE5280" s="4">
        <v>44841</v>
      </c>
      <c r="AF5280" s="1"/>
      <c r="AG5280" s="1" t="s">
        <v>5237</v>
      </c>
      <c r="AJ5280" s="3">
        <v>0</v>
      </c>
      <c r="AK5280" s="2">
        <v>44854</v>
      </c>
      <c r="AL5280" s="1"/>
      <c r="AM5280" s="3">
        <v>0</v>
      </c>
      <c r="AN5280" s="3">
        <v>0</v>
      </c>
      <c r="AO5280" s="5">
        <v>65</v>
      </c>
      <c r="AP5280" s="3">
        <v>834273784.20500004</v>
      </c>
      <c r="AQ5280" s="3">
        <v>86410377.719999999</v>
      </c>
      <c r="AR5280" s="3">
        <v>747863406.48500001</v>
      </c>
    </row>
    <row r="5281" spans="1:44" ht="12.75" customHeight="1" x14ac:dyDescent="0.2">
      <c r="A5281" s="13" t="s">
        <v>23667</v>
      </c>
      <c r="B5281" s="1" t="s">
        <v>21951</v>
      </c>
      <c r="C5281" s="11">
        <v>107598.55</v>
      </c>
      <c r="D5281" s="11">
        <v>106598.05</v>
      </c>
      <c r="E5281" s="11">
        <v>1000.5</v>
      </c>
      <c r="F5281" s="1" t="s">
        <v>18817</v>
      </c>
      <c r="G5281" s="2">
        <v>44865</v>
      </c>
      <c r="H5281" s="2">
        <v>44892</v>
      </c>
      <c r="I5281" s="1" t="s">
        <v>21950</v>
      </c>
      <c r="J5281" s="1" t="s">
        <v>11894</v>
      </c>
      <c r="K5281" s="1" t="s">
        <v>21941</v>
      </c>
      <c r="L5281" s="1" t="s">
        <v>18811</v>
      </c>
      <c r="O5281" s="1" t="s">
        <v>18813</v>
      </c>
      <c r="P5281" s="1" t="s">
        <v>18814</v>
      </c>
      <c r="T5281" s="2">
        <v>44865</v>
      </c>
      <c r="U5281" s="2">
        <v>44865</v>
      </c>
      <c r="V5281" s="3">
        <v>106598.05</v>
      </c>
      <c r="W5281" s="1" t="s">
        <v>48</v>
      </c>
      <c r="Y5281" s="1" t="s">
        <v>18815</v>
      </c>
      <c r="Z5281" s="1" t="s">
        <v>855</v>
      </c>
      <c r="AA5281" s="1" t="s">
        <v>18816</v>
      </c>
      <c r="AB5281" s="1" t="s">
        <v>52</v>
      </c>
      <c r="AD5281" s="3">
        <v>107598.55</v>
      </c>
      <c r="AE5281" s="4">
        <v>44872</v>
      </c>
      <c r="AF5281" s="1"/>
      <c r="AG5281" s="1" t="s">
        <v>5237</v>
      </c>
      <c r="AJ5281" s="3">
        <v>0</v>
      </c>
      <c r="AK5281" s="2">
        <v>44881</v>
      </c>
      <c r="AL5281" s="1"/>
      <c r="AM5281" s="3">
        <v>0</v>
      </c>
      <c r="AN5281" s="3">
        <v>0</v>
      </c>
      <c r="AO5281" s="5">
        <v>34</v>
      </c>
      <c r="AP5281" s="3">
        <v>834273784.20500004</v>
      </c>
      <c r="AQ5281" s="3">
        <v>86410377.719999999</v>
      </c>
      <c r="AR5281" s="3">
        <v>747863406.48500001</v>
      </c>
    </row>
    <row r="5282" spans="1:44" ht="12.75" customHeight="1" x14ac:dyDescent="0.2">
      <c r="A5282" s="13" t="s">
        <v>23667</v>
      </c>
      <c r="B5282" s="1" t="s">
        <v>21953</v>
      </c>
      <c r="C5282" s="11">
        <v>4543.33</v>
      </c>
      <c r="D5282" s="11">
        <v>3907.64</v>
      </c>
      <c r="E5282" s="11">
        <v>635.69000000000005</v>
      </c>
      <c r="F5282" s="1" t="s">
        <v>18817</v>
      </c>
      <c r="G5282" s="2">
        <v>44865</v>
      </c>
      <c r="H5282" s="2">
        <v>44892</v>
      </c>
      <c r="I5282" s="1" t="s">
        <v>21952</v>
      </c>
      <c r="J5282" s="1" t="s">
        <v>11894</v>
      </c>
      <c r="K5282" s="1" t="s">
        <v>21941</v>
      </c>
      <c r="L5282" s="1" t="s">
        <v>18811</v>
      </c>
      <c r="O5282" s="1" t="s">
        <v>18813</v>
      </c>
      <c r="P5282" s="1" t="s">
        <v>18814</v>
      </c>
      <c r="T5282" s="2">
        <v>44865</v>
      </c>
      <c r="U5282" s="2">
        <v>44865</v>
      </c>
      <c r="V5282" s="3">
        <v>3907.64</v>
      </c>
      <c r="W5282" s="1" t="s">
        <v>48</v>
      </c>
      <c r="Y5282" s="1" t="s">
        <v>18815</v>
      </c>
      <c r="Z5282" s="1" t="s">
        <v>855</v>
      </c>
      <c r="AA5282" s="1" t="s">
        <v>18816</v>
      </c>
      <c r="AB5282" s="1" t="s">
        <v>52</v>
      </c>
      <c r="AD5282" s="3">
        <v>4543.33</v>
      </c>
      <c r="AE5282" s="4">
        <v>44872</v>
      </c>
      <c r="AF5282" s="1"/>
      <c r="AG5282" s="1" t="s">
        <v>21857</v>
      </c>
      <c r="AJ5282" s="3">
        <v>0</v>
      </c>
      <c r="AK5282" s="2">
        <v>44881</v>
      </c>
      <c r="AL5282" s="1"/>
      <c r="AM5282" s="3">
        <v>0</v>
      </c>
      <c r="AN5282" s="3">
        <v>0</v>
      </c>
      <c r="AO5282" s="5">
        <v>34</v>
      </c>
      <c r="AP5282" s="3">
        <v>834273784.20500004</v>
      </c>
      <c r="AQ5282" s="3">
        <v>86410377.719999999</v>
      </c>
      <c r="AR5282" s="3">
        <v>747863406.48500001</v>
      </c>
    </row>
    <row r="5283" spans="1:44" ht="12.75" customHeight="1" x14ac:dyDescent="0.2">
      <c r="A5283" s="13" t="s">
        <v>23667</v>
      </c>
      <c r="B5283" s="1" t="s">
        <v>21955</v>
      </c>
      <c r="C5283" s="11">
        <v>51514.49</v>
      </c>
      <c r="D5283" s="11">
        <v>48963.89</v>
      </c>
      <c r="E5283" s="11">
        <v>2550.6</v>
      </c>
      <c r="F5283" s="1" t="s">
        <v>18817</v>
      </c>
      <c r="G5283" s="2">
        <v>44881</v>
      </c>
      <c r="H5283" s="2">
        <v>44901</v>
      </c>
      <c r="I5283" s="1" t="s">
        <v>21954</v>
      </c>
      <c r="J5283" s="1" t="s">
        <v>11894</v>
      </c>
      <c r="K5283" s="1" t="s">
        <v>21941</v>
      </c>
      <c r="L5283" s="1" t="s">
        <v>18811</v>
      </c>
      <c r="O5283" s="1" t="s">
        <v>18813</v>
      </c>
      <c r="P5283" s="1" t="s">
        <v>18814</v>
      </c>
      <c r="T5283" s="2">
        <v>44881</v>
      </c>
      <c r="U5283" s="2">
        <v>44881</v>
      </c>
      <c r="V5283" s="3">
        <v>48963.89</v>
      </c>
      <c r="W5283" s="1" t="s">
        <v>48</v>
      </c>
      <c r="Y5283" s="1" t="s">
        <v>18815</v>
      </c>
      <c r="Z5283" s="1" t="s">
        <v>855</v>
      </c>
      <c r="AA5283" s="1" t="s">
        <v>18816</v>
      </c>
      <c r="AB5283" s="1" t="s">
        <v>52</v>
      </c>
      <c r="AD5283" s="3">
        <v>51514.49</v>
      </c>
      <c r="AE5283" s="4">
        <v>44881</v>
      </c>
      <c r="AF5283" s="1"/>
      <c r="AG5283" s="1" t="s">
        <v>21848</v>
      </c>
      <c r="AJ5283" s="3">
        <v>0</v>
      </c>
      <c r="AK5283" s="2">
        <v>44896</v>
      </c>
      <c r="AL5283" s="1"/>
      <c r="AM5283" s="3">
        <v>0</v>
      </c>
      <c r="AN5283" s="3">
        <v>0</v>
      </c>
      <c r="AO5283" s="5">
        <v>25</v>
      </c>
      <c r="AP5283" s="3">
        <v>834273784.20500004</v>
      </c>
      <c r="AQ5283" s="3">
        <v>86410377.719999999</v>
      </c>
      <c r="AR5283" s="3">
        <v>747863406.48500001</v>
      </c>
    </row>
    <row r="5284" spans="1:44" ht="12.75" customHeight="1" x14ac:dyDescent="0.2">
      <c r="A5284" s="13" t="s">
        <v>23667</v>
      </c>
      <c r="B5284" s="1" t="s">
        <v>21957</v>
      </c>
      <c r="C5284" s="11">
        <v>22459.37</v>
      </c>
      <c r="D5284" s="11">
        <v>20607.650000000001</v>
      </c>
      <c r="E5284" s="11">
        <v>1851.72</v>
      </c>
      <c r="F5284" s="1" t="s">
        <v>11901</v>
      </c>
      <c r="G5284" s="2">
        <v>44895</v>
      </c>
      <c r="H5284" s="2">
        <v>44922</v>
      </c>
      <c r="I5284" s="1" t="s">
        <v>21956</v>
      </c>
      <c r="J5284" s="1" t="s">
        <v>11894</v>
      </c>
      <c r="K5284" s="1" t="s">
        <v>21941</v>
      </c>
      <c r="L5284" s="1" t="s">
        <v>11896</v>
      </c>
      <c r="O5284" s="1" t="s">
        <v>11898</v>
      </c>
      <c r="P5284" s="1" t="s">
        <v>11899</v>
      </c>
      <c r="R5284" s="1" t="s">
        <v>3162</v>
      </c>
      <c r="T5284" s="2">
        <v>44895</v>
      </c>
      <c r="U5284" s="2">
        <v>44895</v>
      </c>
      <c r="V5284" s="3">
        <v>20607.650000000001</v>
      </c>
      <c r="W5284" s="1" t="s">
        <v>48</v>
      </c>
      <c r="Y5284" s="1" t="s">
        <v>4005</v>
      </c>
      <c r="Z5284" s="1" t="s">
        <v>5369</v>
      </c>
      <c r="AA5284" s="1" t="s">
        <v>11900</v>
      </c>
      <c r="AB5284" s="1" t="s">
        <v>52</v>
      </c>
      <c r="AD5284" s="3">
        <v>22459.37</v>
      </c>
      <c r="AE5284" s="4">
        <v>44902</v>
      </c>
      <c r="AF5284" s="1"/>
      <c r="AG5284" s="1" t="s">
        <v>21857</v>
      </c>
      <c r="AJ5284" s="3">
        <v>0</v>
      </c>
      <c r="AK5284" s="2">
        <v>44926</v>
      </c>
      <c r="AL5284" s="1"/>
      <c r="AM5284" s="3">
        <v>0</v>
      </c>
      <c r="AN5284" s="3">
        <v>0</v>
      </c>
      <c r="AO5284" s="5">
        <v>4</v>
      </c>
      <c r="AP5284" s="3">
        <v>834273784.20500004</v>
      </c>
      <c r="AQ5284" s="3">
        <v>86410377.719999999</v>
      </c>
      <c r="AR5284" s="3">
        <v>747863406.48500001</v>
      </c>
    </row>
    <row r="5285" spans="1:44" ht="12.75" customHeight="1" x14ac:dyDescent="0.2">
      <c r="A5285" s="13" t="s">
        <v>23667</v>
      </c>
      <c r="B5285" s="1" t="s">
        <v>21959</v>
      </c>
      <c r="C5285" s="11">
        <v>50421.06</v>
      </c>
      <c r="D5285" s="11">
        <v>48554.36</v>
      </c>
      <c r="E5285" s="11">
        <v>1866.7</v>
      </c>
      <c r="F5285" s="1" t="s">
        <v>18920</v>
      </c>
      <c r="G5285" s="2">
        <v>44895</v>
      </c>
      <c r="H5285" s="2">
        <v>44922</v>
      </c>
      <c r="I5285" s="1" t="s">
        <v>21958</v>
      </c>
      <c r="J5285" s="1" t="s">
        <v>11894</v>
      </c>
      <c r="K5285" s="1" t="s">
        <v>21941</v>
      </c>
      <c r="L5285" s="1" t="s">
        <v>18914</v>
      </c>
      <c r="O5285" s="1" t="s">
        <v>18916</v>
      </c>
      <c r="P5285" s="1" t="s">
        <v>18917</v>
      </c>
      <c r="R5285" s="1" t="s">
        <v>3162</v>
      </c>
      <c r="T5285" s="2">
        <v>44895</v>
      </c>
      <c r="U5285" s="2">
        <v>44895</v>
      </c>
      <c r="V5285" s="3">
        <v>48554.36</v>
      </c>
      <c r="W5285" s="1" t="s">
        <v>48</v>
      </c>
      <c r="Y5285" s="1" t="s">
        <v>18918</v>
      </c>
      <c r="Z5285" s="1" t="s">
        <v>2712</v>
      </c>
      <c r="AA5285" s="1" t="s">
        <v>18919</v>
      </c>
      <c r="AB5285" s="1" t="s">
        <v>52</v>
      </c>
      <c r="AD5285" s="3">
        <v>50421.06</v>
      </c>
      <c r="AE5285" s="4">
        <v>44902</v>
      </c>
      <c r="AF5285" s="1"/>
      <c r="AG5285" s="1" t="s">
        <v>5237</v>
      </c>
      <c r="AJ5285" s="3">
        <v>0</v>
      </c>
      <c r="AK5285" s="2">
        <v>44915</v>
      </c>
      <c r="AL5285" s="1"/>
      <c r="AM5285" s="3">
        <v>0</v>
      </c>
      <c r="AN5285" s="3">
        <v>0</v>
      </c>
      <c r="AO5285" s="5">
        <v>4</v>
      </c>
      <c r="AP5285" s="3">
        <v>834273784.20500004</v>
      </c>
      <c r="AQ5285" s="3">
        <v>86410377.719999999</v>
      </c>
      <c r="AR5285" s="3">
        <v>747863406.48500001</v>
      </c>
    </row>
    <row r="5286" spans="1:44" ht="12.75" customHeight="1" x14ac:dyDescent="0.2">
      <c r="A5286" s="13" t="s">
        <v>23667</v>
      </c>
      <c r="B5286" s="1" t="s">
        <v>21961</v>
      </c>
      <c r="C5286" s="11">
        <v>194182.68</v>
      </c>
      <c r="D5286" s="11">
        <v>193782.47</v>
      </c>
      <c r="E5286" s="11">
        <v>400.21</v>
      </c>
      <c r="F5286" s="1" t="s">
        <v>18817</v>
      </c>
      <c r="G5286" s="2">
        <v>44895</v>
      </c>
      <c r="H5286" s="2">
        <v>44922</v>
      </c>
      <c r="I5286" s="1" t="s">
        <v>21960</v>
      </c>
      <c r="J5286" s="1" t="s">
        <v>11894</v>
      </c>
      <c r="K5286" s="1" t="s">
        <v>21941</v>
      </c>
      <c r="L5286" s="1" t="s">
        <v>18811</v>
      </c>
      <c r="O5286" s="1" t="s">
        <v>18813</v>
      </c>
      <c r="P5286" s="1" t="s">
        <v>18814</v>
      </c>
      <c r="T5286" s="2">
        <v>44895</v>
      </c>
      <c r="U5286" s="2">
        <v>44895</v>
      </c>
      <c r="V5286" s="3">
        <v>193782.47</v>
      </c>
      <c r="W5286" s="1" t="s">
        <v>48</v>
      </c>
      <c r="Y5286" s="1" t="s">
        <v>18815</v>
      </c>
      <c r="Z5286" s="1" t="s">
        <v>855</v>
      </c>
      <c r="AA5286" s="1" t="s">
        <v>18816</v>
      </c>
      <c r="AB5286" s="1" t="s">
        <v>52</v>
      </c>
      <c r="AD5286" s="3">
        <v>194182.68</v>
      </c>
      <c r="AE5286" s="4">
        <v>44902</v>
      </c>
      <c r="AF5286" s="1"/>
      <c r="AG5286" s="1" t="s">
        <v>5237</v>
      </c>
      <c r="AJ5286" s="3">
        <v>0</v>
      </c>
      <c r="AK5286" s="2">
        <v>44915</v>
      </c>
      <c r="AL5286" s="1"/>
      <c r="AM5286" s="3">
        <v>0</v>
      </c>
      <c r="AN5286" s="3">
        <v>0</v>
      </c>
      <c r="AO5286" s="5">
        <v>4</v>
      </c>
      <c r="AP5286" s="3">
        <v>834273784.20500004</v>
      </c>
      <c r="AQ5286" s="3">
        <v>86410377.719999999</v>
      </c>
      <c r="AR5286" s="3">
        <v>747863406.48500001</v>
      </c>
    </row>
    <row r="5287" spans="1:44" ht="12.75" customHeight="1" x14ac:dyDescent="0.2">
      <c r="A5287" s="13" t="s">
        <v>23667</v>
      </c>
      <c r="B5287" s="1" t="s">
        <v>21963</v>
      </c>
      <c r="C5287" s="11">
        <v>46354.02</v>
      </c>
      <c r="D5287" s="11">
        <v>37934.910000000003</v>
      </c>
      <c r="E5287" s="11">
        <v>8419.11</v>
      </c>
      <c r="F5287" s="1" t="s">
        <v>18920</v>
      </c>
      <c r="G5287" s="2">
        <v>44895</v>
      </c>
      <c r="H5287" s="2">
        <v>44922</v>
      </c>
      <c r="I5287" s="1" t="s">
        <v>21962</v>
      </c>
      <c r="J5287" s="1" t="s">
        <v>11894</v>
      </c>
      <c r="K5287" s="1" t="s">
        <v>21941</v>
      </c>
      <c r="L5287" s="1" t="s">
        <v>18914</v>
      </c>
      <c r="O5287" s="1" t="s">
        <v>18916</v>
      </c>
      <c r="P5287" s="1" t="s">
        <v>18917</v>
      </c>
      <c r="R5287" s="1" t="s">
        <v>3162</v>
      </c>
      <c r="T5287" s="2">
        <v>44895</v>
      </c>
      <c r="U5287" s="2">
        <v>44895</v>
      </c>
      <c r="V5287" s="3">
        <v>37934.910000000003</v>
      </c>
      <c r="W5287" s="1" t="s">
        <v>48</v>
      </c>
      <c r="Y5287" s="1" t="s">
        <v>18918</v>
      </c>
      <c r="Z5287" s="1" t="s">
        <v>2712</v>
      </c>
      <c r="AA5287" s="1" t="s">
        <v>18919</v>
      </c>
      <c r="AB5287" s="1" t="s">
        <v>52</v>
      </c>
      <c r="AD5287" s="3">
        <v>46354.02</v>
      </c>
      <c r="AE5287" s="4">
        <v>44902</v>
      </c>
      <c r="AF5287" s="1"/>
      <c r="AG5287" s="1" t="s">
        <v>5237</v>
      </c>
      <c r="AJ5287" s="3">
        <v>0</v>
      </c>
      <c r="AK5287" s="2">
        <v>44915</v>
      </c>
      <c r="AL5287" s="1"/>
      <c r="AM5287" s="3">
        <v>0</v>
      </c>
      <c r="AN5287" s="3">
        <v>0</v>
      </c>
      <c r="AO5287" s="5">
        <v>4</v>
      </c>
      <c r="AP5287" s="3">
        <v>834273784.20500004</v>
      </c>
      <c r="AQ5287" s="3">
        <v>86410377.719999999</v>
      </c>
      <c r="AR5287" s="3">
        <v>747863406.48500001</v>
      </c>
    </row>
    <row r="5288" spans="1:44" ht="12.75" customHeight="1" x14ac:dyDescent="0.2">
      <c r="A5288" s="13" t="s">
        <v>23667</v>
      </c>
      <c r="B5288" s="1" t="s">
        <v>21965</v>
      </c>
      <c r="C5288" s="11">
        <v>1774936.57</v>
      </c>
      <c r="D5288" s="11">
        <v>1771982.71</v>
      </c>
      <c r="E5288" s="11">
        <v>2953.86</v>
      </c>
      <c r="F5288" s="1" t="s">
        <v>18920</v>
      </c>
      <c r="G5288" s="2">
        <v>44895</v>
      </c>
      <c r="H5288" s="2">
        <v>44922</v>
      </c>
      <c r="I5288" s="1" t="s">
        <v>21964</v>
      </c>
      <c r="J5288" s="1" t="s">
        <v>11894</v>
      </c>
      <c r="K5288" s="1" t="s">
        <v>21941</v>
      </c>
      <c r="L5288" s="1" t="s">
        <v>18914</v>
      </c>
      <c r="O5288" s="1" t="s">
        <v>18916</v>
      </c>
      <c r="P5288" s="1" t="s">
        <v>18917</v>
      </c>
      <c r="R5288" s="1" t="s">
        <v>3162</v>
      </c>
      <c r="T5288" s="2">
        <v>44895</v>
      </c>
      <c r="U5288" s="2">
        <v>44895</v>
      </c>
      <c r="V5288" s="3">
        <v>1771982.71</v>
      </c>
      <c r="W5288" s="1" t="s">
        <v>48</v>
      </c>
      <c r="Y5288" s="1" t="s">
        <v>18918</v>
      </c>
      <c r="Z5288" s="1" t="s">
        <v>2712</v>
      </c>
      <c r="AA5288" s="1" t="s">
        <v>18919</v>
      </c>
      <c r="AB5288" s="1" t="s">
        <v>52</v>
      </c>
      <c r="AD5288" s="3">
        <v>1774936.57</v>
      </c>
      <c r="AE5288" s="4">
        <v>44902</v>
      </c>
      <c r="AF5288" s="1"/>
      <c r="AG5288" s="1" t="s">
        <v>5237</v>
      </c>
      <c r="AJ5288" s="3">
        <v>0</v>
      </c>
      <c r="AK5288" s="2">
        <v>44926</v>
      </c>
      <c r="AL5288" s="1"/>
      <c r="AM5288" s="3">
        <v>0</v>
      </c>
      <c r="AN5288" s="3">
        <v>0</v>
      </c>
      <c r="AO5288" s="5">
        <v>4</v>
      </c>
      <c r="AP5288" s="3">
        <v>834273784.20500004</v>
      </c>
      <c r="AQ5288" s="3">
        <v>86410377.719999999</v>
      </c>
      <c r="AR5288" s="3">
        <v>747863406.48500001</v>
      </c>
    </row>
    <row r="5289" spans="1:44" ht="12.75" customHeight="1" x14ac:dyDescent="0.2">
      <c r="A5289" s="13" t="s">
        <v>23667</v>
      </c>
      <c r="B5289" s="1" t="s">
        <v>21967</v>
      </c>
      <c r="C5289" s="11">
        <v>38462.239999999998</v>
      </c>
      <c r="D5289" s="11">
        <v>38062.04</v>
      </c>
      <c r="E5289" s="11">
        <v>400.2</v>
      </c>
      <c r="F5289" s="1" t="s">
        <v>18920</v>
      </c>
      <c r="G5289" s="2">
        <v>44895</v>
      </c>
      <c r="H5289" s="2">
        <v>44922</v>
      </c>
      <c r="I5289" s="1" t="s">
        <v>21966</v>
      </c>
      <c r="J5289" s="1" t="s">
        <v>11894</v>
      </c>
      <c r="K5289" s="1" t="s">
        <v>21941</v>
      </c>
      <c r="L5289" s="1" t="s">
        <v>18914</v>
      </c>
      <c r="O5289" s="1" t="s">
        <v>18916</v>
      </c>
      <c r="P5289" s="1" t="s">
        <v>18917</v>
      </c>
      <c r="R5289" s="1" t="s">
        <v>3162</v>
      </c>
      <c r="T5289" s="2">
        <v>44895</v>
      </c>
      <c r="U5289" s="2">
        <v>44895</v>
      </c>
      <c r="V5289" s="3">
        <v>38062.04</v>
      </c>
      <c r="W5289" s="1" t="s">
        <v>48</v>
      </c>
      <c r="Y5289" s="1" t="s">
        <v>18918</v>
      </c>
      <c r="Z5289" s="1" t="s">
        <v>2712</v>
      </c>
      <c r="AA5289" s="1" t="s">
        <v>18919</v>
      </c>
      <c r="AB5289" s="1" t="s">
        <v>52</v>
      </c>
      <c r="AD5289" s="3">
        <v>38462.239999999998</v>
      </c>
      <c r="AE5289" s="4">
        <v>44902</v>
      </c>
      <c r="AF5289" s="1"/>
      <c r="AG5289" s="1" t="s">
        <v>21857</v>
      </c>
      <c r="AJ5289" s="3">
        <v>0</v>
      </c>
      <c r="AK5289" s="2">
        <v>44915</v>
      </c>
      <c r="AL5289" s="1"/>
      <c r="AM5289" s="3">
        <v>0</v>
      </c>
      <c r="AN5289" s="3">
        <v>0</v>
      </c>
      <c r="AO5289" s="5">
        <v>4</v>
      </c>
      <c r="AP5289" s="3">
        <v>834273784.20500004</v>
      </c>
      <c r="AQ5289" s="3">
        <v>86410377.719999999</v>
      </c>
      <c r="AR5289" s="3">
        <v>747863406.48500001</v>
      </c>
    </row>
    <row r="5290" spans="1:44" ht="12.75" customHeight="1" x14ac:dyDescent="0.2">
      <c r="A5290" s="13" t="s">
        <v>23667</v>
      </c>
      <c r="B5290" s="1" t="s">
        <v>21969</v>
      </c>
      <c r="C5290" s="11">
        <v>108211.93</v>
      </c>
      <c r="D5290" s="11">
        <v>102058.85</v>
      </c>
      <c r="E5290" s="11">
        <v>6153.08</v>
      </c>
      <c r="F5290" s="1" t="s">
        <v>11901</v>
      </c>
      <c r="G5290" s="2">
        <v>44911</v>
      </c>
      <c r="H5290" s="2">
        <v>44931</v>
      </c>
      <c r="I5290" s="1" t="s">
        <v>21968</v>
      </c>
      <c r="J5290" s="1" t="s">
        <v>11894</v>
      </c>
      <c r="K5290" s="1" t="s">
        <v>21941</v>
      </c>
      <c r="L5290" s="1" t="s">
        <v>11896</v>
      </c>
      <c r="O5290" s="1" t="s">
        <v>11898</v>
      </c>
      <c r="P5290" s="1" t="s">
        <v>11899</v>
      </c>
      <c r="R5290" s="1" t="s">
        <v>3162</v>
      </c>
      <c r="T5290" s="2">
        <v>44911</v>
      </c>
      <c r="U5290" s="2">
        <v>44911</v>
      </c>
      <c r="V5290" s="3">
        <v>108211.93</v>
      </c>
      <c r="W5290" s="1" t="s">
        <v>48</v>
      </c>
      <c r="Y5290" s="1" t="s">
        <v>4005</v>
      </c>
      <c r="Z5290" s="1" t="s">
        <v>5369</v>
      </c>
      <c r="AA5290" s="1" t="s">
        <v>11900</v>
      </c>
      <c r="AB5290" s="1" t="s">
        <v>52</v>
      </c>
      <c r="AD5290" s="3">
        <v>108211.93</v>
      </c>
      <c r="AE5290" s="4">
        <v>44911</v>
      </c>
      <c r="AF5290" s="1"/>
      <c r="AG5290" s="1" t="s">
        <v>21848</v>
      </c>
      <c r="AJ5290" s="3">
        <v>0</v>
      </c>
      <c r="AK5290" s="2">
        <v>44917</v>
      </c>
      <c r="AL5290" s="1"/>
      <c r="AM5290" s="3">
        <v>0</v>
      </c>
      <c r="AN5290" s="3">
        <v>0</v>
      </c>
      <c r="AO5290" s="5">
        <v>-5</v>
      </c>
      <c r="AP5290" s="3">
        <v>834273784.20500004</v>
      </c>
      <c r="AQ5290" s="3">
        <v>86410377.719999999</v>
      </c>
      <c r="AR5290" s="3">
        <v>747863406.48500001</v>
      </c>
    </row>
    <row r="5291" spans="1:44" ht="12.75" customHeight="1" x14ac:dyDescent="0.2">
      <c r="A5291" s="13" t="s">
        <v>23667</v>
      </c>
      <c r="B5291" s="1" t="s">
        <v>21971</v>
      </c>
      <c r="C5291" s="11">
        <v>29361.33</v>
      </c>
      <c r="D5291" s="11">
        <v>0</v>
      </c>
      <c r="E5291" s="11">
        <v>29361.33</v>
      </c>
      <c r="F5291" s="1" t="s">
        <v>18832</v>
      </c>
      <c r="G5291" s="2">
        <v>44911</v>
      </c>
      <c r="H5291" s="2">
        <v>44945</v>
      </c>
      <c r="I5291" s="1" t="s">
        <v>21970</v>
      </c>
      <c r="J5291" s="1" t="s">
        <v>11894</v>
      </c>
      <c r="K5291" s="1" t="s">
        <v>21941</v>
      </c>
      <c r="L5291" s="1" t="s">
        <v>3158</v>
      </c>
      <c r="O5291" s="1" t="s">
        <v>3160</v>
      </c>
      <c r="P5291" s="1" t="s">
        <v>3161</v>
      </c>
      <c r="R5291" s="1" t="s">
        <v>3162</v>
      </c>
      <c r="T5291" s="2">
        <v>44911</v>
      </c>
      <c r="U5291" s="2">
        <v>44911</v>
      </c>
      <c r="V5291" s="3">
        <v>29361.33</v>
      </c>
      <c r="W5291" s="1" t="s">
        <v>48</v>
      </c>
      <c r="Y5291" s="1" t="s">
        <v>18831</v>
      </c>
      <c r="Z5291" s="1" t="s">
        <v>2712</v>
      </c>
      <c r="AA5291" s="1" t="s">
        <v>3164</v>
      </c>
      <c r="AB5291" s="1" t="s">
        <v>52</v>
      </c>
      <c r="AD5291" s="3">
        <v>29361.33</v>
      </c>
      <c r="AE5291" s="4">
        <v>44911</v>
      </c>
      <c r="AF5291" s="1"/>
      <c r="AG5291" s="1" t="s">
        <v>21848</v>
      </c>
      <c r="AJ5291" s="3">
        <v>0</v>
      </c>
      <c r="AL5291" s="1"/>
      <c r="AM5291" s="3">
        <v>0</v>
      </c>
      <c r="AN5291" s="3">
        <v>0</v>
      </c>
      <c r="AO5291" s="5">
        <v>-19</v>
      </c>
      <c r="AP5291" s="3">
        <v>834273784.20500004</v>
      </c>
      <c r="AQ5291" s="3">
        <v>86410377.719999999</v>
      </c>
      <c r="AR5291" s="3">
        <v>747863406.48500001</v>
      </c>
    </row>
    <row r="5292" spans="1:44" ht="12.75" customHeight="1" x14ac:dyDescent="0.2">
      <c r="A5292" s="13" t="s">
        <v>23667</v>
      </c>
      <c r="B5292" s="1" t="s">
        <v>21973</v>
      </c>
      <c r="C5292" s="11">
        <v>61590.45</v>
      </c>
      <c r="D5292" s="11">
        <v>59039.85</v>
      </c>
      <c r="E5292" s="11">
        <v>2550.6</v>
      </c>
      <c r="F5292" s="1" t="s">
        <v>18817</v>
      </c>
      <c r="G5292" s="2">
        <v>44911</v>
      </c>
      <c r="H5292" s="2">
        <v>44931</v>
      </c>
      <c r="I5292" s="1" t="s">
        <v>21972</v>
      </c>
      <c r="J5292" s="1" t="s">
        <v>11894</v>
      </c>
      <c r="K5292" s="1" t="s">
        <v>21941</v>
      </c>
      <c r="L5292" s="1" t="s">
        <v>18811</v>
      </c>
      <c r="O5292" s="1" t="s">
        <v>18813</v>
      </c>
      <c r="P5292" s="1" t="s">
        <v>18814</v>
      </c>
      <c r="T5292" s="2">
        <v>44911</v>
      </c>
      <c r="U5292" s="2">
        <v>44911</v>
      </c>
      <c r="V5292" s="3">
        <v>59039.85</v>
      </c>
      <c r="W5292" s="1" t="s">
        <v>48</v>
      </c>
      <c r="Y5292" s="1" t="s">
        <v>18815</v>
      </c>
      <c r="Z5292" s="1" t="s">
        <v>855</v>
      </c>
      <c r="AA5292" s="1" t="s">
        <v>18816</v>
      </c>
      <c r="AB5292" s="1" t="s">
        <v>52</v>
      </c>
      <c r="AD5292" s="3">
        <v>61590.45</v>
      </c>
      <c r="AE5292" s="4">
        <v>44911</v>
      </c>
      <c r="AF5292" s="1"/>
      <c r="AG5292" s="1" t="s">
        <v>21848</v>
      </c>
      <c r="AJ5292" s="3">
        <v>0</v>
      </c>
      <c r="AK5292" s="2">
        <v>44924</v>
      </c>
      <c r="AL5292" s="1"/>
      <c r="AM5292" s="3">
        <v>0</v>
      </c>
      <c r="AN5292" s="3">
        <v>0</v>
      </c>
      <c r="AO5292" s="5">
        <v>-5</v>
      </c>
      <c r="AP5292" s="3">
        <v>834273784.20500004</v>
      </c>
      <c r="AQ5292" s="3">
        <v>86410377.719999999</v>
      </c>
      <c r="AR5292" s="3">
        <v>747863406.48500001</v>
      </c>
    </row>
    <row r="5293" spans="1:44" ht="12.75" customHeight="1" x14ac:dyDescent="0.2">
      <c r="A5293" s="13" t="s">
        <v>23667</v>
      </c>
      <c r="B5293" s="1" t="s">
        <v>21975</v>
      </c>
      <c r="C5293" s="11">
        <v>361827.68</v>
      </c>
      <c r="D5293" s="11">
        <v>360758.39</v>
      </c>
      <c r="E5293" s="11">
        <v>1069.29</v>
      </c>
      <c r="F5293" s="1" t="s">
        <v>18920</v>
      </c>
      <c r="G5293" s="2">
        <v>44911</v>
      </c>
      <c r="H5293" s="2">
        <v>44931</v>
      </c>
      <c r="I5293" s="1" t="s">
        <v>21974</v>
      </c>
      <c r="J5293" s="1" t="s">
        <v>11894</v>
      </c>
      <c r="K5293" s="1" t="s">
        <v>21941</v>
      </c>
      <c r="L5293" s="1" t="s">
        <v>18914</v>
      </c>
      <c r="O5293" s="1" t="s">
        <v>18916</v>
      </c>
      <c r="P5293" s="1" t="s">
        <v>18917</v>
      </c>
      <c r="R5293" s="1" t="s">
        <v>3162</v>
      </c>
      <c r="T5293" s="2">
        <v>44911</v>
      </c>
      <c r="U5293" s="2">
        <v>44911</v>
      </c>
      <c r="V5293" s="3">
        <v>360758.39</v>
      </c>
      <c r="W5293" s="1" t="s">
        <v>48</v>
      </c>
      <c r="Y5293" s="1" t="s">
        <v>18918</v>
      </c>
      <c r="Z5293" s="1" t="s">
        <v>2712</v>
      </c>
      <c r="AA5293" s="1" t="s">
        <v>18919</v>
      </c>
      <c r="AB5293" s="1" t="s">
        <v>52</v>
      </c>
      <c r="AD5293" s="3">
        <v>361827.68</v>
      </c>
      <c r="AE5293" s="4">
        <v>44911</v>
      </c>
      <c r="AF5293" s="1"/>
      <c r="AG5293" s="1" t="s">
        <v>21848</v>
      </c>
      <c r="AJ5293" s="3">
        <v>0</v>
      </c>
      <c r="AK5293" s="2">
        <v>44918</v>
      </c>
      <c r="AL5293" s="1"/>
      <c r="AM5293" s="3">
        <v>0</v>
      </c>
      <c r="AN5293" s="3">
        <v>0</v>
      </c>
      <c r="AO5293" s="5">
        <v>-5</v>
      </c>
      <c r="AP5293" s="3">
        <v>834273784.20500004</v>
      </c>
      <c r="AQ5293" s="3">
        <v>86410377.719999999</v>
      </c>
      <c r="AR5293" s="3">
        <v>747863406.48500001</v>
      </c>
    </row>
    <row r="5294" spans="1:44" ht="12.75" customHeight="1" x14ac:dyDescent="0.2">
      <c r="A5294" s="13" t="s">
        <v>23667</v>
      </c>
      <c r="B5294" s="1" t="s">
        <v>21977</v>
      </c>
      <c r="C5294" s="11">
        <v>345516.51</v>
      </c>
      <c r="D5294" s="11">
        <v>0</v>
      </c>
      <c r="E5294" s="11">
        <v>345516.51</v>
      </c>
      <c r="F5294" s="1" t="s">
        <v>18920</v>
      </c>
      <c r="G5294" s="2">
        <v>44926</v>
      </c>
      <c r="H5294" s="2">
        <v>44952</v>
      </c>
      <c r="I5294" s="1" t="s">
        <v>21976</v>
      </c>
      <c r="J5294" s="1" t="s">
        <v>11894</v>
      </c>
      <c r="K5294" s="1" t="s">
        <v>21941</v>
      </c>
      <c r="L5294" s="1" t="s">
        <v>18914</v>
      </c>
      <c r="O5294" s="1" t="s">
        <v>18916</v>
      </c>
      <c r="P5294" s="1" t="s">
        <v>18917</v>
      </c>
      <c r="R5294" s="1" t="s">
        <v>3162</v>
      </c>
      <c r="T5294" s="2">
        <v>44926</v>
      </c>
      <c r="U5294" s="2">
        <v>44926</v>
      </c>
      <c r="W5294" s="1" t="s">
        <v>48</v>
      </c>
      <c r="Y5294" s="1" t="s">
        <v>18918</v>
      </c>
      <c r="Z5294" s="1" t="s">
        <v>2712</v>
      </c>
      <c r="AA5294" s="1" t="s">
        <v>18919</v>
      </c>
      <c r="AB5294" s="1" t="s">
        <v>52</v>
      </c>
      <c r="AD5294" s="3">
        <v>345516.51</v>
      </c>
      <c r="AE5294" s="4">
        <v>44932</v>
      </c>
      <c r="AF5294" s="1"/>
      <c r="AG5294" s="1" t="s">
        <v>21877</v>
      </c>
      <c r="AJ5294" s="3">
        <v>0</v>
      </c>
      <c r="AL5294" s="1"/>
      <c r="AM5294" s="3">
        <v>0</v>
      </c>
      <c r="AN5294" s="3">
        <v>0</v>
      </c>
      <c r="AO5294" s="5">
        <v>-26</v>
      </c>
      <c r="AP5294" s="3">
        <v>834273784.20500004</v>
      </c>
      <c r="AQ5294" s="3">
        <v>86410377.719999999</v>
      </c>
      <c r="AR5294" s="3">
        <v>747863406.48500001</v>
      </c>
    </row>
    <row r="5295" spans="1:44" ht="12.75" customHeight="1" x14ac:dyDescent="0.2">
      <c r="A5295" s="13" t="s">
        <v>23667</v>
      </c>
      <c r="B5295" s="1" t="s">
        <v>21979</v>
      </c>
      <c r="C5295" s="11">
        <v>18658.07</v>
      </c>
      <c r="D5295" s="11">
        <v>0</v>
      </c>
      <c r="E5295" s="11">
        <v>18658.07</v>
      </c>
      <c r="F5295" s="1" t="s">
        <v>18920</v>
      </c>
      <c r="G5295" s="2">
        <v>44926</v>
      </c>
      <c r="H5295" s="2">
        <v>44952</v>
      </c>
      <c r="I5295" s="1" t="s">
        <v>21978</v>
      </c>
      <c r="J5295" s="1" t="s">
        <v>11894</v>
      </c>
      <c r="K5295" s="1" t="s">
        <v>21941</v>
      </c>
      <c r="L5295" s="1" t="s">
        <v>18914</v>
      </c>
      <c r="O5295" s="1" t="s">
        <v>18916</v>
      </c>
      <c r="P5295" s="1" t="s">
        <v>18917</v>
      </c>
      <c r="R5295" s="1" t="s">
        <v>3162</v>
      </c>
      <c r="T5295" s="2">
        <v>44926</v>
      </c>
      <c r="U5295" s="2">
        <v>44926</v>
      </c>
      <c r="W5295" s="1" t="s">
        <v>48</v>
      </c>
      <c r="Y5295" s="1" t="s">
        <v>18918</v>
      </c>
      <c r="Z5295" s="1" t="s">
        <v>2712</v>
      </c>
      <c r="AA5295" s="1" t="s">
        <v>18919</v>
      </c>
      <c r="AB5295" s="1" t="s">
        <v>52</v>
      </c>
      <c r="AD5295" s="3">
        <v>18658.07</v>
      </c>
      <c r="AE5295" s="4">
        <v>44932</v>
      </c>
      <c r="AF5295" s="1"/>
      <c r="AG5295" s="1" t="s">
        <v>5237</v>
      </c>
      <c r="AJ5295" s="3">
        <v>0</v>
      </c>
      <c r="AL5295" s="1"/>
      <c r="AM5295" s="3">
        <v>0</v>
      </c>
      <c r="AN5295" s="3">
        <v>0</v>
      </c>
      <c r="AO5295" s="5">
        <v>-26</v>
      </c>
      <c r="AP5295" s="3">
        <v>834273784.20500004</v>
      </c>
      <c r="AQ5295" s="3">
        <v>86410377.719999999</v>
      </c>
      <c r="AR5295" s="3">
        <v>747863406.48500001</v>
      </c>
    </row>
    <row r="5296" spans="1:44" ht="12.75" customHeight="1" x14ac:dyDescent="0.2">
      <c r="A5296" s="13" t="s">
        <v>23667</v>
      </c>
      <c r="B5296" s="1" t="s">
        <v>21981</v>
      </c>
      <c r="C5296" s="11">
        <v>1223.27</v>
      </c>
      <c r="D5296" s="11">
        <v>0</v>
      </c>
      <c r="E5296" s="11">
        <v>1223.27</v>
      </c>
      <c r="F5296" s="1" t="s">
        <v>11901</v>
      </c>
      <c r="G5296" s="2">
        <v>44926</v>
      </c>
      <c r="H5296" s="2">
        <v>44952</v>
      </c>
      <c r="I5296" s="1" t="s">
        <v>21980</v>
      </c>
      <c r="J5296" s="1" t="s">
        <v>11894</v>
      </c>
      <c r="K5296" s="1" t="s">
        <v>21941</v>
      </c>
      <c r="L5296" s="1" t="s">
        <v>11896</v>
      </c>
      <c r="O5296" s="1" t="s">
        <v>11898</v>
      </c>
      <c r="P5296" s="1" t="s">
        <v>11899</v>
      </c>
      <c r="R5296" s="1" t="s">
        <v>3162</v>
      </c>
      <c r="T5296" s="2">
        <v>44926</v>
      </c>
      <c r="U5296" s="2">
        <v>44926</v>
      </c>
      <c r="W5296" s="1" t="s">
        <v>48</v>
      </c>
      <c r="Y5296" s="1" t="s">
        <v>4005</v>
      </c>
      <c r="Z5296" s="1" t="s">
        <v>5369</v>
      </c>
      <c r="AA5296" s="1" t="s">
        <v>11900</v>
      </c>
      <c r="AB5296" s="1" t="s">
        <v>52</v>
      </c>
      <c r="AD5296" s="3">
        <v>1223.27</v>
      </c>
      <c r="AE5296" s="4">
        <v>44932</v>
      </c>
      <c r="AF5296" s="1"/>
      <c r="AG5296" s="1" t="s">
        <v>21857</v>
      </c>
      <c r="AJ5296" s="3">
        <v>0</v>
      </c>
      <c r="AL5296" s="1"/>
      <c r="AM5296" s="3">
        <v>0</v>
      </c>
      <c r="AN5296" s="3">
        <v>0</v>
      </c>
      <c r="AO5296" s="5">
        <v>-26</v>
      </c>
      <c r="AP5296" s="3">
        <v>834273784.20500004</v>
      </c>
      <c r="AQ5296" s="3">
        <v>86410377.719999999</v>
      </c>
      <c r="AR5296" s="3">
        <v>747863406.48500001</v>
      </c>
    </row>
    <row r="5297" spans="1:44" ht="12.75" customHeight="1" x14ac:dyDescent="0.2">
      <c r="A5297" s="13" t="s">
        <v>23667</v>
      </c>
      <c r="B5297" s="1" t="s">
        <v>21983</v>
      </c>
      <c r="C5297" s="11">
        <v>17798.52</v>
      </c>
      <c r="D5297" s="11">
        <v>0</v>
      </c>
      <c r="E5297" s="11">
        <v>17798.52</v>
      </c>
      <c r="F5297" s="1" t="s">
        <v>11901</v>
      </c>
      <c r="G5297" s="2">
        <v>44926</v>
      </c>
      <c r="H5297" s="2">
        <v>44952</v>
      </c>
      <c r="I5297" s="1" t="s">
        <v>21982</v>
      </c>
      <c r="J5297" s="1" t="s">
        <v>11894</v>
      </c>
      <c r="K5297" s="1" t="s">
        <v>21941</v>
      </c>
      <c r="L5297" s="1" t="s">
        <v>11896</v>
      </c>
      <c r="O5297" s="1" t="s">
        <v>11898</v>
      </c>
      <c r="P5297" s="1" t="s">
        <v>11899</v>
      </c>
      <c r="R5297" s="1" t="s">
        <v>3162</v>
      </c>
      <c r="T5297" s="2">
        <v>44926</v>
      </c>
      <c r="U5297" s="2">
        <v>44926</v>
      </c>
      <c r="W5297" s="1" t="s">
        <v>48</v>
      </c>
      <c r="Y5297" s="1" t="s">
        <v>4005</v>
      </c>
      <c r="Z5297" s="1" t="s">
        <v>5369</v>
      </c>
      <c r="AA5297" s="1" t="s">
        <v>11900</v>
      </c>
      <c r="AB5297" s="1" t="s">
        <v>52</v>
      </c>
      <c r="AD5297" s="3">
        <v>17798.52</v>
      </c>
      <c r="AE5297" s="4">
        <v>44932</v>
      </c>
      <c r="AF5297" s="1"/>
      <c r="AG5297" s="1" t="s">
        <v>21910</v>
      </c>
      <c r="AJ5297" s="3">
        <v>0</v>
      </c>
      <c r="AL5297" s="1"/>
      <c r="AM5297" s="3">
        <v>0</v>
      </c>
      <c r="AN5297" s="3">
        <v>0</v>
      </c>
      <c r="AO5297" s="5">
        <v>-26</v>
      </c>
      <c r="AP5297" s="3">
        <v>834273784.20500004</v>
      </c>
      <c r="AQ5297" s="3">
        <v>86410377.719999999</v>
      </c>
      <c r="AR5297" s="3">
        <v>747863406.48500001</v>
      </c>
    </row>
    <row r="5298" spans="1:44" ht="12.75" customHeight="1" x14ac:dyDescent="0.2">
      <c r="A5298" s="13" t="s">
        <v>23667</v>
      </c>
      <c r="B5298" s="1" t="s">
        <v>21985</v>
      </c>
      <c r="C5298" s="11">
        <v>8306.7800000000007</v>
      </c>
      <c r="D5298" s="11">
        <v>0</v>
      </c>
      <c r="E5298" s="11">
        <v>8306.7800000000007</v>
      </c>
      <c r="F5298" s="1" t="s">
        <v>11901</v>
      </c>
      <c r="G5298" s="2">
        <v>44926</v>
      </c>
      <c r="H5298" s="2">
        <v>44952</v>
      </c>
      <c r="I5298" s="1" t="s">
        <v>21984</v>
      </c>
      <c r="J5298" s="1" t="s">
        <v>11894</v>
      </c>
      <c r="K5298" s="1" t="s">
        <v>21941</v>
      </c>
      <c r="L5298" s="1" t="s">
        <v>11896</v>
      </c>
      <c r="O5298" s="1" t="s">
        <v>11898</v>
      </c>
      <c r="P5298" s="1" t="s">
        <v>11899</v>
      </c>
      <c r="R5298" s="1" t="s">
        <v>3162</v>
      </c>
      <c r="T5298" s="2">
        <v>44926</v>
      </c>
      <c r="U5298" s="2">
        <v>44926</v>
      </c>
      <c r="W5298" s="1" t="s">
        <v>48</v>
      </c>
      <c r="Y5298" s="1" t="s">
        <v>4005</v>
      </c>
      <c r="Z5298" s="1" t="s">
        <v>5369</v>
      </c>
      <c r="AA5298" s="1" t="s">
        <v>11900</v>
      </c>
      <c r="AB5298" s="1" t="s">
        <v>52</v>
      </c>
      <c r="AD5298" s="3">
        <v>8306.7800000000007</v>
      </c>
      <c r="AE5298" s="4">
        <v>44932</v>
      </c>
      <c r="AF5298" s="1"/>
      <c r="AG5298" s="1" t="s">
        <v>5237</v>
      </c>
      <c r="AJ5298" s="3">
        <v>0</v>
      </c>
      <c r="AL5298" s="1"/>
      <c r="AM5298" s="3">
        <v>0</v>
      </c>
      <c r="AN5298" s="3">
        <v>0</v>
      </c>
      <c r="AO5298" s="5">
        <v>-26</v>
      </c>
      <c r="AP5298" s="3">
        <v>834273784.20500004</v>
      </c>
      <c r="AQ5298" s="3">
        <v>86410377.719999999</v>
      </c>
      <c r="AR5298" s="3">
        <v>747863406.48500001</v>
      </c>
    </row>
    <row r="5299" spans="1:44" ht="12.75" customHeight="1" x14ac:dyDescent="0.2">
      <c r="A5299" s="13" t="s">
        <v>23667</v>
      </c>
      <c r="B5299" s="1" t="s">
        <v>21987</v>
      </c>
      <c r="C5299" s="11">
        <v>36571.949999999997</v>
      </c>
      <c r="D5299" s="11">
        <v>0</v>
      </c>
      <c r="E5299" s="11">
        <v>36571.949999999997</v>
      </c>
      <c r="F5299" s="1" t="s">
        <v>18920</v>
      </c>
      <c r="G5299" s="2">
        <v>44926</v>
      </c>
      <c r="H5299" s="2">
        <v>44952</v>
      </c>
      <c r="I5299" s="1" t="s">
        <v>21986</v>
      </c>
      <c r="J5299" s="1" t="s">
        <v>11894</v>
      </c>
      <c r="K5299" s="1" t="s">
        <v>21941</v>
      </c>
      <c r="L5299" s="1" t="s">
        <v>18914</v>
      </c>
      <c r="O5299" s="1" t="s">
        <v>18916</v>
      </c>
      <c r="P5299" s="1" t="s">
        <v>18917</v>
      </c>
      <c r="R5299" s="1" t="s">
        <v>3162</v>
      </c>
      <c r="T5299" s="2">
        <v>44926</v>
      </c>
      <c r="U5299" s="2">
        <v>44926</v>
      </c>
      <c r="W5299" s="1" t="s">
        <v>48</v>
      </c>
      <c r="Y5299" s="1" t="s">
        <v>18918</v>
      </c>
      <c r="Z5299" s="1" t="s">
        <v>2712</v>
      </c>
      <c r="AA5299" s="1" t="s">
        <v>18919</v>
      </c>
      <c r="AB5299" s="1" t="s">
        <v>52</v>
      </c>
      <c r="AD5299" s="3">
        <v>36571.949999999997</v>
      </c>
      <c r="AE5299" s="4">
        <v>44932</v>
      </c>
      <c r="AF5299" s="1"/>
      <c r="AG5299" s="1" t="s">
        <v>5237</v>
      </c>
      <c r="AJ5299" s="3">
        <v>0</v>
      </c>
      <c r="AL5299" s="1"/>
      <c r="AM5299" s="3">
        <v>0</v>
      </c>
      <c r="AN5299" s="3">
        <v>0</v>
      </c>
      <c r="AO5299" s="5">
        <v>-26</v>
      </c>
      <c r="AP5299" s="3">
        <v>834273784.20500004</v>
      </c>
      <c r="AQ5299" s="3">
        <v>86410377.719999999</v>
      </c>
      <c r="AR5299" s="3">
        <v>747863406.48500001</v>
      </c>
    </row>
    <row r="5300" spans="1:44" ht="12.75" customHeight="1" x14ac:dyDescent="0.2">
      <c r="A5300" s="13" t="s">
        <v>23667</v>
      </c>
      <c r="B5300" s="1" t="s">
        <v>21989</v>
      </c>
      <c r="C5300" s="11">
        <v>603.23</v>
      </c>
      <c r="D5300" s="11">
        <v>0</v>
      </c>
      <c r="E5300" s="11">
        <v>603.23</v>
      </c>
      <c r="F5300" s="1" t="s">
        <v>11901</v>
      </c>
      <c r="G5300" s="2">
        <v>44926</v>
      </c>
      <c r="H5300" s="2">
        <v>44952</v>
      </c>
      <c r="I5300" s="1" t="s">
        <v>21988</v>
      </c>
      <c r="J5300" s="1" t="s">
        <v>11894</v>
      </c>
      <c r="K5300" s="1" t="s">
        <v>21941</v>
      </c>
      <c r="L5300" s="1" t="s">
        <v>11896</v>
      </c>
      <c r="O5300" s="1" t="s">
        <v>11898</v>
      </c>
      <c r="P5300" s="1" t="s">
        <v>11899</v>
      </c>
      <c r="R5300" s="1" t="s">
        <v>3162</v>
      </c>
      <c r="T5300" s="2">
        <v>44926</v>
      </c>
      <c r="U5300" s="2">
        <v>44926</v>
      </c>
      <c r="W5300" s="1" t="s">
        <v>48</v>
      </c>
      <c r="Y5300" s="1" t="s">
        <v>4005</v>
      </c>
      <c r="Z5300" s="1" t="s">
        <v>5369</v>
      </c>
      <c r="AA5300" s="1" t="s">
        <v>11900</v>
      </c>
      <c r="AB5300" s="1" t="s">
        <v>52</v>
      </c>
      <c r="AD5300" s="3">
        <v>603.23</v>
      </c>
      <c r="AE5300" s="4">
        <v>44932</v>
      </c>
      <c r="AF5300" s="1"/>
      <c r="AG5300" s="1" t="s">
        <v>5237</v>
      </c>
      <c r="AJ5300" s="3">
        <v>0</v>
      </c>
      <c r="AL5300" s="1"/>
      <c r="AM5300" s="3">
        <v>0</v>
      </c>
      <c r="AN5300" s="3">
        <v>0</v>
      </c>
      <c r="AO5300" s="5">
        <v>-26</v>
      </c>
      <c r="AP5300" s="3">
        <v>834273784.20500004</v>
      </c>
      <c r="AQ5300" s="3">
        <v>86410377.719999999</v>
      </c>
      <c r="AR5300" s="3">
        <v>747863406.48500001</v>
      </c>
    </row>
    <row r="5301" spans="1:44" ht="12.75" customHeight="1" x14ac:dyDescent="0.2">
      <c r="A5301" s="13" t="s">
        <v>23667</v>
      </c>
      <c r="B5301" s="1" t="s">
        <v>21991</v>
      </c>
      <c r="C5301" s="11">
        <v>1750.22</v>
      </c>
      <c r="D5301" s="11">
        <v>0</v>
      </c>
      <c r="E5301" s="11">
        <v>1750.22</v>
      </c>
      <c r="F5301" s="1" t="s">
        <v>11901</v>
      </c>
      <c r="G5301" s="2">
        <v>44926</v>
      </c>
      <c r="H5301" s="2">
        <v>44952</v>
      </c>
      <c r="I5301" s="1" t="s">
        <v>21990</v>
      </c>
      <c r="J5301" s="1" t="s">
        <v>11894</v>
      </c>
      <c r="K5301" s="1" t="s">
        <v>21941</v>
      </c>
      <c r="L5301" s="1" t="s">
        <v>11896</v>
      </c>
      <c r="O5301" s="1" t="s">
        <v>11898</v>
      </c>
      <c r="P5301" s="1" t="s">
        <v>11899</v>
      </c>
      <c r="R5301" s="1" t="s">
        <v>3162</v>
      </c>
      <c r="T5301" s="2">
        <v>44926</v>
      </c>
      <c r="U5301" s="2">
        <v>44926</v>
      </c>
      <c r="W5301" s="1" t="s">
        <v>48</v>
      </c>
      <c r="Y5301" s="1" t="s">
        <v>4005</v>
      </c>
      <c r="Z5301" s="1" t="s">
        <v>5369</v>
      </c>
      <c r="AA5301" s="1" t="s">
        <v>11900</v>
      </c>
      <c r="AB5301" s="1" t="s">
        <v>52</v>
      </c>
      <c r="AD5301" s="3">
        <v>1750.22</v>
      </c>
      <c r="AE5301" s="4">
        <v>44932</v>
      </c>
      <c r="AF5301" s="1"/>
      <c r="AG5301" s="1" t="s">
        <v>5237</v>
      </c>
      <c r="AJ5301" s="3">
        <v>0</v>
      </c>
      <c r="AL5301" s="1"/>
      <c r="AM5301" s="3">
        <v>0</v>
      </c>
      <c r="AN5301" s="3">
        <v>0</v>
      </c>
      <c r="AO5301" s="5">
        <v>-26</v>
      </c>
      <c r="AP5301" s="3">
        <v>834273784.20500004</v>
      </c>
      <c r="AQ5301" s="3">
        <v>86410377.719999999</v>
      </c>
      <c r="AR5301" s="3">
        <v>747863406.48500001</v>
      </c>
    </row>
    <row r="5302" spans="1:44" ht="12.75" customHeight="1" x14ac:dyDescent="0.2">
      <c r="A5302" s="13" t="s">
        <v>23667</v>
      </c>
      <c r="B5302" s="1" t="s">
        <v>21993</v>
      </c>
      <c r="C5302" s="11">
        <v>790.53</v>
      </c>
      <c r="D5302" s="11">
        <v>0</v>
      </c>
      <c r="E5302" s="11">
        <v>790.53</v>
      </c>
      <c r="F5302" s="1" t="s">
        <v>11901</v>
      </c>
      <c r="G5302" s="2">
        <v>44926</v>
      </c>
      <c r="H5302" s="2">
        <v>44952</v>
      </c>
      <c r="I5302" s="1" t="s">
        <v>21992</v>
      </c>
      <c r="J5302" s="1" t="s">
        <v>11894</v>
      </c>
      <c r="K5302" s="1" t="s">
        <v>21941</v>
      </c>
      <c r="L5302" s="1" t="s">
        <v>11896</v>
      </c>
      <c r="O5302" s="1" t="s">
        <v>11898</v>
      </c>
      <c r="P5302" s="1" t="s">
        <v>11899</v>
      </c>
      <c r="R5302" s="1" t="s">
        <v>3162</v>
      </c>
      <c r="T5302" s="2">
        <v>44926</v>
      </c>
      <c r="U5302" s="2">
        <v>44926</v>
      </c>
      <c r="W5302" s="1" t="s">
        <v>48</v>
      </c>
      <c r="Y5302" s="1" t="s">
        <v>4005</v>
      </c>
      <c r="Z5302" s="1" t="s">
        <v>5369</v>
      </c>
      <c r="AA5302" s="1" t="s">
        <v>11900</v>
      </c>
      <c r="AB5302" s="1" t="s">
        <v>52</v>
      </c>
      <c r="AD5302" s="3">
        <v>790.53</v>
      </c>
      <c r="AE5302" s="4">
        <v>44932</v>
      </c>
      <c r="AF5302" s="1"/>
      <c r="AG5302" s="1" t="s">
        <v>21910</v>
      </c>
      <c r="AJ5302" s="3">
        <v>0</v>
      </c>
      <c r="AL5302" s="1"/>
      <c r="AM5302" s="3">
        <v>0</v>
      </c>
      <c r="AN5302" s="3">
        <v>0</v>
      </c>
      <c r="AO5302" s="5">
        <v>-26</v>
      </c>
      <c r="AP5302" s="3">
        <v>834273784.20500004</v>
      </c>
      <c r="AQ5302" s="3">
        <v>86410377.719999999</v>
      </c>
      <c r="AR5302" s="3">
        <v>747863406.48500001</v>
      </c>
    </row>
    <row r="5303" spans="1:44" ht="12.75" customHeight="1" x14ac:dyDescent="0.2">
      <c r="A5303" s="13" t="s">
        <v>23667</v>
      </c>
      <c r="B5303" s="1" t="s">
        <v>21995</v>
      </c>
      <c r="C5303" s="11">
        <v>144.77000000000001</v>
      </c>
      <c r="D5303" s="11">
        <v>0</v>
      </c>
      <c r="E5303" s="11">
        <v>144.77000000000001</v>
      </c>
      <c r="F5303" s="1" t="s">
        <v>11901</v>
      </c>
      <c r="G5303" s="2">
        <v>44926</v>
      </c>
      <c r="H5303" s="2">
        <v>44952</v>
      </c>
      <c r="I5303" s="1" t="s">
        <v>21994</v>
      </c>
      <c r="J5303" s="1" t="s">
        <v>11894</v>
      </c>
      <c r="K5303" s="1" t="s">
        <v>21941</v>
      </c>
      <c r="L5303" s="1" t="s">
        <v>11896</v>
      </c>
      <c r="O5303" s="1" t="s">
        <v>11898</v>
      </c>
      <c r="P5303" s="1" t="s">
        <v>11899</v>
      </c>
      <c r="R5303" s="1" t="s">
        <v>3162</v>
      </c>
      <c r="T5303" s="2">
        <v>44926</v>
      </c>
      <c r="U5303" s="2">
        <v>44926</v>
      </c>
      <c r="W5303" s="1" t="s">
        <v>48</v>
      </c>
      <c r="Y5303" s="1" t="s">
        <v>4005</v>
      </c>
      <c r="Z5303" s="1" t="s">
        <v>5369</v>
      </c>
      <c r="AA5303" s="1" t="s">
        <v>11900</v>
      </c>
      <c r="AB5303" s="1" t="s">
        <v>52</v>
      </c>
      <c r="AD5303" s="3">
        <v>144.77000000000001</v>
      </c>
      <c r="AE5303" s="4">
        <v>44932</v>
      </c>
      <c r="AF5303" s="1"/>
      <c r="AG5303" s="1" t="s">
        <v>21910</v>
      </c>
      <c r="AJ5303" s="3">
        <v>0</v>
      </c>
      <c r="AL5303" s="1"/>
      <c r="AM5303" s="3">
        <v>0</v>
      </c>
      <c r="AN5303" s="3">
        <v>0</v>
      </c>
      <c r="AO5303" s="5">
        <v>-26</v>
      </c>
      <c r="AP5303" s="3">
        <v>834273784.20500004</v>
      </c>
      <c r="AQ5303" s="3">
        <v>86410377.719999999</v>
      </c>
      <c r="AR5303" s="3">
        <v>747863406.48500001</v>
      </c>
    </row>
    <row r="5304" spans="1:44" ht="12.75" customHeight="1" x14ac:dyDescent="0.2">
      <c r="A5304" s="13" t="s">
        <v>23667</v>
      </c>
      <c r="B5304" s="1" t="s">
        <v>21997</v>
      </c>
      <c r="C5304" s="11">
        <v>16061.44</v>
      </c>
      <c r="D5304" s="11">
        <v>0</v>
      </c>
      <c r="E5304" s="11">
        <v>16061.44</v>
      </c>
      <c r="F5304" s="1" t="s">
        <v>11901</v>
      </c>
      <c r="G5304" s="2">
        <v>44926</v>
      </c>
      <c r="H5304" s="2">
        <v>44952</v>
      </c>
      <c r="I5304" s="1" t="s">
        <v>21996</v>
      </c>
      <c r="J5304" s="1" t="s">
        <v>11894</v>
      </c>
      <c r="K5304" s="1" t="s">
        <v>21941</v>
      </c>
      <c r="L5304" s="1" t="s">
        <v>11896</v>
      </c>
      <c r="O5304" s="1" t="s">
        <v>11898</v>
      </c>
      <c r="P5304" s="1" t="s">
        <v>11899</v>
      </c>
      <c r="R5304" s="1" t="s">
        <v>3162</v>
      </c>
      <c r="T5304" s="2">
        <v>44926</v>
      </c>
      <c r="U5304" s="2">
        <v>44926</v>
      </c>
      <c r="W5304" s="1" t="s">
        <v>48</v>
      </c>
      <c r="Y5304" s="1" t="s">
        <v>4005</v>
      </c>
      <c r="Z5304" s="1" t="s">
        <v>5369</v>
      </c>
      <c r="AA5304" s="1" t="s">
        <v>11900</v>
      </c>
      <c r="AB5304" s="1" t="s">
        <v>52</v>
      </c>
      <c r="AD5304" s="3">
        <v>16061.44</v>
      </c>
      <c r="AE5304" s="4">
        <v>44932</v>
      </c>
      <c r="AF5304" s="1"/>
      <c r="AG5304" s="1" t="s">
        <v>5237</v>
      </c>
      <c r="AJ5304" s="3">
        <v>0</v>
      </c>
      <c r="AL5304" s="1"/>
      <c r="AM5304" s="3">
        <v>0</v>
      </c>
      <c r="AN5304" s="3">
        <v>0</v>
      </c>
      <c r="AO5304" s="5">
        <v>-26</v>
      </c>
      <c r="AP5304" s="3">
        <v>834273784.20500004</v>
      </c>
      <c r="AQ5304" s="3">
        <v>86410377.719999999</v>
      </c>
      <c r="AR5304" s="3">
        <v>747863406.48500001</v>
      </c>
    </row>
    <row r="5305" spans="1:44" ht="12.75" customHeight="1" x14ac:dyDescent="0.2">
      <c r="A5305" s="13" t="s">
        <v>23667</v>
      </c>
      <c r="B5305" s="1" t="s">
        <v>21999</v>
      </c>
      <c r="C5305" s="11">
        <v>9390.93</v>
      </c>
      <c r="D5305" s="11">
        <v>0</v>
      </c>
      <c r="E5305" s="11">
        <v>9390.93</v>
      </c>
      <c r="F5305" s="1" t="s">
        <v>11901</v>
      </c>
      <c r="G5305" s="2">
        <v>44926</v>
      </c>
      <c r="H5305" s="2">
        <v>44952</v>
      </c>
      <c r="I5305" s="1" t="s">
        <v>21998</v>
      </c>
      <c r="J5305" s="1" t="s">
        <v>11894</v>
      </c>
      <c r="K5305" s="1" t="s">
        <v>21941</v>
      </c>
      <c r="L5305" s="1" t="s">
        <v>11896</v>
      </c>
      <c r="O5305" s="1" t="s">
        <v>11898</v>
      </c>
      <c r="P5305" s="1" t="s">
        <v>11899</v>
      </c>
      <c r="R5305" s="1" t="s">
        <v>3162</v>
      </c>
      <c r="T5305" s="2">
        <v>44926</v>
      </c>
      <c r="U5305" s="2">
        <v>44926</v>
      </c>
      <c r="W5305" s="1" t="s">
        <v>48</v>
      </c>
      <c r="Y5305" s="1" t="s">
        <v>4005</v>
      </c>
      <c r="Z5305" s="1" t="s">
        <v>5369</v>
      </c>
      <c r="AA5305" s="1" t="s">
        <v>11900</v>
      </c>
      <c r="AB5305" s="1" t="s">
        <v>52</v>
      </c>
      <c r="AD5305" s="3">
        <v>9390.93</v>
      </c>
      <c r="AE5305" s="4">
        <v>44932</v>
      </c>
      <c r="AF5305" s="1"/>
      <c r="AG5305" s="1" t="s">
        <v>5237</v>
      </c>
      <c r="AJ5305" s="3">
        <v>0</v>
      </c>
      <c r="AL5305" s="1"/>
      <c r="AM5305" s="3">
        <v>0</v>
      </c>
      <c r="AN5305" s="3">
        <v>0</v>
      </c>
      <c r="AO5305" s="5">
        <v>-26</v>
      </c>
      <c r="AP5305" s="3">
        <v>834273784.20500004</v>
      </c>
      <c r="AQ5305" s="3">
        <v>86410377.719999999</v>
      </c>
      <c r="AR5305" s="3">
        <v>747863406.48500001</v>
      </c>
    </row>
    <row r="5306" spans="1:44" ht="12.75" customHeight="1" x14ac:dyDescent="0.2">
      <c r="A5306" s="13" t="s">
        <v>23667</v>
      </c>
      <c r="B5306" s="1" t="s">
        <v>22001</v>
      </c>
      <c r="C5306" s="11">
        <v>1802001.34</v>
      </c>
      <c r="D5306" s="11">
        <v>0</v>
      </c>
      <c r="E5306" s="11">
        <v>1802001.34</v>
      </c>
      <c r="F5306" s="1" t="s">
        <v>18920</v>
      </c>
      <c r="G5306" s="2">
        <v>44926</v>
      </c>
      <c r="H5306" s="2">
        <v>44952</v>
      </c>
      <c r="I5306" s="1" t="s">
        <v>22000</v>
      </c>
      <c r="J5306" s="1" t="s">
        <v>11894</v>
      </c>
      <c r="K5306" s="1" t="s">
        <v>21941</v>
      </c>
      <c r="L5306" s="1" t="s">
        <v>18914</v>
      </c>
      <c r="O5306" s="1" t="s">
        <v>18916</v>
      </c>
      <c r="P5306" s="1" t="s">
        <v>18917</v>
      </c>
      <c r="R5306" s="1" t="s">
        <v>3162</v>
      </c>
      <c r="T5306" s="2">
        <v>44926</v>
      </c>
      <c r="U5306" s="2">
        <v>44926</v>
      </c>
      <c r="W5306" s="1" t="s">
        <v>48</v>
      </c>
      <c r="Y5306" s="1" t="s">
        <v>18918</v>
      </c>
      <c r="Z5306" s="1" t="s">
        <v>2712</v>
      </c>
      <c r="AA5306" s="1" t="s">
        <v>18919</v>
      </c>
      <c r="AB5306" s="1" t="s">
        <v>52</v>
      </c>
      <c r="AD5306" s="3">
        <v>1802001.34</v>
      </c>
      <c r="AE5306" s="4">
        <v>44932</v>
      </c>
      <c r="AF5306" s="1"/>
      <c r="AG5306" s="1" t="s">
        <v>21857</v>
      </c>
      <c r="AJ5306" s="3">
        <v>0</v>
      </c>
      <c r="AL5306" s="1"/>
      <c r="AM5306" s="3">
        <v>0</v>
      </c>
      <c r="AN5306" s="3">
        <v>0</v>
      </c>
      <c r="AO5306" s="5">
        <v>-26</v>
      </c>
      <c r="AP5306" s="3">
        <v>834273784.20500004</v>
      </c>
      <c r="AQ5306" s="3">
        <v>86410377.719999999</v>
      </c>
      <c r="AR5306" s="3">
        <v>747863406.48500001</v>
      </c>
    </row>
    <row r="5307" spans="1:44" ht="12.75" customHeight="1" x14ac:dyDescent="0.2">
      <c r="A5307" s="13" t="s">
        <v>23667</v>
      </c>
      <c r="B5307" s="1" t="s">
        <v>22003</v>
      </c>
      <c r="C5307" s="11">
        <v>686752.96</v>
      </c>
      <c r="D5307" s="11">
        <v>0</v>
      </c>
      <c r="E5307" s="11">
        <v>686752.96</v>
      </c>
      <c r="F5307" s="1" t="s">
        <v>11901</v>
      </c>
      <c r="G5307" s="2">
        <v>44926</v>
      </c>
      <c r="H5307" s="2">
        <v>44952</v>
      </c>
      <c r="I5307" s="1" t="s">
        <v>22002</v>
      </c>
      <c r="J5307" s="1" t="s">
        <v>11894</v>
      </c>
      <c r="K5307" s="1" t="s">
        <v>21941</v>
      </c>
      <c r="L5307" s="1" t="s">
        <v>11896</v>
      </c>
      <c r="O5307" s="1" t="s">
        <v>11898</v>
      </c>
      <c r="P5307" s="1" t="s">
        <v>11899</v>
      </c>
      <c r="R5307" s="1" t="s">
        <v>3162</v>
      </c>
      <c r="T5307" s="2">
        <v>44926</v>
      </c>
      <c r="U5307" s="2">
        <v>44926</v>
      </c>
      <c r="W5307" s="1" t="s">
        <v>48</v>
      </c>
      <c r="Y5307" s="1" t="s">
        <v>4005</v>
      </c>
      <c r="Z5307" s="1" t="s">
        <v>5369</v>
      </c>
      <c r="AA5307" s="1" t="s">
        <v>11900</v>
      </c>
      <c r="AB5307" s="1" t="s">
        <v>52</v>
      </c>
      <c r="AD5307" s="3">
        <v>686752.96</v>
      </c>
      <c r="AE5307" s="4">
        <v>44932</v>
      </c>
      <c r="AF5307" s="1"/>
      <c r="AG5307" s="1" t="s">
        <v>21910</v>
      </c>
      <c r="AJ5307" s="3">
        <v>0</v>
      </c>
      <c r="AL5307" s="1"/>
      <c r="AM5307" s="3">
        <v>0</v>
      </c>
      <c r="AN5307" s="3">
        <v>0</v>
      </c>
      <c r="AO5307" s="5">
        <v>-26</v>
      </c>
      <c r="AP5307" s="3">
        <v>834273784.20500004</v>
      </c>
      <c r="AQ5307" s="3">
        <v>86410377.719999999</v>
      </c>
      <c r="AR5307" s="3">
        <v>747863406.48500001</v>
      </c>
    </row>
    <row r="5308" spans="1:44" ht="12.75" customHeight="1" x14ac:dyDescent="0.2">
      <c r="A5308" s="13" t="s">
        <v>23667</v>
      </c>
      <c r="B5308" s="1" t="s">
        <v>22005</v>
      </c>
      <c r="C5308" s="11">
        <v>10239.06</v>
      </c>
      <c r="D5308" s="11">
        <v>0</v>
      </c>
      <c r="E5308" s="11">
        <v>10239.06</v>
      </c>
      <c r="F5308" s="1" t="s">
        <v>11901</v>
      </c>
      <c r="G5308" s="2">
        <v>44926</v>
      </c>
      <c r="H5308" s="2">
        <v>44952</v>
      </c>
      <c r="I5308" s="1" t="s">
        <v>22004</v>
      </c>
      <c r="J5308" s="1" t="s">
        <v>11894</v>
      </c>
      <c r="K5308" s="1" t="s">
        <v>21941</v>
      </c>
      <c r="L5308" s="1" t="s">
        <v>11896</v>
      </c>
      <c r="O5308" s="1" t="s">
        <v>11898</v>
      </c>
      <c r="P5308" s="1" t="s">
        <v>11899</v>
      </c>
      <c r="R5308" s="1" t="s">
        <v>3162</v>
      </c>
      <c r="T5308" s="2">
        <v>44926</v>
      </c>
      <c r="U5308" s="2">
        <v>44926</v>
      </c>
      <c r="W5308" s="1" t="s">
        <v>48</v>
      </c>
      <c r="Y5308" s="1" t="s">
        <v>4005</v>
      </c>
      <c r="Z5308" s="1" t="s">
        <v>5369</v>
      </c>
      <c r="AA5308" s="1" t="s">
        <v>11900</v>
      </c>
      <c r="AB5308" s="1" t="s">
        <v>52</v>
      </c>
      <c r="AD5308" s="3">
        <v>10239.06</v>
      </c>
      <c r="AE5308" s="4">
        <v>44932</v>
      </c>
      <c r="AF5308" s="1"/>
      <c r="AG5308" s="1" t="s">
        <v>21910</v>
      </c>
      <c r="AJ5308" s="3">
        <v>0</v>
      </c>
      <c r="AL5308" s="1"/>
      <c r="AM5308" s="3">
        <v>0</v>
      </c>
      <c r="AN5308" s="3">
        <v>0</v>
      </c>
      <c r="AO5308" s="5">
        <v>-26</v>
      </c>
      <c r="AP5308" s="3">
        <v>834273784.20500004</v>
      </c>
      <c r="AQ5308" s="3">
        <v>86410377.719999999</v>
      </c>
      <c r="AR5308" s="3">
        <v>747863406.48500001</v>
      </c>
    </row>
    <row r="5309" spans="1:44" ht="12.75" customHeight="1" x14ac:dyDescent="0.2">
      <c r="A5309" s="13" t="s">
        <v>23667</v>
      </c>
      <c r="B5309" s="1" t="s">
        <v>22007</v>
      </c>
      <c r="C5309" s="11">
        <v>55759.81</v>
      </c>
      <c r="D5309" s="11">
        <v>0</v>
      </c>
      <c r="E5309" s="11">
        <v>55759.81</v>
      </c>
      <c r="F5309" s="1" t="s">
        <v>18920</v>
      </c>
      <c r="G5309" s="2">
        <v>44926</v>
      </c>
      <c r="H5309" s="2">
        <v>44952</v>
      </c>
      <c r="I5309" s="1" t="s">
        <v>22006</v>
      </c>
      <c r="J5309" s="1" t="s">
        <v>11894</v>
      </c>
      <c r="K5309" s="1" t="s">
        <v>21941</v>
      </c>
      <c r="L5309" s="1" t="s">
        <v>18914</v>
      </c>
      <c r="O5309" s="1" t="s">
        <v>18916</v>
      </c>
      <c r="P5309" s="1" t="s">
        <v>18917</v>
      </c>
      <c r="R5309" s="1" t="s">
        <v>3162</v>
      </c>
      <c r="T5309" s="2">
        <v>44926</v>
      </c>
      <c r="U5309" s="2">
        <v>44926</v>
      </c>
      <c r="W5309" s="1" t="s">
        <v>48</v>
      </c>
      <c r="Y5309" s="1" t="s">
        <v>18918</v>
      </c>
      <c r="Z5309" s="1" t="s">
        <v>2712</v>
      </c>
      <c r="AA5309" s="1" t="s">
        <v>18919</v>
      </c>
      <c r="AB5309" s="1" t="s">
        <v>52</v>
      </c>
      <c r="AD5309" s="3">
        <v>55759.81</v>
      </c>
      <c r="AE5309" s="4">
        <v>44932</v>
      </c>
      <c r="AF5309" s="1"/>
      <c r="AG5309" s="1" t="s">
        <v>5237</v>
      </c>
      <c r="AJ5309" s="3">
        <v>0</v>
      </c>
      <c r="AL5309" s="1"/>
      <c r="AM5309" s="3">
        <v>0</v>
      </c>
      <c r="AN5309" s="3">
        <v>0</v>
      </c>
      <c r="AO5309" s="5">
        <v>-26</v>
      </c>
      <c r="AP5309" s="3">
        <v>834273784.20500004</v>
      </c>
      <c r="AQ5309" s="3">
        <v>86410377.719999999</v>
      </c>
      <c r="AR5309" s="3">
        <v>747863406.48500001</v>
      </c>
    </row>
    <row r="5310" spans="1:44" ht="12.75" customHeight="1" x14ac:dyDescent="0.2">
      <c r="A5310" s="13" t="s">
        <v>23667</v>
      </c>
      <c r="B5310" s="1" t="s">
        <v>22009</v>
      </c>
      <c r="C5310" s="11">
        <v>2274.29</v>
      </c>
      <c r="D5310" s="11">
        <v>0</v>
      </c>
      <c r="E5310" s="11">
        <v>2274.29</v>
      </c>
      <c r="F5310" s="1" t="s">
        <v>11901</v>
      </c>
      <c r="G5310" s="2">
        <v>44926</v>
      </c>
      <c r="H5310" s="2">
        <v>44952</v>
      </c>
      <c r="I5310" s="1" t="s">
        <v>22008</v>
      </c>
      <c r="J5310" s="1" t="s">
        <v>11894</v>
      </c>
      <c r="K5310" s="1" t="s">
        <v>21941</v>
      </c>
      <c r="L5310" s="1" t="s">
        <v>11896</v>
      </c>
      <c r="O5310" s="1" t="s">
        <v>11898</v>
      </c>
      <c r="P5310" s="1" t="s">
        <v>11899</v>
      </c>
      <c r="R5310" s="1" t="s">
        <v>3162</v>
      </c>
      <c r="T5310" s="2">
        <v>44926</v>
      </c>
      <c r="U5310" s="2">
        <v>44926</v>
      </c>
      <c r="W5310" s="1" t="s">
        <v>48</v>
      </c>
      <c r="Y5310" s="1" t="s">
        <v>4005</v>
      </c>
      <c r="Z5310" s="1" t="s">
        <v>5369</v>
      </c>
      <c r="AA5310" s="1" t="s">
        <v>11900</v>
      </c>
      <c r="AB5310" s="1" t="s">
        <v>52</v>
      </c>
      <c r="AD5310" s="3">
        <v>2274.29</v>
      </c>
      <c r="AE5310" s="4">
        <v>44932</v>
      </c>
      <c r="AF5310" s="1"/>
      <c r="AG5310" s="1" t="s">
        <v>5237</v>
      </c>
      <c r="AJ5310" s="3">
        <v>0</v>
      </c>
      <c r="AL5310" s="1"/>
      <c r="AM5310" s="3">
        <v>0</v>
      </c>
      <c r="AN5310" s="3">
        <v>0</v>
      </c>
      <c r="AO5310" s="5">
        <v>-26</v>
      </c>
      <c r="AP5310" s="3">
        <v>834273784.20500004</v>
      </c>
      <c r="AQ5310" s="3">
        <v>86410377.719999999</v>
      </c>
      <c r="AR5310" s="3">
        <v>747863406.48500001</v>
      </c>
    </row>
    <row r="5311" spans="1:44" ht="12.75" customHeight="1" x14ac:dyDescent="0.2">
      <c r="A5311" s="13" t="s">
        <v>23667</v>
      </c>
      <c r="B5311" s="1" t="s">
        <v>22011</v>
      </c>
      <c r="C5311" s="11">
        <v>1425.72</v>
      </c>
      <c r="D5311" s="11">
        <v>0</v>
      </c>
      <c r="E5311" s="11">
        <v>1425.72</v>
      </c>
      <c r="F5311" s="1" t="s">
        <v>11901</v>
      </c>
      <c r="G5311" s="2">
        <v>44926</v>
      </c>
      <c r="H5311" s="2">
        <v>44952</v>
      </c>
      <c r="I5311" s="1" t="s">
        <v>22010</v>
      </c>
      <c r="J5311" s="1" t="s">
        <v>11894</v>
      </c>
      <c r="K5311" s="1" t="s">
        <v>21941</v>
      </c>
      <c r="L5311" s="1" t="s">
        <v>11896</v>
      </c>
      <c r="O5311" s="1" t="s">
        <v>11898</v>
      </c>
      <c r="P5311" s="1" t="s">
        <v>11899</v>
      </c>
      <c r="R5311" s="1" t="s">
        <v>3162</v>
      </c>
      <c r="T5311" s="2">
        <v>44926</v>
      </c>
      <c r="U5311" s="2">
        <v>44926</v>
      </c>
      <c r="W5311" s="1" t="s">
        <v>48</v>
      </c>
      <c r="Y5311" s="1" t="s">
        <v>4005</v>
      </c>
      <c r="Z5311" s="1" t="s">
        <v>5369</v>
      </c>
      <c r="AA5311" s="1" t="s">
        <v>11900</v>
      </c>
      <c r="AB5311" s="1" t="s">
        <v>52</v>
      </c>
      <c r="AD5311" s="3">
        <v>1425.72</v>
      </c>
      <c r="AE5311" s="4">
        <v>44932</v>
      </c>
      <c r="AF5311" s="1"/>
      <c r="AG5311" s="1" t="s">
        <v>21848</v>
      </c>
      <c r="AJ5311" s="3">
        <v>0</v>
      </c>
      <c r="AL5311" s="1"/>
      <c r="AM5311" s="3">
        <v>0</v>
      </c>
      <c r="AN5311" s="3">
        <v>0</v>
      </c>
      <c r="AO5311" s="5">
        <v>-26</v>
      </c>
      <c r="AP5311" s="3">
        <v>834273784.20500004</v>
      </c>
      <c r="AQ5311" s="3">
        <v>86410377.719999999</v>
      </c>
      <c r="AR5311" s="3">
        <v>747863406.48500001</v>
      </c>
    </row>
    <row r="5312" spans="1:44" ht="12.75" customHeight="1" x14ac:dyDescent="0.2">
      <c r="A5312" s="13" t="s">
        <v>23667</v>
      </c>
      <c r="B5312" s="1" t="s">
        <v>22013</v>
      </c>
      <c r="C5312" s="11">
        <v>154.35</v>
      </c>
      <c r="D5312" s="11">
        <v>0</v>
      </c>
      <c r="E5312" s="11">
        <v>154.35</v>
      </c>
      <c r="F5312" s="1" t="s">
        <v>11901</v>
      </c>
      <c r="G5312" s="2">
        <v>44926</v>
      </c>
      <c r="H5312" s="2">
        <v>44952</v>
      </c>
      <c r="I5312" s="1" t="s">
        <v>22012</v>
      </c>
      <c r="J5312" s="1" t="s">
        <v>11894</v>
      </c>
      <c r="K5312" s="1" t="s">
        <v>21941</v>
      </c>
      <c r="L5312" s="1" t="s">
        <v>11896</v>
      </c>
      <c r="O5312" s="1" t="s">
        <v>11898</v>
      </c>
      <c r="P5312" s="1" t="s">
        <v>11899</v>
      </c>
      <c r="R5312" s="1" t="s">
        <v>3162</v>
      </c>
      <c r="T5312" s="2">
        <v>44926</v>
      </c>
      <c r="U5312" s="2">
        <v>44926</v>
      </c>
      <c r="W5312" s="1" t="s">
        <v>48</v>
      </c>
      <c r="Y5312" s="1" t="s">
        <v>4005</v>
      </c>
      <c r="Z5312" s="1" t="s">
        <v>5369</v>
      </c>
      <c r="AA5312" s="1" t="s">
        <v>11900</v>
      </c>
      <c r="AB5312" s="1" t="s">
        <v>52</v>
      </c>
      <c r="AD5312" s="3">
        <v>154.35</v>
      </c>
      <c r="AE5312" s="4">
        <v>44932</v>
      </c>
      <c r="AF5312" s="1"/>
      <c r="AG5312" s="1" t="s">
        <v>21857</v>
      </c>
      <c r="AJ5312" s="3">
        <v>0</v>
      </c>
      <c r="AL5312" s="1"/>
      <c r="AM5312" s="3">
        <v>0</v>
      </c>
      <c r="AN5312" s="3">
        <v>0</v>
      </c>
      <c r="AO5312" s="5">
        <v>-26</v>
      </c>
      <c r="AP5312" s="3">
        <v>834273784.20500004</v>
      </c>
      <c r="AQ5312" s="3">
        <v>86410377.719999999</v>
      </c>
      <c r="AR5312" s="3">
        <v>747863406.48500001</v>
      </c>
    </row>
    <row r="5313" spans="1:44" ht="12.75" customHeight="1" x14ac:dyDescent="0.2">
      <c r="A5313" s="13" t="s">
        <v>23667</v>
      </c>
      <c r="B5313" s="1" t="s">
        <v>22015</v>
      </c>
      <c r="C5313" s="11">
        <v>455.1</v>
      </c>
      <c r="D5313" s="11">
        <v>0</v>
      </c>
      <c r="E5313" s="11">
        <v>455.1</v>
      </c>
      <c r="F5313" s="1" t="s">
        <v>18920</v>
      </c>
      <c r="G5313" s="2">
        <v>44926</v>
      </c>
      <c r="H5313" s="2">
        <v>44952</v>
      </c>
      <c r="I5313" s="1" t="s">
        <v>22014</v>
      </c>
      <c r="J5313" s="1" t="s">
        <v>11894</v>
      </c>
      <c r="K5313" s="1" t="s">
        <v>21941</v>
      </c>
      <c r="L5313" s="1" t="s">
        <v>18914</v>
      </c>
      <c r="O5313" s="1" t="s">
        <v>18916</v>
      </c>
      <c r="P5313" s="1" t="s">
        <v>18917</v>
      </c>
      <c r="R5313" s="1" t="s">
        <v>3162</v>
      </c>
      <c r="T5313" s="2">
        <v>44926</v>
      </c>
      <c r="U5313" s="2">
        <v>44926</v>
      </c>
      <c r="W5313" s="1" t="s">
        <v>48</v>
      </c>
      <c r="Y5313" s="1" t="s">
        <v>18918</v>
      </c>
      <c r="Z5313" s="1" t="s">
        <v>2712</v>
      </c>
      <c r="AA5313" s="1" t="s">
        <v>18919</v>
      </c>
      <c r="AB5313" s="1" t="s">
        <v>52</v>
      </c>
      <c r="AD5313" s="3">
        <v>455.1</v>
      </c>
      <c r="AE5313" s="4">
        <v>44932</v>
      </c>
      <c r="AF5313" s="1"/>
      <c r="AG5313" s="1" t="s">
        <v>21857</v>
      </c>
      <c r="AJ5313" s="3">
        <v>0</v>
      </c>
      <c r="AL5313" s="1"/>
      <c r="AM5313" s="3">
        <v>0</v>
      </c>
      <c r="AN5313" s="3">
        <v>0</v>
      </c>
      <c r="AO5313" s="5">
        <v>-26</v>
      </c>
      <c r="AP5313" s="3">
        <v>834273784.20500004</v>
      </c>
      <c r="AQ5313" s="3">
        <v>86410377.719999999</v>
      </c>
      <c r="AR5313" s="3">
        <v>747863406.48500001</v>
      </c>
    </row>
    <row r="5314" spans="1:44" ht="12.75" customHeight="1" x14ac:dyDescent="0.2">
      <c r="A5314" s="13" t="s">
        <v>23667</v>
      </c>
      <c r="B5314" s="1" t="s">
        <v>22017</v>
      </c>
      <c r="C5314" s="11">
        <v>46996.43</v>
      </c>
      <c r="D5314" s="11">
        <v>0</v>
      </c>
      <c r="E5314" s="11">
        <v>46996.43</v>
      </c>
      <c r="F5314" s="1" t="s">
        <v>18920</v>
      </c>
      <c r="G5314" s="2">
        <v>44926</v>
      </c>
      <c r="H5314" s="2">
        <v>44952</v>
      </c>
      <c r="I5314" s="1" t="s">
        <v>22016</v>
      </c>
      <c r="J5314" s="1" t="s">
        <v>11894</v>
      </c>
      <c r="K5314" s="1" t="s">
        <v>21941</v>
      </c>
      <c r="L5314" s="1" t="s">
        <v>18914</v>
      </c>
      <c r="O5314" s="1" t="s">
        <v>18916</v>
      </c>
      <c r="P5314" s="1" t="s">
        <v>18917</v>
      </c>
      <c r="R5314" s="1" t="s">
        <v>3162</v>
      </c>
      <c r="T5314" s="2">
        <v>44926</v>
      </c>
      <c r="U5314" s="2">
        <v>44926</v>
      </c>
      <c r="W5314" s="1" t="s">
        <v>48</v>
      </c>
      <c r="Y5314" s="1" t="s">
        <v>18918</v>
      </c>
      <c r="Z5314" s="1" t="s">
        <v>2712</v>
      </c>
      <c r="AA5314" s="1" t="s">
        <v>18919</v>
      </c>
      <c r="AB5314" s="1" t="s">
        <v>52</v>
      </c>
      <c r="AD5314" s="3">
        <v>46996.43</v>
      </c>
      <c r="AE5314" s="4">
        <v>44932</v>
      </c>
      <c r="AF5314" s="1"/>
      <c r="AG5314" s="1" t="s">
        <v>21910</v>
      </c>
      <c r="AJ5314" s="3">
        <v>0</v>
      </c>
      <c r="AL5314" s="1"/>
      <c r="AM5314" s="3">
        <v>0</v>
      </c>
      <c r="AN5314" s="3">
        <v>0</v>
      </c>
      <c r="AO5314" s="5">
        <v>-26</v>
      </c>
      <c r="AP5314" s="3">
        <v>834273784.20500004</v>
      </c>
      <c r="AQ5314" s="3">
        <v>86410377.719999999</v>
      </c>
      <c r="AR5314" s="3">
        <v>747863406.48500001</v>
      </c>
    </row>
    <row r="5315" spans="1:44" ht="12.75" customHeight="1" x14ac:dyDescent="0.2">
      <c r="A5315" s="13" t="s">
        <v>23667</v>
      </c>
      <c r="B5315" s="1" t="s">
        <v>22019</v>
      </c>
      <c r="C5315" s="11">
        <v>2496.3200000000002</v>
      </c>
      <c r="D5315" s="11">
        <v>0</v>
      </c>
      <c r="E5315" s="11">
        <v>2496.3200000000002</v>
      </c>
      <c r="F5315" s="1" t="s">
        <v>18920</v>
      </c>
      <c r="G5315" s="2">
        <v>44926</v>
      </c>
      <c r="H5315" s="2">
        <v>44952</v>
      </c>
      <c r="I5315" s="1" t="s">
        <v>22018</v>
      </c>
      <c r="J5315" s="1" t="s">
        <v>11894</v>
      </c>
      <c r="K5315" s="1" t="s">
        <v>21941</v>
      </c>
      <c r="L5315" s="1" t="s">
        <v>18914</v>
      </c>
      <c r="O5315" s="1" t="s">
        <v>18916</v>
      </c>
      <c r="P5315" s="1" t="s">
        <v>18917</v>
      </c>
      <c r="R5315" s="1" t="s">
        <v>3162</v>
      </c>
      <c r="T5315" s="2">
        <v>44926</v>
      </c>
      <c r="U5315" s="2">
        <v>44926</v>
      </c>
      <c r="W5315" s="1" t="s">
        <v>48</v>
      </c>
      <c r="Y5315" s="1" t="s">
        <v>18918</v>
      </c>
      <c r="Z5315" s="1" t="s">
        <v>2712</v>
      </c>
      <c r="AA5315" s="1" t="s">
        <v>18919</v>
      </c>
      <c r="AB5315" s="1" t="s">
        <v>52</v>
      </c>
      <c r="AD5315" s="3">
        <v>2496.3200000000002</v>
      </c>
      <c r="AE5315" s="4">
        <v>44932</v>
      </c>
      <c r="AF5315" s="1"/>
      <c r="AG5315" s="1" t="s">
        <v>21857</v>
      </c>
      <c r="AJ5315" s="3">
        <v>0</v>
      </c>
      <c r="AL5315" s="1"/>
      <c r="AM5315" s="3">
        <v>0</v>
      </c>
      <c r="AN5315" s="3">
        <v>0</v>
      </c>
      <c r="AO5315" s="5">
        <v>-26</v>
      </c>
      <c r="AP5315" s="3">
        <v>834273784.20500004</v>
      </c>
      <c r="AQ5315" s="3">
        <v>86410377.719999999</v>
      </c>
      <c r="AR5315" s="3">
        <v>747863406.48500001</v>
      </c>
    </row>
    <row r="5316" spans="1:44" ht="12.75" customHeight="1" x14ac:dyDescent="0.2">
      <c r="A5316" s="13" t="s">
        <v>23667</v>
      </c>
      <c r="B5316" s="1" t="s">
        <v>22021</v>
      </c>
      <c r="C5316" s="11">
        <v>256865.78</v>
      </c>
      <c r="D5316" s="11">
        <v>0</v>
      </c>
      <c r="E5316" s="11">
        <v>256865.78</v>
      </c>
      <c r="F5316" s="1" t="s">
        <v>11901</v>
      </c>
      <c r="G5316" s="2">
        <v>44926</v>
      </c>
      <c r="H5316" s="2">
        <v>44952</v>
      </c>
      <c r="I5316" s="1" t="s">
        <v>22020</v>
      </c>
      <c r="J5316" s="1" t="s">
        <v>11894</v>
      </c>
      <c r="K5316" s="1" t="s">
        <v>21941</v>
      </c>
      <c r="L5316" s="1" t="s">
        <v>11896</v>
      </c>
      <c r="O5316" s="1" t="s">
        <v>11898</v>
      </c>
      <c r="P5316" s="1" t="s">
        <v>11899</v>
      </c>
      <c r="R5316" s="1" t="s">
        <v>3162</v>
      </c>
      <c r="T5316" s="2">
        <v>44926</v>
      </c>
      <c r="U5316" s="2">
        <v>44926</v>
      </c>
      <c r="W5316" s="1" t="s">
        <v>48</v>
      </c>
      <c r="Y5316" s="1" t="s">
        <v>4005</v>
      </c>
      <c r="Z5316" s="1" t="s">
        <v>5369</v>
      </c>
      <c r="AA5316" s="1" t="s">
        <v>11900</v>
      </c>
      <c r="AB5316" s="1" t="s">
        <v>52</v>
      </c>
      <c r="AD5316" s="3">
        <v>256865.78</v>
      </c>
      <c r="AE5316" s="4">
        <v>44932</v>
      </c>
      <c r="AF5316" s="1"/>
      <c r="AG5316" s="1" t="s">
        <v>21877</v>
      </c>
      <c r="AJ5316" s="3">
        <v>0</v>
      </c>
      <c r="AL5316" s="1"/>
      <c r="AM5316" s="3">
        <v>0</v>
      </c>
      <c r="AN5316" s="3">
        <v>0</v>
      </c>
      <c r="AO5316" s="5">
        <v>-26</v>
      </c>
      <c r="AP5316" s="3">
        <v>834273784.20500004</v>
      </c>
      <c r="AQ5316" s="3">
        <v>86410377.719999999</v>
      </c>
      <c r="AR5316" s="3">
        <v>747863406.48500001</v>
      </c>
    </row>
    <row r="5317" spans="1:44" ht="12.75" customHeight="1" x14ac:dyDescent="0.2">
      <c r="A5317" s="13" t="s">
        <v>23667</v>
      </c>
      <c r="B5317" s="1" t="s">
        <v>22023</v>
      </c>
      <c r="C5317" s="11">
        <v>456362.69</v>
      </c>
      <c r="D5317" s="11">
        <v>0</v>
      </c>
      <c r="E5317" s="11">
        <v>456362.69</v>
      </c>
      <c r="F5317" s="1" t="s">
        <v>11901</v>
      </c>
      <c r="G5317" s="2">
        <v>44926</v>
      </c>
      <c r="H5317" s="2">
        <v>44952</v>
      </c>
      <c r="I5317" s="1" t="s">
        <v>22022</v>
      </c>
      <c r="J5317" s="1" t="s">
        <v>11894</v>
      </c>
      <c r="K5317" s="1" t="s">
        <v>21941</v>
      </c>
      <c r="L5317" s="1" t="s">
        <v>11896</v>
      </c>
      <c r="O5317" s="1" t="s">
        <v>11898</v>
      </c>
      <c r="P5317" s="1" t="s">
        <v>11899</v>
      </c>
      <c r="R5317" s="1" t="s">
        <v>3162</v>
      </c>
      <c r="T5317" s="2">
        <v>44926</v>
      </c>
      <c r="U5317" s="2">
        <v>44926</v>
      </c>
      <c r="W5317" s="1" t="s">
        <v>48</v>
      </c>
      <c r="Y5317" s="1" t="s">
        <v>4005</v>
      </c>
      <c r="Z5317" s="1" t="s">
        <v>5369</v>
      </c>
      <c r="AA5317" s="1" t="s">
        <v>11900</v>
      </c>
      <c r="AB5317" s="1" t="s">
        <v>52</v>
      </c>
      <c r="AD5317" s="3">
        <v>456362.69</v>
      </c>
      <c r="AE5317" s="4">
        <v>44932</v>
      </c>
      <c r="AF5317" s="1"/>
      <c r="AG5317" s="1" t="s">
        <v>5237</v>
      </c>
      <c r="AJ5317" s="3">
        <v>0</v>
      </c>
      <c r="AL5317" s="1"/>
      <c r="AM5317" s="3">
        <v>0</v>
      </c>
      <c r="AN5317" s="3">
        <v>0</v>
      </c>
      <c r="AO5317" s="5">
        <v>-26</v>
      </c>
      <c r="AP5317" s="3">
        <v>834273784.20500004</v>
      </c>
      <c r="AQ5317" s="3">
        <v>86410377.719999999</v>
      </c>
      <c r="AR5317" s="3">
        <v>747863406.48500001</v>
      </c>
    </row>
    <row r="5318" spans="1:44" ht="12.75" customHeight="1" x14ac:dyDescent="0.2">
      <c r="A5318" s="13" t="s">
        <v>23667</v>
      </c>
      <c r="B5318" s="1" t="s">
        <v>22025</v>
      </c>
      <c r="C5318" s="11">
        <v>34500.18</v>
      </c>
      <c r="D5318" s="11">
        <v>0</v>
      </c>
      <c r="E5318" s="11">
        <v>34500.18</v>
      </c>
      <c r="F5318" s="1" t="s">
        <v>11901</v>
      </c>
      <c r="G5318" s="2">
        <v>44926</v>
      </c>
      <c r="H5318" s="2">
        <v>44952</v>
      </c>
      <c r="I5318" s="1" t="s">
        <v>22024</v>
      </c>
      <c r="J5318" s="1" t="s">
        <v>11894</v>
      </c>
      <c r="K5318" s="1" t="s">
        <v>21941</v>
      </c>
      <c r="L5318" s="1" t="s">
        <v>11896</v>
      </c>
      <c r="O5318" s="1" t="s">
        <v>11898</v>
      </c>
      <c r="P5318" s="1" t="s">
        <v>11899</v>
      </c>
      <c r="R5318" s="1" t="s">
        <v>3162</v>
      </c>
      <c r="T5318" s="2">
        <v>44926</v>
      </c>
      <c r="U5318" s="2">
        <v>44926</v>
      </c>
      <c r="W5318" s="1" t="s">
        <v>48</v>
      </c>
      <c r="Y5318" s="1" t="s">
        <v>4005</v>
      </c>
      <c r="Z5318" s="1" t="s">
        <v>5369</v>
      </c>
      <c r="AA5318" s="1" t="s">
        <v>11900</v>
      </c>
      <c r="AB5318" s="1" t="s">
        <v>52</v>
      </c>
      <c r="AD5318" s="3">
        <v>34500.18</v>
      </c>
      <c r="AE5318" s="4">
        <v>44932</v>
      </c>
      <c r="AF5318" s="1"/>
      <c r="AG5318" s="1" t="s">
        <v>5237</v>
      </c>
      <c r="AJ5318" s="3">
        <v>0</v>
      </c>
      <c r="AL5318" s="1"/>
      <c r="AM5318" s="3">
        <v>0</v>
      </c>
      <c r="AN5318" s="3">
        <v>0</v>
      </c>
      <c r="AO5318" s="5">
        <v>-26</v>
      </c>
      <c r="AP5318" s="3">
        <v>834273784.20500004</v>
      </c>
      <c r="AQ5318" s="3">
        <v>86410377.719999999</v>
      </c>
      <c r="AR5318" s="3">
        <v>747863406.48500001</v>
      </c>
    </row>
    <row r="5319" spans="1:44" ht="12.75" customHeight="1" x14ac:dyDescent="0.2">
      <c r="A5319" s="13" t="s">
        <v>23667</v>
      </c>
      <c r="B5319" s="1" t="s">
        <v>22027</v>
      </c>
      <c r="C5319" s="11">
        <v>2880.78</v>
      </c>
      <c r="D5319" s="11">
        <v>0</v>
      </c>
      <c r="E5319" s="11">
        <v>2880.78</v>
      </c>
      <c r="F5319" s="1" t="s">
        <v>18826</v>
      </c>
      <c r="G5319" s="2">
        <v>44926</v>
      </c>
      <c r="H5319" s="2">
        <v>44952</v>
      </c>
      <c r="I5319" s="1" t="s">
        <v>22026</v>
      </c>
      <c r="J5319" s="1" t="s">
        <v>11894</v>
      </c>
      <c r="K5319" s="1" t="s">
        <v>21941</v>
      </c>
      <c r="L5319" s="1" t="s">
        <v>18821</v>
      </c>
      <c r="O5319" s="1" t="s">
        <v>18823</v>
      </c>
      <c r="P5319" s="1" t="s">
        <v>18824</v>
      </c>
      <c r="R5319" s="1" t="s">
        <v>3162</v>
      </c>
      <c r="T5319" s="2">
        <v>44926</v>
      </c>
      <c r="U5319" s="2">
        <v>44926</v>
      </c>
      <c r="W5319" s="1" t="s">
        <v>48</v>
      </c>
      <c r="Y5319" s="1" t="s">
        <v>17281</v>
      </c>
      <c r="Z5319" s="1" t="s">
        <v>662</v>
      </c>
      <c r="AA5319" s="1" t="s">
        <v>18825</v>
      </c>
      <c r="AB5319" s="1" t="s">
        <v>52</v>
      </c>
      <c r="AD5319" s="3">
        <v>2880.78</v>
      </c>
      <c r="AE5319" s="4">
        <v>44932</v>
      </c>
      <c r="AF5319" s="1"/>
      <c r="AG5319" s="1" t="s">
        <v>5237</v>
      </c>
      <c r="AJ5319" s="3">
        <v>0</v>
      </c>
      <c r="AL5319" s="1"/>
      <c r="AM5319" s="3">
        <v>0</v>
      </c>
      <c r="AN5319" s="3">
        <v>0</v>
      </c>
      <c r="AO5319" s="5">
        <v>-26</v>
      </c>
      <c r="AP5319" s="3">
        <v>834273784.20500004</v>
      </c>
      <c r="AQ5319" s="3">
        <v>86410377.719999999</v>
      </c>
      <c r="AR5319" s="3">
        <v>747863406.48500001</v>
      </c>
    </row>
    <row r="5320" spans="1:44" ht="12.75" customHeight="1" x14ac:dyDescent="0.2">
      <c r="A5320" s="13" t="s">
        <v>23667</v>
      </c>
      <c r="B5320" s="1" t="s">
        <v>22029</v>
      </c>
      <c r="C5320" s="11">
        <v>4569.1899999999996</v>
      </c>
      <c r="D5320" s="11">
        <v>0</v>
      </c>
      <c r="E5320" s="11">
        <v>4569.1899999999996</v>
      </c>
      <c r="F5320" s="1" t="s">
        <v>18920</v>
      </c>
      <c r="G5320" s="2">
        <v>44926</v>
      </c>
      <c r="H5320" s="2">
        <v>44952</v>
      </c>
      <c r="I5320" s="1" t="s">
        <v>22028</v>
      </c>
      <c r="J5320" s="1" t="s">
        <v>11894</v>
      </c>
      <c r="K5320" s="1" t="s">
        <v>21941</v>
      </c>
      <c r="L5320" s="1" t="s">
        <v>18914</v>
      </c>
      <c r="O5320" s="1" t="s">
        <v>18916</v>
      </c>
      <c r="P5320" s="1" t="s">
        <v>18917</v>
      </c>
      <c r="R5320" s="1" t="s">
        <v>3162</v>
      </c>
      <c r="T5320" s="2">
        <v>44926</v>
      </c>
      <c r="U5320" s="2">
        <v>44926</v>
      </c>
      <c r="W5320" s="1" t="s">
        <v>48</v>
      </c>
      <c r="Y5320" s="1" t="s">
        <v>18918</v>
      </c>
      <c r="Z5320" s="1" t="s">
        <v>2712</v>
      </c>
      <c r="AA5320" s="1" t="s">
        <v>18919</v>
      </c>
      <c r="AB5320" s="1" t="s">
        <v>52</v>
      </c>
      <c r="AD5320" s="3">
        <v>4569.1899999999996</v>
      </c>
      <c r="AE5320" s="4">
        <v>44932</v>
      </c>
      <c r="AF5320" s="1"/>
      <c r="AG5320" s="1" t="s">
        <v>5237</v>
      </c>
      <c r="AJ5320" s="3">
        <v>0</v>
      </c>
      <c r="AL5320" s="1"/>
      <c r="AM5320" s="3">
        <v>0</v>
      </c>
      <c r="AN5320" s="3">
        <v>0</v>
      </c>
      <c r="AO5320" s="5">
        <v>-26</v>
      </c>
      <c r="AP5320" s="3">
        <v>834273784.20500004</v>
      </c>
      <c r="AQ5320" s="3">
        <v>86410377.719999999</v>
      </c>
      <c r="AR5320" s="3">
        <v>747863406.48500001</v>
      </c>
    </row>
    <row r="5321" spans="1:44" ht="12.75" customHeight="1" x14ac:dyDescent="0.2">
      <c r="A5321" s="13" t="s">
        <v>23667</v>
      </c>
      <c r="B5321" s="1" t="s">
        <v>22031</v>
      </c>
      <c r="C5321" s="11">
        <v>184.77</v>
      </c>
      <c r="D5321" s="11">
        <v>0</v>
      </c>
      <c r="E5321" s="11">
        <v>184.77</v>
      </c>
      <c r="F5321" s="1" t="s">
        <v>18991</v>
      </c>
      <c r="G5321" s="2">
        <v>44926</v>
      </c>
      <c r="H5321" s="2">
        <v>44966</v>
      </c>
      <c r="I5321" s="1" t="s">
        <v>22030</v>
      </c>
      <c r="J5321" s="1" t="s">
        <v>11894</v>
      </c>
      <c r="K5321" s="1" t="s">
        <v>21941</v>
      </c>
      <c r="L5321" s="1" t="s">
        <v>18984</v>
      </c>
      <c r="O5321" s="1" t="s">
        <v>18986</v>
      </c>
      <c r="P5321" s="1" t="s">
        <v>18987</v>
      </c>
      <c r="R5321" s="1" t="s">
        <v>3162</v>
      </c>
      <c r="T5321" s="2">
        <v>44926</v>
      </c>
      <c r="U5321" s="2">
        <v>44926</v>
      </c>
      <c r="V5321" s="3">
        <v>184.77</v>
      </c>
      <c r="W5321" s="1" t="s">
        <v>48</v>
      </c>
      <c r="Y5321" s="1" t="s">
        <v>18988</v>
      </c>
      <c r="Z5321" s="1" t="s">
        <v>18989</v>
      </c>
      <c r="AA5321" s="1" t="s">
        <v>18990</v>
      </c>
      <c r="AB5321" s="1" t="s">
        <v>52</v>
      </c>
      <c r="AD5321" s="3">
        <v>184.77</v>
      </c>
      <c r="AE5321" s="4">
        <v>44932</v>
      </c>
      <c r="AF5321" s="1"/>
      <c r="AG5321" s="1" t="s">
        <v>5237</v>
      </c>
      <c r="AJ5321" s="3">
        <v>0</v>
      </c>
      <c r="AL5321" s="1"/>
      <c r="AM5321" s="3">
        <v>0</v>
      </c>
      <c r="AN5321" s="3">
        <v>0</v>
      </c>
      <c r="AO5321" s="5">
        <v>-40</v>
      </c>
      <c r="AP5321" s="3">
        <v>834273784.20500004</v>
      </c>
      <c r="AQ5321" s="3">
        <v>86410377.719999999</v>
      </c>
      <c r="AR5321" s="3">
        <v>747863406.48500001</v>
      </c>
    </row>
    <row r="5322" spans="1:44" ht="12.75" customHeight="1" x14ac:dyDescent="0.2">
      <c r="A5322" s="13" t="s">
        <v>23667</v>
      </c>
      <c r="B5322" s="1" t="s">
        <v>22033</v>
      </c>
      <c r="C5322" s="11">
        <v>315.93</v>
      </c>
      <c r="D5322" s="11">
        <v>0</v>
      </c>
      <c r="E5322" s="11">
        <v>315.93</v>
      </c>
      <c r="F5322" s="1" t="s">
        <v>18817</v>
      </c>
      <c r="G5322" s="2">
        <v>44926</v>
      </c>
      <c r="H5322" s="2">
        <v>44952</v>
      </c>
      <c r="I5322" s="1" t="s">
        <v>22032</v>
      </c>
      <c r="J5322" s="1" t="s">
        <v>11894</v>
      </c>
      <c r="K5322" s="1" t="s">
        <v>21941</v>
      </c>
      <c r="L5322" s="1" t="s">
        <v>18811</v>
      </c>
      <c r="O5322" s="1" t="s">
        <v>18813</v>
      </c>
      <c r="P5322" s="1" t="s">
        <v>18814</v>
      </c>
      <c r="T5322" s="2">
        <v>44926</v>
      </c>
      <c r="U5322" s="2">
        <v>44926</v>
      </c>
      <c r="W5322" s="1" t="s">
        <v>48</v>
      </c>
      <c r="Y5322" s="1" t="s">
        <v>18815</v>
      </c>
      <c r="Z5322" s="1" t="s">
        <v>855</v>
      </c>
      <c r="AA5322" s="1" t="s">
        <v>18816</v>
      </c>
      <c r="AB5322" s="1" t="s">
        <v>52</v>
      </c>
      <c r="AD5322" s="3">
        <v>315.93</v>
      </c>
      <c r="AE5322" s="4">
        <v>44932</v>
      </c>
      <c r="AF5322" s="1"/>
      <c r="AG5322" s="1" t="s">
        <v>5237</v>
      </c>
      <c r="AJ5322" s="3">
        <v>0</v>
      </c>
      <c r="AL5322" s="1"/>
      <c r="AM5322" s="3">
        <v>0</v>
      </c>
      <c r="AN5322" s="3">
        <v>0</v>
      </c>
      <c r="AO5322" s="5">
        <v>-26</v>
      </c>
      <c r="AP5322" s="3">
        <v>834273784.20500004</v>
      </c>
      <c r="AQ5322" s="3">
        <v>86410377.719999999</v>
      </c>
      <c r="AR5322" s="3">
        <v>747863406.48500001</v>
      </c>
    </row>
    <row r="5323" spans="1:44" ht="12.75" customHeight="1" x14ac:dyDescent="0.2">
      <c r="A5323" s="13" t="s">
        <v>23667</v>
      </c>
      <c r="B5323" s="1" t="s">
        <v>22035</v>
      </c>
      <c r="C5323" s="11">
        <v>7340.9</v>
      </c>
      <c r="D5323" s="11">
        <v>0</v>
      </c>
      <c r="E5323" s="11">
        <v>7340.9</v>
      </c>
      <c r="F5323" s="1" t="s">
        <v>18832</v>
      </c>
      <c r="G5323" s="2">
        <v>44926</v>
      </c>
      <c r="H5323" s="2">
        <v>44966</v>
      </c>
      <c r="I5323" s="1" t="s">
        <v>22034</v>
      </c>
      <c r="J5323" s="1" t="s">
        <v>11894</v>
      </c>
      <c r="K5323" s="1" t="s">
        <v>21941</v>
      </c>
      <c r="L5323" s="1" t="s">
        <v>3158</v>
      </c>
      <c r="O5323" s="1" t="s">
        <v>3160</v>
      </c>
      <c r="P5323" s="1" t="s">
        <v>3161</v>
      </c>
      <c r="R5323" s="1" t="s">
        <v>3162</v>
      </c>
      <c r="T5323" s="2">
        <v>44926</v>
      </c>
      <c r="U5323" s="2">
        <v>44926</v>
      </c>
      <c r="W5323" s="1" t="s">
        <v>48</v>
      </c>
      <c r="Y5323" s="1" t="s">
        <v>18831</v>
      </c>
      <c r="Z5323" s="1" t="s">
        <v>2712</v>
      </c>
      <c r="AA5323" s="1" t="s">
        <v>3164</v>
      </c>
      <c r="AB5323" s="1" t="s">
        <v>52</v>
      </c>
      <c r="AD5323" s="3">
        <v>7340.9</v>
      </c>
      <c r="AE5323" s="4">
        <v>44932</v>
      </c>
      <c r="AF5323" s="1"/>
      <c r="AG5323" s="1" t="s">
        <v>21910</v>
      </c>
      <c r="AJ5323" s="3">
        <v>0</v>
      </c>
      <c r="AL5323" s="1"/>
      <c r="AM5323" s="3">
        <v>0</v>
      </c>
      <c r="AN5323" s="3">
        <v>0</v>
      </c>
      <c r="AO5323" s="5">
        <v>-40</v>
      </c>
      <c r="AP5323" s="3">
        <v>834273784.20500004</v>
      </c>
      <c r="AQ5323" s="3">
        <v>86410377.719999999</v>
      </c>
      <c r="AR5323" s="3">
        <v>747863406.48500001</v>
      </c>
    </row>
    <row r="5324" spans="1:44" ht="12.75" customHeight="1" x14ac:dyDescent="0.2">
      <c r="A5324" s="13" t="s">
        <v>23667</v>
      </c>
      <c r="B5324" s="1" t="s">
        <v>22037</v>
      </c>
      <c r="C5324" s="11">
        <v>16033.53</v>
      </c>
      <c r="D5324" s="11">
        <v>0</v>
      </c>
      <c r="E5324" s="11">
        <v>16033.53</v>
      </c>
      <c r="F5324" s="1" t="s">
        <v>18826</v>
      </c>
      <c r="G5324" s="2">
        <v>44926</v>
      </c>
      <c r="H5324" s="2">
        <v>44952</v>
      </c>
      <c r="I5324" s="1" t="s">
        <v>22036</v>
      </c>
      <c r="J5324" s="1" t="s">
        <v>11894</v>
      </c>
      <c r="K5324" s="1" t="s">
        <v>21941</v>
      </c>
      <c r="L5324" s="1" t="s">
        <v>18821</v>
      </c>
      <c r="O5324" s="1" t="s">
        <v>18823</v>
      </c>
      <c r="P5324" s="1" t="s">
        <v>18824</v>
      </c>
      <c r="R5324" s="1" t="s">
        <v>3162</v>
      </c>
      <c r="T5324" s="2">
        <v>44926</v>
      </c>
      <c r="U5324" s="2">
        <v>44926</v>
      </c>
      <c r="W5324" s="1" t="s">
        <v>48</v>
      </c>
      <c r="Y5324" s="1" t="s">
        <v>17281</v>
      </c>
      <c r="Z5324" s="1" t="s">
        <v>662</v>
      </c>
      <c r="AA5324" s="1" t="s">
        <v>18825</v>
      </c>
      <c r="AB5324" s="1" t="s">
        <v>52</v>
      </c>
      <c r="AD5324" s="3">
        <v>16033.53</v>
      </c>
      <c r="AE5324" s="4">
        <v>44932</v>
      </c>
      <c r="AF5324" s="1"/>
      <c r="AG5324" s="1" t="s">
        <v>21857</v>
      </c>
      <c r="AJ5324" s="3">
        <v>0</v>
      </c>
      <c r="AL5324" s="1"/>
      <c r="AM5324" s="3">
        <v>0</v>
      </c>
      <c r="AN5324" s="3">
        <v>0</v>
      </c>
      <c r="AO5324" s="5">
        <v>-26</v>
      </c>
      <c r="AP5324" s="3">
        <v>834273784.20500004</v>
      </c>
      <c r="AQ5324" s="3">
        <v>86410377.719999999</v>
      </c>
      <c r="AR5324" s="3">
        <v>747863406.48500001</v>
      </c>
    </row>
    <row r="5325" spans="1:44" ht="12.75" customHeight="1" x14ac:dyDescent="0.2">
      <c r="A5325" s="13" t="s">
        <v>23667</v>
      </c>
      <c r="B5325" s="1" t="s">
        <v>22039</v>
      </c>
      <c r="C5325" s="11">
        <v>17567.419999999998</v>
      </c>
      <c r="D5325" s="11">
        <v>0</v>
      </c>
      <c r="E5325" s="11">
        <v>17567.419999999998</v>
      </c>
      <c r="F5325" s="1" t="s">
        <v>18826</v>
      </c>
      <c r="G5325" s="2">
        <v>44926</v>
      </c>
      <c r="H5325" s="2">
        <v>44952</v>
      </c>
      <c r="I5325" s="1" t="s">
        <v>22038</v>
      </c>
      <c r="J5325" s="1" t="s">
        <v>11894</v>
      </c>
      <c r="K5325" s="1" t="s">
        <v>21941</v>
      </c>
      <c r="L5325" s="1" t="s">
        <v>18821</v>
      </c>
      <c r="O5325" s="1" t="s">
        <v>18823</v>
      </c>
      <c r="P5325" s="1" t="s">
        <v>18824</v>
      </c>
      <c r="R5325" s="1" t="s">
        <v>3162</v>
      </c>
      <c r="T5325" s="2">
        <v>44926</v>
      </c>
      <c r="U5325" s="2">
        <v>44926</v>
      </c>
      <c r="W5325" s="1" t="s">
        <v>48</v>
      </c>
      <c r="Y5325" s="1" t="s">
        <v>17281</v>
      </c>
      <c r="Z5325" s="1" t="s">
        <v>662</v>
      </c>
      <c r="AA5325" s="1" t="s">
        <v>18825</v>
      </c>
      <c r="AB5325" s="1" t="s">
        <v>52</v>
      </c>
      <c r="AD5325" s="3">
        <v>17567.419999999998</v>
      </c>
      <c r="AE5325" s="4">
        <v>44932</v>
      </c>
      <c r="AF5325" s="1"/>
      <c r="AG5325" s="1" t="s">
        <v>5237</v>
      </c>
      <c r="AJ5325" s="3">
        <v>0</v>
      </c>
      <c r="AL5325" s="1"/>
      <c r="AM5325" s="3">
        <v>0</v>
      </c>
      <c r="AN5325" s="3">
        <v>0</v>
      </c>
      <c r="AO5325" s="5">
        <v>-26</v>
      </c>
      <c r="AP5325" s="3">
        <v>834273784.20500004</v>
      </c>
      <c r="AQ5325" s="3">
        <v>86410377.719999999</v>
      </c>
      <c r="AR5325" s="3">
        <v>747863406.48500001</v>
      </c>
    </row>
    <row r="5326" spans="1:44" ht="12.75" customHeight="1" x14ac:dyDescent="0.2">
      <c r="A5326" s="13" t="s">
        <v>23667</v>
      </c>
      <c r="B5326" s="1" t="s">
        <v>22041</v>
      </c>
      <c r="C5326" s="11">
        <v>6059.31</v>
      </c>
      <c r="D5326" s="11">
        <v>0</v>
      </c>
      <c r="E5326" s="11">
        <v>6059.31</v>
      </c>
      <c r="F5326" s="1" t="s">
        <v>18826</v>
      </c>
      <c r="G5326" s="2">
        <v>44926</v>
      </c>
      <c r="H5326" s="2">
        <v>44952</v>
      </c>
      <c r="I5326" s="1" t="s">
        <v>22040</v>
      </c>
      <c r="J5326" s="1" t="s">
        <v>11894</v>
      </c>
      <c r="K5326" s="1" t="s">
        <v>21941</v>
      </c>
      <c r="L5326" s="1" t="s">
        <v>18821</v>
      </c>
      <c r="O5326" s="1" t="s">
        <v>18823</v>
      </c>
      <c r="P5326" s="1" t="s">
        <v>18824</v>
      </c>
      <c r="R5326" s="1" t="s">
        <v>3162</v>
      </c>
      <c r="T5326" s="2">
        <v>44926</v>
      </c>
      <c r="U5326" s="2">
        <v>44926</v>
      </c>
      <c r="W5326" s="1" t="s">
        <v>48</v>
      </c>
      <c r="Y5326" s="1" t="s">
        <v>17281</v>
      </c>
      <c r="Z5326" s="1" t="s">
        <v>662</v>
      </c>
      <c r="AA5326" s="1" t="s">
        <v>18825</v>
      </c>
      <c r="AB5326" s="1" t="s">
        <v>52</v>
      </c>
      <c r="AD5326" s="3">
        <v>6059.31</v>
      </c>
      <c r="AE5326" s="4">
        <v>44932</v>
      </c>
      <c r="AF5326" s="1"/>
      <c r="AG5326" s="1" t="s">
        <v>21848</v>
      </c>
      <c r="AJ5326" s="3">
        <v>0</v>
      </c>
      <c r="AL5326" s="1"/>
      <c r="AM5326" s="3">
        <v>0</v>
      </c>
      <c r="AN5326" s="3">
        <v>0</v>
      </c>
      <c r="AO5326" s="5">
        <v>-26</v>
      </c>
      <c r="AP5326" s="3">
        <v>834273784.20500004</v>
      </c>
      <c r="AQ5326" s="3">
        <v>86410377.719999999</v>
      </c>
      <c r="AR5326" s="3">
        <v>747863406.48500001</v>
      </c>
    </row>
    <row r="5327" spans="1:44" ht="12.75" customHeight="1" x14ac:dyDescent="0.2">
      <c r="A5327" s="13" t="s">
        <v>23667</v>
      </c>
      <c r="B5327" s="1" t="s">
        <v>22043</v>
      </c>
      <c r="C5327" s="11">
        <v>141560.65</v>
      </c>
      <c r="D5327" s="11">
        <v>0</v>
      </c>
      <c r="E5327" s="11">
        <v>141560.65</v>
      </c>
      <c r="F5327" s="1" t="s">
        <v>18817</v>
      </c>
      <c r="G5327" s="2">
        <v>44926</v>
      </c>
      <c r="H5327" s="2">
        <v>44952</v>
      </c>
      <c r="I5327" s="1" t="s">
        <v>22042</v>
      </c>
      <c r="J5327" s="1" t="s">
        <v>11894</v>
      </c>
      <c r="K5327" s="1" t="s">
        <v>21941</v>
      </c>
      <c r="L5327" s="1" t="s">
        <v>18811</v>
      </c>
      <c r="O5327" s="1" t="s">
        <v>18813</v>
      </c>
      <c r="P5327" s="1" t="s">
        <v>18814</v>
      </c>
      <c r="T5327" s="2">
        <v>44926</v>
      </c>
      <c r="U5327" s="2">
        <v>44926</v>
      </c>
      <c r="W5327" s="1" t="s">
        <v>48</v>
      </c>
      <c r="Y5327" s="1" t="s">
        <v>18815</v>
      </c>
      <c r="Z5327" s="1" t="s">
        <v>855</v>
      </c>
      <c r="AA5327" s="1" t="s">
        <v>18816</v>
      </c>
      <c r="AB5327" s="1" t="s">
        <v>52</v>
      </c>
      <c r="AD5327" s="3">
        <v>141560.65</v>
      </c>
      <c r="AE5327" s="4">
        <v>44932</v>
      </c>
      <c r="AF5327" s="1"/>
      <c r="AG5327" s="1" t="s">
        <v>21877</v>
      </c>
      <c r="AJ5327" s="3">
        <v>0</v>
      </c>
      <c r="AL5327" s="1"/>
      <c r="AM5327" s="3">
        <v>0</v>
      </c>
      <c r="AN5327" s="3">
        <v>0</v>
      </c>
      <c r="AO5327" s="5">
        <v>-26</v>
      </c>
      <c r="AP5327" s="3">
        <v>834273784.20500004</v>
      </c>
      <c r="AQ5327" s="3">
        <v>86410377.719999999</v>
      </c>
      <c r="AR5327" s="3">
        <v>747863406.48500001</v>
      </c>
    </row>
    <row r="5328" spans="1:44" ht="12.75" customHeight="1" x14ac:dyDescent="0.2">
      <c r="A5328" s="13" t="s">
        <v>23667</v>
      </c>
      <c r="B5328" s="1" t="s">
        <v>22045</v>
      </c>
      <c r="C5328" s="11">
        <v>1080239.98</v>
      </c>
      <c r="D5328" s="11">
        <v>0</v>
      </c>
      <c r="E5328" s="11">
        <v>1080239.98</v>
      </c>
      <c r="F5328" s="1" t="s">
        <v>18920</v>
      </c>
      <c r="G5328" s="2">
        <v>44926</v>
      </c>
      <c r="H5328" s="2">
        <v>44952</v>
      </c>
      <c r="I5328" s="1" t="s">
        <v>22044</v>
      </c>
      <c r="J5328" s="1" t="s">
        <v>11894</v>
      </c>
      <c r="K5328" s="1" t="s">
        <v>21941</v>
      </c>
      <c r="L5328" s="1" t="s">
        <v>18914</v>
      </c>
      <c r="O5328" s="1" t="s">
        <v>18916</v>
      </c>
      <c r="P5328" s="1" t="s">
        <v>18917</v>
      </c>
      <c r="R5328" s="1" t="s">
        <v>3162</v>
      </c>
      <c r="T5328" s="2">
        <v>44926</v>
      </c>
      <c r="U5328" s="2">
        <v>44926</v>
      </c>
      <c r="W5328" s="1" t="s">
        <v>48</v>
      </c>
      <c r="Y5328" s="1" t="s">
        <v>18918</v>
      </c>
      <c r="Z5328" s="1" t="s">
        <v>2712</v>
      </c>
      <c r="AA5328" s="1" t="s">
        <v>18919</v>
      </c>
      <c r="AB5328" s="1" t="s">
        <v>52</v>
      </c>
      <c r="AD5328" s="3">
        <v>1080239.98</v>
      </c>
      <c r="AE5328" s="4">
        <v>44932</v>
      </c>
      <c r="AF5328" s="1"/>
      <c r="AG5328" s="1" t="s">
        <v>5237</v>
      </c>
      <c r="AJ5328" s="3">
        <v>0</v>
      </c>
      <c r="AL5328" s="1"/>
      <c r="AM5328" s="3">
        <v>0</v>
      </c>
      <c r="AN5328" s="3">
        <v>0</v>
      </c>
      <c r="AO5328" s="5">
        <v>-26</v>
      </c>
      <c r="AP5328" s="3">
        <v>834273784.20500004</v>
      </c>
      <c r="AQ5328" s="3">
        <v>86410377.719999999</v>
      </c>
      <c r="AR5328" s="3">
        <v>747863406.48500001</v>
      </c>
    </row>
    <row r="5329" spans="1:44" ht="12.75" customHeight="1" x14ac:dyDescent="0.2">
      <c r="A5329" s="13" t="s">
        <v>23667</v>
      </c>
      <c r="B5329" s="1" t="s">
        <v>22047</v>
      </c>
      <c r="C5329" s="11">
        <v>3584.97</v>
      </c>
      <c r="D5329" s="11">
        <v>0</v>
      </c>
      <c r="E5329" s="11">
        <v>3584.97</v>
      </c>
      <c r="F5329" s="1" t="s">
        <v>18817</v>
      </c>
      <c r="G5329" s="2">
        <v>44926</v>
      </c>
      <c r="H5329" s="2">
        <v>44952</v>
      </c>
      <c r="I5329" s="1" t="s">
        <v>22046</v>
      </c>
      <c r="J5329" s="1" t="s">
        <v>11894</v>
      </c>
      <c r="K5329" s="1" t="s">
        <v>21941</v>
      </c>
      <c r="L5329" s="1" t="s">
        <v>18811</v>
      </c>
      <c r="O5329" s="1" t="s">
        <v>18813</v>
      </c>
      <c r="P5329" s="1" t="s">
        <v>18814</v>
      </c>
      <c r="T5329" s="2">
        <v>44926</v>
      </c>
      <c r="U5329" s="2">
        <v>44926</v>
      </c>
      <c r="W5329" s="1" t="s">
        <v>48</v>
      </c>
      <c r="Y5329" s="1" t="s">
        <v>18815</v>
      </c>
      <c r="Z5329" s="1" t="s">
        <v>855</v>
      </c>
      <c r="AA5329" s="1" t="s">
        <v>18816</v>
      </c>
      <c r="AB5329" s="1" t="s">
        <v>52</v>
      </c>
      <c r="AD5329" s="3">
        <v>3584.97</v>
      </c>
      <c r="AE5329" s="4">
        <v>44932</v>
      </c>
      <c r="AF5329" s="1"/>
      <c r="AG5329" s="1" t="s">
        <v>5237</v>
      </c>
      <c r="AJ5329" s="3">
        <v>0</v>
      </c>
      <c r="AL5329" s="1"/>
      <c r="AM5329" s="3">
        <v>0</v>
      </c>
      <c r="AN5329" s="3">
        <v>0</v>
      </c>
      <c r="AO5329" s="5">
        <v>-26</v>
      </c>
      <c r="AP5329" s="3">
        <v>834273784.20500004</v>
      </c>
      <c r="AQ5329" s="3">
        <v>86410377.719999999</v>
      </c>
      <c r="AR5329" s="3">
        <v>747863406.48500001</v>
      </c>
    </row>
    <row r="5330" spans="1:44" ht="12.75" customHeight="1" x14ac:dyDescent="0.2">
      <c r="A5330" s="13" t="s">
        <v>23667</v>
      </c>
      <c r="B5330" s="1" t="s">
        <v>22049</v>
      </c>
      <c r="C5330" s="11">
        <v>880.51</v>
      </c>
      <c r="D5330" s="11">
        <v>0</v>
      </c>
      <c r="E5330" s="11">
        <v>880.51</v>
      </c>
      <c r="F5330" s="1" t="s">
        <v>18920</v>
      </c>
      <c r="G5330" s="2">
        <v>44926</v>
      </c>
      <c r="H5330" s="2">
        <v>44952</v>
      </c>
      <c r="I5330" s="1" t="s">
        <v>22048</v>
      </c>
      <c r="J5330" s="1" t="s">
        <v>11894</v>
      </c>
      <c r="K5330" s="1" t="s">
        <v>21941</v>
      </c>
      <c r="L5330" s="1" t="s">
        <v>18914</v>
      </c>
      <c r="O5330" s="1" t="s">
        <v>18916</v>
      </c>
      <c r="P5330" s="1" t="s">
        <v>18917</v>
      </c>
      <c r="R5330" s="1" t="s">
        <v>3162</v>
      </c>
      <c r="T5330" s="2">
        <v>44926</v>
      </c>
      <c r="U5330" s="2">
        <v>44926</v>
      </c>
      <c r="W5330" s="1" t="s">
        <v>48</v>
      </c>
      <c r="Y5330" s="1" t="s">
        <v>18918</v>
      </c>
      <c r="Z5330" s="1" t="s">
        <v>2712</v>
      </c>
      <c r="AA5330" s="1" t="s">
        <v>18919</v>
      </c>
      <c r="AB5330" s="1" t="s">
        <v>52</v>
      </c>
      <c r="AD5330" s="3">
        <v>880.51</v>
      </c>
      <c r="AE5330" s="4">
        <v>44932</v>
      </c>
      <c r="AF5330" s="1"/>
      <c r="AG5330" s="1" t="s">
        <v>5237</v>
      </c>
      <c r="AJ5330" s="3">
        <v>0</v>
      </c>
      <c r="AL5330" s="1"/>
      <c r="AM5330" s="3">
        <v>0</v>
      </c>
      <c r="AN5330" s="3">
        <v>0</v>
      </c>
      <c r="AO5330" s="5">
        <v>-26</v>
      </c>
      <c r="AP5330" s="3">
        <v>834273784.20500004</v>
      </c>
      <c r="AQ5330" s="3">
        <v>86410377.719999999</v>
      </c>
      <c r="AR5330" s="3">
        <v>747863406.48500001</v>
      </c>
    </row>
    <row r="5331" spans="1:44" ht="12.75" customHeight="1" x14ac:dyDescent="0.2">
      <c r="A5331" s="13" t="s">
        <v>23667</v>
      </c>
      <c r="B5331" s="1" t="s">
        <v>22051</v>
      </c>
      <c r="C5331" s="11">
        <v>1421.4</v>
      </c>
      <c r="D5331" s="11">
        <v>0</v>
      </c>
      <c r="E5331" s="11">
        <v>1421.4</v>
      </c>
      <c r="F5331" s="1" t="s">
        <v>18826</v>
      </c>
      <c r="G5331" s="2">
        <v>44926</v>
      </c>
      <c r="H5331" s="2">
        <v>44952</v>
      </c>
      <c r="I5331" s="1" t="s">
        <v>22050</v>
      </c>
      <c r="J5331" s="1" t="s">
        <v>11894</v>
      </c>
      <c r="K5331" s="1" t="s">
        <v>21941</v>
      </c>
      <c r="L5331" s="1" t="s">
        <v>18821</v>
      </c>
      <c r="O5331" s="1" t="s">
        <v>18823</v>
      </c>
      <c r="P5331" s="1" t="s">
        <v>18824</v>
      </c>
      <c r="R5331" s="1" t="s">
        <v>3162</v>
      </c>
      <c r="T5331" s="2">
        <v>44926</v>
      </c>
      <c r="U5331" s="2">
        <v>44926</v>
      </c>
      <c r="W5331" s="1" t="s">
        <v>48</v>
      </c>
      <c r="Y5331" s="1" t="s">
        <v>17281</v>
      </c>
      <c r="Z5331" s="1" t="s">
        <v>662</v>
      </c>
      <c r="AA5331" s="1" t="s">
        <v>18825</v>
      </c>
      <c r="AB5331" s="1" t="s">
        <v>52</v>
      </c>
      <c r="AD5331" s="3">
        <v>1421.4</v>
      </c>
      <c r="AE5331" s="4">
        <v>44932</v>
      </c>
      <c r="AF5331" s="1"/>
      <c r="AG5331" s="1" t="s">
        <v>5237</v>
      </c>
      <c r="AJ5331" s="3">
        <v>0</v>
      </c>
      <c r="AL5331" s="1"/>
      <c r="AM5331" s="3">
        <v>0</v>
      </c>
      <c r="AN5331" s="3">
        <v>0</v>
      </c>
      <c r="AO5331" s="5">
        <v>-26</v>
      </c>
      <c r="AP5331" s="3">
        <v>834273784.20500004</v>
      </c>
      <c r="AQ5331" s="3">
        <v>86410377.719999999</v>
      </c>
      <c r="AR5331" s="3">
        <v>747863406.48500001</v>
      </c>
    </row>
    <row r="5332" spans="1:44" ht="12.75" customHeight="1" x14ac:dyDescent="0.2">
      <c r="A5332" s="13" t="s">
        <v>23667</v>
      </c>
      <c r="B5332" s="1" t="s">
        <v>22053</v>
      </c>
      <c r="C5332" s="11">
        <v>991.88</v>
      </c>
      <c r="D5332" s="11">
        <v>0</v>
      </c>
      <c r="E5332" s="11">
        <v>991.88</v>
      </c>
      <c r="F5332" s="1" t="s">
        <v>18920</v>
      </c>
      <c r="G5332" s="2">
        <v>44926</v>
      </c>
      <c r="H5332" s="2">
        <v>44952</v>
      </c>
      <c r="I5332" s="1" t="s">
        <v>22052</v>
      </c>
      <c r="J5332" s="1" t="s">
        <v>11894</v>
      </c>
      <c r="K5332" s="1" t="s">
        <v>21941</v>
      </c>
      <c r="L5332" s="1" t="s">
        <v>18914</v>
      </c>
      <c r="O5332" s="1" t="s">
        <v>18916</v>
      </c>
      <c r="P5332" s="1" t="s">
        <v>18917</v>
      </c>
      <c r="R5332" s="1" t="s">
        <v>3162</v>
      </c>
      <c r="T5332" s="2">
        <v>44926</v>
      </c>
      <c r="U5332" s="2">
        <v>44926</v>
      </c>
      <c r="W5332" s="1" t="s">
        <v>48</v>
      </c>
      <c r="Y5332" s="1" t="s">
        <v>18918</v>
      </c>
      <c r="Z5332" s="1" t="s">
        <v>2712</v>
      </c>
      <c r="AA5332" s="1" t="s">
        <v>18919</v>
      </c>
      <c r="AB5332" s="1" t="s">
        <v>52</v>
      </c>
      <c r="AD5332" s="3">
        <v>991.88</v>
      </c>
      <c r="AE5332" s="4">
        <v>44932</v>
      </c>
      <c r="AF5332" s="1"/>
      <c r="AG5332" s="1" t="s">
        <v>5237</v>
      </c>
      <c r="AJ5332" s="3">
        <v>0</v>
      </c>
      <c r="AL5332" s="1"/>
      <c r="AM5332" s="3">
        <v>0</v>
      </c>
      <c r="AN5332" s="3">
        <v>0</v>
      </c>
      <c r="AO5332" s="5">
        <v>-26</v>
      </c>
      <c r="AP5332" s="3">
        <v>834273784.20500004</v>
      </c>
      <c r="AQ5332" s="3">
        <v>86410377.719999999</v>
      </c>
      <c r="AR5332" s="3">
        <v>747863406.48500001</v>
      </c>
    </row>
    <row r="5333" spans="1:44" ht="12.75" customHeight="1" x14ac:dyDescent="0.2">
      <c r="A5333" s="13" t="s">
        <v>23667</v>
      </c>
      <c r="B5333" s="1" t="s">
        <v>22055</v>
      </c>
      <c r="C5333" s="11">
        <v>46860.92</v>
      </c>
      <c r="D5333" s="11">
        <v>0</v>
      </c>
      <c r="E5333" s="11">
        <v>46860.92</v>
      </c>
      <c r="F5333" s="1" t="s">
        <v>18832</v>
      </c>
      <c r="G5333" s="2">
        <v>44926</v>
      </c>
      <c r="H5333" s="2">
        <v>44966</v>
      </c>
      <c r="I5333" s="1" t="s">
        <v>22054</v>
      </c>
      <c r="J5333" s="1" t="s">
        <v>11894</v>
      </c>
      <c r="K5333" s="1" t="s">
        <v>21941</v>
      </c>
      <c r="L5333" s="1" t="s">
        <v>3158</v>
      </c>
      <c r="O5333" s="1" t="s">
        <v>3160</v>
      </c>
      <c r="P5333" s="1" t="s">
        <v>3161</v>
      </c>
      <c r="R5333" s="1" t="s">
        <v>3162</v>
      </c>
      <c r="T5333" s="2">
        <v>44926</v>
      </c>
      <c r="U5333" s="2">
        <v>44926</v>
      </c>
      <c r="W5333" s="1" t="s">
        <v>48</v>
      </c>
      <c r="Y5333" s="1" t="s">
        <v>18831</v>
      </c>
      <c r="Z5333" s="1" t="s">
        <v>2712</v>
      </c>
      <c r="AA5333" s="1" t="s">
        <v>3164</v>
      </c>
      <c r="AB5333" s="1" t="s">
        <v>52</v>
      </c>
      <c r="AD5333" s="3">
        <v>46860.92</v>
      </c>
      <c r="AE5333" s="4">
        <v>44932</v>
      </c>
      <c r="AF5333" s="1"/>
      <c r="AG5333" s="1" t="s">
        <v>5237</v>
      </c>
      <c r="AJ5333" s="3">
        <v>0</v>
      </c>
      <c r="AL5333" s="1"/>
      <c r="AM5333" s="3">
        <v>0</v>
      </c>
      <c r="AN5333" s="3">
        <v>0</v>
      </c>
      <c r="AO5333" s="5">
        <v>-40</v>
      </c>
      <c r="AP5333" s="3">
        <v>834273784.20500004</v>
      </c>
      <c r="AQ5333" s="3">
        <v>86410377.719999999</v>
      </c>
      <c r="AR5333" s="3">
        <v>747863406.48500001</v>
      </c>
    </row>
    <row r="5334" spans="1:44" ht="12.75" customHeight="1" x14ac:dyDescent="0.2">
      <c r="A5334" s="13" t="s">
        <v>23667</v>
      </c>
      <c r="B5334" s="1" t="s">
        <v>22057</v>
      </c>
      <c r="C5334" s="11">
        <v>37830.559999999998</v>
      </c>
      <c r="D5334" s="11">
        <v>0</v>
      </c>
      <c r="E5334" s="11">
        <v>37830.559999999998</v>
      </c>
      <c r="F5334" s="1" t="s">
        <v>18826</v>
      </c>
      <c r="G5334" s="2">
        <v>44926</v>
      </c>
      <c r="H5334" s="2">
        <v>44952</v>
      </c>
      <c r="I5334" s="1" t="s">
        <v>22056</v>
      </c>
      <c r="J5334" s="1" t="s">
        <v>11894</v>
      </c>
      <c r="K5334" s="1" t="s">
        <v>21941</v>
      </c>
      <c r="L5334" s="1" t="s">
        <v>18821</v>
      </c>
      <c r="O5334" s="1" t="s">
        <v>18823</v>
      </c>
      <c r="P5334" s="1" t="s">
        <v>18824</v>
      </c>
      <c r="R5334" s="1" t="s">
        <v>3162</v>
      </c>
      <c r="T5334" s="2">
        <v>44926</v>
      </c>
      <c r="U5334" s="2">
        <v>44926</v>
      </c>
      <c r="W5334" s="1" t="s">
        <v>48</v>
      </c>
      <c r="Y5334" s="1" t="s">
        <v>17281</v>
      </c>
      <c r="Z5334" s="1" t="s">
        <v>662</v>
      </c>
      <c r="AA5334" s="1" t="s">
        <v>18825</v>
      </c>
      <c r="AB5334" s="1" t="s">
        <v>52</v>
      </c>
      <c r="AD5334" s="3">
        <v>37830.559999999998</v>
      </c>
      <c r="AE5334" s="4">
        <v>44932</v>
      </c>
      <c r="AF5334" s="1"/>
      <c r="AG5334" s="1" t="s">
        <v>5237</v>
      </c>
      <c r="AJ5334" s="3">
        <v>0</v>
      </c>
      <c r="AL5334" s="1"/>
      <c r="AM5334" s="3">
        <v>0</v>
      </c>
      <c r="AN5334" s="3">
        <v>0</v>
      </c>
      <c r="AO5334" s="5">
        <v>-26</v>
      </c>
      <c r="AP5334" s="3">
        <v>834273784.20500004</v>
      </c>
      <c r="AQ5334" s="3">
        <v>86410377.719999999</v>
      </c>
      <c r="AR5334" s="3">
        <v>747863406.48500001</v>
      </c>
    </row>
    <row r="5335" spans="1:44" ht="12.75" customHeight="1" x14ac:dyDescent="0.2">
      <c r="A5335" s="13" t="s">
        <v>23667</v>
      </c>
      <c r="B5335" s="1" t="s">
        <v>22059</v>
      </c>
      <c r="C5335" s="11">
        <v>468.96</v>
      </c>
      <c r="D5335" s="11">
        <v>0</v>
      </c>
      <c r="E5335" s="11">
        <v>468.96</v>
      </c>
      <c r="F5335" s="1" t="s">
        <v>18817</v>
      </c>
      <c r="G5335" s="2">
        <v>44926</v>
      </c>
      <c r="H5335" s="2">
        <v>44952</v>
      </c>
      <c r="I5335" s="1" t="s">
        <v>22058</v>
      </c>
      <c r="J5335" s="1" t="s">
        <v>11894</v>
      </c>
      <c r="K5335" s="1" t="s">
        <v>21941</v>
      </c>
      <c r="L5335" s="1" t="s">
        <v>18811</v>
      </c>
      <c r="O5335" s="1" t="s">
        <v>18813</v>
      </c>
      <c r="P5335" s="1" t="s">
        <v>18814</v>
      </c>
      <c r="T5335" s="2">
        <v>44926</v>
      </c>
      <c r="U5335" s="2">
        <v>44926</v>
      </c>
      <c r="W5335" s="1" t="s">
        <v>48</v>
      </c>
      <c r="Y5335" s="1" t="s">
        <v>18815</v>
      </c>
      <c r="Z5335" s="1" t="s">
        <v>855</v>
      </c>
      <c r="AA5335" s="1" t="s">
        <v>18816</v>
      </c>
      <c r="AB5335" s="1" t="s">
        <v>52</v>
      </c>
      <c r="AD5335" s="3">
        <v>468.96</v>
      </c>
      <c r="AE5335" s="4">
        <v>44932</v>
      </c>
      <c r="AF5335" s="1"/>
      <c r="AG5335" s="1" t="s">
        <v>21910</v>
      </c>
      <c r="AJ5335" s="3">
        <v>0</v>
      </c>
      <c r="AL5335" s="1"/>
      <c r="AM5335" s="3">
        <v>0</v>
      </c>
      <c r="AN5335" s="3">
        <v>0</v>
      </c>
      <c r="AO5335" s="5">
        <v>-26</v>
      </c>
      <c r="AP5335" s="3">
        <v>834273784.20500004</v>
      </c>
      <c r="AQ5335" s="3">
        <v>86410377.719999999</v>
      </c>
      <c r="AR5335" s="3">
        <v>747863406.48500001</v>
      </c>
    </row>
    <row r="5336" spans="1:44" ht="12.75" customHeight="1" x14ac:dyDescent="0.2">
      <c r="A5336" s="13" t="s">
        <v>23667</v>
      </c>
      <c r="B5336" s="1" t="s">
        <v>22061</v>
      </c>
      <c r="C5336" s="11">
        <v>156.68</v>
      </c>
      <c r="D5336" s="11">
        <v>0</v>
      </c>
      <c r="E5336" s="11">
        <v>156.68</v>
      </c>
      <c r="F5336" s="1" t="s">
        <v>18991</v>
      </c>
      <c r="G5336" s="2">
        <v>44926</v>
      </c>
      <c r="H5336" s="2">
        <v>44966</v>
      </c>
      <c r="I5336" s="1" t="s">
        <v>22060</v>
      </c>
      <c r="J5336" s="1" t="s">
        <v>11894</v>
      </c>
      <c r="K5336" s="1" t="s">
        <v>21941</v>
      </c>
      <c r="L5336" s="1" t="s">
        <v>18984</v>
      </c>
      <c r="O5336" s="1" t="s">
        <v>18986</v>
      </c>
      <c r="P5336" s="1" t="s">
        <v>18987</v>
      </c>
      <c r="R5336" s="1" t="s">
        <v>3162</v>
      </c>
      <c r="T5336" s="2">
        <v>44926</v>
      </c>
      <c r="U5336" s="2">
        <v>44926</v>
      </c>
      <c r="V5336" s="3">
        <v>156.68</v>
      </c>
      <c r="W5336" s="1" t="s">
        <v>48</v>
      </c>
      <c r="Y5336" s="1" t="s">
        <v>18988</v>
      </c>
      <c r="Z5336" s="1" t="s">
        <v>18989</v>
      </c>
      <c r="AA5336" s="1" t="s">
        <v>18990</v>
      </c>
      <c r="AB5336" s="1" t="s">
        <v>52</v>
      </c>
      <c r="AD5336" s="3">
        <v>156.68</v>
      </c>
      <c r="AE5336" s="4">
        <v>44932</v>
      </c>
      <c r="AF5336" s="1"/>
      <c r="AG5336" s="1" t="s">
        <v>21857</v>
      </c>
      <c r="AJ5336" s="3">
        <v>0</v>
      </c>
      <c r="AL5336" s="1"/>
      <c r="AM5336" s="3">
        <v>0</v>
      </c>
      <c r="AN5336" s="3">
        <v>0</v>
      </c>
      <c r="AO5336" s="5">
        <v>-40</v>
      </c>
      <c r="AP5336" s="3">
        <v>834273784.20500004</v>
      </c>
      <c r="AQ5336" s="3">
        <v>86410377.719999999</v>
      </c>
      <c r="AR5336" s="3">
        <v>747863406.48500001</v>
      </c>
    </row>
    <row r="5337" spans="1:44" ht="12.75" customHeight="1" x14ac:dyDescent="0.2">
      <c r="A5337" s="13" t="s">
        <v>23667</v>
      </c>
      <c r="B5337" s="1" t="s">
        <v>22063</v>
      </c>
      <c r="C5337" s="11">
        <v>712793.62</v>
      </c>
      <c r="D5337" s="11">
        <v>0</v>
      </c>
      <c r="E5337" s="11">
        <v>712793.62</v>
      </c>
      <c r="F5337" s="1" t="s">
        <v>18817</v>
      </c>
      <c r="G5337" s="2">
        <v>44926</v>
      </c>
      <c r="H5337" s="2">
        <v>44952</v>
      </c>
      <c r="I5337" s="1" t="s">
        <v>22062</v>
      </c>
      <c r="J5337" s="1" t="s">
        <v>11894</v>
      </c>
      <c r="K5337" s="1" t="s">
        <v>21941</v>
      </c>
      <c r="L5337" s="1" t="s">
        <v>18811</v>
      </c>
      <c r="O5337" s="1" t="s">
        <v>18813</v>
      </c>
      <c r="P5337" s="1" t="s">
        <v>18814</v>
      </c>
      <c r="T5337" s="2">
        <v>44926</v>
      </c>
      <c r="U5337" s="2">
        <v>44926</v>
      </c>
      <c r="W5337" s="1" t="s">
        <v>48</v>
      </c>
      <c r="Y5337" s="1" t="s">
        <v>18815</v>
      </c>
      <c r="Z5337" s="1" t="s">
        <v>855</v>
      </c>
      <c r="AA5337" s="1" t="s">
        <v>18816</v>
      </c>
      <c r="AB5337" s="1" t="s">
        <v>52</v>
      </c>
      <c r="AD5337" s="3">
        <v>712793.62</v>
      </c>
      <c r="AE5337" s="4">
        <v>44932</v>
      </c>
      <c r="AF5337" s="1"/>
      <c r="AG5337" s="1" t="s">
        <v>5237</v>
      </c>
      <c r="AJ5337" s="3">
        <v>0</v>
      </c>
      <c r="AL5337" s="1"/>
      <c r="AM5337" s="3">
        <v>0</v>
      </c>
      <c r="AN5337" s="3">
        <v>0</v>
      </c>
      <c r="AO5337" s="5">
        <v>-26</v>
      </c>
      <c r="AP5337" s="3">
        <v>834273784.20500004</v>
      </c>
      <c r="AQ5337" s="3">
        <v>86410377.719999999</v>
      </c>
      <c r="AR5337" s="3">
        <v>747863406.48500001</v>
      </c>
    </row>
    <row r="5338" spans="1:44" ht="12.75" customHeight="1" x14ac:dyDescent="0.2">
      <c r="A5338" s="13" t="s">
        <v>23667</v>
      </c>
      <c r="B5338" s="1" t="s">
        <v>22065</v>
      </c>
      <c r="C5338" s="11">
        <v>824874.46</v>
      </c>
      <c r="D5338" s="11">
        <v>0</v>
      </c>
      <c r="E5338" s="11">
        <v>824874.46</v>
      </c>
      <c r="F5338" s="1" t="s">
        <v>18826</v>
      </c>
      <c r="G5338" s="2">
        <v>44926</v>
      </c>
      <c r="H5338" s="2">
        <v>44952</v>
      </c>
      <c r="I5338" s="1" t="s">
        <v>22064</v>
      </c>
      <c r="J5338" s="1" t="s">
        <v>11894</v>
      </c>
      <c r="K5338" s="1" t="s">
        <v>21941</v>
      </c>
      <c r="L5338" s="1" t="s">
        <v>18821</v>
      </c>
      <c r="O5338" s="1" t="s">
        <v>18823</v>
      </c>
      <c r="P5338" s="1" t="s">
        <v>18824</v>
      </c>
      <c r="R5338" s="1" t="s">
        <v>3162</v>
      </c>
      <c r="T5338" s="2">
        <v>44926</v>
      </c>
      <c r="U5338" s="2">
        <v>44926</v>
      </c>
      <c r="W5338" s="1" t="s">
        <v>48</v>
      </c>
      <c r="Y5338" s="1" t="s">
        <v>17281</v>
      </c>
      <c r="Z5338" s="1" t="s">
        <v>662</v>
      </c>
      <c r="AA5338" s="1" t="s">
        <v>18825</v>
      </c>
      <c r="AB5338" s="1" t="s">
        <v>52</v>
      </c>
      <c r="AD5338" s="3">
        <v>824874.46</v>
      </c>
      <c r="AE5338" s="4">
        <v>44932</v>
      </c>
      <c r="AF5338" s="1"/>
      <c r="AG5338" s="1" t="s">
        <v>21857</v>
      </c>
      <c r="AJ5338" s="3">
        <v>0</v>
      </c>
      <c r="AL5338" s="1"/>
      <c r="AM5338" s="3">
        <v>0</v>
      </c>
      <c r="AN5338" s="3">
        <v>0</v>
      </c>
      <c r="AO5338" s="5">
        <v>-26</v>
      </c>
      <c r="AP5338" s="3">
        <v>834273784.20500004</v>
      </c>
      <c r="AQ5338" s="3">
        <v>86410377.719999999</v>
      </c>
      <c r="AR5338" s="3">
        <v>747863406.48500001</v>
      </c>
    </row>
    <row r="5339" spans="1:44" ht="12.75" customHeight="1" x14ac:dyDescent="0.2">
      <c r="A5339" s="13" t="s">
        <v>23667</v>
      </c>
      <c r="B5339" s="1" t="s">
        <v>22067</v>
      </c>
      <c r="C5339" s="11">
        <v>723124.44</v>
      </c>
      <c r="D5339" s="11">
        <v>0</v>
      </c>
      <c r="E5339" s="11">
        <v>723124.44</v>
      </c>
      <c r="F5339" s="1" t="s">
        <v>18832</v>
      </c>
      <c r="G5339" s="2">
        <v>44926</v>
      </c>
      <c r="H5339" s="2">
        <v>44966</v>
      </c>
      <c r="I5339" s="1" t="s">
        <v>22066</v>
      </c>
      <c r="J5339" s="1" t="s">
        <v>11894</v>
      </c>
      <c r="K5339" s="1" t="s">
        <v>21941</v>
      </c>
      <c r="L5339" s="1" t="s">
        <v>3158</v>
      </c>
      <c r="O5339" s="1" t="s">
        <v>3160</v>
      </c>
      <c r="P5339" s="1" t="s">
        <v>3161</v>
      </c>
      <c r="R5339" s="1" t="s">
        <v>3162</v>
      </c>
      <c r="T5339" s="2">
        <v>44926</v>
      </c>
      <c r="U5339" s="2">
        <v>44926</v>
      </c>
      <c r="W5339" s="1" t="s">
        <v>48</v>
      </c>
      <c r="Y5339" s="1" t="s">
        <v>18831</v>
      </c>
      <c r="Z5339" s="1" t="s">
        <v>2712</v>
      </c>
      <c r="AA5339" s="1" t="s">
        <v>3164</v>
      </c>
      <c r="AB5339" s="1" t="s">
        <v>52</v>
      </c>
      <c r="AD5339" s="3">
        <v>723124.44</v>
      </c>
      <c r="AE5339" s="4">
        <v>44932</v>
      </c>
      <c r="AF5339" s="1"/>
      <c r="AG5339" s="1" t="s">
        <v>5237</v>
      </c>
      <c r="AJ5339" s="3">
        <v>0</v>
      </c>
      <c r="AL5339" s="1"/>
      <c r="AM5339" s="3">
        <v>0</v>
      </c>
      <c r="AN5339" s="3">
        <v>0</v>
      </c>
      <c r="AO5339" s="5">
        <v>-40</v>
      </c>
      <c r="AP5339" s="3">
        <v>834273784.20500004</v>
      </c>
      <c r="AQ5339" s="3">
        <v>86410377.719999999</v>
      </c>
      <c r="AR5339" s="3">
        <v>747863406.48500001</v>
      </c>
    </row>
    <row r="5340" spans="1:44" ht="12.75" customHeight="1" x14ac:dyDescent="0.2">
      <c r="A5340" s="13" t="s">
        <v>23667</v>
      </c>
      <c r="B5340" s="1" t="s">
        <v>22069</v>
      </c>
      <c r="C5340" s="11">
        <v>582.24</v>
      </c>
      <c r="D5340" s="11">
        <v>0</v>
      </c>
      <c r="E5340" s="11">
        <v>582.24</v>
      </c>
      <c r="F5340" s="1" t="s">
        <v>18817</v>
      </c>
      <c r="G5340" s="2">
        <v>44926</v>
      </c>
      <c r="H5340" s="2">
        <v>44952</v>
      </c>
      <c r="I5340" s="1" t="s">
        <v>22068</v>
      </c>
      <c r="J5340" s="1" t="s">
        <v>11894</v>
      </c>
      <c r="K5340" s="1" t="s">
        <v>21941</v>
      </c>
      <c r="L5340" s="1" t="s">
        <v>18811</v>
      </c>
      <c r="O5340" s="1" t="s">
        <v>18813</v>
      </c>
      <c r="P5340" s="1" t="s">
        <v>18814</v>
      </c>
      <c r="T5340" s="2">
        <v>44926</v>
      </c>
      <c r="U5340" s="2">
        <v>44926</v>
      </c>
      <c r="W5340" s="1" t="s">
        <v>48</v>
      </c>
      <c r="Y5340" s="1" t="s">
        <v>18815</v>
      </c>
      <c r="Z5340" s="1" t="s">
        <v>855</v>
      </c>
      <c r="AA5340" s="1" t="s">
        <v>18816</v>
      </c>
      <c r="AB5340" s="1" t="s">
        <v>52</v>
      </c>
      <c r="AD5340" s="3">
        <v>582.24</v>
      </c>
      <c r="AE5340" s="4">
        <v>44932</v>
      </c>
      <c r="AF5340" s="1"/>
      <c r="AG5340" s="1" t="s">
        <v>21857</v>
      </c>
      <c r="AJ5340" s="3">
        <v>0</v>
      </c>
      <c r="AL5340" s="1"/>
      <c r="AM5340" s="3">
        <v>0</v>
      </c>
      <c r="AN5340" s="3">
        <v>0</v>
      </c>
      <c r="AO5340" s="5">
        <v>-26</v>
      </c>
      <c r="AP5340" s="3">
        <v>834273784.20500004</v>
      </c>
      <c r="AQ5340" s="3">
        <v>86410377.719999999</v>
      </c>
      <c r="AR5340" s="3">
        <v>747863406.48500001</v>
      </c>
    </row>
    <row r="5341" spans="1:44" ht="12.75" customHeight="1" x14ac:dyDescent="0.2">
      <c r="A5341" s="13" t="s">
        <v>23667</v>
      </c>
      <c r="B5341" s="1" t="s">
        <v>22071</v>
      </c>
      <c r="C5341" s="11">
        <v>162832.99</v>
      </c>
      <c r="D5341" s="11">
        <v>0</v>
      </c>
      <c r="E5341" s="11">
        <v>162832.99</v>
      </c>
      <c r="F5341" s="1" t="s">
        <v>18817</v>
      </c>
      <c r="G5341" s="2">
        <v>44926</v>
      </c>
      <c r="H5341" s="2">
        <v>44952</v>
      </c>
      <c r="I5341" s="1" t="s">
        <v>22070</v>
      </c>
      <c r="J5341" s="1" t="s">
        <v>11894</v>
      </c>
      <c r="K5341" s="1" t="s">
        <v>21941</v>
      </c>
      <c r="L5341" s="1" t="s">
        <v>18811</v>
      </c>
      <c r="O5341" s="1" t="s">
        <v>18813</v>
      </c>
      <c r="P5341" s="1" t="s">
        <v>18814</v>
      </c>
      <c r="T5341" s="2">
        <v>44926</v>
      </c>
      <c r="U5341" s="2">
        <v>44926</v>
      </c>
      <c r="W5341" s="1" t="s">
        <v>48</v>
      </c>
      <c r="Y5341" s="1" t="s">
        <v>18815</v>
      </c>
      <c r="Z5341" s="1" t="s">
        <v>855</v>
      </c>
      <c r="AA5341" s="1" t="s">
        <v>18816</v>
      </c>
      <c r="AB5341" s="1" t="s">
        <v>52</v>
      </c>
      <c r="AD5341" s="3">
        <v>162832.99</v>
      </c>
      <c r="AE5341" s="4">
        <v>44932</v>
      </c>
      <c r="AF5341" s="1"/>
      <c r="AG5341" s="1" t="s">
        <v>5237</v>
      </c>
      <c r="AJ5341" s="3">
        <v>0</v>
      </c>
      <c r="AL5341" s="1"/>
      <c r="AM5341" s="3">
        <v>0</v>
      </c>
      <c r="AN5341" s="3">
        <v>0</v>
      </c>
      <c r="AO5341" s="5">
        <v>-26</v>
      </c>
      <c r="AP5341" s="3">
        <v>834273784.20500004</v>
      </c>
      <c r="AQ5341" s="3">
        <v>86410377.719999999</v>
      </c>
      <c r="AR5341" s="3">
        <v>747863406.48500001</v>
      </c>
    </row>
    <row r="5342" spans="1:44" ht="12.75" customHeight="1" x14ac:dyDescent="0.2">
      <c r="A5342" s="13" t="s">
        <v>23667</v>
      </c>
      <c r="B5342" s="1" t="s">
        <v>22073</v>
      </c>
      <c r="C5342" s="11">
        <v>559694.82999999996</v>
      </c>
      <c r="D5342" s="11">
        <v>0</v>
      </c>
      <c r="E5342" s="11">
        <v>559694.82999999996</v>
      </c>
      <c r="F5342" s="1" t="s">
        <v>18826</v>
      </c>
      <c r="G5342" s="2">
        <v>44926</v>
      </c>
      <c r="H5342" s="2">
        <v>44952</v>
      </c>
      <c r="I5342" s="1" t="s">
        <v>22072</v>
      </c>
      <c r="J5342" s="1" t="s">
        <v>11894</v>
      </c>
      <c r="K5342" s="1" t="s">
        <v>21941</v>
      </c>
      <c r="L5342" s="1" t="s">
        <v>18821</v>
      </c>
      <c r="O5342" s="1" t="s">
        <v>18823</v>
      </c>
      <c r="P5342" s="1" t="s">
        <v>18824</v>
      </c>
      <c r="R5342" s="1" t="s">
        <v>3162</v>
      </c>
      <c r="T5342" s="2">
        <v>44926</v>
      </c>
      <c r="U5342" s="2">
        <v>44926</v>
      </c>
      <c r="W5342" s="1" t="s">
        <v>48</v>
      </c>
      <c r="Y5342" s="1" t="s">
        <v>17281</v>
      </c>
      <c r="Z5342" s="1" t="s">
        <v>662</v>
      </c>
      <c r="AA5342" s="1" t="s">
        <v>18825</v>
      </c>
      <c r="AB5342" s="1" t="s">
        <v>52</v>
      </c>
      <c r="AD5342" s="3">
        <v>559694.82999999996</v>
      </c>
      <c r="AE5342" s="4">
        <v>44932</v>
      </c>
      <c r="AF5342" s="1"/>
      <c r="AG5342" s="1" t="s">
        <v>5237</v>
      </c>
      <c r="AJ5342" s="3">
        <v>0</v>
      </c>
      <c r="AL5342" s="1"/>
      <c r="AM5342" s="3">
        <v>0</v>
      </c>
      <c r="AN5342" s="3">
        <v>0</v>
      </c>
      <c r="AO5342" s="5">
        <v>-26</v>
      </c>
      <c r="AP5342" s="3">
        <v>834273784.20500004</v>
      </c>
      <c r="AQ5342" s="3">
        <v>86410377.719999999</v>
      </c>
      <c r="AR5342" s="3">
        <v>747863406.48500001</v>
      </c>
    </row>
    <row r="5343" spans="1:44" ht="12.75" customHeight="1" x14ac:dyDescent="0.2">
      <c r="A5343" s="13" t="s">
        <v>23667</v>
      </c>
      <c r="B5343" s="1" t="s">
        <v>22075</v>
      </c>
      <c r="C5343" s="11">
        <v>2641966.94</v>
      </c>
      <c r="D5343" s="11">
        <v>0</v>
      </c>
      <c r="E5343" s="11">
        <v>2641966.94</v>
      </c>
      <c r="F5343" s="1" t="s">
        <v>18826</v>
      </c>
      <c r="G5343" s="2">
        <v>44926</v>
      </c>
      <c r="H5343" s="2">
        <v>44952</v>
      </c>
      <c r="I5343" s="1" t="s">
        <v>22074</v>
      </c>
      <c r="J5343" s="1" t="s">
        <v>11894</v>
      </c>
      <c r="K5343" s="1" t="s">
        <v>21941</v>
      </c>
      <c r="L5343" s="1" t="s">
        <v>18821</v>
      </c>
      <c r="O5343" s="1" t="s">
        <v>18823</v>
      </c>
      <c r="P5343" s="1" t="s">
        <v>18824</v>
      </c>
      <c r="R5343" s="1" t="s">
        <v>3162</v>
      </c>
      <c r="T5343" s="2">
        <v>44926</v>
      </c>
      <c r="U5343" s="2">
        <v>44926</v>
      </c>
      <c r="W5343" s="1" t="s">
        <v>48</v>
      </c>
      <c r="Y5343" s="1" t="s">
        <v>17281</v>
      </c>
      <c r="Z5343" s="1" t="s">
        <v>662</v>
      </c>
      <c r="AA5343" s="1" t="s">
        <v>18825</v>
      </c>
      <c r="AB5343" s="1" t="s">
        <v>52</v>
      </c>
      <c r="AD5343" s="3">
        <v>2641966.94</v>
      </c>
      <c r="AE5343" s="4">
        <v>44932</v>
      </c>
      <c r="AF5343" s="1"/>
      <c r="AG5343" s="1" t="s">
        <v>5237</v>
      </c>
      <c r="AJ5343" s="3">
        <v>0</v>
      </c>
      <c r="AL5343" s="1"/>
      <c r="AM5343" s="3">
        <v>0</v>
      </c>
      <c r="AN5343" s="3">
        <v>0</v>
      </c>
      <c r="AO5343" s="5">
        <v>-26</v>
      </c>
      <c r="AP5343" s="3">
        <v>834273784.20500004</v>
      </c>
      <c r="AQ5343" s="3">
        <v>86410377.719999999</v>
      </c>
      <c r="AR5343" s="3">
        <v>747863406.48500001</v>
      </c>
    </row>
    <row r="5344" spans="1:44" ht="12.75" customHeight="1" x14ac:dyDescent="0.2">
      <c r="A5344" s="13" t="s">
        <v>23667</v>
      </c>
      <c r="B5344" s="1" t="s">
        <v>22077</v>
      </c>
      <c r="C5344" s="11">
        <v>2310.44</v>
      </c>
      <c r="D5344" s="11">
        <v>0</v>
      </c>
      <c r="E5344" s="11">
        <v>2310.44</v>
      </c>
      <c r="F5344" s="1" t="s">
        <v>11901</v>
      </c>
      <c r="G5344" s="2">
        <v>44926</v>
      </c>
      <c r="H5344" s="2">
        <v>44952</v>
      </c>
      <c r="I5344" s="1" t="s">
        <v>22076</v>
      </c>
      <c r="J5344" s="1" t="s">
        <v>11894</v>
      </c>
      <c r="K5344" s="1" t="s">
        <v>21941</v>
      </c>
      <c r="L5344" s="1" t="s">
        <v>11896</v>
      </c>
      <c r="O5344" s="1" t="s">
        <v>11898</v>
      </c>
      <c r="P5344" s="1" t="s">
        <v>11899</v>
      </c>
      <c r="R5344" s="1" t="s">
        <v>3162</v>
      </c>
      <c r="T5344" s="2">
        <v>44926</v>
      </c>
      <c r="U5344" s="2">
        <v>44926</v>
      </c>
      <c r="W5344" s="1" t="s">
        <v>48</v>
      </c>
      <c r="Y5344" s="1" t="s">
        <v>4005</v>
      </c>
      <c r="Z5344" s="1" t="s">
        <v>5369</v>
      </c>
      <c r="AA5344" s="1" t="s">
        <v>11900</v>
      </c>
      <c r="AB5344" s="1" t="s">
        <v>52</v>
      </c>
      <c r="AD5344" s="3">
        <v>2310.44</v>
      </c>
      <c r="AE5344" s="4">
        <v>44932</v>
      </c>
      <c r="AF5344" s="1"/>
      <c r="AG5344" s="1" t="s">
        <v>5237</v>
      </c>
      <c r="AJ5344" s="3">
        <v>0</v>
      </c>
      <c r="AL5344" s="1"/>
      <c r="AM5344" s="3">
        <v>0</v>
      </c>
      <c r="AN5344" s="3">
        <v>0</v>
      </c>
      <c r="AO5344" s="5">
        <v>-26</v>
      </c>
      <c r="AP5344" s="3">
        <v>834273784.20500004</v>
      </c>
      <c r="AQ5344" s="3">
        <v>86410377.719999999</v>
      </c>
      <c r="AR5344" s="3">
        <v>747863406.48500001</v>
      </c>
    </row>
    <row r="5345" spans="1:44" ht="12.75" customHeight="1" x14ac:dyDescent="0.2">
      <c r="A5345" s="13" t="s">
        <v>23667</v>
      </c>
      <c r="B5345" s="1" t="s">
        <v>22079</v>
      </c>
      <c r="C5345" s="11">
        <v>174798.67</v>
      </c>
      <c r="D5345" s="11">
        <v>0</v>
      </c>
      <c r="E5345" s="11">
        <v>174798.67</v>
      </c>
      <c r="F5345" s="1" t="s">
        <v>18817</v>
      </c>
      <c r="G5345" s="2">
        <v>44926</v>
      </c>
      <c r="H5345" s="2">
        <v>44952</v>
      </c>
      <c r="I5345" s="1" t="s">
        <v>22078</v>
      </c>
      <c r="J5345" s="1" t="s">
        <v>11894</v>
      </c>
      <c r="K5345" s="1" t="s">
        <v>21941</v>
      </c>
      <c r="L5345" s="1" t="s">
        <v>18811</v>
      </c>
      <c r="O5345" s="1" t="s">
        <v>18813</v>
      </c>
      <c r="P5345" s="1" t="s">
        <v>18814</v>
      </c>
      <c r="T5345" s="2">
        <v>44926</v>
      </c>
      <c r="U5345" s="2">
        <v>44926</v>
      </c>
      <c r="W5345" s="1" t="s">
        <v>48</v>
      </c>
      <c r="Y5345" s="1" t="s">
        <v>18815</v>
      </c>
      <c r="Z5345" s="1" t="s">
        <v>855</v>
      </c>
      <c r="AA5345" s="1" t="s">
        <v>18816</v>
      </c>
      <c r="AB5345" s="1" t="s">
        <v>52</v>
      </c>
      <c r="AD5345" s="3">
        <v>174798.67</v>
      </c>
      <c r="AE5345" s="4">
        <v>44932</v>
      </c>
      <c r="AF5345" s="1"/>
      <c r="AG5345" s="1" t="s">
        <v>21857</v>
      </c>
      <c r="AJ5345" s="3">
        <v>0</v>
      </c>
      <c r="AL5345" s="1"/>
      <c r="AM5345" s="3">
        <v>0</v>
      </c>
      <c r="AN5345" s="3">
        <v>0</v>
      </c>
      <c r="AO5345" s="5">
        <v>-26</v>
      </c>
      <c r="AP5345" s="3">
        <v>834273784.20500004</v>
      </c>
      <c r="AQ5345" s="3">
        <v>86410377.719999999</v>
      </c>
      <c r="AR5345" s="3">
        <v>747863406.48500001</v>
      </c>
    </row>
    <row r="5346" spans="1:44" ht="12.75" customHeight="1" x14ac:dyDescent="0.2">
      <c r="A5346" s="13" t="s">
        <v>23667</v>
      </c>
      <c r="B5346" s="1" t="s">
        <v>22081</v>
      </c>
      <c r="C5346" s="11">
        <v>15738.37</v>
      </c>
      <c r="D5346" s="11">
        <v>0</v>
      </c>
      <c r="E5346" s="11">
        <v>15738.37</v>
      </c>
      <c r="F5346" s="1" t="s">
        <v>18826</v>
      </c>
      <c r="G5346" s="2">
        <v>44926</v>
      </c>
      <c r="H5346" s="2">
        <v>44952</v>
      </c>
      <c r="I5346" s="1" t="s">
        <v>22080</v>
      </c>
      <c r="J5346" s="1" t="s">
        <v>11894</v>
      </c>
      <c r="K5346" s="1" t="s">
        <v>21941</v>
      </c>
      <c r="L5346" s="1" t="s">
        <v>18821</v>
      </c>
      <c r="O5346" s="1" t="s">
        <v>18823</v>
      </c>
      <c r="P5346" s="1" t="s">
        <v>18824</v>
      </c>
      <c r="R5346" s="1" t="s">
        <v>3162</v>
      </c>
      <c r="T5346" s="2">
        <v>44926</v>
      </c>
      <c r="U5346" s="2">
        <v>44926</v>
      </c>
      <c r="W5346" s="1" t="s">
        <v>48</v>
      </c>
      <c r="Y5346" s="1" t="s">
        <v>17281</v>
      </c>
      <c r="Z5346" s="1" t="s">
        <v>662</v>
      </c>
      <c r="AA5346" s="1" t="s">
        <v>18825</v>
      </c>
      <c r="AB5346" s="1" t="s">
        <v>52</v>
      </c>
      <c r="AD5346" s="3">
        <v>15738.37</v>
      </c>
      <c r="AE5346" s="4">
        <v>44932</v>
      </c>
      <c r="AF5346" s="1"/>
      <c r="AG5346" s="1" t="s">
        <v>21910</v>
      </c>
      <c r="AJ5346" s="3">
        <v>0</v>
      </c>
      <c r="AL5346" s="1"/>
      <c r="AM5346" s="3">
        <v>0</v>
      </c>
      <c r="AN5346" s="3">
        <v>0</v>
      </c>
      <c r="AO5346" s="5">
        <v>-26</v>
      </c>
      <c r="AP5346" s="3">
        <v>834273784.20500004</v>
      </c>
      <c r="AQ5346" s="3">
        <v>86410377.719999999</v>
      </c>
      <c r="AR5346" s="3">
        <v>747863406.48500001</v>
      </c>
    </row>
    <row r="5347" spans="1:44" ht="12.75" customHeight="1" x14ac:dyDescent="0.2">
      <c r="A5347" s="13" t="s">
        <v>23667</v>
      </c>
      <c r="B5347" s="1" t="s">
        <v>22083</v>
      </c>
      <c r="C5347" s="11">
        <v>16615.169999999998</v>
      </c>
      <c r="D5347" s="11">
        <v>0</v>
      </c>
      <c r="E5347" s="11">
        <v>16615.169999999998</v>
      </c>
      <c r="F5347" s="1" t="s">
        <v>18920</v>
      </c>
      <c r="G5347" s="2">
        <v>44926</v>
      </c>
      <c r="H5347" s="2">
        <v>44952</v>
      </c>
      <c r="I5347" s="1" t="s">
        <v>22082</v>
      </c>
      <c r="J5347" s="1" t="s">
        <v>11894</v>
      </c>
      <c r="K5347" s="1" t="s">
        <v>21941</v>
      </c>
      <c r="L5347" s="1" t="s">
        <v>18914</v>
      </c>
      <c r="O5347" s="1" t="s">
        <v>18916</v>
      </c>
      <c r="P5347" s="1" t="s">
        <v>18917</v>
      </c>
      <c r="R5347" s="1" t="s">
        <v>3162</v>
      </c>
      <c r="T5347" s="2">
        <v>44926</v>
      </c>
      <c r="U5347" s="2">
        <v>44926</v>
      </c>
      <c r="W5347" s="1" t="s">
        <v>48</v>
      </c>
      <c r="Y5347" s="1" t="s">
        <v>18918</v>
      </c>
      <c r="Z5347" s="1" t="s">
        <v>2712</v>
      </c>
      <c r="AA5347" s="1" t="s">
        <v>18919</v>
      </c>
      <c r="AB5347" s="1" t="s">
        <v>52</v>
      </c>
      <c r="AD5347" s="3">
        <v>16615.169999999998</v>
      </c>
      <c r="AE5347" s="4">
        <v>44932</v>
      </c>
      <c r="AF5347" s="1"/>
      <c r="AG5347" s="1" t="s">
        <v>5237</v>
      </c>
      <c r="AJ5347" s="3">
        <v>0</v>
      </c>
      <c r="AL5347" s="1"/>
      <c r="AM5347" s="3">
        <v>0</v>
      </c>
      <c r="AN5347" s="3">
        <v>0</v>
      </c>
      <c r="AO5347" s="5">
        <v>-26</v>
      </c>
      <c r="AP5347" s="3">
        <v>834273784.20500004</v>
      </c>
      <c r="AQ5347" s="3">
        <v>86410377.719999999</v>
      </c>
      <c r="AR5347" s="3">
        <v>747863406.48500001</v>
      </c>
    </row>
    <row r="5348" spans="1:44" ht="12.75" customHeight="1" x14ac:dyDescent="0.2">
      <c r="A5348" s="13" t="s">
        <v>23667</v>
      </c>
      <c r="B5348" s="1" t="s">
        <v>22085</v>
      </c>
      <c r="C5348" s="11">
        <v>1348.4</v>
      </c>
      <c r="D5348" s="11">
        <v>0</v>
      </c>
      <c r="E5348" s="11">
        <v>1348.4</v>
      </c>
      <c r="F5348" s="1" t="s">
        <v>18817</v>
      </c>
      <c r="G5348" s="2">
        <v>44926</v>
      </c>
      <c r="H5348" s="2">
        <v>44952</v>
      </c>
      <c r="I5348" s="1" t="s">
        <v>22084</v>
      </c>
      <c r="J5348" s="1" t="s">
        <v>11894</v>
      </c>
      <c r="K5348" s="1" t="s">
        <v>21941</v>
      </c>
      <c r="L5348" s="1" t="s">
        <v>18811</v>
      </c>
      <c r="O5348" s="1" t="s">
        <v>18813</v>
      </c>
      <c r="P5348" s="1" t="s">
        <v>18814</v>
      </c>
      <c r="T5348" s="2">
        <v>44926</v>
      </c>
      <c r="U5348" s="2">
        <v>44926</v>
      </c>
      <c r="W5348" s="1" t="s">
        <v>48</v>
      </c>
      <c r="Y5348" s="1" t="s">
        <v>18815</v>
      </c>
      <c r="Z5348" s="1" t="s">
        <v>855</v>
      </c>
      <c r="AA5348" s="1" t="s">
        <v>18816</v>
      </c>
      <c r="AB5348" s="1" t="s">
        <v>52</v>
      </c>
      <c r="AD5348" s="3">
        <v>1348.4</v>
      </c>
      <c r="AE5348" s="4">
        <v>44932</v>
      </c>
      <c r="AF5348" s="1"/>
      <c r="AG5348" s="1" t="s">
        <v>5237</v>
      </c>
      <c r="AJ5348" s="3">
        <v>0</v>
      </c>
      <c r="AL5348" s="1"/>
      <c r="AM5348" s="3">
        <v>0</v>
      </c>
      <c r="AN5348" s="3">
        <v>0</v>
      </c>
      <c r="AO5348" s="5">
        <v>-26</v>
      </c>
      <c r="AP5348" s="3">
        <v>834273784.20500004</v>
      </c>
      <c r="AQ5348" s="3">
        <v>86410377.719999999</v>
      </c>
      <c r="AR5348" s="3">
        <v>747863406.48500001</v>
      </c>
    </row>
    <row r="5349" spans="1:44" ht="12.75" customHeight="1" x14ac:dyDescent="0.2">
      <c r="A5349" s="13" t="s">
        <v>23667</v>
      </c>
      <c r="B5349" s="1" t="s">
        <v>22087</v>
      </c>
      <c r="C5349" s="11">
        <v>2541.94</v>
      </c>
      <c r="D5349" s="11">
        <v>0</v>
      </c>
      <c r="E5349" s="11">
        <v>2541.94</v>
      </c>
      <c r="F5349" s="1" t="s">
        <v>18826</v>
      </c>
      <c r="G5349" s="2">
        <v>44926</v>
      </c>
      <c r="H5349" s="2">
        <v>44952</v>
      </c>
      <c r="I5349" s="1" t="s">
        <v>22086</v>
      </c>
      <c r="J5349" s="1" t="s">
        <v>11894</v>
      </c>
      <c r="K5349" s="1" t="s">
        <v>21941</v>
      </c>
      <c r="L5349" s="1" t="s">
        <v>18821</v>
      </c>
      <c r="O5349" s="1" t="s">
        <v>18823</v>
      </c>
      <c r="P5349" s="1" t="s">
        <v>18824</v>
      </c>
      <c r="R5349" s="1" t="s">
        <v>3162</v>
      </c>
      <c r="T5349" s="2">
        <v>44926</v>
      </c>
      <c r="U5349" s="2">
        <v>44926</v>
      </c>
      <c r="W5349" s="1" t="s">
        <v>48</v>
      </c>
      <c r="Y5349" s="1" t="s">
        <v>17281</v>
      </c>
      <c r="Z5349" s="1" t="s">
        <v>662</v>
      </c>
      <c r="AA5349" s="1" t="s">
        <v>18825</v>
      </c>
      <c r="AB5349" s="1" t="s">
        <v>52</v>
      </c>
      <c r="AD5349" s="3">
        <v>2541.94</v>
      </c>
      <c r="AE5349" s="4">
        <v>44932</v>
      </c>
      <c r="AF5349" s="1"/>
      <c r="AG5349" s="1" t="s">
        <v>5237</v>
      </c>
      <c r="AJ5349" s="3">
        <v>0</v>
      </c>
      <c r="AL5349" s="1"/>
      <c r="AM5349" s="3">
        <v>0</v>
      </c>
      <c r="AN5349" s="3">
        <v>0</v>
      </c>
      <c r="AO5349" s="5">
        <v>-26</v>
      </c>
      <c r="AP5349" s="3">
        <v>834273784.20500004</v>
      </c>
      <c r="AQ5349" s="3">
        <v>86410377.719999999</v>
      </c>
      <c r="AR5349" s="3">
        <v>747863406.48500001</v>
      </c>
    </row>
    <row r="5350" spans="1:44" ht="12.75" customHeight="1" x14ac:dyDescent="0.2">
      <c r="A5350" s="13" t="s">
        <v>23667</v>
      </c>
      <c r="B5350" s="1" t="s">
        <v>22089</v>
      </c>
      <c r="C5350" s="11">
        <v>37155.730000000003</v>
      </c>
      <c r="D5350" s="11">
        <v>0</v>
      </c>
      <c r="E5350" s="11">
        <v>37155.730000000003</v>
      </c>
      <c r="F5350" s="1" t="s">
        <v>18920</v>
      </c>
      <c r="G5350" s="2">
        <v>44926</v>
      </c>
      <c r="H5350" s="2">
        <v>44952</v>
      </c>
      <c r="I5350" s="1" t="s">
        <v>22088</v>
      </c>
      <c r="J5350" s="1" t="s">
        <v>11894</v>
      </c>
      <c r="K5350" s="1" t="s">
        <v>21941</v>
      </c>
      <c r="L5350" s="1" t="s">
        <v>18914</v>
      </c>
      <c r="O5350" s="1" t="s">
        <v>18916</v>
      </c>
      <c r="P5350" s="1" t="s">
        <v>18917</v>
      </c>
      <c r="R5350" s="1" t="s">
        <v>3162</v>
      </c>
      <c r="T5350" s="2">
        <v>44926</v>
      </c>
      <c r="U5350" s="2">
        <v>44926</v>
      </c>
      <c r="W5350" s="1" t="s">
        <v>48</v>
      </c>
      <c r="Y5350" s="1" t="s">
        <v>18918</v>
      </c>
      <c r="Z5350" s="1" t="s">
        <v>2712</v>
      </c>
      <c r="AA5350" s="1" t="s">
        <v>18919</v>
      </c>
      <c r="AB5350" s="1" t="s">
        <v>52</v>
      </c>
      <c r="AD5350" s="3">
        <v>37155.730000000003</v>
      </c>
      <c r="AE5350" s="4">
        <v>44932</v>
      </c>
      <c r="AF5350" s="1"/>
      <c r="AG5350" s="1" t="s">
        <v>21910</v>
      </c>
      <c r="AJ5350" s="3">
        <v>0</v>
      </c>
      <c r="AL5350" s="1"/>
      <c r="AM5350" s="3">
        <v>0</v>
      </c>
      <c r="AN5350" s="3">
        <v>0</v>
      </c>
      <c r="AO5350" s="5">
        <v>-26</v>
      </c>
      <c r="AP5350" s="3">
        <v>834273784.20500004</v>
      </c>
      <c r="AQ5350" s="3">
        <v>86410377.719999999</v>
      </c>
      <c r="AR5350" s="3">
        <v>747863406.48500001</v>
      </c>
    </row>
    <row r="5351" spans="1:44" ht="12.75" customHeight="1" x14ac:dyDescent="0.2">
      <c r="A5351" s="13" t="s">
        <v>23667</v>
      </c>
      <c r="B5351" s="1" t="s">
        <v>22091</v>
      </c>
      <c r="C5351" s="11">
        <v>695.99</v>
      </c>
      <c r="D5351" s="11">
        <v>0</v>
      </c>
      <c r="E5351" s="11">
        <v>695.99</v>
      </c>
      <c r="F5351" s="1" t="s">
        <v>18826</v>
      </c>
      <c r="G5351" s="2">
        <v>44926</v>
      </c>
      <c r="H5351" s="2">
        <v>44952</v>
      </c>
      <c r="I5351" s="1" t="s">
        <v>22090</v>
      </c>
      <c r="J5351" s="1" t="s">
        <v>11894</v>
      </c>
      <c r="K5351" s="1" t="s">
        <v>21941</v>
      </c>
      <c r="L5351" s="1" t="s">
        <v>18821</v>
      </c>
      <c r="O5351" s="1" t="s">
        <v>18823</v>
      </c>
      <c r="P5351" s="1" t="s">
        <v>18824</v>
      </c>
      <c r="R5351" s="1" t="s">
        <v>3162</v>
      </c>
      <c r="T5351" s="2">
        <v>44926</v>
      </c>
      <c r="U5351" s="2">
        <v>44926</v>
      </c>
      <c r="W5351" s="1" t="s">
        <v>48</v>
      </c>
      <c r="Y5351" s="1" t="s">
        <v>17281</v>
      </c>
      <c r="Z5351" s="1" t="s">
        <v>662</v>
      </c>
      <c r="AA5351" s="1" t="s">
        <v>18825</v>
      </c>
      <c r="AB5351" s="1" t="s">
        <v>52</v>
      </c>
      <c r="AD5351" s="3">
        <v>695.99</v>
      </c>
      <c r="AE5351" s="4">
        <v>44932</v>
      </c>
      <c r="AF5351" s="1"/>
      <c r="AG5351" s="1" t="s">
        <v>21857</v>
      </c>
      <c r="AJ5351" s="3">
        <v>0</v>
      </c>
      <c r="AL5351" s="1"/>
      <c r="AM5351" s="3">
        <v>0</v>
      </c>
      <c r="AN5351" s="3">
        <v>0</v>
      </c>
      <c r="AO5351" s="5">
        <v>-26</v>
      </c>
      <c r="AP5351" s="3">
        <v>834273784.20500004</v>
      </c>
      <c r="AQ5351" s="3">
        <v>86410377.719999999</v>
      </c>
      <c r="AR5351" s="3">
        <v>747863406.48500001</v>
      </c>
    </row>
    <row r="5352" spans="1:44" ht="12.75" customHeight="1" x14ac:dyDescent="0.2">
      <c r="A5352" s="13" t="s">
        <v>23667</v>
      </c>
      <c r="B5352" s="1" t="s">
        <v>22093</v>
      </c>
      <c r="C5352" s="11">
        <v>2016100.32</v>
      </c>
      <c r="D5352" s="11">
        <v>0</v>
      </c>
      <c r="E5352" s="11">
        <v>2016100.32</v>
      </c>
      <c r="F5352" s="1" t="s">
        <v>11901</v>
      </c>
      <c r="G5352" s="2">
        <v>44926</v>
      </c>
      <c r="H5352" s="2">
        <v>44952</v>
      </c>
      <c r="I5352" s="1" t="s">
        <v>22092</v>
      </c>
      <c r="J5352" s="1" t="s">
        <v>11894</v>
      </c>
      <c r="K5352" s="1" t="s">
        <v>21941</v>
      </c>
      <c r="L5352" s="1" t="s">
        <v>11896</v>
      </c>
      <c r="O5352" s="1" t="s">
        <v>11898</v>
      </c>
      <c r="P5352" s="1" t="s">
        <v>11899</v>
      </c>
      <c r="R5352" s="1" t="s">
        <v>3162</v>
      </c>
      <c r="T5352" s="2">
        <v>44926</v>
      </c>
      <c r="U5352" s="2">
        <v>44926</v>
      </c>
      <c r="W5352" s="1" t="s">
        <v>48</v>
      </c>
      <c r="Y5352" s="1" t="s">
        <v>4005</v>
      </c>
      <c r="Z5352" s="1" t="s">
        <v>5369</v>
      </c>
      <c r="AA5352" s="1" t="s">
        <v>11900</v>
      </c>
      <c r="AB5352" s="1" t="s">
        <v>52</v>
      </c>
      <c r="AD5352" s="3">
        <v>2016100.32</v>
      </c>
      <c r="AE5352" s="4">
        <v>44932</v>
      </c>
      <c r="AF5352" s="1"/>
      <c r="AG5352" s="1" t="s">
        <v>5237</v>
      </c>
      <c r="AJ5352" s="3">
        <v>0</v>
      </c>
      <c r="AL5352" s="1"/>
      <c r="AM5352" s="3">
        <v>0</v>
      </c>
      <c r="AN5352" s="3">
        <v>0</v>
      </c>
      <c r="AO5352" s="5">
        <v>-26</v>
      </c>
      <c r="AP5352" s="3">
        <v>834273784.20500004</v>
      </c>
      <c r="AQ5352" s="3">
        <v>86410377.719999999</v>
      </c>
      <c r="AR5352" s="3">
        <v>747863406.48500001</v>
      </c>
    </row>
    <row r="5353" spans="1:44" ht="12.75" customHeight="1" x14ac:dyDescent="0.2">
      <c r="A5353" s="13" t="s">
        <v>23667</v>
      </c>
      <c r="B5353" s="1" t="s">
        <v>22095</v>
      </c>
      <c r="C5353" s="11">
        <v>4059.64</v>
      </c>
      <c r="D5353" s="11">
        <v>0</v>
      </c>
      <c r="E5353" s="11">
        <v>4059.64</v>
      </c>
      <c r="F5353" s="1" t="s">
        <v>18817</v>
      </c>
      <c r="G5353" s="2">
        <v>44926</v>
      </c>
      <c r="H5353" s="2">
        <v>44952</v>
      </c>
      <c r="I5353" s="1" t="s">
        <v>22094</v>
      </c>
      <c r="J5353" s="1" t="s">
        <v>11894</v>
      </c>
      <c r="K5353" s="1" t="s">
        <v>21941</v>
      </c>
      <c r="L5353" s="1" t="s">
        <v>18811</v>
      </c>
      <c r="O5353" s="1" t="s">
        <v>18813</v>
      </c>
      <c r="P5353" s="1" t="s">
        <v>18814</v>
      </c>
      <c r="T5353" s="2">
        <v>44926</v>
      </c>
      <c r="U5353" s="2">
        <v>44926</v>
      </c>
      <c r="W5353" s="1" t="s">
        <v>48</v>
      </c>
      <c r="Y5353" s="1" t="s">
        <v>18815</v>
      </c>
      <c r="Z5353" s="1" t="s">
        <v>855</v>
      </c>
      <c r="AA5353" s="1" t="s">
        <v>18816</v>
      </c>
      <c r="AB5353" s="1" t="s">
        <v>52</v>
      </c>
      <c r="AD5353" s="3">
        <v>4059.64</v>
      </c>
      <c r="AE5353" s="4">
        <v>44932</v>
      </c>
      <c r="AF5353" s="1"/>
      <c r="AG5353" s="1" t="s">
        <v>21910</v>
      </c>
      <c r="AJ5353" s="3">
        <v>0</v>
      </c>
      <c r="AL5353" s="1"/>
      <c r="AM5353" s="3">
        <v>0</v>
      </c>
      <c r="AN5353" s="3">
        <v>0</v>
      </c>
      <c r="AO5353" s="5">
        <v>-26</v>
      </c>
      <c r="AP5353" s="3">
        <v>834273784.20500004</v>
      </c>
      <c r="AQ5353" s="3">
        <v>86410377.719999999</v>
      </c>
      <c r="AR5353" s="3">
        <v>747863406.48500001</v>
      </c>
    </row>
    <row r="5354" spans="1:44" ht="12.75" customHeight="1" x14ac:dyDescent="0.2">
      <c r="A5354" s="13" t="s">
        <v>23667</v>
      </c>
      <c r="B5354" s="1" t="s">
        <v>22097</v>
      </c>
      <c r="C5354" s="11">
        <v>1322.86</v>
      </c>
      <c r="D5354" s="11">
        <v>0</v>
      </c>
      <c r="E5354" s="11">
        <v>1322.86</v>
      </c>
      <c r="F5354" s="1" t="s">
        <v>18817</v>
      </c>
      <c r="G5354" s="2">
        <v>44926</v>
      </c>
      <c r="H5354" s="2">
        <v>44952</v>
      </c>
      <c r="I5354" s="1" t="s">
        <v>22096</v>
      </c>
      <c r="J5354" s="1" t="s">
        <v>11894</v>
      </c>
      <c r="K5354" s="1" t="s">
        <v>21941</v>
      </c>
      <c r="L5354" s="1" t="s">
        <v>18811</v>
      </c>
      <c r="O5354" s="1" t="s">
        <v>18813</v>
      </c>
      <c r="P5354" s="1" t="s">
        <v>18814</v>
      </c>
      <c r="T5354" s="2">
        <v>44926</v>
      </c>
      <c r="U5354" s="2">
        <v>44926</v>
      </c>
      <c r="W5354" s="1" t="s">
        <v>48</v>
      </c>
      <c r="Y5354" s="1" t="s">
        <v>18815</v>
      </c>
      <c r="Z5354" s="1" t="s">
        <v>855</v>
      </c>
      <c r="AA5354" s="1" t="s">
        <v>18816</v>
      </c>
      <c r="AB5354" s="1" t="s">
        <v>52</v>
      </c>
      <c r="AD5354" s="3">
        <v>1322.86</v>
      </c>
      <c r="AE5354" s="4">
        <v>44932</v>
      </c>
      <c r="AF5354" s="1"/>
      <c r="AG5354" s="1" t="s">
        <v>5237</v>
      </c>
      <c r="AJ5354" s="3">
        <v>0</v>
      </c>
      <c r="AL5354" s="1"/>
      <c r="AM5354" s="3">
        <v>0</v>
      </c>
      <c r="AN5354" s="3">
        <v>0</v>
      </c>
      <c r="AO5354" s="5">
        <v>-26</v>
      </c>
      <c r="AP5354" s="3">
        <v>834273784.20500004</v>
      </c>
      <c r="AQ5354" s="3">
        <v>86410377.719999999</v>
      </c>
      <c r="AR5354" s="3">
        <v>747863406.48500001</v>
      </c>
    </row>
    <row r="5355" spans="1:44" ht="12.75" customHeight="1" x14ac:dyDescent="0.2">
      <c r="A5355" s="13" t="s">
        <v>23667</v>
      </c>
      <c r="B5355" s="1" t="s">
        <v>22099</v>
      </c>
      <c r="C5355" s="11">
        <v>4558.1899999999996</v>
      </c>
      <c r="D5355" s="11">
        <v>0</v>
      </c>
      <c r="E5355" s="11">
        <v>4558.1899999999996</v>
      </c>
      <c r="F5355" s="1" t="s">
        <v>18817</v>
      </c>
      <c r="G5355" s="2">
        <v>44926</v>
      </c>
      <c r="H5355" s="2">
        <v>44952</v>
      </c>
      <c r="I5355" s="1" t="s">
        <v>22098</v>
      </c>
      <c r="J5355" s="1" t="s">
        <v>11894</v>
      </c>
      <c r="K5355" s="1" t="s">
        <v>21941</v>
      </c>
      <c r="L5355" s="1" t="s">
        <v>18811</v>
      </c>
      <c r="O5355" s="1" t="s">
        <v>18813</v>
      </c>
      <c r="P5355" s="1" t="s">
        <v>18814</v>
      </c>
      <c r="T5355" s="2">
        <v>44926</v>
      </c>
      <c r="U5355" s="2">
        <v>44926</v>
      </c>
      <c r="W5355" s="1" t="s">
        <v>48</v>
      </c>
      <c r="Y5355" s="1" t="s">
        <v>18815</v>
      </c>
      <c r="Z5355" s="1" t="s">
        <v>855</v>
      </c>
      <c r="AA5355" s="1" t="s">
        <v>18816</v>
      </c>
      <c r="AB5355" s="1" t="s">
        <v>52</v>
      </c>
      <c r="AD5355" s="3">
        <v>4558.1899999999996</v>
      </c>
      <c r="AE5355" s="4">
        <v>44932</v>
      </c>
      <c r="AF5355" s="1"/>
      <c r="AG5355" s="1" t="s">
        <v>5237</v>
      </c>
      <c r="AJ5355" s="3">
        <v>0</v>
      </c>
      <c r="AL5355" s="1"/>
      <c r="AM5355" s="3">
        <v>0</v>
      </c>
      <c r="AN5355" s="3">
        <v>0</v>
      </c>
      <c r="AO5355" s="5">
        <v>-26</v>
      </c>
      <c r="AP5355" s="3">
        <v>834273784.20500004</v>
      </c>
      <c r="AQ5355" s="3">
        <v>86410377.719999999</v>
      </c>
      <c r="AR5355" s="3">
        <v>747863406.48500001</v>
      </c>
    </row>
    <row r="5356" spans="1:44" ht="12.75" customHeight="1" x14ac:dyDescent="0.2">
      <c r="A5356" s="13" t="s">
        <v>23667</v>
      </c>
      <c r="B5356" s="1" t="s">
        <v>22101</v>
      </c>
      <c r="C5356" s="11">
        <v>1752.2</v>
      </c>
      <c r="D5356" s="11">
        <v>0</v>
      </c>
      <c r="E5356" s="11">
        <v>1752.2</v>
      </c>
      <c r="F5356" s="1" t="s">
        <v>18826</v>
      </c>
      <c r="G5356" s="2">
        <v>44926</v>
      </c>
      <c r="H5356" s="2">
        <v>44952</v>
      </c>
      <c r="I5356" s="1" t="s">
        <v>22100</v>
      </c>
      <c r="J5356" s="1" t="s">
        <v>11894</v>
      </c>
      <c r="K5356" s="1" t="s">
        <v>21941</v>
      </c>
      <c r="L5356" s="1" t="s">
        <v>18821</v>
      </c>
      <c r="O5356" s="1" t="s">
        <v>18823</v>
      </c>
      <c r="P5356" s="1" t="s">
        <v>18824</v>
      </c>
      <c r="R5356" s="1" t="s">
        <v>3162</v>
      </c>
      <c r="T5356" s="2">
        <v>44926</v>
      </c>
      <c r="U5356" s="2">
        <v>44926</v>
      </c>
      <c r="W5356" s="1" t="s">
        <v>48</v>
      </c>
      <c r="Y5356" s="1" t="s">
        <v>17281</v>
      </c>
      <c r="Z5356" s="1" t="s">
        <v>662</v>
      </c>
      <c r="AA5356" s="1" t="s">
        <v>18825</v>
      </c>
      <c r="AB5356" s="1" t="s">
        <v>52</v>
      </c>
      <c r="AD5356" s="3">
        <v>1752.2</v>
      </c>
      <c r="AE5356" s="4">
        <v>44932</v>
      </c>
      <c r="AF5356" s="1"/>
      <c r="AG5356" s="1" t="s">
        <v>21910</v>
      </c>
      <c r="AJ5356" s="3">
        <v>0</v>
      </c>
      <c r="AL5356" s="1"/>
      <c r="AM5356" s="3">
        <v>0</v>
      </c>
      <c r="AN5356" s="3">
        <v>0</v>
      </c>
      <c r="AO5356" s="5">
        <v>-26</v>
      </c>
      <c r="AP5356" s="3">
        <v>834273784.20500004</v>
      </c>
      <c r="AQ5356" s="3">
        <v>86410377.719999999</v>
      </c>
      <c r="AR5356" s="3">
        <v>747863406.48500001</v>
      </c>
    </row>
    <row r="5357" spans="1:44" ht="12.75" customHeight="1" x14ac:dyDescent="0.2">
      <c r="A5357" s="13" t="s">
        <v>23667</v>
      </c>
      <c r="B5357" s="1" t="s">
        <v>22103</v>
      </c>
      <c r="C5357" s="11">
        <v>8259538.1200000001</v>
      </c>
      <c r="D5357" s="11">
        <v>0</v>
      </c>
      <c r="E5357" s="11">
        <v>8259538.1200000001</v>
      </c>
      <c r="F5357" s="1" t="s">
        <v>18920</v>
      </c>
      <c r="G5357" s="2">
        <v>44926</v>
      </c>
      <c r="H5357" s="2">
        <v>44952</v>
      </c>
      <c r="I5357" s="1" t="s">
        <v>22102</v>
      </c>
      <c r="J5357" s="1" t="s">
        <v>11894</v>
      </c>
      <c r="K5357" s="1" t="s">
        <v>21941</v>
      </c>
      <c r="L5357" s="1" t="s">
        <v>18914</v>
      </c>
      <c r="O5357" s="1" t="s">
        <v>18916</v>
      </c>
      <c r="P5357" s="1" t="s">
        <v>18917</v>
      </c>
      <c r="R5357" s="1" t="s">
        <v>3162</v>
      </c>
      <c r="T5357" s="2">
        <v>44926</v>
      </c>
      <c r="U5357" s="2">
        <v>44926</v>
      </c>
      <c r="W5357" s="1" t="s">
        <v>48</v>
      </c>
      <c r="Y5357" s="1" t="s">
        <v>18918</v>
      </c>
      <c r="Z5357" s="1" t="s">
        <v>2712</v>
      </c>
      <c r="AA5357" s="1" t="s">
        <v>18919</v>
      </c>
      <c r="AB5357" s="1" t="s">
        <v>52</v>
      </c>
      <c r="AD5357" s="3">
        <v>8259538.1200000001</v>
      </c>
      <c r="AE5357" s="4">
        <v>44932</v>
      </c>
      <c r="AF5357" s="1"/>
      <c r="AG5357" s="1" t="s">
        <v>5237</v>
      </c>
      <c r="AJ5357" s="3">
        <v>0</v>
      </c>
      <c r="AL5357" s="1"/>
      <c r="AM5357" s="3">
        <v>0</v>
      </c>
      <c r="AN5357" s="3">
        <v>0</v>
      </c>
      <c r="AO5357" s="5">
        <v>-26</v>
      </c>
      <c r="AP5357" s="3">
        <v>834273784.20500004</v>
      </c>
      <c r="AQ5357" s="3">
        <v>86410377.719999999</v>
      </c>
      <c r="AR5357" s="3">
        <v>747863406.48500001</v>
      </c>
    </row>
    <row r="5358" spans="1:44" ht="12.75" customHeight="1" x14ac:dyDescent="0.2">
      <c r="A5358" s="13" t="s">
        <v>23667</v>
      </c>
      <c r="B5358" s="1" t="s">
        <v>22105</v>
      </c>
      <c r="C5358" s="11">
        <v>12841.05</v>
      </c>
      <c r="D5358" s="11">
        <v>0</v>
      </c>
      <c r="E5358" s="11">
        <v>12841.05</v>
      </c>
      <c r="F5358" s="1" t="s">
        <v>18920</v>
      </c>
      <c r="G5358" s="2">
        <v>44926</v>
      </c>
      <c r="H5358" s="2">
        <v>44952</v>
      </c>
      <c r="I5358" s="1" t="s">
        <v>22104</v>
      </c>
      <c r="J5358" s="1" t="s">
        <v>11894</v>
      </c>
      <c r="K5358" s="1" t="s">
        <v>21941</v>
      </c>
      <c r="L5358" s="1" t="s">
        <v>18914</v>
      </c>
      <c r="O5358" s="1" t="s">
        <v>18916</v>
      </c>
      <c r="P5358" s="1" t="s">
        <v>18917</v>
      </c>
      <c r="R5358" s="1" t="s">
        <v>3162</v>
      </c>
      <c r="T5358" s="2">
        <v>44926</v>
      </c>
      <c r="U5358" s="2">
        <v>44926</v>
      </c>
      <c r="W5358" s="1" t="s">
        <v>48</v>
      </c>
      <c r="Y5358" s="1" t="s">
        <v>18918</v>
      </c>
      <c r="Z5358" s="1" t="s">
        <v>2712</v>
      </c>
      <c r="AA5358" s="1" t="s">
        <v>18919</v>
      </c>
      <c r="AB5358" s="1" t="s">
        <v>52</v>
      </c>
      <c r="AD5358" s="3">
        <v>12841.05</v>
      </c>
      <c r="AE5358" s="4">
        <v>44932</v>
      </c>
      <c r="AF5358" s="1"/>
      <c r="AG5358" s="1" t="s">
        <v>5237</v>
      </c>
      <c r="AJ5358" s="3">
        <v>0</v>
      </c>
      <c r="AL5358" s="1"/>
      <c r="AM5358" s="3">
        <v>0</v>
      </c>
      <c r="AN5358" s="3">
        <v>0</v>
      </c>
      <c r="AO5358" s="5">
        <v>-26</v>
      </c>
      <c r="AP5358" s="3">
        <v>834273784.20500004</v>
      </c>
      <c r="AQ5358" s="3">
        <v>86410377.719999999</v>
      </c>
      <c r="AR5358" s="3">
        <v>747863406.48500001</v>
      </c>
    </row>
    <row r="5359" spans="1:44" ht="12.75" customHeight="1" x14ac:dyDescent="0.2">
      <c r="A5359" s="13" t="s">
        <v>23667</v>
      </c>
      <c r="B5359" s="1" t="s">
        <v>22107</v>
      </c>
      <c r="C5359" s="11">
        <v>271.41000000000003</v>
      </c>
      <c r="D5359" s="11">
        <v>0</v>
      </c>
      <c r="E5359" s="11">
        <v>271.41000000000003</v>
      </c>
      <c r="F5359" s="1" t="s">
        <v>18920</v>
      </c>
      <c r="G5359" s="2">
        <v>44926</v>
      </c>
      <c r="H5359" s="2">
        <v>44952</v>
      </c>
      <c r="I5359" s="1" t="s">
        <v>22106</v>
      </c>
      <c r="J5359" s="1" t="s">
        <v>11894</v>
      </c>
      <c r="K5359" s="1" t="s">
        <v>21941</v>
      </c>
      <c r="L5359" s="1" t="s">
        <v>18914</v>
      </c>
      <c r="O5359" s="1" t="s">
        <v>18916</v>
      </c>
      <c r="P5359" s="1" t="s">
        <v>18917</v>
      </c>
      <c r="R5359" s="1" t="s">
        <v>3162</v>
      </c>
      <c r="T5359" s="2">
        <v>44926</v>
      </c>
      <c r="U5359" s="2">
        <v>44926</v>
      </c>
      <c r="W5359" s="1" t="s">
        <v>48</v>
      </c>
      <c r="Y5359" s="1" t="s">
        <v>18918</v>
      </c>
      <c r="Z5359" s="1" t="s">
        <v>2712</v>
      </c>
      <c r="AA5359" s="1" t="s">
        <v>18919</v>
      </c>
      <c r="AB5359" s="1" t="s">
        <v>52</v>
      </c>
      <c r="AD5359" s="3">
        <v>271.41000000000003</v>
      </c>
      <c r="AE5359" s="4">
        <v>44932</v>
      </c>
      <c r="AF5359" s="1"/>
      <c r="AG5359" s="1" t="s">
        <v>21848</v>
      </c>
      <c r="AJ5359" s="3">
        <v>0</v>
      </c>
      <c r="AL5359" s="1"/>
      <c r="AM5359" s="3">
        <v>0</v>
      </c>
      <c r="AN5359" s="3">
        <v>0</v>
      </c>
      <c r="AO5359" s="5">
        <v>-26</v>
      </c>
      <c r="AP5359" s="3">
        <v>834273784.20500004</v>
      </c>
      <c r="AQ5359" s="3">
        <v>86410377.719999999</v>
      </c>
      <c r="AR5359" s="3">
        <v>747863406.48500001</v>
      </c>
    </row>
    <row r="5360" spans="1:44" ht="12.75" customHeight="1" x14ac:dyDescent="0.2">
      <c r="A5360" s="13" t="s">
        <v>23667</v>
      </c>
      <c r="B5360" s="1" t="s">
        <v>22109</v>
      </c>
      <c r="C5360" s="11">
        <v>81128.929999999993</v>
      </c>
      <c r="D5360" s="11">
        <v>0</v>
      </c>
      <c r="E5360" s="11">
        <v>81128.929999999993</v>
      </c>
      <c r="F5360" s="1" t="s">
        <v>18832</v>
      </c>
      <c r="G5360" s="2">
        <v>44926</v>
      </c>
      <c r="H5360" s="2">
        <v>44966</v>
      </c>
      <c r="I5360" s="1" t="s">
        <v>22108</v>
      </c>
      <c r="J5360" s="1" t="s">
        <v>11894</v>
      </c>
      <c r="K5360" s="1" t="s">
        <v>21941</v>
      </c>
      <c r="L5360" s="1" t="s">
        <v>3158</v>
      </c>
      <c r="O5360" s="1" t="s">
        <v>3160</v>
      </c>
      <c r="P5360" s="1" t="s">
        <v>3161</v>
      </c>
      <c r="R5360" s="1" t="s">
        <v>3162</v>
      </c>
      <c r="T5360" s="2">
        <v>44926</v>
      </c>
      <c r="U5360" s="2">
        <v>44926</v>
      </c>
      <c r="W5360" s="1" t="s">
        <v>48</v>
      </c>
      <c r="Y5360" s="1" t="s">
        <v>18831</v>
      </c>
      <c r="Z5360" s="1" t="s">
        <v>2712</v>
      </c>
      <c r="AA5360" s="1" t="s">
        <v>3164</v>
      </c>
      <c r="AB5360" s="1" t="s">
        <v>52</v>
      </c>
      <c r="AD5360" s="3">
        <v>81128.929999999993</v>
      </c>
      <c r="AE5360" s="4">
        <v>44932</v>
      </c>
      <c r="AF5360" s="1"/>
      <c r="AG5360" s="1" t="s">
        <v>21857</v>
      </c>
      <c r="AJ5360" s="3">
        <v>0</v>
      </c>
      <c r="AL5360" s="1"/>
      <c r="AM5360" s="3">
        <v>0</v>
      </c>
      <c r="AN5360" s="3">
        <v>0</v>
      </c>
      <c r="AO5360" s="5">
        <v>-40</v>
      </c>
      <c r="AP5360" s="3">
        <v>834273784.20500004</v>
      </c>
      <c r="AQ5360" s="3">
        <v>86410377.719999999</v>
      </c>
      <c r="AR5360" s="3">
        <v>747863406.48500001</v>
      </c>
    </row>
    <row r="5361" spans="1:44" ht="12.75" customHeight="1" x14ac:dyDescent="0.2">
      <c r="A5361" s="13" t="s">
        <v>23667</v>
      </c>
      <c r="B5361" s="1" t="s">
        <v>22111</v>
      </c>
      <c r="C5361" s="11">
        <v>319.58999999999997</v>
      </c>
      <c r="D5361" s="11">
        <v>0</v>
      </c>
      <c r="E5361" s="11">
        <v>319.58999999999997</v>
      </c>
      <c r="F5361" s="1" t="s">
        <v>18832</v>
      </c>
      <c r="G5361" s="2">
        <v>44926</v>
      </c>
      <c r="H5361" s="2">
        <v>44966</v>
      </c>
      <c r="I5361" s="1" t="s">
        <v>22110</v>
      </c>
      <c r="J5361" s="1" t="s">
        <v>11894</v>
      </c>
      <c r="K5361" s="1" t="s">
        <v>21941</v>
      </c>
      <c r="L5361" s="1" t="s">
        <v>3158</v>
      </c>
      <c r="O5361" s="1" t="s">
        <v>3160</v>
      </c>
      <c r="P5361" s="1" t="s">
        <v>3161</v>
      </c>
      <c r="R5361" s="1" t="s">
        <v>3162</v>
      </c>
      <c r="T5361" s="2">
        <v>44926</v>
      </c>
      <c r="U5361" s="2">
        <v>44926</v>
      </c>
      <c r="W5361" s="1" t="s">
        <v>48</v>
      </c>
      <c r="Y5361" s="1" t="s">
        <v>18831</v>
      </c>
      <c r="Z5361" s="1" t="s">
        <v>2712</v>
      </c>
      <c r="AA5361" s="1" t="s">
        <v>3164</v>
      </c>
      <c r="AB5361" s="1" t="s">
        <v>52</v>
      </c>
      <c r="AD5361" s="3">
        <v>319.58999999999997</v>
      </c>
      <c r="AE5361" s="4">
        <v>44932</v>
      </c>
      <c r="AF5361" s="1"/>
      <c r="AG5361" s="1" t="s">
        <v>5237</v>
      </c>
      <c r="AJ5361" s="3">
        <v>0</v>
      </c>
      <c r="AL5361" s="1"/>
      <c r="AM5361" s="3">
        <v>0</v>
      </c>
      <c r="AN5361" s="3">
        <v>0</v>
      </c>
      <c r="AO5361" s="5">
        <v>-40</v>
      </c>
      <c r="AP5361" s="3">
        <v>834273784.20500004</v>
      </c>
      <c r="AQ5361" s="3">
        <v>86410377.719999999</v>
      </c>
      <c r="AR5361" s="3">
        <v>747863406.48500001</v>
      </c>
    </row>
    <row r="5362" spans="1:44" ht="12.75" customHeight="1" x14ac:dyDescent="0.2">
      <c r="A5362" s="13" t="s">
        <v>23667</v>
      </c>
      <c r="B5362" s="1" t="s">
        <v>22113</v>
      </c>
      <c r="C5362" s="11">
        <v>4017</v>
      </c>
      <c r="D5362" s="11">
        <v>0</v>
      </c>
      <c r="E5362" s="11">
        <v>4017</v>
      </c>
      <c r="F5362" s="1" t="s">
        <v>18832</v>
      </c>
      <c r="G5362" s="2">
        <v>44926</v>
      </c>
      <c r="H5362" s="2">
        <v>44966</v>
      </c>
      <c r="I5362" s="1" t="s">
        <v>22112</v>
      </c>
      <c r="J5362" s="1" t="s">
        <v>11894</v>
      </c>
      <c r="K5362" s="1" t="s">
        <v>21941</v>
      </c>
      <c r="L5362" s="1" t="s">
        <v>3158</v>
      </c>
      <c r="O5362" s="1" t="s">
        <v>3160</v>
      </c>
      <c r="P5362" s="1" t="s">
        <v>3161</v>
      </c>
      <c r="R5362" s="1" t="s">
        <v>3162</v>
      </c>
      <c r="T5362" s="2">
        <v>44926</v>
      </c>
      <c r="U5362" s="2">
        <v>44926</v>
      </c>
      <c r="W5362" s="1" t="s">
        <v>48</v>
      </c>
      <c r="Y5362" s="1" t="s">
        <v>18831</v>
      </c>
      <c r="Z5362" s="1" t="s">
        <v>2712</v>
      </c>
      <c r="AA5362" s="1" t="s">
        <v>3164</v>
      </c>
      <c r="AB5362" s="1" t="s">
        <v>52</v>
      </c>
      <c r="AD5362" s="3">
        <v>4017</v>
      </c>
      <c r="AE5362" s="4">
        <v>44932</v>
      </c>
      <c r="AF5362" s="1"/>
      <c r="AG5362" s="1" t="s">
        <v>5237</v>
      </c>
      <c r="AJ5362" s="3">
        <v>0</v>
      </c>
      <c r="AL5362" s="1"/>
      <c r="AM5362" s="3">
        <v>0</v>
      </c>
      <c r="AN5362" s="3">
        <v>0</v>
      </c>
      <c r="AO5362" s="5">
        <v>-40</v>
      </c>
      <c r="AP5362" s="3">
        <v>834273784.20500004</v>
      </c>
      <c r="AQ5362" s="3">
        <v>86410377.719999999</v>
      </c>
      <c r="AR5362" s="3">
        <v>747863406.48500001</v>
      </c>
    </row>
    <row r="5363" spans="1:44" ht="12.75" customHeight="1" x14ac:dyDescent="0.2">
      <c r="A5363" s="13" t="s">
        <v>23667</v>
      </c>
      <c r="B5363" s="1" t="s">
        <v>22115</v>
      </c>
      <c r="C5363" s="11">
        <v>17369.810000000001</v>
      </c>
      <c r="D5363" s="11">
        <v>0</v>
      </c>
      <c r="E5363" s="11">
        <v>17369.810000000001</v>
      </c>
      <c r="F5363" s="1" t="s">
        <v>18826</v>
      </c>
      <c r="G5363" s="2">
        <v>44926</v>
      </c>
      <c r="H5363" s="2">
        <v>44952</v>
      </c>
      <c r="I5363" s="1" t="s">
        <v>22114</v>
      </c>
      <c r="J5363" s="1" t="s">
        <v>11894</v>
      </c>
      <c r="K5363" s="1" t="s">
        <v>21941</v>
      </c>
      <c r="L5363" s="1" t="s">
        <v>18821</v>
      </c>
      <c r="O5363" s="1" t="s">
        <v>18823</v>
      </c>
      <c r="P5363" s="1" t="s">
        <v>18824</v>
      </c>
      <c r="R5363" s="1" t="s">
        <v>3162</v>
      </c>
      <c r="T5363" s="2">
        <v>44926</v>
      </c>
      <c r="U5363" s="2">
        <v>44926</v>
      </c>
      <c r="W5363" s="1" t="s">
        <v>48</v>
      </c>
      <c r="Y5363" s="1" t="s">
        <v>17281</v>
      </c>
      <c r="Z5363" s="1" t="s">
        <v>662</v>
      </c>
      <c r="AA5363" s="1" t="s">
        <v>18825</v>
      </c>
      <c r="AB5363" s="1" t="s">
        <v>52</v>
      </c>
      <c r="AD5363" s="3">
        <v>17369.810000000001</v>
      </c>
      <c r="AE5363" s="4">
        <v>44932</v>
      </c>
      <c r="AF5363" s="1"/>
      <c r="AG5363" s="1" t="s">
        <v>5237</v>
      </c>
      <c r="AJ5363" s="3">
        <v>0</v>
      </c>
      <c r="AL5363" s="1"/>
      <c r="AM5363" s="3">
        <v>0</v>
      </c>
      <c r="AN5363" s="3">
        <v>0</v>
      </c>
      <c r="AO5363" s="5">
        <v>-26</v>
      </c>
      <c r="AP5363" s="3">
        <v>834273784.20500004</v>
      </c>
      <c r="AQ5363" s="3">
        <v>86410377.719999999</v>
      </c>
      <c r="AR5363" s="3">
        <v>747863406.48500001</v>
      </c>
    </row>
    <row r="5364" spans="1:44" ht="12.75" customHeight="1" x14ac:dyDescent="0.2">
      <c r="A5364" s="13" t="s">
        <v>23667</v>
      </c>
      <c r="B5364" s="1" t="s">
        <v>22117</v>
      </c>
      <c r="C5364" s="11">
        <v>2354.71</v>
      </c>
      <c r="D5364" s="11">
        <v>0</v>
      </c>
      <c r="E5364" s="11">
        <v>2354.71</v>
      </c>
      <c r="F5364" s="1" t="s">
        <v>18817</v>
      </c>
      <c r="G5364" s="2">
        <v>44926</v>
      </c>
      <c r="H5364" s="2">
        <v>44952</v>
      </c>
      <c r="I5364" s="1" t="s">
        <v>22116</v>
      </c>
      <c r="J5364" s="1" t="s">
        <v>11894</v>
      </c>
      <c r="K5364" s="1" t="s">
        <v>21941</v>
      </c>
      <c r="L5364" s="1" t="s">
        <v>18811</v>
      </c>
      <c r="O5364" s="1" t="s">
        <v>18813</v>
      </c>
      <c r="P5364" s="1" t="s">
        <v>18814</v>
      </c>
      <c r="T5364" s="2">
        <v>44926</v>
      </c>
      <c r="U5364" s="2">
        <v>44926</v>
      </c>
      <c r="W5364" s="1" t="s">
        <v>48</v>
      </c>
      <c r="Y5364" s="1" t="s">
        <v>18815</v>
      </c>
      <c r="Z5364" s="1" t="s">
        <v>855</v>
      </c>
      <c r="AA5364" s="1" t="s">
        <v>18816</v>
      </c>
      <c r="AB5364" s="1" t="s">
        <v>52</v>
      </c>
      <c r="AD5364" s="3">
        <v>2354.71</v>
      </c>
      <c r="AE5364" s="4">
        <v>44932</v>
      </c>
      <c r="AF5364" s="1"/>
      <c r="AG5364" s="1" t="s">
        <v>21910</v>
      </c>
      <c r="AJ5364" s="3">
        <v>0</v>
      </c>
      <c r="AL5364" s="1"/>
      <c r="AM5364" s="3">
        <v>0</v>
      </c>
      <c r="AN5364" s="3">
        <v>0</v>
      </c>
      <c r="AO5364" s="5">
        <v>-26</v>
      </c>
      <c r="AP5364" s="3">
        <v>834273784.20500004</v>
      </c>
      <c r="AQ5364" s="3">
        <v>86410377.719999999</v>
      </c>
      <c r="AR5364" s="3">
        <v>747863406.48500001</v>
      </c>
    </row>
    <row r="5365" spans="1:44" ht="12.75" customHeight="1" x14ac:dyDescent="0.2">
      <c r="A5365" s="13" t="s">
        <v>23667</v>
      </c>
      <c r="B5365" s="1" t="s">
        <v>22119</v>
      </c>
      <c r="C5365" s="11">
        <v>712.86</v>
      </c>
      <c r="D5365" s="11">
        <v>0</v>
      </c>
      <c r="E5365" s="11">
        <v>712.86</v>
      </c>
      <c r="F5365" s="1" t="s">
        <v>18826</v>
      </c>
      <c r="G5365" s="2">
        <v>44926</v>
      </c>
      <c r="H5365" s="2">
        <v>44952</v>
      </c>
      <c r="I5365" s="1" t="s">
        <v>22118</v>
      </c>
      <c r="J5365" s="1" t="s">
        <v>11894</v>
      </c>
      <c r="K5365" s="1" t="s">
        <v>21941</v>
      </c>
      <c r="L5365" s="1" t="s">
        <v>18821</v>
      </c>
      <c r="O5365" s="1" t="s">
        <v>18823</v>
      </c>
      <c r="P5365" s="1" t="s">
        <v>18824</v>
      </c>
      <c r="R5365" s="1" t="s">
        <v>3162</v>
      </c>
      <c r="T5365" s="2">
        <v>44926</v>
      </c>
      <c r="U5365" s="2">
        <v>44926</v>
      </c>
      <c r="W5365" s="1" t="s">
        <v>48</v>
      </c>
      <c r="Y5365" s="1" t="s">
        <v>17281</v>
      </c>
      <c r="Z5365" s="1" t="s">
        <v>662</v>
      </c>
      <c r="AA5365" s="1" t="s">
        <v>18825</v>
      </c>
      <c r="AB5365" s="1" t="s">
        <v>52</v>
      </c>
      <c r="AD5365" s="3">
        <v>712.86</v>
      </c>
      <c r="AE5365" s="4">
        <v>44932</v>
      </c>
      <c r="AF5365" s="1"/>
      <c r="AG5365" s="1" t="s">
        <v>21848</v>
      </c>
      <c r="AJ5365" s="3">
        <v>0</v>
      </c>
      <c r="AL5365" s="1"/>
      <c r="AM5365" s="3">
        <v>0</v>
      </c>
      <c r="AN5365" s="3">
        <v>0</v>
      </c>
      <c r="AO5365" s="5">
        <v>-26</v>
      </c>
      <c r="AP5365" s="3">
        <v>834273784.20500004</v>
      </c>
      <c r="AQ5365" s="3">
        <v>86410377.719999999</v>
      </c>
      <c r="AR5365" s="3">
        <v>747863406.48500001</v>
      </c>
    </row>
    <row r="5366" spans="1:44" ht="12.75" customHeight="1" x14ac:dyDescent="0.2">
      <c r="A5366" s="13" t="s">
        <v>23667</v>
      </c>
      <c r="B5366" s="1" t="s">
        <v>22121</v>
      </c>
      <c r="C5366" s="11">
        <v>600</v>
      </c>
      <c r="D5366" s="11">
        <v>0</v>
      </c>
      <c r="E5366" s="11">
        <v>600</v>
      </c>
      <c r="F5366" s="1" t="s">
        <v>18826</v>
      </c>
      <c r="G5366" s="2">
        <v>44926</v>
      </c>
      <c r="H5366" s="2">
        <v>44952</v>
      </c>
      <c r="I5366" s="1" t="s">
        <v>22120</v>
      </c>
      <c r="J5366" s="1" t="s">
        <v>11894</v>
      </c>
      <c r="K5366" s="1" t="s">
        <v>21941</v>
      </c>
      <c r="L5366" s="1" t="s">
        <v>18821</v>
      </c>
      <c r="O5366" s="1" t="s">
        <v>18823</v>
      </c>
      <c r="P5366" s="1" t="s">
        <v>18824</v>
      </c>
      <c r="R5366" s="1" t="s">
        <v>3162</v>
      </c>
      <c r="T5366" s="2">
        <v>44926</v>
      </c>
      <c r="U5366" s="2">
        <v>44926</v>
      </c>
      <c r="W5366" s="1" t="s">
        <v>48</v>
      </c>
      <c r="Y5366" s="1" t="s">
        <v>17281</v>
      </c>
      <c r="Z5366" s="1" t="s">
        <v>662</v>
      </c>
      <c r="AA5366" s="1" t="s">
        <v>18825</v>
      </c>
      <c r="AB5366" s="1" t="s">
        <v>52</v>
      </c>
      <c r="AD5366" s="3">
        <v>600</v>
      </c>
      <c r="AE5366" s="4">
        <v>44932</v>
      </c>
      <c r="AF5366" s="1"/>
      <c r="AG5366" s="1" t="s">
        <v>5237</v>
      </c>
      <c r="AJ5366" s="3">
        <v>0</v>
      </c>
      <c r="AL5366" s="1"/>
      <c r="AM5366" s="3">
        <v>0</v>
      </c>
      <c r="AN5366" s="3">
        <v>0</v>
      </c>
      <c r="AO5366" s="5">
        <v>-26</v>
      </c>
      <c r="AP5366" s="3">
        <v>834273784.20500004</v>
      </c>
      <c r="AQ5366" s="3">
        <v>86410377.719999999</v>
      </c>
      <c r="AR5366" s="3">
        <v>747863406.48500001</v>
      </c>
    </row>
    <row r="5367" spans="1:44" ht="12.75" customHeight="1" x14ac:dyDescent="0.2">
      <c r="A5367" s="13" t="s">
        <v>23667</v>
      </c>
      <c r="B5367" s="1" t="s">
        <v>22123</v>
      </c>
      <c r="C5367" s="11">
        <v>3762.54</v>
      </c>
      <c r="D5367" s="11">
        <v>0</v>
      </c>
      <c r="E5367" s="11">
        <v>3762.54</v>
      </c>
      <c r="F5367" s="1" t="s">
        <v>18920</v>
      </c>
      <c r="G5367" s="2">
        <v>44926</v>
      </c>
      <c r="H5367" s="2">
        <v>44952</v>
      </c>
      <c r="I5367" s="1" t="s">
        <v>22122</v>
      </c>
      <c r="J5367" s="1" t="s">
        <v>11894</v>
      </c>
      <c r="K5367" s="1" t="s">
        <v>21941</v>
      </c>
      <c r="L5367" s="1" t="s">
        <v>18914</v>
      </c>
      <c r="O5367" s="1" t="s">
        <v>18916</v>
      </c>
      <c r="P5367" s="1" t="s">
        <v>18917</v>
      </c>
      <c r="R5367" s="1" t="s">
        <v>3162</v>
      </c>
      <c r="T5367" s="2">
        <v>44926</v>
      </c>
      <c r="U5367" s="2">
        <v>44926</v>
      </c>
      <c r="W5367" s="1" t="s">
        <v>48</v>
      </c>
      <c r="Y5367" s="1" t="s">
        <v>18918</v>
      </c>
      <c r="Z5367" s="1" t="s">
        <v>2712</v>
      </c>
      <c r="AA5367" s="1" t="s">
        <v>18919</v>
      </c>
      <c r="AB5367" s="1" t="s">
        <v>52</v>
      </c>
      <c r="AD5367" s="3">
        <v>3762.54</v>
      </c>
      <c r="AE5367" s="4">
        <v>44932</v>
      </c>
      <c r="AF5367" s="1"/>
      <c r="AG5367" s="1" t="s">
        <v>5237</v>
      </c>
      <c r="AJ5367" s="3">
        <v>0</v>
      </c>
      <c r="AL5367" s="1"/>
      <c r="AM5367" s="3">
        <v>0</v>
      </c>
      <c r="AN5367" s="3">
        <v>0</v>
      </c>
      <c r="AO5367" s="5">
        <v>-26</v>
      </c>
      <c r="AP5367" s="3">
        <v>834273784.20500004</v>
      </c>
      <c r="AQ5367" s="3">
        <v>86410377.719999999</v>
      </c>
      <c r="AR5367" s="3">
        <v>747863406.48500001</v>
      </c>
    </row>
    <row r="5368" spans="1:44" ht="12.75" customHeight="1" x14ac:dyDescent="0.2">
      <c r="A5368" s="13" t="s">
        <v>23667</v>
      </c>
      <c r="B5368" s="1" t="s">
        <v>22125</v>
      </c>
      <c r="C5368" s="11">
        <v>242903.2</v>
      </c>
      <c r="D5368" s="11">
        <v>0</v>
      </c>
      <c r="E5368" s="11">
        <v>242903.2</v>
      </c>
      <c r="F5368" s="1" t="s">
        <v>18826</v>
      </c>
      <c r="G5368" s="2">
        <v>44926</v>
      </c>
      <c r="H5368" s="2">
        <v>44952</v>
      </c>
      <c r="I5368" s="1" t="s">
        <v>22124</v>
      </c>
      <c r="J5368" s="1" t="s">
        <v>11894</v>
      </c>
      <c r="K5368" s="1" t="s">
        <v>21941</v>
      </c>
      <c r="L5368" s="1" t="s">
        <v>18821</v>
      </c>
      <c r="O5368" s="1" t="s">
        <v>18823</v>
      </c>
      <c r="P5368" s="1" t="s">
        <v>18824</v>
      </c>
      <c r="R5368" s="1" t="s">
        <v>3162</v>
      </c>
      <c r="T5368" s="2">
        <v>44926</v>
      </c>
      <c r="U5368" s="2">
        <v>44926</v>
      </c>
      <c r="W5368" s="1" t="s">
        <v>48</v>
      </c>
      <c r="Y5368" s="1" t="s">
        <v>17281</v>
      </c>
      <c r="Z5368" s="1" t="s">
        <v>662</v>
      </c>
      <c r="AA5368" s="1" t="s">
        <v>18825</v>
      </c>
      <c r="AB5368" s="1" t="s">
        <v>52</v>
      </c>
      <c r="AD5368" s="3">
        <v>242903.2</v>
      </c>
      <c r="AE5368" s="4">
        <v>44932</v>
      </c>
      <c r="AF5368" s="1"/>
      <c r="AG5368" s="1" t="s">
        <v>21877</v>
      </c>
      <c r="AJ5368" s="3">
        <v>0</v>
      </c>
      <c r="AL5368" s="1"/>
      <c r="AM5368" s="3">
        <v>0</v>
      </c>
      <c r="AN5368" s="3">
        <v>0</v>
      </c>
      <c r="AO5368" s="5">
        <v>-26</v>
      </c>
      <c r="AP5368" s="3">
        <v>834273784.20500004</v>
      </c>
      <c r="AQ5368" s="3">
        <v>86410377.719999999</v>
      </c>
      <c r="AR5368" s="3">
        <v>747863406.48500001</v>
      </c>
    </row>
    <row r="5369" spans="1:44" ht="12.75" customHeight="1" x14ac:dyDescent="0.2">
      <c r="A5369" s="13" t="s">
        <v>23667</v>
      </c>
      <c r="B5369" s="1" t="s">
        <v>22127</v>
      </c>
      <c r="C5369" s="11">
        <v>261.70999999999998</v>
      </c>
      <c r="D5369" s="11">
        <v>0</v>
      </c>
      <c r="E5369" s="11">
        <v>261.70999999999998</v>
      </c>
      <c r="F5369" s="1" t="s">
        <v>18832</v>
      </c>
      <c r="G5369" s="2">
        <v>44926</v>
      </c>
      <c r="H5369" s="2">
        <v>44966</v>
      </c>
      <c r="I5369" s="1" t="s">
        <v>22126</v>
      </c>
      <c r="J5369" s="1" t="s">
        <v>11894</v>
      </c>
      <c r="K5369" s="1" t="s">
        <v>21941</v>
      </c>
      <c r="L5369" s="1" t="s">
        <v>3158</v>
      </c>
      <c r="O5369" s="1" t="s">
        <v>3160</v>
      </c>
      <c r="P5369" s="1" t="s">
        <v>3161</v>
      </c>
      <c r="R5369" s="1" t="s">
        <v>3162</v>
      </c>
      <c r="T5369" s="2">
        <v>44926</v>
      </c>
      <c r="U5369" s="2">
        <v>44926</v>
      </c>
      <c r="W5369" s="1" t="s">
        <v>48</v>
      </c>
      <c r="Y5369" s="1" t="s">
        <v>18831</v>
      </c>
      <c r="Z5369" s="1" t="s">
        <v>2712</v>
      </c>
      <c r="AA5369" s="1" t="s">
        <v>3164</v>
      </c>
      <c r="AB5369" s="1" t="s">
        <v>52</v>
      </c>
      <c r="AD5369" s="3">
        <v>261.70999999999998</v>
      </c>
      <c r="AE5369" s="4">
        <v>44932</v>
      </c>
      <c r="AF5369" s="1"/>
      <c r="AG5369" s="1" t="s">
        <v>5237</v>
      </c>
      <c r="AJ5369" s="3">
        <v>0</v>
      </c>
      <c r="AL5369" s="1"/>
      <c r="AM5369" s="3">
        <v>0</v>
      </c>
      <c r="AN5369" s="3">
        <v>0</v>
      </c>
      <c r="AO5369" s="5">
        <v>-40</v>
      </c>
      <c r="AP5369" s="3">
        <v>834273784.20500004</v>
      </c>
      <c r="AQ5369" s="3">
        <v>86410377.719999999</v>
      </c>
      <c r="AR5369" s="3">
        <v>747863406.48500001</v>
      </c>
    </row>
    <row r="5370" spans="1:44" ht="12.75" customHeight="1" x14ac:dyDescent="0.2">
      <c r="A5370" s="13" t="s">
        <v>23667</v>
      </c>
      <c r="B5370" s="1" t="s">
        <v>22129</v>
      </c>
      <c r="C5370" s="11">
        <v>46547.74</v>
      </c>
      <c r="D5370" s="11">
        <v>0</v>
      </c>
      <c r="E5370" s="11">
        <v>46547.74</v>
      </c>
      <c r="F5370" s="1" t="s">
        <v>18920</v>
      </c>
      <c r="G5370" s="2">
        <v>44926</v>
      </c>
      <c r="H5370" s="2">
        <v>44952</v>
      </c>
      <c r="I5370" s="1" t="s">
        <v>22128</v>
      </c>
      <c r="J5370" s="1" t="s">
        <v>11894</v>
      </c>
      <c r="K5370" s="1" t="s">
        <v>21941</v>
      </c>
      <c r="L5370" s="1" t="s">
        <v>18914</v>
      </c>
      <c r="O5370" s="1" t="s">
        <v>18916</v>
      </c>
      <c r="P5370" s="1" t="s">
        <v>18917</v>
      </c>
      <c r="R5370" s="1" t="s">
        <v>3162</v>
      </c>
      <c r="T5370" s="2">
        <v>44926</v>
      </c>
      <c r="U5370" s="2">
        <v>44926</v>
      </c>
      <c r="W5370" s="1" t="s">
        <v>48</v>
      </c>
      <c r="Y5370" s="1" t="s">
        <v>18918</v>
      </c>
      <c r="Z5370" s="1" t="s">
        <v>2712</v>
      </c>
      <c r="AA5370" s="1" t="s">
        <v>18919</v>
      </c>
      <c r="AB5370" s="1" t="s">
        <v>52</v>
      </c>
      <c r="AD5370" s="3">
        <v>46547.74</v>
      </c>
      <c r="AE5370" s="4">
        <v>44932</v>
      </c>
      <c r="AF5370" s="1"/>
      <c r="AG5370" s="1" t="s">
        <v>5237</v>
      </c>
      <c r="AJ5370" s="3">
        <v>0</v>
      </c>
      <c r="AL5370" s="1"/>
      <c r="AM5370" s="3">
        <v>0</v>
      </c>
      <c r="AN5370" s="3">
        <v>0</v>
      </c>
      <c r="AO5370" s="5">
        <v>-26</v>
      </c>
      <c r="AP5370" s="3">
        <v>834273784.20500004</v>
      </c>
      <c r="AQ5370" s="3">
        <v>86410377.719999999</v>
      </c>
      <c r="AR5370" s="3">
        <v>747863406.48500001</v>
      </c>
    </row>
    <row r="5371" spans="1:44" ht="12.75" customHeight="1" x14ac:dyDescent="0.2">
      <c r="A5371" s="13" t="s">
        <v>23667</v>
      </c>
      <c r="B5371" s="1" t="s">
        <v>22132</v>
      </c>
      <c r="C5371" s="11">
        <v>184049.3</v>
      </c>
      <c r="D5371" s="11">
        <v>0</v>
      </c>
      <c r="E5371" s="11">
        <v>184049.3</v>
      </c>
      <c r="F5371" s="1" t="s">
        <v>18714</v>
      </c>
      <c r="G5371" s="2">
        <v>44926</v>
      </c>
      <c r="H5371" s="2">
        <v>44962</v>
      </c>
      <c r="I5371" s="1" t="s">
        <v>22131</v>
      </c>
      <c r="J5371" s="1" t="s">
        <v>11894</v>
      </c>
      <c r="K5371" s="1" t="s">
        <v>22130</v>
      </c>
      <c r="L5371" s="1" t="s">
        <v>18709</v>
      </c>
      <c r="O5371" s="1" t="s">
        <v>18711</v>
      </c>
      <c r="P5371" s="1" t="s">
        <v>18712</v>
      </c>
      <c r="R5371" s="1" t="s">
        <v>3162</v>
      </c>
      <c r="T5371" s="2">
        <v>44926</v>
      </c>
      <c r="U5371" s="2">
        <v>44926</v>
      </c>
      <c r="W5371" s="1" t="s">
        <v>48</v>
      </c>
      <c r="Y5371" s="1" t="s">
        <v>17281</v>
      </c>
      <c r="Z5371" s="1" t="s">
        <v>662</v>
      </c>
      <c r="AA5371" s="1" t="s">
        <v>18713</v>
      </c>
      <c r="AB5371" s="1" t="s">
        <v>52</v>
      </c>
      <c r="AD5371" s="3">
        <v>184049.3</v>
      </c>
      <c r="AE5371" s="4">
        <v>44932</v>
      </c>
      <c r="AF5371" s="1"/>
      <c r="AG5371" s="1" t="s">
        <v>11903</v>
      </c>
      <c r="AJ5371" s="3">
        <v>0</v>
      </c>
      <c r="AL5371" s="1"/>
      <c r="AM5371" s="3">
        <v>0</v>
      </c>
      <c r="AN5371" s="3">
        <v>0</v>
      </c>
      <c r="AO5371" s="5">
        <v>-36</v>
      </c>
      <c r="AP5371" s="3">
        <v>834273784.20500004</v>
      </c>
      <c r="AQ5371" s="3">
        <v>86410377.719999999</v>
      </c>
      <c r="AR5371" s="3">
        <v>747863406.48500001</v>
      </c>
    </row>
    <row r="5372" spans="1:44" ht="12.75" customHeight="1" x14ac:dyDescent="0.2">
      <c r="A5372" s="13" t="s">
        <v>23667</v>
      </c>
      <c r="B5372" s="1" t="s">
        <v>22134</v>
      </c>
      <c r="C5372" s="11">
        <v>14699.2</v>
      </c>
      <c r="D5372" s="11">
        <v>0</v>
      </c>
      <c r="E5372" s="11">
        <v>14699.2</v>
      </c>
      <c r="F5372" s="1" t="s">
        <v>18714</v>
      </c>
      <c r="G5372" s="2">
        <v>44926</v>
      </c>
      <c r="H5372" s="2">
        <v>44962</v>
      </c>
      <c r="I5372" s="1" t="s">
        <v>22133</v>
      </c>
      <c r="J5372" s="1" t="s">
        <v>11894</v>
      </c>
      <c r="K5372" s="1" t="s">
        <v>22130</v>
      </c>
      <c r="L5372" s="1" t="s">
        <v>18709</v>
      </c>
      <c r="O5372" s="1" t="s">
        <v>18711</v>
      </c>
      <c r="P5372" s="1" t="s">
        <v>18712</v>
      </c>
      <c r="R5372" s="1" t="s">
        <v>3162</v>
      </c>
      <c r="T5372" s="2">
        <v>44926</v>
      </c>
      <c r="U5372" s="2">
        <v>44926</v>
      </c>
      <c r="W5372" s="1" t="s">
        <v>48</v>
      </c>
      <c r="Y5372" s="1" t="s">
        <v>17281</v>
      </c>
      <c r="Z5372" s="1" t="s">
        <v>662</v>
      </c>
      <c r="AA5372" s="1" t="s">
        <v>18713</v>
      </c>
      <c r="AB5372" s="1" t="s">
        <v>52</v>
      </c>
      <c r="AD5372" s="3">
        <v>14699.2</v>
      </c>
      <c r="AE5372" s="4">
        <v>44932</v>
      </c>
      <c r="AF5372" s="1"/>
      <c r="AG5372" s="1" t="s">
        <v>11903</v>
      </c>
      <c r="AJ5372" s="3">
        <v>0</v>
      </c>
      <c r="AL5372" s="1"/>
      <c r="AM5372" s="3">
        <v>0</v>
      </c>
      <c r="AN5372" s="3">
        <v>0</v>
      </c>
      <c r="AO5372" s="5">
        <v>-36</v>
      </c>
      <c r="AP5372" s="3">
        <v>834273784.20500004</v>
      </c>
      <c r="AQ5372" s="3">
        <v>86410377.719999999</v>
      </c>
      <c r="AR5372" s="3">
        <v>747863406.48500001</v>
      </c>
    </row>
    <row r="5373" spans="1:44" ht="12.75" customHeight="1" x14ac:dyDescent="0.2">
      <c r="A5373" s="13" t="s">
        <v>23667</v>
      </c>
      <c r="B5373" s="1" t="s">
        <v>22136</v>
      </c>
      <c r="C5373" s="11">
        <v>130294.3</v>
      </c>
      <c r="D5373" s="11">
        <v>115597.8</v>
      </c>
      <c r="E5373" s="11">
        <v>14696.5</v>
      </c>
      <c r="F5373" s="1" t="s">
        <v>18920</v>
      </c>
      <c r="G5373" s="2">
        <v>44651</v>
      </c>
      <c r="H5373" s="2">
        <v>44678</v>
      </c>
      <c r="I5373" s="1" t="s">
        <v>22135</v>
      </c>
      <c r="J5373" s="1" t="s">
        <v>11894</v>
      </c>
      <c r="K5373" s="1" t="s">
        <v>11895</v>
      </c>
      <c r="L5373" s="1" t="s">
        <v>18914</v>
      </c>
      <c r="O5373" s="1" t="s">
        <v>18916</v>
      </c>
      <c r="P5373" s="1" t="s">
        <v>18917</v>
      </c>
      <c r="R5373" s="1" t="s">
        <v>3162</v>
      </c>
      <c r="T5373" s="2">
        <v>44651</v>
      </c>
      <c r="U5373" s="2">
        <v>44651</v>
      </c>
      <c r="V5373" s="3">
        <v>115597.8</v>
      </c>
      <c r="W5373" s="1" t="s">
        <v>48</v>
      </c>
      <c r="Y5373" s="1" t="s">
        <v>18918</v>
      </c>
      <c r="Z5373" s="1" t="s">
        <v>2712</v>
      </c>
      <c r="AA5373" s="1" t="s">
        <v>18919</v>
      </c>
      <c r="AB5373" s="1" t="s">
        <v>52</v>
      </c>
      <c r="AD5373" s="3">
        <v>130294.3</v>
      </c>
      <c r="AE5373" s="4">
        <v>44658</v>
      </c>
      <c r="AF5373" s="1"/>
      <c r="AG5373" s="1" t="s">
        <v>11903</v>
      </c>
      <c r="AJ5373" s="3">
        <v>0</v>
      </c>
      <c r="AK5373" s="2">
        <v>44677</v>
      </c>
      <c r="AL5373" s="1"/>
      <c r="AM5373" s="3">
        <v>0</v>
      </c>
      <c r="AN5373" s="3">
        <v>0</v>
      </c>
      <c r="AO5373" s="5">
        <v>248</v>
      </c>
      <c r="AP5373" s="3">
        <v>834273784.20500004</v>
      </c>
      <c r="AQ5373" s="3">
        <v>86410377.719999999</v>
      </c>
      <c r="AR5373" s="3">
        <v>747863406.48500001</v>
      </c>
    </row>
    <row r="5374" spans="1:44" ht="12.75" customHeight="1" x14ac:dyDescent="0.2">
      <c r="A5374" s="13" t="s">
        <v>23667</v>
      </c>
      <c r="B5374" s="1" t="s">
        <v>22138</v>
      </c>
      <c r="C5374" s="11">
        <v>15000</v>
      </c>
      <c r="D5374" s="11">
        <v>12909.88</v>
      </c>
      <c r="E5374" s="11">
        <v>2090.12</v>
      </c>
      <c r="F5374" s="1" t="s">
        <v>18817</v>
      </c>
      <c r="G5374" s="2">
        <v>44773</v>
      </c>
      <c r="H5374" s="2">
        <v>44798</v>
      </c>
      <c r="I5374" s="1" t="s">
        <v>22137</v>
      </c>
      <c r="J5374" s="1" t="s">
        <v>11894</v>
      </c>
      <c r="K5374" s="1" t="s">
        <v>11895</v>
      </c>
      <c r="L5374" s="1" t="s">
        <v>18811</v>
      </c>
      <c r="O5374" s="1" t="s">
        <v>18813</v>
      </c>
      <c r="P5374" s="1" t="s">
        <v>18814</v>
      </c>
      <c r="T5374" s="2">
        <v>44773</v>
      </c>
      <c r="U5374" s="2">
        <v>44773</v>
      </c>
      <c r="V5374" s="3">
        <v>12909.88</v>
      </c>
      <c r="W5374" s="1" t="s">
        <v>48</v>
      </c>
      <c r="Y5374" s="1" t="s">
        <v>18815</v>
      </c>
      <c r="Z5374" s="1" t="s">
        <v>855</v>
      </c>
      <c r="AA5374" s="1" t="s">
        <v>18816</v>
      </c>
      <c r="AB5374" s="1" t="s">
        <v>52</v>
      </c>
      <c r="AD5374" s="3">
        <v>15000</v>
      </c>
      <c r="AE5374" s="4">
        <v>44778</v>
      </c>
      <c r="AF5374" s="1"/>
      <c r="AG5374" s="1" t="s">
        <v>11903</v>
      </c>
      <c r="AJ5374" s="3">
        <v>0</v>
      </c>
      <c r="AK5374" s="2">
        <v>44790</v>
      </c>
      <c r="AL5374" s="1"/>
      <c r="AM5374" s="3">
        <v>0</v>
      </c>
      <c r="AN5374" s="3">
        <v>0</v>
      </c>
      <c r="AO5374" s="5">
        <v>128</v>
      </c>
      <c r="AP5374" s="3">
        <v>834273784.20500004</v>
      </c>
      <c r="AQ5374" s="3">
        <v>86410377.719999999</v>
      </c>
      <c r="AR5374" s="3">
        <v>747863406.48500001</v>
      </c>
    </row>
    <row r="5375" spans="1:44" ht="12.75" customHeight="1" x14ac:dyDescent="0.2">
      <c r="A5375" s="13" t="s">
        <v>23667</v>
      </c>
      <c r="B5375" s="1" t="s">
        <v>22140</v>
      </c>
      <c r="C5375" s="11">
        <v>699.2</v>
      </c>
      <c r="D5375" s="11">
        <v>0</v>
      </c>
      <c r="E5375" s="11">
        <v>699.2</v>
      </c>
      <c r="F5375" s="1" t="s">
        <v>18817</v>
      </c>
      <c r="G5375" s="2">
        <v>44804</v>
      </c>
      <c r="H5375" s="2">
        <v>44831</v>
      </c>
      <c r="I5375" s="1" t="s">
        <v>22139</v>
      </c>
      <c r="J5375" s="1" t="s">
        <v>11894</v>
      </c>
      <c r="K5375" s="1" t="s">
        <v>11895</v>
      </c>
      <c r="L5375" s="1" t="s">
        <v>18811</v>
      </c>
      <c r="O5375" s="1" t="s">
        <v>18813</v>
      </c>
      <c r="P5375" s="1" t="s">
        <v>18814</v>
      </c>
      <c r="T5375" s="2">
        <v>44804</v>
      </c>
      <c r="U5375" s="2">
        <v>44804</v>
      </c>
      <c r="W5375" s="1" t="s">
        <v>48</v>
      </c>
      <c r="Y5375" s="1" t="s">
        <v>18815</v>
      </c>
      <c r="Z5375" s="1" t="s">
        <v>855</v>
      </c>
      <c r="AA5375" s="1" t="s">
        <v>18816</v>
      </c>
      <c r="AB5375" s="1" t="s">
        <v>52</v>
      </c>
      <c r="AD5375" s="3">
        <v>699.2</v>
      </c>
      <c r="AE5375" s="4">
        <v>44811</v>
      </c>
      <c r="AF5375" s="1"/>
      <c r="AG5375" s="1" t="s">
        <v>11903</v>
      </c>
      <c r="AJ5375" s="3">
        <v>0</v>
      </c>
      <c r="AL5375" s="1"/>
      <c r="AM5375" s="3">
        <v>0</v>
      </c>
      <c r="AN5375" s="3">
        <v>0</v>
      </c>
      <c r="AO5375" s="5">
        <v>95</v>
      </c>
      <c r="AP5375" s="3">
        <v>834273784.20500004</v>
      </c>
      <c r="AQ5375" s="3">
        <v>86410377.719999999</v>
      </c>
      <c r="AR5375" s="3">
        <v>747863406.48500001</v>
      </c>
    </row>
    <row r="5376" spans="1:44" ht="12.75" customHeight="1" x14ac:dyDescent="0.2">
      <c r="A5376" s="13" t="s">
        <v>23667</v>
      </c>
      <c r="B5376" s="1" t="s">
        <v>22142</v>
      </c>
      <c r="C5376" s="11">
        <v>14000</v>
      </c>
      <c r="D5376" s="11">
        <v>7199.2</v>
      </c>
      <c r="E5376" s="11">
        <v>6800.8</v>
      </c>
      <c r="F5376" s="1" t="s">
        <v>18817</v>
      </c>
      <c r="G5376" s="2">
        <v>44804</v>
      </c>
      <c r="H5376" s="2">
        <v>44831</v>
      </c>
      <c r="I5376" s="1" t="s">
        <v>22141</v>
      </c>
      <c r="J5376" s="1" t="s">
        <v>11894</v>
      </c>
      <c r="K5376" s="1" t="s">
        <v>11895</v>
      </c>
      <c r="L5376" s="1" t="s">
        <v>18811</v>
      </c>
      <c r="O5376" s="1" t="s">
        <v>18813</v>
      </c>
      <c r="P5376" s="1" t="s">
        <v>18814</v>
      </c>
      <c r="T5376" s="2">
        <v>44804</v>
      </c>
      <c r="U5376" s="2">
        <v>44804</v>
      </c>
      <c r="V5376" s="3">
        <v>7199.2</v>
      </c>
      <c r="W5376" s="1" t="s">
        <v>48</v>
      </c>
      <c r="Y5376" s="1" t="s">
        <v>18815</v>
      </c>
      <c r="Z5376" s="1" t="s">
        <v>855</v>
      </c>
      <c r="AA5376" s="1" t="s">
        <v>18816</v>
      </c>
      <c r="AB5376" s="1" t="s">
        <v>52</v>
      </c>
      <c r="AD5376" s="3">
        <v>14000</v>
      </c>
      <c r="AE5376" s="4">
        <v>44811</v>
      </c>
      <c r="AF5376" s="1"/>
      <c r="AG5376" s="1" t="s">
        <v>11903</v>
      </c>
      <c r="AJ5376" s="3">
        <v>0</v>
      </c>
      <c r="AK5376" s="2">
        <v>44897</v>
      </c>
      <c r="AL5376" s="1"/>
      <c r="AM5376" s="3">
        <v>0</v>
      </c>
      <c r="AN5376" s="3">
        <v>0</v>
      </c>
      <c r="AO5376" s="5">
        <v>95</v>
      </c>
      <c r="AP5376" s="3">
        <v>834273784.20500004</v>
      </c>
      <c r="AQ5376" s="3">
        <v>86410377.719999999</v>
      </c>
      <c r="AR5376" s="3">
        <v>747863406.48500001</v>
      </c>
    </row>
    <row r="5377" spans="1:44" ht="12.75" customHeight="1" x14ac:dyDescent="0.2">
      <c r="A5377" s="13" t="s">
        <v>23667</v>
      </c>
      <c r="B5377" s="1" t="s">
        <v>22144</v>
      </c>
      <c r="C5377" s="11">
        <v>171246.5</v>
      </c>
      <c r="D5377" s="11">
        <v>0</v>
      </c>
      <c r="E5377" s="11">
        <v>171246.5</v>
      </c>
      <c r="F5377" s="1" t="s">
        <v>18920</v>
      </c>
      <c r="G5377" s="2">
        <v>44926</v>
      </c>
      <c r="H5377" s="2">
        <v>44952</v>
      </c>
      <c r="I5377" s="1" t="s">
        <v>22143</v>
      </c>
      <c r="J5377" s="1" t="s">
        <v>11894</v>
      </c>
      <c r="K5377" s="1" t="s">
        <v>11895</v>
      </c>
      <c r="L5377" s="1" t="s">
        <v>18914</v>
      </c>
      <c r="O5377" s="1" t="s">
        <v>18916</v>
      </c>
      <c r="P5377" s="1" t="s">
        <v>18917</v>
      </c>
      <c r="R5377" s="1" t="s">
        <v>3162</v>
      </c>
      <c r="T5377" s="2">
        <v>44926</v>
      </c>
      <c r="U5377" s="2">
        <v>44926</v>
      </c>
      <c r="W5377" s="1" t="s">
        <v>48</v>
      </c>
      <c r="Y5377" s="1" t="s">
        <v>18918</v>
      </c>
      <c r="Z5377" s="1" t="s">
        <v>2712</v>
      </c>
      <c r="AA5377" s="1" t="s">
        <v>18919</v>
      </c>
      <c r="AB5377" s="1" t="s">
        <v>52</v>
      </c>
      <c r="AD5377" s="3">
        <v>171246.5</v>
      </c>
      <c r="AE5377" s="4">
        <v>44932</v>
      </c>
      <c r="AF5377" s="1"/>
      <c r="AG5377" s="1" t="s">
        <v>11903</v>
      </c>
      <c r="AJ5377" s="3">
        <v>0</v>
      </c>
      <c r="AL5377" s="1"/>
      <c r="AM5377" s="3">
        <v>0</v>
      </c>
      <c r="AN5377" s="3">
        <v>0</v>
      </c>
      <c r="AO5377" s="5">
        <v>-26</v>
      </c>
      <c r="AP5377" s="3">
        <v>834273784.20500004</v>
      </c>
      <c r="AQ5377" s="3">
        <v>86410377.719999999</v>
      </c>
      <c r="AR5377" s="3">
        <v>747863406.48500001</v>
      </c>
    </row>
    <row r="5378" spans="1:44" ht="12.75" customHeight="1" x14ac:dyDescent="0.2">
      <c r="A5378" s="13" t="s">
        <v>23667</v>
      </c>
      <c r="B5378" s="1" t="s">
        <v>22146</v>
      </c>
      <c r="C5378" s="11">
        <v>800.4</v>
      </c>
      <c r="D5378" s="11">
        <v>0</v>
      </c>
      <c r="E5378" s="11">
        <v>800.4</v>
      </c>
      <c r="F5378" s="1" t="s">
        <v>18832</v>
      </c>
      <c r="G5378" s="2">
        <v>44926</v>
      </c>
      <c r="H5378" s="2">
        <v>44966</v>
      </c>
      <c r="I5378" s="1" t="s">
        <v>22145</v>
      </c>
      <c r="J5378" s="1" t="s">
        <v>11894</v>
      </c>
      <c r="K5378" s="1" t="s">
        <v>11895</v>
      </c>
      <c r="L5378" s="1" t="s">
        <v>3158</v>
      </c>
      <c r="O5378" s="1" t="s">
        <v>3160</v>
      </c>
      <c r="P5378" s="1" t="s">
        <v>3161</v>
      </c>
      <c r="R5378" s="1" t="s">
        <v>3162</v>
      </c>
      <c r="T5378" s="2">
        <v>44926</v>
      </c>
      <c r="U5378" s="2">
        <v>44926</v>
      </c>
      <c r="W5378" s="1" t="s">
        <v>48</v>
      </c>
      <c r="Y5378" s="1" t="s">
        <v>18831</v>
      </c>
      <c r="Z5378" s="1" t="s">
        <v>2712</v>
      </c>
      <c r="AA5378" s="1" t="s">
        <v>3164</v>
      </c>
      <c r="AB5378" s="1" t="s">
        <v>52</v>
      </c>
      <c r="AD5378" s="3">
        <v>800.4</v>
      </c>
      <c r="AE5378" s="4">
        <v>44932</v>
      </c>
      <c r="AF5378" s="1"/>
      <c r="AG5378" s="1" t="s">
        <v>11903</v>
      </c>
      <c r="AJ5378" s="3">
        <v>0</v>
      </c>
      <c r="AL5378" s="1"/>
      <c r="AM5378" s="3">
        <v>0</v>
      </c>
      <c r="AN5378" s="3">
        <v>0</v>
      </c>
      <c r="AO5378" s="5">
        <v>-40</v>
      </c>
      <c r="AP5378" s="3">
        <v>834273784.20500004</v>
      </c>
      <c r="AQ5378" s="3">
        <v>86410377.719999999</v>
      </c>
      <c r="AR5378" s="3">
        <v>747863406.48500001</v>
      </c>
    </row>
    <row r="5379" spans="1:44" ht="12.75" customHeight="1" x14ac:dyDescent="0.2">
      <c r="A5379" s="13" t="s">
        <v>23667</v>
      </c>
      <c r="B5379" s="1" t="s">
        <v>22148</v>
      </c>
      <c r="C5379" s="11">
        <v>58748.5</v>
      </c>
      <c r="D5379" s="11">
        <v>0</v>
      </c>
      <c r="E5379" s="11">
        <v>58748.5</v>
      </c>
      <c r="F5379" s="1" t="s">
        <v>11901</v>
      </c>
      <c r="G5379" s="2">
        <v>44926</v>
      </c>
      <c r="H5379" s="2">
        <v>44952</v>
      </c>
      <c r="I5379" s="1" t="s">
        <v>22147</v>
      </c>
      <c r="J5379" s="1" t="s">
        <v>11894</v>
      </c>
      <c r="K5379" s="1" t="s">
        <v>11895</v>
      </c>
      <c r="L5379" s="1" t="s">
        <v>11896</v>
      </c>
      <c r="O5379" s="1" t="s">
        <v>11898</v>
      </c>
      <c r="P5379" s="1" t="s">
        <v>11899</v>
      </c>
      <c r="R5379" s="1" t="s">
        <v>3162</v>
      </c>
      <c r="T5379" s="2">
        <v>44926</v>
      </c>
      <c r="U5379" s="2">
        <v>44926</v>
      </c>
      <c r="W5379" s="1" t="s">
        <v>48</v>
      </c>
      <c r="Y5379" s="1" t="s">
        <v>4005</v>
      </c>
      <c r="Z5379" s="1" t="s">
        <v>5369</v>
      </c>
      <c r="AA5379" s="1" t="s">
        <v>11900</v>
      </c>
      <c r="AB5379" s="1" t="s">
        <v>52</v>
      </c>
      <c r="AD5379" s="3">
        <v>58748.5</v>
      </c>
      <c r="AE5379" s="4">
        <v>44932</v>
      </c>
      <c r="AF5379" s="1"/>
      <c r="AG5379" s="1" t="s">
        <v>11903</v>
      </c>
      <c r="AJ5379" s="3">
        <v>0</v>
      </c>
      <c r="AL5379" s="1"/>
      <c r="AM5379" s="3">
        <v>0</v>
      </c>
      <c r="AN5379" s="3">
        <v>0</v>
      </c>
      <c r="AO5379" s="5">
        <v>-26</v>
      </c>
      <c r="AP5379" s="3">
        <v>834273784.20500004</v>
      </c>
      <c r="AQ5379" s="3">
        <v>86410377.719999999</v>
      </c>
      <c r="AR5379" s="3">
        <v>747863406.48500001</v>
      </c>
    </row>
    <row r="5380" spans="1:44" ht="12.75" customHeight="1" x14ac:dyDescent="0.2">
      <c r="A5380" s="13" t="s">
        <v>23667</v>
      </c>
      <c r="B5380" s="1" t="s">
        <v>22150</v>
      </c>
      <c r="C5380" s="11">
        <v>44398.9</v>
      </c>
      <c r="D5380" s="11">
        <v>0</v>
      </c>
      <c r="E5380" s="11">
        <v>44398.9</v>
      </c>
      <c r="F5380" s="1" t="s">
        <v>18817</v>
      </c>
      <c r="G5380" s="2">
        <v>44926</v>
      </c>
      <c r="H5380" s="2">
        <v>44952</v>
      </c>
      <c r="I5380" s="1" t="s">
        <v>22149</v>
      </c>
      <c r="J5380" s="1" t="s">
        <v>11894</v>
      </c>
      <c r="K5380" s="1" t="s">
        <v>11895</v>
      </c>
      <c r="L5380" s="1" t="s">
        <v>18811</v>
      </c>
      <c r="O5380" s="1" t="s">
        <v>18813</v>
      </c>
      <c r="P5380" s="1" t="s">
        <v>18814</v>
      </c>
      <c r="T5380" s="2">
        <v>44926</v>
      </c>
      <c r="U5380" s="2">
        <v>44926</v>
      </c>
      <c r="W5380" s="1" t="s">
        <v>48</v>
      </c>
      <c r="Y5380" s="1" t="s">
        <v>18815</v>
      </c>
      <c r="Z5380" s="1" t="s">
        <v>855</v>
      </c>
      <c r="AA5380" s="1" t="s">
        <v>18816</v>
      </c>
      <c r="AB5380" s="1" t="s">
        <v>52</v>
      </c>
      <c r="AD5380" s="3">
        <v>44398.9</v>
      </c>
      <c r="AE5380" s="4">
        <v>44932</v>
      </c>
      <c r="AF5380" s="1"/>
      <c r="AG5380" s="1" t="s">
        <v>11903</v>
      </c>
      <c r="AJ5380" s="3">
        <v>0</v>
      </c>
      <c r="AL5380" s="1"/>
      <c r="AM5380" s="3">
        <v>0</v>
      </c>
      <c r="AN5380" s="3">
        <v>0</v>
      </c>
      <c r="AO5380" s="5">
        <v>-26</v>
      </c>
      <c r="AP5380" s="3">
        <v>834273784.20500004</v>
      </c>
      <c r="AQ5380" s="3">
        <v>86410377.719999999</v>
      </c>
      <c r="AR5380" s="3">
        <v>747863406.48500001</v>
      </c>
    </row>
    <row r="5381" spans="1:44" ht="12.75" customHeight="1" x14ac:dyDescent="0.2">
      <c r="A5381" s="13" t="s">
        <v>23667</v>
      </c>
      <c r="B5381" s="1" t="s">
        <v>22152</v>
      </c>
      <c r="C5381" s="11">
        <v>31098.1</v>
      </c>
      <c r="D5381" s="11">
        <v>0</v>
      </c>
      <c r="E5381" s="11">
        <v>31098.1</v>
      </c>
      <c r="F5381" s="1" t="s">
        <v>18826</v>
      </c>
      <c r="G5381" s="2">
        <v>44926</v>
      </c>
      <c r="H5381" s="2">
        <v>44952</v>
      </c>
      <c r="I5381" s="1" t="s">
        <v>22151</v>
      </c>
      <c r="J5381" s="1" t="s">
        <v>11894</v>
      </c>
      <c r="K5381" s="1" t="s">
        <v>11895</v>
      </c>
      <c r="L5381" s="1" t="s">
        <v>18821</v>
      </c>
      <c r="O5381" s="1" t="s">
        <v>18823</v>
      </c>
      <c r="P5381" s="1" t="s">
        <v>18824</v>
      </c>
      <c r="R5381" s="1" t="s">
        <v>3162</v>
      </c>
      <c r="T5381" s="2">
        <v>44926</v>
      </c>
      <c r="U5381" s="2">
        <v>44926</v>
      </c>
      <c r="W5381" s="1" t="s">
        <v>48</v>
      </c>
      <c r="Y5381" s="1" t="s">
        <v>17281</v>
      </c>
      <c r="Z5381" s="1" t="s">
        <v>662</v>
      </c>
      <c r="AA5381" s="1" t="s">
        <v>18825</v>
      </c>
      <c r="AB5381" s="1" t="s">
        <v>52</v>
      </c>
      <c r="AD5381" s="3">
        <v>31098.1</v>
      </c>
      <c r="AE5381" s="4">
        <v>44932</v>
      </c>
      <c r="AF5381" s="1"/>
      <c r="AG5381" s="1" t="s">
        <v>11903</v>
      </c>
      <c r="AJ5381" s="3">
        <v>0</v>
      </c>
      <c r="AL5381" s="1"/>
      <c r="AM5381" s="3">
        <v>0</v>
      </c>
      <c r="AN5381" s="3">
        <v>0</v>
      </c>
      <c r="AO5381" s="5">
        <v>-26</v>
      </c>
      <c r="AP5381" s="3">
        <v>834273784.20500004</v>
      </c>
      <c r="AQ5381" s="3">
        <v>86410377.719999999</v>
      </c>
      <c r="AR5381" s="3">
        <v>747863406.48500001</v>
      </c>
    </row>
    <row r="5382" spans="1:44" ht="12.75" customHeight="1" x14ac:dyDescent="0.2">
      <c r="A5382" s="13" t="s">
        <v>23667</v>
      </c>
      <c r="B5382" s="1" t="s">
        <v>22155</v>
      </c>
      <c r="C5382" s="11">
        <v>3543</v>
      </c>
      <c r="D5382" s="11">
        <v>0</v>
      </c>
      <c r="E5382" s="11">
        <v>3543</v>
      </c>
      <c r="F5382" s="1" t="s">
        <v>17102</v>
      </c>
      <c r="G5382" s="2">
        <v>44909</v>
      </c>
      <c r="H5382" s="2">
        <v>44939</v>
      </c>
      <c r="I5382" s="1" t="s">
        <v>22154</v>
      </c>
      <c r="J5382" s="1" t="s">
        <v>5245</v>
      </c>
      <c r="K5382" s="1" t="s">
        <v>22153</v>
      </c>
      <c r="L5382" s="1" t="s">
        <v>17098</v>
      </c>
      <c r="O5382" s="1" t="s">
        <v>20627</v>
      </c>
      <c r="P5382" s="1" t="s">
        <v>20628</v>
      </c>
      <c r="R5382" s="1" t="s">
        <v>3162</v>
      </c>
      <c r="T5382" s="2">
        <v>44907</v>
      </c>
      <c r="U5382" s="2">
        <v>44907</v>
      </c>
      <c r="V5382" s="3">
        <v>3543</v>
      </c>
      <c r="W5382" s="1" t="s">
        <v>48</v>
      </c>
      <c r="Y5382" s="1" t="s">
        <v>49</v>
      </c>
      <c r="Z5382" s="1" t="s">
        <v>252</v>
      </c>
      <c r="AA5382" s="1" t="s">
        <v>20629</v>
      </c>
      <c r="AB5382" s="1" t="s">
        <v>52</v>
      </c>
      <c r="AD5382" s="3">
        <v>3543</v>
      </c>
      <c r="AE5382" s="4">
        <v>44909</v>
      </c>
      <c r="AF5382" s="1"/>
      <c r="AG5382" s="1" t="s">
        <v>21870</v>
      </c>
      <c r="AJ5382" s="3">
        <v>0</v>
      </c>
      <c r="AL5382" s="1"/>
      <c r="AM5382" s="3">
        <v>0</v>
      </c>
      <c r="AN5382" s="3">
        <v>0</v>
      </c>
      <c r="AO5382" s="5">
        <v>-13</v>
      </c>
      <c r="AP5382" s="3">
        <v>834273784.20500004</v>
      </c>
      <c r="AQ5382" s="3">
        <v>86410377.719999999</v>
      </c>
      <c r="AR5382" s="3">
        <v>747863406.48500001</v>
      </c>
    </row>
    <row r="5383" spans="1:44" ht="12.75" customHeight="1" x14ac:dyDescent="0.2">
      <c r="A5383" s="13" t="s">
        <v>23667</v>
      </c>
      <c r="B5383" s="1" t="s">
        <v>22157</v>
      </c>
      <c r="C5383" s="11">
        <v>5542</v>
      </c>
      <c r="D5383" s="11">
        <v>0</v>
      </c>
      <c r="E5383" s="11">
        <v>5542</v>
      </c>
      <c r="F5383" s="1" t="s">
        <v>21868</v>
      </c>
      <c r="G5383" s="2">
        <v>44909</v>
      </c>
      <c r="H5383" s="2">
        <v>44923</v>
      </c>
      <c r="I5383" s="1" t="s">
        <v>22156</v>
      </c>
      <c r="J5383" s="1" t="s">
        <v>3208</v>
      </c>
      <c r="K5383" s="1" t="s">
        <v>22153</v>
      </c>
      <c r="L5383" s="1" t="s">
        <v>21863</v>
      </c>
      <c r="O5383" s="1" t="s">
        <v>21865</v>
      </c>
      <c r="P5383" s="1" t="s">
        <v>21866</v>
      </c>
      <c r="R5383" s="1" t="s">
        <v>3162</v>
      </c>
      <c r="T5383" s="2">
        <v>44907</v>
      </c>
      <c r="U5383" s="2">
        <v>44907</v>
      </c>
      <c r="W5383" s="1" t="s">
        <v>48</v>
      </c>
      <c r="Y5383" s="1" t="s">
        <v>742</v>
      </c>
      <c r="Z5383" s="1" t="s">
        <v>584</v>
      </c>
      <c r="AA5383" s="1" t="s">
        <v>21867</v>
      </c>
      <c r="AB5383" s="1" t="s">
        <v>52</v>
      </c>
      <c r="AD5383" s="3">
        <v>5542</v>
      </c>
      <c r="AE5383" s="4">
        <v>44909</v>
      </c>
      <c r="AF5383" s="1"/>
      <c r="AG5383" s="1" t="s">
        <v>21870</v>
      </c>
      <c r="AJ5383" s="3">
        <v>0</v>
      </c>
      <c r="AL5383" s="1"/>
      <c r="AM5383" s="3">
        <v>0</v>
      </c>
      <c r="AN5383" s="3">
        <v>0</v>
      </c>
      <c r="AO5383" s="5">
        <v>3</v>
      </c>
      <c r="AP5383" s="3">
        <v>834273784.20500004</v>
      </c>
      <c r="AQ5383" s="3">
        <v>86410377.719999999</v>
      </c>
      <c r="AR5383" s="3">
        <v>747863406.48500001</v>
      </c>
    </row>
    <row r="5384" spans="1:44" ht="12.75" customHeight="1" x14ac:dyDescent="0.2">
      <c r="A5384" s="13" t="s">
        <v>23667</v>
      </c>
      <c r="B5384" s="1" t="s">
        <v>22159</v>
      </c>
      <c r="C5384" s="11">
        <v>1417</v>
      </c>
      <c r="D5384" s="11">
        <v>0</v>
      </c>
      <c r="E5384" s="11">
        <v>1417</v>
      </c>
      <c r="F5384" s="1" t="s">
        <v>17102</v>
      </c>
      <c r="G5384" s="2">
        <v>44915</v>
      </c>
      <c r="H5384" s="2">
        <v>44945</v>
      </c>
      <c r="I5384" s="1" t="s">
        <v>22158</v>
      </c>
      <c r="J5384" s="1" t="s">
        <v>5245</v>
      </c>
      <c r="K5384" s="1" t="s">
        <v>22153</v>
      </c>
      <c r="L5384" s="1" t="s">
        <v>17098</v>
      </c>
      <c r="O5384" s="1" t="s">
        <v>20627</v>
      </c>
      <c r="P5384" s="1" t="s">
        <v>20628</v>
      </c>
      <c r="R5384" s="1" t="s">
        <v>3162</v>
      </c>
      <c r="T5384" s="2">
        <v>44915</v>
      </c>
      <c r="U5384" s="2">
        <v>44915</v>
      </c>
      <c r="W5384" s="1" t="s">
        <v>48</v>
      </c>
      <c r="Y5384" s="1" t="s">
        <v>49</v>
      </c>
      <c r="Z5384" s="1" t="s">
        <v>252</v>
      </c>
      <c r="AA5384" s="1" t="s">
        <v>20629</v>
      </c>
      <c r="AB5384" s="1" t="s">
        <v>52</v>
      </c>
      <c r="AD5384" s="3">
        <v>1417</v>
      </c>
      <c r="AE5384" s="4">
        <v>44915</v>
      </c>
      <c r="AF5384" s="1"/>
      <c r="AG5384" s="1" t="s">
        <v>21870</v>
      </c>
      <c r="AJ5384" s="3">
        <v>0</v>
      </c>
      <c r="AL5384" s="1"/>
      <c r="AM5384" s="3">
        <v>0</v>
      </c>
      <c r="AN5384" s="3">
        <v>0</v>
      </c>
      <c r="AO5384" s="5">
        <v>-19</v>
      </c>
      <c r="AP5384" s="3">
        <v>834273784.20500004</v>
      </c>
      <c r="AQ5384" s="3">
        <v>86410377.719999999</v>
      </c>
      <c r="AR5384" s="3">
        <v>747863406.48500001</v>
      </c>
    </row>
    <row r="5385" spans="1:44" ht="12.75" customHeight="1" x14ac:dyDescent="0.2">
      <c r="A5385" s="13" t="s">
        <v>23667</v>
      </c>
      <c r="B5385" s="1" t="s">
        <v>22162</v>
      </c>
      <c r="C5385" s="11">
        <v>129222</v>
      </c>
      <c r="D5385" s="11">
        <v>5524.3</v>
      </c>
      <c r="E5385" s="11">
        <v>123697.7</v>
      </c>
      <c r="F5385" s="1" t="s">
        <v>18714</v>
      </c>
      <c r="G5385" s="2">
        <v>44895</v>
      </c>
      <c r="H5385" s="2">
        <v>44927</v>
      </c>
      <c r="I5385" s="1" t="s">
        <v>22161</v>
      </c>
      <c r="J5385" s="1" t="s">
        <v>11894</v>
      </c>
      <c r="K5385" s="1" t="s">
        <v>22160</v>
      </c>
      <c r="L5385" s="1" t="s">
        <v>18709</v>
      </c>
      <c r="O5385" s="1" t="s">
        <v>18711</v>
      </c>
      <c r="P5385" s="1" t="s">
        <v>18712</v>
      </c>
      <c r="R5385" s="1" t="s">
        <v>3162</v>
      </c>
      <c r="T5385" s="2">
        <v>44895</v>
      </c>
      <c r="U5385" s="2">
        <v>44895</v>
      </c>
      <c r="V5385" s="3">
        <v>5524.3</v>
      </c>
      <c r="W5385" s="1" t="s">
        <v>48</v>
      </c>
      <c r="Y5385" s="1" t="s">
        <v>17281</v>
      </c>
      <c r="Z5385" s="1" t="s">
        <v>662</v>
      </c>
      <c r="AA5385" s="1" t="s">
        <v>18713</v>
      </c>
      <c r="AB5385" s="1" t="s">
        <v>52</v>
      </c>
      <c r="AD5385" s="3">
        <v>129222</v>
      </c>
      <c r="AE5385" s="4">
        <v>44902</v>
      </c>
      <c r="AF5385" s="1"/>
      <c r="AG5385" s="1" t="s">
        <v>5237</v>
      </c>
      <c r="AJ5385" s="3">
        <v>0</v>
      </c>
      <c r="AK5385" s="2">
        <v>44926</v>
      </c>
      <c r="AL5385" s="1"/>
      <c r="AM5385" s="3">
        <v>0</v>
      </c>
      <c r="AN5385" s="3">
        <v>0</v>
      </c>
      <c r="AO5385" s="5">
        <v>-1</v>
      </c>
      <c r="AP5385" s="3">
        <v>834273784.20500004</v>
      </c>
      <c r="AQ5385" s="3">
        <v>86410377.719999999</v>
      </c>
      <c r="AR5385" s="3">
        <v>747863406.48500001</v>
      </c>
    </row>
    <row r="5386" spans="1:44" ht="12.75" customHeight="1" x14ac:dyDescent="0.2">
      <c r="A5386" s="13" t="s">
        <v>23667</v>
      </c>
      <c r="B5386" s="1" t="s">
        <v>22164</v>
      </c>
      <c r="C5386" s="11">
        <v>3240</v>
      </c>
      <c r="D5386" s="11">
        <v>0</v>
      </c>
      <c r="E5386" s="11">
        <v>3240</v>
      </c>
      <c r="F5386" s="1" t="s">
        <v>18714</v>
      </c>
      <c r="G5386" s="2">
        <v>44926</v>
      </c>
      <c r="H5386" s="2">
        <v>44957</v>
      </c>
      <c r="I5386" s="1" t="s">
        <v>22163</v>
      </c>
      <c r="J5386" s="1" t="s">
        <v>11894</v>
      </c>
      <c r="K5386" s="1" t="s">
        <v>22160</v>
      </c>
      <c r="L5386" s="1" t="s">
        <v>18709</v>
      </c>
      <c r="O5386" s="1" t="s">
        <v>18711</v>
      </c>
      <c r="P5386" s="1" t="s">
        <v>18712</v>
      </c>
      <c r="R5386" s="1" t="s">
        <v>3162</v>
      </c>
      <c r="T5386" s="2">
        <v>44926</v>
      </c>
      <c r="U5386" s="2">
        <v>44926</v>
      </c>
      <c r="W5386" s="1" t="s">
        <v>48</v>
      </c>
      <c r="Y5386" s="1" t="s">
        <v>17281</v>
      </c>
      <c r="Z5386" s="1" t="s">
        <v>662</v>
      </c>
      <c r="AA5386" s="1" t="s">
        <v>18713</v>
      </c>
      <c r="AB5386" s="1" t="s">
        <v>52</v>
      </c>
      <c r="AD5386" s="3">
        <v>3240</v>
      </c>
      <c r="AE5386" s="4">
        <v>44932</v>
      </c>
      <c r="AF5386" s="1"/>
      <c r="AG5386" s="1" t="s">
        <v>21910</v>
      </c>
      <c r="AJ5386" s="3">
        <v>0</v>
      </c>
      <c r="AL5386" s="1"/>
      <c r="AM5386" s="3">
        <v>0</v>
      </c>
      <c r="AN5386" s="3">
        <v>0</v>
      </c>
      <c r="AO5386" s="5">
        <v>-31</v>
      </c>
      <c r="AP5386" s="3">
        <v>834273784.20500004</v>
      </c>
      <c r="AQ5386" s="3">
        <v>86410377.719999999</v>
      </c>
      <c r="AR5386" s="3">
        <v>747863406.48500001</v>
      </c>
    </row>
    <row r="5387" spans="1:44" ht="12.75" customHeight="1" x14ac:dyDescent="0.2">
      <c r="A5387" s="13" t="s">
        <v>23667</v>
      </c>
      <c r="B5387" s="1" t="s">
        <v>22166</v>
      </c>
      <c r="C5387" s="11">
        <v>324</v>
      </c>
      <c r="D5387" s="11">
        <v>0</v>
      </c>
      <c r="E5387" s="11">
        <v>324</v>
      </c>
      <c r="F5387" s="1" t="s">
        <v>18714</v>
      </c>
      <c r="G5387" s="2">
        <v>44926</v>
      </c>
      <c r="H5387" s="2">
        <v>44957</v>
      </c>
      <c r="I5387" s="1" t="s">
        <v>22165</v>
      </c>
      <c r="J5387" s="1" t="s">
        <v>11894</v>
      </c>
      <c r="K5387" s="1" t="s">
        <v>22160</v>
      </c>
      <c r="L5387" s="1" t="s">
        <v>18709</v>
      </c>
      <c r="O5387" s="1" t="s">
        <v>18711</v>
      </c>
      <c r="P5387" s="1" t="s">
        <v>18712</v>
      </c>
      <c r="R5387" s="1" t="s">
        <v>3162</v>
      </c>
      <c r="T5387" s="2">
        <v>44926</v>
      </c>
      <c r="U5387" s="2">
        <v>44926</v>
      </c>
      <c r="W5387" s="1" t="s">
        <v>48</v>
      </c>
      <c r="Y5387" s="1" t="s">
        <v>17281</v>
      </c>
      <c r="Z5387" s="1" t="s">
        <v>662</v>
      </c>
      <c r="AA5387" s="1" t="s">
        <v>18713</v>
      </c>
      <c r="AB5387" s="1" t="s">
        <v>52</v>
      </c>
      <c r="AD5387" s="3">
        <v>324</v>
      </c>
      <c r="AE5387" s="4">
        <v>44932</v>
      </c>
      <c r="AF5387" s="1"/>
      <c r="AG5387" s="1" t="s">
        <v>21910</v>
      </c>
      <c r="AJ5387" s="3">
        <v>0</v>
      </c>
      <c r="AL5387" s="1"/>
      <c r="AM5387" s="3">
        <v>0</v>
      </c>
      <c r="AN5387" s="3">
        <v>0</v>
      </c>
      <c r="AO5387" s="5">
        <v>-31</v>
      </c>
      <c r="AP5387" s="3">
        <v>834273784.20500004</v>
      </c>
      <c r="AQ5387" s="3">
        <v>86410377.719999999</v>
      </c>
      <c r="AR5387" s="3">
        <v>747863406.48500001</v>
      </c>
    </row>
    <row r="5388" spans="1:44" ht="12.75" customHeight="1" x14ac:dyDescent="0.2">
      <c r="A5388" s="13" t="s">
        <v>23667</v>
      </c>
      <c r="B5388" s="1" t="s">
        <v>22168</v>
      </c>
      <c r="C5388" s="11">
        <v>1044</v>
      </c>
      <c r="D5388" s="11">
        <v>0</v>
      </c>
      <c r="E5388" s="11">
        <v>1044</v>
      </c>
      <c r="F5388" s="1" t="s">
        <v>18714</v>
      </c>
      <c r="G5388" s="2">
        <v>44926</v>
      </c>
      <c r="H5388" s="2">
        <v>44957</v>
      </c>
      <c r="I5388" s="1" t="s">
        <v>22167</v>
      </c>
      <c r="J5388" s="1" t="s">
        <v>11894</v>
      </c>
      <c r="K5388" s="1" t="s">
        <v>22160</v>
      </c>
      <c r="L5388" s="1" t="s">
        <v>18709</v>
      </c>
      <c r="O5388" s="1" t="s">
        <v>18711</v>
      </c>
      <c r="P5388" s="1" t="s">
        <v>18712</v>
      </c>
      <c r="R5388" s="1" t="s">
        <v>3162</v>
      </c>
      <c r="T5388" s="2">
        <v>44926</v>
      </c>
      <c r="U5388" s="2">
        <v>44926</v>
      </c>
      <c r="W5388" s="1" t="s">
        <v>48</v>
      </c>
      <c r="Y5388" s="1" t="s">
        <v>17281</v>
      </c>
      <c r="Z5388" s="1" t="s">
        <v>662</v>
      </c>
      <c r="AA5388" s="1" t="s">
        <v>18713</v>
      </c>
      <c r="AB5388" s="1" t="s">
        <v>52</v>
      </c>
      <c r="AD5388" s="3">
        <v>1044</v>
      </c>
      <c r="AE5388" s="4">
        <v>44932</v>
      </c>
      <c r="AF5388" s="1"/>
      <c r="AG5388" s="1" t="s">
        <v>5237</v>
      </c>
      <c r="AJ5388" s="3">
        <v>0</v>
      </c>
      <c r="AL5388" s="1"/>
      <c r="AM5388" s="3">
        <v>0</v>
      </c>
      <c r="AN5388" s="3">
        <v>0</v>
      </c>
      <c r="AO5388" s="5">
        <v>-31</v>
      </c>
      <c r="AP5388" s="3">
        <v>834273784.20500004</v>
      </c>
      <c r="AQ5388" s="3">
        <v>86410377.719999999</v>
      </c>
      <c r="AR5388" s="3">
        <v>747863406.48500001</v>
      </c>
    </row>
    <row r="5389" spans="1:44" ht="12.75" customHeight="1" x14ac:dyDescent="0.2">
      <c r="A5389" s="13" t="s">
        <v>23667</v>
      </c>
      <c r="B5389" s="1" t="s">
        <v>22170</v>
      </c>
      <c r="C5389" s="11">
        <v>198</v>
      </c>
      <c r="D5389" s="11">
        <v>0</v>
      </c>
      <c r="E5389" s="11">
        <v>198</v>
      </c>
      <c r="F5389" s="1" t="s">
        <v>18714</v>
      </c>
      <c r="G5389" s="2">
        <v>44926</v>
      </c>
      <c r="H5389" s="2">
        <v>44957</v>
      </c>
      <c r="I5389" s="1" t="s">
        <v>22169</v>
      </c>
      <c r="J5389" s="1" t="s">
        <v>11894</v>
      </c>
      <c r="K5389" s="1" t="s">
        <v>22160</v>
      </c>
      <c r="L5389" s="1" t="s">
        <v>18709</v>
      </c>
      <c r="O5389" s="1" t="s">
        <v>18711</v>
      </c>
      <c r="P5389" s="1" t="s">
        <v>18712</v>
      </c>
      <c r="R5389" s="1" t="s">
        <v>3162</v>
      </c>
      <c r="T5389" s="2">
        <v>44926</v>
      </c>
      <c r="U5389" s="2">
        <v>44926</v>
      </c>
      <c r="W5389" s="1" t="s">
        <v>48</v>
      </c>
      <c r="Y5389" s="1" t="s">
        <v>17281</v>
      </c>
      <c r="Z5389" s="1" t="s">
        <v>662</v>
      </c>
      <c r="AA5389" s="1" t="s">
        <v>18713</v>
      </c>
      <c r="AB5389" s="1" t="s">
        <v>52</v>
      </c>
      <c r="AD5389" s="3">
        <v>198</v>
      </c>
      <c r="AE5389" s="4">
        <v>44932</v>
      </c>
      <c r="AF5389" s="1"/>
      <c r="AG5389" s="1" t="s">
        <v>5237</v>
      </c>
      <c r="AJ5389" s="3">
        <v>0</v>
      </c>
      <c r="AL5389" s="1"/>
      <c r="AM5389" s="3">
        <v>0</v>
      </c>
      <c r="AN5389" s="3">
        <v>0</v>
      </c>
      <c r="AO5389" s="5">
        <v>-31</v>
      </c>
      <c r="AP5389" s="3">
        <v>834273784.20500004</v>
      </c>
      <c r="AQ5389" s="3">
        <v>86410377.719999999</v>
      </c>
      <c r="AR5389" s="3">
        <v>747863406.48500001</v>
      </c>
    </row>
    <row r="5390" spans="1:44" ht="12.75" customHeight="1" x14ac:dyDescent="0.2">
      <c r="A5390" s="13" t="s">
        <v>23667</v>
      </c>
      <c r="B5390" s="1" t="s">
        <v>22172</v>
      </c>
      <c r="C5390" s="11">
        <v>69840</v>
      </c>
      <c r="D5390" s="11">
        <v>0</v>
      </c>
      <c r="E5390" s="11">
        <v>69840</v>
      </c>
      <c r="F5390" s="1" t="s">
        <v>18714</v>
      </c>
      <c r="G5390" s="2">
        <v>44926</v>
      </c>
      <c r="H5390" s="2">
        <v>44957</v>
      </c>
      <c r="I5390" s="1" t="s">
        <v>22171</v>
      </c>
      <c r="J5390" s="1" t="s">
        <v>11894</v>
      </c>
      <c r="K5390" s="1" t="s">
        <v>22160</v>
      </c>
      <c r="L5390" s="1" t="s">
        <v>18709</v>
      </c>
      <c r="O5390" s="1" t="s">
        <v>18711</v>
      </c>
      <c r="P5390" s="1" t="s">
        <v>18712</v>
      </c>
      <c r="R5390" s="1" t="s">
        <v>3162</v>
      </c>
      <c r="T5390" s="2">
        <v>44926</v>
      </c>
      <c r="U5390" s="2">
        <v>44926</v>
      </c>
      <c r="W5390" s="1" t="s">
        <v>48</v>
      </c>
      <c r="Y5390" s="1" t="s">
        <v>17281</v>
      </c>
      <c r="Z5390" s="1" t="s">
        <v>662</v>
      </c>
      <c r="AA5390" s="1" t="s">
        <v>18713</v>
      </c>
      <c r="AB5390" s="1" t="s">
        <v>52</v>
      </c>
      <c r="AD5390" s="3">
        <v>69840</v>
      </c>
      <c r="AE5390" s="4">
        <v>44932</v>
      </c>
      <c r="AF5390" s="1"/>
      <c r="AG5390" s="1" t="s">
        <v>21910</v>
      </c>
      <c r="AJ5390" s="3">
        <v>0</v>
      </c>
      <c r="AL5390" s="1"/>
      <c r="AM5390" s="3">
        <v>0</v>
      </c>
      <c r="AN5390" s="3">
        <v>0</v>
      </c>
      <c r="AO5390" s="5">
        <v>-31</v>
      </c>
      <c r="AP5390" s="3">
        <v>834273784.20500004</v>
      </c>
      <c r="AQ5390" s="3">
        <v>86410377.719999999</v>
      </c>
      <c r="AR5390" s="3">
        <v>747863406.48500001</v>
      </c>
    </row>
    <row r="5391" spans="1:44" ht="12.75" customHeight="1" x14ac:dyDescent="0.2">
      <c r="A5391" s="13" t="s">
        <v>23667</v>
      </c>
      <c r="B5391" s="1" t="s">
        <v>22174</v>
      </c>
      <c r="C5391" s="11">
        <v>216</v>
      </c>
      <c r="D5391" s="11">
        <v>0</v>
      </c>
      <c r="E5391" s="11">
        <v>216</v>
      </c>
      <c r="F5391" s="1" t="s">
        <v>18714</v>
      </c>
      <c r="G5391" s="2">
        <v>44926</v>
      </c>
      <c r="H5391" s="2">
        <v>44957</v>
      </c>
      <c r="I5391" s="1" t="s">
        <v>22173</v>
      </c>
      <c r="J5391" s="1" t="s">
        <v>11894</v>
      </c>
      <c r="K5391" s="1" t="s">
        <v>22160</v>
      </c>
      <c r="L5391" s="1" t="s">
        <v>18709</v>
      </c>
      <c r="O5391" s="1" t="s">
        <v>18711</v>
      </c>
      <c r="P5391" s="1" t="s">
        <v>18712</v>
      </c>
      <c r="R5391" s="1" t="s">
        <v>3162</v>
      </c>
      <c r="T5391" s="2">
        <v>44926</v>
      </c>
      <c r="U5391" s="2">
        <v>44926</v>
      </c>
      <c r="W5391" s="1" t="s">
        <v>48</v>
      </c>
      <c r="Y5391" s="1" t="s">
        <v>17281</v>
      </c>
      <c r="Z5391" s="1" t="s">
        <v>662</v>
      </c>
      <c r="AA5391" s="1" t="s">
        <v>18713</v>
      </c>
      <c r="AB5391" s="1" t="s">
        <v>52</v>
      </c>
      <c r="AD5391" s="3">
        <v>216</v>
      </c>
      <c r="AE5391" s="4">
        <v>44932</v>
      </c>
      <c r="AF5391" s="1"/>
      <c r="AG5391" s="1" t="s">
        <v>21910</v>
      </c>
      <c r="AJ5391" s="3">
        <v>0</v>
      </c>
      <c r="AL5391" s="1"/>
      <c r="AM5391" s="3">
        <v>0</v>
      </c>
      <c r="AN5391" s="3">
        <v>0</v>
      </c>
      <c r="AO5391" s="5">
        <v>-31</v>
      </c>
      <c r="AP5391" s="3">
        <v>834273784.20500004</v>
      </c>
      <c r="AQ5391" s="3">
        <v>86410377.719999999</v>
      </c>
      <c r="AR5391" s="3">
        <v>747863406.48500001</v>
      </c>
    </row>
    <row r="5392" spans="1:44" ht="12.75" customHeight="1" x14ac:dyDescent="0.2">
      <c r="A5392" s="13" t="s">
        <v>23667</v>
      </c>
      <c r="B5392" s="1" t="s">
        <v>22176</v>
      </c>
      <c r="C5392" s="11">
        <v>1710.01</v>
      </c>
      <c r="D5392" s="11">
        <v>0</v>
      </c>
      <c r="E5392" s="11">
        <v>1710.01</v>
      </c>
      <c r="F5392" s="1" t="s">
        <v>18714</v>
      </c>
      <c r="G5392" s="2">
        <v>44926</v>
      </c>
      <c r="H5392" s="2">
        <v>44957</v>
      </c>
      <c r="I5392" s="1" t="s">
        <v>22175</v>
      </c>
      <c r="J5392" s="1" t="s">
        <v>11894</v>
      </c>
      <c r="K5392" s="1" t="s">
        <v>22160</v>
      </c>
      <c r="L5392" s="1" t="s">
        <v>18709</v>
      </c>
      <c r="O5392" s="1" t="s">
        <v>18711</v>
      </c>
      <c r="P5392" s="1" t="s">
        <v>18712</v>
      </c>
      <c r="R5392" s="1" t="s">
        <v>3162</v>
      </c>
      <c r="T5392" s="2">
        <v>44926</v>
      </c>
      <c r="U5392" s="2">
        <v>44926</v>
      </c>
      <c r="W5392" s="1" t="s">
        <v>48</v>
      </c>
      <c r="Y5392" s="1" t="s">
        <v>17281</v>
      </c>
      <c r="Z5392" s="1" t="s">
        <v>662</v>
      </c>
      <c r="AA5392" s="1" t="s">
        <v>18713</v>
      </c>
      <c r="AB5392" s="1" t="s">
        <v>52</v>
      </c>
      <c r="AD5392" s="3">
        <v>1710.01</v>
      </c>
      <c r="AE5392" s="4">
        <v>44932</v>
      </c>
      <c r="AF5392" s="1"/>
      <c r="AG5392" s="1" t="s">
        <v>5237</v>
      </c>
      <c r="AJ5392" s="3">
        <v>0</v>
      </c>
      <c r="AL5392" s="1"/>
      <c r="AM5392" s="3">
        <v>0</v>
      </c>
      <c r="AN5392" s="3">
        <v>0</v>
      </c>
      <c r="AO5392" s="5">
        <v>-31</v>
      </c>
      <c r="AP5392" s="3">
        <v>834273784.20500004</v>
      </c>
      <c r="AQ5392" s="3">
        <v>86410377.719999999</v>
      </c>
      <c r="AR5392" s="3">
        <v>747863406.48500001</v>
      </c>
    </row>
    <row r="5393" spans="1:44" ht="12.75" customHeight="1" x14ac:dyDescent="0.2">
      <c r="A5393" s="13" t="s">
        <v>23667</v>
      </c>
      <c r="B5393" s="1" t="s">
        <v>22178</v>
      </c>
      <c r="C5393" s="11">
        <v>432</v>
      </c>
      <c r="D5393" s="11">
        <v>0</v>
      </c>
      <c r="E5393" s="11">
        <v>432</v>
      </c>
      <c r="F5393" s="1" t="s">
        <v>18714</v>
      </c>
      <c r="G5393" s="2">
        <v>44926</v>
      </c>
      <c r="H5393" s="2">
        <v>44957</v>
      </c>
      <c r="I5393" s="1" t="s">
        <v>22177</v>
      </c>
      <c r="J5393" s="1" t="s">
        <v>11894</v>
      </c>
      <c r="K5393" s="1" t="s">
        <v>22160</v>
      </c>
      <c r="L5393" s="1" t="s">
        <v>18709</v>
      </c>
      <c r="O5393" s="1" t="s">
        <v>18711</v>
      </c>
      <c r="P5393" s="1" t="s">
        <v>18712</v>
      </c>
      <c r="R5393" s="1" t="s">
        <v>3162</v>
      </c>
      <c r="T5393" s="2">
        <v>44926</v>
      </c>
      <c r="U5393" s="2">
        <v>44926</v>
      </c>
      <c r="W5393" s="1" t="s">
        <v>48</v>
      </c>
      <c r="Y5393" s="1" t="s">
        <v>17281</v>
      </c>
      <c r="Z5393" s="1" t="s">
        <v>662</v>
      </c>
      <c r="AA5393" s="1" t="s">
        <v>18713</v>
      </c>
      <c r="AB5393" s="1" t="s">
        <v>52</v>
      </c>
      <c r="AD5393" s="3">
        <v>432</v>
      </c>
      <c r="AE5393" s="4">
        <v>44932</v>
      </c>
      <c r="AF5393" s="1"/>
      <c r="AG5393" s="1" t="s">
        <v>21877</v>
      </c>
      <c r="AJ5393" s="3">
        <v>0</v>
      </c>
      <c r="AL5393" s="1"/>
      <c r="AM5393" s="3">
        <v>0</v>
      </c>
      <c r="AN5393" s="3">
        <v>0</v>
      </c>
      <c r="AO5393" s="5">
        <v>-31</v>
      </c>
      <c r="AP5393" s="3">
        <v>834273784.20500004</v>
      </c>
      <c r="AQ5393" s="3">
        <v>86410377.719999999</v>
      </c>
      <c r="AR5393" s="3">
        <v>747863406.48500001</v>
      </c>
    </row>
    <row r="5394" spans="1:44" ht="12.75" customHeight="1" x14ac:dyDescent="0.2">
      <c r="A5394" s="13" t="s">
        <v>23667</v>
      </c>
      <c r="B5394" s="1" t="s">
        <v>22180</v>
      </c>
      <c r="C5394" s="11">
        <v>121140</v>
      </c>
      <c r="D5394" s="11">
        <v>0</v>
      </c>
      <c r="E5394" s="11">
        <v>121140</v>
      </c>
      <c r="F5394" s="1" t="s">
        <v>18714</v>
      </c>
      <c r="G5394" s="2">
        <v>44926</v>
      </c>
      <c r="H5394" s="2">
        <v>44957</v>
      </c>
      <c r="I5394" s="1" t="s">
        <v>22179</v>
      </c>
      <c r="J5394" s="1" t="s">
        <v>11894</v>
      </c>
      <c r="K5394" s="1" t="s">
        <v>22160</v>
      </c>
      <c r="L5394" s="1" t="s">
        <v>18709</v>
      </c>
      <c r="O5394" s="1" t="s">
        <v>18711</v>
      </c>
      <c r="P5394" s="1" t="s">
        <v>18712</v>
      </c>
      <c r="R5394" s="1" t="s">
        <v>3162</v>
      </c>
      <c r="T5394" s="2">
        <v>44926</v>
      </c>
      <c r="U5394" s="2">
        <v>44926</v>
      </c>
      <c r="W5394" s="1" t="s">
        <v>48</v>
      </c>
      <c r="Y5394" s="1" t="s">
        <v>17281</v>
      </c>
      <c r="Z5394" s="1" t="s">
        <v>662</v>
      </c>
      <c r="AA5394" s="1" t="s">
        <v>18713</v>
      </c>
      <c r="AB5394" s="1" t="s">
        <v>52</v>
      </c>
      <c r="AD5394" s="3">
        <v>121140</v>
      </c>
      <c r="AE5394" s="4">
        <v>44932</v>
      </c>
      <c r="AF5394" s="1"/>
      <c r="AG5394" s="1" t="s">
        <v>5237</v>
      </c>
      <c r="AJ5394" s="3">
        <v>0</v>
      </c>
      <c r="AL5394" s="1"/>
      <c r="AM5394" s="3">
        <v>0</v>
      </c>
      <c r="AN5394" s="3">
        <v>0</v>
      </c>
      <c r="AO5394" s="5">
        <v>-31</v>
      </c>
      <c r="AP5394" s="3">
        <v>834273784.20500004</v>
      </c>
      <c r="AQ5394" s="3">
        <v>86410377.719999999</v>
      </c>
      <c r="AR5394" s="3">
        <v>747863406.48500001</v>
      </c>
    </row>
    <row r="5395" spans="1:44" ht="12.75" customHeight="1" x14ac:dyDescent="0.2">
      <c r="A5395" s="13" t="s">
        <v>23667</v>
      </c>
      <c r="B5395" s="1" t="s">
        <v>22182</v>
      </c>
      <c r="C5395" s="11">
        <v>342</v>
      </c>
      <c r="D5395" s="11">
        <v>0</v>
      </c>
      <c r="E5395" s="11">
        <v>342</v>
      </c>
      <c r="F5395" s="1" t="s">
        <v>18714</v>
      </c>
      <c r="G5395" s="2">
        <v>44926</v>
      </c>
      <c r="H5395" s="2">
        <v>44957</v>
      </c>
      <c r="I5395" s="1" t="s">
        <v>22181</v>
      </c>
      <c r="J5395" s="1" t="s">
        <v>11894</v>
      </c>
      <c r="K5395" s="1" t="s">
        <v>22160</v>
      </c>
      <c r="L5395" s="1" t="s">
        <v>18709</v>
      </c>
      <c r="O5395" s="1" t="s">
        <v>18711</v>
      </c>
      <c r="P5395" s="1" t="s">
        <v>18712</v>
      </c>
      <c r="R5395" s="1" t="s">
        <v>3162</v>
      </c>
      <c r="T5395" s="2">
        <v>44926</v>
      </c>
      <c r="U5395" s="2">
        <v>44926</v>
      </c>
      <c r="W5395" s="1" t="s">
        <v>48</v>
      </c>
      <c r="Y5395" s="1" t="s">
        <v>17281</v>
      </c>
      <c r="Z5395" s="1" t="s">
        <v>662</v>
      </c>
      <c r="AA5395" s="1" t="s">
        <v>18713</v>
      </c>
      <c r="AB5395" s="1" t="s">
        <v>52</v>
      </c>
      <c r="AD5395" s="3">
        <v>342</v>
      </c>
      <c r="AE5395" s="4">
        <v>44932</v>
      </c>
      <c r="AF5395" s="1"/>
      <c r="AG5395" s="1" t="s">
        <v>5237</v>
      </c>
      <c r="AJ5395" s="3">
        <v>0</v>
      </c>
      <c r="AL5395" s="1"/>
      <c r="AM5395" s="3">
        <v>0</v>
      </c>
      <c r="AN5395" s="3">
        <v>0</v>
      </c>
      <c r="AO5395" s="5">
        <v>-31</v>
      </c>
      <c r="AP5395" s="3">
        <v>834273784.20500004</v>
      </c>
      <c r="AQ5395" s="3">
        <v>86410377.719999999</v>
      </c>
      <c r="AR5395" s="3">
        <v>747863406.48500001</v>
      </c>
    </row>
    <row r="5396" spans="1:44" ht="12.75" customHeight="1" x14ac:dyDescent="0.2">
      <c r="A5396" s="13" t="s">
        <v>23667</v>
      </c>
      <c r="B5396" s="1" t="s">
        <v>22185</v>
      </c>
      <c r="C5396" s="11">
        <v>10872</v>
      </c>
      <c r="D5396" s="11">
        <v>10531.63</v>
      </c>
      <c r="E5396" s="11">
        <v>340.37</v>
      </c>
      <c r="F5396" s="1" t="s">
        <v>18817</v>
      </c>
      <c r="G5396" s="2">
        <v>44804</v>
      </c>
      <c r="H5396" s="2">
        <v>44831</v>
      </c>
      <c r="I5396" s="1" t="s">
        <v>22184</v>
      </c>
      <c r="J5396" s="1" t="s">
        <v>11894</v>
      </c>
      <c r="K5396" s="1" t="s">
        <v>22183</v>
      </c>
      <c r="L5396" s="1" t="s">
        <v>18811</v>
      </c>
      <c r="O5396" s="1" t="s">
        <v>18813</v>
      </c>
      <c r="P5396" s="1" t="s">
        <v>18814</v>
      </c>
      <c r="T5396" s="2">
        <v>44804</v>
      </c>
      <c r="U5396" s="2">
        <v>44804</v>
      </c>
      <c r="V5396" s="3">
        <v>10531.63</v>
      </c>
      <c r="W5396" s="1" t="s">
        <v>48</v>
      </c>
      <c r="Y5396" s="1" t="s">
        <v>18815</v>
      </c>
      <c r="Z5396" s="1" t="s">
        <v>855</v>
      </c>
      <c r="AA5396" s="1" t="s">
        <v>18816</v>
      </c>
      <c r="AB5396" s="1" t="s">
        <v>52</v>
      </c>
      <c r="AD5396" s="3">
        <v>10872</v>
      </c>
      <c r="AE5396" s="4">
        <v>44811</v>
      </c>
      <c r="AF5396" s="1"/>
      <c r="AG5396" s="1" t="s">
        <v>5237</v>
      </c>
      <c r="AJ5396" s="3">
        <v>0</v>
      </c>
      <c r="AK5396" s="2">
        <v>44827</v>
      </c>
      <c r="AL5396" s="1"/>
      <c r="AM5396" s="3">
        <v>0</v>
      </c>
      <c r="AN5396" s="3">
        <v>0</v>
      </c>
      <c r="AO5396" s="5">
        <v>95</v>
      </c>
      <c r="AP5396" s="3">
        <v>834273784.20500004</v>
      </c>
      <c r="AQ5396" s="3">
        <v>86410377.719999999</v>
      </c>
      <c r="AR5396" s="3">
        <v>747863406.48500001</v>
      </c>
    </row>
    <row r="5397" spans="1:44" ht="12.75" customHeight="1" x14ac:dyDescent="0.2">
      <c r="A5397" s="13" t="s">
        <v>23667</v>
      </c>
      <c r="B5397" s="1" t="s">
        <v>22187</v>
      </c>
      <c r="C5397" s="11">
        <v>5598</v>
      </c>
      <c r="D5397" s="11">
        <v>5458.07</v>
      </c>
      <c r="E5397" s="11">
        <v>139.93</v>
      </c>
      <c r="F5397" s="1" t="s">
        <v>18817</v>
      </c>
      <c r="G5397" s="2">
        <v>44804</v>
      </c>
      <c r="H5397" s="2">
        <v>44831</v>
      </c>
      <c r="I5397" s="1" t="s">
        <v>22186</v>
      </c>
      <c r="J5397" s="1" t="s">
        <v>11894</v>
      </c>
      <c r="K5397" s="1" t="s">
        <v>22183</v>
      </c>
      <c r="L5397" s="1" t="s">
        <v>18811</v>
      </c>
      <c r="O5397" s="1" t="s">
        <v>18813</v>
      </c>
      <c r="P5397" s="1" t="s">
        <v>18814</v>
      </c>
      <c r="T5397" s="2">
        <v>44804</v>
      </c>
      <c r="U5397" s="2">
        <v>44804</v>
      </c>
      <c r="V5397" s="3">
        <v>5458.07</v>
      </c>
      <c r="W5397" s="1" t="s">
        <v>48</v>
      </c>
      <c r="Y5397" s="1" t="s">
        <v>18815</v>
      </c>
      <c r="Z5397" s="1" t="s">
        <v>855</v>
      </c>
      <c r="AA5397" s="1" t="s">
        <v>18816</v>
      </c>
      <c r="AB5397" s="1" t="s">
        <v>52</v>
      </c>
      <c r="AD5397" s="3">
        <v>5598</v>
      </c>
      <c r="AE5397" s="4">
        <v>44811</v>
      </c>
      <c r="AF5397" s="1"/>
      <c r="AG5397" s="1" t="s">
        <v>21910</v>
      </c>
      <c r="AJ5397" s="3">
        <v>0</v>
      </c>
      <c r="AK5397" s="2">
        <v>44827</v>
      </c>
      <c r="AL5397" s="1"/>
      <c r="AM5397" s="3">
        <v>0</v>
      </c>
      <c r="AN5397" s="3">
        <v>0</v>
      </c>
      <c r="AO5397" s="5">
        <v>95</v>
      </c>
      <c r="AP5397" s="3">
        <v>834273784.20500004</v>
      </c>
      <c r="AQ5397" s="3">
        <v>86410377.719999999</v>
      </c>
      <c r="AR5397" s="3">
        <v>747863406.48500001</v>
      </c>
    </row>
    <row r="5398" spans="1:44" ht="12.75" customHeight="1" x14ac:dyDescent="0.2">
      <c r="A5398" s="13" t="s">
        <v>23667</v>
      </c>
      <c r="B5398" s="1" t="s">
        <v>22189</v>
      </c>
      <c r="C5398" s="11">
        <v>11826</v>
      </c>
      <c r="D5398" s="11">
        <v>11707.55</v>
      </c>
      <c r="E5398" s="11">
        <v>118.45</v>
      </c>
      <c r="F5398" s="1" t="s">
        <v>18817</v>
      </c>
      <c r="G5398" s="2">
        <v>44834</v>
      </c>
      <c r="H5398" s="2">
        <v>44861</v>
      </c>
      <c r="I5398" s="1" t="s">
        <v>22188</v>
      </c>
      <c r="J5398" s="1" t="s">
        <v>11894</v>
      </c>
      <c r="K5398" s="1" t="s">
        <v>22183</v>
      </c>
      <c r="L5398" s="1" t="s">
        <v>18811</v>
      </c>
      <c r="O5398" s="1" t="s">
        <v>18813</v>
      </c>
      <c r="P5398" s="1" t="s">
        <v>18814</v>
      </c>
      <c r="T5398" s="2">
        <v>44834</v>
      </c>
      <c r="U5398" s="2">
        <v>44834</v>
      </c>
      <c r="V5398" s="3">
        <v>11707.55</v>
      </c>
      <c r="W5398" s="1" t="s">
        <v>48</v>
      </c>
      <c r="Y5398" s="1" t="s">
        <v>18815</v>
      </c>
      <c r="Z5398" s="1" t="s">
        <v>855</v>
      </c>
      <c r="AA5398" s="1" t="s">
        <v>18816</v>
      </c>
      <c r="AB5398" s="1" t="s">
        <v>52</v>
      </c>
      <c r="AD5398" s="3">
        <v>11826</v>
      </c>
      <c r="AE5398" s="4">
        <v>44841</v>
      </c>
      <c r="AF5398" s="1"/>
      <c r="AG5398" s="1" t="s">
        <v>5237</v>
      </c>
      <c r="AJ5398" s="3">
        <v>0</v>
      </c>
      <c r="AK5398" s="2">
        <v>44854</v>
      </c>
      <c r="AL5398" s="1"/>
      <c r="AM5398" s="3">
        <v>0</v>
      </c>
      <c r="AN5398" s="3">
        <v>0</v>
      </c>
      <c r="AO5398" s="5">
        <v>65</v>
      </c>
      <c r="AP5398" s="3">
        <v>834273784.20500004</v>
      </c>
      <c r="AQ5398" s="3">
        <v>86410377.719999999</v>
      </c>
      <c r="AR5398" s="3">
        <v>747863406.48500001</v>
      </c>
    </row>
    <row r="5399" spans="1:44" ht="12.75" customHeight="1" x14ac:dyDescent="0.2">
      <c r="A5399" s="13" t="s">
        <v>23667</v>
      </c>
      <c r="B5399" s="1" t="s">
        <v>22191</v>
      </c>
      <c r="C5399" s="11">
        <v>52146</v>
      </c>
      <c r="D5399" s="11">
        <v>48453.06</v>
      </c>
      <c r="E5399" s="11">
        <v>3692.94</v>
      </c>
      <c r="F5399" s="1" t="s">
        <v>18826</v>
      </c>
      <c r="G5399" s="2">
        <v>44865</v>
      </c>
      <c r="H5399" s="2">
        <v>44892</v>
      </c>
      <c r="I5399" s="1" t="s">
        <v>22190</v>
      </c>
      <c r="J5399" s="1" t="s">
        <v>11894</v>
      </c>
      <c r="K5399" s="1" t="s">
        <v>22183</v>
      </c>
      <c r="L5399" s="1" t="s">
        <v>18821</v>
      </c>
      <c r="O5399" s="1" t="s">
        <v>18823</v>
      </c>
      <c r="P5399" s="1" t="s">
        <v>18824</v>
      </c>
      <c r="R5399" s="1" t="s">
        <v>3162</v>
      </c>
      <c r="T5399" s="2">
        <v>44865</v>
      </c>
      <c r="U5399" s="2">
        <v>44865</v>
      </c>
      <c r="V5399" s="3">
        <v>48453.06</v>
      </c>
      <c r="W5399" s="1" t="s">
        <v>48</v>
      </c>
      <c r="Y5399" s="1" t="s">
        <v>17281</v>
      </c>
      <c r="Z5399" s="1" t="s">
        <v>662</v>
      </c>
      <c r="AA5399" s="1" t="s">
        <v>18825</v>
      </c>
      <c r="AB5399" s="1" t="s">
        <v>52</v>
      </c>
      <c r="AD5399" s="3">
        <v>52146</v>
      </c>
      <c r="AE5399" s="4">
        <v>44872</v>
      </c>
      <c r="AF5399" s="1"/>
      <c r="AG5399" s="1" t="s">
        <v>5237</v>
      </c>
      <c r="AJ5399" s="3">
        <v>0</v>
      </c>
      <c r="AK5399" s="2">
        <v>44895</v>
      </c>
      <c r="AL5399" s="1"/>
      <c r="AM5399" s="3">
        <v>0</v>
      </c>
      <c r="AN5399" s="3">
        <v>0</v>
      </c>
      <c r="AO5399" s="5">
        <v>34</v>
      </c>
      <c r="AP5399" s="3">
        <v>834273784.20500004</v>
      </c>
      <c r="AQ5399" s="3">
        <v>86410377.719999999</v>
      </c>
      <c r="AR5399" s="3">
        <v>747863406.48500001</v>
      </c>
    </row>
    <row r="5400" spans="1:44" ht="12.75" customHeight="1" x14ac:dyDescent="0.2">
      <c r="A5400" s="13" t="s">
        <v>23667</v>
      </c>
      <c r="B5400" s="1" t="s">
        <v>22193</v>
      </c>
      <c r="C5400" s="11">
        <v>11826</v>
      </c>
      <c r="D5400" s="11">
        <v>7717.63</v>
      </c>
      <c r="E5400" s="11">
        <v>4108.37</v>
      </c>
      <c r="F5400" s="1" t="s">
        <v>18817</v>
      </c>
      <c r="G5400" s="2">
        <v>44865</v>
      </c>
      <c r="H5400" s="2">
        <v>44892</v>
      </c>
      <c r="I5400" s="1" t="s">
        <v>22192</v>
      </c>
      <c r="J5400" s="1" t="s">
        <v>11894</v>
      </c>
      <c r="K5400" s="1" t="s">
        <v>22183</v>
      </c>
      <c r="L5400" s="1" t="s">
        <v>18811</v>
      </c>
      <c r="O5400" s="1" t="s">
        <v>18813</v>
      </c>
      <c r="P5400" s="1" t="s">
        <v>18814</v>
      </c>
      <c r="T5400" s="2">
        <v>44865</v>
      </c>
      <c r="U5400" s="2">
        <v>44865</v>
      </c>
      <c r="V5400" s="3">
        <v>7717.63</v>
      </c>
      <c r="W5400" s="1" t="s">
        <v>48</v>
      </c>
      <c r="Y5400" s="1" t="s">
        <v>18815</v>
      </c>
      <c r="Z5400" s="1" t="s">
        <v>855</v>
      </c>
      <c r="AA5400" s="1" t="s">
        <v>18816</v>
      </c>
      <c r="AB5400" s="1" t="s">
        <v>52</v>
      </c>
      <c r="AD5400" s="3">
        <v>11826</v>
      </c>
      <c r="AE5400" s="4">
        <v>44872</v>
      </c>
      <c r="AF5400" s="1"/>
      <c r="AG5400" s="1" t="s">
        <v>5237</v>
      </c>
      <c r="AJ5400" s="3">
        <v>0</v>
      </c>
      <c r="AK5400" s="2">
        <v>44886</v>
      </c>
      <c r="AL5400" s="1"/>
      <c r="AM5400" s="3">
        <v>0</v>
      </c>
      <c r="AN5400" s="3">
        <v>0</v>
      </c>
      <c r="AO5400" s="5">
        <v>34</v>
      </c>
      <c r="AP5400" s="3">
        <v>834273784.20500004</v>
      </c>
      <c r="AQ5400" s="3">
        <v>86410377.719999999</v>
      </c>
      <c r="AR5400" s="3">
        <v>747863406.48500001</v>
      </c>
    </row>
    <row r="5401" spans="1:44" ht="12.75" customHeight="1" x14ac:dyDescent="0.2">
      <c r="A5401" s="13" t="s">
        <v>23667</v>
      </c>
      <c r="B5401" s="1" t="s">
        <v>22195</v>
      </c>
      <c r="C5401" s="11">
        <v>306</v>
      </c>
      <c r="D5401" s="11">
        <v>0</v>
      </c>
      <c r="E5401" s="11">
        <v>306</v>
      </c>
      <c r="F5401" s="1" t="s">
        <v>18817</v>
      </c>
      <c r="G5401" s="2">
        <v>44865</v>
      </c>
      <c r="H5401" s="2">
        <v>44892</v>
      </c>
      <c r="I5401" s="1" t="s">
        <v>22194</v>
      </c>
      <c r="J5401" s="1" t="s">
        <v>11894</v>
      </c>
      <c r="K5401" s="1" t="s">
        <v>22183</v>
      </c>
      <c r="L5401" s="1" t="s">
        <v>18811</v>
      </c>
      <c r="O5401" s="1" t="s">
        <v>18813</v>
      </c>
      <c r="P5401" s="1" t="s">
        <v>18814</v>
      </c>
      <c r="T5401" s="2">
        <v>44865</v>
      </c>
      <c r="U5401" s="2">
        <v>44865</v>
      </c>
      <c r="W5401" s="1" t="s">
        <v>48</v>
      </c>
      <c r="Y5401" s="1" t="s">
        <v>18815</v>
      </c>
      <c r="Z5401" s="1" t="s">
        <v>855</v>
      </c>
      <c r="AA5401" s="1" t="s">
        <v>18816</v>
      </c>
      <c r="AB5401" s="1" t="s">
        <v>52</v>
      </c>
      <c r="AD5401" s="3">
        <v>306</v>
      </c>
      <c r="AE5401" s="4">
        <v>44872</v>
      </c>
      <c r="AF5401" s="1"/>
      <c r="AG5401" s="1" t="s">
        <v>21857</v>
      </c>
      <c r="AJ5401" s="3">
        <v>0</v>
      </c>
      <c r="AL5401" s="1"/>
      <c r="AM5401" s="3">
        <v>0</v>
      </c>
      <c r="AN5401" s="3">
        <v>0</v>
      </c>
      <c r="AO5401" s="5">
        <v>34</v>
      </c>
      <c r="AP5401" s="3">
        <v>834273784.20500004</v>
      </c>
      <c r="AQ5401" s="3">
        <v>86410377.719999999</v>
      </c>
      <c r="AR5401" s="3">
        <v>747863406.48500001</v>
      </c>
    </row>
    <row r="5402" spans="1:44" ht="12.75" customHeight="1" x14ac:dyDescent="0.2">
      <c r="A5402" s="13" t="s">
        <v>23667</v>
      </c>
      <c r="B5402" s="1" t="s">
        <v>22197</v>
      </c>
      <c r="C5402" s="11">
        <v>12870</v>
      </c>
      <c r="D5402" s="11">
        <v>9646.27</v>
      </c>
      <c r="E5402" s="11">
        <v>3223.73</v>
      </c>
      <c r="F5402" s="1" t="s">
        <v>18817</v>
      </c>
      <c r="G5402" s="2">
        <v>44895</v>
      </c>
      <c r="H5402" s="2">
        <v>44922</v>
      </c>
      <c r="I5402" s="1" t="s">
        <v>22196</v>
      </c>
      <c r="J5402" s="1" t="s">
        <v>11894</v>
      </c>
      <c r="K5402" s="1" t="s">
        <v>22183</v>
      </c>
      <c r="L5402" s="1" t="s">
        <v>18811</v>
      </c>
      <c r="O5402" s="1" t="s">
        <v>18813</v>
      </c>
      <c r="P5402" s="1" t="s">
        <v>18814</v>
      </c>
      <c r="T5402" s="2">
        <v>44895</v>
      </c>
      <c r="U5402" s="2">
        <v>44895</v>
      </c>
      <c r="V5402" s="3">
        <v>9646.27</v>
      </c>
      <c r="W5402" s="1" t="s">
        <v>48</v>
      </c>
      <c r="Y5402" s="1" t="s">
        <v>18815</v>
      </c>
      <c r="Z5402" s="1" t="s">
        <v>855</v>
      </c>
      <c r="AA5402" s="1" t="s">
        <v>18816</v>
      </c>
      <c r="AB5402" s="1" t="s">
        <v>52</v>
      </c>
      <c r="AD5402" s="3">
        <v>12870</v>
      </c>
      <c r="AE5402" s="4">
        <v>44902</v>
      </c>
      <c r="AF5402" s="1"/>
      <c r="AG5402" s="1" t="s">
        <v>5237</v>
      </c>
      <c r="AJ5402" s="3">
        <v>0</v>
      </c>
      <c r="AK5402" s="2">
        <v>44914</v>
      </c>
      <c r="AL5402" s="1"/>
      <c r="AM5402" s="3">
        <v>0</v>
      </c>
      <c r="AN5402" s="3">
        <v>0</v>
      </c>
      <c r="AO5402" s="5">
        <v>4</v>
      </c>
      <c r="AP5402" s="3">
        <v>834273784.20500004</v>
      </c>
      <c r="AQ5402" s="3">
        <v>86410377.719999999</v>
      </c>
      <c r="AR5402" s="3">
        <v>747863406.48500001</v>
      </c>
    </row>
    <row r="5403" spans="1:44" ht="12.75" customHeight="1" x14ac:dyDescent="0.2">
      <c r="A5403" s="13" t="s">
        <v>23667</v>
      </c>
      <c r="B5403" s="1" t="s">
        <v>22199</v>
      </c>
      <c r="C5403" s="11">
        <v>114768</v>
      </c>
      <c r="D5403" s="11">
        <v>106260.6</v>
      </c>
      <c r="E5403" s="11">
        <v>8507.4</v>
      </c>
      <c r="F5403" s="1" t="s">
        <v>18920</v>
      </c>
      <c r="G5403" s="2">
        <v>44895</v>
      </c>
      <c r="H5403" s="2">
        <v>44922</v>
      </c>
      <c r="I5403" s="1" t="s">
        <v>22198</v>
      </c>
      <c r="J5403" s="1" t="s">
        <v>11894</v>
      </c>
      <c r="K5403" s="1" t="s">
        <v>22183</v>
      </c>
      <c r="L5403" s="1" t="s">
        <v>18914</v>
      </c>
      <c r="O5403" s="1" t="s">
        <v>18916</v>
      </c>
      <c r="P5403" s="1" t="s">
        <v>18917</v>
      </c>
      <c r="R5403" s="1" t="s">
        <v>3162</v>
      </c>
      <c r="T5403" s="2">
        <v>44895</v>
      </c>
      <c r="U5403" s="2">
        <v>44895</v>
      </c>
      <c r="V5403" s="3">
        <v>106260.6</v>
      </c>
      <c r="W5403" s="1" t="s">
        <v>48</v>
      </c>
      <c r="Y5403" s="1" t="s">
        <v>18918</v>
      </c>
      <c r="Z5403" s="1" t="s">
        <v>2712</v>
      </c>
      <c r="AA5403" s="1" t="s">
        <v>18919</v>
      </c>
      <c r="AB5403" s="1" t="s">
        <v>52</v>
      </c>
      <c r="AD5403" s="3">
        <v>114768</v>
      </c>
      <c r="AE5403" s="4">
        <v>44902</v>
      </c>
      <c r="AF5403" s="1"/>
      <c r="AG5403" s="1" t="s">
        <v>5237</v>
      </c>
      <c r="AJ5403" s="3">
        <v>0</v>
      </c>
      <c r="AK5403" s="2">
        <v>44915</v>
      </c>
      <c r="AL5403" s="1"/>
      <c r="AM5403" s="3">
        <v>0</v>
      </c>
      <c r="AN5403" s="3">
        <v>0</v>
      </c>
      <c r="AO5403" s="5">
        <v>4</v>
      </c>
      <c r="AP5403" s="3">
        <v>834273784.20500004</v>
      </c>
      <c r="AQ5403" s="3">
        <v>86410377.719999999</v>
      </c>
      <c r="AR5403" s="3">
        <v>747863406.48500001</v>
      </c>
    </row>
    <row r="5404" spans="1:44" ht="12.75" customHeight="1" x14ac:dyDescent="0.2">
      <c r="A5404" s="13" t="s">
        <v>23667</v>
      </c>
      <c r="B5404" s="1" t="s">
        <v>22201</v>
      </c>
      <c r="C5404" s="11">
        <v>7110</v>
      </c>
      <c r="D5404" s="11">
        <v>7016.27</v>
      </c>
      <c r="E5404" s="11">
        <v>93.73</v>
      </c>
      <c r="F5404" s="1" t="s">
        <v>18817</v>
      </c>
      <c r="G5404" s="2">
        <v>44895</v>
      </c>
      <c r="H5404" s="2">
        <v>44922</v>
      </c>
      <c r="I5404" s="1" t="s">
        <v>22200</v>
      </c>
      <c r="J5404" s="1" t="s">
        <v>11894</v>
      </c>
      <c r="K5404" s="1" t="s">
        <v>22183</v>
      </c>
      <c r="L5404" s="1" t="s">
        <v>18811</v>
      </c>
      <c r="O5404" s="1" t="s">
        <v>18813</v>
      </c>
      <c r="P5404" s="1" t="s">
        <v>18814</v>
      </c>
      <c r="T5404" s="2">
        <v>44895</v>
      </c>
      <c r="U5404" s="2">
        <v>44895</v>
      </c>
      <c r="V5404" s="3">
        <v>7016.27</v>
      </c>
      <c r="W5404" s="1" t="s">
        <v>48</v>
      </c>
      <c r="Y5404" s="1" t="s">
        <v>18815</v>
      </c>
      <c r="Z5404" s="1" t="s">
        <v>855</v>
      </c>
      <c r="AA5404" s="1" t="s">
        <v>18816</v>
      </c>
      <c r="AB5404" s="1" t="s">
        <v>52</v>
      </c>
      <c r="AD5404" s="3">
        <v>7110</v>
      </c>
      <c r="AE5404" s="4">
        <v>44902</v>
      </c>
      <c r="AF5404" s="1"/>
      <c r="AG5404" s="1" t="s">
        <v>21857</v>
      </c>
      <c r="AJ5404" s="3">
        <v>0</v>
      </c>
      <c r="AK5404" s="2">
        <v>44914</v>
      </c>
      <c r="AL5404" s="1"/>
      <c r="AM5404" s="3">
        <v>0</v>
      </c>
      <c r="AN5404" s="3">
        <v>0</v>
      </c>
      <c r="AO5404" s="5">
        <v>4</v>
      </c>
      <c r="AP5404" s="3">
        <v>834273784.20500004</v>
      </c>
      <c r="AQ5404" s="3">
        <v>86410377.719999999</v>
      </c>
      <c r="AR5404" s="3">
        <v>747863406.48500001</v>
      </c>
    </row>
    <row r="5405" spans="1:44" ht="12.75" customHeight="1" x14ac:dyDescent="0.2">
      <c r="A5405" s="13" t="s">
        <v>23667</v>
      </c>
      <c r="B5405" s="1" t="s">
        <v>22203</v>
      </c>
      <c r="C5405" s="11">
        <v>180</v>
      </c>
      <c r="D5405" s="11">
        <v>0</v>
      </c>
      <c r="E5405" s="11">
        <v>180</v>
      </c>
      <c r="F5405" s="1" t="s">
        <v>18920</v>
      </c>
      <c r="G5405" s="2">
        <v>44926</v>
      </c>
      <c r="H5405" s="2">
        <v>44952</v>
      </c>
      <c r="I5405" s="1" t="s">
        <v>22202</v>
      </c>
      <c r="J5405" s="1" t="s">
        <v>11894</v>
      </c>
      <c r="K5405" s="1" t="s">
        <v>22183</v>
      </c>
      <c r="L5405" s="1" t="s">
        <v>18914</v>
      </c>
      <c r="O5405" s="1" t="s">
        <v>18916</v>
      </c>
      <c r="P5405" s="1" t="s">
        <v>18917</v>
      </c>
      <c r="R5405" s="1" t="s">
        <v>3162</v>
      </c>
      <c r="T5405" s="2">
        <v>44926</v>
      </c>
      <c r="U5405" s="2">
        <v>44926</v>
      </c>
      <c r="W5405" s="1" t="s">
        <v>48</v>
      </c>
      <c r="Y5405" s="1" t="s">
        <v>18918</v>
      </c>
      <c r="Z5405" s="1" t="s">
        <v>2712</v>
      </c>
      <c r="AA5405" s="1" t="s">
        <v>18919</v>
      </c>
      <c r="AB5405" s="1" t="s">
        <v>52</v>
      </c>
      <c r="AD5405" s="3">
        <v>180</v>
      </c>
      <c r="AE5405" s="4">
        <v>44932</v>
      </c>
      <c r="AF5405" s="1"/>
      <c r="AG5405" s="1" t="s">
        <v>21877</v>
      </c>
      <c r="AJ5405" s="3">
        <v>0</v>
      </c>
      <c r="AL5405" s="1"/>
      <c r="AM5405" s="3">
        <v>0</v>
      </c>
      <c r="AN5405" s="3">
        <v>0</v>
      </c>
      <c r="AO5405" s="5">
        <v>-26</v>
      </c>
      <c r="AP5405" s="3">
        <v>834273784.20500004</v>
      </c>
      <c r="AQ5405" s="3">
        <v>86410377.719999999</v>
      </c>
      <c r="AR5405" s="3">
        <v>747863406.48500001</v>
      </c>
    </row>
    <row r="5406" spans="1:44" ht="12.75" customHeight="1" x14ac:dyDescent="0.2">
      <c r="A5406" s="13" t="s">
        <v>23667</v>
      </c>
      <c r="B5406" s="1" t="s">
        <v>22205</v>
      </c>
      <c r="C5406" s="11">
        <v>450</v>
      </c>
      <c r="D5406" s="11">
        <v>0</v>
      </c>
      <c r="E5406" s="11">
        <v>450</v>
      </c>
      <c r="F5406" s="1" t="s">
        <v>18920</v>
      </c>
      <c r="G5406" s="2">
        <v>44926</v>
      </c>
      <c r="H5406" s="2">
        <v>44952</v>
      </c>
      <c r="I5406" s="1" t="s">
        <v>22204</v>
      </c>
      <c r="J5406" s="1" t="s">
        <v>11894</v>
      </c>
      <c r="K5406" s="1" t="s">
        <v>22183</v>
      </c>
      <c r="L5406" s="1" t="s">
        <v>18914</v>
      </c>
      <c r="O5406" s="1" t="s">
        <v>18916</v>
      </c>
      <c r="P5406" s="1" t="s">
        <v>18917</v>
      </c>
      <c r="R5406" s="1" t="s">
        <v>3162</v>
      </c>
      <c r="T5406" s="2">
        <v>44926</v>
      </c>
      <c r="U5406" s="2">
        <v>44926</v>
      </c>
      <c r="W5406" s="1" t="s">
        <v>48</v>
      </c>
      <c r="Y5406" s="1" t="s">
        <v>18918</v>
      </c>
      <c r="Z5406" s="1" t="s">
        <v>2712</v>
      </c>
      <c r="AA5406" s="1" t="s">
        <v>18919</v>
      </c>
      <c r="AB5406" s="1" t="s">
        <v>52</v>
      </c>
      <c r="AD5406" s="3">
        <v>450</v>
      </c>
      <c r="AE5406" s="4">
        <v>44932</v>
      </c>
      <c r="AF5406" s="1"/>
      <c r="AG5406" s="1" t="s">
        <v>5237</v>
      </c>
      <c r="AJ5406" s="3">
        <v>0</v>
      </c>
      <c r="AL5406" s="1"/>
      <c r="AM5406" s="3">
        <v>0</v>
      </c>
      <c r="AN5406" s="3">
        <v>0</v>
      </c>
      <c r="AO5406" s="5">
        <v>-26</v>
      </c>
      <c r="AP5406" s="3">
        <v>834273784.20500004</v>
      </c>
      <c r="AQ5406" s="3">
        <v>86410377.719999999</v>
      </c>
      <c r="AR5406" s="3">
        <v>747863406.48500001</v>
      </c>
    </row>
    <row r="5407" spans="1:44" ht="12.75" customHeight="1" x14ac:dyDescent="0.2">
      <c r="A5407" s="13" t="s">
        <v>23667</v>
      </c>
      <c r="B5407" s="1" t="s">
        <v>22207</v>
      </c>
      <c r="C5407" s="11">
        <v>1062.01</v>
      </c>
      <c r="D5407" s="11">
        <v>0</v>
      </c>
      <c r="E5407" s="11">
        <v>1062.01</v>
      </c>
      <c r="F5407" s="1" t="s">
        <v>11901</v>
      </c>
      <c r="G5407" s="2">
        <v>44926</v>
      </c>
      <c r="H5407" s="2">
        <v>44952</v>
      </c>
      <c r="I5407" s="1" t="s">
        <v>22206</v>
      </c>
      <c r="J5407" s="1" t="s">
        <v>11894</v>
      </c>
      <c r="K5407" s="1" t="s">
        <v>22183</v>
      </c>
      <c r="L5407" s="1" t="s">
        <v>11896</v>
      </c>
      <c r="O5407" s="1" t="s">
        <v>11898</v>
      </c>
      <c r="P5407" s="1" t="s">
        <v>11899</v>
      </c>
      <c r="R5407" s="1" t="s">
        <v>3162</v>
      </c>
      <c r="T5407" s="2">
        <v>44926</v>
      </c>
      <c r="U5407" s="2">
        <v>44926</v>
      </c>
      <c r="W5407" s="1" t="s">
        <v>48</v>
      </c>
      <c r="Y5407" s="1" t="s">
        <v>4005</v>
      </c>
      <c r="Z5407" s="1" t="s">
        <v>5369</v>
      </c>
      <c r="AA5407" s="1" t="s">
        <v>11900</v>
      </c>
      <c r="AB5407" s="1" t="s">
        <v>52</v>
      </c>
      <c r="AD5407" s="3">
        <v>1062.01</v>
      </c>
      <c r="AE5407" s="4">
        <v>44932</v>
      </c>
      <c r="AF5407" s="1"/>
      <c r="AG5407" s="1" t="s">
        <v>21910</v>
      </c>
      <c r="AJ5407" s="3">
        <v>0</v>
      </c>
      <c r="AL5407" s="1"/>
      <c r="AM5407" s="3">
        <v>0</v>
      </c>
      <c r="AN5407" s="3">
        <v>0</v>
      </c>
      <c r="AO5407" s="5">
        <v>-26</v>
      </c>
      <c r="AP5407" s="3">
        <v>834273784.20500004</v>
      </c>
      <c r="AQ5407" s="3">
        <v>86410377.719999999</v>
      </c>
      <c r="AR5407" s="3">
        <v>747863406.48500001</v>
      </c>
    </row>
    <row r="5408" spans="1:44" ht="12.75" customHeight="1" x14ac:dyDescent="0.2">
      <c r="A5408" s="13" t="s">
        <v>23667</v>
      </c>
      <c r="B5408" s="1" t="s">
        <v>22209</v>
      </c>
      <c r="C5408" s="11">
        <v>288</v>
      </c>
      <c r="D5408" s="11">
        <v>0</v>
      </c>
      <c r="E5408" s="11">
        <v>288</v>
      </c>
      <c r="F5408" s="1" t="s">
        <v>11901</v>
      </c>
      <c r="G5408" s="2">
        <v>44926</v>
      </c>
      <c r="H5408" s="2">
        <v>44952</v>
      </c>
      <c r="I5408" s="1" t="s">
        <v>22208</v>
      </c>
      <c r="J5408" s="1" t="s">
        <v>11894</v>
      </c>
      <c r="K5408" s="1" t="s">
        <v>22183</v>
      </c>
      <c r="L5408" s="1" t="s">
        <v>11896</v>
      </c>
      <c r="O5408" s="1" t="s">
        <v>11898</v>
      </c>
      <c r="P5408" s="1" t="s">
        <v>11899</v>
      </c>
      <c r="R5408" s="1" t="s">
        <v>3162</v>
      </c>
      <c r="T5408" s="2">
        <v>44926</v>
      </c>
      <c r="U5408" s="2">
        <v>44926</v>
      </c>
      <c r="W5408" s="1" t="s">
        <v>48</v>
      </c>
      <c r="Y5408" s="1" t="s">
        <v>4005</v>
      </c>
      <c r="Z5408" s="1" t="s">
        <v>5369</v>
      </c>
      <c r="AA5408" s="1" t="s">
        <v>11900</v>
      </c>
      <c r="AB5408" s="1" t="s">
        <v>52</v>
      </c>
      <c r="AD5408" s="3">
        <v>288</v>
      </c>
      <c r="AE5408" s="4">
        <v>44932</v>
      </c>
      <c r="AF5408" s="1"/>
      <c r="AG5408" s="1" t="s">
        <v>5237</v>
      </c>
      <c r="AJ5408" s="3">
        <v>0</v>
      </c>
      <c r="AL5408" s="1"/>
      <c r="AM5408" s="3">
        <v>0</v>
      </c>
      <c r="AN5408" s="3">
        <v>0</v>
      </c>
      <c r="AO5408" s="5">
        <v>-26</v>
      </c>
      <c r="AP5408" s="3">
        <v>834273784.20500004</v>
      </c>
      <c r="AQ5408" s="3">
        <v>86410377.719999999</v>
      </c>
      <c r="AR5408" s="3">
        <v>747863406.48500001</v>
      </c>
    </row>
    <row r="5409" spans="1:44" ht="12.75" customHeight="1" x14ac:dyDescent="0.2">
      <c r="A5409" s="13" t="s">
        <v>23667</v>
      </c>
      <c r="B5409" s="1" t="s">
        <v>22211</v>
      </c>
      <c r="C5409" s="11">
        <v>180</v>
      </c>
      <c r="D5409" s="11">
        <v>0</v>
      </c>
      <c r="E5409" s="11">
        <v>180</v>
      </c>
      <c r="F5409" s="1" t="s">
        <v>18920</v>
      </c>
      <c r="G5409" s="2">
        <v>44926</v>
      </c>
      <c r="H5409" s="2">
        <v>44952</v>
      </c>
      <c r="I5409" s="1" t="s">
        <v>22210</v>
      </c>
      <c r="J5409" s="1" t="s">
        <v>11894</v>
      </c>
      <c r="K5409" s="1" t="s">
        <v>22183</v>
      </c>
      <c r="L5409" s="1" t="s">
        <v>18914</v>
      </c>
      <c r="O5409" s="1" t="s">
        <v>18916</v>
      </c>
      <c r="P5409" s="1" t="s">
        <v>18917</v>
      </c>
      <c r="R5409" s="1" t="s">
        <v>3162</v>
      </c>
      <c r="T5409" s="2">
        <v>44926</v>
      </c>
      <c r="U5409" s="2">
        <v>44926</v>
      </c>
      <c r="W5409" s="1" t="s">
        <v>48</v>
      </c>
      <c r="Y5409" s="1" t="s">
        <v>18918</v>
      </c>
      <c r="Z5409" s="1" t="s">
        <v>2712</v>
      </c>
      <c r="AA5409" s="1" t="s">
        <v>18919</v>
      </c>
      <c r="AB5409" s="1" t="s">
        <v>52</v>
      </c>
      <c r="AD5409" s="3">
        <v>180</v>
      </c>
      <c r="AE5409" s="4">
        <v>44932</v>
      </c>
      <c r="AF5409" s="1"/>
      <c r="AG5409" s="1" t="s">
        <v>5237</v>
      </c>
      <c r="AJ5409" s="3">
        <v>0</v>
      </c>
      <c r="AL5409" s="1"/>
      <c r="AM5409" s="3">
        <v>0</v>
      </c>
      <c r="AN5409" s="3">
        <v>0</v>
      </c>
      <c r="AO5409" s="5">
        <v>-26</v>
      </c>
      <c r="AP5409" s="3">
        <v>834273784.20500004</v>
      </c>
      <c r="AQ5409" s="3">
        <v>86410377.719999999</v>
      </c>
      <c r="AR5409" s="3">
        <v>747863406.48500001</v>
      </c>
    </row>
    <row r="5410" spans="1:44" ht="12.75" customHeight="1" x14ac:dyDescent="0.2">
      <c r="A5410" s="13" t="s">
        <v>23667</v>
      </c>
      <c r="B5410" s="1" t="s">
        <v>22213</v>
      </c>
      <c r="C5410" s="11">
        <v>36</v>
      </c>
      <c r="D5410" s="11">
        <v>0</v>
      </c>
      <c r="E5410" s="11">
        <v>36</v>
      </c>
      <c r="F5410" s="1" t="s">
        <v>11901</v>
      </c>
      <c r="G5410" s="2">
        <v>44926</v>
      </c>
      <c r="H5410" s="2">
        <v>44952</v>
      </c>
      <c r="I5410" s="1" t="s">
        <v>22212</v>
      </c>
      <c r="J5410" s="1" t="s">
        <v>11894</v>
      </c>
      <c r="K5410" s="1" t="s">
        <v>22183</v>
      </c>
      <c r="L5410" s="1" t="s">
        <v>11896</v>
      </c>
      <c r="O5410" s="1" t="s">
        <v>11898</v>
      </c>
      <c r="P5410" s="1" t="s">
        <v>11899</v>
      </c>
      <c r="R5410" s="1" t="s">
        <v>3162</v>
      </c>
      <c r="T5410" s="2">
        <v>44926</v>
      </c>
      <c r="U5410" s="2">
        <v>44926</v>
      </c>
      <c r="W5410" s="1" t="s">
        <v>48</v>
      </c>
      <c r="Y5410" s="1" t="s">
        <v>4005</v>
      </c>
      <c r="Z5410" s="1" t="s">
        <v>5369</v>
      </c>
      <c r="AA5410" s="1" t="s">
        <v>11900</v>
      </c>
      <c r="AB5410" s="1" t="s">
        <v>52</v>
      </c>
      <c r="AD5410" s="3">
        <v>36</v>
      </c>
      <c r="AE5410" s="4">
        <v>44932</v>
      </c>
      <c r="AF5410" s="1"/>
      <c r="AG5410" s="1" t="s">
        <v>5237</v>
      </c>
      <c r="AJ5410" s="3">
        <v>0</v>
      </c>
      <c r="AL5410" s="1"/>
      <c r="AM5410" s="3">
        <v>0</v>
      </c>
      <c r="AN5410" s="3">
        <v>0</v>
      </c>
      <c r="AO5410" s="5">
        <v>-26</v>
      </c>
      <c r="AP5410" s="3">
        <v>834273784.20500004</v>
      </c>
      <c r="AQ5410" s="3">
        <v>86410377.719999999</v>
      </c>
      <c r="AR5410" s="3">
        <v>747863406.48500001</v>
      </c>
    </row>
    <row r="5411" spans="1:44" ht="12.75" customHeight="1" x14ac:dyDescent="0.2">
      <c r="A5411" s="13" t="s">
        <v>23667</v>
      </c>
      <c r="B5411" s="1" t="s">
        <v>22215</v>
      </c>
      <c r="C5411" s="11">
        <v>72</v>
      </c>
      <c r="D5411" s="11">
        <v>0</v>
      </c>
      <c r="E5411" s="11">
        <v>72</v>
      </c>
      <c r="F5411" s="1" t="s">
        <v>11901</v>
      </c>
      <c r="G5411" s="2">
        <v>44926</v>
      </c>
      <c r="H5411" s="2">
        <v>44952</v>
      </c>
      <c r="I5411" s="1" t="s">
        <v>22214</v>
      </c>
      <c r="J5411" s="1" t="s">
        <v>11894</v>
      </c>
      <c r="K5411" s="1" t="s">
        <v>22183</v>
      </c>
      <c r="L5411" s="1" t="s">
        <v>11896</v>
      </c>
      <c r="O5411" s="1" t="s">
        <v>11898</v>
      </c>
      <c r="P5411" s="1" t="s">
        <v>11899</v>
      </c>
      <c r="R5411" s="1" t="s">
        <v>3162</v>
      </c>
      <c r="T5411" s="2">
        <v>44926</v>
      </c>
      <c r="U5411" s="2">
        <v>44926</v>
      </c>
      <c r="W5411" s="1" t="s">
        <v>48</v>
      </c>
      <c r="Y5411" s="1" t="s">
        <v>4005</v>
      </c>
      <c r="Z5411" s="1" t="s">
        <v>5369</v>
      </c>
      <c r="AA5411" s="1" t="s">
        <v>11900</v>
      </c>
      <c r="AB5411" s="1" t="s">
        <v>52</v>
      </c>
      <c r="AD5411" s="3">
        <v>72</v>
      </c>
      <c r="AE5411" s="4">
        <v>44932</v>
      </c>
      <c r="AF5411" s="1"/>
      <c r="AG5411" s="1" t="s">
        <v>21910</v>
      </c>
      <c r="AJ5411" s="3">
        <v>0</v>
      </c>
      <c r="AL5411" s="1"/>
      <c r="AM5411" s="3">
        <v>0</v>
      </c>
      <c r="AN5411" s="3">
        <v>0</v>
      </c>
      <c r="AO5411" s="5">
        <v>-26</v>
      </c>
      <c r="AP5411" s="3">
        <v>834273784.20500004</v>
      </c>
      <c r="AQ5411" s="3">
        <v>86410377.719999999</v>
      </c>
      <c r="AR5411" s="3">
        <v>747863406.48500001</v>
      </c>
    </row>
    <row r="5412" spans="1:44" ht="12.75" customHeight="1" x14ac:dyDescent="0.2">
      <c r="A5412" s="13" t="s">
        <v>23667</v>
      </c>
      <c r="B5412" s="1" t="s">
        <v>22217</v>
      </c>
      <c r="C5412" s="11">
        <v>18</v>
      </c>
      <c r="D5412" s="11">
        <v>0</v>
      </c>
      <c r="E5412" s="11">
        <v>18</v>
      </c>
      <c r="F5412" s="1" t="s">
        <v>11901</v>
      </c>
      <c r="G5412" s="2">
        <v>44926</v>
      </c>
      <c r="H5412" s="2">
        <v>44952</v>
      </c>
      <c r="I5412" s="1" t="s">
        <v>22216</v>
      </c>
      <c r="J5412" s="1" t="s">
        <v>11894</v>
      </c>
      <c r="K5412" s="1" t="s">
        <v>22183</v>
      </c>
      <c r="L5412" s="1" t="s">
        <v>11896</v>
      </c>
      <c r="O5412" s="1" t="s">
        <v>11898</v>
      </c>
      <c r="P5412" s="1" t="s">
        <v>11899</v>
      </c>
      <c r="R5412" s="1" t="s">
        <v>3162</v>
      </c>
      <c r="T5412" s="2">
        <v>44926</v>
      </c>
      <c r="U5412" s="2">
        <v>44926</v>
      </c>
      <c r="W5412" s="1" t="s">
        <v>48</v>
      </c>
      <c r="Y5412" s="1" t="s">
        <v>4005</v>
      </c>
      <c r="Z5412" s="1" t="s">
        <v>5369</v>
      </c>
      <c r="AA5412" s="1" t="s">
        <v>11900</v>
      </c>
      <c r="AB5412" s="1" t="s">
        <v>52</v>
      </c>
      <c r="AD5412" s="3">
        <v>18</v>
      </c>
      <c r="AE5412" s="4">
        <v>44932</v>
      </c>
      <c r="AF5412" s="1"/>
      <c r="AG5412" s="1" t="s">
        <v>21910</v>
      </c>
      <c r="AJ5412" s="3">
        <v>0</v>
      </c>
      <c r="AL5412" s="1"/>
      <c r="AM5412" s="3">
        <v>0</v>
      </c>
      <c r="AN5412" s="3">
        <v>0</v>
      </c>
      <c r="AO5412" s="5">
        <v>-26</v>
      </c>
      <c r="AP5412" s="3">
        <v>834273784.20500004</v>
      </c>
      <c r="AQ5412" s="3">
        <v>86410377.719999999</v>
      </c>
      <c r="AR5412" s="3">
        <v>747863406.48500001</v>
      </c>
    </row>
    <row r="5413" spans="1:44" ht="12.75" customHeight="1" x14ac:dyDescent="0.2">
      <c r="A5413" s="13" t="s">
        <v>23667</v>
      </c>
      <c r="B5413" s="1" t="s">
        <v>22219</v>
      </c>
      <c r="C5413" s="11">
        <v>180</v>
      </c>
      <c r="D5413" s="11">
        <v>0</v>
      </c>
      <c r="E5413" s="11">
        <v>180</v>
      </c>
      <c r="F5413" s="1" t="s">
        <v>11901</v>
      </c>
      <c r="G5413" s="2">
        <v>44926</v>
      </c>
      <c r="H5413" s="2">
        <v>44952</v>
      </c>
      <c r="I5413" s="1" t="s">
        <v>22218</v>
      </c>
      <c r="J5413" s="1" t="s">
        <v>11894</v>
      </c>
      <c r="K5413" s="1" t="s">
        <v>22183</v>
      </c>
      <c r="L5413" s="1" t="s">
        <v>11896</v>
      </c>
      <c r="O5413" s="1" t="s">
        <v>11898</v>
      </c>
      <c r="P5413" s="1" t="s">
        <v>11899</v>
      </c>
      <c r="R5413" s="1" t="s">
        <v>3162</v>
      </c>
      <c r="T5413" s="2">
        <v>44926</v>
      </c>
      <c r="U5413" s="2">
        <v>44926</v>
      </c>
      <c r="W5413" s="1" t="s">
        <v>48</v>
      </c>
      <c r="Y5413" s="1" t="s">
        <v>4005</v>
      </c>
      <c r="Z5413" s="1" t="s">
        <v>5369</v>
      </c>
      <c r="AA5413" s="1" t="s">
        <v>11900</v>
      </c>
      <c r="AB5413" s="1" t="s">
        <v>52</v>
      </c>
      <c r="AD5413" s="3">
        <v>180</v>
      </c>
      <c r="AE5413" s="4">
        <v>44932</v>
      </c>
      <c r="AF5413" s="1"/>
      <c r="AG5413" s="1" t="s">
        <v>5237</v>
      </c>
      <c r="AJ5413" s="3">
        <v>0</v>
      </c>
      <c r="AL5413" s="1"/>
      <c r="AM5413" s="3">
        <v>0</v>
      </c>
      <c r="AN5413" s="3">
        <v>0</v>
      </c>
      <c r="AO5413" s="5">
        <v>-26</v>
      </c>
      <c r="AP5413" s="3">
        <v>834273784.20500004</v>
      </c>
      <c r="AQ5413" s="3">
        <v>86410377.719999999</v>
      </c>
      <c r="AR5413" s="3">
        <v>747863406.48500001</v>
      </c>
    </row>
    <row r="5414" spans="1:44" ht="12.75" customHeight="1" x14ac:dyDescent="0.2">
      <c r="A5414" s="13" t="s">
        <v>23667</v>
      </c>
      <c r="B5414" s="1" t="s">
        <v>22221</v>
      </c>
      <c r="C5414" s="11">
        <v>558</v>
      </c>
      <c r="D5414" s="11">
        <v>0</v>
      </c>
      <c r="E5414" s="11">
        <v>558</v>
      </c>
      <c r="F5414" s="1" t="s">
        <v>11901</v>
      </c>
      <c r="G5414" s="2">
        <v>44926</v>
      </c>
      <c r="H5414" s="2">
        <v>44952</v>
      </c>
      <c r="I5414" s="1" t="s">
        <v>22220</v>
      </c>
      <c r="J5414" s="1" t="s">
        <v>11894</v>
      </c>
      <c r="K5414" s="1" t="s">
        <v>22183</v>
      </c>
      <c r="L5414" s="1" t="s">
        <v>11896</v>
      </c>
      <c r="O5414" s="1" t="s">
        <v>11898</v>
      </c>
      <c r="P5414" s="1" t="s">
        <v>11899</v>
      </c>
      <c r="R5414" s="1" t="s">
        <v>3162</v>
      </c>
      <c r="T5414" s="2">
        <v>44926</v>
      </c>
      <c r="U5414" s="2">
        <v>44926</v>
      </c>
      <c r="W5414" s="1" t="s">
        <v>48</v>
      </c>
      <c r="Y5414" s="1" t="s">
        <v>4005</v>
      </c>
      <c r="Z5414" s="1" t="s">
        <v>5369</v>
      </c>
      <c r="AA5414" s="1" t="s">
        <v>11900</v>
      </c>
      <c r="AB5414" s="1" t="s">
        <v>52</v>
      </c>
      <c r="AD5414" s="3">
        <v>558</v>
      </c>
      <c r="AE5414" s="4">
        <v>44932</v>
      </c>
      <c r="AF5414" s="1"/>
      <c r="AG5414" s="1" t="s">
        <v>5237</v>
      </c>
      <c r="AJ5414" s="3">
        <v>0</v>
      </c>
      <c r="AL5414" s="1"/>
      <c r="AM5414" s="3">
        <v>0</v>
      </c>
      <c r="AN5414" s="3">
        <v>0</v>
      </c>
      <c r="AO5414" s="5">
        <v>-26</v>
      </c>
      <c r="AP5414" s="3">
        <v>834273784.20500004</v>
      </c>
      <c r="AQ5414" s="3">
        <v>86410377.719999999</v>
      </c>
      <c r="AR5414" s="3">
        <v>747863406.48500001</v>
      </c>
    </row>
    <row r="5415" spans="1:44" ht="12.75" customHeight="1" x14ac:dyDescent="0.2">
      <c r="A5415" s="13" t="s">
        <v>23667</v>
      </c>
      <c r="B5415" s="1" t="s">
        <v>22223</v>
      </c>
      <c r="C5415" s="11">
        <v>79020</v>
      </c>
      <c r="D5415" s="11">
        <v>0</v>
      </c>
      <c r="E5415" s="11">
        <v>79020</v>
      </c>
      <c r="F5415" s="1" t="s">
        <v>18920</v>
      </c>
      <c r="G5415" s="2">
        <v>44926</v>
      </c>
      <c r="H5415" s="2">
        <v>44952</v>
      </c>
      <c r="I5415" s="1" t="s">
        <v>22222</v>
      </c>
      <c r="J5415" s="1" t="s">
        <v>11894</v>
      </c>
      <c r="K5415" s="1" t="s">
        <v>22183</v>
      </c>
      <c r="L5415" s="1" t="s">
        <v>18914</v>
      </c>
      <c r="O5415" s="1" t="s">
        <v>18916</v>
      </c>
      <c r="P5415" s="1" t="s">
        <v>18917</v>
      </c>
      <c r="R5415" s="1" t="s">
        <v>3162</v>
      </c>
      <c r="T5415" s="2">
        <v>44926</v>
      </c>
      <c r="U5415" s="2">
        <v>44926</v>
      </c>
      <c r="W5415" s="1" t="s">
        <v>48</v>
      </c>
      <c r="Y5415" s="1" t="s">
        <v>18918</v>
      </c>
      <c r="Z5415" s="1" t="s">
        <v>2712</v>
      </c>
      <c r="AA5415" s="1" t="s">
        <v>18919</v>
      </c>
      <c r="AB5415" s="1" t="s">
        <v>52</v>
      </c>
      <c r="AD5415" s="3">
        <v>79020</v>
      </c>
      <c r="AE5415" s="4">
        <v>44932</v>
      </c>
      <c r="AF5415" s="1"/>
      <c r="AG5415" s="1" t="s">
        <v>21910</v>
      </c>
      <c r="AJ5415" s="3">
        <v>0</v>
      </c>
      <c r="AL5415" s="1"/>
      <c r="AM5415" s="3">
        <v>0</v>
      </c>
      <c r="AN5415" s="3">
        <v>0</v>
      </c>
      <c r="AO5415" s="5">
        <v>-26</v>
      </c>
      <c r="AP5415" s="3">
        <v>834273784.20500004</v>
      </c>
      <c r="AQ5415" s="3">
        <v>86410377.719999999</v>
      </c>
      <c r="AR5415" s="3">
        <v>747863406.48500001</v>
      </c>
    </row>
    <row r="5416" spans="1:44" ht="12.75" customHeight="1" x14ac:dyDescent="0.2">
      <c r="A5416" s="13" t="s">
        <v>23667</v>
      </c>
      <c r="B5416" s="1" t="s">
        <v>22225</v>
      </c>
      <c r="C5416" s="11">
        <v>28656</v>
      </c>
      <c r="D5416" s="11">
        <v>0</v>
      </c>
      <c r="E5416" s="11">
        <v>28656</v>
      </c>
      <c r="F5416" s="1" t="s">
        <v>11901</v>
      </c>
      <c r="G5416" s="2">
        <v>44926</v>
      </c>
      <c r="H5416" s="2">
        <v>44952</v>
      </c>
      <c r="I5416" s="1" t="s">
        <v>22224</v>
      </c>
      <c r="J5416" s="1" t="s">
        <v>11894</v>
      </c>
      <c r="K5416" s="1" t="s">
        <v>22183</v>
      </c>
      <c r="L5416" s="1" t="s">
        <v>11896</v>
      </c>
      <c r="O5416" s="1" t="s">
        <v>11898</v>
      </c>
      <c r="P5416" s="1" t="s">
        <v>11899</v>
      </c>
      <c r="R5416" s="1" t="s">
        <v>3162</v>
      </c>
      <c r="T5416" s="2">
        <v>44926</v>
      </c>
      <c r="U5416" s="2">
        <v>44926</v>
      </c>
      <c r="W5416" s="1" t="s">
        <v>48</v>
      </c>
      <c r="Y5416" s="1" t="s">
        <v>4005</v>
      </c>
      <c r="Z5416" s="1" t="s">
        <v>5369</v>
      </c>
      <c r="AA5416" s="1" t="s">
        <v>11900</v>
      </c>
      <c r="AB5416" s="1" t="s">
        <v>52</v>
      </c>
      <c r="AD5416" s="3">
        <v>28656</v>
      </c>
      <c r="AE5416" s="4">
        <v>44932</v>
      </c>
      <c r="AF5416" s="1"/>
      <c r="AG5416" s="1" t="s">
        <v>21910</v>
      </c>
      <c r="AJ5416" s="3">
        <v>0</v>
      </c>
      <c r="AL5416" s="1"/>
      <c r="AM5416" s="3">
        <v>0</v>
      </c>
      <c r="AN5416" s="3">
        <v>0</v>
      </c>
      <c r="AO5416" s="5">
        <v>-26</v>
      </c>
      <c r="AP5416" s="3">
        <v>834273784.20500004</v>
      </c>
      <c r="AQ5416" s="3">
        <v>86410377.719999999</v>
      </c>
      <c r="AR5416" s="3">
        <v>747863406.48500001</v>
      </c>
    </row>
    <row r="5417" spans="1:44" ht="12.75" customHeight="1" x14ac:dyDescent="0.2">
      <c r="A5417" s="13" t="s">
        <v>23667</v>
      </c>
      <c r="B5417" s="1" t="s">
        <v>22227</v>
      </c>
      <c r="C5417" s="11">
        <v>1098</v>
      </c>
      <c r="D5417" s="11">
        <v>0</v>
      </c>
      <c r="E5417" s="11">
        <v>1098</v>
      </c>
      <c r="F5417" s="1" t="s">
        <v>18920</v>
      </c>
      <c r="G5417" s="2">
        <v>44926</v>
      </c>
      <c r="H5417" s="2">
        <v>44952</v>
      </c>
      <c r="I5417" s="1" t="s">
        <v>22226</v>
      </c>
      <c r="J5417" s="1" t="s">
        <v>11894</v>
      </c>
      <c r="K5417" s="1" t="s">
        <v>22183</v>
      </c>
      <c r="L5417" s="1" t="s">
        <v>18914</v>
      </c>
      <c r="O5417" s="1" t="s">
        <v>18916</v>
      </c>
      <c r="P5417" s="1" t="s">
        <v>18917</v>
      </c>
      <c r="R5417" s="1" t="s">
        <v>3162</v>
      </c>
      <c r="T5417" s="2">
        <v>44926</v>
      </c>
      <c r="U5417" s="2">
        <v>44926</v>
      </c>
      <c r="W5417" s="1" t="s">
        <v>48</v>
      </c>
      <c r="Y5417" s="1" t="s">
        <v>18918</v>
      </c>
      <c r="Z5417" s="1" t="s">
        <v>2712</v>
      </c>
      <c r="AA5417" s="1" t="s">
        <v>18919</v>
      </c>
      <c r="AB5417" s="1" t="s">
        <v>52</v>
      </c>
      <c r="AD5417" s="3">
        <v>1098</v>
      </c>
      <c r="AE5417" s="4">
        <v>44932</v>
      </c>
      <c r="AF5417" s="1"/>
      <c r="AG5417" s="1" t="s">
        <v>5237</v>
      </c>
      <c r="AJ5417" s="3">
        <v>0</v>
      </c>
      <c r="AL5417" s="1"/>
      <c r="AM5417" s="3">
        <v>0</v>
      </c>
      <c r="AN5417" s="3">
        <v>0</v>
      </c>
      <c r="AO5417" s="5">
        <v>-26</v>
      </c>
      <c r="AP5417" s="3">
        <v>834273784.20500004</v>
      </c>
      <c r="AQ5417" s="3">
        <v>86410377.719999999</v>
      </c>
      <c r="AR5417" s="3">
        <v>747863406.48500001</v>
      </c>
    </row>
    <row r="5418" spans="1:44" ht="12.75" customHeight="1" x14ac:dyDescent="0.2">
      <c r="A5418" s="13" t="s">
        <v>23667</v>
      </c>
      <c r="B5418" s="1" t="s">
        <v>22229</v>
      </c>
      <c r="C5418" s="11">
        <v>18</v>
      </c>
      <c r="D5418" s="11">
        <v>0</v>
      </c>
      <c r="E5418" s="11">
        <v>18</v>
      </c>
      <c r="F5418" s="1" t="s">
        <v>11901</v>
      </c>
      <c r="G5418" s="2">
        <v>44926</v>
      </c>
      <c r="H5418" s="2">
        <v>44952</v>
      </c>
      <c r="I5418" s="1" t="s">
        <v>22228</v>
      </c>
      <c r="J5418" s="1" t="s">
        <v>11894</v>
      </c>
      <c r="K5418" s="1" t="s">
        <v>22183</v>
      </c>
      <c r="L5418" s="1" t="s">
        <v>11896</v>
      </c>
      <c r="O5418" s="1" t="s">
        <v>11898</v>
      </c>
      <c r="P5418" s="1" t="s">
        <v>11899</v>
      </c>
      <c r="R5418" s="1" t="s">
        <v>3162</v>
      </c>
      <c r="T5418" s="2">
        <v>44926</v>
      </c>
      <c r="U5418" s="2">
        <v>44926</v>
      </c>
      <c r="W5418" s="1" t="s">
        <v>48</v>
      </c>
      <c r="Y5418" s="1" t="s">
        <v>4005</v>
      </c>
      <c r="Z5418" s="1" t="s">
        <v>5369</v>
      </c>
      <c r="AA5418" s="1" t="s">
        <v>11900</v>
      </c>
      <c r="AB5418" s="1" t="s">
        <v>52</v>
      </c>
      <c r="AD5418" s="3">
        <v>18</v>
      </c>
      <c r="AE5418" s="4">
        <v>44932</v>
      </c>
      <c r="AF5418" s="1"/>
      <c r="AG5418" s="1" t="s">
        <v>21857</v>
      </c>
      <c r="AJ5418" s="3">
        <v>0</v>
      </c>
      <c r="AL5418" s="1"/>
      <c r="AM5418" s="3">
        <v>0</v>
      </c>
      <c r="AN5418" s="3">
        <v>0</v>
      </c>
      <c r="AO5418" s="5">
        <v>-26</v>
      </c>
      <c r="AP5418" s="3">
        <v>834273784.20500004</v>
      </c>
      <c r="AQ5418" s="3">
        <v>86410377.719999999</v>
      </c>
      <c r="AR5418" s="3">
        <v>747863406.48500001</v>
      </c>
    </row>
    <row r="5419" spans="1:44" ht="12.75" customHeight="1" x14ac:dyDescent="0.2">
      <c r="A5419" s="13" t="s">
        <v>23667</v>
      </c>
      <c r="B5419" s="1" t="s">
        <v>22231</v>
      </c>
      <c r="C5419" s="11">
        <v>108</v>
      </c>
      <c r="D5419" s="11">
        <v>0</v>
      </c>
      <c r="E5419" s="11">
        <v>108</v>
      </c>
      <c r="F5419" s="1" t="s">
        <v>18920</v>
      </c>
      <c r="G5419" s="2">
        <v>44926</v>
      </c>
      <c r="H5419" s="2">
        <v>44952</v>
      </c>
      <c r="I5419" s="1" t="s">
        <v>22230</v>
      </c>
      <c r="J5419" s="1" t="s">
        <v>11894</v>
      </c>
      <c r="K5419" s="1" t="s">
        <v>22183</v>
      </c>
      <c r="L5419" s="1" t="s">
        <v>18914</v>
      </c>
      <c r="O5419" s="1" t="s">
        <v>18916</v>
      </c>
      <c r="P5419" s="1" t="s">
        <v>18917</v>
      </c>
      <c r="R5419" s="1" t="s">
        <v>3162</v>
      </c>
      <c r="T5419" s="2">
        <v>44926</v>
      </c>
      <c r="U5419" s="2">
        <v>44926</v>
      </c>
      <c r="W5419" s="1" t="s">
        <v>48</v>
      </c>
      <c r="Y5419" s="1" t="s">
        <v>18918</v>
      </c>
      <c r="Z5419" s="1" t="s">
        <v>2712</v>
      </c>
      <c r="AA5419" s="1" t="s">
        <v>18919</v>
      </c>
      <c r="AB5419" s="1" t="s">
        <v>52</v>
      </c>
      <c r="AD5419" s="3">
        <v>108</v>
      </c>
      <c r="AE5419" s="4">
        <v>44932</v>
      </c>
      <c r="AF5419" s="1"/>
      <c r="AG5419" s="1" t="s">
        <v>21857</v>
      </c>
      <c r="AJ5419" s="3">
        <v>0</v>
      </c>
      <c r="AL5419" s="1"/>
      <c r="AM5419" s="3">
        <v>0</v>
      </c>
      <c r="AN5419" s="3">
        <v>0</v>
      </c>
      <c r="AO5419" s="5">
        <v>-26</v>
      </c>
      <c r="AP5419" s="3">
        <v>834273784.20500004</v>
      </c>
      <c r="AQ5419" s="3">
        <v>86410377.719999999</v>
      </c>
      <c r="AR5419" s="3">
        <v>747863406.48500001</v>
      </c>
    </row>
    <row r="5420" spans="1:44" ht="12.75" customHeight="1" x14ac:dyDescent="0.2">
      <c r="A5420" s="13" t="s">
        <v>23667</v>
      </c>
      <c r="B5420" s="1" t="s">
        <v>22233</v>
      </c>
      <c r="C5420" s="11">
        <v>3366</v>
      </c>
      <c r="D5420" s="11">
        <v>0</v>
      </c>
      <c r="E5420" s="11">
        <v>3366</v>
      </c>
      <c r="F5420" s="1" t="s">
        <v>18920</v>
      </c>
      <c r="G5420" s="2">
        <v>44926</v>
      </c>
      <c r="H5420" s="2">
        <v>44952</v>
      </c>
      <c r="I5420" s="1" t="s">
        <v>22232</v>
      </c>
      <c r="J5420" s="1" t="s">
        <v>11894</v>
      </c>
      <c r="K5420" s="1" t="s">
        <v>22183</v>
      </c>
      <c r="L5420" s="1" t="s">
        <v>18914</v>
      </c>
      <c r="O5420" s="1" t="s">
        <v>18916</v>
      </c>
      <c r="P5420" s="1" t="s">
        <v>18917</v>
      </c>
      <c r="R5420" s="1" t="s">
        <v>3162</v>
      </c>
      <c r="T5420" s="2">
        <v>44926</v>
      </c>
      <c r="U5420" s="2">
        <v>44926</v>
      </c>
      <c r="W5420" s="1" t="s">
        <v>48</v>
      </c>
      <c r="Y5420" s="1" t="s">
        <v>18918</v>
      </c>
      <c r="Z5420" s="1" t="s">
        <v>2712</v>
      </c>
      <c r="AA5420" s="1" t="s">
        <v>18919</v>
      </c>
      <c r="AB5420" s="1" t="s">
        <v>52</v>
      </c>
      <c r="AD5420" s="3">
        <v>3366</v>
      </c>
      <c r="AE5420" s="4">
        <v>44932</v>
      </c>
      <c r="AF5420" s="1"/>
      <c r="AG5420" s="1" t="s">
        <v>21910</v>
      </c>
      <c r="AJ5420" s="3">
        <v>0</v>
      </c>
      <c r="AL5420" s="1"/>
      <c r="AM5420" s="3">
        <v>0</v>
      </c>
      <c r="AN5420" s="3">
        <v>0</v>
      </c>
      <c r="AO5420" s="5">
        <v>-26</v>
      </c>
      <c r="AP5420" s="3">
        <v>834273784.20500004</v>
      </c>
      <c r="AQ5420" s="3">
        <v>86410377.719999999</v>
      </c>
      <c r="AR5420" s="3">
        <v>747863406.48500001</v>
      </c>
    </row>
    <row r="5421" spans="1:44" ht="12.75" customHeight="1" x14ac:dyDescent="0.2">
      <c r="A5421" s="13" t="s">
        <v>23667</v>
      </c>
      <c r="B5421" s="1" t="s">
        <v>22235</v>
      </c>
      <c r="C5421" s="11">
        <v>270</v>
      </c>
      <c r="D5421" s="11">
        <v>0</v>
      </c>
      <c r="E5421" s="11">
        <v>270</v>
      </c>
      <c r="F5421" s="1" t="s">
        <v>18920</v>
      </c>
      <c r="G5421" s="2">
        <v>44926</v>
      </c>
      <c r="H5421" s="2">
        <v>44952</v>
      </c>
      <c r="I5421" s="1" t="s">
        <v>22234</v>
      </c>
      <c r="J5421" s="1" t="s">
        <v>11894</v>
      </c>
      <c r="K5421" s="1" t="s">
        <v>22183</v>
      </c>
      <c r="L5421" s="1" t="s">
        <v>18914</v>
      </c>
      <c r="O5421" s="1" t="s">
        <v>18916</v>
      </c>
      <c r="P5421" s="1" t="s">
        <v>18917</v>
      </c>
      <c r="R5421" s="1" t="s">
        <v>3162</v>
      </c>
      <c r="T5421" s="2">
        <v>44926</v>
      </c>
      <c r="U5421" s="2">
        <v>44926</v>
      </c>
      <c r="W5421" s="1" t="s">
        <v>48</v>
      </c>
      <c r="Y5421" s="1" t="s">
        <v>18918</v>
      </c>
      <c r="Z5421" s="1" t="s">
        <v>2712</v>
      </c>
      <c r="AA5421" s="1" t="s">
        <v>18919</v>
      </c>
      <c r="AB5421" s="1" t="s">
        <v>52</v>
      </c>
      <c r="AD5421" s="3">
        <v>270</v>
      </c>
      <c r="AE5421" s="4">
        <v>44932</v>
      </c>
      <c r="AF5421" s="1"/>
      <c r="AG5421" s="1" t="s">
        <v>21857</v>
      </c>
      <c r="AJ5421" s="3">
        <v>0</v>
      </c>
      <c r="AL5421" s="1"/>
      <c r="AM5421" s="3">
        <v>0</v>
      </c>
      <c r="AN5421" s="3">
        <v>0</v>
      </c>
      <c r="AO5421" s="5">
        <v>-26</v>
      </c>
      <c r="AP5421" s="3">
        <v>834273784.20500004</v>
      </c>
      <c r="AQ5421" s="3">
        <v>86410377.719999999</v>
      </c>
      <c r="AR5421" s="3">
        <v>747863406.48500001</v>
      </c>
    </row>
    <row r="5422" spans="1:44" ht="12.75" customHeight="1" x14ac:dyDescent="0.2">
      <c r="A5422" s="13" t="s">
        <v>23667</v>
      </c>
      <c r="B5422" s="1" t="s">
        <v>22237</v>
      </c>
      <c r="C5422" s="11">
        <v>126.01</v>
      </c>
      <c r="D5422" s="11">
        <v>0</v>
      </c>
      <c r="E5422" s="11">
        <v>126.01</v>
      </c>
      <c r="F5422" s="1" t="s">
        <v>11901</v>
      </c>
      <c r="G5422" s="2">
        <v>44926</v>
      </c>
      <c r="H5422" s="2">
        <v>44952</v>
      </c>
      <c r="I5422" s="1" t="s">
        <v>22236</v>
      </c>
      <c r="J5422" s="1" t="s">
        <v>11894</v>
      </c>
      <c r="K5422" s="1" t="s">
        <v>22183</v>
      </c>
      <c r="L5422" s="1" t="s">
        <v>11896</v>
      </c>
      <c r="O5422" s="1" t="s">
        <v>11898</v>
      </c>
      <c r="P5422" s="1" t="s">
        <v>11899</v>
      </c>
      <c r="R5422" s="1" t="s">
        <v>3162</v>
      </c>
      <c r="T5422" s="2">
        <v>44926</v>
      </c>
      <c r="U5422" s="2">
        <v>44926</v>
      </c>
      <c r="W5422" s="1" t="s">
        <v>48</v>
      </c>
      <c r="Y5422" s="1" t="s">
        <v>4005</v>
      </c>
      <c r="Z5422" s="1" t="s">
        <v>5369</v>
      </c>
      <c r="AA5422" s="1" t="s">
        <v>11900</v>
      </c>
      <c r="AB5422" s="1" t="s">
        <v>52</v>
      </c>
      <c r="AD5422" s="3">
        <v>126.01</v>
      </c>
      <c r="AE5422" s="4">
        <v>44932</v>
      </c>
      <c r="AF5422" s="1"/>
      <c r="AG5422" s="1" t="s">
        <v>21877</v>
      </c>
      <c r="AJ5422" s="3">
        <v>0</v>
      </c>
      <c r="AL5422" s="1"/>
      <c r="AM5422" s="3">
        <v>0</v>
      </c>
      <c r="AN5422" s="3">
        <v>0</v>
      </c>
      <c r="AO5422" s="5">
        <v>-26</v>
      </c>
      <c r="AP5422" s="3">
        <v>834273784.20500004</v>
      </c>
      <c r="AQ5422" s="3">
        <v>86410377.719999999</v>
      </c>
      <c r="AR5422" s="3">
        <v>747863406.48500001</v>
      </c>
    </row>
    <row r="5423" spans="1:44" ht="12.75" customHeight="1" x14ac:dyDescent="0.2">
      <c r="A5423" s="13" t="s">
        <v>23667</v>
      </c>
      <c r="B5423" s="1" t="s">
        <v>22239</v>
      </c>
      <c r="C5423" s="11">
        <v>108</v>
      </c>
      <c r="D5423" s="11">
        <v>0</v>
      </c>
      <c r="E5423" s="11">
        <v>108</v>
      </c>
      <c r="F5423" s="1" t="s">
        <v>18826</v>
      </c>
      <c r="G5423" s="2">
        <v>44926</v>
      </c>
      <c r="H5423" s="2">
        <v>44952</v>
      </c>
      <c r="I5423" s="1" t="s">
        <v>22238</v>
      </c>
      <c r="J5423" s="1" t="s">
        <v>11894</v>
      </c>
      <c r="K5423" s="1" t="s">
        <v>22183</v>
      </c>
      <c r="L5423" s="1" t="s">
        <v>18821</v>
      </c>
      <c r="O5423" s="1" t="s">
        <v>18823</v>
      </c>
      <c r="P5423" s="1" t="s">
        <v>18824</v>
      </c>
      <c r="R5423" s="1" t="s">
        <v>3162</v>
      </c>
      <c r="T5423" s="2">
        <v>44926</v>
      </c>
      <c r="U5423" s="2">
        <v>44926</v>
      </c>
      <c r="W5423" s="1" t="s">
        <v>48</v>
      </c>
      <c r="Y5423" s="1" t="s">
        <v>17281</v>
      </c>
      <c r="Z5423" s="1" t="s">
        <v>662</v>
      </c>
      <c r="AA5423" s="1" t="s">
        <v>18825</v>
      </c>
      <c r="AB5423" s="1" t="s">
        <v>52</v>
      </c>
      <c r="AD5423" s="3">
        <v>108</v>
      </c>
      <c r="AE5423" s="4">
        <v>44932</v>
      </c>
      <c r="AF5423" s="1"/>
      <c r="AG5423" s="1" t="s">
        <v>5237</v>
      </c>
      <c r="AJ5423" s="3">
        <v>0</v>
      </c>
      <c r="AL5423" s="1"/>
      <c r="AM5423" s="3">
        <v>0</v>
      </c>
      <c r="AN5423" s="3">
        <v>0</v>
      </c>
      <c r="AO5423" s="5">
        <v>-26</v>
      </c>
      <c r="AP5423" s="3">
        <v>834273784.20500004</v>
      </c>
      <c r="AQ5423" s="3">
        <v>86410377.719999999</v>
      </c>
      <c r="AR5423" s="3">
        <v>747863406.48500001</v>
      </c>
    </row>
    <row r="5424" spans="1:44" ht="12.75" customHeight="1" x14ac:dyDescent="0.2">
      <c r="A5424" s="13" t="s">
        <v>23667</v>
      </c>
      <c r="B5424" s="1" t="s">
        <v>22241</v>
      </c>
      <c r="C5424" s="11">
        <v>36</v>
      </c>
      <c r="D5424" s="11">
        <v>0</v>
      </c>
      <c r="E5424" s="11">
        <v>36</v>
      </c>
      <c r="F5424" s="1" t="s">
        <v>18920</v>
      </c>
      <c r="G5424" s="2">
        <v>44926</v>
      </c>
      <c r="H5424" s="2">
        <v>44952</v>
      </c>
      <c r="I5424" s="1" t="s">
        <v>22240</v>
      </c>
      <c r="J5424" s="1" t="s">
        <v>11894</v>
      </c>
      <c r="K5424" s="1" t="s">
        <v>22183</v>
      </c>
      <c r="L5424" s="1" t="s">
        <v>18914</v>
      </c>
      <c r="O5424" s="1" t="s">
        <v>18916</v>
      </c>
      <c r="P5424" s="1" t="s">
        <v>18917</v>
      </c>
      <c r="R5424" s="1" t="s">
        <v>3162</v>
      </c>
      <c r="T5424" s="2">
        <v>44926</v>
      </c>
      <c r="U5424" s="2">
        <v>44926</v>
      </c>
      <c r="W5424" s="1" t="s">
        <v>48</v>
      </c>
      <c r="Y5424" s="1" t="s">
        <v>18918</v>
      </c>
      <c r="Z5424" s="1" t="s">
        <v>2712</v>
      </c>
      <c r="AA5424" s="1" t="s">
        <v>18919</v>
      </c>
      <c r="AB5424" s="1" t="s">
        <v>52</v>
      </c>
      <c r="AD5424" s="3">
        <v>36</v>
      </c>
      <c r="AE5424" s="4">
        <v>44932</v>
      </c>
      <c r="AF5424" s="1"/>
      <c r="AG5424" s="1" t="s">
        <v>5237</v>
      </c>
      <c r="AJ5424" s="3">
        <v>0</v>
      </c>
      <c r="AL5424" s="1"/>
      <c r="AM5424" s="3">
        <v>0</v>
      </c>
      <c r="AN5424" s="3">
        <v>0</v>
      </c>
      <c r="AO5424" s="5">
        <v>-26</v>
      </c>
      <c r="AP5424" s="3">
        <v>834273784.20500004</v>
      </c>
      <c r="AQ5424" s="3">
        <v>86410377.719999999</v>
      </c>
      <c r="AR5424" s="3">
        <v>747863406.48500001</v>
      </c>
    </row>
    <row r="5425" spans="1:44" ht="12.75" customHeight="1" x14ac:dyDescent="0.2">
      <c r="A5425" s="13" t="s">
        <v>23667</v>
      </c>
      <c r="B5425" s="1" t="s">
        <v>22243</v>
      </c>
      <c r="C5425" s="11">
        <v>36</v>
      </c>
      <c r="D5425" s="11">
        <v>0</v>
      </c>
      <c r="E5425" s="11">
        <v>36</v>
      </c>
      <c r="F5425" s="1" t="s">
        <v>18991</v>
      </c>
      <c r="G5425" s="2">
        <v>44926</v>
      </c>
      <c r="H5425" s="2">
        <v>44966</v>
      </c>
      <c r="I5425" s="1" t="s">
        <v>22242</v>
      </c>
      <c r="J5425" s="1" t="s">
        <v>11894</v>
      </c>
      <c r="K5425" s="1" t="s">
        <v>22183</v>
      </c>
      <c r="L5425" s="1" t="s">
        <v>18984</v>
      </c>
      <c r="O5425" s="1" t="s">
        <v>18986</v>
      </c>
      <c r="P5425" s="1" t="s">
        <v>18987</v>
      </c>
      <c r="R5425" s="1" t="s">
        <v>3162</v>
      </c>
      <c r="T5425" s="2">
        <v>44926</v>
      </c>
      <c r="U5425" s="2">
        <v>44926</v>
      </c>
      <c r="V5425" s="3">
        <v>36</v>
      </c>
      <c r="W5425" s="1" t="s">
        <v>48</v>
      </c>
      <c r="Y5425" s="1" t="s">
        <v>18988</v>
      </c>
      <c r="Z5425" s="1" t="s">
        <v>18989</v>
      </c>
      <c r="AA5425" s="1" t="s">
        <v>18990</v>
      </c>
      <c r="AB5425" s="1" t="s">
        <v>52</v>
      </c>
      <c r="AD5425" s="3">
        <v>36</v>
      </c>
      <c r="AE5425" s="4">
        <v>44932</v>
      </c>
      <c r="AF5425" s="1"/>
      <c r="AG5425" s="1" t="s">
        <v>5237</v>
      </c>
      <c r="AJ5425" s="3">
        <v>0</v>
      </c>
      <c r="AL5425" s="1"/>
      <c r="AM5425" s="3">
        <v>0</v>
      </c>
      <c r="AN5425" s="3">
        <v>0</v>
      </c>
      <c r="AO5425" s="5">
        <v>-40</v>
      </c>
      <c r="AP5425" s="3">
        <v>834273784.20500004</v>
      </c>
      <c r="AQ5425" s="3">
        <v>86410377.719999999</v>
      </c>
      <c r="AR5425" s="3">
        <v>747863406.48500001</v>
      </c>
    </row>
    <row r="5426" spans="1:44" ht="12.75" customHeight="1" x14ac:dyDescent="0.2">
      <c r="A5426" s="13" t="s">
        <v>23667</v>
      </c>
      <c r="B5426" s="1" t="s">
        <v>22245</v>
      </c>
      <c r="C5426" s="11">
        <v>72</v>
      </c>
      <c r="D5426" s="11">
        <v>0</v>
      </c>
      <c r="E5426" s="11">
        <v>72</v>
      </c>
      <c r="F5426" s="1" t="s">
        <v>18817</v>
      </c>
      <c r="G5426" s="2">
        <v>44926</v>
      </c>
      <c r="H5426" s="2">
        <v>44952</v>
      </c>
      <c r="I5426" s="1" t="s">
        <v>22244</v>
      </c>
      <c r="J5426" s="1" t="s">
        <v>11894</v>
      </c>
      <c r="K5426" s="1" t="s">
        <v>22183</v>
      </c>
      <c r="L5426" s="1" t="s">
        <v>18811</v>
      </c>
      <c r="O5426" s="1" t="s">
        <v>18813</v>
      </c>
      <c r="P5426" s="1" t="s">
        <v>18814</v>
      </c>
      <c r="T5426" s="2">
        <v>44926</v>
      </c>
      <c r="U5426" s="2">
        <v>44926</v>
      </c>
      <c r="W5426" s="1" t="s">
        <v>48</v>
      </c>
      <c r="Y5426" s="1" t="s">
        <v>18815</v>
      </c>
      <c r="Z5426" s="1" t="s">
        <v>855</v>
      </c>
      <c r="AA5426" s="1" t="s">
        <v>18816</v>
      </c>
      <c r="AB5426" s="1" t="s">
        <v>52</v>
      </c>
      <c r="AD5426" s="3">
        <v>72</v>
      </c>
      <c r="AE5426" s="4">
        <v>44932</v>
      </c>
      <c r="AF5426" s="1"/>
      <c r="AG5426" s="1" t="s">
        <v>5237</v>
      </c>
      <c r="AJ5426" s="3">
        <v>0</v>
      </c>
      <c r="AL5426" s="1"/>
      <c r="AM5426" s="3">
        <v>0</v>
      </c>
      <c r="AN5426" s="3">
        <v>0</v>
      </c>
      <c r="AO5426" s="5">
        <v>-26</v>
      </c>
      <c r="AP5426" s="3">
        <v>834273784.20500004</v>
      </c>
      <c r="AQ5426" s="3">
        <v>86410377.719999999</v>
      </c>
      <c r="AR5426" s="3">
        <v>747863406.48500001</v>
      </c>
    </row>
    <row r="5427" spans="1:44" ht="12.75" customHeight="1" x14ac:dyDescent="0.2">
      <c r="A5427" s="13" t="s">
        <v>23667</v>
      </c>
      <c r="B5427" s="1" t="s">
        <v>22247</v>
      </c>
      <c r="C5427" s="11">
        <v>234</v>
      </c>
      <c r="D5427" s="11">
        <v>0</v>
      </c>
      <c r="E5427" s="11">
        <v>234</v>
      </c>
      <c r="F5427" s="1" t="s">
        <v>18832</v>
      </c>
      <c r="G5427" s="2">
        <v>44926</v>
      </c>
      <c r="H5427" s="2">
        <v>44966</v>
      </c>
      <c r="I5427" s="1" t="s">
        <v>22246</v>
      </c>
      <c r="J5427" s="1" t="s">
        <v>11894</v>
      </c>
      <c r="K5427" s="1" t="s">
        <v>22183</v>
      </c>
      <c r="L5427" s="1" t="s">
        <v>3158</v>
      </c>
      <c r="O5427" s="1" t="s">
        <v>3160</v>
      </c>
      <c r="P5427" s="1" t="s">
        <v>3161</v>
      </c>
      <c r="R5427" s="1" t="s">
        <v>3162</v>
      </c>
      <c r="T5427" s="2">
        <v>44926</v>
      </c>
      <c r="U5427" s="2">
        <v>44926</v>
      </c>
      <c r="W5427" s="1" t="s">
        <v>48</v>
      </c>
      <c r="Y5427" s="1" t="s">
        <v>18831</v>
      </c>
      <c r="Z5427" s="1" t="s">
        <v>2712</v>
      </c>
      <c r="AA5427" s="1" t="s">
        <v>3164</v>
      </c>
      <c r="AB5427" s="1" t="s">
        <v>52</v>
      </c>
      <c r="AD5427" s="3">
        <v>234</v>
      </c>
      <c r="AE5427" s="4">
        <v>44932</v>
      </c>
      <c r="AF5427" s="1"/>
      <c r="AG5427" s="1" t="s">
        <v>21910</v>
      </c>
      <c r="AJ5427" s="3">
        <v>0</v>
      </c>
      <c r="AL5427" s="1"/>
      <c r="AM5427" s="3">
        <v>0</v>
      </c>
      <c r="AN5427" s="3">
        <v>0</v>
      </c>
      <c r="AO5427" s="5">
        <v>-40</v>
      </c>
      <c r="AP5427" s="3">
        <v>834273784.20500004</v>
      </c>
      <c r="AQ5427" s="3">
        <v>86410377.719999999</v>
      </c>
      <c r="AR5427" s="3">
        <v>747863406.48500001</v>
      </c>
    </row>
    <row r="5428" spans="1:44" ht="12.75" customHeight="1" x14ac:dyDescent="0.2">
      <c r="A5428" s="13" t="s">
        <v>23667</v>
      </c>
      <c r="B5428" s="1" t="s">
        <v>22249</v>
      </c>
      <c r="C5428" s="11">
        <v>270</v>
      </c>
      <c r="D5428" s="11">
        <v>0</v>
      </c>
      <c r="E5428" s="11">
        <v>270</v>
      </c>
      <c r="F5428" s="1" t="s">
        <v>18826</v>
      </c>
      <c r="G5428" s="2">
        <v>44926</v>
      </c>
      <c r="H5428" s="2">
        <v>44952</v>
      </c>
      <c r="I5428" s="1" t="s">
        <v>22248</v>
      </c>
      <c r="J5428" s="1" t="s">
        <v>11894</v>
      </c>
      <c r="K5428" s="1" t="s">
        <v>22183</v>
      </c>
      <c r="L5428" s="1" t="s">
        <v>18821</v>
      </c>
      <c r="O5428" s="1" t="s">
        <v>18823</v>
      </c>
      <c r="P5428" s="1" t="s">
        <v>18824</v>
      </c>
      <c r="R5428" s="1" t="s">
        <v>3162</v>
      </c>
      <c r="T5428" s="2">
        <v>44926</v>
      </c>
      <c r="U5428" s="2">
        <v>44926</v>
      </c>
      <c r="W5428" s="1" t="s">
        <v>48</v>
      </c>
      <c r="Y5428" s="1" t="s">
        <v>17281</v>
      </c>
      <c r="Z5428" s="1" t="s">
        <v>662</v>
      </c>
      <c r="AA5428" s="1" t="s">
        <v>18825</v>
      </c>
      <c r="AB5428" s="1" t="s">
        <v>52</v>
      </c>
      <c r="AD5428" s="3">
        <v>270</v>
      </c>
      <c r="AE5428" s="4">
        <v>44932</v>
      </c>
      <c r="AF5428" s="1"/>
      <c r="AG5428" s="1" t="s">
        <v>5237</v>
      </c>
      <c r="AJ5428" s="3">
        <v>0</v>
      </c>
      <c r="AL5428" s="1"/>
      <c r="AM5428" s="3">
        <v>0</v>
      </c>
      <c r="AN5428" s="3">
        <v>0</v>
      </c>
      <c r="AO5428" s="5">
        <v>-26</v>
      </c>
      <c r="AP5428" s="3">
        <v>834273784.20500004</v>
      </c>
      <c r="AQ5428" s="3">
        <v>86410377.719999999</v>
      </c>
      <c r="AR5428" s="3">
        <v>747863406.48500001</v>
      </c>
    </row>
    <row r="5429" spans="1:44" ht="12.75" customHeight="1" x14ac:dyDescent="0.2">
      <c r="A5429" s="13" t="s">
        <v>23667</v>
      </c>
      <c r="B5429" s="1" t="s">
        <v>22251</v>
      </c>
      <c r="C5429" s="11">
        <v>18</v>
      </c>
      <c r="D5429" s="11">
        <v>0</v>
      </c>
      <c r="E5429" s="11">
        <v>18</v>
      </c>
      <c r="F5429" s="1" t="s">
        <v>18817</v>
      </c>
      <c r="G5429" s="2">
        <v>44926</v>
      </c>
      <c r="H5429" s="2">
        <v>44952</v>
      </c>
      <c r="I5429" s="1" t="s">
        <v>22250</v>
      </c>
      <c r="J5429" s="1" t="s">
        <v>11894</v>
      </c>
      <c r="K5429" s="1" t="s">
        <v>22183</v>
      </c>
      <c r="L5429" s="1" t="s">
        <v>18811</v>
      </c>
      <c r="O5429" s="1" t="s">
        <v>18813</v>
      </c>
      <c r="P5429" s="1" t="s">
        <v>18814</v>
      </c>
      <c r="T5429" s="2">
        <v>44926</v>
      </c>
      <c r="U5429" s="2">
        <v>44926</v>
      </c>
      <c r="W5429" s="1" t="s">
        <v>48</v>
      </c>
      <c r="Y5429" s="1" t="s">
        <v>18815</v>
      </c>
      <c r="Z5429" s="1" t="s">
        <v>855</v>
      </c>
      <c r="AA5429" s="1" t="s">
        <v>18816</v>
      </c>
      <c r="AB5429" s="1" t="s">
        <v>52</v>
      </c>
      <c r="AD5429" s="3">
        <v>18</v>
      </c>
      <c r="AE5429" s="4">
        <v>44932</v>
      </c>
      <c r="AF5429" s="1"/>
      <c r="AG5429" s="1" t="s">
        <v>21877</v>
      </c>
      <c r="AJ5429" s="3">
        <v>0</v>
      </c>
      <c r="AL5429" s="1"/>
      <c r="AM5429" s="3">
        <v>0</v>
      </c>
      <c r="AN5429" s="3">
        <v>0</v>
      </c>
      <c r="AO5429" s="5">
        <v>-26</v>
      </c>
      <c r="AP5429" s="3">
        <v>834273784.20500004</v>
      </c>
      <c r="AQ5429" s="3">
        <v>86410377.719999999</v>
      </c>
      <c r="AR5429" s="3">
        <v>747863406.48500001</v>
      </c>
    </row>
    <row r="5430" spans="1:44" ht="12.75" customHeight="1" x14ac:dyDescent="0.2">
      <c r="A5430" s="13" t="s">
        <v>23667</v>
      </c>
      <c r="B5430" s="1" t="s">
        <v>22253</v>
      </c>
      <c r="C5430" s="11">
        <v>126.01</v>
      </c>
      <c r="D5430" s="11">
        <v>0</v>
      </c>
      <c r="E5430" s="11">
        <v>126.01</v>
      </c>
      <c r="F5430" s="1" t="s">
        <v>18817</v>
      </c>
      <c r="G5430" s="2">
        <v>44926</v>
      </c>
      <c r="H5430" s="2">
        <v>44952</v>
      </c>
      <c r="I5430" s="1" t="s">
        <v>22252</v>
      </c>
      <c r="J5430" s="1" t="s">
        <v>11894</v>
      </c>
      <c r="K5430" s="1" t="s">
        <v>22183</v>
      </c>
      <c r="L5430" s="1" t="s">
        <v>18811</v>
      </c>
      <c r="O5430" s="1" t="s">
        <v>18813</v>
      </c>
      <c r="P5430" s="1" t="s">
        <v>18814</v>
      </c>
      <c r="T5430" s="2">
        <v>44926</v>
      </c>
      <c r="U5430" s="2">
        <v>44926</v>
      </c>
      <c r="W5430" s="1" t="s">
        <v>48</v>
      </c>
      <c r="Y5430" s="1" t="s">
        <v>18815</v>
      </c>
      <c r="Z5430" s="1" t="s">
        <v>855</v>
      </c>
      <c r="AA5430" s="1" t="s">
        <v>18816</v>
      </c>
      <c r="AB5430" s="1" t="s">
        <v>52</v>
      </c>
      <c r="AD5430" s="3">
        <v>126.01</v>
      </c>
      <c r="AE5430" s="4">
        <v>44932</v>
      </c>
      <c r="AF5430" s="1"/>
      <c r="AG5430" s="1" t="s">
        <v>5237</v>
      </c>
      <c r="AJ5430" s="3">
        <v>0</v>
      </c>
      <c r="AL5430" s="1"/>
      <c r="AM5430" s="3">
        <v>0</v>
      </c>
      <c r="AN5430" s="3">
        <v>0</v>
      </c>
      <c r="AO5430" s="5">
        <v>-26</v>
      </c>
      <c r="AP5430" s="3">
        <v>834273784.20500004</v>
      </c>
      <c r="AQ5430" s="3">
        <v>86410377.719999999</v>
      </c>
      <c r="AR5430" s="3">
        <v>747863406.48500001</v>
      </c>
    </row>
    <row r="5431" spans="1:44" ht="12.75" customHeight="1" x14ac:dyDescent="0.2">
      <c r="A5431" s="13" t="s">
        <v>23667</v>
      </c>
      <c r="B5431" s="1" t="s">
        <v>22255</v>
      </c>
      <c r="C5431" s="11">
        <v>108</v>
      </c>
      <c r="D5431" s="11">
        <v>0</v>
      </c>
      <c r="E5431" s="11">
        <v>108</v>
      </c>
      <c r="F5431" s="1" t="s">
        <v>18920</v>
      </c>
      <c r="G5431" s="2">
        <v>44926</v>
      </c>
      <c r="H5431" s="2">
        <v>44952</v>
      </c>
      <c r="I5431" s="1" t="s">
        <v>22254</v>
      </c>
      <c r="J5431" s="1" t="s">
        <v>11894</v>
      </c>
      <c r="K5431" s="1" t="s">
        <v>22183</v>
      </c>
      <c r="L5431" s="1" t="s">
        <v>18914</v>
      </c>
      <c r="O5431" s="1" t="s">
        <v>18916</v>
      </c>
      <c r="P5431" s="1" t="s">
        <v>18917</v>
      </c>
      <c r="R5431" s="1" t="s">
        <v>3162</v>
      </c>
      <c r="T5431" s="2">
        <v>44926</v>
      </c>
      <c r="U5431" s="2">
        <v>44926</v>
      </c>
      <c r="W5431" s="1" t="s">
        <v>48</v>
      </c>
      <c r="Y5431" s="1" t="s">
        <v>18918</v>
      </c>
      <c r="Z5431" s="1" t="s">
        <v>2712</v>
      </c>
      <c r="AA5431" s="1" t="s">
        <v>18919</v>
      </c>
      <c r="AB5431" s="1" t="s">
        <v>52</v>
      </c>
      <c r="AD5431" s="3">
        <v>108</v>
      </c>
      <c r="AE5431" s="4">
        <v>44932</v>
      </c>
      <c r="AF5431" s="1"/>
      <c r="AG5431" s="1" t="s">
        <v>5237</v>
      </c>
      <c r="AJ5431" s="3">
        <v>0</v>
      </c>
      <c r="AL5431" s="1"/>
      <c r="AM5431" s="3">
        <v>0</v>
      </c>
      <c r="AN5431" s="3">
        <v>0</v>
      </c>
      <c r="AO5431" s="5">
        <v>-26</v>
      </c>
      <c r="AP5431" s="3">
        <v>834273784.20500004</v>
      </c>
      <c r="AQ5431" s="3">
        <v>86410377.719999999</v>
      </c>
      <c r="AR5431" s="3">
        <v>747863406.48500001</v>
      </c>
    </row>
    <row r="5432" spans="1:44" ht="12.75" customHeight="1" x14ac:dyDescent="0.2">
      <c r="A5432" s="13" t="s">
        <v>23667</v>
      </c>
      <c r="B5432" s="1" t="s">
        <v>22257</v>
      </c>
      <c r="C5432" s="11">
        <v>54</v>
      </c>
      <c r="D5432" s="11">
        <v>0</v>
      </c>
      <c r="E5432" s="11">
        <v>54</v>
      </c>
      <c r="F5432" s="1" t="s">
        <v>18817</v>
      </c>
      <c r="G5432" s="2">
        <v>44926</v>
      </c>
      <c r="H5432" s="2">
        <v>44952</v>
      </c>
      <c r="I5432" s="1" t="s">
        <v>22256</v>
      </c>
      <c r="J5432" s="1" t="s">
        <v>11894</v>
      </c>
      <c r="K5432" s="1" t="s">
        <v>22183</v>
      </c>
      <c r="L5432" s="1" t="s">
        <v>18811</v>
      </c>
      <c r="O5432" s="1" t="s">
        <v>18813</v>
      </c>
      <c r="P5432" s="1" t="s">
        <v>18814</v>
      </c>
      <c r="T5432" s="2">
        <v>44926</v>
      </c>
      <c r="U5432" s="2">
        <v>44926</v>
      </c>
      <c r="W5432" s="1" t="s">
        <v>48</v>
      </c>
      <c r="Y5432" s="1" t="s">
        <v>18815</v>
      </c>
      <c r="Z5432" s="1" t="s">
        <v>855</v>
      </c>
      <c r="AA5432" s="1" t="s">
        <v>18816</v>
      </c>
      <c r="AB5432" s="1" t="s">
        <v>52</v>
      </c>
      <c r="AD5432" s="3">
        <v>54</v>
      </c>
      <c r="AE5432" s="4">
        <v>44932</v>
      </c>
      <c r="AF5432" s="1"/>
      <c r="AG5432" s="1" t="s">
        <v>21910</v>
      </c>
      <c r="AJ5432" s="3">
        <v>0</v>
      </c>
      <c r="AL5432" s="1"/>
      <c r="AM5432" s="3">
        <v>0</v>
      </c>
      <c r="AN5432" s="3">
        <v>0</v>
      </c>
      <c r="AO5432" s="5">
        <v>-26</v>
      </c>
      <c r="AP5432" s="3">
        <v>834273784.20500004</v>
      </c>
      <c r="AQ5432" s="3">
        <v>86410377.719999999</v>
      </c>
      <c r="AR5432" s="3">
        <v>747863406.48500001</v>
      </c>
    </row>
    <row r="5433" spans="1:44" ht="12.75" customHeight="1" x14ac:dyDescent="0.2">
      <c r="A5433" s="13" t="s">
        <v>23667</v>
      </c>
      <c r="B5433" s="1" t="s">
        <v>22259</v>
      </c>
      <c r="C5433" s="11">
        <v>18</v>
      </c>
      <c r="D5433" s="11">
        <v>0</v>
      </c>
      <c r="E5433" s="11">
        <v>18</v>
      </c>
      <c r="F5433" s="1" t="s">
        <v>18991</v>
      </c>
      <c r="G5433" s="2">
        <v>44926</v>
      </c>
      <c r="H5433" s="2">
        <v>44966</v>
      </c>
      <c r="I5433" s="1" t="s">
        <v>22258</v>
      </c>
      <c r="J5433" s="1" t="s">
        <v>11894</v>
      </c>
      <c r="K5433" s="1" t="s">
        <v>22183</v>
      </c>
      <c r="L5433" s="1" t="s">
        <v>18984</v>
      </c>
      <c r="O5433" s="1" t="s">
        <v>18986</v>
      </c>
      <c r="P5433" s="1" t="s">
        <v>18987</v>
      </c>
      <c r="R5433" s="1" t="s">
        <v>3162</v>
      </c>
      <c r="T5433" s="2">
        <v>44926</v>
      </c>
      <c r="U5433" s="2">
        <v>44926</v>
      </c>
      <c r="V5433" s="3">
        <v>18</v>
      </c>
      <c r="W5433" s="1" t="s">
        <v>48</v>
      </c>
      <c r="Y5433" s="1" t="s">
        <v>18988</v>
      </c>
      <c r="Z5433" s="1" t="s">
        <v>18989</v>
      </c>
      <c r="AA5433" s="1" t="s">
        <v>18990</v>
      </c>
      <c r="AB5433" s="1" t="s">
        <v>52</v>
      </c>
      <c r="AD5433" s="3">
        <v>18</v>
      </c>
      <c r="AE5433" s="4">
        <v>44932</v>
      </c>
      <c r="AF5433" s="1"/>
      <c r="AG5433" s="1" t="s">
        <v>21857</v>
      </c>
      <c r="AJ5433" s="3">
        <v>0</v>
      </c>
      <c r="AL5433" s="1"/>
      <c r="AM5433" s="3">
        <v>0</v>
      </c>
      <c r="AN5433" s="3">
        <v>0</v>
      </c>
      <c r="AO5433" s="5">
        <v>-40</v>
      </c>
      <c r="AP5433" s="3">
        <v>834273784.20500004</v>
      </c>
      <c r="AQ5433" s="3">
        <v>86410377.719999999</v>
      </c>
      <c r="AR5433" s="3">
        <v>747863406.48500001</v>
      </c>
    </row>
    <row r="5434" spans="1:44" ht="12.75" customHeight="1" x14ac:dyDescent="0.2">
      <c r="A5434" s="13" t="s">
        <v>23667</v>
      </c>
      <c r="B5434" s="1" t="s">
        <v>22261</v>
      </c>
      <c r="C5434" s="11">
        <v>11322.01</v>
      </c>
      <c r="D5434" s="11">
        <v>0</v>
      </c>
      <c r="E5434" s="11">
        <v>11322.01</v>
      </c>
      <c r="F5434" s="1" t="s">
        <v>18817</v>
      </c>
      <c r="G5434" s="2">
        <v>44926</v>
      </c>
      <c r="H5434" s="2">
        <v>44952</v>
      </c>
      <c r="I5434" s="1" t="s">
        <v>22260</v>
      </c>
      <c r="J5434" s="1" t="s">
        <v>11894</v>
      </c>
      <c r="K5434" s="1" t="s">
        <v>22183</v>
      </c>
      <c r="L5434" s="1" t="s">
        <v>18811</v>
      </c>
      <c r="O5434" s="1" t="s">
        <v>18813</v>
      </c>
      <c r="P5434" s="1" t="s">
        <v>18814</v>
      </c>
      <c r="T5434" s="2">
        <v>44926</v>
      </c>
      <c r="U5434" s="2">
        <v>44926</v>
      </c>
      <c r="W5434" s="1" t="s">
        <v>48</v>
      </c>
      <c r="Y5434" s="1" t="s">
        <v>18815</v>
      </c>
      <c r="Z5434" s="1" t="s">
        <v>855</v>
      </c>
      <c r="AA5434" s="1" t="s">
        <v>18816</v>
      </c>
      <c r="AB5434" s="1" t="s">
        <v>52</v>
      </c>
      <c r="AD5434" s="3">
        <v>11322.01</v>
      </c>
      <c r="AE5434" s="4">
        <v>44932</v>
      </c>
      <c r="AF5434" s="1"/>
      <c r="AG5434" s="1" t="s">
        <v>5237</v>
      </c>
      <c r="AJ5434" s="3">
        <v>0</v>
      </c>
      <c r="AL5434" s="1"/>
      <c r="AM5434" s="3">
        <v>0</v>
      </c>
      <c r="AN5434" s="3">
        <v>0</v>
      </c>
      <c r="AO5434" s="5">
        <v>-26</v>
      </c>
      <c r="AP5434" s="3">
        <v>834273784.20500004</v>
      </c>
      <c r="AQ5434" s="3">
        <v>86410377.719999999</v>
      </c>
      <c r="AR5434" s="3">
        <v>747863406.48500001</v>
      </c>
    </row>
    <row r="5435" spans="1:44" ht="12.75" customHeight="1" x14ac:dyDescent="0.2">
      <c r="A5435" s="13" t="s">
        <v>23667</v>
      </c>
      <c r="B5435" s="1" t="s">
        <v>22263</v>
      </c>
      <c r="C5435" s="11">
        <v>34110</v>
      </c>
      <c r="D5435" s="11">
        <v>0</v>
      </c>
      <c r="E5435" s="11">
        <v>34110</v>
      </c>
      <c r="F5435" s="1" t="s">
        <v>18826</v>
      </c>
      <c r="G5435" s="2">
        <v>44926</v>
      </c>
      <c r="H5435" s="2">
        <v>44952</v>
      </c>
      <c r="I5435" s="1" t="s">
        <v>22262</v>
      </c>
      <c r="J5435" s="1" t="s">
        <v>11894</v>
      </c>
      <c r="K5435" s="1" t="s">
        <v>22183</v>
      </c>
      <c r="L5435" s="1" t="s">
        <v>18821</v>
      </c>
      <c r="O5435" s="1" t="s">
        <v>18823</v>
      </c>
      <c r="P5435" s="1" t="s">
        <v>18824</v>
      </c>
      <c r="R5435" s="1" t="s">
        <v>3162</v>
      </c>
      <c r="T5435" s="2">
        <v>44926</v>
      </c>
      <c r="U5435" s="2">
        <v>44926</v>
      </c>
      <c r="W5435" s="1" t="s">
        <v>48</v>
      </c>
      <c r="Y5435" s="1" t="s">
        <v>17281</v>
      </c>
      <c r="Z5435" s="1" t="s">
        <v>662</v>
      </c>
      <c r="AA5435" s="1" t="s">
        <v>18825</v>
      </c>
      <c r="AB5435" s="1" t="s">
        <v>52</v>
      </c>
      <c r="AD5435" s="3">
        <v>34110</v>
      </c>
      <c r="AE5435" s="4">
        <v>44932</v>
      </c>
      <c r="AF5435" s="1"/>
      <c r="AG5435" s="1" t="s">
        <v>21857</v>
      </c>
      <c r="AJ5435" s="3">
        <v>0</v>
      </c>
      <c r="AL5435" s="1"/>
      <c r="AM5435" s="3">
        <v>0</v>
      </c>
      <c r="AN5435" s="3">
        <v>0</v>
      </c>
      <c r="AO5435" s="5">
        <v>-26</v>
      </c>
      <c r="AP5435" s="3">
        <v>834273784.20500004</v>
      </c>
      <c r="AQ5435" s="3">
        <v>86410377.719999999</v>
      </c>
      <c r="AR5435" s="3">
        <v>747863406.48500001</v>
      </c>
    </row>
    <row r="5436" spans="1:44" ht="12.75" customHeight="1" x14ac:dyDescent="0.2">
      <c r="A5436" s="13" t="s">
        <v>23667</v>
      </c>
      <c r="B5436" s="1" t="s">
        <v>22265</v>
      </c>
      <c r="C5436" s="11">
        <v>8675.99</v>
      </c>
      <c r="D5436" s="11">
        <v>0</v>
      </c>
      <c r="E5436" s="11">
        <v>8675.99</v>
      </c>
      <c r="F5436" s="1" t="s">
        <v>18832</v>
      </c>
      <c r="G5436" s="2">
        <v>44926</v>
      </c>
      <c r="H5436" s="2">
        <v>44966</v>
      </c>
      <c r="I5436" s="1" t="s">
        <v>22264</v>
      </c>
      <c r="J5436" s="1" t="s">
        <v>11894</v>
      </c>
      <c r="K5436" s="1" t="s">
        <v>22183</v>
      </c>
      <c r="L5436" s="1" t="s">
        <v>3158</v>
      </c>
      <c r="O5436" s="1" t="s">
        <v>3160</v>
      </c>
      <c r="P5436" s="1" t="s">
        <v>3161</v>
      </c>
      <c r="R5436" s="1" t="s">
        <v>3162</v>
      </c>
      <c r="T5436" s="2">
        <v>44926</v>
      </c>
      <c r="U5436" s="2">
        <v>44926</v>
      </c>
      <c r="W5436" s="1" t="s">
        <v>48</v>
      </c>
      <c r="Y5436" s="1" t="s">
        <v>18831</v>
      </c>
      <c r="Z5436" s="1" t="s">
        <v>2712</v>
      </c>
      <c r="AA5436" s="1" t="s">
        <v>3164</v>
      </c>
      <c r="AB5436" s="1" t="s">
        <v>52</v>
      </c>
      <c r="AD5436" s="3">
        <v>8675.99</v>
      </c>
      <c r="AE5436" s="4">
        <v>44932</v>
      </c>
      <c r="AF5436" s="1"/>
      <c r="AG5436" s="1" t="s">
        <v>5237</v>
      </c>
      <c r="AJ5436" s="3">
        <v>0</v>
      </c>
      <c r="AL5436" s="1"/>
      <c r="AM5436" s="3">
        <v>0</v>
      </c>
      <c r="AN5436" s="3">
        <v>0</v>
      </c>
      <c r="AO5436" s="5">
        <v>-40</v>
      </c>
      <c r="AP5436" s="3">
        <v>834273784.20500004</v>
      </c>
      <c r="AQ5436" s="3">
        <v>86410377.719999999</v>
      </c>
      <c r="AR5436" s="3">
        <v>747863406.48500001</v>
      </c>
    </row>
    <row r="5437" spans="1:44" ht="12.75" customHeight="1" x14ac:dyDescent="0.2">
      <c r="A5437" s="13" t="s">
        <v>23667</v>
      </c>
      <c r="B5437" s="1" t="s">
        <v>22267</v>
      </c>
      <c r="C5437" s="11">
        <v>36</v>
      </c>
      <c r="D5437" s="11">
        <v>0</v>
      </c>
      <c r="E5437" s="11">
        <v>36</v>
      </c>
      <c r="F5437" s="1" t="s">
        <v>18817</v>
      </c>
      <c r="G5437" s="2">
        <v>44926</v>
      </c>
      <c r="H5437" s="2">
        <v>44952</v>
      </c>
      <c r="I5437" s="1" t="s">
        <v>22266</v>
      </c>
      <c r="J5437" s="1" t="s">
        <v>11894</v>
      </c>
      <c r="K5437" s="1" t="s">
        <v>22183</v>
      </c>
      <c r="L5437" s="1" t="s">
        <v>18811</v>
      </c>
      <c r="O5437" s="1" t="s">
        <v>18813</v>
      </c>
      <c r="P5437" s="1" t="s">
        <v>18814</v>
      </c>
      <c r="T5437" s="2">
        <v>44926</v>
      </c>
      <c r="U5437" s="2">
        <v>44926</v>
      </c>
      <c r="W5437" s="1" t="s">
        <v>48</v>
      </c>
      <c r="Y5437" s="1" t="s">
        <v>18815</v>
      </c>
      <c r="Z5437" s="1" t="s">
        <v>855</v>
      </c>
      <c r="AA5437" s="1" t="s">
        <v>18816</v>
      </c>
      <c r="AB5437" s="1" t="s">
        <v>52</v>
      </c>
      <c r="AD5437" s="3">
        <v>36</v>
      </c>
      <c r="AE5437" s="4">
        <v>44932</v>
      </c>
      <c r="AF5437" s="1"/>
      <c r="AG5437" s="1" t="s">
        <v>21857</v>
      </c>
      <c r="AJ5437" s="3">
        <v>0</v>
      </c>
      <c r="AL5437" s="1"/>
      <c r="AM5437" s="3">
        <v>0</v>
      </c>
      <c r="AN5437" s="3">
        <v>0</v>
      </c>
      <c r="AO5437" s="5">
        <v>-26</v>
      </c>
      <c r="AP5437" s="3">
        <v>834273784.20500004</v>
      </c>
      <c r="AQ5437" s="3">
        <v>86410377.719999999</v>
      </c>
      <c r="AR5437" s="3">
        <v>747863406.48500001</v>
      </c>
    </row>
    <row r="5438" spans="1:44" ht="12.75" customHeight="1" x14ac:dyDescent="0.2">
      <c r="A5438" s="13" t="s">
        <v>23667</v>
      </c>
      <c r="B5438" s="1" t="s">
        <v>22269</v>
      </c>
      <c r="C5438" s="11">
        <v>53406</v>
      </c>
      <c r="D5438" s="11">
        <v>0</v>
      </c>
      <c r="E5438" s="11">
        <v>53406</v>
      </c>
      <c r="F5438" s="1" t="s">
        <v>18826</v>
      </c>
      <c r="G5438" s="2">
        <v>44926</v>
      </c>
      <c r="H5438" s="2">
        <v>44952</v>
      </c>
      <c r="I5438" s="1" t="s">
        <v>22268</v>
      </c>
      <c r="J5438" s="1" t="s">
        <v>11894</v>
      </c>
      <c r="K5438" s="1" t="s">
        <v>22183</v>
      </c>
      <c r="L5438" s="1" t="s">
        <v>18821</v>
      </c>
      <c r="O5438" s="1" t="s">
        <v>18823</v>
      </c>
      <c r="P5438" s="1" t="s">
        <v>18824</v>
      </c>
      <c r="R5438" s="1" t="s">
        <v>3162</v>
      </c>
      <c r="T5438" s="2">
        <v>44926</v>
      </c>
      <c r="U5438" s="2">
        <v>44926</v>
      </c>
      <c r="W5438" s="1" t="s">
        <v>48</v>
      </c>
      <c r="Y5438" s="1" t="s">
        <v>17281</v>
      </c>
      <c r="Z5438" s="1" t="s">
        <v>662</v>
      </c>
      <c r="AA5438" s="1" t="s">
        <v>18825</v>
      </c>
      <c r="AB5438" s="1" t="s">
        <v>52</v>
      </c>
      <c r="AD5438" s="3">
        <v>53406</v>
      </c>
      <c r="AE5438" s="4">
        <v>44932</v>
      </c>
      <c r="AF5438" s="1"/>
      <c r="AG5438" s="1" t="s">
        <v>5237</v>
      </c>
      <c r="AJ5438" s="3">
        <v>0</v>
      </c>
      <c r="AL5438" s="1"/>
      <c r="AM5438" s="3">
        <v>0</v>
      </c>
      <c r="AN5438" s="3">
        <v>0</v>
      </c>
      <c r="AO5438" s="5">
        <v>-26</v>
      </c>
      <c r="AP5438" s="3">
        <v>834273784.20500004</v>
      </c>
      <c r="AQ5438" s="3">
        <v>86410377.719999999</v>
      </c>
      <c r="AR5438" s="3">
        <v>747863406.48500001</v>
      </c>
    </row>
    <row r="5439" spans="1:44" ht="12.75" customHeight="1" x14ac:dyDescent="0.2">
      <c r="A5439" s="13" t="s">
        <v>23667</v>
      </c>
      <c r="B5439" s="1" t="s">
        <v>22271</v>
      </c>
      <c r="C5439" s="11">
        <v>8226.01</v>
      </c>
      <c r="D5439" s="11">
        <v>0</v>
      </c>
      <c r="E5439" s="11">
        <v>8226.01</v>
      </c>
      <c r="F5439" s="1" t="s">
        <v>18817</v>
      </c>
      <c r="G5439" s="2">
        <v>44926</v>
      </c>
      <c r="H5439" s="2">
        <v>44952</v>
      </c>
      <c r="I5439" s="1" t="s">
        <v>22270</v>
      </c>
      <c r="J5439" s="1" t="s">
        <v>11894</v>
      </c>
      <c r="K5439" s="1" t="s">
        <v>22183</v>
      </c>
      <c r="L5439" s="1" t="s">
        <v>18811</v>
      </c>
      <c r="O5439" s="1" t="s">
        <v>18813</v>
      </c>
      <c r="P5439" s="1" t="s">
        <v>18814</v>
      </c>
      <c r="T5439" s="2">
        <v>44926</v>
      </c>
      <c r="U5439" s="2">
        <v>44926</v>
      </c>
      <c r="W5439" s="1" t="s">
        <v>48</v>
      </c>
      <c r="Y5439" s="1" t="s">
        <v>18815</v>
      </c>
      <c r="Z5439" s="1" t="s">
        <v>855</v>
      </c>
      <c r="AA5439" s="1" t="s">
        <v>18816</v>
      </c>
      <c r="AB5439" s="1" t="s">
        <v>52</v>
      </c>
      <c r="AD5439" s="3">
        <v>8226.01</v>
      </c>
      <c r="AE5439" s="4">
        <v>44932</v>
      </c>
      <c r="AF5439" s="1"/>
      <c r="AG5439" s="1" t="s">
        <v>21857</v>
      </c>
      <c r="AJ5439" s="3">
        <v>0</v>
      </c>
      <c r="AL5439" s="1"/>
      <c r="AM5439" s="3">
        <v>0</v>
      </c>
      <c r="AN5439" s="3">
        <v>0</v>
      </c>
      <c r="AO5439" s="5">
        <v>-26</v>
      </c>
      <c r="AP5439" s="3">
        <v>834273784.20500004</v>
      </c>
      <c r="AQ5439" s="3">
        <v>86410377.719999999</v>
      </c>
      <c r="AR5439" s="3">
        <v>747863406.48500001</v>
      </c>
    </row>
    <row r="5440" spans="1:44" ht="12.75" customHeight="1" x14ac:dyDescent="0.2">
      <c r="A5440" s="13" t="s">
        <v>23667</v>
      </c>
      <c r="B5440" s="1" t="s">
        <v>22273</v>
      </c>
      <c r="C5440" s="11">
        <v>1062</v>
      </c>
      <c r="D5440" s="11">
        <v>0</v>
      </c>
      <c r="E5440" s="11">
        <v>1062</v>
      </c>
      <c r="F5440" s="1" t="s">
        <v>18826</v>
      </c>
      <c r="G5440" s="2">
        <v>44926</v>
      </c>
      <c r="H5440" s="2">
        <v>44952</v>
      </c>
      <c r="I5440" s="1" t="s">
        <v>22272</v>
      </c>
      <c r="J5440" s="1" t="s">
        <v>11894</v>
      </c>
      <c r="K5440" s="1" t="s">
        <v>22183</v>
      </c>
      <c r="L5440" s="1" t="s">
        <v>18821</v>
      </c>
      <c r="O5440" s="1" t="s">
        <v>18823</v>
      </c>
      <c r="P5440" s="1" t="s">
        <v>18824</v>
      </c>
      <c r="R5440" s="1" t="s">
        <v>3162</v>
      </c>
      <c r="T5440" s="2">
        <v>44926</v>
      </c>
      <c r="U5440" s="2">
        <v>44926</v>
      </c>
      <c r="W5440" s="1" t="s">
        <v>48</v>
      </c>
      <c r="Y5440" s="1" t="s">
        <v>17281</v>
      </c>
      <c r="Z5440" s="1" t="s">
        <v>662</v>
      </c>
      <c r="AA5440" s="1" t="s">
        <v>18825</v>
      </c>
      <c r="AB5440" s="1" t="s">
        <v>52</v>
      </c>
      <c r="AD5440" s="3">
        <v>1062</v>
      </c>
      <c r="AE5440" s="4">
        <v>44932</v>
      </c>
      <c r="AF5440" s="1"/>
      <c r="AG5440" s="1" t="s">
        <v>21910</v>
      </c>
      <c r="AJ5440" s="3">
        <v>0</v>
      </c>
      <c r="AL5440" s="1"/>
      <c r="AM5440" s="3">
        <v>0</v>
      </c>
      <c r="AN5440" s="3">
        <v>0</v>
      </c>
      <c r="AO5440" s="5">
        <v>-26</v>
      </c>
      <c r="AP5440" s="3">
        <v>834273784.20500004</v>
      </c>
      <c r="AQ5440" s="3">
        <v>86410377.719999999</v>
      </c>
      <c r="AR5440" s="3">
        <v>747863406.48500001</v>
      </c>
    </row>
    <row r="5441" spans="1:44" ht="12.75" customHeight="1" x14ac:dyDescent="0.2">
      <c r="A5441" s="13" t="s">
        <v>23667</v>
      </c>
      <c r="B5441" s="1" t="s">
        <v>22275</v>
      </c>
      <c r="C5441" s="11">
        <v>216</v>
      </c>
      <c r="D5441" s="11">
        <v>0</v>
      </c>
      <c r="E5441" s="11">
        <v>216</v>
      </c>
      <c r="F5441" s="1" t="s">
        <v>18826</v>
      </c>
      <c r="G5441" s="2">
        <v>44926</v>
      </c>
      <c r="H5441" s="2">
        <v>44952</v>
      </c>
      <c r="I5441" s="1" t="s">
        <v>22274</v>
      </c>
      <c r="J5441" s="1" t="s">
        <v>11894</v>
      </c>
      <c r="K5441" s="1" t="s">
        <v>22183</v>
      </c>
      <c r="L5441" s="1" t="s">
        <v>18821</v>
      </c>
      <c r="O5441" s="1" t="s">
        <v>18823</v>
      </c>
      <c r="P5441" s="1" t="s">
        <v>18824</v>
      </c>
      <c r="R5441" s="1" t="s">
        <v>3162</v>
      </c>
      <c r="T5441" s="2">
        <v>44926</v>
      </c>
      <c r="U5441" s="2">
        <v>44926</v>
      </c>
      <c r="W5441" s="1" t="s">
        <v>48</v>
      </c>
      <c r="Y5441" s="1" t="s">
        <v>17281</v>
      </c>
      <c r="Z5441" s="1" t="s">
        <v>662</v>
      </c>
      <c r="AA5441" s="1" t="s">
        <v>18825</v>
      </c>
      <c r="AB5441" s="1" t="s">
        <v>52</v>
      </c>
      <c r="AD5441" s="3">
        <v>216</v>
      </c>
      <c r="AE5441" s="4">
        <v>44932</v>
      </c>
      <c r="AF5441" s="1"/>
      <c r="AG5441" s="1" t="s">
        <v>5237</v>
      </c>
      <c r="AJ5441" s="3">
        <v>0</v>
      </c>
      <c r="AL5441" s="1"/>
      <c r="AM5441" s="3">
        <v>0</v>
      </c>
      <c r="AN5441" s="3">
        <v>0</v>
      </c>
      <c r="AO5441" s="5">
        <v>-26</v>
      </c>
      <c r="AP5441" s="3">
        <v>834273784.20500004</v>
      </c>
      <c r="AQ5441" s="3">
        <v>86410377.719999999</v>
      </c>
      <c r="AR5441" s="3">
        <v>747863406.48500001</v>
      </c>
    </row>
    <row r="5442" spans="1:44" ht="12.75" customHeight="1" x14ac:dyDescent="0.2">
      <c r="A5442" s="13" t="s">
        <v>23667</v>
      </c>
      <c r="B5442" s="1" t="s">
        <v>22277</v>
      </c>
      <c r="C5442" s="11">
        <v>144.01</v>
      </c>
      <c r="D5442" s="11">
        <v>0</v>
      </c>
      <c r="E5442" s="11">
        <v>144.01</v>
      </c>
      <c r="F5442" s="1" t="s">
        <v>18826</v>
      </c>
      <c r="G5442" s="2">
        <v>44926</v>
      </c>
      <c r="H5442" s="2">
        <v>44952</v>
      </c>
      <c r="I5442" s="1" t="s">
        <v>22276</v>
      </c>
      <c r="J5442" s="1" t="s">
        <v>11894</v>
      </c>
      <c r="K5442" s="1" t="s">
        <v>22183</v>
      </c>
      <c r="L5442" s="1" t="s">
        <v>18821</v>
      </c>
      <c r="O5442" s="1" t="s">
        <v>18823</v>
      </c>
      <c r="P5442" s="1" t="s">
        <v>18824</v>
      </c>
      <c r="R5442" s="1" t="s">
        <v>3162</v>
      </c>
      <c r="T5442" s="2">
        <v>44926</v>
      </c>
      <c r="U5442" s="2">
        <v>44926</v>
      </c>
      <c r="W5442" s="1" t="s">
        <v>48</v>
      </c>
      <c r="Y5442" s="1" t="s">
        <v>17281</v>
      </c>
      <c r="Z5442" s="1" t="s">
        <v>662</v>
      </c>
      <c r="AA5442" s="1" t="s">
        <v>18825</v>
      </c>
      <c r="AB5442" s="1" t="s">
        <v>52</v>
      </c>
      <c r="AD5442" s="3">
        <v>144.01</v>
      </c>
      <c r="AE5442" s="4">
        <v>44932</v>
      </c>
      <c r="AF5442" s="1"/>
      <c r="AG5442" s="1" t="s">
        <v>21857</v>
      </c>
      <c r="AJ5442" s="3">
        <v>0</v>
      </c>
      <c r="AL5442" s="1"/>
      <c r="AM5442" s="3">
        <v>0</v>
      </c>
      <c r="AN5442" s="3">
        <v>0</v>
      </c>
      <c r="AO5442" s="5">
        <v>-26</v>
      </c>
      <c r="AP5442" s="3">
        <v>834273784.20500004</v>
      </c>
      <c r="AQ5442" s="3">
        <v>86410377.719999999</v>
      </c>
      <c r="AR5442" s="3">
        <v>747863406.48500001</v>
      </c>
    </row>
    <row r="5443" spans="1:44" ht="12.75" customHeight="1" x14ac:dyDescent="0.2">
      <c r="A5443" s="13" t="s">
        <v>23667</v>
      </c>
      <c r="B5443" s="1" t="s">
        <v>22279</v>
      </c>
      <c r="C5443" s="11">
        <v>42750</v>
      </c>
      <c r="D5443" s="11">
        <v>0</v>
      </c>
      <c r="E5443" s="11">
        <v>42750</v>
      </c>
      <c r="F5443" s="1" t="s">
        <v>11901</v>
      </c>
      <c r="G5443" s="2">
        <v>44926</v>
      </c>
      <c r="H5443" s="2">
        <v>44952</v>
      </c>
      <c r="I5443" s="1" t="s">
        <v>22278</v>
      </c>
      <c r="J5443" s="1" t="s">
        <v>11894</v>
      </c>
      <c r="K5443" s="1" t="s">
        <v>22183</v>
      </c>
      <c r="L5443" s="1" t="s">
        <v>11896</v>
      </c>
      <c r="O5443" s="1" t="s">
        <v>11898</v>
      </c>
      <c r="P5443" s="1" t="s">
        <v>11899</v>
      </c>
      <c r="R5443" s="1" t="s">
        <v>3162</v>
      </c>
      <c r="T5443" s="2">
        <v>44926</v>
      </c>
      <c r="U5443" s="2">
        <v>44926</v>
      </c>
      <c r="W5443" s="1" t="s">
        <v>48</v>
      </c>
      <c r="Y5443" s="1" t="s">
        <v>4005</v>
      </c>
      <c r="Z5443" s="1" t="s">
        <v>5369</v>
      </c>
      <c r="AA5443" s="1" t="s">
        <v>11900</v>
      </c>
      <c r="AB5443" s="1" t="s">
        <v>52</v>
      </c>
      <c r="AD5443" s="3">
        <v>42750</v>
      </c>
      <c r="AE5443" s="4">
        <v>44932</v>
      </c>
      <c r="AF5443" s="1"/>
      <c r="AG5443" s="1" t="s">
        <v>5237</v>
      </c>
      <c r="AJ5443" s="3">
        <v>0</v>
      </c>
      <c r="AL5443" s="1"/>
      <c r="AM5443" s="3">
        <v>0</v>
      </c>
      <c r="AN5443" s="3">
        <v>0</v>
      </c>
      <c r="AO5443" s="5">
        <v>-26</v>
      </c>
      <c r="AP5443" s="3">
        <v>834273784.20500004</v>
      </c>
      <c r="AQ5443" s="3">
        <v>86410377.719999999</v>
      </c>
      <c r="AR5443" s="3">
        <v>747863406.48500001</v>
      </c>
    </row>
    <row r="5444" spans="1:44" ht="12.75" customHeight="1" x14ac:dyDescent="0.2">
      <c r="A5444" s="13" t="s">
        <v>23667</v>
      </c>
      <c r="B5444" s="1" t="s">
        <v>22281</v>
      </c>
      <c r="C5444" s="11">
        <v>144</v>
      </c>
      <c r="D5444" s="11">
        <v>0</v>
      </c>
      <c r="E5444" s="11">
        <v>144</v>
      </c>
      <c r="F5444" s="1" t="s">
        <v>18817</v>
      </c>
      <c r="G5444" s="2">
        <v>44926</v>
      </c>
      <c r="H5444" s="2">
        <v>44952</v>
      </c>
      <c r="I5444" s="1" t="s">
        <v>22280</v>
      </c>
      <c r="J5444" s="1" t="s">
        <v>11894</v>
      </c>
      <c r="K5444" s="1" t="s">
        <v>22183</v>
      </c>
      <c r="L5444" s="1" t="s">
        <v>18811</v>
      </c>
      <c r="O5444" s="1" t="s">
        <v>18813</v>
      </c>
      <c r="P5444" s="1" t="s">
        <v>18814</v>
      </c>
      <c r="T5444" s="2">
        <v>44926</v>
      </c>
      <c r="U5444" s="2">
        <v>44926</v>
      </c>
      <c r="W5444" s="1" t="s">
        <v>48</v>
      </c>
      <c r="Y5444" s="1" t="s">
        <v>18815</v>
      </c>
      <c r="Z5444" s="1" t="s">
        <v>855</v>
      </c>
      <c r="AA5444" s="1" t="s">
        <v>18816</v>
      </c>
      <c r="AB5444" s="1" t="s">
        <v>52</v>
      </c>
      <c r="AD5444" s="3">
        <v>144</v>
      </c>
      <c r="AE5444" s="4">
        <v>44932</v>
      </c>
      <c r="AF5444" s="1"/>
      <c r="AG5444" s="1" t="s">
        <v>5237</v>
      </c>
      <c r="AJ5444" s="3">
        <v>0</v>
      </c>
      <c r="AL5444" s="1"/>
      <c r="AM5444" s="3">
        <v>0</v>
      </c>
      <c r="AN5444" s="3">
        <v>0</v>
      </c>
      <c r="AO5444" s="5">
        <v>-26</v>
      </c>
      <c r="AP5444" s="3">
        <v>834273784.20500004</v>
      </c>
      <c r="AQ5444" s="3">
        <v>86410377.719999999</v>
      </c>
      <c r="AR5444" s="3">
        <v>747863406.48500001</v>
      </c>
    </row>
    <row r="5445" spans="1:44" ht="12.75" customHeight="1" x14ac:dyDescent="0.2">
      <c r="A5445" s="13" t="s">
        <v>23667</v>
      </c>
      <c r="B5445" s="1" t="s">
        <v>22283</v>
      </c>
      <c r="C5445" s="11">
        <v>54</v>
      </c>
      <c r="D5445" s="11">
        <v>0</v>
      </c>
      <c r="E5445" s="11">
        <v>54</v>
      </c>
      <c r="F5445" s="1" t="s">
        <v>18826</v>
      </c>
      <c r="G5445" s="2">
        <v>44926</v>
      </c>
      <c r="H5445" s="2">
        <v>44952</v>
      </c>
      <c r="I5445" s="1" t="s">
        <v>22282</v>
      </c>
      <c r="J5445" s="1" t="s">
        <v>11894</v>
      </c>
      <c r="K5445" s="1" t="s">
        <v>22183</v>
      </c>
      <c r="L5445" s="1" t="s">
        <v>18821</v>
      </c>
      <c r="O5445" s="1" t="s">
        <v>18823</v>
      </c>
      <c r="P5445" s="1" t="s">
        <v>18824</v>
      </c>
      <c r="R5445" s="1" t="s">
        <v>3162</v>
      </c>
      <c r="T5445" s="2">
        <v>44926</v>
      </c>
      <c r="U5445" s="2">
        <v>44926</v>
      </c>
      <c r="W5445" s="1" t="s">
        <v>48</v>
      </c>
      <c r="Y5445" s="1" t="s">
        <v>17281</v>
      </c>
      <c r="Z5445" s="1" t="s">
        <v>662</v>
      </c>
      <c r="AA5445" s="1" t="s">
        <v>18825</v>
      </c>
      <c r="AB5445" s="1" t="s">
        <v>52</v>
      </c>
      <c r="AD5445" s="3">
        <v>54</v>
      </c>
      <c r="AE5445" s="4">
        <v>44932</v>
      </c>
      <c r="AF5445" s="1"/>
      <c r="AG5445" s="1" t="s">
        <v>21910</v>
      </c>
      <c r="AJ5445" s="3">
        <v>0</v>
      </c>
      <c r="AL5445" s="1"/>
      <c r="AM5445" s="3">
        <v>0</v>
      </c>
      <c r="AN5445" s="3">
        <v>0</v>
      </c>
      <c r="AO5445" s="5">
        <v>-26</v>
      </c>
      <c r="AP5445" s="3">
        <v>834273784.20500004</v>
      </c>
      <c r="AQ5445" s="3">
        <v>86410377.719999999</v>
      </c>
      <c r="AR5445" s="3">
        <v>747863406.48500001</v>
      </c>
    </row>
    <row r="5446" spans="1:44" ht="12.75" customHeight="1" x14ac:dyDescent="0.2">
      <c r="A5446" s="13" t="s">
        <v>23667</v>
      </c>
      <c r="B5446" s="1" t="s">
        <v>22285</v>
      </c>
      <c r="C5446" s="11">
        <v>105102.01</v>
      </c>
      <c r="D5446" s="11">
        <v>0</v>
      </c>
      <c r="E5446" s="11">
        <v>105102.01</v>
      </c>
      <c r="F5446" s="1" t="s">
        <v>18920</v>
      </c>
      <c r="G5446" s="2">
        <v>44926</v>
      </c>
      <c r="H5446" s="2">
        <v>44952</v>
      </c>
      <c r="I5446" s="1" t="s">
        <v>22284</v>
      </c>
      <c r="J5446" s="1" t="s">
        <v>11894</v>
      </c>
      <c r="K5446" s="1" t="s">
        <v>22183</v>
      </c>
      <c r="L5446" s="1" t="s">
        <v>18914</v>
      </c>
      <c r="O5446" s="1" t="s">
        <v>18916</v>
      </c>
      <c r="P5446" s="1" t="s">
        <v>18917</v>
      </c>
      <c r="R5446" s="1" t="s">
        <v>3162</v>
      </c>
      <c r="T5446" s="2">
        <v>44926</v>
      </c>
      <c r="U5446" s="2">
        <v>44926</v>
      </c>
      <c r="W5446" s="1" t="s">
        <v>48</v>
      </c>
      <c r="Y5446" s="1" t="s">
        <v>18918</v>
      </c>
      <c r="Z5446" s="1" t="s">
        <v>2712</v>
      </c>
      <c r="AA5446" s="1" t="s">
        <v>18919</v>
      </c>
      <c r="AB5446" s="1" t="s">
        <v>52</v>
      </c>
      <c r="AD5446" s="3">
        <v>105102.01</v>
      </c>
      <c r="AE5446" s="4">
        <v>44932</v>
      </c>
      <c r="AF5446" s="1"/>
      <c r="AG5446" s="1" t="s">
        <v>5237</v>
      </c>
      <c r="AJ5446" s="3">
        <v>0</v>
      </c>
      <c r="AL5446" s="1"/>
      <c r="AM5446" s="3">
        <v>0</v>
      </c>
      <c r="AN5446" s="3">
        <v>0</v>
      </c>
      <c r="AO5446" s="5">
        <v>-26</v>
      </c>
      <c r="AP5446" s="3">
        <v>834273784.20500004</v>
      </c>
      <c r="AQ5446" s="3">
        <v>86410377.719999999</v>
      </c>
      <c r="AR5446" s="3">
        <v>747863406.48500001</v>
      </c>
    </row>
    <row r="5447" spans="1:44" ht="12.75" customHeight="1" x14ac:dyDescent="0.2">
      <c r="A5447" s="13" t="s">
        <v>23667</v>
      </c>
      <c r="B5447" s="1" t="s">
        <v>22287</v>
      </c>
      <c r="C5447" s="11">
        <v>18</v>
      </c>
      <c r="D5447" s="11">
        <v>0</v>
      </c>
      <c r="E5447" s="11">
        <v>18</v>
      </c>
      <c r="F5447" s="1" t="s">
        <v>18920</v>
      </c>
      <c r="G5447" s="2">
        <v>44926</v>
      </c>
      <c r="H5447" s="2">
        <v>44952</v>
      </c>
      <c r="I5447" s="1" t="s">
        <v>22286</v>
      </c>
      <c r="J5447" s="1" t="s">
        <v>11894</v>
      </c>
      <c r="K5447" s="1" t="s">
        <v>22183</v>
      </c>
      <c r="L5447" s="1" t="s">
        <v>18914</v>
      </c>
      <c r="O5447" s="1" t="s">
        <v>18916</v>
      </c>
      <c r="P5447" s="1" t="s">
        <v>18917</v>
      </c>
      <c r="R5447" s="1" t="s">
        <v>3162</v>
      </c>
      <c r="T5447" s="2">
        <v>44926</v>
      </c>
      <c r="U5447" s="2">
        <v>44926</v>
      </c>
      <c r="W5447" s="1" t="s">
        <v>48</v>
      </c>
      <c r="Y5447" s="1" t="s">
        <v>18918</v>
      </c>
      <c r="Z5447" s="1" t="s">
        <v>2712</v>
      </c>
      <c r="AA5447" s="1" t="s">
        <v>18919</v>
      </c>
      <c r="AB5447" s="1" t="s">
        <v>52</v>
      </c>
      <c r="AD5447" s="3">
        <v>18</v>
      </c>
      <c r="AE5447" s="4">
        <v>44932</v>
      </c>
      <c r="AF5447" s="1"/>
      <c r="AG5447" s="1" t="s">
        <v>5237</v>
      </c>
      <c r="AJ5447" s="3">
        <v>0</v>
      </c>
      <c r="AL5447" s="1"/>
      <c r="AM5447" s="3">
        <v>0</v>
      </c>
      <c r="AN5447" s="3">
        <v>0</v>
      </c>
      <c r="AO5447" s="5">
        <v>-26</v>
      </c>
      <c r="AP5447" s="3">
        <v>834273784.20500004</v>
      </c>
      <c r="AQ5447" s="3">
        <v>86410377.719999999</v>
      </c>
      <c r="AR5447" s="3">
        <v>747863406.48500001</v>
      </c>
    </row>
    <row r="5448" spans="1:44" ht="12.75" customHeight="1" x14ac:dyDescent="0.2">
      <c r="A5448" s="13" t="s">
        <v>23667</v>
      </c>
      <c r="B5448" s="1" t="s">
        <v>22289</v>
      </c>
      <c r="C5448" s="11">
        <v>3060</v>
      </c>
      <c r="D5448" s="11">
        <v>0</v>
      </c>
      <c r="E5448" s="11">
        <v>3060</v>
      </c>
      <c r="F5448" s="1" t="s">
        <v>18832</v>
      </c>
      <c r="G5448" s="2">
        <v>44926</v>
      </c>
      <c r="H5448" s="2">
        <v>44966</v>
      </c>
      <c r="I5448" s="1" t="s">
        <v>22288</v>
      </c>
      <c r="J5448" s="1" t="s">
        <v>11894</v>
      </c>
      <c r="K5448" s="1" t="s">
        <v>22183</v>
      </c>
      <c r="L5448" s="1" t="s">
        <v>3158</v>
      </c>
      <c r="O5448" s="1" t="s">
        <v>3160</v>
      </c>
      <c r="P5448" s="1" t="s">
        <v>3161</v>
      </c>
      <c r="R5448" s="1" t="s">
        <v>3162</v>
      </c>
      <c r="T5448" s="2">
        <v>44926</v>
      </c>
      <c r="U5448" s="2">
        <v>44926</v>
      </c>
      <c r="W5448" s="1" t="s">
        <v>48</v>
      </c>
      <c r="Y5448" s="1" t="s">
        <v>18831</v>
      </c>
      <c r="Z5448" s="1" t="s">
        <v>2712</v>
      </c>
      <c r="AA5448" s="1" t="s">
        <v>3164</v>
      </c>
      <c r="AB5448" s="1" t="s">
        <v>52</v>
      </c>
      <c r="AD5448" s="3">
        <v>3060</v>
      </c>
      <c r="AE5448" s="4">
        <v>44932</v>
      </c>
      <c r="AF5448" s="1"/>
      <c r="AG5448" s="1" t="s">
        <v>21857</v>
      </c>
      <c r="AJ5448" s="3">
        <v>0</v>
      </c>
      <c r="AL5448" s="1"/>
      <c r="AM5448" s="3">
        <v>0</v>
      </c>
      <c r="AN5448" s="3">
        <v>0</v>
      </c>
      <c r="AO5448" s="5">
        <v>-40</v>
      </c>
      <c r="AP5448" s="3">
        <v>834273784.20500004</v>
      </c>
      <c r="AQ5448" s="3">
        <v>86410377.719999999</v>
      </c>
      <c r="AR5448" s="3">
        <v>747863406.48500001</v>
      </c>
    </row>
    <row r="5449" spans="1:44" ht="12.75" customHeight="1" x14ac:dyDescent="0.2">
      <c r="A5449" s="13" t="s">
        <v>23667</v>
      </c>
      <c r="B5449" s="1" t="s">
        <v>22291</v>
      </c>
      <c r="C5449" s="11">
        <v>36</v>
      </c>
      <c r="D5449" s="11">
        <v>0</v>
      </c>
      <c r="E5449" s="11">
        <v>36</v>
      </c>
      <c r="F5449" s="1" t="s">
        <v>18832</v>
      </c>
      <c r="G5449" s="2">
        <v>44926</v>
      </c>
      <c r="H5449" s="2">
        <v>44966</v>
      </c>
      <c r="I5449" s="1" t="s">
        <v>22290</v>
      </c>
      <c r="J5449" s="1" t="s">
        <v>11894</v>
      </c>
      <c r="K5449" s="1" t="s">
        <v>22183</v>
      </c>
      <c r="L5449" s="1" t="s">
        <v>3158</v>
      </c>
      <c r="O5449" s="1" t="s">
        <v>3160</v>
      </c>
      <c r="P5449" s="1" t="s">
        <v>3161</v>
      </c>
      <c r="R5449" s="1" t="s">
        <v>3162</v>
      </c>
      <c r="T5449" s="2">
        <v>44926</v>
      </c>
      <c r="U5449" s="2">
        <v>44926</v>
      </c>
      <c r="W5449" s="1" t="s">
        <v>48</v>
      </c>
      <c r="Y5449" s="1" t="s">
        <v>18831</v>
      </c>
      <c r="Z5449" s="1" t="s">
        <v>2712</v>
      </c>
      <c r="AA5449" s="1" t="s">
        <v>3164</v>
      </c>
      <c r="AB5449" s="1" t="s">
        <v>52</v>
      </c>
      <c r="AD5449" s="3">
        <v>36</v>
      </c>
      <c r="AE5449" s="4">
        <v>44932</v>
      </c>
      <c r="AF5449" s="1"/>
      <c r="AG5449" s="1" t="s">
        <v>5237</v>
      </c>
      <c r="AJ5449" s="3">
        <v>0</v>
      </c>
      <c r="AL5449" s="1"/>
      <c r="AM5449" s="3">
        <v>0</v>
      </c>
      <c r="AN5449" s="3">
        <v>0</v>
      </c>
      <c r="AO5449" s="5">
        <v>-40</v>
      </c>
      <c r="AP5449" s="3">
        <v>834273784.20500004</v>
      </c>
      <c r="AQ5449" s="3">
        <v>86410377.719999999</v>
      </c>
      <c r="AR5449" s="3">
        <v>747863406.48500001</v>
      </c>
    </row>
    <row r="5450" spans="1:44" ht="12.75" customHeight="1" x14ac:dyDescent="0.2">
      <c r="A5450" s="13" t="s">
        <v>23667</v>
      </c>
      <c r="B5450" s="1" t="s">
        <v>22293</v>
      </c>
      <c r="C5450" s="11">
        <v>342</v>
      </c>
      <c r="D5450" s="11">
        <v>0</v>
      </c>
      <c r="E5450" s="11">
        <v>342</v>
      </c>
      <c r="F5450" s="1" t="s">
        <v>18826</v>
      </c>
      <c r="G5450" s="2">
        <v>44926</v>
      </c>
      <c r="H5450" s="2">
        <v>44952</v>
      </c>
      <c r="I5450" s="1" t="s">
        <v>22292</v>
      </c>
      <c r="J5450" s="1" t="s">
        <v>11894</v>
      </c>
      <c r="K5450" s="1" t="s">
        <v>22183</v>
      </c>
      <c r="L5450" s="1" t="s">
        <v>18821</v>
      </c>
      <c r="O5450" s="1" t="s">
        <v>18823</v>
      </c>
      <c r="P5450" s="1" t="s">
        <v>18824</v>
      </c>
      <c r="R5450" s="1" t="s">
        <v>3162</v>
      </c>
      <c r="T5450" s="2">
        <v>44926</v>
      </c>
      <c r="U5450" s="2">
        <v>44926</v>
      </c>
      <c r="W5450" s="1" t="s">
        <v>48</v>
      </c>
      <c r="Y5450" s="1" t="s">
        <v>17281</v>
      </c>
      <c r="Z5450" s="1" t="s">
        <v>662</v>
      </c>
      <c r="AA5450" s="1" t="s">
        <v>18825</v>
      </c>
      <c r="AB5450" s="1" t="s">
        <v>52</v>
      </c>
      <c r="AD5450" s="3">
        <v>342</v>
      </c>
      <c r="AE5450" s="4">
        <v>44932</v>
      </c>
      <c r="AF5450" s="1"/>
      <c r="AG5450" s="1" t="s">
        <v>5237</v>
      </c>
      <c r="AJ5450" s="3">
        <v>0</v>
      </c>
      <c r="AL5450" s="1"/>
      <c r="AM5450" s="3">
        <v>0</v>
      </c>
      <c r="AN5450" s="3">
        <v>0</v>
      </c>
      <c r="AO5450" s="5">
        <v>-26</v>
      </c>
      <c r="AP5450" s="3">
        <v>834273784.20500004</v>
      </c>
      <c r="AQ5450" s="3">
        <v>86410377.719999999</v>
      </c>
      <c r="AR5450" s="3">
        <v>747863406.48500001</v>
      </c>
    </row>
    <row r="5451" spans="1:44" ht="12.75" customHeight="1" x14ac:dyDescent="0.2">
      <c r="A5451" s="13" t="s">
        <v>23667</v>
      </c>
      <c r="B5451" s="1" t="s">
        <v>22295</v>
      </c>
      <c r="C5451" s="11">
        <v>216</v>
      </c>
      <c r="D5451" s="11">
        <v>0</v>
      </c>
      <c r="E5451" s="11">
        <v>216</v>
      </c>
      <c r="F5451" s="1" t="s">
        <v>18817</v>
      </c>
      <c r="G5451" s="2">
        <v>44926</v>
      </c>
      <c r="H5451" s="2">
        <v>44952</v>
      </c>
      <c r="I5451" s="1" t="s">
        <v>22294</v>
      </c>
      <c r="J5451" s="1" t="s">
        <v>11894</v>
      </c>
      <c r="K5451" s="1" t="s">
        <v>22183</v>
      </c>
      <c r="L5451" s="1" t="s">
        <v>18811</v>
      </c>
      <c r="O5451" s="1" t="s">
        <v>18813</v>
      </c>
      <c r="P5451" s="1" t="s">
        <v>18814</v>
      </c>
      <c r="T5451" s="2">
        <v>44926</v>
      </c>
      <c r="U5451" s="2">
        <v>44926</v>
      </c>
      <c r="W5451" s="1" t="s">
        <v>48</v>
      </c>
      <c r="Y5451" s="1" t="s">
        <v>18815</v>
      </c>
      <c r="Z5451" s="1" t="s">
        <v>855</v>
      </c>
      <c r="AA5451" s="1" t="s">
        <v>18816</v>
      </c>
      <c r="AB5451" s="1" t="s">
        <v>52</v>
      </c>
      <c r="AD5451" s="3">
        <v>216</v>
      </c>
      <c r="AE5451" s="4">
        <v>44932</v>
      </c>
      <c r="AF5451" s="1"/>
      <c r="AG5451" s="1" t="s">
        <v>21910</v>
      </c>
      <c r="AJ5451" s="3">
        <v>0</v>
      </c>
      <c r="AL5451" s="1"/>
      <c r="AM5451" s="3">
        <v>0</v>
      </c>
      <c r="AN5451" s="3">
        <v>0</v>
      </c>
      <c r="AO5451" s="5">
        <v>-26</v>
      </c>
      <c r="AP5451" s="3">
        <v>834273784.20500004</v>
      </c>
      <c r="AQ5451" s="3">
        <v>86410377.719999999</v>
      </c>
      <c r="AR5451" s="3">
        <v>747863406.48500001</v>
      </c>
    </row>
    <row r="5452" spans="1:44" ht="12.75" customHeight="1" x14ac:dyDescent="0.2">
      <c r="A5452" s="13" t="s">
        <v>23667</v>
      </c>
      <c r="B5452" s="1" t="s">
        <v>22297</v>
      </c>
      <c r="C5452" s="11">
        <v>144</v>
      </c>
      <c r="D5452" s="11">
        <v>0</v>
      </c>
      <c r="E5452" s="11">
        <v>144</v>
      </c>
      <c r="F5452" s="1" t="s">
        <v>18826</v>
      </c>
      <c r="G5452" s="2">
        <v>44926</v>
      </c>
      <c r="H5452" s="2">
        <v>44952</v>
      </c>
      <c r="I5452" s="1" t="s">
        <v>22296</v>
      </c>
      <c r="J5452" s="1" t="s">
        <v>11894</v>
      </c>
      <c r="K5452" s="1" t="s">
        <v>22183</v>
      </c>
      <c r="L5452" s="1" t="s">
        <v>18821</v>
      </c>
      <c r="O5452" s="1" t="s">
        <v>18823</v>
      </c>
      <c r="P5452" s="1" t="s">
        <v>18824</v>
      </c>
      <c r="R5452" s="1" t="s">
        <v>3162</v>
      </c>
      <c r="T5452" s="2">
        <v>44926</v>
      </c>
      <c r="U5452" s="2">
        <v>44926</v>
      </c>
      <c r="W5452" s="1" t="s">
        <v>48</v>
      </c>
      <c r="Y5452" s="1" t="s">
        <v>17281</v>
      </c>
      <c r="Z5452" s="1" t="s">
        <v>662</v>
      </c>
      <c r="AA5452" s="1" t="s">
        <v>18825</v>
      </c>
      <c r="AB5452" s="1" t="s">
        <v>52</v>
      </c>
      <c r="AD5452" s="3">
        <v>144</v>
      </c>
      <c r="AE5452" s="4">
        <v>44932</v>
      </c>
      <c r="AF5452" s="1"/>
      <c r="AG5452" s="1" t="s">
        <v>21877</v>
      </c>
      <c r="AJ5452" s="3">
        <v>0</v>
      </c>
      <c r="AL5452" s="1"/>
      <c r="AM5452" s="3">
        <v>0</v>
      </c>
      <c r="AN5452" s="3">
        <v>0</v>
      </c>
      <c r="AO5452" s="5">
        <v>-26</v>
      </c>
      <c r="AP5452" s="3">
        <v>834273784.20500004</v>
      </c>
      <c r="AQ5452" s="3">
        <v>86410377.719999999</v>
      </c>
      <c r="AR5452" s="3">
        <v>747863406.48500001</v>
      </c>
    </row>
    <row r="5453" spans="1:44" ht="12.75" customHeight="1" x14ac:dyDescent="0.2">
      <c r="A5453" s="13" t="s">
        <v>23667</v>
      </c>
      <c r="B5453" s="1" t="s">
        <v>22299</v>
      </c>
      <c r="C5453" s="11">
        <v>18</v>
      </c>
      <c r="D5453" s="11">
        <v>0</v>
      </c>
      <c r="E5453" s="11">
        <v>18</v>
      </c>
      <c r="F5453" s="1" t="s">
        <v>18832</v>
      </c>
      <c r="G5453" s="2">
        <v>44926</v>
      </c>
      <c r="H5453" s="2">
        <v>44966</v>
      </c>
      <c r="I5453" s="1" t="s">
        <v>22298</v>
      </c>
      <c r="J5453" s="1" t="s">
        <v>11894</v>
      </c>
      <c r="K5453" s="1" t="s">
        <v>22183</v>
      </c>
      <c r="L5453" s="1" t="s">
        <v>3158</v>
      </c>
      <c r="O5453" s="1" t="s">
        <v>3160</v>
      </c>
      <c r="P5453" s="1" t="s">
        <v>3161</v>
      </c>
      <c r="R5453" s="1" t="s">
        <v>3162</v>
      </c>
      <c r="T5453" s="2">
        <v>44926</v>
      </c>
      <c r="U5453" s="2">
        <v>44926</v>
      </c>
      <c r="W5453" s="1" t="s">
        <v>48</v>
      </c>
      <c r="Y5453" s="1" t="s">
        <v>18831</v>
      </c>
      <c r="Z5453" s="1" t="s">
        <v>2712</v>
      </c>
      <c r="AA5453" s="1" t="s">
        <v>3164</v>
      </c>
      <c r="AB5453" s="1" t="s">
        <v>52</v>
      </c>
      <c r="AD5453" s="3">
        <v>18</v>
      </c>
      <c r="AE5453" s="4">
        <v>44932</v>
      </c>
      <c r="AF5453" s="1"/>
      <c r="AG5453" s="1" t="s">
        <v>5237</v>
      </c>
      <c r="AJ5453" s="3">
        <v>0</v>
      </c>
      <c r="AL5453" s="1"/>
      <c r="AM5453" s="3">
        <v>0</v>
      </c>
      <c r="AN5453" s="3">
        <v>0</v>
      </c>
      <c r="AO5453" s="5">
        <v>-40</v>
      </c>
      <c r="AP5453" s="3">
        <v>834273784.20500004</v>
      </c>
      <c r="AQ5453" s="3">
        <v>86410377.719999999</v>
      </c>
      <c r="AR5453" s="3">
        <v>747863406.48500001</v>
      </c>
    </row>
    <row r="5454" spans="1:44" ht="12.75" customHeight="1" x14ac:dyDescent="0.2">
      <c r="A5454" s="13" t="s">
        <v>23667</v>
      </c>
      <c r="B5454" s="1" t="s">
        <v>22303</v>
      </c>
      <c r="C5454" s="11">
        <v>1000</v>
      </c>
      <c r="D5454" s="11">
        <v>0</v>
      </c>
      <c r="E5454" s="11">
        <v>1000</v>
      </c>
      <c r="F5454" s="1" t="s">
        <v>22302</v>
      </c>
      <c r="G5454" s="2">
        <v>44926</v>
      </c>
      <c r="H5454" s="2">
        <v>44972</v>
      </c>
      <c r="I5454" s="1" t="s">
        <v>22300</v>
      </c>
      <c r="K5454" s="1" t="s">
        <v>3583</v>
      </c>
      <c r="T5454" s="2">
        <v>44926</v>
      </c>
      <c r="U5454" s="2">
        <v>44926</v>
      </c>
      <c r="W5454" s="1" t="s">
        <v>48</v>
      </c>
      <c r="Y5454" s="1" t="s">
        <v>2901</v>
      </c>
      <c r="Z5454" s="1" t="s">
        <v>252</v>
      </c>
      <c r="AA5454" s="1" t="s">
        <v>22301</v>
      </c>
      <c r="AB5454" s="1" t="s">
        <v>52</v>
      </c>
      <c r="AD5454" s="3">
        <v>1000</v>
      </c>
      <c r="AE5454" s="4">
        <v>44926</v>
      </c>
      <c r="AF5454" s="1"/>
      <c r="AG5454" s="1" t="s">
        <v>4768</v>
      </c>
      <c r="AJ5454" s="3">
        <v>0</v>
      </c>
      <c r="AL5454" s="1"/>
      <c r="AM5454" s="3">
        <v>0</v>
      </c>
      <c r="AN5454" s="3">
        <v>0</v>
      </c>
      <c r="AO5454" s="5">
        <v>-46</v>
      </c>
      <c r="AP5454" s="3">
        <v>834273784.20500004</v>
      </c>
      <c r="AQ5454" s="3">
        <v>86410377.719999999</v>
      </c>
      <c r="AR5454" s="3">
        <v>747863406.48500001</v>
      </c>
    </row>
    <row r="5455" spans="1:44" ht="12.75" customHeight="1" x14ac:dyDescent="0.2">
      <c r="A5455" s="13" t="s">
        <v>23667</v>
      </c>
      <c r="B5455" s="1" t="s">
        <v>22307</v>
      </c>
      <c r="C5455" s="11">
        <v>800</v>
      </c>
      <c r="D5455" s="11">
        <v>0</v>
      </c>
      <c r="E5455" s="11">
        <v>800</v>
      </c>
      <c r="F5455" s="1" t="s">
        <v>22306</v>
      </c>
      <c r="G5455" s="2">
        <v>44926</v>
      </c>
      <c r="H5455" s="2">
        <v>44972</v>
      </c>
      <c r="I5455" s="1" t="s">
        <v>22304</v>
      </c>
      <c r="K5455" s="1" t="s">
        <v>3583</v>
      </c>
      <c r="T5455" s="2">
        <v>44926</v>
      </c>
      <c r="U5455" s="2">
        <v>44926</v>
      </c>
      <c r="W5455" s="1" t="s">
        <v>48</v>
      </c>
      <c r="Y5455" s="1" t="s">
        <v>4476</v>
      </c>
      <c r="Z5455" s="1" t="s">
        <v>7376</v>
      </c>
      <c r="AA5455" s="1" t="s">
        <v>22305</v>
      </c>
      <c r="AB5455" s="1" t="s">
        <v>52</v>
      </c>
      <c r="AD5455" s="3">
        <v>800</v>
      </c>
      <c r="AE5455" s="4">
        <v>44926</v>
      </c>
      <c r="AF5455" s="1"/>
      <c r="AG5455" s="1" t="s">
        <v>4768</v>
      </c>
      <c r="AJ5455" s="3">
        <v>0</v>
      </c>
      <c r="AL5455" s="1"/>
      <c r="AM5455" s="3">
        <v>0</v>
      </c>
      <c r="AN5455" s="3">
        <v>0</v>
      </c>
      <c r="AO5455" s="5">
        <v>-46</v>
      </c>
      <c r="AP5455" s="3">
        <v>834273784.20500004</v>
      </c>
      <c r="AQ5455" s="3">
        <v>86410377.719999999</v>
      </c>
      <c r="AR5455" s="3">
        <v>747863406.48500001</v>
      </c>
    </row>
    <row r="5456" spans="1:44" ht="12.75" customHeight="1" x14ac:dyDescent="0.2">
      <c r="A5456" s="13" t="s">
        <v>23667</v>
      </c>
      <c r="B5456" s="1" t="s">
        <v>22311</v>
      </c>
      <c r="C5456" s="11">
        <v>1000</v>
      </c>
      <c r="D5456" s="11">
        <v>0</v>
      </c>
      <c r="E5456" s="11">
        <v>1000</v>
      </c>
      <c r="F5456" s="1" t="s">
        <v>22310</v>
      </c>
      <c r="G5456" s="2">
        <v>44926</v>
      </c>
      <c r="H5456" s="2">
        <v>44972</v>
      </c>
      <c r="I5456" s="1" t="s">
        <v>22308</v>
      </c>
      <c r="K5456" s="1" t="s">
        <v>3583</v>
      </c>
      <c r="T5456" s="2">
        <v>44926</v>
      </c>
      <c r="U5456" s="2">
        <v>44926</v>
      </c>
      <c r="W5456" s="1" t="s">
        <v>48</v>
      </c>
      <c r="Y5456" s="1" t="s">
        <v>2901</v>
      </c>
      <c r="Z5456" s="1" t="s">
        <v>252</v>
      </c>
      <c r="AA5456" s="1" t="s">
        <v>22309</v>
      </c>
      <c r="AB5456" s="1" t="s">
        <v>52</v>
      </c>
      <c r="AD5456" s="3">
        <v>1000</v>
      </c>
      <c r="AE5456" s="4">
        <v>44926</v>
      </c>
      <c r="AF5456" s="1"/>
      <c r="AG5456" s="1" t="s">
        <v>4768</v>
      </c>
      <c r="AJ5456" s="3">
        <v>0</v>
      </c>
      <c r="AL5456" s="1"/>
      <c r="AM5456" s="3">
        <v>0</v>
      </c>
      <c r="AN5456" s="3">
        <v>0</v>
      </c>
      <c r="AO5456" s="5">
        <v>-46</v>
      </c>
      <c r="AP5456" s="3">
        <v>834273784.20500004</v>
      </c>
      <c r="AQ5456" s="3">
        <v>86410377.719999999</v>
      </c>
      <c r="AR5456" s="3">
        <v>747863406.48500001</v>
      </c>
    </row>
    <row r="5457" spans="1:44" ht="12.75" customHeight="1" x14ac:dyDescent="0.2">
      <c r="A5457" s="13" t="s">
        <v>23667</v>
      </c>
      <c r="B5457" s="1" t="s">
        <v>22315</v>
      </c>
      <c r="C5457" s="11">
        <v>500</v>
      </c>
      <c r="D5457" s="11">
        <v>0</v>
      </c>
      <c r="E5457" s="11">
        <v>500</v>
      </c>
      <c r="F5457" s="1" t="s">
        <v>22314</v>
      </c>
      <c r="G5457" s="2">
        <v>44926</v>
      </c>
      <c r="H5457" s="2">
        <v>44972</v>
      </c>
      <c r="I5457" s="1" t="s">
        <v>22312</v>
      </c>
      <c r="K5457" s="1" t="s">
        <v>3583</v>
      </c>
      <c r="T5457" s="2">
        <v>44926</v>
      </c>
      <c r="U5457" s="2">
        <v>44926</v>
      </c>
      <c r="W5457" s="1" t="s">
        <v>48</v>
      </c>
      <c r="Y5457" s="1" t="s">
        <v>2901</v>
      </c>
      <c r="Z5457" s="1" t="s">
        <v>252</v>
      </c>
      <c r="AA5457" s="1" t="s">
        <v>22313</v>
      </c>
      <c r="AB5457" s="1" t="s">
        <v>52</v>
      </c>
      <c r="AD5457" s="3">
        <v>500</v>
      </c>
      <c r="AE5457" s="4">
        <v>44926</v>
      </c>
      <c r="AF5457" s="1"/>
      <c r="AG5457" s="1" t="s">
        <v>4768</v>
      </c>
      <c r="AJ5457" s="3">
        <v>0</v>
      </c>
      <c r="AL5457" s="1"/>
      <c r="AM5457" s="3">
        <v>0</v>
      </c>
      <c r="AN5457" s="3">
        <v>0</v>
      </c>
      <c r="AO5457" s="5">
        <v>-46</v>
      </c>
      <c r="AP5457" s="3">
        <v>834273784.20500004</v>
      </c>
      <c r="AQ5457" s="3">
        <v>86410377.719999999</v>
      </c>
      <c r="AR5457" s="3">
        <v>747863406.48500001</v>
      </c>
    </row>
    <row r="5458" spans="1:44" ht="12.75" customHeight="1" x14ac:dyDescent="0.2">
      <c r="A5458" s="13" t="s">
        <v>23667</v>
      </c>
      <c r="B5458" s="1" t="s">
        <v>22319</v>
      </c>
      <c r="C5458" s="11">
        <v>800</v>
      </c>
      <c r="D5458" s="11">
        <v>0</v>
      </c>
      <c r="E5458" s="11">
        <v>800</v>
      </c>
      <c r="F5458" s="1" t="s">
        <v>22318</v>
      </c>
      <c r="G5458" s="2">
        <v>44926</v>
      </c>
      <c r="H5458" s="2">
        <v>44972</v>
      </c>
      <c r="I5458" s="1" t="s">
        <v>3584</v>
      </c>
      <c r="K5458" s="1" t="s">
        <v>3583</v>
      </c>
      <c r="T5458" s="2">
        <v>44926</v>
      </c>
      <c r="U5458" s="2">
        <v>44926</v>
      </c>
      <c r="W5458" s="1" t="s">
        <v>48</v>
      </c>
      <c r="Y5458" s="1" t="s">
        <v>22316</v>
      </c>
      <c r="Z5458" s="1" t="s">
        <v>10779</v>
      </c>
      <c r="AA5458" s="1" t="s">
        <v>22317</v>
      </c>
      <c r="AB5458" s="1" t="s">
        <v>52</v>
      </c>
      <c r="AD5458" s="3">
        <v>800</v>
      </c>
      <c r="AE5458" s="4">
        <v>44926</v>
      </c>
      <c r="AF5458" s="1"/>
      <c r="AG5458" s="1" t="s">
        <v>4768</v>
      </c>
      <c r="AJ5458" s="3">
        <v>0</v>
      </c>
      <c r="AL5458" s="1"/>
      <c r="AM5458" s="3">
        <v>0</v>
      </c>
      <c r="AN5458" s="3">
        <v>0</v>
      </c>
      <c r="AO5458" s="5">
        <v>-46</v>
      </c>
      <c r="AP5458" s="3">
        <v>834273784.20500004</v>
      </c>
      <c r="AQ5458" s="3">
        <v>86410377.719999999</v>
      </c>
      <c r="AR5458" s="3">
        <v>747863406.48500001</v>
      </c>
    </row>
    <row r="5459" spans="1:44" ht="12.75" customHeight="1" x14ac:dyDescent="0.2">
      <c r="A5459" s="13" t="s">
        <v>23667</v>
      </c>
      <c r="B5459" s="1" t="s">
        <v>22323</v>
      </c>
      <c r="C5459" s="11">
        <v>1321</v>
      </c>
      <c r="D5459" s="11">
        <v>0</v>
      </c>
      <c r="E5459" s="11">
        <v>1321</v>
      </c>
      <c r="F5459" s="1" t="s">
        <v>22322</v>
      </c>
      <c r="G5459" s="2">
        <v>44926</v>
      </c>
      <c r="H5459" s="2">
        <v>44972</v>
      </c>
      <c r="I5459" s="1" t="s">
        <v>22320</v>
      </c>
      <c r="K5459" s="1" t="s">
        <v>3583</v>
      </c>
      <c r="T5459" s="2">
        <v>44926</v>
      </c>
      <c r="U5459" s="2">
        <v>44926</v>
      </c>
      <c r="W5459" s="1" t="s">
        <v>48</v>
      </c>
      <c r="Y5459" s="1" t="s">
        <v>2901</v>
      </c>
      <c r="Z5459" s="1" t="s">
        <v>252</v>
      </c>
      <c r="AA5459" s="1" t="s">
        <v>22321</v>
      </c>
      <c r="AB5459" s="1" t="s">
        <v>52</v>
      </c>
      <c r="AD5459" s="3">
        <v>1321</v>
      </c>
      <c r="AE5459" s="4">
        <v>44926</v>
      </c>
      <c r="AF5459" s="1"/>
      <c r="AG5459" s="1" t="s">
        <v>4768</v>
      </c>
      <c r="AJ5459" s="3">
        <v>0</v>
      </c>
      <c r="AL5459" s="1"/>
      <c r="AM5459" s="3">
        <v>0</v>
      </c>
      <c r="AN5459" s="3">
        <v>0</v>
      </c>
      <c r="AO5459" s="5">
        <v>-46</v>
      </c>
      <c r="AP5459" s="3">
        <v>834273784.20500004</v>
      </c>
      <c r="AQ5459" s="3">
        <v>86410377.719999999</v>
      </c>
      <c r="AR5459" s="3">
        <v>747863406.48500001</v>
      </c>
    </row>
    <row r="5460" spans="1:44" ht="12.75" customHeight="1" x14ac:dyDescent="0.2">
      <c r="A5460" s="13" t="s">
        <v>23667</v>
      </c>
      <c r="B5460" s="1" t="s">
        <v>22328</v>
      </c>
      <c r="C5460" s="11">
        <v>817</v>
      </c>
      <c r="D5460" s="11">
        <v>0</v>
      </c>
      <c r="E5460" s="11">
        <v>817</v>
      </c>
      <c r="F5460" s="1" t="s">
        <v>22325</v>
      </c>
      <c r="G5460" s="2">
        <v>44926</v>
      </c>
      <c r="H5460" s="2">
        <v>44972</v>
      </c>
      <c r="I5460" s="1" t="s">
        <v>22326</v>
      </c>
      <c r="K5460" s="1" t="s">
        <v>3583</v>
      </c>
      <c r="M5460" s="1" t="s">
        <v>22324</v>
      </c>
      <c r="N5460" s="1" t="s">
        <v>22325</v>
      </c>
      <c r="P5460" s="1" t="s">
        <v>22327</v>
      </c>
      <c r="R5460" s="1" t="s">
        <v>3162</v>
      </c>
      <c r="T5460" s="2">
        <v>44926</v>
      </c>
      <c r="U5460" s="2">
        <v>44926</v>
      </c>
      <c r="W5460" s="1" t="s">
        <v>48</v>
      </c>
      <c r="Y5460" s="1" t="s">
        <v>2901</v>
      </c>
      <c r="Z5460" s="1" t="s">
        <v>252</v>
      </c>
      <c r="AA5460" s="1" t="s">
        <v>19091</v>
      </c>
      <c r="AB5460" s="1" t="s">
        <v>52</v>
      </c>
      <c r="AD5460" s="3">
        <v>817</v>
      </c>
      <c r="AE5460" s="4">
        <v>44926</v>
      </c>
      <c r="AF5460" s="1"/>
      <c r="AG5460" s="1" t="s">
        <v>3578</v>
      </c>
      <c r="AJ5460" s="3">
        <v>0</v>
      </c>
      <c r="AL5460" s="1"/>
      <c r="AM5460" s="3">
        <v>0</v>
      </c>
      <c r="AN5460" s="3">
        <v>0</v>
      </c>
      <c r="AO5460" s="5">
        <v>-46</v>
      </c>
      <c r="AP5460" s="3">
        <v>834273784.20500004</v>
      </c>
      <c r="AQ5460" s="3">
        <v>86410377.719999999</v>
      </c>
      <c r="AR5460" s="3">
        <v>747863406.48500001</v>
      </c>
    </row>
    <row r="5461" spans="1:44" ht="12.75" customHeight="1" x14ac:dyDescent="0.2">
      <c r="A5461" s="13" t="s">
        <v>23667</v>
      </c>
      <c r="B5461" s="1" t="s">
        <v>22332</v>
      </c>
      <c r="C5461" s="11">
        <v>1000</v>
      </c>
      <c r="D5461" s="11">
        <v>0</v>
      </c>
      <c r="E5461" s="11">
        <v>1000</v>
      </c>
      <c r="F5461" s="1" t="s">
        <v>22331</v>
      </c>
      <c r="G5461" s="2">
        <v>44926</v>
      </c>
      <c r="H5461" s="2">
        <v>44972</v>
      </c>
      <c r="I5461" s="1" t="s">
        <v>22329</v>
      </c>
      <c r="K5461" s="1" t="s">
        <v>3583</v>
      </c>
      <c r="T5461" s="2">
        <v>44926</v>
      </c>
      <c r="U5461" s="2">
        <v>44926</v>
      </c>
      <c r="W5461" s="1" t="s">
        <v>48</v>
      </c>
      <c r="Y5461" s="1" t="s">
        <v>2901</v>
      </c>
      <c r="Z5461" s="1" t="s">
        <v>252</v>
      </c>
      <c r="AA5461" s="1" t="s">
        <v>22330</v>
      </c>
      <c r="AB5461" s="1" t="s">
        <v>52</v>
      </c>
      <c r="AD5461" s="3">
        <v>1000</v>
      </c>
      <c r="AE5461" s="4">
        <v>44926</v>
      </c>
      <c r="AF5461" s="1"/>
      <c r="AG5461" s="1" t="s">
        <v>4768</v>
      </c>
      <c r="AJ5461" s="3">
        <v>0</v>
      </c>
      <c r="AL5461" s="1"/>
      <c r="AM5461" s="3">
        <v>0</v>
      </c>
      <c r="AN5461" s="3">
        <v>0</v>
      </c>
      <c r="AO5461" s="5">
        <v>-46</v>
      </c>
      <c r="AP5461" s="3">
        <v>834273784.20500004</v>
      </c>
      <c r="AQ5461" s="3">
        <v>86410377.719999999</v>
      </c>
      <c r="AR5461" s="3">
        <v>747863406.48500001</v>
      </c>
    </row>
    <row r="5462" spans="1:44" ht="12.75" customHeight="1" x14ac:dyDescent="0.2">
      <c r="A5462" s="13" t="s">
        <v>23667</v>
      </c>
      <c r="B5462" s="1" t="s">
        <v>22334</v>
      </c>
      <c r="C5462" s="11">
        <v>1000</v>
      </c>
      <c r="D5462" s="11">
        <v>0</v>
      </c>
      <c r="E5462" s="11">
        <v>1000</v>
      </c>
      <c r="F5462" s="1" t="s">
        <v>22302</v>
      </c>
      <c r="G5462" s="2">
        <v>44926</v>
      </c>
      <c r="H5462" s="2">
        <v>44972</v>
      </c>
      <c r="I5462" s="1" t="s">
        <v>22333</v>
      </c>
      <c r="K5462" s="1" t="s">
        <v>3583</v>
      </c>
      <c r="T5462" s="2">
        <v>44926</v>
      </c>
      <c r="U5462" s="2">
        <v>44926</v>
      </c>
      <c r="W5462" s="1" t="s">
        <v>48</v>
      </c>
      <c r="Y5462" s="1" t="s">
        <v>2901</v>
      </c>
      <c r="Z5462" s="1" t="s">
        <v>252</v>
      </c>
      <c r="AA5462" s="1" t="s">
        <v>22301</v>
      </c>
      <c r="AB5462" s="1" t="s">
        <v>52</v>
      </c>
      <c r="AD5462" s="3">
        <v>1000</v>
      </c>
      <c r="AE5462" s="4">
        <v>44926</v>
      </c>
      <c r="AF5462" s="1"/>
      <c r="AG5462" s="1" t="s">
        <v>4768</v>
      </c>
      <c r="AJ5462" s="3">
        <v>0</v>
      </c>
      <c r="AL5462" s="1"/>
      <c r="AM5462" s="3">
        <v>0</v>
      </c>
      <c r="AN5462" s="3">
        <v>0</v>
      </c>
      <c r="AO5462" s="5">
        <v>-46</v>
      </c>
      <c r="AP5462" s="3">
        <v>834273784.20500004</v>
      </c>
      <c r="AQ5462" s="3">
        <v>86410377.719999999</v>
      </c>
      <c r="AR5462" s="3">
        <v>747863406.48500001</v>
      </c>
    </row>
    <row r="5463" spans="1:44" ht="12.75" customHeight="1" x14ac:dyDescent="0.2">
      <c r="A5463" s="13" t="s">
        <v>23667</v>
      </c>
      <c r="B5463" s="1" t="s">
        <v>22336</v>
      </c>
      <c r="C5463" s="11">
        <v>500</v>
      </c>
      <c r="D5463" s="11">
        <v>0</v>
      </c>
      <c r="E5463" s="11">
        <v>500</v>
      </c>
      <c r="F5463" s="1" t="s">
        <v>11921</v>
      </c>
      <c r="G5463" s="2">
        <v>44926</v>
      </c>
      <c r="H5463" s="2">
        <v>44972</v>
      </c>
      <c r="I5463" s="1" t="s">
        <v>22335</v>
      </c>
      <c r="K5463" s="1" t="s">
        <v>3583</v>
      </c>
      <c r="T5463" s="2">
        <v>44926</v>
      </c>
      <c r="U5463" s="2">
        <v>44926</v>
      </c>
      <c r="W5463" s="1" t="s">
        <v>48</v>
      </c>
      <c r="Y5463" s="1" t="s">
        <v>2901</v>
      </c>
      <c r="Z5463" s="1" t="s">
        <v>252</v>
      </c>
      <c r="AA5463" s="1" t="s">
        <v>20252</v>
      </c>
      <c r="AB5463" s="1" t="s">
        <v>52</v>
      </c>
      <c r="AD5463" s="3">
        <v>500</v>
      </c>
      <c r="AE5463" s="4">
        <v>44926</v>
      </c>
      <c r="AF5463" s="1"/>
      <c r="AG5463" s="1" t="s">
        <v>4768</v>
      </c>
      <c r="AJ5463" s="3">
        <v>0</v>
      </c>
      <c r="AL5463" s="1"/>
      <c r="AM5463" s="3">
        <v>0</v>
      </c>
      <c r="AN5463" s="3">
        <v>0</v>
      </c>
      <c r="AO5463" s="5">
        <v>-46</v>
      </c>
      <c r="AP5463" s="3">
        <v>834273784.20500004</v>
      </c>
      <c r="AQ5463" s="3">
        <v>86410377.719999999</v>
      </c>
      <c r="AR5463" s="3">
        <v>747863406.48500001</v>
      </c>
    </row>
    <row r="5464" spans="1:44" ht="12.75" customHeight="1" x14ac:dyDescent="0.2">
      <c r="A5464" s="13" t="s">
        <v>23667</v>
      </c>
      <c r="B5464" s="1" t="s">
        <v>22340</v>
      </c>
      <c r="C5464" s="11">
        <v>1000</v>
      </c>
      <c r="D5464" s="11">
        <v>0</v>
      </c>
      <c r="E5464" s="11">
        <v>1000</v>
      </c>
      <c r="F5464" s="1" t="s">
        <v>22339</v>
      </c>
      <c r="G5464" s="2">
        <v>44926</v>
      </c>
      <c r="H5464" s="2">
        <v>44972</v>
      </c>
      <c r="I5464" s="1" t="s">
        <v>22337</v>
      </c>
      <c r="K5464" s="1" t="s">
        <v>3583</v>
      </c>
      <c r="T5464" s="2">
        <v>44926</v>
      </c>
      <c r="U5464" s="2">
        <v>44926</v>
      </c>
      <c r="W5464" s="1" t="s">
        <v>48</v>
      </c>
      <c r="Y5464" s="1" t="s">
        <v>2901</v>
      </c>
      <c r="Z5464" s="1" t="s">
        <v>252</v>
      </c>
      <c r="AA5464" s="1" t="s">
        <v>22338</v>
      </c>
      <c r="AB5464" s="1" t="s">
        <v>52</v>
      </c>
      <c r="AD5464" s="3">
        <v>1000</v>
      </c>
      <c r="AE5464" s="4">
        <v>44926</v>
      </c>
      <c r="AF5464" s="1"/>
      <c r="AG5464" s="1" t="s">
        <v>4768</v>
      </c>
      <c r="AJ5464" s="3">
        <v>0</v>
      </c>
      <c r="AL5464" s="1"/>
      <c r="AM5464" s="3">
        <v>0</v>
      </c>
      <c r="AN5464" s="3">
        <v>0</v>
      </c>
      <c r="AO5464" s="5">
        <v>-46</v>
      </c>
      <c r="AP5464" s="3">
        <v>834273784.20500004</v>
      </c>
      <c r="AQ5464" s="3">
        <v>86410377.719999999</v>
      </c>
      <c r="AR5464" s="3">
        <v>747863406.48500001</v>
      </c>
    </row>
    <row r="5465" spans="1:44" ht="12.75" customHeight="1" x14ac:dyDescent="0.2">
      <c r="A5465" s="13" t="s">
        <v>23667</v>
      </c>
      <c r="B5465" s="1" t="s">
        <v>22344</v>
      </c>
      <c r="C5465" s="11">
        <v>1000</v>
      </c>
      <c r="D5465" s="11">
        <v>0</v>
      </c>
      <c r="E5465" s="11">
        <v>1000</v>
      </c>
      <c r="F5465" s="1" t="s">
        <v>22343</v>
      </c>
      <c r="G5465" s="2">
        <v>44926</v>
      </c>
      <c r="H5465" s="2">
        <v>44972</v>
      </c>
      <c r="I5465" s="1" t="s">
        <v>22341</v>
      </c>
      <c r="K5465" s="1" t="s">
        <v>3583</v>
      </c>
      <c r="T5465" s="2">
        <v>44926</v>
      </c>
      <c r="U5465" s="2">
        <v>44926</v>
      </c>
      <c r="W5465" s="1" t="s">
        <v>48</v>
      </c>
      <c r="Y5465" s="1" t="s">
        <v>2901</v>
      </c>
      <c r="Z5465" s="1" t="s">
        <v>252</v>
      </c>
      <c r="AA5465" s="1" t="s">
        <v>22342</v>
      </c>
      <c r="AB5465" s="1" t="s">
        <v>52</v>
      </c>
      <c r="AD5465" s="3">
        <v>1000</v>
      </c>
      <c r="AE5465" s="4">
        <v>44926</v>
      </c>
      <c r="AF5465" s="1"/>
      <c r="AG5465" s="1" t="s">
        <v>4768</v>
      </c>
      <c r="AJ5465" s="3">
        <v>0</v>
      </c>
      <c r="AL5465" s="1"/>
      <c r="AM5465" s="3">
        <v>0</v>
      </c>
      <c r="AN5465" s="3">
        <v>0</v>
      </c>
      <c r="AO5465" s="5">
        <v>-46</v>
      </c>
      <c r="AP5465" s="3">
        <v>834273784.20500004</v>
      </c>
      <c r="AQ5465" s="3">
        <v>86410377.719999999</v>
      </c>
      <c r="AR5465" s="3">
        <v>747863406.48500001</v>
      </c>
    </row>
    <row r="5466" spans="1:44" ht="12.75" customHeight="1" x14ac:dyDescent="0.2">
      <c r="A5466" s="13" t="s">
        <v>23667</v>
      </c>
      <c r="B5466" s="1" t="s">
        <v>22348</v>
      </c>
      <c r="C5466" s="11">
        <v>1000</v>
      </c>
      <c r="D5466" s="11">
        <v>0</v>
      </c>
      <c r="E5466" s="11">
        <v>1000</v>
      </c>
      <c r="F5466" s="1" t="s">
        <v>22347</v>
      </c>
      <c r="G5466" s="2">
        <v>44926</v>
      </c>
      <c r="H5466" s="2">
        <v>44972</v>
      </c>
      <c r="I5466" s="1" t="s">
        <v>22345</v>
      </c>
      <c r="K5466" s="1" t="s">
        <v>3583</v>
      </c>
      <c r="T5466" s="2">
        <v>44926</v>
      </c>
      <c r="U5466" s="2">
        <v>44926</v>
      </c>
      <c r="W5466" s="1" t="s">
        <v>48</v>
      </c>
      <c r="Y5466" s="1" t="s">
        <v>2901</v>
      </c>
      <c r="Z5466" s="1" t="s">
        <v>252</v>
      </c>
      <c r="AA5466" s="1" t="s">
        <v>22346</v>
      </c>
      <c r="AB5466" s="1" t="s">
        <v>52</v>
      </c>
      <c r="AD5466" s="3">
        <v>1000</v>
      </c>
      <c r="AE5466" s="4">
        <v>44926</v>
      </c>
      <c r="AF5466" s="1"/>
      <c r="AG5466" s="1" t="s">
        <v>4768</v>
      </c>
      <c r="AJ5466" s="3">
        <v>0</v>
      </c>
      <c r="AL5466" s="1"/>
      <c r="AM5466" s="3">
        <v>0</v>
      </c>
      <c r="AN5466" s="3">
        <v>0</v>
      </c>
      <c r="AO5466" s="5">
        <v>-46</v>
      </c>
      <c r="AP5466" s="3">
        <v>834273784.20500004</v>
      </c>
      <c r="AQ5466" s="3">
        <v>86410377.719999999</v>
      </c>
      <c r="AR5466" s="3">
        <v>747863406.48500001</v>
      </c>
    </row>
    <row r="5467" spans="1:44" ht="12.75" customHeight="1" x14ac:dyDescent="0.2">
      <c r="A5467" s="13" t="s">
        <v>23667</v>
      </c>
      <c r="B5467" s="1" t="s">
        <v>22352</v>
      </c>
      <c r="C5467" s="11">
        <v>2170</v>
      </c>
      <c r="D5467" s="11">
        <v>0</v>
      </c>
      <c r="E5467" s="11">
        <v>2170</v>
      </c>
      <c r="F5467" s="1" t="s">
        <v>22351</v>
      </c>
      <c r="G5467" s="2">
        <v>44926</v>
      </c>
      <c r="H5467" s="2">
        <v>44972</v>
      </c>
      <c r="I5467" s="1" t="s">
        <v>22349</v>
      </c>
      <c r="K5467" s="1" t="s">
        <v>3583</v>
      </c>
      <c r="T5467" s="2">
        <v>44926</v>
      </c>
      <c r="U5467" s="2">
        <v>44926</v>
      </c>
      <c r="W5467" s="1" t="s">
        <v>48</v>
      </c>
      <c r="Y5467" s="1" t="s">
        <v>2901</v>
      </c>
      <c r="Z5467" s="1" t="s">
        <v>252</v>
      </c>
      <c r="AA5467" s="1" t="s">
        <v>22350</v>
      </c>
      <c r="AB5467" s="1" t="s">
        <v>52</v>
      </c>
      <c r="AD5467" s="3">
        <v>2170</v>
      </c>
      <c r="AE5467" s="4">
        <v>44926</v>
      </c>
      <c r="AF5467" s="1"/>
      <c r="AG5467" s="1" t="s">
        <v>22353</v>
      </c>
      <c r="AJ5467" s="3">
        <v>0</v>
      </c>
      <c r="AL5467" s="1"/>
      <c r="AM5467" s="3">
        <v>0</v>
      </c>
      <c r="AN5467" s="3">
        <v>0</v>
      </c>
      <c r="AO5467" s="5">
        <v>-46</v>
      </c>
      <c r="AP5467" s="3">
        <v>834273784.20500004</v>
      </c>
      <c r="AQ5467" s="3">
        <v>86410377.719999999</v>
      </c>
      <c r="AR5467" s="3">
        <v>747863406.48500001</v>
      </c>
    </row>
    <row r="5468" spans="1:44" ht="12.75" customHeight="1" x14ac:dyDescent="0.2">
      <c r="A5468" s="13" t="s">
        <v>23667</v>
      </c>
      <c r="B5468" s="1" t="s">
        <v>22362</v>
      </c>
      <c r="C5468" s="11">
        <v>19676</v>
      </c>
      <c r="D5468" s="11">
        <v>0</v>
      </c>
      <c r="E5468" s="11">
        <v>19676</v>
      </c>
      <c r="F5468" s="1" t="s">
        <v>22361</v>
      </c>
      <c r="G5468" s="2">
        <v>44926</v>
      </c>
      <c r="H5468" s="2">
        <v>44967</v>
      </c>
      <c r="I5468" s="1" t="s">
        <v>22358</v>
      </c>
      <c r="K5468" s="1" t="s">
        <v>22354</v>
      </c>
      <c r="L5468" s="1" t="s">
        <v>22355</v>
      </c>
      <c r="M5468" s="1" t="s">
        <v>22356</v>
      </c>
      <c r="N5468" s="1" t="s">
        <v>22357</v>
      </c>
      <c r="P5468" s="1" t="s">
        <v>22359</v>
      </c>
      <c r="R5468" s="1" t="s">
        <v>3162</v>
      </c>
      <c r="T5468" s="2">
        <v>44926</v>
      </c>
      <c r="U5468" s="2">
        <v>44926</v>
      </c>
      <c r="V5468" s="3">
        <v>19676</v>
      </c>
      <c r="W5468" s="1" t="s">
        <v>48</v>
      </c>
      <c r="Y5468" s="1" t="s">
        <v>2901</v>
      </c>
      <c r="Z5468" s="1" t="s">
        <v>252</v>
      </c>
      <c r="AA5468" s="1" t="s">
        <v>22360</v>
      </c>
      <c r="AB5468" s="1" t="s">
        <v>52</v>
      </c>
      <c r="AD5468" s="3">
        <v>19676</v>
      </c>
      <c r="AE5468" s="4">
        <v>44926</v>
      </c>
      <c r="AF5468" s="1"/>
      <c r="AG5468" s="1" t="s">
        <v>22363</v>
      </c>
      <c r="AJ5468" s="3">
        <v>0</v>
      </c>
      <c r="AL5468" s="1"/>
      <c r="AM5468" s="3">
        <v>0</v>
      </c>
      <c r="AN5468" s="3">
        <v>0</v>
      </c>
      <c r="AO5468" s="5">
        <v>-41</v>
      </c>
      <c r="AP5468" s="3">
        <v>834273784.20500004</v>
      </c>
      <c r="AQ5468" s="3">
        <v>86410377.719999999</v>
      </c>
      <c r="AR5468" s="3">
        <v>747863406.48500001</v>
      </c>
    </row>
    <row r="5469" spans="1:44" ht="12.75" customHeight="1" x14ac:dyDescent="0.2">
      <c r="A5469" s="13" t="s">
        <v>23667</v>
      </c>
      <c r="B5469" s="1" t="s">
        <v>22368</v>
      </c>
      <c r="C5469" s="11">
        <v>42861</v>
      </c>
      <c r="D5469" s="11">
        <v>0</v>
      </c>
      <c r="E5469" s="11">
        <v>42861</v>
      </c>
      <c r="F5469" s="1" t="s">
        <v>22367</v>
      </c>
      <c r="G5469" s="2">
        <v>44926</v>
      </c>
      <c r="H5469" s="2">
        <v>44967</v>
      </c>
      <c r="I5469" s="1" t="s">
        <v>22365</v>
      </c>
      <c r="K5469" s="1" t="s">
        <v>22354</v>
      </c>
      <c r="L5469" s="1" t="s">
        <v>22364</v>
      </c>
      <c r="P5469" s="1" t="s">
        <v>22366</v>
      </c>
      <c r="R5469" s="1" t="s">
        <v>3162</v>
      </c>
      <c r="T5469" s="2">
        <v>44926</v>
      </c>
      <c r="U5469" s="2">
        <v>44926</v>
      </c>
      <c r="V5469" s="3">
        <v>42861</v>
      </c>
      <c r="W5469" s="1" t="s">
        <v>48</v>
      </c>
      <c r="Y5469" s="1" t="s">
        <v>49</v>
      </c>
      <c r="Z5469" s="1" t="s">
        <v>252</v>
      </c>
      <c r="AA5469" s="1" t="s">
        <v>19918</v>
      </c>
      <c r="AB5469" s="1" t="s">
        <v>52</v>
      </c>
      <c r="AD5469" s="3">
        <v>42861</v>
      </c>
      <c r="AE5469" s="4">
        <v>44926</v>
      </c>
      <c r="AF5469" s="1"/>
      <c r="AG5469" s="1" t="s">
        <v>22363</v>
      </c>
      <c r="AJ5469" s="3">
        <v>0</v>
      </c>
      <c r="AL5469" s="1"/>
      <c r="AM5469" s="3">
        <v>0</v>
      </c>
      <c r="AN5469" s="3">
        <v>0</v>
      </c>
      <c r="AO5469" s="5">
        <v>-41</v>
      </c>
      <c r="AP5469" s="3">
        <v>834273784.20500004</v>
      </c>
      <c r="AQ5469" s="3">
        <v>86410377.719999999</v>
      </c>
      <c r="AR5469" s="3">
        <v>747863406.48500001</v>
      </c>
    </row>
    <row r="5470" spans="1:44" ht="12.75" customHeight="1" x14ac:dyDescent="0.2">
      <c r="A5470" s="13" t="s">
        <v>23667</v>
      </c>
      <c r="B5470" s="1" t="s">
        <v>22376</v>
      </c>
      <c r="C5470" s="11">
        <v>1793</v>
      </c>
      <c r="D5470" s="11">
        <v>0</v>
      </c>
      <c r="E5470" s="11">
        <v>1793</v>
      </c>
      <c r="F5470" s="1" t="s">
        <v>22375</v>
      </c>
      <c r="G5470" s="2">
        <v>44926</v>
      </c>
      <c r="H5470" s="2">
        <v>44958</v>
      </c>
      <c r="I5470" s="1" t="s">
        <v>22371</v>
      </c>
      <c r="J5470" s="1" t="s">
        <v>22369</v>
      </c>
      <c r="K5470" s="1" t="s">
        <v>22354</v>
      </c>
      <c r="L5470" s="1" t="s">
        <v>22370</v>
      </c>
      <c r="O5470" s="1" t="s">
        <v>22372</v>
      </c>
      <c r="P5470" s="1" t="s">
        <v>22373</v>
      </c>
      <c r="R5470" s="1" t="s">
        <v>3162</v>
      </c>
      <c r="T5470" s="2">
        <v>44926</v>
      </c>
      <c r="U5470" s="2">
        <v>44926</v>
      </c>
      <c r="W5470" s="1" t="s">
        <v>48</v>
      </c>
      <c r="Y5470" s="1" t="s">
        <v>49</v>
      </c>
      <c r="Z5470" s="1" t="s">
        <v>252</v>
      </c>
      <c r="AA5470" s="1" t="s">
        <v>22374</v>
      </c>
      <c r="AB5470" s="1" t="s">
        <v>52</v>
      </c>
      <c r="AD5470" s="3">
        <v>1793</v>
      </c>
      <c r="AE5470" s="4">
        <v>44926</v>
      </c>
      <c r="AF5470" s="1"/>
      <c r="AG5470" s="1" t="s">
        <v>16850</v>
      </c>
      <c r="AJ5470" s="3">
        <v>0</v>
      </c>
      <c r="AL5470" s="1"/>
      <c r="AM5470" s="3">
        <v>0</v>
      </c>
      <c r="AN5470" s="3">
        <v>0</v>
      </c>
      <c r="AO5470" s="5">
        <v>-32</v>
      </c>
      <c r="AP5470" s="3">
        <v>834273784.20500004</v>
      </c>
      <c r="AQ5470" s="3">
        <v>86410377.719999999</v>
      </c>
      <c r="AR5470" s="3">
        <v>747863406.48500001</v>
      </c>
    </row>
    <row r="5471" spans="1:44" ht="12.75" customHeight="1" x14ac:dyDescent="0.2">
      <c r="A5471" s="1" t="s">
        <v>23668</v>
      </c>
      <c r="B5471" s="1" t="s">
        <v>22383</v>
      </c>
      <c r="C5471" s="11">
        <v>2028</v>
      </c>
      <c r="D5471" s="11">
        <v>0</v>
      </c>
      <c r="E5471" s="11">
        <v>2028</v>
      </c>
      <c r="F5471" s="1" t="s">
        <v>22382</v>
      </c>
      <c r="G5471" s="2">
        <v>40908</v>
      </c>
      <c r="H5471" s="2">
        <v>40935</v>
      </c>
      <c r="I5471" s="1" t="s">
        <v>22379</v>
      </c>
      <c r="K5471" s="1" t="s">
        <v>22377</v>
      </c>
      <c r="L5471" s="1" t="s">
        <v>22378</v>
      </c>
      <c r="O5471" s="1" t="s">
        <v>22380</v>
      </c>
      <c r="R5471" s="1" t="s">
        <v>47</v>
      </c>
      <c r="W5471" s="1" t="s">
        <v>48</v>
      </c>
      <c r="Y5471" s="1" t="s">
        <v>7911</v>
      </c>
      <c r="Z5471" s="1" t="s">
        <v>5493</v>
      </c>
      <c r="AA5471" s="1" t="s">
        <v>22381</v>
      </c>
      <c r="AD5471" s="3">
        <v>2028</v>
      </c>
      <c r="AE5471" s="4">
        <v>40908</v>
      </c>
      <c r="AF5471" s="1"/>
      <c r="AJ5471" s="3">
        <v>0</v>
      </c>
      <c r="AL5471" s="1"/>
      <c r="AM5471" s="3">
        <v>0</v>
      </c>
      <c r="AN5471" s="3">
        <v>0</v>
      </c>
      <c r="AO5471" s="5">
        <v>3991</v>
      </c>
      <c r="AP5471" s="3">
        <v>834273784.20500004</v>
      </c>
      <c r="AQ5471" s="3">
        <v>86410377.719999999</v>
      </c>
      <c r="AR5471" s="3">
        <v>747863406.48500001</v>
      </c>
    </row>
    <row r="5472" spans="1:44" ht="12.75" customHeight="1" x14ac:dyDescent="0.2">
      <c r="A5472" s="1" t="s">
        <v>23668</v>
      </c>
      <c r="B5472" s="1" t="s">
        <v>22387</v>
      </c>
      <c r="C5472" s="11">
        <v>87</v>
      </c>
      <c r="D5472" s="11">
        <v>0</v>
      </c>
      <c r="E5472" s="11">
        <v>87</v>
      </c>
      <c r="F5472" s="1" t="s">
        <v>1358</v>
      </c>
      <c r="G5472" s="2">
        <v>40908</v>
      </c>
      <c r="H5472" s="2">
        <v>40922</v>
      </c>
      <c r="I5472" s="1" t="s">
        <v>22385</v>
      </c>
      <c r="K5472" s="1" t="s">
        <v>22384</v>
      </c>
      <c r="L5472" s="1" t="s">
        <v>1353</v>
      </c>
      <c r="O5472" s="1" t="s">
        <v>1355</v>
      </c>
      <c r="R5472" s="1" t="s">
        <v>47</v>
      </c>
      <c r="S5472" s="1" t="s">
        <v>22386</v>
      </c>
      <c r="W5472" s="1" t="s">
        <v>48</v>
      </c>
      <c r="Y5472" s="1" t="s">
        <v>77</v>
      </c>
      <c r="Z5472" s="1" t="s">
        <v>78</v>
      </c>
      <c r="AA5472" s="1" t="s">
        <v>1356</v>
      </c>
      <c r="AD5472" s="3">
        <v>87</v>
      </c>
      <c r="AE5472" s="4">
        <v>40908</v>
      </c>
      <c r="AF5472" s="1"/>
      <c r="AJ5472" s="3">
        <v>0</v>
      </c>
      <c r="AL5472" s="1"/>
      <c r="AM5472" s="3">
        <v>0</v>
      </c>
      <c r="AN5472" s="3">
        <v>0</v>
      </c>
      <c r="AO5472" s="5">
        <v>4004</v>
      </c>
      <c r="AP5472" s="3">
        <v>834273784.20500004</v>
      </c>
      <c r="AQ5472" s="3">
        <v>86410377.719999999</v>
      </c>
      <c r="AR5472" s="3">
        <v>747863406.48500001</v>
      </c>
    </row>
    <row r="5473" spans="1:44" ht="12.75" customHeight="1" x14ac:dyDescent="0.2">
      <c r="A5473" s="1" t="s">
        <v>23668</v>
      </c>
      <c r="B5473" s="1" t="s">
        <v>22389</v>
      </c>
      <c r="C5473" s="11">
        <v>123</v>
      </c>
      <c r="D5473" s="11">
        <v>0</v>
      </c>
      <c r="E5473" s="11">
        <v>123</v>
      </c>
      <c r="F5473" s="1" t="s">
        <v>1358</v>
      </c>
      <c r="G5473" s="2">
        <v>40908</v>
      </c>
      <c r="H5473" s="2">
        <v>40922</v>
      </c>
      <c r="I5473" s="1" t="s">
        <v>22388</v>
      </c>
      <c r="J5473" s="1" t="s">
        <v>3208</v>
      </c>
      <c r="K5473" s="1" t="s">
        <v>22384</v>
      </c>
      <c r="L5473" s="1" t="s">
        <v>1353</v>
      </c>
      <c r="O5473" s="1" t="s">
        <v>1353</v>
      </c>
      <c r="P5473" s="1" t="s">
        <v>3210</v>
      </c>
      <c r="R5473" s="1" t="s">
        <v>3162</v>
      </c>
      <c r="S5473" s="1" t="s">
        <v>22386</v>
      </c>
      <c r="W5473" s="1" t="s">
        <v>48</v>
      </c>
      <c r="Y5473" s="1" t="s">
        <v>3211</v>
      </c>
      <c r="Z5473" s="1" t="s">
        <v>252</v>
      </c>
      <c r="AA5473" s="1" t="s">
        <v>1356</v>
      </c>
      <c r="AD5473" s="3">
        <v>123</v>
      </c>
      <c r="AE5473" s="4">
        <v>40908</v>
      </c>
      <c r="AF5473" s="1"/>
      <c r="AJ5473" s="3">
        <v>0</v>
      </c>
      <c r="AL5473" s="1"/>
      <c r="AM5473" s="3">
        <v>0</v>
      </c>
      <c r="AN5473" s="3">
        <v>0</v>
      </c>
      <c r="AO5473" s="5">
        <v>4004</v>
      </c>
      <c r="AP5473" s="3">
        <v>834273784.20500004</v>
      </c>
      <c r="AQ5473" s="3">
        <v>86410377.719999999</v>
      </c>
      <c r="AR5473" s="3">
        <v>747863406.48500001</v>
      </c>
    </row>
    <row r="5474" spans="1:44" ht="12.75" customHeight="1" x14ac:dyDescent="0.2">
      <c r="A5474" s="1" t="s">
        <v>23668</v>
      </c>
      <c r="B5474" s="1" t="s">
        <v>22393</v>
      </c>
      <c r="C5474" s="11">
        <v>53</v>
      </c>
      <c r="D5474" s="11">
        <v>0</v>
      </c>
      <c r="E5474" s="11">
        <v>53</v>
      </c>
      <c r="F5474" s="1" t="s">
        <v>3174</v>
      </c>
      <c r="G5474" s="2">
        <v>40724</v>
      </c>
      <c r="H5474" s="2">
        <v>40738</v>
      </c>
      <c r="I5474" s="1" t="s">
        <v>22391</v>
      </c>
      <c r="K5474" s="1" t="s">
        <v>22390</v>
      </c>
      <c r="L5474" s="1" t="s">
        <v>3170</v>
      </c>
      <c r="O5474" s="1" t="s">
        <v>3179</v>
      </c>
      <c r="R5474" s="1" t="s">
        <v>47</v>
      </c>
      <c r="S5474" s="1" t="s">
        <v>22392</v>
      </c>
      <c r="W5474" s="1" t="s">
        <v>48</v>
      </c>
      <c r="Y5474" s="1" t="s">
        <v>49</v>
      </c>
      <c r="Z5474" s="1" t="s">
        <v>50</v>
      </c>
      <c r="AA5474" s="1" t="s">
        <v>3173</v>
      </c>
      <c r="AD5474" s="3">
        <v>53</v>
      </c>
      <c r="AE5474" s="4">
        <v>40724</v>
      </c>
      <c r="AF5474" s="1"/>
      <c r="AJ5474" s="3">
        <v>0</v>
      </c>
      <c r="AL5474" s="1"/>
      <c r="AM5474" s="3">
        <v>0</v>
      </c>
      <c r="AN5474" s="3">
        <v>0</v>
      </c>
      <c r="AO5474" s="5">
        <v>4188</v>
      </c>
      <c r="AP5474" s="3">
        <v>834273784.20500004</v>
      </c>
      <c r="AQ5474" s="3">
        <v>86410377.719999999</v>
      </c>
      <c r="AR5474" s="3">
        <v>747863406.48500001</v>
      </c>
    </row>
    <row r="5475" spans="1:44" ht="12.75" customHeight="1" x14ac:dyDescent="0.2">
      <c r="A5475" s="1" t="s">
        <v>23668</v>
      </c>
      <c r="B5475" s="1" t="s">
        <v>22395</v>
      </c>
      <c r="C5475" s="11">
        <v>2437</v>
      </c>
      <c r="D5475" s="11">
        <v>0</v>
      </c>
      <c r="E5475" s="11">
        <v>2437</v>
      </c>
      <c r="F5475" s="1" t="s">
        <v>3174</v>
      </c>
      <c r="G5475" s="2">
        <v>40724</v>
      </c>
      <c r="H5475" s="2">
        <v>40738</v>
      </c>
      <c r="I5475" s="1" t="s">
        <v>22394</v>
      </c>
      <c r="K5475" s="1" t="s">
        <v>22390</v>
      </c>
      <c r="L5475" s="1" t="s">
        <v>3170</v>
      </c>
      <c r="O5475" s="1" t="s">
        <v>3179</v>
      </c>
      <c r="R5475" s="1" t="s">
        <v>47</v>
      </c>
      <c r="S5475" s="1" t="s">
        <v>22392</v>
      </c>
      <c r="W5475" s="1" t="s">
        <v>48</v>
      </c>
      <c r="Y5475" s="1" t="s">
        <v>49</v>
      </c>
      <c r="Z5475" s="1" t="s">
        <v>50</v>
      </c>
      <c r="AA5475" s="1" t="s">
        <v>3173</v>
      </c>
      <c r="AD5475" s="3">
        <v>2437</v>
      </c>
      <c r="AE5475" s="4">
        <v>40724</v>
      </c>
      <c r="AF5475" s="1"/>
      <c r="AJ5475" s="3">
        <v>0</v>
      </c>
      <c r="AL5475" s="1"/>
      <c r="AM5475" s="3">
        <v>0</v>
      </c>
      <c r="AN5475" s="3">
        <v>0</v>
      </c>
      <c r="AO5475" s="5">
        <v>4188</v>
      </c>
      <c r="AP5475" s="3">
        <v>834273784.20500004</v>
      </c>
      <c r="AQ5475" s="3">
        <v>86410377.719999999</v>
      </c>
      <c r="AR5475" s="3">
        <v>747863406.48500001</v>
      </c>
    </row>
    <row r="5476" spans="1:44" ht="12.75" customHeight="1" x14ac:dyDescent="0.2">
      <c r="A5476" s="1" t="s">
        <v>23668</v>
      </c>
      <c r="B5476" s="1" t="s">
        <v>22397</v>
      </c>
      <c r="C5476" s="11">
        <v>5822</v>
      </c>
      <c r="D5476" s="11">
        <v>0</v>
      </c>
      <c r="E5476" s="11">
        <v>5822</v>
      </c>
      <c r="F5476" s="1" t="s">
        <v>3174</v>
      </c>
      <c r="G5476" s="2">
        <v>40837</v>
      </c>
      <c r="H5476" s="2">
        <v>40851</v>
      </c>
      <c r="I5476" s="1" t="s">
        <v>22396</v>
      </c>
      <c r="K5476" s="1" t="s">
        <v>22390</v>
      </c>
      <c r="L5476" s="1" t="s">
        <v>3170</v>
      </c>
      <c r="O5476" s="1" t="s">
        <v>3179</v>
      </c>
      <c r="R5476" s="1" t="s">
        <v>47</v>
      </c>
      <c r="S5476" s="1" t="s">
        <v>22392</v>
      </c>
      <c r="W5476" s="1" t="s">
        <v>48</v>
      </c>
      <c r="Y5476" s="1" t="s">
        <v>49</v>
      </c>
      <c r="Z5476" s="1" t="s">
        <v>50</v>
      </c>
      <c r="AA5476" s="1" t="s">
        <v>3173</v>
      </c>
      <c r="AD5476" s="3">
        <v>5822</v>
      </c>
      <c r="AE5476" s="4">
        <v>40837</v>
      </c>
      <c r="AF5476" s="1"/>
      <c r="AG5476" s="1" t="s">
        <v>2780</v>
      </c>
      <c r="AJ5476" s="3">
        <v>0</v>
      </c>
      <c r="AL5476" s="1"/>
      <c r="AM5476" s="3">
        <v>0</v>
      </c>
      <c r="AN5476" s="3">
        <v>0</v>
      </c>
      <c r="AO5476" s="5">
        <v>4075</v>
      </c>
      <c r="AP5476" s="3">
        <v>834273784.20500004</v>
      </c>
      <c r="AQ5476" s="3">
        <v>86410377.719999999</v>
      </c>
      <c r="AR5476" s="3">
        <v>747863406.48500001</v>
      </c>
    </row>
    <row r="5477" spans="1:44" ht="12.75" customHeight="1" x14ac:dyDescent="0.2">
      <c r="A5477" s="1" t="s">
        <v>23668</v>
      </c>
      <c r="B5477" s="1" t="s">
        <v>22399</v>
      </c>
      <c r="C5477" s="11">
        <v>57</v>
      </c>
      <c r="D5477" s="11">
        <v>0</v>
      </c>
      <c r="E5477" s="11">
        <v>57</v>
      </c>
      <c r="F5477" s="1" t="s">
        <v>1358</v>
      </c>
      <c r="G5477" s="2">
        <v>41152</v>
      </c>
      <c r="H5477" s="2">
        <v>41172</v>
      </c>
      <c r="I5477" s="1" t="s">
        <v>22398</v>
      </c>
      <c r="J5477" s="1" t="s">
        <v>3208</v>
      </c>
      <c r="K5477" s="1" t="s">
        <v>22384</v>
      </c>
      <c r="L5477" s="1" t="s">
        <v>1353</v>
      </c>
      <c r="O5477" s="1" t="s">
        <v>1355</v>
      </c>
      <c r="P5477" s="1" t="s">
        <v>3210</v>
      </c>
      <c r="R5477" s="1" t="s">
        <v>3162</v>
      </c>
      <c r="S5477" s="1" t="s">
        <v>22386</v>
      </c>
      <c r="W5477" s="1" t="s">
        <v>48</v>
      </c>
      <c r="Y5477" s="1" t="s">
        <v>3211</v>
      </c>
      <c r="Z5477" s="1" t="s">
        <v>252</v>
      </c>
      <c r="AA5477" s="1" t="s">
        <v>1356</v>
      </c>
      <c r="AD5477" s="3">
        <v>57</v>
      </c>
      <c r="AE5477" s="4">
        <v>41152</v>
      </c>
      <c r="AF5477" s="1"/>
      <c r="AJ5477" s="3">
        <v>0</v>
      </c>
      <c r="AL5477" s="1"/>
      <c r="AM5477" s="3">
        <v>0</v>
      </c>
      <c r="AN5477" s="3">
        <v>0</v>
      </c>
      <c r="AO5477" s="5">
        <v>3754</v>
      </c>
      <c r="AP5477" s="3">
        <v>834273784.20500004</v>
      </c>
      <c r="AQ5477" s="3">
        <v>86410377.719999999</v>
      </c>
      <c r="AR5477" s="3">
        <v>747863406.48500001</v>
      </c>
    </row>
    <row r="5478" spans="1:44" ht="12.75" customHeight="1" x14ac:dyDescent="0.2">
      <c r="A5478" s="1" t="s">
        <v>23668</v>
      </c>
      <c r="B5478" s="1" t="s">
        <v>22404</v>
      </c>
      <c r="C5478" s="11">
        <v>214</v>
      </c>
      <c r="D5478" s="11">
        <v>0</v>
      </c>
      <c r="E5478" s="11">
        <v>214</v>
      </c>
      <c r="F5478" s="1" t="s">
        <v>22403</v>
      </c>
      <c r="G5478" s="2">
        <v>41491</v>
      </c>
      <c r="H5478" s="2">
        <v>41505</v>
      </c>
      <c r="I5478" s="1" t="s">
        <v>22400</v>
      </c>
      <c r="K5478" s="1" t="s">
        <v>22377</v>
      </c>
      <c r="W5478" s="1" t="s">
        <v>48</v>
      </c>
      <c r="Y5478" s="1" t="s">
        <v>22401</v>
      </c>
      <c r="Z5478" s="1" t="s">
        <v>22402</v>
      </c>
      <c r="AD5478" s="3">
        <v>214</v>
      </c>
      <c r="AE5478" s="4">
        <v>41491</v>
      </c>
      <c r="AF5478" s="1"/>
      <c r="AG5478" s="1" t="s">
        <v>22405</v>
      </c>
      <c r="AI5478" s="1" t="s">
        <v>2781</v>
      </c>
      <c r="AJ5478" s="3">
        <v>0</v>
      </c>
      <c r="AL5478" s="1"/>
      <c r="AM5478" s="3">
        <v>0</v>
      </c>
      <c r="AN5478" s="3">
        <v>0</v>
      </c>
      <c r="AO5478" s="5">
        <v>3421</v>
      </c>
      <c r="AP5478" s="3">
        <v>834273784.20500004</v>
      </c>
      <c r="AQ5478" s="3">
        <v>86410377.719999999</v>
      </c>
      <c r="AR5478" s="3">
        <v>747863406.48500001</v>
      </c>
    </row>
    <row r="5479" spans="1:44" ht="12.75" customHeight="1" x14ac:dyDescent="0.2">
      <c r="A5479" s="1" t="s">
        <v>23668</v>
      </c>
      <c r="B5479" s="1" t="s">
        <v>22407</v>
      </c>
      <c r="C5479" s="11">
        <v>50</v>
      </c>
      <c r="D5479" s="11">
        <v>0</v>
      </c>
      <c r="E5479" s="11">
        <v>50</v>
      </c>
      <c r="F5479" s="1" t="s">
        <v>4376</v>
      </c>
      <c r="G5479" s="2">
        <v>41639</v>
      </c>
      <c r="H5479" s="2">
        <v>41653</v>
      </c>
      <c r="I5479" s="1" t="s">
        <v>22406</v>
      </c>
      <c r="K5479" s="1" t="s">
        <v>22377</v>
      </c>
      <c r="W5479" s="1" t="s">
        <v>48</v>
      </c>
      <c r="Y5479" s="1" t="s">
        <v>2901</v>
      </c>
      <c r="Z5479" s="1" t="s">
        <v>252</v>
      </c>
      <c r="AA5479" s="1" t="s">
        <v>4375</v>
      </c>
      <c r="AD5479" s="3">
        <v>50</v>
      </c>
      <c r="AE5479" s="4">
        <v>41639</v>
      </c>
      <c r="AF5479" s="1"/>
      <c r="AJ5479" s="3">
        <v>0</v>
      </c>
      <c r="AL5479" s="1"/>
      <c r="AM5479" s="3">
        <v>0</v>
      </c>
      <c r="AN5479" s="3">
        <v>0</v>
      </c>
      <c r="AO5479" s="5">
        <v>3273</v>
      </c>
      <c r="AP5479" s="3">
        <v>834273784.20500004</v>
      </c>
      <c r="AQ5479" s="3">
        <v>86410377.719999999</v>
      </c>
      <c r="AR5479" s="3">
        <v>747863406.48500001</v>
      </c>
    </row>
    <row r="5480" spans="1:44" ht="12.75" customHeight="1" x14ac:dyDescent="0.2">
      <c r="A5480" s="1" t="s">
        <v>23668</v>
      </c>
      <c r="B5480" s="1" t="s">
        <v>22411</v>
      </c>
      <c r="C5480" s="11">
        <v>63</v>
      </c>
      <c r="D5480" s="11">
        <v>34</v>
      </c>
      <c r="E5480" s="11">
        <v>29</v>
      </c>
      <c r="F5480" s="1" t="s">
        <v>22410</v>
      </c>
      <c r="G5480" s="2">
        <v>41814</v>
      </c>
      <c r="H5480" s="2">
        <v>41828</v>
      </c>
      <c r="I5480" s="1" t="s">
        <v>22408</v>
      </c>
      <c r="K5480" s="1" t="s">
        <v>22377</v>
      </c>
      <c r="V5480" s="3">
        <v>34</v>
      </c>
      <c r="W5480" s="1" t="s">
        <v>48</v>
      </c>
      <c r="Y5480" s="1" t="s">
        <v>2938</v>
      </c>
      <c r="Z5480" s="1" t="s">
        <v>1888</v>
      </c>
      <c r="AA5480" s="1" t="s">
        <v>22409</v>
      </c>
      <c r="AD5480" s="3">
        <v>63</v>
      </c>
      <c r="AE5480" s="4">
        <v>41814</v>
      </c>
      <c r="AF5480" s="1"/>
      <c r="AJ5480" s="3">
        <v>0</v>
      </c>
      <c r="AK5480" s="2">
        <v>41791</v>
      </c>
      <c r="AL5480" s="1"/>
      <c r="AM5480" s="3">
        <v>0</v>
      </c>
      <c r="AN5480" s="3">
        <v>0</v>
      </c>
      <c r="AO5480" s="5">
        <v>3098</v>
      </c>
      <c r="AP5480" s="3">
        <v>834273784.20500004</v>
      </c>
      <c r="AQ5480" s="3">
        <v>86410377.719999999</v>
      </c>
      <c r="AR5480" s="3">
        <v>747863406.48500001</v>
      </c>
    </row>
    <row r="5481" spans="1:44" ht="12.75" customHeight="1" x14ac:dyDescent="0.2">
      <c r="A5481" s="1" t="s">
        <v>23668</v>
      </c>
      <c r="B5481" s="1" t="s">
        <v>22415</v>
      </c>
      <c r="C5481" s="11">
        <v>67</v>
      </c>
      <c r="D5481" s="11">
        <v>35</v>
      </c>
      <c r="E5481" s="11">
        <v>32</v>
      </c>
      <c r="F5481" s="1" t="s">
        <v>22414</v>
      </c>
      <c r="G5481" s="2">
        <v>42122</v>
      </c>
      <c r="H5481" s="2">
        <v>42136</v>
      </c>
      <c r="I5481" s="1" t="s">
        <v>22412</v>
      </c>
      <c r="K5481" s="1" t="s">
        <v>22377</v>
      </c>
      <c r="V5481" s="3">
        <v>35</v>
      </c>
      <c r="W5481" s="1" t="s">
        <v>48</v>
      </c>
      <c r="Y5481" s="1" t="s">
        <v>2901</v>
      </c>
      <c r="Z5481" s="1" t="s">
        <v>252</v>
      </c>
      <c r="AA5481" s="1" t="s">
        <v>22413</v>
      </c>
      <c r="AD5481" s="3">
        <v>67</v>
      </c>
      <c r="AE5481" s="4">
        <v>42122</v>
      </c>
      <c r="AF5481" s="1"/>
      <c r="AJ5481" s="3">
        <v>0</v>
      </c>
      <c r="AK5481" s="2">
        <v>42122</v>
      </c>
      <c r="AL5481" s="1"/>
      <c r="AM5481" s="3">
        <v>0</v>
      </c>
      <c r="AN5481" s="3">
        <v>0</v>
      </c>
      <c r="AO5481" s="5">
        <v>2790</v>
      </c>
      <c r="AP5481" s="3">
        <v>834273784.20500004</v>
      </c>
      <c r="AQ5481" s="3">
        <v>86410377.719999999</v>
      </c>
      <c r="AR5481" s="3">
        <v>747863406.48500001</v>
      </c>
    </row>
    <row r="5482" spans="1:44" ht="12.75" customHeight="1" x14ac:dyDescent="0.2">
      <c r="A5482" s="1" t="s">
        <v>23668</v>
      </c>
      <c r="B5482" s="1" t="s">
        <v>22419</v>
      </c>
      <c r="C5482" s="11">
        <v>175</v>
      </c>
      <c r="D5482" s="11">
        <v>0</v>
      </c>
      <c r="E5482" s="11">
        <v>175</v>
      </c>
      <c r="F5482" s="1" t="s">
        <v>22418</v>
      </c>
      <c r="G5482" s="2">
        <v>42228</v>
      </c>
      <c r="H5482" s="2">
        <v>42242</v>
      </c>
      <c r="I5482" s="1" t="s">
        <v>22416</v>
      </c>
      <c r="K5482" s="1" t="s">
        <v>22377</v>
      </c>
      <c r="W5482" s="1" t="s">
        <v>48</v>
      </c>
      <c r="Y5482" s="1" t="s">
        <v>20953</v>
      </c>
      <c r="Z5482" s="1" t="s">
        <v>2501</v>
      </c>
      <c r="AA5482" s="1" t="s">
        <v>22417</v>
      </c>
      <c r="AD5482" s="3">
        <v>175</v>
      </c>
      <c r="AE5482" s="4">
        <v>42228</v>
      </c>
      <c r="AF5482" s="1"/>
      <c r="AJ5482" s="3">
        <v>0</v>
      </c>
      <c r="AL5482" s="1"/>
      <c r="AM5482" s="3">
        <v>0</v>
      </c>
      <c r="AN5482" s="3">
        <v>0</v>
      </c>
      <c r="AO5482" s="5">
        <v>2684</v>
      </c>
      <c r="AP5482" s="3">
        <v>834273784.20500004</v>
      </c>
      <c r="AQ5482" s="3">
        <v>86410377.719999999</v>
      </c>
      <c r="AR5482" s="3">
        <v>747863406.48500001</v>
      </c>
    </row>
    <row r="5483" spans="1:44" ht="12.75" customHeight="1" x14ac:dyDescent="0.2">
      <c r="A5483" s="1" t="s">
        <v>23668</v>
      </c>
      <c r="B5483" s="1" t="s">
        <v>22423</v>
      </c>
      <c r="C5483" s="11">
        <v>646</v>
      </c>
      <c r="D5483" s="11">
        <v>0</v>
      </c>
      <c r="E5483" s="11">
        <v>646</v>
      </c>
      <c r="F5483" s="1" t="s">
        <v>22422</v>
      </c>
      <c r="G5483" s="2">
        <v>42261</v>
      </c>
      <c r="H5483" s="2">
        <v>42275</v>
      </c>
      <c r="I5483" s="1" t="s">
        <v>22420</v>
      </c>
      <c r="K5483" s="1" t="s">
        <v>22377</v>
      </c>
      <c r="W5483" s="1" t="s">
        <v>48</v>
      </c>
      <c r="Y5483" s="1" t="s">
        <v>2901</v>
      </c>
      <c r="Z5483" s="1" t="s">
        <v>252</v>
      </c>
      <c r="AA5483" s="1" t="s">
        <v>22421</v>
      </c>
      <c r="AD5483" s="3">
        <v>646</v>
      </c>
      <c r="AE5483" s="4">
        <v>42261</v>
      </c>
      <c r="AF5483" s="1"/>
      <c r="AJ5483" s="3">
        <v>0</v>
      </c>
      <c r="AL5483" s="1"/>
      <c r="AM5483" s="3">
        <v>0</v>
      </c>
      <c r="AN5483" s="3">
        <v>0</v>
      </c>
      <c r="AO5483" s="5">
        <v>2651</v>
      </c>
      <c r="AP5483" s="3">
        <v>834273784.20500004</v>
      </c>
      <c r="AQ5483" s="3">
        <v>86410377.719999999</v>
      </c>
      <c r="AR5483" s="3">
        <v>747863406.48500001</v>
      </c>
    </row>
    <row r="5484" spans="1:44" ht="12.75" customHeight="1" x14ac:dyDescent="0.2">
      <c r="A5484" s="1" t="s">
        <v>23668</v>
      </c>
      <c r="B5484" s="1" t="s">
        <v>22427</v>
      </c>
      <c r="C5484" s="11">
        <v>240</v>
      </c>
      <c r="D5484" s="11">
        <v>0</v>
      </c>
      <c r="E5484" s="11">
        <v>240</v>
      </c>
      <c r="F5484" s="1" t="s">
        <v>22426</v>
      </c>
      <c r="G5484" s="2">
        <v>42272</v>
      </c>
      <c r="H5484" s="2">
        <v>42286</v>
      </c>
      <c r="I5484" s="1" t="s">
        <v>22424</v>
      </c>
      <c r="K5484" s="1" t="s">
        <v>22377</v>
      </c>
      <c r="W5484" s="1" t="s">
        <v>48</v>
      </c>
      <c r="Y5484" s="1" t="s">
        <v>3786</v>
      </c>
      <c r="Z5484" s="1" t="s">
        <v>10779</v>
      </c>
      <c r="AA5484" s="1" t="s">
        <v>22425</v>
      </c>
      <c r="AD5484" s="3">
        <v>240</v>
      </c>
      <c r="AE5484" s="4">
        <v>42272</v>
      </c>
      <c r="AF5484" s="1"/>
      <c r="AJ5484" s="3">
        <v>0</v>
      </c>
      <c r="AL5484" s="1"/>
      <c r="AM5484" s="3">
        <v>0</v>
      </c>
      <c r="AN5484" s="3">
        <v>0</v>
      </c>
      <c r="AO5484" s="5">
        <v>2640</v>
      </c>
      <c r="AP5484" s="3">
        <v>834273784.20500004</v>
      </c>
      <c r="AQ5484" s="3">
        <v>86410377.719999999</v>
      </c>
      <c r="AR5484" s="3">
        <v>747863406.48500001</v>
      </c>
    </row>
    <row r="5485" spans="1:44" ht="12.75" customHeight="1" x14ac:dyDescent="0.2">
      <c r="A5485" s="1" t="s">
        <v>23668</v>
      </c>
      <c r="B5485" s="1" t="s">
        <v>22431</v>
      </c>
      <c r="C5485" s="11">
        <v>76</v>
      </c>
      <c r="D5485" s="11">
        <v>43</v>
      </c>
      <c r="E5485" s="11">
        <v>33</v>
      </c>
      <c r="F5485" s="1" t="s">
        <v>22430</v>
      </c>
      <c r="G5485" s="2">
        <v>42303</v>
      </c>
      <c r="H5485" s="2">
        <v>42317</v>
      </c>
      <c r="I5485" s="1" t="s">
        <v>22428</v>
      </c>
      <c r="K5485" s="1" t="s">
        <v>22377</v>
      </c>
      <c r="V5485" s="3">
        <v>43</v>
      </c>
      <c r="W5485" s="1" t="s">
        <v>48</v>
      </c>
      <c r="Y5485" s="1" t="s">
        <v>2926</v>
      </c>
      <c r="Z5485" s="1" t="s">
        <v>22429</v>
      </c>
      <c r="AD5485" s="3">
        <v>76</v>
      </c>
      <c r="AE5485" s="4">
        <v>42303</v>
      </c>
      <c r="AF5485" s="1"/>
      <c r="AJ5485" s="3">
        <v>0</v>
      </c>
      <c r="AK5485" s="2">
        <v>42293</v>
      </c>
      <c r="AL5485" s="1"/>
      <c r="AM5485" s="3">
        <v>0</v>
      </c>
      <c r="AN5485" s="3">
        <v>0</v>
      </c>
      <c r="AO5485" s="5">
        <v>2609</v>
      </c>
      <c r="AP5485" s="3">
        <v>834273784.20500004</v>
      </c>
      <c r="AQ5485" s="3">
        <v>86410377.719999999</v>
      </c>
      <c r="AR5485" s="3">
        <v>747863406.48500001</v>
      </c>
    </row>
    <row r="5486" spans="1:44" ht="12.75" customHeight="1" x14ac:dyDescent="0.2">
      <c r="A5486" s="1" t="s">
        <v>23668</v>
      </c>
      <c r="B5486" s="1" t="s">
        <v>22435</v>
      </c>
      <c r="C5486" s="11">
        <v>324</v>
      </c>
      <c r="D5486" s="11">
        <v>0</v>
      </c>
      <c r="E5486" s="11">
        <v>324</v>
      </c>
      <c r="F5486" s="1" t="s">
        <v>22434</v>
      </c>
      <c r="G5486" s="2">
        <v>42341</v>
      </c>
      <c r="H5486" s="2">
        <v>42355</v>
      </c>
      <c r="I5486" s="1" t="s">
        <v>22432</v>
      </c>
      <c r="K5486" s="1" t="s">
        <v>22377</v>
      </c>
      <c r="W5486" s="1" t="s">
        <v>48</v>
      </c>
      <c r="Y5486" s="1" t="s">
        <v>4437</v>
      </c>
      <c r="Z5486" s="1" t="s">
        <v>22433</v>
      </c>
      <c r="AD5486" s="3">
        <v>324</v>
      </c>
      <c r="AE5486" s="4">
        <v>42341</v>
      </c>
      <c r="AF5486" s="1"/>
      <c r="AJ5486" s="3">
        <v>0</v>
      </c>
      <c r="AL5486" s="1"/>
      <c r="AM5486" s="3">
        <v>0</v>
      </c>
      <c r="AN5486" s="3">
        <v>0</v>
      </c>
      <c r="AO5486" s="5">
        <v>2571</v>
      </c>
      <c r="AP5486" s="3">
        <v>834273784.20500004</v>
      </c>
      <c r="AQ5486" s="3">
        <v>86410377.719999999</v>
      </c>
      <c r="AR5486" s="3">
        <v>747863406.48500001</v>
      </c>
    </row>
    <row r="5487" spans="1:44" ht="12.75" customHeight="1" x14ac:dyDescent="0.2">
      <c r="A5487" s="1" t="s">
        <v>23668</v>
      </c>
      <c r="B5487" s="1" t="s">
        <v>22441</v>
      </c>
      <c r="C5487" s="11">
        <v>51</v>
      </c>
      <c r="D5487" s="11">
        <v>0</v>
      </c>
      <c r="E5487" s="11">
        <v>51</v>
      </c>
      <c r="F5487" s="1" t="s">
        <v>22440</v>
      </c>
      <c r="G5487" s="2">
        <v>42345</v>
      </c>
      <c r="H5487" s="2">
        <v>42359</v>
      </c>
      <c r="I5487" s="1" t="s">
        <v>22436</v>
      </c>
      <c r="K5487" s="1" t="s">
        <v>22377</v>
      </c>
      <c r="W5487" s="1" t="s">
        <v>48</v>
      </c>
      <c r="Y5487" s="1" t="s">
        <v>22437</v>
      </c>
      <c r="Z5487" s="1" t="s">
        <v>22438</v>
      </c>
      <c r="AA5487" s="1" t="s">
        <v>22439</v>
      </c>
      <c r="AD5487" s="3">
        <v>51</v>
      </c>
      <c r="AE5487" s="4">
        <v>42345</v>
      </c>
      <c r="AF5487" s="1"/>
      <c r="AJ5487" s="3">
        <v>0</v>
      </c>
      <c r="AL5487" s="1"/>
      <c r="AM5487" s="3">
        <v>0</v>
      </c>
      <c r="AN5487" s="3">
        <v>0</v>
      </c>
      <c r="AO5487" s="5">
        <v>2567</v>
      </c>
      <c r="AP5487" s="3">
        <v>834273784.20500004</v>
      </c>
      <c r="AQ5487" s="3">
        <v>86410377.719999999</v>
      </c>
      <c r="AR5487" s="3">
        <v>747863406.48500001</v>
      </c>
    </row>
    <row r="5488" spans="1:44" ht="12.75" customHeight="1" x14ac:dyDescent="0.2">
      <c r="A5488" s="1" t="s">
        <v>23668</v>
      </c>
      <c r="B5488" s="1" t="s">
        <v>22444</v>
      </c>
      <c r="C5488" s="11">
        <v>126</v>
      </c>
      <c r="D5488" s="11">
        <v>0</v>
      </c>
      <c r="E5488" s="11">
        <v>126</v>
      </c>
      <c r="F5488" s="1" t="s">
        <v>5261</v>
      </c>
      <c r="G5488" s="2">
        <v>42369</v>
      </c>
      <c r="H5488" s="2">
        <v>42390</v>
      </c>
      <c r="I5488" s="1" t="s">
        <v>22442</v>
      </c>
      <c r="J5488" s="1" t="s">
        <v>5036</v>
      </c>
      <c r="K5488" s="1" t="s">
        <v>22377</v>
      </c>
      <c r="L5488" s="1" t="s">
        <v>5255</v>
      </c>
      <c r="O5488" s="1" t="s">
        <v>5257</v>
      </c>
      <c r="P5488" s="1" t="s">
        <v>5258</v>
      </c>
      <c r="R5488" s="1" t="s">
        <v>3162</v>
      </c>
      <c r="W5488" s="1" t="s">
        <v>48</v>
      </c>
      <c r="Y5488" s="1" t="s">
        <v>4476</v>
      </c>
      <c r="Z5488" s="1" t="s">
        <v>573</v>
      </c>
      <c r="AA5488" s="1" t="s">
        <v>22443</v>
      </c>
      <c r="AD5488" s="3">
        <v>126</v>
      </c>
      <c r="AE5488" s="4">
        <v>42369</v>
      </c>
      <c r="AF5488" s="1"/>
      <c r="AJ5488" s="3">
        <v>0</v>
      </c>
      <c r="AL5488" s="1"/>
      <c r="AM5488" s="3">
        <v>0</v>
      </c>
      <c r="AN5488" s="3">
        <v>0</v>
      </c>
      <c r="AO5488" s="5">
        <v>2536</v>
      </c>
      <c r="AP5488" s="3">
        <v>834273784.20500004</v>
      </c>
      <c r="AQ5488" s="3">
        <v>86410377.719999999</v>
      </c>
      <c r="AR5488" s="3">
        <v>747863406.48500001</v>
      </c>
    </row>
    <row r="5489" spans="1:44" ht="12.75" customHeight="1" x14ac:dyDescent="0.2">
      <c r="A5489" s="1" t="s">
        <v>23668</v>
      </c>
      <c r="B5489" s="1" t="s">
        <v>22448</v>
      </c>
      <c r="C5489" s="11">
        <v>101</v>
      </c>
      <c r="D5489" s="11">
        <v>54</v>
      </c>
      <c r="E5489" s="11">
        <v>47</v>
      </c>
      <c r="F5489" s="1" t="s">
        <v>22447</v>
      </c>
      <c r="G5489" s="2">
        <v>42369</v>
      </c>
      <c r="H5489" s="2">
        <v>42383</v>
      </c>
      <c r="I5489" s="1" t="s">
        <v>22445</v>
      </c>
      <c r="K5489" s="1" t="s">
        <v>22377</v>
      </c>
      <c r="V5489" s="3">
        <v>54</v>
      </c>
      <c r="W5489" s="1" t="s">
        <v>48</v>
      </c>
      <c r="Y5489" s="1" t="s">
        <v>3566</v>
      </c>
      <c r="Z5489" s="1" t="s">
        <v>3567</v>
      </c>
      <c r="AA5489" s="1" t="s">
        <v>22446</v>
      </c>
      <c r="AD5489" s="3">
        <v>101</v>
      </c>
      <c r="AE5489" s="4">
        <v>42369</v>
      </c>
      <c r="AF5489" s="1"/>
      <c r="AJ5489" s="3">
        <v>0</v>
      </c>
      <c r="AK5489" s="2">
        <v>42369</v>
      </c>
      <c r="AL5489" s="1"/>
      <c r="AM5489" s="3">
        <v>0</v>
      </c>
      <c r="AN5489" s="3">
        <v>0</v>
      </c>
      <c r="AO5489" s="5">
        <v>2543</v>
      </c>
      <c r="AP5489" s="3">
        <v>834273784.20500004</v>
      </c>
      <c r="AQ5489" s="3">
        <v>86410377.719999999</v>
      </c>
      <c r="AR5489" s="3">
        <v>747863406.48500001</v>
      </c>
    </row>
    <row r="5490" spans="1:44" ht="12.75" customHeight="1" x14ac:dyDescent="0.2">
      <c r="A5490" s="1" t="s">
        <v>23668</v>
      </c>
      <c r="B5490" s="1" t="s">
        <v>22454</v>
      </c>
      <c r="C5490" s="11">
        <v>104</v>
      </c>
      <c r="D5490" s="11">
        <v>0</v>
      </c>
      <c r="E5490" s="11">
        <v>104</v>
      </c>
      <c r="F5490" s="1" t="s">
        <v>22453</v>
      </c>
      <c r="G5490" s="2">
        <v>42369</v>
      </c>
      <c r="H5490" s="2">
        <v>42390</v>
      </c>
      <c r="I5490" s="1" t="s">
        <v>22449</v>
      </c>
      <c r="K5490" s="1" t="s">
        <v>22377</v>
      </c>
      <c r="R5490" s="1" t="s">
        <v>22450</v>
      </c>
      <c r="W5490" s="1" t="s">
        <v>48</v>
      </c>
      <c r="Z5490" s="1" t="s">
        <v>22451</v>
      </c>
      <c r="AA5490" s="1" t="s">
        <v>22452</v>
      </c>
      <c r="AD5490" s="3">
        <v>104</v>
      </c>
      <c r="AE5490" s="4">
        <v>42369</v>
      </c>
      <c r="AF5490" s="1"/>
      <c r="AG5490" s="1" t="s">
        <v>22405</v>
      </c>
      <c r="AI5490" s="1" t="s">
        <v>2781</v>
      </c>
      <c r="AJ5490" s="3">
        <v>0</v>
      </c>
      <c r="AL5490" s="1"/>
      <c r="AM5490" s="3">
        <v>0</v>
      </c>
      <c r="AN5490" s="3">
        <v>0</v>
      </c>
      <c r="AO5490" s="5">
        <v>2536</v>
      </c>
      <c r="AP5490" s="3">
        <v>834273784.20500004</v>
      </c>
      <c r="AQ5490" s="3">
        <v>86410377.719999999</v>
      </c>
      <c r="AR5490" s="3">
        <v>747863406.48500001</v>
      </c>
    </row>
    <row r="5491" spans="1:44" ht="12.75" customHeight="1" x14ac:dyDescent="0.2">
      <c r="A5491" s="1" t="s">
        <v>23668</v>
      </c>
      <c r="B5491" s="1" t="s">
        <v>22459</v>
      </c>
      <c r="C5491" s="11">
        <v>157</v>
      </c>
      <c r="D5491" s="11">
        <v>0</v>
      </c>
      <c r="E5491" s="11">
        <v>157</v>
      </c>
      <c r="F5491" s="1" t="s">
        <v>22458</v>
      </c>
      <c r="G5491" s="2">
        <v>42369</v>
      </c>
      <c r="H5491" s="2">
        <v>42390</v>
      </c>
      <c r="I5491" s="1" t="s">
        <v>22456</v>
      </c>
      <c r="K5491" s="1" t="s">
        <v>22377</v>
      </c>
      <c r="N5491" s="1" t="s">
        <v>22455</v>
      </c>
      <c r="W5491" s="1" t="s">
        <v>48</v>
      </c>
      <c r="Y5491" s="1" t="s">
        <v>4262</v>
      </c>
      <c r="Z5491" s="1" t="s">
        <v>3691</v>
      </c>
      <c r="AA5491" s="1" t="s">
        <v>22457</v>
      </c>
      <c r="AD5491" s="3">
        <v>157</v>
      </c>
      <c r="AE5491" s="4">
        <v>42369</v>
      </c>
      <c r="AF5491" s="1"/>
      <c r="AG5491" s="1" t="s">
        <v>22405</v>
      </c>
      <c r="AI5491" s="1" t="s">
        <v>2781</v>
      </c>
      <c r="AJ5491" s="3">
        <v>0</v>
      </c>
      <c r="AL5491" s="1"/>
      <c r="AM5491" s="3">
        <v>0</v>
      </c>
      <c r="AN5491" s="3">
        <v>0</v>
      </c>
      <c r="AO5491" s="5">
        <v>2536</v>
      </c>
      <c r="AP5491" s="3">
        <v>834273784.20500004</v>
      </c>
      <c r="AQ5491" s="3">
        <v>86410377.719999999</v>
      </c>
      <c r="AR5491" s="3">
        <v>747863406.48500001</v>
      </c>
    </row>
    <row r="5492" spans="1:44" ht="12.75" customHeight="1" x14ac:dyDescent="0.2">
      <c r="A5492" s="1" t="s">
        <v>23668</v>
      </c>
      <c r="B5492" s="1" t="s">
        <v>22468</v>
      </c>
      <c r="C5492" s="11">
        <v>19600</v>
      </c>
      <c r="D5492" s="11">
        <v>0</v>
      </c>
      <c r="E5492" s="11">
        <v>19600</v>
      </c>
      <c r="F5492" s="1" t="s">
        <v>22462</v>
      </c>
      <c r="G5492" s="2">
        <v>42143</v>
      </c>
      <c r="H5492" s="2">
        <v>42157</v>
      </c>
      <c r="I5492" s="1" t="s">
        <v>22463</v>
      </c>
      <c r="K5492" s="1" t="s">
        <v>22390</v>
      </c>
      <c r="L5492" s="1" t="s">
        <v>22460</v>
      </c>
      <c r="M5492" s="1" t="s">
        <v>22461</v>
      </c>
      <c r="N5492" s="1" t="s">
        <v>22462</v>
      </c>
      <c r="O5492" s="1" t="s">
        <v>22464</v>
      </c>
      <c r="P5492" s="1" t="s">
        <v>22465</v>
      </c>
      <c r="R5492" s="1" t="s">
        <v>3162</v>
      </c>
      <c r="S5492" s="1" t="s">
        <v>22466</v>
      </c>
      <c r="W5492" s="1" t="s">
        <v>48</v>
      </c>
      <c r="Y5492" s="1" t="s">
        <v>4683</v>
      </c>
      <c r="Z5492" s="1" t="s">
        <v>662</v>
      </c>
      <c r="AA5492" s="1" t="s">
        <v>22467</v>
      </c>
      <c r="AD5492" s="3">
        <v>19600</v>
      </c>
      <c r="AE5492" s="4">
        <v>42143</v>
      </c>
      <c r="AF5492" s="1"/>
      <c r="AG5492" s="1" t="s">
        <v>22405</v>
      </c>
      <c r="AJ5492" s="3">
        <v>0</v>
      </c>
      <c r="AL5492" s="1"/>
      <c r="AM5492" s="3">
        <v>0</v>
      </c>
      <c r="AN5492" s="3">
        <v>0</v>
      </c>
      <c r="AO5492" s="5">
        <v>2769</v>
      </c>
      <c r="AP5492" s="3">
        <v>834273784.20500004</v>
      </c>
      <c r="AQ5492" s="3">
        <v>86410377.719999999</v>
      </c>
      <c r="AR5492" s="3">
        <v>747863406.48500001</v>
      </c>
    </row>
    <row r="5493" spans="1:44" ht="12.75" customHeight="1" x14ac:dyDescent="0.2">
      <c r="A5493" s="1" t="s">
        <v>23668</v>
      </c>
      <c r="B5493" s="1" t="s">
        <v>22474</v>
      </c>
      <c r="C5493" s="11">
        <v>2637</v>
      </c>
      <c r="D5493" s="11">
        <v>0</v>
      </c>
      <c r="E5493" s="11">
        <v>2637</v>
      </c>
      <c r="F5493" s="1" t="s">
        <v>22473</v>
      </c>
      <c r="G5493" s="2">
        <v>42551</v>
      </c>
      <c r="H5493" s="2">
        <v>42572</v>
      </c>
      <c r="I5493" s="1" t="s">
        <v>22469</v>
      </c>
      <c r="K5493" s="1" t="s">
        <v>22377</v>
      </c>
      <c r="W5493" s="1" t="s">
        <v>48</v>
      </c>
      <c r="Y5493" s="1" t="s">
        <v>22470</v>
      </c>
      <c r="Z5493" s="1" t="s">
        <v>22471</v>
      </c>
      <c r="AA5493" s="1" t="s">
        <v>22472</v>
      </c>
      <c r="AD5493" s="3">
        <v>2637</v>
      </c>
      <c r="AE5493" s="4">
        <v>42558</v>
      </c>
      <c r="AF5493" s="1"/>
      <c r="AJ5493" s="3">
        <v>0</v>
      </c>
      <c r="AL5493" s="1"/>
      <c r="AM5493" s="3">
        <v>0</v>
      </c>
      <c r="AN5493" s="3">
        <v>0</v>
      </c>
      <c r="AO5493" s="5">
        <v>2354</v>
      </c>
      <c r="AP5493" s="3">
        <v>834273784.20500004</v>
      </c>
      <c r="AQ5493" s="3">
        <v>86410377.719999999</v>
      </c>
      <c r="AR5493" s="3">
        <v>747863406.48500001</v>
      </c>
    </row>
    <row r="5494" spans="1:44" ht="12.75" customHeight="1" x14ac:dyDescent="0.2">
      <c r="A5494" s="1" t="s">
        <v>23668</v>
      </c>
      <c r="B5494" s="1" t="s">
        <v>22478</v>
      </c>
      <c r="C5494" s="11">
        <v>93</v>
      </c>
      <c r="D5494" s="11">
        <v>0</v>
      </c>
      <c r="E5494" s="11">
        <v>93</v>
      </c>
      <c r="F5494" s="1" t="s">
        <v>22477</v>
      </c>
      <c r="G5494" s="2">
        <v>42551</v>
      </c>
      <c r="H5494" s="2">
        <v>42572</v>
      </c>
      <c r="I5494" s="1" t="s">
        <v>22475</v>
      </c>
      <c r="K5494" s="1" t="s">
        <v>22377</v>
      </c>
      <c r="W5494" s="1" t="s">
        <v>48</v>
      </c>
      <c r="Y5494" s="1" t="s">
        <v>2901</v>
      </c>
      <c r="Z5494" s="1" t="s">
        <v>252</v>
      </c>
      <c r="AA5494" s="1" t="s">
        <v>22476</v>
      </c>
      <c r="AD5494" s="3">
        <v>93</v>
      </c>
      <c r="AE5494" s="4">
        <v>42558</v>
      </c>
      <c r="AF5494" s="1"/>
      <c r="AJ5494" s="3">
        <v>0</v>
      </c>
      <c r="AL5494" s="1"/>
      <c r="AM5494" s="3">
        <v>0</v>
      </c>
      <c r="AN5494" s="3">
        <v>0</v>
      </c>
      <c r="AO5494" s="5">
        <v>2354</v>
      </c>
      <c r="AP5494" s="3">
        <v>834273784.20500004</v>
      </c>
      <c r="AQ5494" s="3">
        <v>86410377.719999999</v>
      </c>
      <c r="AR5494" s="3">
        <v>747863406.48500001</v>
      </c>
    </row>
    <row r="5495" spans="1:44" ht="12.75" customHeight="1" x14ac:dyDescent="0.2">
      <c r="A5495" s="1" t="s">
        <v>23668</v>
      </c>
      <c r="B5495" s="1" t="s">
        <v>22482</v>
      </c>
      <c r="C5495" s="11">
        <v>158</v>
      </c>
      <c r="D5495" s="11">
        <v>0</v>
      </c>
      <c r="E5495" s="11">
        <v>158</v>
      </c>
      <c r="F5495" s="1" t="s">
        <v>22481</v>
      </c>
      <c r="G5495" s="2">
        <v>42551</v>
      </c>
      <c r="H5495" s="2">
        <v>42572</v>
      </c>
      <c r="I5495" s="1" t="s">
        <v>22479</v>
      </c>
      <c r="K5495" s="1" t="s">
        <v>22377</v>
      </c>
      <c r="W5495" s="1" t="s">
        <v>48</v>
      </c>
      <c r="Y5495" s="1" t="s">
        <v>2901</v>
      </c>
      <c r="Z5495" s="1" t="s">
        <v>252</v>
      </c>
      <c r="AA5495" s="1" t="s">
        <v>22480</v>
      </c>
      <c r="AD5495" s="3">
        <v>158</v>
      </c>
      <c r="AE5495" s="4">
        <v>42558</v>
      </c>
      <c r="AF5495" s="1"/>
      <c r="AJ5495" s="3">
        <v>0</v>
      </c>
      <c r="AL5495" s="1"/>
      <c r="AM5495" s="3">
        <v>0</v>
      </c>
      <c r="AN5495" s="3">
        <v>0</v>
      </c>
      <c r="AO5495" s="5">
        <v>2354</v>
      </c>
      <c r="AP5495" s="3">
        <v>834273784.20500004</v>
      </c>
      <c r="AQ5495" s="3">
        <v>86410377.719999999</v>
      </c>
      <c r="AR5495" s="3">
        <v>747863406.48500001</v>
      </c>
    </row>
    <row r="5496" spans="1:44" ht="12.75" customHeight="1" x14ac:dyDescent="0.2">
      <c r="A5496" s="1" t="s">
        <v>23668</v>
      </c>
      <c r="B5496" s="1" t="s">
        <v>22486</v>
      </c>
      <c r="C5496" s="11">
        <v>2045</v>
      </c>
      <c r="D5496" s="11">
        <v>0</v>
      </c>
      <c r="E5496" s="11">
        <v>2045</v>
      </c>
      <c r="F5496" s="1" t="s">
        <v>22485</v>
      </c>
      <c r="G5496" s="2">
        <v>42551</v>
      </c>
      <c r="H5496" s="2">
        <v>42572</v>
      </c>
      <c r="I5496" s="1" t="s">
        <v>22483</v>
      </c>
      <c r="K5496" s="1" t="s">
        <v>22377</v>
      </c>
      <c r="W5496" s="1" t="s">
        <v>48</v>
      </c>
      <c r="Y5496" s="1" t="s">
        <v>2901</v>
      </c>
      <c r="Z5496" s="1" t="s">
        <v>252</v>
      </c>
      <c r="AA5496" s="1" t="s">
        <v>22484</v>
      </c>
      <c r="AD5496" s="3">
        <v>2045</v>
      </c>
      <c r="AE5496" s="4">
        <v>42558</v>
      </c>
      <c r="AF5496" s="1"/>
      <c r="AJ5496" s="3">
        <v>0</v>
      </c>
      <c r="AL5496" s="1"/>
      <c r="AM5496" s="3">
        <v>0</v>
      </c>
      <c r="AN5496" s="3">
        <v>0</v>
      </c>
      <c r="AO5496" s="5">
        <v>2354</v>
      </c>
      <c r="AP5496" s="3">
        <v>834273784.20500004</v>
      </c>
      <c r="AQ5496" s="3">
        <v>86410377.719999999</v>
      </c>
      <c r="AR5496" s="3">
        <v>747863406.48500001</v>
      </c>
    </row>
    <row r="5497" spans="1:44" ht="12.75" customHeight="1" x14ac:dyDescent="0.2">
      <c r="A5497" s="1" t="s">
        <v>23668</v>
      </c>
      <c r="B5497" s="1" t="s">
        <v>22490</v>
      </c>
      <c r="C5497" s="11">
        <v>59</v>
      </c>
      <c r="D5497" s="11">
        <v>0</v>
      </c>
      <c r="E5497" s="11">
        <v>59</v>
      </c>
      <c r="F5497" s="1" t="s">
        <v>22489</v>
      </c>
      <c r="G5497" s="2">
        <v>42678</v>
      </c>
      <c r="H5497" s="2">
        <v>42692</v>
      </c>
      <c r="I5497" s="1" t="s">
        <v>22487</v>
      </c>
      <c r="K5497" s="1" t="s">
        <v>22377</v>
      </c>
      <c r="W5497" s="1" t="s">
        <v>48</v>
      </c>
      <c r="Y5497" s="1" t="s">
        <v>3322</v>
      </c>
      <c r="Z5497" s="1" t="s">
        <v>1781</v>
      </c>
      <c r="AA5497" s="1" t="s">
        <v>22488</v>
      </c>
      <c r="AD5497" s="3">
        <v>59</v>
      </c>
      <c r="AE5497" s="4">
        <v>42678</v>
      </c>
      <c r="AF5497" s="1"/>
      <c r="AG5497" s="1" t="s">
        <v>22405</v>
      </c>
      <c r="AI5497" s="1" t="s">
        <v>2781</v>
      </c>
      <c r="AJ5497" s="3">
        <v>0</v>
      </c>
      <c r="AL5497" s="1"/>
      <c r="AM5497" s="3">
        <v>0</v>
      </c>
      <c r="AN5497" s="3">
        <v>0</v>
      </c>
      <c r="AO5497" s="5">
        <v>2234</v>
      </c>
      <c r="AP5497" s="3">
        <v>834273784.20500004</v>
      </c>
      <c r="AQ5497" s="3">
        <v>86410377.719999999</v>
      </c>
      <c r="AR5497" s="3">
        <v>747863406.48500001</v>
      </c>
    </row>
    <row r="5498" spans="1:44" ht="12.75" customHeight="1" x14ac:dyDescent="0.2">
      <c r="A5498" s="1" t="s">
        <v>23668</v>
      </c>
      <c r="B5498" s="1" t="s">
        <v>22492</v>
      </c>
      <c r="C5498" s="11">
        <v>529</v>
      </c>
      <c r="D5498" s="11">
        <v>0</v>
      </c>
      <c r="E5498" s="11">
        <v>529</v>
      </c>
      <c r="F5498" s="1" t="s">
        <v>4518</v>
      </c>
      <c r="G5498" s="2">
        <v>42735</v>
      </c>
      <c r="H5498" s="2">
        <v>42762</v>
      </c>
      <c r="I5498" s="1" t="s">
        <v>22491</v>
      </c>
      <c r="J5498" s="1" t="s">
        <v>3208</v>
      </c>
      <c r="K5498" s="1" t="s">
        <v>22384</v>
      </c>
      <c r="L5498" s="1" t="s">
        <v>4512</v>
      </c>
      <c r="O5498" s="1" t="s">
        <v>4514</v>
      </c>
      <c r="P5498" s="1" t="s">
        <v>4515</v>
      </c>
      <c r="R5498" s="1" t="s">
        <v>3162</v>
      </c>
      <c r="S5498" s="1" t="s">
        <v>4516</v>
      </c>
      <c r="W5498" s="1" t="s">
        <v>48</v>
      </c>
      <c r="Y5498" s="1" t="s">
        <v>3511</v>
      </c>
      <c r="Z5498" s="1" t="s">
        <v>2002</v>
      </c>
      <c r="AA5498" s="1" t="s">
        <v>4517</v>
      </c>
      <c r="AD5498" s="3">
        <v>529</v>
      </c>
      <c r="AE5498" s="4">
        <v>42735</v>
      </c>
      <c r="AF5498" s="1"/>
      <c r="AJ5498" s="3">
        <v>0</v>
      </c>
      <c r="AL5498" s="1"/>
      <c r="AM5498" s="3">
        <v>0</v>
      </c>
      <c r="AN5498" s="3">
        <v>0</v>
      </c>
      <c r="AO5498" s="5">
        <v>2164</v>
      </c>
      <c r="AP5498" s="3">
        <v>834273784.20500004</v>
      </c>
      <c r="AQ5498" s="3">
        <v>86410377.719999999</v>
      </c>
      <c r="AR5498" s="3">
        <v>747863406.48500001</v>
      </c>
    </row>
    <row r="5499" spans="1:44" ht="12.75" customHeight="1" x14ac:dyDescent="0.2">
      <c r="A5499" s="1" t="s">
        <v>23668</v>
      </c>
      <c r="B5499" s="1" t="s">
        <v>22494</v>
      </c>
      <c r="C5499" s="11">
        <v>310</v>
      </c>
      <c r="D5499" s="11">
        <v>0</v>
      </c>
      <c r="E5499" s="11">
        <v>310</v>
      </c>
      <c r="F5499" s="1" t="s">
        <v>4541</v>
      </c>
      <c r="G5499" s="2">
        <v>42735</v>
      </c>
      <c r="H5499" s="2">
        <v>42762</v>
      </c>
      <c r="I5499" s="1" t="s">
        <v>22493</v>
      </c>
      <c r="J5499" s="1" t="s">
        <v>3168</v>
      </c>
      <c r="K5499" s="1" t="s">
        <v>22384</v>
      </c>
      <c r="P5499" s="1" t="s">
        <v>4539</v>
      </c>
      <c r="R5499" s="1" t="s">
        <v>3162</v>
      </c>
      <c r="S5499" s="1" t="s">
        <v>4540</v>
      </c>
      <c r="W5499" s="1" t="s">
        <v>48</v>
      </c>
      <c r="Y5499" s="1" t="s">
        <v>2901</v>
      </c>
      <c r="Z5499" s="1" t="s">
        <v>252</v>
      </c>
      <c r="AA5499" s="1" t="s">
        <v>4291</v>
      </c>
      <c r="AD5499" s="3">
        <v>310</v>
      </c>
      <c r="AE5499" s="4">
        <v>42735</v>
      </c>
      <c r="AF5499" s="1"/>
      <c r="AJ5499" s="3">
        <v>0</v>
      </c>
      <c r="AL5499" s="1"/>
      <c r="AM5499" s="3">
        <v>0</v>
      </c>
      <c r="AN5499" s="3">
        <v>0</v>
      </c>
      <c r="AO5499" s="5">
        <v>2164</v>
      </c>
      <c r="AP5499" s="3">
        <v>834273784.20500004</v>
      </c>
      <c r="AQ5499" s="3">
        <v>86410377.719999999</v>
      </c>
      <c r="AR5499" s="3">
        <v>747863406.48500001</v>
      </c>
    </row>
    <row r="5500" spans="1:44" ht="12.75" customHeight="1" x14ac:dyDescent="0.2">
      <c r="A5500" s="1" t="s">
        <v>23668</v>
      </c>
      <c r="B5500" s="1" t="s">
        <v>22499</v>
      </c>
      <c r="C5500" s="11">
        <v>87</v>
      </c>
      <c r="D5500" s="11">
        <v>0</v>
      </c>
      <c r="E5500" s="11">
        <v>87</v>
      </c>
      <c r="F5500" s="1" t="s">
        <v>22498</v>
      </c>
      <c r="G5500" s="2">
        <v>43100</v>
      </c>
      <c r="H5500" s="2">
        <v>43130</v>
      </c>
      <c r="I5500" s="1" t="s">
        <v>22495</v>
      </c>
      <c r="J5500" s="1" t="s">
        <v>5036</v>
      </c>
      <c r="K5500" s="1" t="s">
        <v>22377</v>
      </c>
      <c r="L5500" s="1" t="s">
        <v>851</v>
      </c>
      <c r="O5500" s="1" t="s">
        <v>853</v>
      </c>
      <c r="P5500" s="1" t="s">
        <v>22496</v>
      </c>
      <c r="R5500" s="1" t="s">
        <v>3162</v>
      </c>
      <c r="W5500" s="1" t="s">
        <v>48</v>
      </c>
      <c r="Z5500" s="1" t="s">
        <v>855</v>
      </c>
      <c r="AA5500" s="1" t="s">
        <v>22497</v>
      </c>
      <c r="AD5500" s="3">
        <v>87</v>
      </c>
      <c r="AE5500" s="4">
        <v>43100</v>
      </c>
      <c r="AF5500" s="1"/>
      <c r="AJ5500" s="3">
        <v>0</v>
      </c>
      <c r="AL5500" s="1"/>
      <c r="AM5500" s="3">
        <v>0</v>
      </c>
      <c r="AN5500" s="3">
        <v>0</v>
      </c>
      <c r="AO5500" s="5">
        <v>1796</v>
      </c>
      <c r="AP5500" s="3">
        <v>834273784.20500004</v>
      </c>
      <c r="AQ5500" s="3">
        <v>86410377.719999999</v>
      </c>
      <c r="AR5500" s="3">
        <v>747863406.48500001</v>
      </c>
    </row>
    <row r="5501" spans="1:44" ht="12.75" customHeight="1" x14ac:dyDescent="0.2">
      <c r="A5501" s="1" t="s">
        <v>23668</v>
      </c>
      <c r="B5501" s="1" t="s">
        <v>22504</v>
      </c>
      <c r="C5501" s="11">
        <v>53</v>
      </c>
      <c r="D5501" s="11">
        <v>0</v>
      </c>
      <c r="E5501" s="11">
        <v>53</v>
      </c>
      <c r="F5501" s="1" t="s">
        <v>22503</v>
      </c>
      <c r="G5501" s="2">
        <v>43100</v>
      </c>
      <c r="H5501" s="2">
        <v>43130</v>
      </c>
      <c r="I5501" s="1" t="s">
        <v>22500</v>
      </c>
      <c r="K5501" s="1" t="s">
        <v>22377</v>
      </c>
      <c r="W5501" s="1" t="s">
        <v>48</v>
      </c>
      <c r="Y5501" s="1" t="s">
        <v>3072</v>
      </c>
      <c r="Z5501" s="1" t="s">
        <v>22501</v>
      </c>
      <c r="AA5501" s="1" t="s">
        <v>22502</v>
      </c>
      <c r="AD5501" s="3">
        <v>53</v>
      </c>
      <c r="AE5501" s="4">
        <v>43100</v>
      </c>
      <c r="AF5501" s="1"/>
      <c r="AJ5501" s="3">
        <v>0</v>
      </c>
      <c r="AL5501" s="1"/>
      <c r="AM5501" s="3">
        <v>0</v>
      </c>
      <c r="AN5501" s="3">
        <v>0</v>
      </c>
      <c r="AO5501" s="5">
        <v>1796</v>
      </c>
      <c r="AP5501" s="3">
        <v>834273784.20500004</v>
      </c>
      <c r="AQ5501" s="3">
        <v>86410377.719999999</v>
      </c>
      <c r="AR5501" s="3">
        <v>747863406.48500001</v>
      </c>
    </row>
    <row r="5502" spans="1:44" ht="12.75" customHeight="1" x14ac:dyDescent="0.2">
      <c r="A5502" s="1" t="s">
        <v>23668</v>
      </c>
      <c r="B5502" s="1" t="s">
        <v>22506</v>
      </c>
      <c r="C5502" s="11">
        <v>63</v>
      </c>
      <c r="D5502" s="11">
        <v>0</v>
      </c>
      <c r="E5502" s="11">
        <v>63</v>
      </c>
      <c r="F5502" s="1" t="s">
        <v>5261</v>
      </c>
      <c r="G5502" s="2">
        <v>43100</v>
      </c>
      <c r="H5502" s="2">
        <v>43130</v>
      </c>
      <c r="I5502" s="1" t="s">
        <v>22505</v>
      </c>
      <c r="J5502" s="1" t="s">
        <v>5036</v>
      </c>
      <c r="K5502" s="1" t="s">
        <v>22377</v>
      </c>
      <c r="L5502" s="1" t="s">
        <v>5255</v>
      </c>
      <c r="O5502" s="1" t="s">
        <v>5257</v>
      </c>
      <c r="P5502" s="1" t="s">
        <v>5258</v>
      </c>
      <c r="R5502" s="1" t="s">
        <v>3162</v>
      </c>
      <c r="W5502" s="1" t="s">
        <v>48</v>
      </c>
      <c r="Y5502" s="1" t="s">
        <v>4476</v>
      </c>
      <c r="Z5502" s="1" t="s">
        <v>573</v>
      </c>
      <c r="AA5502" s="1" t="s">
        <v>5260</v>
      </c>
      <c r="AD5502" s="3">
        <v>63</v>
      </c>
      <c r="AE5502" s="4">
        <v>43100</v>
      </c>
      <c r="AF5502" s="1"/>
      <c r="AJ5502" s="3">
        <v>0</v>
      </c>
      <c r="AL5502" s="1"/>
      <c r="AM5502" s="3">
        <v>0</v>
      </c>
      <c r="AN5502" s="3">
        <v>0</v>
      </c>
      <c r="AO5502" s="5">
        <v>1796</v>
      </c>
      <c r="AP5502" s="3">
        <v>834273784.20500004</v>
      </c>
      <c r="AQ5502" s="3">
        <v>86410377.719999999</v>
      </c>
      <c r="AR5502" s="3">
        <v>747863406.48500001</v>
      </c>
    </row>
    <row r="5503" spans="1:44" ht="12.75" customHeight="1" x14ac:dyDescent="0.2">
      <c r="A5503" s="1" t="s">
        <v>23668</v>
      </c>
      <c r="B5503" s="1" t="s">
        <v>22512</v>
      </c>
      <c r="C5503" s="11">
        <v>285</v>
      </c>
      <c r="D5503" s="11">
        <v>0</v>
      </c>
      <c r="E5503" s="11">
        <v>285</v>
      </c>
      <c r="F5503" s="1" t="s">
        <v>22511</v>
      </c>
      <c r="G5503" s="2">
        <v>43100</v>
      </c>
      <c r="H5503" s="2">
        <v>43130</v>
      </c>
      <c r="I5503" s="1" t="s">
        <v>22507</v>
      </c>
      <c r="K5503" s="1" t="s">
        <v>22377</v>
      </c>
      <c r="W5503" s="1" t="s">
        <v>48</v>
      </c>
      <c r="Y5503" s="1" t="s">
        <v>22508</v>
      </c>
      <c r="Z5503" s="1" t="s">
        <v>22509</v>
      </c>
      <c r="AA5503" s="1" t="s">
        <v>22510</v>
      </c>
      <c r="AD5503" s="3">
        <v>285</v>
      </c>
      <c r="AE5503" s="4">
        <v>43100</v>
      </c>
      <c r="AF5503" s="1"/>
      <c r="AJ5503" s="3">
        <v>0</v>
      </c>
      <c r="AL5503" s="1"/>
      <c r="AM5503" s="3">
        <v>0</v>
      </c>
      <c r="AN5503" s="3">
        <v>0</v>
      </c>
      <c r="AO5503" s="5">
        <v>1796</v>
      </c>
      <c r="AP5503" s="3">
        <v>834273784.20500004</v>
      </c>
      <c r="AQ5503" s="3">
        <v>86410377.719999999</v>
      </c>
      <c r="AR5503" s="3">
        <v>747863406.48500001</v>
      </c>
    </row>
    <row r="5504" spans="1:44" ht="12.75" customHeight="1" x14ac:dyDescent="0.2">
      <c r="A5504" s="1" t="s">
        <v>23668</v>
      </c>
      <c r="B5504" s="1" t="s">
        <v>22514</v>
      </c>
      <c r="C5504" s="11">
        <v>171</v>
      </c>
      <c r="D5504" s="11">
        <v>0</v>
      </c>
      <c r="E5504" s="11">
        <v>171</v>
      </c>
      <c r="F5504" s="1" t="s">
        <v>4541</v>
      </c>
      <c r="G5504" s="2">
        <v>42916</v>
      </c>
      <c r="H5504" s="2">
        <v>42942</v>
      </c>
      <c r="I5504" s="1" t="s">
        <v>22513</v>
      </c>
      <c r="J5504" s="1" t="s">
        <v>3168</v>
      </c>
      <c r="K5504" s="1" t="s">
        <v>22384</v>
      </c>
      <c r="N5504" s="1" t="s">
        <v>4541</v>
      </c>
      <c r="P5504" s="1" t="s">
        <v>4539</v>
      </c>
      <c r="R5504" s="1" t="s">
        <v>3162</v>
      </c>
      <c r="S5504" s="1" t="s">
        <v>4540</v>
      </c>
      <c r="W5504" s="1" t="s">
        <v>48</v>
      </c>
      <c r="Y5504" s="1" t="s">
        <v>2901</v>
      </c>
      <c r="Z5504" s="1" t="s">
        <v>252</v>
      </c>
      <c r="AA5504" s="1" t="s">
        <v>4291</v>
      </c>
      <c r="AD5504" s="3">
        <v>171</v>
      </c>
      <c r="AE5504" s="4">
        <v>42928</v>
      </c>
      <c r="AF5504" s="1"/>
      <c r="AJ5504" s="3">
        <v>0</v>
      </c>
      <c r="AL5504" s="1"/>
      <c r="AM5504" s="3">
        <v>0</v>
      </c>
      <c r="AN5504" s="3">
        <v>0</v>
      </c>
      <c r="AO5504" s="5">
        <v>1984</v>
      </c>
      <c r="AP5504" s="3">
        <v>834273784.20500004</v>
      </c>
      <c r="AQ5504" s="3">
        <v>86410377.719999999</v>
      </c>
      <c r="AR5504" s="3">
        <v>747863406.48500001</v>
      </c>
    </row>
    <row r="5505" spans="1:44" ht="12.75" customHeight="1" x14ac:dyDescent="0.2">
      <c r="A5505" s="1" t="s">
        <v>23668</v>
      </c>
      <c r="B5505" s="1" t="s">
        <v>22516</v>
      </c>
      <c r="C5505" s="11">
        <v>194</v>
      </c>
      <c r="D5505" s="11">
        <v>0</v>
      </c>
      <c r="E5505" s="11">
        <v>194</v>
      </c>
      <c r="F5505" s="1" t="s">
        <v>4541</v>
      </c>
      <c r="G5505" s="2">
        <v>42916</v>
      </c>
      <c r="H5505" s="2">
        <v>42942</v>
      </c>
      <c r="I5505" s="1" t="s">
        <v>22515</v>
      </c>
      <c r="J5505" s="1" t="s">
        <v>3168</v>
      </c>
      <c r="K5505" s="1" t="s">
        <v>22384</v>
      </c>
      <c r="N5505" s="1" t="s">
        <v>4541</v>
      </c>
      <c r="P5505" s="1" t="s">
        <v>4539</v>
      </c>
      <c r="R5505" s="1" t="s">
        <v>3162</v>
      </c>
      <c r="S5505" s="1" t="s">
        <v>4540</v>
      </c>
      <c r="W5505" s="1" t="s">
        <v>48</v>
      </c>
      <c r="Y5505" s="1" t="s">
        <v>2901</v>
      </c>
      <c r="Z5505" s="1" t="s">
        <v>252</v>
      </c>
      <c r="AA5505" s="1" t="s">
        <v>4291</v>
      </c>
      <c r="AD5505" s="3">
        <v>194</v>
      </c>
      <c r="AE5505" s="4">
        <v>42928</v>
      </c>
      <c r="AF5505" s="1"/>
      <c r="AJ5505" s="3">
        <v>0</v>
      </c>
      <c r="AL5505" s="1"/>
      <c r="AM5505" s="3">
        <v>0</v>
      </c>
      <c r="AN5505" s="3">
        <v>0</v>
      </c>
      <c r="AO5505" s="5">
        <v>1984</v>
      </c>
      <c r="AP5505" s="3">
        <v>834273784.20500004</v>
      </c>
      <c r="AQ5505" s="3">
        <v>86410377.719999999</v>
      </c>
      <c r="AR5505" s="3">
        <v>747863406.48500001</v>
      </c>
    </row>
    <row r="5506" spans="1:44" ht="12.75" customHeight="1" x14ac:dyDescent="0.2">
      <c r="A5506" s="1" t="s">
        <v>23668</v>
      </c>
      <c r="B5506" s="1" t="s">
        <v>22518</v>
      </c>
      <c r="C5506" s="11">
        <v>143</v>
      </c>
      <c r="D5506" s="11">
        <v>0</v>
      </c>
      <c r="E5506" s="11">
        <v>143</v>
      </c>
      <c r="F5506" s="1" t="s">
        <v>4552</v>
      </c>
      <c r="G5506" s="2">
        <v>43100</v>
      </c>
      <c r="H5506" s="2">
        <v>43125</v>
      </c>
      <c r="I5506" s="1" t="s">
        <v>22517</v>
      </c>
      <c r="J5506" s="1" t="s">
        <v>3168</v>
      </c>
      <c r="K5506" s="1" t="s">
        <v>22384</v>
      </c>
      <c r="P5506" s="1" t="s">
        <v>4547</v>
      </c>
      <c r="R5506" s="1" t="s">
        <v>3162</v>
      </c>
      <c r="S5506" s="1" t="s">
        <v>4548</v>
      </c>
      <c r="W5506" s="1" t="s">
        <v>48</v>
      </c>
      <c r="Y5506" s="1" t="s">
        <v>4549</v>
      </c>
      <c r="Z5506" s="1" t="s">
        <v>4550</v>
      </c>
      <c r="AA5506" s="1" t="s">
        <v>4551</v>
      </c>
      <c r="AD5506" s="3">
        <v>143</v>
      </c>
      <c r="AE5506" s="4">
        <v>43100</v>
      </c>
      <c r="AF5506" s="1"/>
      <c r="AJ5506" s="3">
        <v>0</v>
      </c>
      <c r="AL5506" s="1"/>
      <c r="AM5506" s="3">
        <v>0</v>
      </c>
      <c r="AN5506" s="3">
        <v>0</v>
      </c>
      <c r="AO5506" s="5">
        <v>1801</v>
      </c>
      <c r="AP5506" s="3">
        <v>834273784.20500004</v>
      </c>
      <c r="AQ5506" s="3">
        <v>86410377.719999999</v>
      </c>
      <c r="AR5506" s="3">
        <v>747863406.48500001</v>
      </c>
    </row>
    <row r="5507" spans="1:44" ht="12.75" customHeight="1" x14ac:dyDescent="0.2">
      <c r="A5507" s="1" t="s">
        <v>23668</v>
      </c>
      <c r="B5507" s="1" t="s">
        <v>22520</v>
      </c>
      <c r="C5507" s="11">
        <v>248</v>
      </c>
      <c r="D5507" s="11">
        <v>0</v>
      </c>
      <c r="E5507" s="11">
        <v>248</v>
      </c>
      <c r="F5507" s="1" t="s">
        <v>4518</v>
      </c>
      <c r="G5507" s="2">
        <v>43100</v>
      </c>
      <c r="H5507" s="2">
        <v>43125</v>
      </c>
      <c r="I5507" s="1" t="s">
        <v>22519</v>
      </c>
      <c r="J5507" s="1" t="s">
        <v>3208</v>
      </c>
      <c r="K5507" s="1" t="s">
        <v>22384</v>
      </c>
      <c r="L5507" s="1" t="s">
        <v>4512</v>
      </c>
      <c r="O5507" s="1" t="s">
        <v>4514</v>
      </c>
      <c r="P5507" s="1" t="s">
        <v>4515</v>
      </c>
      <c r="R5507" s="1" t="s">
        <v>3162</v>
      </c>
      <c r="S5507" s="1" t="s">
        <v>4516</v>
      </c>
      <c r="W5507" s="1" t="s">
        <v>48</v>
      </c>
      <c r="Y5507" s="1" t="s">
        <v>3511</v>
      </c>
      <c r="Z5507" s="1" t="s">
        <v>2002</v>
      </c>
      <c r="AA5507" s="1" t="s">
        <v>4517</v>
      </c>
      <c r="AD5507" s="3">
        <v>248</v>
      </c>
      <c r="AE5507" s="4">
        <v>43100</v>
      </c>
      <c r="AF5507" s="1"/>
      <c r="AJ5507" s="3">
        <v>0</v>
      </c>
      <c r="AL5507" s="1"/>
      <c r="AM5507" s="3">
        <v>0</v>
      </c>
      <c r="AN5507" s="3">
        <v>0</v>
      </c>
      <c r="AO5507" s="5">
        <v>1801</v>
      </c>
      <c r="AP5507" s="3">
        <v>834273784.20500004</v>
      </c>
      <c r="AQ5507" s="3">
        <v>86410377.719999999</v>
      </c>
      <c r="AR5507" s="3">
        <v>747863406.48500001</v>
      </c>
    </row>
    <row r="5508" spans="1:44" ht="12.75" customHeight="1" x14ac:dyDescent="0.2">
      <c r="A5508" s="1" t="s">
        <v>23668</v>
      </c>
      <c r="B5508" s="1" t="s">
        <v>22524</v>
      </c>
      <c r="C5508" s="11">
        <v>2269</v>
      </c>
      <c r="D5508" s="11">
        <v>0</v>
      </c>
      <c r="E5508" s="11">
        <v>2269</v>
      </c>
      <c r="F5508" s="1" t="s">
        <v>22523</v>
      </c>
      <c r="G5508" s="2">
        <v>43229</v>
      </c>
      <c r="H5508" s="2">
        <v>43259</v>
      </c>
      <c r="I5508" s="1" t="s">
        <v>22521</v>
      </c>
      <c r="K5508" s="1" t="s">
        <v>22377</v>
      </c>
      <c r="W5508" s="1" t="s">
        <v>48</v>
      </c>
      <c r="Y5508" s="1" t="s">
        <v>2901</v>
      </c>
      <c r="Z5508" s="1" t="s">
        <v>252</v>
      </c>
      <c r="AA5508" s="1" t="s">
        <v>22522</v>
      </c>
      <c r="AD5508" s="3">
        <v>2269</v>
      </c>
      <c r="AE5508" s="4">
        <v>43229</v>
      </c>
      <c r="AF5508" s="1"/>
      <c r="AJ5508" s="3">
        <v>0</v>
      </c>
      <c r="AL5508" s="1"/>
      <c r="AM5508" s="3">
        <v>0</v>
      </c>
      <c r="AN5508" s="3">
        <v>0</v>
      </c>
      <c r="AO5508" s="5">
        <v>1667</v>
      </c>
      <c r="AP5508" s="3">
        <v>834273784.20500004</v>
      </c>
      <c r="AQ5508" s="3">
        <v>86410377.719999999</v>
      </c>
      <c r="AR5508" s="3">
        <v>747863406.48500001</v>
      </c>
    </row>
    <row r="5509" spans="1:44" ht="12.75" customHeight="1" x14ac:dyDescent="0.2">
      <c r="A5509" s="1" t="s">
        <v>23668</v>
      </c>
      <c r="B5509" s="1" t="s">
        <v>22526</v>
      </c>
      <c r="C5509" s="11">
        <v>4</v>
      </c>
      <c r="D5509" s="11">
        <v>0</v>
      </c>
      <c r="E5509" s="11">
        <v>4</v>
      </c>
      <c r="F5509" s="1" t="s">
        <v>22498</v>
      </c>
      <c r="G5509" s="2">
        <v>43465</v>
      </c>
      <c r="H5509" s="2">
        <v>43496</v>
      </c>
      <c r="I5509" s="1" t="s">
        <v>22525</v>
      </c>
      <c r="J5509" s="1" t="s">
        <v>5036</v>
      </c>
      <c r="K5509" s="1" t="s">
        <v>22377</v>
      </c>
      <c r="L5509" s="1" t="s">
        <v>851</v>
      </c>
      <c r="O5509" s="1" t="s">
        <v>853</v>
      </c>
      <c r="P5509" s="1" t="s">
        <v>22496</v>
      </c>
      <c r="R5509" s="1" t="s">
        <v>3162</v>
      </c>
      <c r="W5509" s="1" t="s">
        <v>48</v>
      </c>
      <c r="Z5509" s="1" t="s">
        <v>855</v>
      </c>
      <c r="AA5509" s="1" t="s">
        <v>22497</v>
      </c>
      <c r="AD5509" s="3">
        <v>4</v>
      </c>
      <c r="AE5509" s="4">
        <v>43465</v>
      </c>
      <c r="AF5509" s="1"/>
      <c r="AG5509" s="1" t="s">
        <v>5064</v>
      </c>
      <c r="AI5509" s="1" t="s">
        <v>2781</v>
      </c>
      <c r="AJ5509" s="3">
        <v>0</v>
      </c>
      <c r="AL5509" s="1"/>
      <c r="AM5509" s="3">
        <v>0</v>
      </c>
      <c r="AN5509" s="3">
        <v>0</v>
      </c>
      <c r="AO5509" s="5">
        <v>1430</v>
      </c>
      <c r="AP5509" s="3">
        <v>834273784.20500004</v>
      </c>
      <c r="AQ5509" s="3">
        <v>86410377.719999999</v>
      </c>
      <c r="AR5509" s="3">
        <v>747863406.48500001</v>
      </c>
    </row>
    <row r="5510" spans="1:44" ht="12.75" customHeight="1" x14ac:dyDescent="0.2">
      <c r="A5510" s="1" t="s">
        <v>23668</v>
      </c>
      <c r="B5510" s="1" t="s">
        <v>22528</v>
      </c>
      <c r="C5510" s="11">
        <v>1</v>
      </c>
      <c r="D5510" s="11">
        <v>0</v>
      </c>
      <c r="E5510" s="11">
        <v>1</v>
      </c>
      <c r="F5510" s="1" t="s">
        <v>22498</v>
      </c>
      <c r="G5510" s="2">
        <v>43465</v>
      </c>
      <c r="H5510" s="2">
        <v>43496</v>
      </c>
      <c r="I5510" s="1" t="s">
        <v>22527</v>
      </c>
      <c r="J5510" s="1" t="s">
        <v>5036</v>
      </c>
      <c r="K5510" s="1" t="s">
        <v>22377</v>
      </c>
      <c r="L5510" s="1" t="s">
        <v>851</v>
      </c>
      <c r="O5510" s="1" t="s">
        <v>853</v>
      </c>
      <c r="P5510" s="1" t="s">
        <v>22496</v>
      </c>
      <c r="R5510" s="1" t="s">
        <v>3162</v>
      </c>
      <c r="W5510" s="1" t="s">
        <v>48</v>
      </c>
      <c r="Z5510" s="1" t="s">
        <v>855</v>
      </c>
      <c r="AA5510" s="1" t="s">
        <v>22497</v>
      </c>
      <c r="AD5510" s="3">
        <v>1</v>
      </c>
      <c r="AE5510" s="4">
        <v>43465</v>
      </c>
      <c r="AF5510" s="1"/>
      <c r="AG5510" s="1" t="s">
        <v>16340</v>
      </c>
      <c r="AI5510" s="1" t="s">
        <v>2781</v>
      </c>
      <c r="AJ5510" s="3">
        <v>0</v>
      </c>
      <c r="AL5510" s="1"/>
      <c r="AM5510" s="3">
        <v>0</v>
      </c>
      <c r="AN5510" s="3">
        <v>0</v>
      </c>
      <c r="AO5510" s="5">
        <v>1430</v>
      </c>
      <c r="AP5510" s="3">
        <v>834273784.20500004</v>
      </c>
      <c r="AQ5510" s="3">
        <v>86410377.719999999</v>
      </c>
      <c r="AR5510" s="3">
        <v>747863406.48500001</v>
      </c>
    </row>
    <row r="5511" spans="1:44" ht="12.75" customHeight="1" x14ac:dyDescent="0.2">
      <c r="A5511" s="1" t="s">
        <v>23668</v>
      </c>
      <c r="B5511" s="1" t="s">
        <v>22530</v>
      </c>
      <c r="C5511" s="11">
        <v>1</v>
      </c>
      <c r="D5511" s="11">
        <v>0</v>
      </c>
      <c r="E5511" s="11">
        <v>1</v>
      </c>
      <c r="F5511" s="1" t="s">
        <v>22498</v>
      </c>
      <c r="G5511" s="2">
        <v>43465</v>
      </c>
      <c r="H5511" s="2">
        <v>43496</v>
      </c>
      <c r="I5511" s="1" t="s">
        <v>22529</v>
      </c>
      <c r="J5511" s="1" t="s">
        <v>5036</v>
      </c>
      <c r="K5511" s="1" t="s">
        <v>22377</v>
      </c>
      <c r="L5511" s="1" t="s">
        <v>851</v>
      </c>
      <c r="O5511" s="1" t="s">
        <v>853</v>
      </c>
      <c r="P5511" s="1" t="s">
        <v>22496</v>
      </c>
      <c r="R5511" s="1" t="s">
        <v>3162</v>
      </c>
      <c r="W5511" s="1" t="s">
        <v>48</v>
      </c>
      <c r="Z5511" s="1" t="s">
        <v>855</v>
      </c>
      <c r="AA5511" s="1" t="s">
        <v>22497</v>
      </c>
      <c r="AD5511" s="3">
        <v>1</v>
      </c>
      <c r="AE5511" s="4">
        <v>43465</v>
      </c>
      <c r="AF5511" s="1"/>
      <c r="AG5511" s="1" t="s">
        <v>18161</v>
      </c>
      <c r="AI5511" s="1" t="s">
        <v>2781</v>
      </c>
      <c r="AJ5511" s="3">
        <v>0</v>
      </c>
      <c r="AL5511" s="1"/>
      <c r="AM5511" s="3">
        <v>0</v>
      </c>
      <c r="AN5511" s="3">
        <v>0</v>
      </c>
      <c r="AO5511" s="5">
        <v>1430</v>
      </c>
      <c r="AP5511" s="3">
        <v>834273784.20500004</v>
      </c>
      <c r="AQ5511" s="3">
        <v>86410377.719999999</v>
      </c>
      <c r="AR5511" s="3">
        <v>747863406.48500001</v>
      </c>
    </row>
    <row r="5512" spans="1:44" ht="12.75" customHeight="1" x14ac:dyDescent="0.2">
      <c r="A5512" s="1" t="s">
        <v>23668</v>
      </c>
      <c r="B5512" s="1" t="s">
        <v>22532</v>
      </c>
      <c r="C5512" s="11">
        <v>1</v>
      </c>
      <c r="D5512" s="11">
        <v>0</v>
      </c>
      <c r="E5512" s="11">
        <v>1</v>
      </c>
      <c r="F5512" s="1" t="s">
        <v>22498</v>
      </c>
      <c r="G5512" s="2">
        <v>43465</v>
      </c>
      <c r="H5512" s="2">
        <v>43496</v>
      </c>
      <c r="I5512" s="1" t="s">
        <v>22531</v>
      </c>
      <c r="J5512" s="1" t="s">
        <v>5036</v>
      </c>
      <c r="K5512" s="1" t="s">
        <v>22377</v>
      </c>
      <c r="L5512" s="1" t="s">
        <v>851</v>
      </c>
      <c r="O5512" s="1" t="s">
        <v>853</v>
      </c>
      <c r="P5512" s="1" t="s">
        <v>22496</v>
      </c>
      <c r="R5512" s="1" t="s">
        <v>3162</v>
      </c>
      <c r="W5512" s="1" t="s">
        <v>48</v>
      </c>
      <c r="Z5512" s="1" t="s">
        <v>855</v>
      </c>
      <c r="AA5512" s="1" t="s">
        <v>22497</v>
      </c>
      <c r="AD5512" s="3">
        <v>1</v>
      </c>
      <c r="AE5512" s="4">
        <v>43465</v>
      </c>
      <c r="AF5512" s="1"/>
      <c r="AG5512" s="1" t="s">
        <v>3117</v>
      </c>
      <c r="AI5512" s="1" t="s">
        <v>2781</v>
      </c>
      <c r="AJ5512" s="3">
        <v>0</v>
      </c>
      <c r="AL5512" s="1"/>
      <c r="AM5512" s="3">
        <v>0</v>
      </c>
      <c r="AN5512" s="3">
        <v>0</v>
      </c>
      <c r="AO5512" s="5">
        <v>1430</v>
      </c>
      <c r="AP5512" s="3">
        <v>834273784.20500004</v>
      </c>
      <c r="AQ5512" s="3">
        <v>86410377.719999999</v>
      </c>
      <c r="AR5512" s="3">
        <v>747863406.48500001</v>
      </c>
    </row>
    <row r="5513" spans="1:44" ht="12.75" customHeight="1" x14ac:dyDescent="0.2">
      <c r="A5513" s="1" t="s">
        <v>23668</v>
      </c>
      <c r="B5513" s="1" t="s">
        <v>22534</v>
      </c>
      <c r="C5513" s="11">
        <v>2</v>
      </c>
      <c r="D5513" s="11">
        <v>0</v>
      </c>
      <c r="E5513" s="11">
        <v>2</v>
      </c>
      <c r="F5513" s="1" t="s">
        <v>22498</v>
      </c>
      <c r="G5513" s="2">
        <v>43465</v>
      </c>
      <c r="H5513" s="2">
        <v>43496</v>
      </c>
      <c r="I5513" s="1" t="s">
        <v>22533</v>
      </c>
      <c r="J5513" s="1" t="s">
        <v>5036</v>
      </c>
      <c r="K5513" s="1" t="s">
        <v>22377</v>
      </c>
      <c r="L5513" s="1" t="s">
        <v>851</v>
      </c>
      <c r="O5513" s="1" t="s">
        <v>853</v>
      </c>
      <c r="P5513" s="1" t="s">
        <v>22496</v>
      </c>
      <c r="R5513" s="1" t="s">
        <v>3162</v>
      </c>
      <c r="W5513" s="1" t="s">
        <v>48</v>
      </c>
      <c r="Z5513" s="1" t="s">
        <v>855</v>
      </c>
      <c r="AA5513" s="1" t="s">
        <v>22497</v>
      </c>
      <c r="AD5513" s="3">
        <v>2</v>
      </c>
      <c r="AE5513" s="4">
        <v>43465</v>
      </c>
      <c r="AF5513" s="1"/>
      <c r="AG5513" s="1" t="s">
        <v>5064</v>
      </c>
      <c r="AI5513" s="1" t="s">
        <v>2781</v>
      </c>
      <c r="AJ5513" s="3">
        <v>0</v>
      </c>
      <c r="AL5513" s="1"/>
      <c r="AM5513" s="3">
        <v>0</v>
      </c>
      <c r="AN5513" s="3">
        <v>0</v>
      </c>
      <c r="AO5513" s="5">
        <v>1430</v>
      </c>
      <c r="AP5513" s="3">
        <v>834273784.20500004</v>
      </c>
      <c r="AQ5513" s="3">
        <v>86410377.719999999</v>
      </c>
      <c r="AR5513" s="3">
        <v>747863406.48500001</v>
      </c>
    </row>
    <row r="5514" spans="1:44" ht="12.75" customHeight="1" x14ac:dyDescent="0.2">
      <c r="A5514" s="1" t="s">
        <v>23668</v>
      </c>
      <c r="B5514" s="1" t="s">
        <v>22536</v>
      </c>
      <c r="C5514" s="11">
        <v>2</v>
      </c>
      <c r="D5514" s="11">
        <v>0</v>
      </c>
      <c r="E5514" s="11">
        <v>2</v>
      </c>
      <c r="F5514" s="1" t="s">
        <v>22498</v>
      </c>
      <c r="G5514" s="2">
        <v>43465</v>
      </c>
      <c r="H5514" s="2">
        <v>43496</v>
      </c>
      <c r="I5514" s="1" t="s">
        <v>22535</v>
      </c>
      <c r="J5514" s="1" t="s">
        <v>5036</v>
      </c>
      <c r="K5514" s="1" t="s">
        <v>22377</v>
      </c>
      <c r="L5514" s="1" t="s">
        <v>851</v>
      </c>
      <c r="O5514" s="1" t="s">
        <v>853</v>
      </c>
      <c r="P5514" s="1" t="s">
        <v>22496</v>
      </c>
      <c r="R5514" s="1" t="s">
        <v>3162</v>
      </c>
      <c r="W5514" s="1" t="s">
        <v>48</v>
      </c>
      <c r="Z5514" s="1" t="s">
        <v>855</v>
      </c>
      <c r="AA5514" s="1" t="s">
        <v>22497</v>
      </c>
      <c r="AD5514" s="3">
        <v>2</v>
      </c>
      <c r="AE5514" s="4">
        <v>43465</v>
      </c>
      <c r="AF5514" s="1"/>
      <c r="AG5514" s="1" t="s">
        <v>5064</v>
      </c>
      <c r="AI5514" s="1" t="s">
        <v>2781</v>
      </c>
      <c r="AJ5514" s="3">
        <v>0</v>
      </c>
      <c r="AL5514" s="1"/>
      <c r="AM5514" s="3">
        <v>0</v>
      </c>
      <c r="AN5514" s="3">
        <v>0</v>
      </c>
      <c r="AO5514" s="5">
        <v>1430</v>
      </c>
      <c r="AP5514" s="3">
        <v>834273784.20500004</v>
      </c>
      <c r="AQ5514" s="3">
        <v>86410377.719999999</v>
      </c>
      <c r="AR5514" s="3">
        <v>747863406.48500001</v>
      </c>
    </row>
    <row r="5515" spans="1:44" ht="12.75" customHeight="1" x14ac:dyDescent="0.2">
      <c r="A5515" s="1" t="s">
        <v>23668</v>
      </c>
      <c r="B5515" s="1" t="s">
        <v>22538</v>
      </c>
      <c r="C5515" s="11">
        <v>4</v>
      </c>
      <c r="D5515" s="11">
        <v>0</v>
      </c>
      <c r="E5515" s="11">
        <v>4</v>
      </c>
      <c r="F5515" s="1" t="s">
        <v>22498</v>
      </c>
      <c r="G5515" s="2">
        <v>43465</v>
      </c>
      <c r="H5515" s="2">
        <v>43496</v>
      </c>
      <c r="I5515" s="1" t="s">
        <v>22537</v>
      </c>
      <c r="J5515" s="1" t="s">
        <v>5036</v>
      </c>
      <c r="K5515" s="1" t="s">
        <v>22377</v>
      </c>
      <c r="L5515" s="1" t="s">
        <v>851</v>
      </c>
      <c r="O5515" s="1" t="s">
        <v>853</v>
      </c>
      <c r="P5515" s="1" t="s">
        <v>22496</v>
      </c>
      <c r="R5515" s="1" t="s">
        <v>3162</v>
      </c>
      <c r="W5515" s="1" t="s">
        <v>48</v>
      </c>
      <c r="Z5515" s="1" t="s">
        <v>855</v>
      </c>
      <c r="AA5515" s="1" t="s">
        <v>22497</v>
      </c>
      <c r="AD5515" s="3">
        <v>4</v>
      </c>
      <c r="AE5515" s="4">
        <v>43465</v>
      </c>
      <c r="AF5515" s="1"/>
      <c r="AG5515" s="1" t="s">
        <v>4626</v>
      </c>
      <c r="AI5515" s="1" t="s">
        <v>2781</v>
      </c>
      <c r="AJ5515" s="3">
        <v>0</v>
      </c>
      <c r="AL5515" s="1"/>
      <c r="AM5515" s="3">
        <v>0</v>
      </c>
      <c r="AN5515" s="3">
        <v>0</v>
      </c>
      <c r="AO5515" s="5">
        <v>1430</v>
      </c>
      <c r="AP5515" s="3">
        <v>834273784.20500004</v>
      </c>
      <c r="AQ5515" s="3">
        <v>86410377.719999999</v>
      </c>
      <c r="AR5515" s="3">
        <v>747863406.48500001</v>
      </c>
    </row>
    <row r="5516" spans="1:44" ht="12.75" customHeight="1" x14ac:dyDescent="0.2">
      <c r="A5516" s="1" t="s">
        <v>23668</v>
      </c>
      <c r="B5516" s="1" t="s">
        <v>22540</v>
      </c>
      <c r="C5516" s="11">
        <v>5</v>
      </c>
      <c r="D5516" s="11">
        <v>0</v>
      </c>
      <c r="E5516" s="11">
        <v>5</v>
      </c>
      <c r="F5516" s="1" t="s">
        <v>22498</v>
      </c>
      <c r="G5516" s="2">
        <v>43465</v>
      </c>
      <c r="H5516" s="2">
        <v>43496</v>
      </c>
      <c r="I5516" s="1" t="s">
        <v>22539</v>
      </c>
      <c r="J5516" s="1" t="s">
        <v>5036</v>
      </c>
      <c r="K5516" s="1" t="s">
        <v>22377</v>
      </c>
      <c r="L5516" s="1" t="s">
        <v>851</v>
      </c>
      <c r="O5516" s="1" t="s">
        <v>853</v>
      </c>
      <c r="P5516" s="1" t="s">
        <v>22496</v>
      </c>
      <c r="R5516" s="1" t="s">
        <v>3162</v>
      </c>
      <c r="W5516" s="1" t="s">
        <v>48</v>
      </c>
      <c r="Z5516" s="1" t="s">
        <v>855</v>
      </c>
      <c r="AA5516" s="1" t="s">
        <v>22497</v>
      </c>
      <c r="AD5516" s="3">
        <v>5</v>
      </c>
      <c r="AE5516" s="4">
        <v>43465</v>
      </c>
      <c r="AF5516" s="1"/>
      <c r="AG5516" s="1" t="s">
        <v>4320</v>
      </c>
      <c r="AI5516" s="1" t="s">
        <v>2781</v>
      </c>
      <c r="AJ5516" s="3">
        <v>0</v>
      </c>
      <c r="AL5516" s="1"/>
      <c r="AM5516" s="3">
        <v>0</v>
      </c>
      <c r="AN5516" s="3">
        <v>0</v>
      </c>
      <c r="AO5516" s="5">
        <v>1430</v>
      </c>
      <c r="AP5516" s="3">
        <v>834273784.20500004</v>
      </c>
      <c r="AQ5516" s="3">
        <v>86410377.719999999</v>
      </c>
      <c r="AR5516" s="3">
        <v>747863406.48500001</v>
      </c>
    </row>
    <row r="5517" spans="1:44" ht="12.75" customHeight="1" x14ac:dyDescent="0.2">
      <c r="A5517" s="1" t="s">
        <v>23668</v>
      </c>
      <c r="B5517" s="1" t="s">
        <v>22542</v>
      </c>
      <c r="C5517" s="11">
        <v>42</v>
      </c>
      <c r="D5517" s="11">
        <v>0</v>
      </c>
      <c r="E5517" s="11">
        <v>42</v>
      </c>
      <c r="F5517" s="1" t="s">
        <v>22498</v>
      </c>
      <c r="G5517" s="2">
        <v>43465</v>
      </c>
      <c r="H5517" s="2">
        <v>43496</v>
      </c>
      <c r="I5517" s="1" t="s">
        <v>22541</v>
      </c>
      <c r="J5517" s="1" t="s">
        <v>5036</v>
      </c>
      <c r="K5517" s="1" t="s">
        <v>22377</v>
      </c>
      <c r="L5517" s="1" t="s">
        <v>851</v>
      </c>
      <c r="O5517" s="1" t="s">
        <v>853</v>
      </c>
      <c r="P5517" s="1" t="s">
        <v>22496</v>
      </c>
      <c r="R5517" s="1" t="s">
        <v>3162</v>
      </c>
      <c r="W5517" s="1" t="s">
        <v>48</v>
      </c>
      <c r="Z5517" s="1" t="s">
        <v>855</v>
      </c>
      <c r="AA5517" s="1" t="s">
        <v>22497</v>
      </c>
      <c r="AD5517" s="3">
        <v>42</v>
      </c>
      <c r="AE5517" s="4">
        <v>43465</v>
      </c>
      <c r="AF5517" s="1"/>
      <c r="AG5517" s="1" t="s">
        <v>4568</v>
      </c>
      <c r="AI5517" s="1" t="s">
        <v>2781</v>
      </c>
      <c r="AJ5517" s="3">
        <v>0</v>
      </c>
      <c r="AL5517" s="1"/>
      <c r="AM5517" s="3">
        <v>0</v>
      </c>
      <c r="AN5517" s="3">
        <v>0</v>
      </c>
      <c r="AO5517" s="5">
        <v>1430</v>
      </c>
      <c r="AP5517" s="3">
        <v>834273784.20500004</v>
      </c>
      <c r="AQ5517" s="3">
        <v>86410377.719999999</v>
      </c>
      <c r="AR5517" s="3">
        <v>747863406.48500001</v>
      </c>
    </row>
    <row r="5518" spans="1:44" ht="12.75" customHeight="1" x14ac:dyDescent="0.2">
      <c r="A5518" s="1" t="s">
        <v>23668</v>
      </c>
      <c r="B5518" s="1" t="s">
        <v>22544</v>
      </c>
      <c r="C5518" s="11">
        <v>2</v>
      </c>
      <c r="D5518" s="11">
        <v>0</v>
      </c>
      <c r="E5518" s="11">
        <v>2</v>
      </c>
      <c r="F5518" s="1" t="s">
        <v>22498</v>
      </c>
      <c r="G5518" s="2">
        <v>43465</v>
      </c>
      <c r="H5518" s="2">
        <v>43496</v>
      </c>
      <c r="I5518" s="1" t="s">
        <v>22543</v>
      </c>
      <c r="J5518" s="1" t="s">
        <v>5036</v>
      </c>
      <c r="K5518" s="1" t="s">
        <v>22377</v>
      </c>
      <c r="L5518" s="1" t="s">
        <v>851</v>
      </c>
      <c r="O5518" s="1" t="s">
        <v>853</v>
      </c>
      <c r="P5518" s="1" t="s">
        <v>22496</v>
      </c>
      <c r="R5518" s="1" t="s">
        <v>3162</v>
      </c>
      <c r="W5518" s="1" t="s">
        <v>48</v>
      </c>
      <c r="Z5518" s="1" t="s">
        <v>855</v>
      </c>
      <c r="AA5518" s="1" t="s">
        <v>22497</v>
      </c>
      <c r="AD5518" s="3">
        <v>2</v>
      </c>
      <c r="AE5518" s="4">
        <v>43465</v>
      </c>
      <c r="AF5518" s="1"/>
      <c r="AG5518" s="1" t="s">
        <v>22545</v>
      </c>
      <c r="AI5518" s="1" t="s">
        <v>2781</v>
      </c>
      <c r="AJ5518" s="3">
        <v>0</v>
      </c>
      <c r="AL5518" s="1"/>
      <c r="AM5518" s="3">
        <v>0</v>
      </c>
      <c r="AN5518" s="3">
        <v>0</v>
      </c>
      <c r="AO5518" s="5">
        <v>1430</v>
      </c>
      <c r="AP5518" s="3">
        <v>834273784.20500004</v>
      </c>
      <c r="AQ5518" s="3">
        <v>86410377.719999999</v>
      </c>
      <c r="AR5518" s="3">
        <v>747863406.48500001</v>
      </c>
    </row>
    <row r="5519" spans="1:44" ht="12.75" customHeight="1" x14ac:dyDescent="0.2">
      <c r="A5519" s="1" t="s">
        <v>23668</v>
      </c>
      <c r="B5519" s="1" t="s">
        <v>22547</v>
      </c>
      <c r="C5519" s="11">
        <v>38</v>
      </c>
      <c r="D5519" s="11">
        <v>0</v>
      </c>
      <c r="E5519" s="11">
        <v>38</v>
      </c>
      <c r="F5519" s="1" t="s">
        <v>22498</v>
      </c>
      <c r="G5519" s="2">
        <v>43465</v>
      </c>
      <c r="H5519" s="2">
        <v>43496</v>
      </c>
      <c r="I5519" s="1" t="s">
        <v>22546</v>
      </c>
      <c r="J5519" s="1" t="s">
        <v>5036</v>
      </c>
      <c r="K5519" s="1" t="s">
        <v>22377</v>
      </c>
      <c r="L5519" s="1" t="s">
        <v>851</v>
      </c>
      <c r="O5519" s="1" t="s">
        <v>853</v>
      </c>
      <c r="P5519" s="1" t="s">
        <v>22496</v>
      </c>
      <c r="R5519" s="1" t="s">
        <v>3162</v>
      </c>
      <c r="W5519" s="1" t="s">
        <v>48</v>
      </c>
      <c r="Z5519" s="1" t="s">
        <v>855</v>
      </c>
      <c r="AA5519" s="1" t="s">
        <v>22497</v>
      </c>
      <c r="AD5519" s="3">
        <v>38</v>
      </c>
      <c r="AE5519" s="4">
        <v>43465</v>
      </c>
      <c r="AF5519" s="1"/>
      <c r="AG5519" s="1" t="s">
        <v>22548</v>
      </c>
      <c r="AI5519" s="1" t="s">
        <v>2781</v>
      </c>
      <c r="AJ5519" s="3">
        <v>0</v>
      </c>
      <c r="AL5519" s="1"/>
      <c r="AM5519" s="3">
        <v>0</v>
      </c>
      <c r="AN5519" s="3">
        <v>0</v>
      </c>
      <c r="AO5519" s="5">
        <v>1430</v>
      </c>
      <c r="AP5519" s="3">
        <v>834273784.20500004</v>
      </c>
      <c r="AQ5519" s="3">
        <v>86410377.719999999</v>
      </c>
      <c r="AR5519" s="3">
        <v>747863406.48500001</v>
      </c>
    </row>
    <row r="5520" spans="1:44" ht="12.75" customHeight="1" x14ac:dyDescent="0.2">
      <c r="A5520" s="1" t="s">
        <v>23668</v>
      </c>
      <c r="B5520" s="1" t="s">
        <v>22550</v>
      </c>
      <c r="C5520" s="11">
        <v>1</v>
      </c>
      <c r="D5520" s="11">
        <v>0</v>
      </c>
      <c r="E5520" s="11">
        <v>1</v>
      </c>
      <c r="F5520" s="1" t="s">
        <v>22498</v>
      </c>
      <c r="G5520" s="2">
        <v>43465</v>
      </c>
      <c r="H5520" s="2">
        <v>43496</v>
      </c>
      <c r="I5520" s="1" t="s">
        <v>22549</v>
      </c>
      <c r="J5520" s="1" t="s">
        <v>5036</v>
      </c>
      <c r="K5520" s="1" t="s">
        <v>22377</v>
      </c>
      <c r="L5520" s="1" t="s">
        <v>851</v>
      </c>
      <c r="O5520" s="1" t="s">
        <v>853</v>
      </c>
      <c r="P5520" s="1" t="s">
        <v>22496</v>
      </c>
      <c r="R5520" s="1" t="s">
        <v>3162</v>
      </c>
      <c r="W5520" s="1" t="s">
        <v>48</v>
      </c>
      <c r="Z5520" s="1" t="s">
        <v>855</v>
      </c>
      <c r="AA5520" s="1" t="s">
        <v>22497</v>
      </c>
      <c r="AD5520" s="3">
        <v>1</v>
      </c>
      <c r="AE5520" s="4">
        <v>43465</v>
      </c>
      <c r="AF5520" s="1"/>
      <c r="AG5520" s="1" t="s">
        <v>3117</v>
      </c>
      <c r="AI5520" s="1" t="s">
        <v>2781</v>
      </c>
      <c r="AJ5520" s="3">
        <v>0</v>
      </c>
      <c r="AL5520" s="1"/>
      <c r="AM5520" s="3">
        <v>0</v>
      </c>
      <c r="AN5520" s="3">
        <v>0</v>
      </c>
      <c r="AO5520" s="5">
        <v>1430</v>
      </c>
      <c r="AP5520" s="3">
        <v>834273784.20500004</v>
      </c>
      <c r="AQ5520" s="3">
        <v>86410377.719999999</v>
      </c>
      <c r="AR5520" s="3">
        <v>747863406.48500001</v>
      </c>
    </row>
    <row r="5521" spans="1:44" ht="12.75" customHeight="1" x14ac:dyDescent="0.2">
      <c r="A5521" s="1" t="s">
        <v>23668</v>
      </c>
      <c r="B5521" s="1" t="s">
        <v>22552</v>
      </c>
      <c r="C5521" s="11">
        <v>141</v>
      </c>
      <c r="D5521" s="11">
        <v>0</v>
      </c>
      <c r="E5521" s="11">
        <v>141</v>
      </c>
      <c r="F5521" s="1" t="s">
        <v>5261</v>
      </c>
      <c r="G5521" s="2">
        <v>43465</v>
      </c>
      <c r="H5521" s="2">
        <v>43496</v>
      </c>
      <c r="I5521" s="1" t="s">
        <v>22551</v>
      </c>
      <c r="J5521" s="1" t="s">
        <v>5036</v>
      </c>
      <c r="K5521" s="1" t="s">
        <v>22377</v>
      </c>
      <c r="L5521" s="1" t="s">
        <v>5255</v>
      </c>
      <c r="O5521" s="1" t="s">
        <v>5257</v>
      </c>
      <c r="P5521" s="1" t="s">
        <v>5258</v>
      </c>
      <c r="R5521" s="1" t="s">
        <v>3162</v>
      </c>
      <c r="W5521" s="1" t="s">
        <v>48</v>
      </c>
      <c r="Y5521" s="1" t="s">
        <v>4476</v>
      </c>
      <c r="Z5521" s="1" t="s">
        <v>573</v>
      </c>
      <c r="AA5521" s="1" t="s">
        <v>5260</v>
      </c>
      <c r="AD5521" s="3">
        <v>141</v>
      </c>
      <c r="AE5521" s="4">
        <v>43465</v>
      </c>
      <c r="AF5521" s="1"/>
      <c r="AJ5521" s="3">
        <v>0</v>
      </c>
      <c r="AL5521" s="1"/>
      <c r="AM5521" s="3">
        <v>0</v>
      </c>
      <c r="AN5521" s="3">
        <v>0</v>
      </c>
      <c r="AO5521" s="5">
        <v>1430</v>
      </c>
      <c r="AP5521" s="3">
        <v>834273784.20500004</v>
      </c>
      <c r="AQ5521" s="3">
        <v>86410377.719999999</v>
      </c>
      <c r="AR5521" s="3">
        <v>747863406.48500001</v>
      </c>
    </row>
    <row r="5522" spans="1:44" ht="12.75" customHeight="1" x14ac:dyDescent="0.2">
      <c r="A5522" s="1" t="s">
        <v>23668</v>
      </c>
      <c r="B5522" s="1" t="s">
        <v>22554</v>
      </c>
      <c r="C5522" s="11">
        <v>93</v>
      </c>
      <c r="D5522" s="11">
        <v>0</v>
      </c>
      <c r="E5522" s="11">
        <v>93</v>
      </c>
      <c r="F5522" s="1" t="s">
        <v>4800</v>
      </c>
      <c r="G5522" s="2">
        <v>43281</v>
      </c>
      <c r="H5522" s="2">
        <v>43307</v>
      </c>
      <c r="I5522" s="1" t="s">
        <v>22553</v>
      </c>
      <c r="J5522" s="1" t="s">
        <v>3168</v>
      </c>
      <c r="K5522" s="1" t="s">
        <v>22384</v>
      </c>
      <c r="P5522" s="1" t="s">
        <v>4802</v>
      </c>
      <c r="R5522" s="1" t="s">
        <v>3162</v>
      </c>
      <c r="S5522" s="1" t="s">
        <v>4803</v>
      </c>
      <c r="W5522" s="1" t="s">
        <v>48</v>
      </c>
      <c r="Y5522" s="1" t="s">
        <v>2901</v>
      </c>
      <c r="Z5522" s="1" t="s">
        <v>252</v>
      </c>
      <c r="AA5522" s="1" t="s">
        <v>488</v>
      </c>
      <c r="AD5522" s="3">
        <v>93</v>
      </c>
      <c r="AE5522" s="4">
        <v>43293</v>
      </c>
      <c r="AF5522" s="1"/>
      <c r="AJ5522" s="3">
        <v>0</v>
      </c>
      <c r="AL5522" s="1"/>
      <c r="AM5522" s="3">
        <v>0</v>
      </c>
      <c r="AN5522" s="3">
        <v>0</v>
      </c>
      <c r="AO5522" s="5">
        <v>1619</v>
      </c>
      <c r="AP5522" s="3">
        <v>834273784.20500004</v>
      </c>
      <c r="AQ5522" s="3">
        <v>86410377.719999999</v>
      </c>
      <c r="AR5522" s="3">
        <v>747863406.48500001</v>
      </c>
    </row>
    <row r="5523" spans="1:44" ht="12.75" customHeight="1" x14ac:dyDescent="0.2">
      <c r="A5523" s="1" t="s">
        <v>23668</v>
      </c>
      <c r="B5523" s="1" t="s">
        <v>22556</v>
      </c>
      <c r="C5523" s="11">
        <v>72</v>
      </c>
      <c r="D5523" s="11">
        <v>0</v>
      </c>
      <c r="E5523" s="11">
        <v>72</v>
      </c>
      <c r="F5523" s="1" t="s">
        <v>4833</v>
      </c>
      <c r="G5523" s="2">
        <v>43281</v>
      </c>
      <c r="H5523" s="2">
        <v>43307</v>
      </c>
      <c r="I5523" s="1" t="s">
        <v>22555</v>
      </c>
      <c r="J5523" s="1" t="s">
        <v>3168</v>
      </c>
      <c r="K5523" s="1" t="s">
        <v>22384</v>
      </c>
      <c r="P5523" s="1" t="s">
        <v>4830</v>
      </c>
      <c r="R5523" s="1" t="s">
        <v>3162</v>
      </c>
      <c r="S5523" s="1" t="s">
        <v>4831</v>
      </c>
      <c r="W5523" s="1" t="s">
        <v>48</v>
      </c>
      <c r="Y5523" s="1" t="s">
        <v>2901</v>
      </c>
      <c r="Z5523" s="1" t="s">
        <v>252</v>
      </c>
      <c r="AA5523" s="1" t="s">
        <v>4832</v>
      </c>
      <c r="AD5523" s="3">
        <v>72</v>
      </c>
      <c r="AE5523" s="4">
        <v>43293</v>
      </c>
      <c r="AF5523" s="1"/>
      <c r="AJ5523" s="3">
        <v>0</v>
      </c>
      <c r="AL5523" s="1"/>
      <c r="AM5523" s="3">
        <v>0</v>
      </c>
      <c r="AN5523" s="3">
        <v>0</v>
      </c>
      <c r="AO5523" s="5">
        <v>1619</v>
      </c>
      <c r="AP5523" s="3">
        <v>834273784.20500004</v>
      </c>
      <c r="AQ5523" s="3">
        <v>86410377.719999999</v>
      </c>
      <c r="AR5523" s="3">
        <v>747863406.48500001</v>
      </c>
    </row>
    <row r="5524" spans="1:44" ht="12.75" customHeight="1" x14ac:dyDescent="0.2">
      <c r="A5524" s="1" t="s">
        <v>23668</v>
      </c>
      <c r="B5524" s="1" t="s">
        <v>22558</v>
      </c>
      <c r="C5524" s="11">
        <v>104</v>
      </c>
      <c r="D5524" s="11">
        <v>0</v>
      </c>
      <c r="E5524" s="11">
        <v>104</v>
      </c>
      <c r="F5524" s="1" t="s">
        <v>4833</v>
      </c>
      <c r="G5524" s="2">
        <v>43465</v>
      </c>
      <c r="H5524" s="2">
        <v>43489</v>
      </c>
      <c r="I5524" s="1" t="s">
        <v>22557</v>
      </c>
      <c r="J5524" s="1" t="s">
        <v>3168</v>
      </c>
      <c r="K5524" s="1" t="s">
        <v>22384</v>
      </c>
      <c r="P5524" s="1" t="s">
        <v>4830</v>
      </c>
      <c r="R5524" s="1" t="s">
        <v>3162</v>
      </c>
      <c r="S5524" s="1" t="s">
        <v>4831</v>
      </c>
      <c r="W5524" s="1" t="s">
        <v>48</v>
      </c>
      <c r="Y5524" s="1" t="s">
        <v>2901</v>
      </c>
      <c r="Z5524" s="1" t="s">
        <v>252</v>
      </c>
      <c r="AA5524" s="1" t="s">
        <v>4832</v>
      </c>
      <c r="AD5524" s="3">
        <v>104</v>
      </c>
      <c r="AE5524" s="4">
        <v>43465</v>
      </c>
      <c r="AF5524" s="1"/>
      <c r="AJ5524" s="3">
        <v>0</v>
      </c>
      <c r="AL5524" s="1"/>
      <c r="AM5524" s="3">
        <v>0</v>
      </c>
      <c r="AN5524" s="3">
        <v>0</v>
      </c>
      <c r="AO5524" s="5">
        <v>1437</v>
      </c>
      <c r="AP5524" s="3">
        <v>834273784.20500004</v>
      </c>
      <c r="AQ5524" s="3">
        <v>86410377.719999999</v>
      </c>
      <c r="AR5524" s="3">
        <v>747863406.48500001</v>
      </c>
    </row>
    <row r="5525" spans="1:44" ht="12.75" customHeight="1" x14ac:dyDescent="0.2">
      <c r="A5525" s="1" t="s">
        <v>23668</v>
      </c>
      <c r="B5525" s="1" t="s">
        <v>22564</v>
      </c>
      <c r="C5525" s="11">
        <v>176</v>
      </c>
      <c r="D5525" s="11">
        <v>0</v>
      </c>
      <c r="E5525" s="11">
        <v>176</v>
      </c>
      <c r="F5525" s="1" t="s">
        <v>22563</v>
      </c>
      <c r="G5525" s="2">
        <v>43830</v>
      </c>
      <c r="H5525" s="2">
        <v>43844</v>
      </c>
      <c r="I5525" s="1" t="s">
        <v>22560</v>
      </c>
      <c r="J5525" s="1" t="s">
        <v>3208</v>
      </c>
      <c r="K5525" s="1" t="s">
        <v>22377</v>
      </c>
      <c r="L5525" s="1" t="s">
        <v>22559</v>
      </c>
      <c r="O5525" s="1" t="s">
        <v>22561</v>
      </c>
      <c r="P5525" s="1" t="s">
        <v>22562</v>
      </c>
      <c r="R5525" s="1" t="s">
        <v>3162</v>
      </c>
      <c r="W5525" s="1" t="s">
        <v>48</v>
      </c>
      <c r="Y5525" s="1" t="s">
        <v>5814</v>
      </c>
      <c r="Z5525" s="1" t="s">
        <v>662</v>
      </c>
      <c r="AA5525" s="1" t="s">
        <v>5815</v>
      </c>
      <c r="AD5525" s="3">
        <v>176</v>
      </c>
      <c r="AE5525" s="4">
        <v>43830</v>
      </c>
      <c r="AF5525" s="1"/>
      <c r="AJ5525" s="3">
        <v>0</v>
      </c>
      <c r="AL5525" s="1"/>
      <c r="AM5525" s="3">
        <v>0</v>
      </c>
      <c r="AN5525" s="3">
        <v>0</v>
      </c>
      <c r="AO5525" s="5">
        <v>1082</v>
      </c>
      <c r="AP5525" s="3">
        <v>834273784.20500004</v>
      </c>
      <c r="AQ5525" s="3">
        <v>86410377.719999999</v>
      </c>
      <c r="AR5525" s="3">
        <v>747863406.48500001</v>
      </c>
    </row>
    <row r="5526" spans="1:44" ht="12.75" customHeight="1" x14ac:dyDescent="0.2">
      <c r="A5526" s="1" t="s">
        <v>23668</v>
      </c>
      <c r="B5526" s="1" t="s">
        <v>22568</v>
      </c>
      <c r="C5526" s="11">
        <v>226</v>
      </c>
      <c r="D5526" s="11">
        <v>0</v>
      </c>
      <c r="E5526" s="11">
        <v>226</v>
      </c>
      <c r="F5526" s="1" t="s">
        <v>22567</v>
      </c>
      <c r="G5526" s="2">
        <v>43830</v>
      </c>
      <c r="H5526" s="2">
        <v>43844</v>
      </c>
      <c r="I5526" s="1" t="s">
        <v>22565</v>
      </c>
      <c r="K5526" s="1" t="s">
        <v>22377</v>
      </c>
      <c r="W5526" s="1" t="s">
        <v>48</v>
      </c>
      <c r="Y5526" s="1" t="s">
        <v>2901</v>
      </c>
      <c r="Z5526" s="1" t="s">
        <v>252</v>
      </c>
      <c r="AA5526" s="1" t="s">
        <v>22566</v>
      </c>
      <c r="AD5526" s="3">
        <v>226</v>
      </c>
      <c r="AE5526" s="4">
        <v>43830</v>
      </c>
      <c r="AF5526" s="1"/>
      <c r="AJ5526" s="3">
        <v>0</v>
      </c>
      <c r="AL5526" s="1"/>
      <c r="AM5526" s="3">
        <v>0</v>
      </c>
      <c r="AN5526" s="3">
        <v>0</v>
      </c>
      <c r="AO5526" s="5">
        <v>1082</v>
      </c>
      <c r="AP5526" s="3">
        <v>834273784.20500004</v>
      </c>
      <c r="AQ5526" s="3">
        <v>86410377.719999999</v>
      </c>
      <c r="AR5526" s="3">
        <v>747863406.48500001</v>
      </c>
    </row>
    <row r="5527" spans="1:44" ht="12.75" customHeight="1" x14ac:dyDescent="0.2">
      <c r="A5527" s="1" t="s">
        <v>23668</v>
      </c>
      <c r="B5527" s="1" t="s">
        <v>22570</v>
      </c>
      <c r="C5527" s="11">
        <v>373</v>
      </c>
      <c r="D5527" s="11">
        <v>0</v>
      </c>
      <c r="E5527" s="11">
        <v>373</v>
      </c>
      <c r="F5527" s="1" t="s">
        <v>5115</v>
      </c>
      <c r="G5527" s="2">
        <v>43830</v>
      </c>
      <c r="H5527" s="2">
        <v>43844</v>
      </c>
      <c r="I5527" s="1" t="s">
        <v>22569</v>
      </c>
      <c r="J5527" s="1" t="s">
        <v>3208</v>
      </c>
      <c r="K5527" s="1" t="s">
        <v>22377</v>
      </c>
      <c r="L5527" s="1" t="s">
        <v>5109</v>
      </c>
      <c r="O5527" s="1" t="s">
        <v>5111</v>
      </c>
      <c r="P5527" s="1" t="s">
        <v>5112</v>
      </c>
      <c r="R5527" s="1" t="s">
        <v>3162</v>
      </c>
      <c r="W5527" s="1" t="s">
        <v>48</v>
      </c>
      <c r="Y5527" s="1" t="s">
        <v>5113</v>
      </c>
      <c r="Z5527" s="1" t="s">
        <v>662</v>
      </c>
      <c r="AA5527" s="1" t="s">
        <v>5114</v>
      </c>
      <c r="AD5527" s="3">
        <v>373</v>
      </c>
      <c r="AE5527" s="4">
        <v>43830</v>
      </c>
      <c r="AF5527" s="1"/>
      <c r="AJ5527" s="3">
        <v>0</v>
      </c>
      <c r="AL5527" s="1"/>
      <c r="AM5527" s="3">
        <v>0</v>
      </c>
      <c r="AN5527" s="3">
        <v>0</v>
      </c>
      <c r="AO5527" s="5">
        <v>1082</v>
      </c>
      <c r="AP5527" s="3">
        <v>834273784.20500004</v>
      </c>
      <c r="AQ5527" s="3">
        <v>86410377.719999999</v>
      </c>
      <c r="AR5527" s="3">
        <v>747863406.48500001</v>
      </c>
    </row>
    <row r="5528" spans="1:44" ht="12.75" customHeight="1" x14ac:dyDescent="0.2">
      <c r="A5528" s="1" t="s">
        <v>23668</v>
      </c>
      <c r="B5528" s="1" t="s">
        <v>22573</v>
      </c>
      <c r="C5528" s="11">
        <v>100</v>
      </c>
      <c r="D5528" s="11">
        <v>0</v>
      </c>
      <c r="E5528" s="11">
        <v>100</v>
      </c>
      <c r="F5528" s="1" t="s">
        <v>22572</v>
      </c>
      <c r="G5528" s="2">
        <v>43830</v>
      </c>
      <c r="H5528" s="2">
        <v>43844</v>
      </c>
      <c r="I5528" s="1" t="s">
        <v>22571</v>
      </c>
      <c r="K5528" s="1" t="s">
        <v>22377</v>
      </c>
      <c r="W5528" s="1" t="s">
        <v>48</v>
      </c>
      <c r="Z5528" s="1" t="s">
        <v>4675</v>
      </c>
      <c r="AD5528" s="3">
        <v>100</v>
      </c>
      <c r="AE5528" s="4">
        <v>43830</v>
      </c>
      <c r="AF5528" s="1"/>
      <c r="AJ5528" s="3">
        <v>0</v>
      </c>
      <c r="AL5528" s="1"/>
      <c r="AM5528" s="3">
        <v>0</v>
      </c>
      <c r="AN5528" s="3">
        <v>0</v>
      </c>
      <c r="AO5528" s="5">
        <v>1082</v>
      </c>
      <c r="AP5528" s="3">
        <v>834273784.20500004</v>
      </c>
      <c r="AQ5528" s="3">
        <v>86410377.719999999</v>
      </c>
      <c r="AR5528" s="3">
        <v>747863406.48500001</v>
      </c>
    </row>
    <row r="5529" spans="1:44" ht="12.75" customHeight="1" x14ac:dyDescent="0.2">
      <c r="A5529" s="1" t="s">
        <v>23668</v>
      </c>
      <c r="B5529" s="1" t="s">
        <v>22576</v>
      </c>
      <c r="C5529" s="11">
        <v>3009.38</v>
      </c>
      <c r="D5529" s="11">
        <v>0</v>
      </c>
      <c r="E5529" s="11">
        <v>3009.38</v>
      </c>
      <c r="F5529" s="1" t="s">
        <v>21179</v>
      </c>
      <c r="G5529" s="2">
        <v>43830</v>
      </c>
      <c r="H5529" s="2">
        <v>43866</v>
      </c>
      <c r="I5529" s="1" t="s">
        <v>22575</v>
      </c>
      <c r="J5529" s="1" t="s">
        <v>5664</v>
      </c>
      <c r="K5529" s="1" t="s">
        <v>22574</v>
      </c>
      <c r="O5529" s="1" t="s">
        <v>21178</v>
      </c>
      <c r="P5529" s="1" t="s">
        <v>21179</v>
      </c>
      <c r="R5529" s="1" t="s">
        <v>21180</v>
      </c>
      <c r="W5529" s="1" t="s">
        <v>48</v>
      </c>
      <c r="Y5529" s="1" t="s">
        <v>21181</v>
      </c>
      <c r="Z5529" s="1" t="s">
        <v>21182</v>
      </c>
      <c r="AA5529" s="1" t="s">
        <v>21183</v>
      </c>
      <c r="AD5529" s="3">
        <v>3009.38</v>
      </c>
      <c r="AE5529" s="4">
        <v>43830</v>
      </c>
      <c r="AF5529" s="1"/>
      <c r="AH5529" s="1" t="s">
        <v>20100</v>
      </c>
      <c r="AJ5529" s="3">
        <v>118.2</v>
      </c>
      <c r="AL5529" s="1"/>
      <c r="AM5529" s="3">
        <v>118.2</v>
      </c>
      <c r="AN5529" s="3">
        <v>0</v>
      </c>
      <c r="AO5529" s="5">
        <v>1060</v>
      </c>
      <c r="AP5529" s="3">
        <v>834273784.20500004</v>
      </c>
      <c r="AQ5529" s="3">
        <v>86410377.719999999</v>
      </c>
      <c r="AR5529" s="3">
        <v>747863406.48500001</v>
      </c>
    </row>
    <row r="5530" spans="1:44" ht="12.75" customHeight="1" x14ac:dyDescent="0.2">
      <c r="A5530" s="1" t="s">
        <v>23668</v>
      </c>
      <c r="B5530" s="1" t="s">
        <v>22586</v>
      </c>
      <c r="C5530" s="11">
        <v>655.20000000000005</v>
      </c>
      <c r="D5530" s="11">
        <v>0</v>
      </c>
      <c r="E5530" s="11">
        <v>655.20000000000005</v>
      </c>
      <c r="F5530" s="1" t="s">
        <v>22585</v>
      </c>
      <c r="G5530" s="2">
        <v>43830</v>
      </c>
      <c r="H5530" s="2">
        <v>43868</v>
      </c>
      <c r="I5530" s="1" t="s">
        <v>22578</v>
      </c>
      <c r="K5530" s="1" t="s">
        <v>22574</v>
      </c>
      <c r="M5530" s="1" t="s">
        <v>21294</v>
      </c>
      <c r="N5530" s="1" t="s">
        <v>22577</v>
      </c>
      <c r="O5530" s="1" t="s">
        <v>22579</v>
      </c>
      <c r="P5530" s="1" t="s">
        <v>22580</v>
      </c>
      <c r="R5530" s="1" t="s">
        <v>22581</v>
      </c>
      <c r="W5530" s="1" t="s">
        <v>48</v>
      </c>
      <c r="Y5530" s="1" t="s">
        <v>22582</v>
      </c>
      <c r="Z5530" s="1" t="s">
        <v>22583</v>
      </c>
      <c r="AA5530" s="1" t="s">
        <v>22584</v>
      </c>
      <c r="AD5530" s="3">
        <v>655.20000000000005</v>
      </c>
      <c r="AE5530" s="4">
        <v>43830</v>
      </c>
      <c r="AF5530" s="1"/>
      <c r="AJ5530" s="3">
        <v>0</v>
      </c>
      <c r="AL5530" s="1"/>
      <c r="AM5530" s="3">
        <v>0</v>
      </c>
      <c r="AN5530" s="3">
        <v>0</v>
      </c>
      <c r="AO5530" s="5">
        <v>1058</v>
      </c>
      <c r="AP5530" s="3">
        <v>834273784.20500004</v>
      </c>
      <c r="AQ5530" s="3">
        <v>86410377.719999999</v>
      </c>
      <c r="AR5530" s="3">
        <v>747863406.48500001</v>
      </c>
    </row>
    <row r="5531" spans="1:44" ht="12.75" customHeight="1" x14ac:dyDescent="0.2">
      <c r="A5531" s="1" t="s">
        <v>23668</v>
      </c>
      <c r="B5531" s="1" t="s">
        <v>22594</v>
      </c>
      <c r="C5531" s="11">
        <v>61.71</v>
      </c>
      <c r="D5531" s="11">
        <v>0</v>
      </c>
      <c r="E5531" s="11">
        <v>61.71</v>
      </c>
      <c r="F5531" s="1" t="s">
        <v>22593</v>
      </c>
      <c r="G5531" s="2">
        <v>43830</v>
      </c>
      <c r="H5531" s="2">
        <v>43867</v>
      </c>
      <c r="I5531" s="1" t="s">
        <v>22587</v>
      </c>
      <c r="J5531" s="1" t="s">
        <v>5664</v>
      </c>
      <c r="K5531" s="1" t="s">
        <v>22574</v>
      </c>
      <c r="O5531" s="1" t="s">
        <v>22588</v>
      </c>
      <c r="P5531" s="1" t="s">
        <v>22589</v>
      </c>
      <c r="R5531" s="1" t="s">
        <v>21229</v>
      </c>
      <c r="W5531" s="1" t="s">
        <v>48</v>
      </c>
      <c r="Y5531" s="1" t="s">
        <v>22590</v>
      </c>
      <c r="Z5531" s="1" t="s">
        <v>22591</v>
      </c>
      <c r="AA5531" s="1" t="s">
        <v>22592</v>
      </c>
      <c r="AD5531" s="3">
        <v>61.71</v>
      </c>
      <c r="AE5531" s="4">
        <v>43830</v>
      </c>
      <c r="AF5531" s="1"/>
      <c r="AJ5531" s="3">
        <v>0</v>
      </c>
      <c r="AL5531" s="1"/>
      <c r="AM5531" s="3">
        <v>0</v>
      </c>
      <c r="AN5531" s="3">
        <v>0</v>
      </c>
      <c r="AO5531" s="5">
        <v>1059</v>
      </c>
      <c r="AP5531" s="3">
        <v>834273784.20500004</v>
      </c>
      <c r="AQ5531" s="3">
        <v>86410377.719999999</v>
      </c>
      <c r="AR5531" s="3">
        <v>747863406.48500001</v>
      </c>
    </row>
    <row r="5532" spans="1:44" ht="12.75" customHeight="1" x14ac:dyDescent="0.2">
      <c r="A5532" s="1" t="s">
        <v>23668</v>
      </c>
      <c r="B5532" s="1" t="s">
        <v>22599</v>
      </c>
      <c r="C5532" s="11">
        <v>250.98</v>
      </c>
      <c r="D5532" s="11">
        <v>0</v>
      </c>
      <c r="E5532" s="11">
        <v>250.98</v>
      </c>
      <c r="F5532" s="1" t="s">
        <v>22598</v>
      </c>
      <c r="G5532" s="2">
        <v>43830</v>
      </c>
      <c r="H5532" s="2">
        <v>43867</v>
      </c>
      <c r="I5532" s="1" t="s">
        <v>22595</v>
      </c>
      <c r="J5532" s="1" t="s">
        <v>4877</v>
      </c>
      <c r="K5532" s="1" t="s">
        <v>22574</v>
      </c>
      <c r="O5532" s="1" t="s">
        <v>22596</v>
      </c>
      <c r="P5532" s="1" t="s">
        <v>22597</v>
      </c>
      <c r="R5532" s="1" t="s">
        <v>20093</v>
      </c>
      <c r="W5532" s="1" t="s">
        <v>48</v>
      </c>
      <c r="Y5532" s="1" t="s">
        <v>18588</v>
      </c>
      <c r="Z5532" s="1" t="s">
        <v>21545</v>
      </c>
      <c r="AA5532" s="1" t="s">
        <v>21546</v>
      </c>
      <c r="AD5532" s="3">
        <v>250.98</v>
      </c>
      <c r="AE5532" s="4">
        <v>43830</v>
      </c>
      <c r="AF5532" s="1"/>
      <c r="AJ5532" s="3">
        <v>0</v>
      </c>
      <c r="AL5532" s="1"/>
      <c r="AM5532" s="3">
        <v>0</v>
      </c>
      <c r="AN5532" s="3">
        <v>0</v>
      </c>
      <c r="AO5532" s="5">
        <v>1059</v>
      </c>
      <c r="AP5532" s="3">
        <v>834273784.20500004</v>
      </c>
      <c r="AQ5532" s="3">
        <v>86410377.719999999</v>
      </c>
      <c r="AR5532" s="3">
        <v>747863406.48500001</v>
      </c>
    </row>
    <row r="5533" spans="1:44" ht="12.75" customHeight="1" x14ac:dyDescent="0.2">
      <c r="A5533" s="1" t="s">
        <v>23668</v>
      </c>
      <c r="B5533" s="1" t="s">
        <v>22602</v>
      </c>
      <c r="C5533" s="11">
        <v>65.52</v>
      </c>
      <c r="D5533" s="11">
        <v>0</v>
      </c>
      <c r="E5533" s="11">
        <v>65.52</v>
      </c>
      <c r="F5533" s="1" t="s">
        <v>11880</v>
      </c>
      <c r="G5533" s="2">
        <v>43830</v>
      </c>
      <c r="H5533" s="2">
        <v>43867</v>
      </c>
      <c r="I5533" s="1" t="s">
        <v>22601</v>
      </c>
      <c r="J5533" s="1" t="s">
        <v>4877</v>
      </c>
      <c r="K5533" s="1" t="s">
        <v>22574</v>
      </c>
      <c r="M5533" s="1" t="s">
        <v>11871</v>
      </c>
      <c r="N5533" s="1" t="s">
        <v>22600</v>
      </c>
      <c r="O5533" s="1" t="s">
        <v>11874</v>
      </c>
      <c r="P5533" s="1" t="s">
        <v>11875</v>
      </c>
      <c r="R5533" s="1" t="s">
        <v>11876</v>
      </c>
      <c r="W5533" s="1" t="s">
        <v>48</v>
      </c>
      <c r="Y5533" s="1" t="s">
        <v>11877</v>
      </c>
      <c r="Z5533" s="1" t="s">
        <v>11878</v>
      </c>
      <c r="AA5533" s="1" t="s">
        <v>11879</v>
      </c>
      <c r="AD5533" s="3">
        <v>65.52</v>
      </c>
      <c r="AE5533" s="4">
        <v>43830</v>
      </c>
      <c r="AF5533" s="1"/>
      <c r="AJ5533" s="3">
        <v>0</v>
      </c>
      <c r="AL5533" s="1"/>
      <c r="AM5533" s="3">
        <v>0</v>
      </c>
      <c r="AN5533" s="3">
        <v>0</v>
      </c>
      <c r="AO5533" s="5">
        <v>1059</v>
      </c>
      <c r="AP5533" s="3">
        <v>834273784.20500004</v>
      </c>
      <c r="AQ5533" s="3">
        <v>86410377.719999999</v>
      </c>
      <c r="AR5533" s="3">
        <v>747863406.48500001</v>
      </c>
    </row>
    <row r="5534" spans="1:44" ht="12.75" customHeight="1" x14ac:dyDescent="0.2">
      <c r="A5534" s="1" t="s">
        <v>23668</v>
      </c>
      <c r="B5534" s="1" t="s">
        <v>22609</v>
      </c>
      <c r="C5534" s="11">
        <v>63.55</v>
      </c>
      <c r="D5534" s="11">
        <v>0</v>
      </c>
      <c r="E5534" s="11">
        <v>63.55</v>
      </c>
      <c r="F5534" s="1" t="s">
        <v>22608</v>
      </c>
      <c r="G5534" s="2">
        <v>43830</v>
      </c>
      <c r="H5534" s="2">
        <v>43867</v>
      </c>
      <c r="I5534" s="1" t="s">
        <v>22603</v>
      </c>
      <c r="J5534" s="1" t="s">
        <v>4877</v>
      </c>
      <c r="K5534" s="1" t="s">
        <v>22574</v>
      </c>
      <c r="P5534" s="1" t="s">
        <v>22604</v>
      </c>
      <c r="R5534" s="1" t="s">
        <v>20093</v>
      </c>
      <c r="W5534" s="1" t="s">
        <v>48</v>
      </c>
      <c r="Y5534" s="1" t="s">
        <v>22605</v>
      </c>
      <c r="Z5534" s="1" t="s">
        <v>22606</v>
      </c>
      <c r="AA5534" s="1" t="s">
        <v>22607</v>
      </c>
      <c r="AD5534" s="3">
        <v>63.55</v>
      </c>
      <c r="AE5534" s="4">
        <v>43830</v>
      </c>
      <c r="AF5534" s="1"/>
      <c r="AJ5534" s="3">
        <v>0</v>
      </c>
      <c r="AL5534" s="1"/>
      <c r="AM5534" s="3">
        <v>0</v>
      </c>
      <c r="AN5534" s="3">
        <v>0</v>
      </c>
      <c r="AO5534" s="5">
        <v>1059</v>
      </c>
      <c r="AP5534" s="3">
        <v>834273784.20500004</v>
      </c>
      <c r="AQ5534" s="3">
        <v>86410377.719999999</v>
      </c>
      <c r="AR5534" s="3">
        <v>747863406.48500001</v>
      </c>
    </row>
    <row r="5535" spans="1:44" ht="12.75" customHeight="1" x14ac:dyDescent="0.2">
      <c r="A5535" s="1" t="s">
        <v>23668</v>
      </c>
      <c r="B5535" s="1" t="s">
        <v>22617</v>
      </c>
      <c r="C5535" s="11">
        <v>1184.9100000000001</v>
      </c>
      <c r="D5535" s="11">
        <v>0</v>
      </c>
      <c r="E5535" s="11">
        <v>1184.9100000000001</v>
      </c>
      <c r="F5535" s="1" t="s">
        <v>22616</v>
      </c>
      <c r="G5535" s="2">
        <v>43830</v>
      </c>
      <c r="H5535" s="2">
        <v>43867</v>
      </c>
      <c r="I5535" s="1" t="s">
        <v>22610</v>
      </c>
      <c r="J5535" s="1" t="s">
        <v>4877</v>
      </c>
      <c r="K5535" s="1" t="s">
        <v>22574</v>
      </c>
      <c r="O5535" s="1" t="s">
        <v>22611</v>
      </c>
      <c r="P5535" s="1" t="s">
        <v>22612</v>
      </c>
      <c r="R5535" s="1" t="s">
        <v>21180</v>
      </c>
      <c r="W5535" s="1" t="s">
        <v>48</v>
      </c>
      <c r="Y5535" s="1" t="s">
        <v>22613</v>
      </c>
      <c r="Z5535" s="1" t="s">
        <v>22614</v>
      </c>
      <c r="AA5535" s="1" t="s">
        <v>22615</v>
      </c>
      <c r="AD5535" s="3">
        <v>1184.9100000000001</v>
      </c>
      <c r="AE5535" s="4">
        <v>43830</v>
      </c>
      <c r="AF5535" s="1"/>
      <c r="AH5535" s="1" t="s">
        <v>20100</v>
      </c>
      <c r="AJ5535" s="3">
        <v>46.54</v>
      </c>
      <c r="AL5535" s="1"/>
      <c r="AM5535" s="3">
        <v>46.54</v>
      </c>
      <c r="AN5535" s="3">
        <v>0</v>
      </c>
      <c r="AO5535" s="5">
        <v>1059</v>
      </c>
      <c r="AP5535" s="3">
        <v>834273784.20500004</v>
      </c>
      <c r="AQ5535" s="3">
        <v>86410377.719999999</v>
      </c>
      <c r="AR5535" s="3">
        <v>747863406.48500001</v>
      </c>
    </row>
    <row r="5536" spans="1:44" ht="12.75" customHeight="1" x14ac:dyDescent="0.2">
      <c r="A5536" s="1" t="s">
        <v>23668</v>
      </c>
      <c r="B5536" s="1" t="s">
        <v>22626</v>
      </c>
      <c r="C5536" s="11">
        <v>215.9</v>
      </c>
      <c r="D5536" s="11">
        <v>0</v>
      </c>
      <c r="E5536" s="11">
        <v>215.9</v>
      </c>
      <c r="F5536" s="1" t="s">
        <v>22625</v>
      </c>
      <c r="G5536" s="2">
        <v>43830</v>
      </c>
      <c r="H5536" s="2">
        <v>43867</v>
      </c>
      <c r="I5536" s="1" t="s">
        <v>22620</v>
      </c>
      <c r="J5536" s="1" t="s">
        <v>5664</v>
      </c>
      <c r="K5536" s="1" t="s">
        <v>22574</v>
      </c>
      <c r="M5536" s="1" t="s">
        <v>22618</v>
      </c>
      <c r="N5536" s="1" t="s">
        <v>22619</v>
      </c>
      <c r="O5536" s="1" t="s">
        <v>22621</v>
      </c>
      <c r="P5536" s="1" t="s">
        <v>22618</v>
      </c>
      <c r="R5536" s="1" t="s">
        <v>21211</v>
      </c>
      <c r="W5536" s="1" t="s">
        <v>48</v>
      </c>
      <c r="Y5536" s="1" t="s">
        <v>22622</v>
      </c>
      <c r="Z5536" s="1" t="s">
        <v>22623</v>
      </c>
      <c r="AA5536" s="1" t="s">
        <v>22624</v>
      </c>
      <c r="AD5536" s="3">
        <v>215.9</v>
      </c>
      <c r="AE5536" s="4">
        <v>43830</v>
      </c>
      <c r="AF5536" s="1"/>
      <c r="AH5536" s="1" t="s">
        <v>20100</v>
      </c>
      <c r="AJ5536" s="3">
        <v>8.48</v>
      </c>
      <c r="AL5536" s="1"/>
      <c r="AM5536" s="3">
        <v>8.48</v>
      </c>
      <c r="AN5536" s="3">
        <v>0</v>
      </c>
      <c r="AO5536" s="5">
        <v>1059</v>
      </c>
      <c r="AP5536" s="3">
        <v>834273784.20500004</v>
      </c>
      <c r="AQ5536" s="3">
        <v>86410377.719999999</v>
      </c>
      <c r="AR5536" s="3">
        <v>747863406.48500001</v>
      </c>
    </row>
    <row r="5537" spans="1:44" ht="12.75" customHeight="1" x14ac:dyDescent="0.2">
      <c r="A5537" s="1" t="s">
        <v>23668</v>
      </c>
      <c r="B5537" s="1" t="s">
        <v>22634</v>
      </c>
      <c r="C5537" s="11">
        <v>2344.5500000000002</v>
      </c>
      <c r="D5537" s="11">
        <v>0</v>
      </c>
      <c r="E5537" s="11">
        <v>2344.5500000000002</v>
      </c>
      <c r="F5537" s="1" t="s">
        <v>22633</v>
      </c>
      <c r="G5537" s="2">
        <v>43830</v>
      </c>
      <c r="H5537" s="2">
        <v>43867</v>
      </c>
      <c r="I5537" s="1" t="s">
        <v>22629</v>
      </c>
      <c r="J5537" s="1" t="s">
        <v>4877</v>
      </c>
      <c r="K5537" s="1" t="s">
        <v>22574</v>
      </c>
      <c r="M5537" s="1" t="s">
        <v>22627</v>
      </c>
      <c r="N5537" s="1" t="s">
        <v>22628</v>
      </c>
      <c r="O5537" s="1" t="s">
        <v>22588</v>
      </c>
      <c r="P5537" s="1" t="s">
        <v>22627</v>
      </c>
      <c r="R5537" s="1" t="s">
        <v>21229</v>
      </c>
      <c r="W5537" s="1" t="s">
        <v>48</v>
      </c>
      <c r="Y5537" s="1" t="s">
        <v>22630</v>
      </c>
      <c r="Z5537" s="1" t="s">
        <v>22631</v>
      </c>
      <c r="AA5537" s="1" t="s">
        <v>22632</v>
      </c>
      <c r="AD5537" s="3">
        <v>2344.5500000000002</v>
      </c>
      <c r="AE5537" s="4">
        <v>43830</v>
      </c>
      <c r="AF5537" s="1"/>
      <c r="AJ5537" s="3">
        <v>0</v>
      </c>
      <c r="AL5537" s="1"/>
      <c r="AM5537" s="3">
        <v>0</v>
      </c>
      <c r="AN5537" s="3">
        <v>0</v>
      </c>
      <c r="AO5537" s="5">
        <v>1059</v>
      </c>
      <c r="AP5537" s="3">
        <v>834273784.20500004</v>
      </c>
      <c r="AQ5537" s="3">
        <v>86410377.719999999</v>
      </c>
      <c r="AR5537" s="3">
        <v>747863406.48500001</v>
      </c>
    </row>
    <row r="5538" spans="1:44" ht="12.75" customHeight="1" x14ac:dyDescent="0.2">
      <c r="A5538" s="1" t="s">
        <v>23668</v>
      </c>
      <c r="B5538" s="1" t="s">
        <v>22637</v>
      </c>
      <c r="C5538" s="11">
        <v>2054.98</v>
      </c>
      <c r="D5538" s="11">
        <v>0</v>
      </c>
      <c r="E5538" s="11">
        <v>2054.98</v>
      </c>
      <c r="F5538" s="1" t="s">
        <v>21301</v>
      </c>
      <c r="G5538" s="2">
        <v>43830</v>
      </c>
      <c r="H5538" s="2">
        <v>43867</v>
      </c>
      <c r="I5538" s="1" t="s">
        <v>22636</v>
      </c>
      <c r="K5538" s="1" t="s">
        <v>22574</v>
      </c>
      <c r="M5538" s="1" t="s">
        <v>21294</v>
      </c>
      <c r="N5538" s="1" t="s">
        <v>22635</v>
      </c>
      <c r="O5538" s="1" t="s">
        <v>21297</v>
      </c>
      <c r="P5538" s="1" t="s">
        <v>21294</v>
      </c>
      <c r="R5538" s="1" t="s">
        <v>21229</v>
      </c>
      <c r="W5538" s="1" t="s">
        <v>48</v>
      </c>
      <c r="Y5538" s="1" t="s">
        <v>21298</v>
      </c>
      <c r="Z5538" s="1" t="s">
        <v>21299</v>
      </c>
      <c r="AA5538" s="1" t="s">
        <v>21300</v>
      </c>
      <c r="AD5538" s="3">
        <v>2054.98</v>
      </c>
      <c r="AE5538" s="4">
        <v>43830</v>
      </c>
      <c r="AF5538" s="1"/>
      <c r="AJ5538" s="3">
        <v>0</v>
      </c>
      <c r="AL5538" s="1"/>
      <c r="AM5538" s="3">
        <v>0</v>
      </c>
      <c r="AN5538" s="3">
        <v>0</v>
      </c>
      <c r="AO5538" s="5">
        <v>1059</v>
      </c>
      <c r="AP5538" s="3">
        <v>834273784.20500004</v>
      </c>
      <c r="AQ5538" s="3">
        <v>86410377.719999999</v>
      </c>
      <c r="AR5538" s="3">
        <v>747863406.48500001</v>
      </c>
    </row>
    <row r="5539" spans="1:44" ht="12.75" customHeight="1" x14ac:dyDescent="0.2">
      <c r="A5539" s="1" t="s">
        <v>23668</v>
      </c>
      <c r="B5539" s="1" t="s">
        <v>22643</v>
      </c>
      <c r="C5539" s="11">
        <v>25.34</v>
      </c>
      <c r="D5539" s="11">
        <v>0</v>
      </c>
      <c r="E5539" s="11">
        <v>25.34</v>
      </c>
      <c r="F5539" s="1" t="s">
        <v>22642</v>
      </c>
      <c r="G5539" s="2">
        <v>43830</v>
      </c>
      <c r="H5539" s="2">
        <v>43868</v>
      </c>
      <c r="I5539" s="1" t="s">
        <v>22639</v>
      </c>
      <c r="J5539" s="1" t="s">
        <v>3208</v>
      </c>
      <c r="K5539" s="1" t="s">
        <v>22574</v>
      </c>
      <c r="L5539" s="1" t="s">
        <v>22638</v>
      </c>
      <c r="O5539" s="1" t="s">
        <v>22640</v>
      </c>
      <c r="P5539" s="1" t="s">
        <v>22641</v>
      </c>
      <c r="R5539" s="1" t="s">
        <v>3162</v>
      </c>
      <c r="W5539" s="1" t="s">
        <v>48</v>
      </c>
      <c r="Y5539" s="1" t="s">
        <v>5041</v>
      </c>
      <c r="Z5539" s="1" t="s">
        <v>662</v>
      </c>
      <c r="AA5539" s="1" t="s">
        <v>21574</v>
      </c>
      <c r="AD5539" s="3">
        <v>25.34</v>
      </c>
      <c r="AE5539" s="4">
        <v>43830</v>
      </c>
      <c r="AF5539" s="1"/>
      <c r="AJ5539" s="3">
        <v>0</v>
      </c>
      <c r="AL5539" s="1"/>
      <c r="AM5539" s="3">
        <v>0</v>
      </c>
      <c r="AN5539" s="3">
        <v>0</v>
      </c>
      <c r="AO5539" s="5">
        <v>1058</v>
      </c>
      <c r="AP5539" s="3">
        <v>834273784.20500004</v>
      </c>
      <c r="AQ5539" s="3">
        <v>86410377.719999999</v>
      </c>
      <c r="AR5539" s="3">
        <v>747863406.48500001</v>
      </c>
    </row>
    <row r="5540" spans="1:44" ht="12.75" customHeight="1" x14ac:dyDescent="0.2">
      <c r="A5540" s="1" t="s">
        <v>23668</v>
      </c>
      <c r="B5540" s="1" t="s">
        <v>22645</v>
      </c>
      <c r="C5540" s="11">
        <v>88.6</v>
      </c>
      <c r="D5540" s="11">
        <v>0</v>
      </c>
      <c r="E5540" s="11">
        <v>88.6</v>
      </c>
      <c r="F5540" s="1" t="s">
        <v>22642</v>
      </c>
      <c r="G5540" s="2">
        <v>43830</v>
      </c>
      <c r="H5540" s="2">
        <v>43868</v>
      </c>
      <c r="I5540" s="1" t="s">
        <v>22644</v>
      </c>
      <c r="J5540" s="1" t="s">
        <v>3208</v>
      </c>
      <c r="K5540" s="1" t="s">
        <v>22574</v>
      </c>
      <c r="L5540" s="1" t="s">
        <v>22638</v>
      </c>
      <c r="O5540" s="1" t="s">
        <v>22640</v>
      </c>
      <c r="P5540" s="1" t="s">
        <v>22641</v>
      </c>
      <c r="R5540" s="1" t="s">
        <v>3162</v>
      </c>
      <c r="W5540" s="1" t="s">
        <v>48</v>
      </c>
      <c r="Y5540" s="1" t="s">
        <v>5041</v>
      </c>
      <c r="Z5540" s="1" t="s">
        <v>662</v>
      </c>
      <c r="AA5540" s="1" t="s">
        <v>21574</v>
      </c>
      <c r="AD5540" s="3">
        <v>88.6</v>
      </c>
      <c r="AE5540" s="4">
        <v>43830</v>
      </c>
      <c r="AF5540" s="1"/>
      <c r="AH5540" s="1" t="s">
        <v>20100</v>
      </c>
      <c r="AJ5540" s="3">
        <v>3.48</v>
      </c>
      <c r="AL5540" s="1"/>
      <c r="AM5540" s="3">
        <v>3.48</v>
      </c>
      <c r="AN5540" s="3">
        <v>0</v>
      </c>
      <c r="AO5540" s="5">
        <v>1058</v>
      </c>
      <c r="AP5540" s="3">
        <v>834273784.20500004</v>
      </c>
      <c r="AQ5540" s="3">
        <v>86410377.719999999</v>
      </c>
      <c r="AR5540" s="3">
        <v>747863406.48500001</v>
      </c>
    </row>
    <row r="5541" spans="1:44" ht="12.75" customHeight="1" x14ac:dyDescent="0.2">
      <c r="A5541" s="1" t="s">
        <v>23668</v>
      </c>
      <c r="B5541" s="1" t="s">
        <v>22651</v>
      </c>
      <c r="C5541" s="11">
        <v>64</v>
      </c>
      <c r="D5541" s="11">
        <v>0</v>
      </c>
      <c r="E5541" s="11">
        <v>64</v>
      </c>
      <c r="F5541" s="1" t="s">
        <v>22650</v>
      </c>
      <c r="G5541" s="2">
        <v>43830</v>
      </c>
      <c r="H5541" s="2">
        <v>43858</v>
      </c>
      <c r="I5541" s="1" t="s">
        <v>22647</v>
      </c>
      <c r="J5541" s="1" t="s">
        <v>3208</v>
      </c>
      <c r="K5541" s="1" t="s">
        <v>22384</v>
      </c>
      <c r="L5541" s="1" t="s">
        <v>22646</v>
      </c>
      <c r="O5541" s="1" t="s">
        <v>22648</v>
      </c>
      <c r="P5541" s="1" t="s">
        <v>22649</v>
      </c>
      <c r="R5541" s="1" t="s">
        <v>3162</v>
      </c>
      <c r="W5541" s="1" t="s">
        <v>48</v>
      </c>
      <c r="Y5541" s="1" t="s">
        <v>11890</v>
      </c>
      <c r="Z5541" s="1" t="s">
        <v>662</v>
      </c>
      <c r="AA5541" s="1" t="s">
        <v>11891</v>
      </c>
      <c r="AD5541" s="3">
        <v>64</v>
      </c>
      <c r="AE5541" s="4">
        <v>43830</v>
      </c>
      <c r="AF5541" s="1"/>
      <c r="AJ5541" s="3">
        <v>0</v>
      </c>
      <c r="AL5541" s="1"/>
      <c r="AM5541" s="3">
        <v>0</v>
      </c>
      <c r="AN5541" s="3">
        <v>0</v>
      </c>
      <c r="AO5541" s="5">
        <v>1068</v>
      </c>
      <c r="AP5541" s="3">
        <v>834273784.20500004</v>
      </c>
      <c r="AQ5541" s="3">
        <v>86410377.719999999</v>
      </c>
      <c r="AR5541" s="3">
        <v>747863406.48500001</v>
      </c>
    </row>
    <row r="5542" spans="1:44" ht="12.75" customHeight="1" x14ac:dyDescent="0.2">
      <c r="A5542" s="1" t="s">
        <v>23668</v>
      </c>
      <c r="B5542" s="1" t="s">
        <v>22660</v>
      </c>
      <c r="C5542" s="11">
        <v>124</v>
      </c>
      <c r="D5542" s="11">
        <v>0</v>
      </c>
      <c r="E5542" s="11">
        <v>124</v>
      </c>
      <c r="F5542" s="1" t="s">
        <v>22659</v>
      </c>
      <c r="G5542" s="2">
        <v>43830</v>
      </c>
      <c r="H5542" s="2">
        <v>43859</v>
      </c>
      <c r="I5542" s="1" t="s">
        <v>22653</v>
      </c>
      <c r="J5542" s="1" t="s">
        <v>5036</v>
      </c>
      <c r="K5542" s="1" t="s">
        <v>22384</v>
      </c>
      <c r="L5542" s="1" t="s">
        <v>22652</v>
      </c>
      <c r="O5542" s="1" t="s">
        <v>22654</v>
      </c>
      <c r="P5542" s="1" t="s">
        <v>22655</v>
      </c>
      <c r="R5542" s="1" t="s">
        <v>3162</v>
      </c>
      <c r="W5542" s="1" t="s">
        <v>48</v>
      </c>
      <c r="Y5542" s="1" t="s">
        <v>22656</v>
      </c>
      <c r="Z5542" s="1" t="s">
        <v>22657</v>
      </c>
      <c r="AA5542" s="1" t="s">
        <v>22658</v>
      </c>
      <c r="AD5542" s="3">
        <v>124</v>
      </c>
      <c r="AE5542" s="4">
        <v>43830</v>
      </c>
      <c r="AF5542" s="1"/>
      <c r="AJ5542" s="3">
        <v>0</v>
      </c>
      <c r="AL5542" s="1"/>
      <c r="AM5542" s="3">
        <v>0</v>
      </c>
      <c r="AN5542" s="3">
        <v>0</v>
      </c>
      <c r="AO5542" s="5">
        <v>1067</v>
      </c>
      <c r="AP5542" s="3">
        <v>834273784.20500004</v>
      </c>
      <c r="AQ5542" s="3">
        <v>86410377.719999999</v>
      </c>
      <c r="AR5542" s="3">
        <v>747863406.48500001</v>
      </c>
    </row>
    <row r="5543" spans="1:44" ht="12.75" customHeight="1" x14ac:dyDescent="0.2">
      <c r="A5543" s="1" t="s">
        <v>23668</v>
      </c>
      <c r="B5543" s="1" t="s">
        <v>22662</v>
      </c>
      <c r="C5543" s="11">
        <v>694</v>
      </c>
      <c r="D5543" s="11">
        <v>0</v>
      </c>
      <c r="E5543" s="11">
        <v>694</v>
      </c>
      <c r="F5543" s="1" t="s">
        <v>20029</v>
      </c>
      <c r="G5543" s="2">
        <v>43830</v>
      </c>
      <c r="H5543" s="2">
        <v>43859</v>
      </c>
      <c r="I5543" s="1" t="s">
        <v>22661</v>
      </c>
      <c r="J5543" s="1" t="s">
        <v>3208</v>
      </c>
      <c r="K5543" s="1" t="s">
        <v>22384</v>
      </c>
      <c r="L5543" s="1" t="s">
        <v>20024</v>
      </c>
      <c r="O5543" s="1" t="s">
        <v>20026</v>
      </c>
      <c r="P5543" s="1" t="s">
        <v>20027</v>
      </c>
      <c r="R5543" s="1" t="s">
        <v>3162</v>
      </c>
      <c r="W5543" s="1" t="s">
        <v>48</v>
      </c>
      <c r="Y5543" s="1" t="s">
        <v>5814</v>
      </c>
      <c r="Z5543" s="1" t="s">
        <v>662</v>
      </c>
      <c r="AA5543" s="1" t="s">
        <v>20028</v>
      </c>
      <c r="AD5543" s="3">
        <v>694</v>
      </c>
      <c r="AE5543" s="4">
        <v>43830</v>
      </c>
      <c r="AF5543" s="1"/>
      <c r="AJ5543" s="3">
        <v>0</v>
      </c>
      <c r="AL5543" s="1"/>
      <c r="AM5543" s="3">
        <v>0</v>
      </c>
      <c r="AN5543" s="3">
        <v>0</v>
      </c>
      <c r="AO5543" s="5">
        <v>1067</v>
      </c>
      <c r="AP5543" s="3">
        <v>834273784.20500004</v>
      </c>
      <c r="AQ5543" s="3">
        <v>86410377.719999999</v>
      </c>
      <c r="AR5543" s="3">
        <v>747863406.48500001</v>
      </c>
    </row>
    <row r="5544" spans="1:44" ht="12.75" customHeight="1" x14ac:dyDescent="0.2">
      <c r="A5544" s="1" t="s">
        <v>23668</v>
      </c>
      <c r="B5544" s="1" t="s">
        <v>22664</v>
      </c>
      <c r="C5544" s="11">
        <v>474888.57</v>
      </c>
      <c r="D5544" s="11">
        <v>0</v>
      </c>
      <c r="E5544" s="11">
        <v>474888.57</v>
      </c>
      <c r="F5544" s="1" t="s">
        <v>4886</v>
      </c>
      <c r="G5544" s="2">
        <v>43640</v>
      </c>
      <c r="H5544" s="2">
        <v>43654</v>
      </c>
      <c r="I5544" s="1" t="s">
        <v>22663</v>
      </c>
      <c r="J5544" s="1" t="s">
        <v>4877</v>
      </c>
      <c r="K5544" s="1" t="s">
        <v>22390</v>
      </c>
      <c r="O5544" s="1" t="s">
        <v>4879</v>
      </c>
      <c r="P5544" s="1" t="s">
        <v>4880</v>
      </c>
      <c r="R5544" s="1" t="s">
        <v>4881</v>
      </c>
      <c r="S5544" s="1" t="s">
        <v>4882</v>
      </c>
      <c r="W5544" s="1" t="s">
        <v>48</v>
      </c>
      <c r="Y5544" s="1" t="s">
        <v>4883</v>
      </c>
      <c r="Z5544" s="1" t="s">
        <v>4884</v>
      </c>
      <c r="AA5544" s="1" t="s">
        <v>4885</v>
      </c>
      <c r="AD5544" s="3">
        <v>474888.57</v>
      </c>
      <c r="AE5544" s="4">
        <v>43640</v>
      </c>
      <c r="AF5544" s="1"/>
      <c r="AG5544" s="1" t="s">
        <v>22405</v>
      </c>
      <c r="AJ5544" s="3">
        <v>0</v>
      </c>
      <c r="AL5544" s="1"/>
      <c r="AM5544" s="3">
        <v>0</v>
      </c>
      <c r="AN5544" s="3">
        <v>0</v>
      </c>
      <c r="AO5544" s="5">
        <v>1272</v>
      </c>
      <c r="AP5544" s="3">
        <v>834273784.20500004</v>
      </c>
      <c r="AQ5544" s="3">
        <v>86410377.719999999</v>
      </c>
      <c r="AR5544" s="3">
        <v>747863406.48500001</v>
      </c>
    </row>
    <row r="5545" spans="1:44" ht="12.75" customHeight="1" x14ac:dyDescent="0.2">
      <c r="A5545" s="1" t="s">
        <v>23668</v>
      </c>
      <c r="B5545" s="1" t="s">
        <v>22672</v>
      </c>
      <c r="C5545" s="11">
        <v>3560000</v>
      </c>
      <c r="D5545" s="11">
        <v>188659.20000000001</v>
      </c>
      <c r="E5545" s="11">
        <v>3371340.8</v>
      </c>
      <c r="F5545" s="1" t="s">
        <v>22671</v>
      </c>
      <c r="G5545" s="2">
        <v>43658</v>
      </c>
      <c r="H5545" s="2">
        <v>43665</v>
      </c>
      <c r="I5545" s="1" t="s">
        <v>22666</v>
      </c>
      <c r="J5545" s="1" t="s">
        <v>3208</v>
      </c>
      <c r="K5545" s="1" t="s">
        <v>22390</v>
      </c>
      <c r="L5545" s="1" t="s">
        <v>22665</v>
      </c>
      <c r="O5545" s="1" t="s">
        <v>22667</v>
      </c>
      <c r="P5545" s="1" t="s">
        <v>22668</v>
      </c>
      <c r="R5545" s="1" t="s">
        <v>3162</v>
      </c>
      <c r="V5545" s="3">
        <v>188659.20000000001</v>
      </c>
      <c r="W5545" s="1" t="s">
        <v>48</v>
      </c>
      <c r="Y5545" s="1" t="s">
        <v>22669</v>
      </c>
      <c r="Z5545" s="1" t="s">
        <v>8670</v>
      </c>
      <c r="AA5545" s="1" t="s">
        <v>22670</v>
      </c>
      <c r="AD5545" s="3">
        <v>3560000</v>
      </c>
      <c r="AE5545" s="4">
        <v>43658</v>
      </c>
      <c r="AF5545" s="1"/>
      <c r="AG5545" s="1" t="s">
        <v>22405</v>
      </c>
      <c r="AJ5545" s="3">
        <v>0</v>
      </c>
      <c r="AK5545" s="2">
        <v>43668</v>
      </c>
      <c r="AL5545" s="1"/>
      <c r="AM5545" s="3">
        <v>0</v>
      </c>
      <c r="AN5545" s="3">
        <v>0</v>
      </c>
      <c r="AO5545" s="5">
        <v>1261</v>
      </c>
      <c r="AP5545" s="3">
        <v>834273784.20500004</v>
      </c>
      <c r="AQ5545" s="3">
        <v>86410377.719999999</v>
      </c>
      <c r="AR5545" s="3">
        <v>747863406.48500001</v>
      </c>
    </row>
    <row r="5546" spans="1:44" ht="12.75" customHeight="1" x14ac:dyDescent="0.2">
      <c r="A5546" s="1" t="s">
        <v>23668</v>
      </c>
      <c r="B5546" s="1" t="s">
        <v>22679</v>
      </c>
      <c r="C5546" s="11">
        <v>4120942.3</v>
      </c>
      <c r="D5546" s="11">
        <v>2416975</v>
      </c>
      <c r="E5546" s="11">
        <v>1703967.3</v>
      </c>
      <c r="F5546" s="1" t="s">
        <v>22678</v>
      </c>
      <c r="G5546" s="2">
        <v>43676</v>
      </c>
      <c r="H5546" s="2">
        <v>43691</v>
      </c>
      <c r="I5546" s="1" t="s">
        <v>22674</v>
      </c>
      <c r="J5546" s="1" t="s">
        <v>5036</v>
      </c>
      <c r="K5546" s="1" t="s">
        <v>22390</v>
      </c>
      <c r="L5546" s="1" t="s">
        <v>22673</v>
      </c>
      <c r="O5546" s="1" t="s">
        <v>22675</v>
      </c>
      <c r="P5546" s="1" t="s">
        <v>22676</v>
      </c>
      <c r="R5546" s="1" t="s">
        <v>3162</v>
      </c>
      <c r="V5546" s="3">
        <v>2416975</v>
      </c>
      <c r="W5546" s="1" t="s">
        <v>48</v>
      </c>
      <c r="Y5546" s="1" t="s">
        <v>3163</v>
      </c>
      <c r="Z5546" s="1" t="s">
        <v>2712</v>
      </c>
      <c r="AA5546" s="1" t="s">
        <v>22677</v>
      </c>
      <c r="AD5546" s="3">
        <v>4120942.3</v>
      </c>
      <c r="AE5546" s="4">
        <v>43677</v>
      </c>
      <c r="AF5546" s="1"/>
      <c r="AG5546" s="1" t="s">
        <v>22405</v>
      </c>
      <c r="AJ5546" s="3">
        <v>0</v>
      </c>
      <c r="AK5546" s="2">
        <v>44566</v>
      </c>
      <c r="AL5546" s="1"/>
      <c r="AM5546" s="3">
        <v>0</v>
      </c>
      <c r="AN5546" s="3">
        <v>0</v>
      </c>
      <c r="AO5546" s="5">
        <v>1235</v>
      </c>
      <c r="AP5546" s="3">
        <v>834273784.20500004</v>
      </c>
      <c r="AQ5546" s="3">
        <v>86410377.719999999</v>
      </c>
      <c r="AR5546" s="3">
        <v>747863406.48500001</v>
      </c>
    </row>
    <row r="5547" spans="1:44" ht="12.75" customHeight="1" x14ac:dyDescent="0.2">
      <c r="A5547" s="1" t="s">
        <v>23668</v>
      </c>
      <c r="B5547" s="1" t="s">
        <v>22686</v>
      </c>
      <c r="C5547" s="11">
        <v>1493.85</v>
      </c>
      <c r="D5547" s="11">
        <v>0</v>
      </c>
      <c r="E5547" s="11">
        <v>1493.85</v>
      </c>
      <c r="F5547" s="1" t="s">
        <v>22685</v>
      </c>
      <c r="G5547" s="2">
        <v>43810</v>
      </c>
      <c r="H5547" s="2">
        <v>43824</v>
      </c>
      <c r="I5547" s="1" t="s">
        <v>22681</v>
      </c>
      <c r="J5547" s="1" t="s">
        <v>3208</v>
      </c>
      <c r="K5547" s="1" t="s">
        <v>22390</v>
      </c>
      <c r="L5547" s="1" t="s">
        <v>22680</v>
      </c>
      <c r="O5547" s="1" t="s">
        <v>22682</v>
      </c>
      <c r="P5547" s="1" t="s">
        <v>22683</v>
      </c>
      <c r="R5547" s="1" t="s">
        <v>3162</v>
      </c>
      <c r="V5547" s="3">
        <v>0</v>
      </c>
      <c r="W5547" s="1" t="s">
        <v>48</v>
      </c>
      <c r="Y5547" s="1" t="s">
        <v>4892</v>
      </c>
      <c r="Z5547" s="1" t="s">
        <v>3108</v>
      </c>
      <c r="AA5547" s="1" t="s">
        <v>22684</v>
      </c>
      <c r="AD5547" s="3">
        <v>1493.85</v>
      </c>
      <c r="AE5547" s="4">
        <v>43810</v>
      </c>
      <c r="AF5547" s="1"/>
      <c r="AG5547" s="1" t="s">
        <v>22405</v>
      </c>
      <c r="AJ5547" s="3">
        <v>0</v>
      </c>
      <c r="AL5547" s="1"/>
      <c r="AM5547" s="3">
        <v>0</v>
      </c>
      <c r="AN5547" s="3">
        <v>0</v>
      </c>
      <c r="AO5547" s="5">
        <v>1102</v>
      </c>
      <c r="AP5547" s="3">
        <v>834273784.20500004</v>
      </c>
      <c r="AQ5547" s="3">
        <v>86410377.719999999</v>
      </c>
      <c r="AR5547" s="3">
        <v>747863406.48500001</v>
      </c>
    </row>
    <row r="5548" spans="1:44" ht="12.75" customHeight="1" x14ac:dyDescent="0.2">
      <c r="A5548" s="1" t="s">
        <v>23668</v>
      </c>
      <c r="B5548" s="1" t="s">
        <v>22691</v>
      </c>
      <c r="C5548" s="11">
        <v>110</v>
      </c>
      <c r="D5548" s="11">
        <v>0</v>
      </c>
      <c r="E5548" s="11">
        <v>110</v>
      </c>
      <c r="F5548" s="1" t="s">
        <v>22690</v>
      </c>
      <c r="G5548" s="2">
        <v>44012</v>
      </c>
      <c r="H5548" s="2">
        <v>44057</v>
      </c>
      <c r="I5548" s="1" t="s">
        <v>22687</v>
      </c>
      <c r="K5548" s="1" t="s">
        <v>22377</v>
      </c>
      <c r="W5548" s="1" t="s">
        <v>48</v>
      </c>
      <c r="Y5548" s="1" t="s">
        <v>22688</v>
      </c>
      <c r="Z5548" s="1" t="s">
        <v>15055</v>
      </c>
      <c r="AA5548" s="1" t="s">
        <v>22689</v>
      </c>
      <c r="AD5548" s="3">
        <v>110</v>
      </c>
      <c r="AE5548" s="4">
        <v>44012</v>
      </c>
      <c r="AF5548" s="1"/>
      <c r="AJ5548" s="3">
        <v>0</v>
      </c>
      <c r="AL5548" s="1"/>
      <c r="AM5548" s="3">
        <v>0</v>
      </c>
      <c r="AN5548" s="3">
        <v>0</v>
      </c>
      <c r="AO5548" s="5">
        <v>869</v>
      </c>
      <c r="AP5548" s="3">
        <v>834273784.20500004</v>
      </c>
      <c r="AQ5548" s="3">
        <v>86410377.719999999</v>
      </c>
      <c r="AR5548" s="3">
        <v>747863406.48500001</v>
      </c>
    </row>
    <row r="5549" spans="1:44" ht="12.75" customHeight="1" x14ac:dyDescent="0.2">
      <c r="A5549" s="1" t="s">
        <v>23668</v>
      </c>
      <c r="B5549" s="1" t="s">
        <v>22693</v>
      </c>
      <c r="C5549" s="11">
        <v>112</v>
      </c>
      <c r="D5549" s="11">
        <v>0</v>
      </c>
      <c r="E5549" s="11">
        <v>112</v>
      </c>
      <c r="F5549" s="1" t="s">
        <v>16795</v>
      </c>
      <c r="G5549" s="2">
        <v>44012</v>
      </c>
      <c r="H5549" s="2">
        <v>44057</v>
      </c>
      <c r="I5549" s="1" t="s">
        <v>22692</v>
      </c>
      <c r="J5549" s="1" t="s">
        <v>5036</v>
      </c>
      <c r="K5549" s="1" t="s">
        <v>22377</v>
      </c>
      <c r="L5549" s="1" t="s">
        <v>16790</v>
      </c>
      <c r="O5549" s="1" t="s">
        <v>16792</v>
      </c>
      <c r="P5549" s="1" t="s">
        <v>16793</v>
      </c>
      <c r="R5549" s="1" t="s">
        <v>3162</v>
      </c>
      <c r="W5549" s="1" t="s">
        <v>48</v>
      </c>
      <c r="Y5549" s="1" t="s">
        <v>854</v>
      </c>
      <c r="Z5549" s="1" t="s">
        <v>662</v>
      </c>
      <c r="AA5549" s="1" t="s">
        <v>16794</v>
      </c>
      <c r="AD5549" s="3">
        <v>112</v>
      </c>
      <c r="AE5549" s="4">
        <v>44012</v>
      </c>
      <c r="AF5549" s="1"/>
      <c r="AJ5549" s="3">
        <v>0</v>
      </c>
      <c r="AL5549" s="1"/>
      <c r="AM5549" s="3">
        <v>0</v>
      </c>
      <c r="AN5549" s="3">
        <v>0</v>
      </c>
      <c r="AO5549" s="5">
        <v>869</v>
      </c>
      <c r="AP5549" s="3">
        <v>834273784.20500004</v>
      </c>
      <c r="AQ5549" s="3">
        <v>86410377.719999999</v>
      </c>
      <c r="AR5549" s="3">
        <v>747863406.48500001</v>
      </c>
    </row>
    <row r="5550" spans="1:44" ht="12.75" customHeight="1" x14ac:dyDescent="0.2">
      <c r="A5550" s="1" t="s">
        <v>23668</v>
      </c>
      <c r="B5550" s="1" t="s">
        <v>22695</v>
      </c>
      <c r="C5550" s="11">
        <v>81</v>
      </c>
      <c r="D5550" s="11">
        <v>0</v>
      </c>
      <c r="E5550" s="11">
        <v>81</v>
      </c>
      <c r="F5550" s="1" t="s">
        <v>5761</v>
      </c>
      <c r="G5550" s="2">
        <v>44012</v>
      </c>
      <c r="H5550" s="2">
        <v>44057</v>
      </c>
      <c r="I5550" s="1" t="s">
        <v>22694</v>
      </c>
      <c r="J5550" s="1" t="s">
        <v>5036</v>
      </c>
      <c r="K5550" s="1" t="s">
        <v>22377</v>
      </c>
      <c r="L5550" s="1" t="s">
        <v>1344</v>
      </c>
      <c r="O5550" s="1" t="s">
        <v>1346</v>
      </c>
      <c r="P5550" s="1" t="s">
        <v>5759</v>
      </c>
      <c r="R5550" s="1" t="s">
        <v>3162</v>
      </c>
      <c r="W5550" s="1" t="s">
        <v>48</v>
      </c>
      <c r="Y5550" s="1" t="s">
        <v>5113</v>
      </c>
      <c r="Z5550" s="1" t="s">
        <v>662</v>
      </c>
      <c r="AA5550" s="1" t="s">
        <v>5760</v>
      </c>
      <c r="AD5550" s="3">
        <v>81</v>
      </c>
      <c r="AE5550" s="4">
        <v>44012</v>
      </c>
      <c r="AF5550" s="1"/>
      <c r="AJ5550" s="3">
        <v>0</v>
      </c>
      <c r="AL5550" s="1"/>
      <c r="AM5550" s="3">
        <v>0</v>
      </c>
      <c r="AN5550" s="3">
        <v>0</v>
      </c>
      <c r="AO5550" s="5">
        <v>869</v>
      </c>
      <c r="AP5550" s="3">
        <v>834273784.20500004</v>
      </c>
      <c r="AQ5550" s="3">
        <v>86410377.719999999</v>
      </c>
      <c r="AR5550" s="3">
        <v>747863406.48500001</v>
      </c>
    </row>
    <row r="5551" spans="1:44" ht="12.75" customHeight="1" x14ac:dyDescent="0.2">
      <c r="A5551" s="1" t="s">
        <v>23668</v>
      </c>
      <c r="B5551" s="1" t="s">
        <v>22697</v>
      </c>
      <c r="C5551" s="11">
        <v>145</v>
      </c>
      <c r="D5551" s="11">
        <v>0</v>
      </c>
      <c r="E5551" s="11">
        <v>145</v>
      </c>
      <c r="F5551" s="1" t="s">
        <v>16711</v>
      </c>
      <c r="G5551" s="2">
        <v>44012</v>
      </c>
      <c r="H5551" s="2">
        <v>44057</v>
      </c>
      <c r="I5551" s="1" t="s">
        <v>22696</v>
      </c>
      <c r="J5551" s="1" t="s">
        <v>5245</v>
      </c>
      <c r="K5551" s="1" t="s">
        <v>22377</v>
      </c>
      <c r="L5551" s="1" t="s">
        <v>16704</v>
      </c>
      <c r="O5551" s="1" t="s">
        <v>16706</v>
      </c>
      <c r="P5551" s="1" t="s">
        <v>16707</v>
      </c>
      <c r="R5551" s="1" t="s">
        <v>3162</v>
      </c>
      <c r="W5551" s="1" t="s">
        <v>48</v>
      </c>
      <c r="Y5551" s="1" t="s">
        <v>16708</v>
      </c>
      <c r="Z5551" s="1" t="s">
        <v>16709</v>
      </c>
      <c r="AA5551" s="1" t="s">
        <v>16710</v>
      </c>
      <c r="AD5551" s="3">
        <v>145</v>
      </c>
      <c r="AE5551" s="4">
        <v>44012</v>
      </c>
      <c r="AF5551" s="1"/>
      <c r="AJ5551" s="3">
        <v>0</v>
      </c>
      <c r="AL5551" s="1"/>
      <c r="AM5551" s="3">
        <v>0</v>
      </c>
      <c r="AN5551" s="3">
        <v>0</v>
      </c>
      <c r="AO5551" s="5">
        <v>869</v>
      </c>
      <c r="AP5551" s="3">
        <v>834273784.20500004</v>
      </c>
      <c r="AQ5551" s="3">
        <v>86410377.719999999</v>
      </c>
      <c r="AR5551" s="3">
        <v>747863406.48500001</v>
      </c>
    </row>
    <row r="5552" spans="1:44" ht="12.75" customHeight="1" x14ac:dyDescent="0.2">
      <c r="A5552" s="1" t="s">
        <v>23668</v>
      </c>
      <c r="B5552" s="1" t="s">
        <v>22700</v>
      </c>
      <c r="C5552" s="11">
        <v>2701</v>
      </c>
      <c r="D5552" s="11">
        <v>0</v>
      </c>
      <c r="E5552" s="11">
        <v>2701</v>
      </c>
      <c r="F5552" s="1" t="s">
        <v>22699</v>
      </c>
      <c r="G5552" s="2">
        <v>44012</v>
      </c>
      <c r="H5552" s="2">
        <v>44057</v>
      </c>
      <c r="I5552" s="1" t="s">
        <v>22698</v>
      </c>
      <c r="K5552" s="1" t="s">
        <v>22377</v>
      </c>
      <c r="W5552" s="1" t="s">
        <v>48</v>
      </c>
      <c r="Z5552" s="1" t="s">
        <v>5200</v>
      </c>
      <c r="AD5552" s="3">
        <v>2701</v>
      </c>
      <c r="AE5552" s="4">
        <v>44012</v>
      </c>
      <c r="AF5552" s="1"/>
      <c r="AJ5552" s="3">
        <v>0</v>
      </c>
      <c r="AL5552" s="1"/>
      <c r="AM5552" s="3">
        <v>0</v>
      </c>
      <c r="AN5552" s="3">
        <v>0</v>
      </c>
      <c r="AO5552" s="5">
        <v>869</v>
      </c>
      <c r="AP5552" s="3">
        <v>834273784.20500004</v>
      </c>
      <c r="AQ5552" s="3">
        <v>86410377.719999999</v>
      </c>
      <c r="AR5552" s="3">
        <v>747863406.48500001</v>
      </c>
    </row>
    <row r="5553" spans="1:44" ht="12.75" customHeight="1" x14ac:dyDescent="0.2">
      <c r="A5553" s="1" t="s">
        <v>23668</v>
      </c>
      <c r="B5553" s="1" t="s">
        <v>22704</v>
      </c>
      <c r="C5553" s="11">
        <v>54</v>
      </c>
      <c r="D5553" s="11">
        <v>0</v>
      </c>
      <c r="E5553" s="11">
        <v>54</v>
      </c>
      <c r="F5553" s="1" t="s">
        <v>22703</v>
      </c>
      <c r="G5553" s="2">
        <v>44012</v>
      </c>
      <c r="H5553" s="2">
        <v>44057</v>
      </c>
      <c r="I5553" s="1" t="s">
        <v>22701</v>
      </c>
      <c r="K5553" s="1" t="s">
        <v>22377</v>
      </c>
      <c r="R5553" s="1" t="s">
        <v>4675</v>
      </c>
      <c r="W5553" s="1" t="s">
        <v>48</v>
      </c>
      <c r="Z5553" s="1" t="s">
        <v>4675</v>
      </c>
      <c r="AA5553" s="1" t="s">
        <v>22702</v>
      </c>
      <c r="AD5553" s="3">
        <v>54</v>
      </c>
      <c r="AE5553" s="4">
        <v>44012</v>
      </c>
      <c r="AF5553" s="1"/>
      <c r="AJ5553" s="3">
        <v>0</v>
      </c>
      <c r="AL5553" s="1"/>
      <c r="AM5553" s="3">
        <v>0</v>
      </c>
      <c r="AN5553" s="3">
        <v>0</v>
      </c>
      <c r="AO5553" s="5">
        <v>869</v>
      </c>
      <c r="AP5553" s="3">
        <v>834273784.20500004</v>
      </c>
      <c r="AQ5553" s="3">
        <v>86410377.719999999</v>
      </c>
      <c r="AR5553" s="3">
        <v>747863406.48500001</v>
      </c>
    </row>
    <row r="5554" spans="1:44" ht="12.75" customHeight="1" x14ac:dyDescent="0.2">
      <c r="A5554" s="1" t="s">
        <v>23668</v>
      </c>
      <c r="B5554" s="1" t="s">
        <v>22706</v>
      </c>
      <c r="C5554" s="11">
        <v>252</v>
      </c>
      <c r="D5554" s="11">
        <v>0</v>
      </c>
      <c r="E5554" s="11">
        <v>252</v>
      </c>
      <c r="F5554" s="1" t="s">
        <v>5043</v>
      </c>
      <c r="G5554" s="2">
        <v>44012</v>
      </c>
      <c r="H5554" s="2">
        <v>44057</v>
      </c>
      <c r="I5554" s="1" t="s">
        <v>22705</v>
      </c>
      <c r="J5554" s="1" t="s">
        <v>5036</v>
      </c>
      <c r="K5554" s="1" t="s">
        <v>22377</v>
      </c>
      <c r="L5554" s="1" t="s">
        <v>5037</v>
      </c>
      <c r="O5554" s="1" t="s">
        <v>5039</v>
      </c>
      <c r="P5554" s="1" t="s">
        <v>5040</v>
      </c>
      <c r="R5554" s="1" t="s">
        <v>3162</v>
      </c>
      <c r="W5554" s="1" t="s">
        <v>48</v>
      </c>
      <c r="Y5554" s="1" t="s">
        <v>5041</v>
      </c>
      <c r="Z5554" s="1" t="s">
        <v>662</v>
      </c>
      <c r="AA5554" s="1" t="s">
        <v>5042</v>
      </c>
      <c r="AD5554" s="3">
        <v>252</v>
      </c>
      <c r="AE5554" s="4">
        <v>44012</v>
      </c>
      <c r="AF5554" s="1"/>
      <c r="AJ5554" s="3">
        <v>0</v>
      </c>
      <c r="AL5554" s="1"/>
      <c r="AM5554" s="3">
        <v>0</v>
      </c>
      <c r="AN5554" s="3">
        <v>0</v>
      </c>
      <c r="AO5554" s="5">
        <v>869</v>
      </c>
      <c r="AP5554" s="3">
        <v>834273784.20500004</v>
      </c>
      <c r="AQ5554" s="3">
        <v>86410377.719999999</v>
      </c>
      <c r="AR5554" s="3">
        <v>747863406.48500001</v>
      </c>
    </row>
    <row r="5555" spans="1:44" ht="12.75" customHeight="1" x14ac:dyDescent="0.2">
      <c r="A5555" s="1" t="s">
        <v>23668</v>
      </c>
      <c r="B5555" s="1" t="s">
        <v>22710</v>
      </c>
      <c r="C5555" s="11">
        <v>135</v>
      </c>
      <c r="D5555" s="11">
        <v>0</v>
      </c>
      <c r="E5555" s="11">
        <v>135</v>
      </c>
      <c r="F5555" s="1" t="s">
        <v>17421</v>
      </c>
      <c r="G5555" s="2">
        <v>44012</v>
      </c>
      <c r="H5555" s="2">
        <v>44057</v>
      </c>
      <c r="I5555" s="1" t="s">
        <v>22707</v>
      </c>
      <c r="J5555" s="1" t="s">
        <v>3208</v>
      </c>
      <c r="K5555" s="1" t="s">
        <v>22377</v>
      </c>
      <c r="L5555" s="1" t="s">
        <v>17417</v>
      </c>
      <c r="O5555" s="1" t="s">
        <v>22708</v>
      </c>
      <c r="P5555" s="1" t="s">
        <v>17419</v>
      </c>
      <c r="R5555" s="1" t="s">
        <v>3162</v>
      </c>
      <c r="W5555" s="1" t="s">
        <v>48</v>
      </c>
      <c r="Y5555" s="1" t="s">
        <v>13437</v>
      </c>
      <c r="Z5555" s="1" t="s">
        <v>2388</v>
      </c>
      <c r="AA5555" s="1" t="s">
        <v>22709</v>
      </c>
      <c r="AD5555" s="3">
        <v>135</v>
      </c>
      <c r="AE5555" s="4">
        <v>44012</v>
      </c>
      <c r="AF5555" s="1"/>
      <c r="AJ5555" s="3">
        <v>0</v>
      </c>
      <c r="AL5555" s="1"/>
      <c r="AM5555" s="3">
        <v>0</v>
      </c>
      <c r="AN5555" s="3">
        <v>0</v>
      </c>
      <c r="AO5555" s="5">
        <v>869</v>
      </c>
      <c r="AP5555" s="3">
        <v>834273784.20500004</v>
      </c>
      <c r="AQ5555" s="3">
        <v>86410377.719999999</v>
      </c>
      <c r="AR5555" s="3">
        <v>747863406.48500001</v>
      </c>
    </row>
    <row r="5556" spans="1:44" ht="12.75" customHeight="1" x14ac:dyDescent="0.2">
      <c r="A5556" s="1" t="s">
        <v>23668</v>
      </c>
      <c r="B5556" s="1" t="s">
        <v>22715</v>
      </c>
      <c r="C5556" s="11">
        <v>22</v>
      </c>
      <c r="D5556" s="11">
        <v>0</v>
      </c>
      <c r="E5556" s="11">
        <v>22</v>
      </c>
      <c r="F5556" s="1" t="s">
        <v>22714</v>
      </c>
      <c r="G5556" s="2">
        <v>44026</v>
      </c>
      <c r="H5556" s="2">
        <v>44026</v>
      </c>
      <c r="I5556" s="1" t="s">
        <v>22712</v>
      </c>
      <c r="J5556" s="1" t="s">
        <v>5036</v>
      </c>
      <c r="K5556" s="1" t="s">
        <v>22377</v>
      </c>
      <c r="L5556" s="1" t="s">
        <v>22711</v>
      </c>
      <c r="O5556" s="1" t="s">
        <v>22708</v>
      </c>
      <c r="P5556" s="1" t="s">
        <v>22713</v>
      </c>
      <c r="R5556" s="1" t="s">
        <v>3162</v>
      </c>
      <c r="W5556" s="1" t="s">
        <v>48</v>
      </c>
      <c r="Y5556" s="1" t="s">
        <v>13437</v>
      </c>
      <c r="Z5556" s="1" t="s">
        <v>2388</v>
      </c>
      <c r="AA5556" s="1" t="s">
        <v>22709</v>
      </c>
      <c r="AD5556" s="3">
        <v>22</v>
      </c>
      <c r="AE5556" s="4">
        <v>44012</v>
      </c>
      <c r="AF5556" s="1"/>
      <c r="AJ5556" s="3">
        <v>0</v>
      </c>
      <c r="AL5556" s="1"/>
      <c r="AM5556" s="3">
        <v>0</v>
      </c>
      <c r="AN5556" s="3">
        <v>0</v>
      </c>
      <c r="AO5556" s="5">
        <v>900</v>
      </c>
      <c r="AP5556" s="3">
        <v>834273784.20500004</v>
      </c>
      <c r="AQ5556" s="3">
        <v>86410377.719999999</v>
      </c>
      <c r="AR5556" s="3">
        <v>747863406.48500001</v>
      </c>
    </row>
    <row r="5557" spans="1:44" ht="12.75" customHeight="1" x14ac:dyDescent="0.2">
      <c r="A5557" s="1" t="s">
        <v>23668</v>
      </c>
      <c r="B5557" s="1" t="s">
        <v>22717</v>
      </c>
      <c r="C5557" s="11">
        <v>429</v>
      </c>
      <c r="D5557" s="11">
        <v>0</v>
      </c>
      <c r="E5557" s="11">
        <v>429</v>
      </c>
      <c r="F5557" s="1" t="s">
        <v>22563</v>
      </c>
      <c r="G5557" s="2">
        <v>44012</v>
      </c>
      <c r="H5557" s="2">
        <v>44057</v>
      </c>
      <c r="I5557" s="1" t="s">
        <v>22716</v>
      </c>
      <c r="J5557" s="1" t="s">
        <v>3208</v>
      </c>
      <c r="K5557" s="1" t="s">
        <v>22377</v>
      </c>
      <c r="L5557" s="1" t="s">
        <v>22559</v>
      </c>
      <c r="O5557" s="1" t="s">
        <v>22561</v>
      </c>
      <c r="P5557" s="1" t="s">
        <v>22562</v>
      </c>
      <c r="R5557" s="1" t="s">
        <v>3162</v>
      </c>
      <c r="W5557" s="1" t="s">
        <v>48</v>
      </c>
      <c r="Y5557" s="1" t="s">
        <v>5814</v>
      </c>
      <c r="Z5557" s="1" t="s">
        <v>662</v>
      </c>
      <c r="AA5557" s="1" t="s">
        <v>5815</v>
      </c>
      <c r="AD5557" s="3">
        <v>429</v>
      </c>
      <c r="AE5557" s="4">
        <v>44012</v>
      </c>
      <c r="AF5557" s="1"/>
      <c r="AJ5557" s="3">
        <v>0</v>
      </c>
      <c r="AL5557" s="1"/>
      <c r="AM5557" s="3">
        <v>0</v>
      </c>
      <c r="AN5557" s="3">
        <v>0</v>
      </c>
      <c r="AO5557" s="5">
        <v>869</v>
      </c>
      <c r="AP5557" s="3">
        <v>834273784.20500004</v>
      </c>
      <c r="AQ5557" s="3">
        <v>86410377.719999999</v>
      </c>
      <c r="AR5557" s="3">
        <v>747863406.48500001</v>
      </c>
    </row>
    <row r="5558" spans="1:44" ht="12.75" customHeight="1" x14ac:dyDescent="0.2">
      <c r="A5558" s="1" t="s">
        <v>23668</v>
      </c>
      <c r="B5558" s="1" t="s">
        <v>22720</v>
      </c>
      <c r="C5558" s="11">
        <v>126</v>
      </c>
      <c r="D5558" s="11">
        <v>0</v>
      </c>
      <c r="E5558" s="11">
        <v>126</v>
      </c>
      <c r="F5558" s="1" t="s">
        <v>22719</v>
      </c>
      <c r="G5558" s="2">
        <v>44012</v>
      </c>
      <c r="H5558" s="2">
        <v>44057</v>
      </c>
      <c r="I5558" s="1" t="s">
        <v>22718</v>
      </c>
      <c r="J5558" s="1" t="s">
        <v>3208</v>
      </c>
      <c r="K5558" s="1" t="s">
        <v>22377</v>
      </c>
      <c r="L5558" s="1" t="s">
        <v>17242</v>
      </c>
      <c r="O5558" s="1" t="s">
        <v>17244</v>
      </c>
      <c r="P5558" s="1" t="s">
        <v>17245</v>
      </c>
      <c r="R5558" s="1" t="s">
        <v>3162</v>
      </c>
      <c r="W5558" s="1" t="s">
        <v>48</v>
      </c>
      <c r="Y5558" s="1" t="s">
        <v>3511</v>
      </c>
      <c r="Z5558" s="1" t="s">
        <v>2002</v>
      </c>
      <c r="AA5558" s="1" t="s">
        <v>17246</v>
      </c>
      <c r="AD5558" s="3">
        <v>126</v>
      </c>
      <c r="AE5558" s="4">
        <v>44012</v>
      </c>
      <c r="AF5558" s="1"/>
      <c r="AJ5558" s="3">
        <v>0</v>
      </c>
      <c r="AL5558" s="1"/>
      <c r="AM5558" s="3">
        <v>0</v>
      </c>
      <c r="AN5558" s="3">
        <v>0</v>
      </c>
      <c r="AO5558" s="5">
        <v>869</v>
      </c>
      <c r="AP5558" s="3">
        <v>834273784.20500004</v>
      </c>
      <c r="AQ5558" s="3">
        <v>86410377.719999999</v>
      </c>
      <c r="AR5558" s="3">
        <v>747863406.48500001</v>
      </c>
    </row>
    <row r="5559" spans="1:44" ht="12.75" customHeight="1" x14ac:dyDescent="0.2">
      <c r="A5559" s="1" t="s">
        <v>23668</v>
      </c>
      <c r="B5559" s="1" t="s">
        <v>22727</v>
      </c>
      <c r="C5559" s="11">
        <v>63</v>
      </c>
      <c r="D5559" s="11">
        <v>0</v>
      </c>
      <c r="E5559" s="11">
        <v>63</v>
      </c>
      <c r="F5559" s="1" t="s">
        <v>22726</v>
      </c>
      <c r="G5559" s="2">
        <v>44012</v>
      </c>
      <c r="H5559" s="2">
        <v>44057</v>
      </c>
      <c r="I5559" s="1" t="s">
        <v>22722</v>
      </c>
      <c r="J5559" s="1" t="s">
        <v>3208</v>
      </c>
      <c r="K5559" s="1" t="s">
        <v>22377</v>
      </c>
      <c r="L5559" s="1" t="s">
        <v>22721</v>
      </c>
      <c r="O5559" s="1" t="s">
        <v>22723</v>
      </c>
      <c r="P5559" s="1" t="s">
        <v>22724</v>
      </c>
      <c r="R5559" s="1" t="s">
        <v>3162</v>
      </c>
      <c r="W5559" s="1" t="s">
        <v>48</v>
      </c>
      <c r="Y5559" s="1" t="s">
        <v>21660</v>
      </c>
      <c r="Z5559" s="1" t="s">
        <v>662</v>
      </c>
      <c r="AA5559" s="1" t="s">
        <v>22725</v>
      </c>
      <c r="AD5559" s="3">
        <v>63</v>
      </c>
      <c r="AE5559" s="4">
        <v>44012</v>
      </c>
      <c r="AF5559" s="1"/>
      <c r="AJ5559" s="3">
        <v>0</v>
      </c>
      <c r="AL5559" s="1"/>
      <c r="AM5559" s="3">
        <v>0</v>
      </c>
      <c r="AN5559" s="3">
        <v>0</v>
      </c>
      <c r="AO5559" s="5">
        <v>869</v>
      </c>
      <c r="AP5559" s="3">
        <v>834273784.20500004</v>
      </c>
      <c r="AQ5559" s="3">
        <v>86410377.719999999</v>
      </c>
      <c r="AR5559" s="3">
        <v>747863406.48500001</v>
      </c>
    </row>
    <row r="5560" spans="1:44" ht="12.75" customHeight="1" x14ac:dyDescent="0.2">
      <c r="A5560" s="1" t="s">
        <v>23668</v>
      </c>
      <c r="B5560" s="1" t="s">
        <v>22729</v>
      </c>
      <c r="C5560" s="11">
        <v>51</v>
      </c>
      <c r="D5560" s="11">
        <v>0</v>
      </c>
      <c r="E5560" s="11">
        <v>51</v>
      </c>
      <c r="F5560" s="1" t="s">
        <v>4936</v>
      </c>
      <c r="G5560" s="2">
        <v>44196</v>
      </c>
      <c r="H5560" s="2">
        <v>44240</v>
      </c>
      <c r="I5560" s="1" t="s">
        <v>22728</v>
      </c>
      <c r="J5560" s="1" t="s">
        <v>3208</v>
      </c>
      <c r="K5560" s="1" t="s">
        <v>22377</v>
      </c>
      <c r="L5560" s="1" t="s">
        <v>4931</v>
      </c>
      <c r="O5560" s="1" t="s">
        <v>4933</v>
      </c>
      <c r="P5560" s="1" t="s">
        <v>4934</v>
      </c>
      <c r="R5560" s="1" t="s">
        <v>3162</v>
      </c>
      <c r="W5560" s="1" t="s">
        <v>48</v>
      </c>
      <c r="Y5560" s="1" t="s">
        <v>854</v>
      </c>
      <c r="Z5560" s="1" t="s">
        <v>662</v>
      </c>
      <c r="AA5560" s="1" t="s">
        <v>4935</v>
      </c>
      <c r="AD5560" s="3">
        <v>51</v>
      </c>
      <c r="AE5560" s="4">
        <v>44196</v>
      </c>
      <c r="AF5560" s="1"/>
      <c r="AJ5560" s="3">
        <v>0</v>
      </c>
      <c r="AL5560" s="1"/>
      <c r="AM5560" s="3">
        <v>0</v>
      </c>
      <c r="AN5560" s="3">
        <v>0</v>
      </c>
      <c r="AO5560" s="5">
        <v>686</v>
      </c>
      <c r="AP5560" s="3">
        <v>834273784.20500004</v>
      </c>
      <c r="AQ5560" s="3">
        <v>86410377.719999999</v>
      </c>
      <c r="AR5560" s="3">
        <v>747863406.48500001</v>
      </c>
    </row>
    <row r="5561" spans="1:44" ht="12.75" customHeight="1" x14ac:dyDescent="0.2">
      <c r="A5561" s="1" t="s">
        <v>23668</v>
      </c>
      <c r="B5561" s="1" t="s">
        <v>22731</v>
      </c>
      <c r="C5561" s="11">
        <v>70</v>
      </c>
      <c r="D5561" s="11">
        <v>0</v>
      </c>
      <c r="E5561" s="11">
        <v>70</v>
      </c>
      <c r="F5561" s="1" t="s">
        <v>5115</v>
      </c>
      <c r="G5561" s="2">
        <v>44196</v>
      </c>
      <c r="H5561" s="2">
        <v>44240</v>
      </c>
      <c r="I5561" s="1" t="s">
        <v>22730</v>
      </c>
      <c r="J5561" s="1" t="s">
        <v>3208</v>
      </c>
      <c r="K5561" s="1" t="s">
        <v>22377</v>
      </c>
      <c r="L5561" s="1" t="s">
        <v>5109</v>
      </c>
      <c r="O5561" s="1" t="s">
        <v>5111</v>
      </c>
      <c r="P5561" s="1" t="s">
        <v>5112</v>
      </c>
      <c r="R5561" s="1" t="s">
        <v>3162</v>
      </c>
      <c r="W5561" s="1" t="s">
        <v>48</v>
      </c>
      <c r="Y5561" s="1" t="s">
        <v>5113</v>
      </c>
      <c r="Z5561" s="1" t="s">
        <v>662</v>
      </c>
      <c r="AA5561" s="1" t="s">
        <v>5114</v>
      </c>
      <c r="AD5561" s="3">
        <v>70</v>
      </c>
      <c r="AE5561" s="4">
        <v>44196</v>
      </c>
      <c r="AF5561" s="1"/>
      <c r="AJ5561" s="3">
        <v>0</v>
      </c>
      <c r="AL5561" s="1"/>
      <c r="AM5561" s="3">
        <v>0</v>
      </c>
      <c r="AN5561" s="3">
        <v>0</v>
      </c>
      <c r="AO5561" s="5">
        <v>686</v>
      </c>
      <c r="AP5561" s="3">
        <v>834273784.20500004</v>
      </c>
      <c r="AQ5561" s="3">
        <v>86410377.719999999</v>
      </c>
      <c r="AR5561" s="3">
        <v>747863406.48500001</v>
      </c>
    </row>
    <row r="5562" spans="1:44" ht="12.75" customHeight="1" x14ac:dyDescent="0.2">
      <c r="A5562" s="1" t="s">
        <v>23668</v>
      </c>
      <c r="B5562" s="1" t="s">
        <v>22733</v>
      </c>
      <c r="C5562" s="11">
        <v>90</v>
      </c>
      <c r="D5562" s="11">
        <v>0</v>
      </c>
      <c r="E5562" s="11">
        <v>90</v>
      </c>
      <c r="F5562" s="1" t="s">
        <v>17415</v>
      </c>
      <c r="G5562" s="2">
        <v>44196</v>
      </c>
      <c r="H5562" s="2">
        <v>44240</v>
      </c>
      <c r="I5562" s="1" t="s">
        <v>22732</v>
      </c>
      <c r="J5562" s="1" t="s">
        <v>5036</v>
      </c>
      <c r="K5562" s="1" t="s">
        <v>22377</v>
      </c>
      <c r="L5562" s="1" t="s">
        <v>17410</v>
      </c>
      <c r="O5562" s="1" t="s">
        <v>17412</v>
      </c>
      <c r="P5562" s="1" t="s">
        <v>17413</v>
      </c>
      <c r="R5562" s="1" t="s">
        <v>3162</v>
      </c>
      <c r="W5562" s="1" t="s">
        <v>48</v>
      </c>
      <c r="Y5562" s="1" t="s">
        <v>3132</v>
      </c>
      <c r="Z5562" s="1" t="s">
        <v>584</v>
      </c>
      <c r="AA5562" s="1" t="s">
        <v>17414</v>
      </c>
      <c r="AD5562" s="3">
        <v>90</v>
      </c>
      <c r="AE5562" s="4">
        <v>44196</v>
      </c>
      <c r="AF5562" s="1"/>
      <c r="AJ5562" s="3">
        <v>0</v>
      </c>
      <c r="AL5562" s="1"/>
      <c r="AM5562" s="3">
        <v>0</v>
      </c>
      <c r="AN5562" s="3">
        <v>0</v>
      </c>
      <c r="AO5562" s="5">
        <v>686</v>
      </c>
      <c r="AP5562" s="3">
        <v>834273784.20500004</v>
      </c>
      <c r="AQ5562" s="3">
        <v>86410377.719999999</v>
      </c>
      <c r="AR5562" s="3">
        <v>747863406.48500001</v>
      </c>
    </row>
    <row r="5563" spans="1:44" ht="12.75" customHeight="1" x14ac:dyDescent="0.2">
      <c r="A5563" s="1" t="s">
        <v>23668</v>
      </c>
      <c r="B5563" s="1" t="s">
        <v>22740</v>
      </c>
      <c r="C5563" s="11">
        <v>123</v>
      </c>
      <c r="D5563" s="11">
        <v>0</v>
      </c>
      <c r="E5563" s="11">
        <v>123</v>
      </c>
      <c r="F5563" s="1" t="s">
        <v>22739</v>
      </c>
      <c r="G5563" s="2">
        <v>44196</v>
      </c>
      <c r="H5563" s="2">
        <v>44240</v>
      </c>
      <c r="I5563" s="1" t="s">
        <v>22735</v>
      </c>
      <c r="J5563" s="1" t="s">
        <v>3168</v>
      </c>
      <c r="K5563" s="1" t="s">
        <v>22377</v>
      </c>
      <c r="L5563" s="1" t="s">
        <v>22734</v>
      </c>
      <c r="O5563" s="1" t="s">
        <v>22736</v>
      </c>
      <c r="P5563" s="1" t="s">
        <v>22737</v>
      </c>
      <c r="R5563" s="1" t="s">
        <v>3162</v>
      </c>
      <c r="W5563" s="1" t="s">
        <v>48</v>
      </c>
      <c r="Y5563" s="1" t="s">
        <v>2901</v>
      </c>
      <c r="Z5563" s="1" t="s">
        <v>252</v>
      </c>
      <c r="AA5563" s="1" t="s">
        <v>22738</v>
      </c>
      <c r="AD5563" s="3">
        <v>123</v>
      </c>
      <c r="AE5563" s="4">
        <v>44196</v>
      </c>
      <c r="AF5563" s="1"/>
      <c r="AJ5563" s="3">
        <v>0</v>
      </c>
      <c r="AL5563" s="1"/>
      <c r="AM5563" s="3">
        <v>0</v>
      </c>
      <c r="AN5563" s="3">
        <v>0</v>
      </c>
      <c r="AO5563" s="5">
        <v>686</v>
      </c>
      <c r="AP5563" s="3">
        <v>834273784.20500004</v>
      </c>
      <c r="AQ5563" s="3">
        <v>86410377.719999999</v>
      </c>
      <c r="AR5563" s="3">
        <v>747863406.48500001</v>
      </c>
    </row>
    <row r="5564" spans="1:44" ht="12.75" customHeight="1" x14ac:dyDescent="0.2">
      <c r="A5564" s="1" t="s">
        <v>23668</v>
      </c>
      <c r="B5564" s="1" t="s">
        <v>22742</v>
      </c>
      <c r="C5564" s="11">
        <v>124</v>
      </c>
      <c r="D5564" s="11">
        <v>0</v>
      </c>
      <c r="E5564" s="11">
        <v>124</v>
      </c>
      <c r="F5564" s="1" t="s">
        <v>22719</v>
      </c>
      <c r="G5564" s="2">
        <v>44196</v>
      </c>
      <c r="H5564" s="2">
        <v>44240</v>
      </c>
      <c r="I5564" s="1" t="s">
        <v>22741</v>
      </c>
      <c r="J5564" s="1" t="s">
        <v>3208</v>
      </c>
      <c r="K5564" s="1" t="s">
        <v>22377</v>
      </c>
      <c r="L5564" s="1" t="s">
        <v>17242</v>
      </c>
      <c r="O5564" s="1" t="s">
        <v>17244</v>
      </c>
      <c r="P5564" s="1" t="s">
        <v>17245</v>
      </c>
      <c r="R5564" s="1" t="s">
        <v>3162</v>
      </c>
      <c r="W5564" s="1" t="s">
        <v>48</v>
      </c>
      <c r="Y5564" s="1" t="s">
        <v>3511</v>
      </c>
      <c r="Z5564" s="1" t="s">
        <v>2002</v>
      </c>
      <c r="AA5564" s="1" t="s">
        <v>17246</v>
      </c>
      <c r="AD5564" s="3">
        <v>124</v>
      </c>
      <c r="AE5564" s="4">
        <v>44196</v>
      </c>
      <c r="AF5564" s="1"/>
      <c r="AJ5564" s="3">
        <v>0</v>
      </c>
      <c r="AL5564" s="1"/>
      <c r="AM5564" s="3">
        <v>0</v>
      </c>
      <c r="AN5564" s="3">
        <v>0</v>
      </c>
      <c r="AO5564" s="5">
        <v>686</v>
      </c>
      <c r="AP5564" s="3">
        <v>834273784.20500004</v>
      </c>
      <c r="AQ5564" s="3">
        <v>86410377.719999999</v>
      </c>
      <c r="AR5564" s="3">
        <v>747863406.48500001</v>
      </c>
    </row>
    <row r="5565" spans="1:44" ht="12.75" customHeight="1" x14ac:dyDescent="0.2">
      <c r="A5565" s="1" t="s">
        <v>23668</v>
      </c>
      <c r="B5565" s="1" t="s">
        <v>22744</v>
      </c>
      <c r="C5565" s="11">
        <v>338</v>
      </c>
      <c r="D5565" s="11">
        <v>0</v>
      </c>
      <c r="E5565" s="11">
        <v>338</v>
      </c>
      <c r="F5565" s="1" t="s">
        <v>11495</v>
      </c>
      <c r="G5565" s="2">
        <v>44196</v>
      </c>
      <c r="H5565" s="2">
        <v>44240</v>
      </c>
      <c r="I5565" s="1" t="s">
        <v>22743</v>
      </c>
      <c r="J5565" s="1" t="s">
        <v>3208</v>
      </c>
      <c r="K5565" s="1" t="s">
        <v>22377</v>
      </c>
      <c r="L5565" s="1" t="s">
        <v>11489</v>
      </c>
      <c r="O5565" s="1" t="s">
        <v>11491</v>
      </c>
      <c r="P5565" s="1" t="s">
        <v>11492</v>
      </c>
      <c r="R5565" s="1" t="s">
        <v>3162</v>
      </c>
      <c r="W5565" s="1" t="s">
        <v>48</v>
      </c>
      <c r="Y5565" s="1" t="s">
        <v>11493</v>
      </c>
      <c r="Z5565" s="1" t="s">
        <v>662</v>
      </c>
      <c r="AA5565" s="1" t="s">
        <v>11494</v>
      </c>
      <c r="AD5565" s="3">
        <v>338</v>
      </c>
      <c r="AE5565" s="4">
        <v>44196</v>
      </c>
      <c r="AF5565" s="1"/>
      <c r="AJ5565" s="3">
        <v>0</v>
      </c>
      <c r="AL5565" s="1"/>
      <c r="AM5565" s="3">
        <v>0</v>
      </c>
      <c r="AN5565" s="3">
        <v>0</v>
      </c>
      <c r="AO5565" s="5">
        <v>686</v>
      </c>
      <c r="AP5565" s="3">
        <v>834273784.20500004</v>
      </c>
      <c r="AQ5565" s="3">
        <v>86410377.719999999</v>
      </c>
      <c r="AR5565" s="3">
        <v>747863406.48500001</v>
      </c>
    </row>
    <row r="5566" spans="1:44" ht="12.75" customHeight="1" x14ac:dyDescent="0.2">
      <c r="A5566" s="1" t="s">
        <v>23668</v>
      </c>
      <c r="B5566" s="1" t="s">
        <v>22752</v>
      </c>
      <c r="C5566" s="11">
        <v>56</v>
      </c>
      <c r="D5566" s="11">
        <v>0</v>
      </c>
      <c r="E5566" s="11">
        <v>56</v>
      </c>
      <c r="F5566" s="1" t="s">
        <v>22751</v>
      </c>
      <c r="G5566" s="2">
        <v>44196</v>
      </c>
      <c r="H5566" s="2">
        <v>44196</v>
      </c>
      <c r="I5566" s="1" t="s">
        <v>22746</v>
      </c>
      <c r="J5566" s="1" t="s">
        <v>3208</v>
      </c>
      <c r="K5566" s="1" t="s">
        <v>22377</v>
      </c>
      <c r="L5566" s="1" t="s">
        <v>22745</v>
      </c>
      <c r="O5566" s="1" t="s">
        <v>22747</v>
      </c>
      <c r="P5566" s="1" t="s">
        <v>22748</v>
      </c>
      <c r="R5566" s="1" t="s">
        <v>3162</v>
      </c>
      <c r="W5566" s="1" t="s">
        <v>48</v>
      </c>
      <c r="Y5566" s="1" t="s">
        <v>22749</v>
      </c>
      <c r="Z5566" s="1" t="s">
        <v>22750</v>
      </c>
      <c r="AA5566" s="1" t="s">
        <v>20035</v>
      </c>
      <c r="AD5566" s="3">
        <v>56</v>
      </c>
      <c r="AE5566" s="4">
        <v>44196</v>
      </c>
      <c r="AF5566" s="1"/>
      <c r="AJ5566" s="3">
        <v>0</v>
      </c>
      <c r="AL5566" s="1"/>
      <c r="AM5566" s="3">
        <v>0</v>
      </c>
      <c r="AN5566" s="3">
        <v>0</v>
      </c>
      <c r="AO5566" s="5">
        <v>730</v>
      </c>
      <c r="AP5566" s="3">
        <v>834273784.20500004</v>
      </c>
      <c r="AQ5566" s="3">
        <v>86410377.719999999</v>
      </c>
      <c r="AR5566" s="3">
        <v>747863406.48500001</v>
      </c>
    </row>
    <row r="5567" spans="1:44" ht="12.75" customHeight="1" x14ac:dyDescent="0.2">
      <c r="A5567" s="1" t="s">
        <v>23668</v>
      </c>
      <c r="B5567" s="1" t="s">
        <v>22759</v>
      </c>
      <c r="C5567" s="11">
        <v>54</v>
      </c>
      <c r="D5567" s="11">
        <v>0</v>
      </c>
      <c r="E5567" s="11">
        <v>54</v>
      </c>
      <c r="F5567" s="1" t="s">
        <v>22758</v>
      </c>
      <c r="G5567" s="2">
        <v>44196</v>
      </c>
      <c r="H5567" s="2">
        <v>44209</v>
      </c>
      <c r="I5567" s="1" t="s">
        <v>22754</v>
      </c>
      <c r="J5567" s="1" t="s">
        <v>3208</v>
      </c>
      <c r="K5567" s="1" t="s">
        <v>22377</v>
      </c>
      <c r="L5567" s="1" t="s">
        <v>22753</v>
      </c>
      <c r="O5567" s="1" t="s">
        <v>22755</v>
      </c>
      <c r="P5567" s="1" t="s">
        <v>22756</v>
      </c>
      <c r="R5567" s="1" t="s">
        <v>3162</v>
      </c>
      <c r="W5567" s="1" t="s">
        <v>48</v>
      </c>
      <c r="Y5567" s="1" t="s">
        <v>5113</v>
      </c>
      <c r="Z5567" s="1" t="s">
        <v>662</v>
      </c>
      <c r="AA5567" s="1" t="s">
        <v>22757</v>
      </c>
      <c r="AD5567" s="3">
        <v>54</v>
      </c>
      <c r="AE5567" s="4">
        <v>44196</v>
      </c>
      <c r="AF5567" s="1"/>
      <c r="AJ5567" s="3">
        <v>0</v>
      </c>
      <c r="AL5567" s="1"/>
      <c r="AM5567" s="3">
        <v>0</v>
      </c>
      <c r="AN5567" s="3">
        <v>0</v>
      </c>
      <c r="AO5567" s="5">
        <v>717</v>
      </c>
      <c r="AP5567" s="3">
        <v>834273784.20500004</v>
      </c>
      <c r="AQ5567" s="3">
        <v>86410377.719999999</v>
      </c>
      <c r="AR5567" s="3">
        <v>747863406.48500001</v>
      </c>
    </row>
    <row r="5568" spans="1:44" ht="12.75" customHeight="1" x14ac:dyDescent="0.2">
      <c r="A5568" s="1" t="s">
        <v>23668</v>
      </c>
      <c r="B5568" s="1" t="s">
        <v>22764</v>
      </c>
      <c r="C5568" s="11">
        <v>108</v>
      </c>
      <c r="D5568" s="11">
        <v>0</v>
      </c>
      <c r="E5568" s="11">
        <v>108</v>
      </c>
      <c r="F5568" s="1" t="s">
        <v>22763</v>
      </c>
      <c r="G5568" s="2">
        <v>44196</v>
      </c>
      <c r="H5568" s="2">
        <v>44240</v>
      </c>
      <c r="I5568" s="1" t="s">
        <v>22760</v>
      </c>
      <c r="K5568" s="1" t="s">
        <v>22377</v>
      </c>
      <c r="W5568" s="1" t="s">
        <v>48</v>
      </c>
      <c r="Y5568" s="1" t="s">
        <v>6065</v>
      </c>
      <c r="Z5568" s="1" t="s">
        <v>22761</v>
      </c>
      <c r="AA5568" s="1" t="s">
        <v>22762</v>
      </c>
      <c r="AD5568" s="3">
        <v>108</v>
      </c>
      <c r="AE5568" s="4">
        <v>44196</v>
      </c>
      <c r="AF5568" s="1"/>
      <c r="AJ5568" s="3">
        <v>0</v>
      </c>
      <c r="AL5568" s="1"/>
      <c r="AM5568" s="3">
        <v>0</v>
      </c>
      <c r="AN5568" s="3">
        <v>0</v>
      </c>
      <c r="AO5568" s="5">
        <v>686</v>
      </c>
      <c r="AP5568" s="3">
        <v>834273784.20500004</v>
      </c>
      <c r="AQ5568" s="3">
        <v>86410377.719999999</v>
      </c>
      <c r="AR5568" s="3">
        <v>747863406.48500001</v>
      </c>
    </row>
    <row r="5569" spans="1:44" ht="12.75" customHeight="1" x14ac:dyDescent="0.2">
      <c r="A5569" s="1" t="s">
        <v>23668</v>
      </c>
      <c r="B5569" s="1" t="s">
        <v>22768</v>
      </c>
      <c r="C5569" s="11">
        <v>110</v>
      </c>
      <c r="D5569" s="11">
        <v>0</v>
      </c>
      <c r="E5569" s="11">
        <v>110</v>
      </c>
      <c r="F5569" s="1" t="s">
        <v>22767</v>
      </c>
      <c r="G5569" s="2">
        <v>44196</v>
      </c>
      <c r="H5569" s="2">
        <v>44240</v>
      </c>
      <c r="I5569" s="1" t="s">
        <v>22765</v>
      </c>
      <c r="K5569" s="1" t="s">
        <v>22377</v>
      </c>
      <c r="W5569" s="1" t="s">
        <v>48</v>
      </c>
      <c r="Y5569" s="1" t="s">
        <v>2901</v>
      </c>
      <c r="Z5569" s="1" t="s">
        <v>252</v>
      </c>
      <c r="AA5569" s="1" t="s">
        <v>22766</v>
      </c>
      <c r="AD5569" s="3">
        <v>110</v>
      </c>
      <c r="AE5569" s="4">
        <v>44196</v>
      </c>
      <c r="AF5569" s="1"/>
      <c r="AJ5569" s="3">
        <v>0</v>
      </c>
      <c r="AL5569" s="1"/>
      <c r="AM5569" s="3">
        <v>0</v>
      </c>
      <c r="AN5569" s="3">
        <v>0</v>
      </c>
      <c r="AO5569" s="5">
        <v>686</v>
      </c>
      <c r="AP5569" s="3">
        <v>834273784.20500004</v>
      </c>
      <c r="AQ5569" s="3">
        <v>86410377.719999999</v>
      </c>
      <c r="AR5569" s="3">
        <v>747863406.48500001</v>
      </c>
    </row>
    <row r="5570" spans="1:44" ht="12.75" customHeight="1" x14ac:dyDescent="0.2">
      <c r="A5570" s="1" t="s">
        <v>23668</v>
      </c>
      <c r="B5570" s="1" t="s">
        <v>22772</v>
      </c>
      <c r="C5570" s="11">
        <v>61</v>
      </c>
      <c r="D5570" s="11">
        <v>0</v>
      </c>
      <c r="E5570" s="11">
        <v>61</v>
      </c>
      <c r="F5570" s="1" t="s">
        <v>22771</v>
      </c>
      <c r="G5570" s="2">
        <v>44196</v>
      </c>
      <c r="H5570" s="2">
        <v>44240</v>
      </c>
      <c r="I5570" s="1" t="s">
        <v>22769</v>
      </c>
      <c r="K5570" s="1" t="s">
        <v>22377</v>
      </c>
      <c r="W5570" s="1" t="s">
        <v>48</v>
      </c>
      <c r="Y5570" s="1" t="s">
        <v>2920</v>
      </c>
      <c r="Z5570" s="1" t="s">
        <v>2921</v>
      </c>
      <c r="AA5570" s="1" t="s">
        <v>22770</v>
      </c>
      <c r="AD5570" s="3">
        <v>61</v>
      </c>
      <c r="AE5570" s="4">
        <v>44196</v>
      </c>
      <c r="AF5570" s="1"/>
      <c r="AJ5570" s="3">
        <v>0</v>
      </c>
      <c r="AL5570" s="1"/>
      <c r="AM5570" s="3">
        <v>0</v>
      </c>
      <c r="AN5570" s="3">
        <v>0</v>
      </c>
      <c r="AO5570" s="5">
        <v>686</v>
      </c>
      <c r="AP5570" s="3">
        <v>834273784.20500004</v>
      </c>
      <c r="AQ5570" s="3">
        <v>86410377.719999999</v>
      </c>
      <c r="AR5570" s="3">
        <v>747863406.48500001</v>
      </c>
    </row>
    <row r="5571" spans="1:44" ht="12.75" customHeight="1" x14ac:dyDescent="0.2">
      <c r="A5571" s="1" t="s">
        <v>23668</v>
      </c>
      <c r="B5571" s="1" t="s">
        <v>22776</v>
      </c>
      <c r="C5571" s="11">
        <v>64</v>
      </c>
      <c r="D5571" s="11">
        <v>0</v>
      </c>
      <c r="E5571" s="11">
        <v>64</v>
      </c>
      <c r="F5571" s="1" t="s">
        <v>22775</v>
      </c>
      <c r="G5571" s="2">
        <v>44196</v>
      </c>
      <c r="H5571" s="2">
        <v>44240</v>
      </c>
      <c r="I5571" s="1" t="s">
        <v>22773</v>
      </c>
      <c r="K5571" s="1" t="s">
        <v>22377</v>
      </c>
      <c r="W5571" s="1" t="s">
        <v>48</v>
      </c>
      <c r="Y5571" s="1" t="s">
        <v>510</v>
      </c>
      <c r="Z5571" s="1" t="s">
        <v>2002</v>
      </c>
      <c r="AA5571" s="1" t="s">
        <v>22774</v>
      </c>
      <c r="AD5571" s="3">
        <v>64</v>
      </c>
      <c r="AE5571" s="4">
        <v>44196</v>
      </c>
      <c r="AF5571" s="1"/>
      <c r="AJ5571" s="3">
        <v>0</v>
      </c>
      <c r="AL5571" s="1"/>
      <c r="AM5571" s="3">
        <v>0</v>
      </c>
      <c r="AN5571" s="3">
        <v>0</v>
      </c>
      <c r="AO5571" s="5">
        <v>686</v>
      </c>
      <c r="AP5571" s="3">
        <v>834273784.20500004</v>
      </c>
      <c r="AQ5571" s="3">
        <v>86410377.719999999</v>
      </c>
      <c r="AR5571" s="3">
        <v>747863406.48500001</v>
      </c>
    </row>
    <row r="5572" spans="1:44" ht="12.75" customHeight="1" x14ac:dyDescent="0.2">
      <c r="A5572" s="1" t="s">
        <v>23668</v>
      </c>
      <c r="B5572" s="1" t="s">
        <v>22781</v>
      </c>
      <c r="C5572" s="11">
        <v>57</v>
      </c>
      <c r="D5572" s="11">
        <v>0</v>
      </c>
      <c r="E5572" s="11">
        <v>57</v>
      </c>
      <c r="F5572" s="1" t="s">
        <v>22780</v>
      </c>
      <c r="G5572" s="2">
        <v>44196</v>
      </c>
      <c r="H5572" s="2">
        <v>44196</v>
      </c>
      <c r="I5572" s="1" t="s">
        <v>22777</v>
      </c>
      <c r="K5572" s="1" t="s">
        <v>22377</v>
      </c>
      <c r="W5572" s="1" t="s">
        <v>48</v>
      </c>
      <c r="Y5572" s="1" t="s">
        <v>22778</v>
      </c>
      <c r="Z5572" s="1" t="s">
        <v>868</v>
      </c>
      <c r="AA5572" s="1" t="s">
        <v>22779</v>
      </c>
      <c r="AD5572" s="3">
        <v>57</v>
      </c>
      <c r="AE5572" s="4">
        <v>44196</v>
      </c>
      <c r="AF5572" s="1"/>
      <c r="AJ5572" s="3">
        <v>0</v>
      </c>
      <c r="AL5572" s="1"/>
      <c r="AM5572" s="3">
        <v>0</v>
      </c>
      <c r="AN5572" s="3">
        <v>0</v>
      </c>
      <c r="AO5572" s="5">
        <v>730</v>
      </c>
      <c r="AP5572" s="3">
        <v>834273784.20500004</v>
      </c>
      <c r="AQ5572" s="3">
        <v>86410377.719999999</v>
      </c>
      <c r="AR5572" s="3">
        <v>747863406.48500001</v>
      </c>
    </row>
    <row r="5573" spans="1:44" ht="12.75" customHeight="1" x14ac:dyDescent="0.2">
      <c r="A5573" s="1" t="s">
        <v>23668</v>
      </c>
      <c r="B5573" s="1" t="s">
        <v>22786</v>
      </c>
      <c r="C5573" s="11">
        <v>56</v>
      </c>
      <c r="D5573" s="11">
        <v>0</v>
      </c>
      <c r="E5573" s="11">
        <v>56</v>
      </c>
      <c r="F5573" s="1" t="s">
        <v>22785</v>
      </c>
      <c r="G5573" s="2">
        <v>44196</v>
      </c>
      <c r="H5573" s="2">
        <v>44240</v>
      </c>
      <c r="I5573" s="1" t="s">
        <v>22782</v>
      </c>
      <c r="K5573" s="1" t="s">
        <v>22377</v>
      </c>
      <c r="W5573" s="1" t="s">
        <v>48</v>
      </c>
      <c r="Y5573" s="1" t="s">
        <v>2970</v>
      </c>
      <c r="Z5573" s="1" t="s">
        <v>22783</v>
      </c>
      <c r="AA5573" s="1" t="s">
        <v>22784</v>
      </c>
      <c r="AD5573" s="3">
        <v>56</v>
      </c>
      <c r="AE5573" s="4">
        <v>44196</v>
      </c>
      <c r="AF5573" s="1"/>
      <c r="AJ5573" s="3">
        <v>0</v>
      </c>
      <c r="AL5573" s="1"/>
      <c r="AM5573" s="3">
        <v>0</v>
      </c>
      <c r="AN5573" s="3">
        <v>0</v>
      </c>
      <c r="AO5573" s="5">
        <v>686</v>
      </c>
      <c r="AP5573" s="3">
        <v>834273784.20500004</v>
      </c>
      <c r="AQ5573" s="3">
        <v>86410377.719999999</v>
      </c>
      <c r="AR5573" s="3">
        <v>747863406.48500001</v>
      </c>
    </row>
    <row r="5574" spans="1:44" ht="12.75" customHeight="1" x14ac:dyDescent="0.2">
      <c r="A5574" s="1" t="s">
        <v>23668</v>
      </c>
      <c r="B5574" s="1" t="s">
        <v>22793</v>
      </c>
      <c r="C5574" s="11">
        <v>592</v>
      </c>
      <c r="D5574" s="11">
        <v>0</v>
      </c>
      <c r="E5574" s="11">
        <v>592</v>
      </c>
      <c r="F5574" s="1" t="s">
        <v>22792</v>
      </c>
      <c r="G5574" s="2">
        <v>44196</v>
      </c>
      <c r="H5574" s="2">
        <v>44240</v>
      </c>
      <c r="I5574" s="1" t="s">
        <v>22787</v>
      </c>
      <c r="K5574" s="1" t="s">
        <v>22377</v>
      </c>
      <c r="R5574" s="1" t="s">
        <v>22788</v>
      </c>
      <c r="W5574" s="1" t="s">
        <v>48</v>
      </c>
      <c r="Y5574" s="1" t="s">
        <v>22789</v>
      </c>
      <c r="Z5574" s="1" t="s">
        <v>22790</v>
      </c>
      <c r="AA5574" s="1" t="s">
        <v>22791</v>
      </c>
      <c r="AD5574" s="3">
        <v>592</v>
      </c>
      <c r="AE5574" s="4">
        <v>44196</v>
      </c>
      <c r="AF5574" s="1"/>
      <c r="AJ5574" s="3">
        <v>0</v>
      </c>
      <c r="AL5574" s="1"/>
      <c r="AM5574" s="3">
        <v>0</v>
      </c>
      <c r="AN5574" s="3">
        <v>0</v>
      </c>
      <c r="AO5574" s="5">
        <v>686</v>
      </c>
      <c r="AP5574" s="3">
        <v>834273784.20500004</v>
      </c>
      <c r="AQ5574" s="3">
        <v>86410377.719999999</v>
      </c>
      <c r="AR5574" s="3">
        <v>747863406.48500001</v>
      </c>
    </row>
    <row r="5575" spans="1:44" ht="12.75" customHeight="1" x14ac:dyDescent="0.2">
      <c r="A5575" s="1" t="s">
        <v>23668</v>
      </c>
      <c r="B5575" s="1" t="s">
        <v>22797</v>
      </c>
      <c r="C5575" s="11">
        <v>83</v>
      </c>
      <c r="D5575" s="11">
        <v>0</v>
      </c>
      <c r="E5575" s="11">
        <v>83</v>
      </c>
      <c r="F5575" s="1" t="s">
        <v>22796</v>
      </c>
      <c r="G5575" s="2">
        <v>44196</v>
      </c>
      <c r="H5575" s="2">
        <v>44240</v>
      </c>
      <c r="I5575" s="1" t="s">
        <v>22794</v>
      </c>
      <c r="K5575" s="1" t="s">
        <v>22377</v>
      </c>
      <c r="W5575" s="1" t="s">
        <v>48</v>
      </c>
      <c r="Y5575" s="1" t="s">
        <v>3804</v>
      </c>
      <c r="Z5575" s="1" t="s">
        <v>3805</v>
      </c>
      <c r="AA5575" s="1" t="s">
        <v>22795</v>
      </c>
      <c r="AD5575" s="3">
        <v>83</v>
      </c>
      <c r="AE5575" s="4">
        <v>44196</v>
      </c>
      <c r="AF5575" s="1"/>
      <c r="AJ5575" s="3">
        <v>0</v>
      </c>
      <c r="AL5575" s="1"/>
      <c r="AM5575" s="3">
        <v>0</v>
      </c>
      <c r="AN5575" s="3">
        <v>0</v>
      </c>
      <c r="AO5575" s="5">
        <v>686</v>
      </c>
      <c r="AP5575" s="3">
        <v>834273784.20500004</v>
      </c>
      <c r="AQ5575" s="3">
        <v>86410377.719999999</v>
      </c>
      <c r="AR5575" s="3">
        <v>747863406.48500001</v>
      </c>
    </row>
    <row r="5576" spans="1:44" ht="12.75" customHeight="1" x14ac:dyDescent="0.2">
      <c r="A5576" s="1" t="s">
        <v>23668</v>
      </c>
      <c r="B5576" s="1" t="s">
        <v>22806</v>
      </c>
      <c r="C5576" s="11">
        <v>314.97000000000003</v>
      </c>
      <c r="D5576" s="11">
        <v>0</v>
      </c>
      <c r="E5576" s="11">
        <v>314.97000000000003</v>
      </c>
      <c r="F5576" s="1" t="s">
        <v>22805</v>
      </c>
      <c r="G5576" s="2">
        <v>44012</v>
      </c>
      <c r="H5576" s="2">
        <v>44042</v>
      </c>
      <c r="I5576" s="1" t="s">
        <v>22799</v>
      </c>
      <c r="J5576" s="1" t="s">
        <v>4877</v>
      </c>
      <c r="K5576" s="1" t="s">
        <v>22574</v>
      </c>
      <c r="M5576" s="1" t="s">
        <v>21328</v>
      </c>
      <c r="N5576" s="1" t="s">
        <v>22798</v>
      </c>
      <c r="O5576" s="1" t="s">
        <v>22800</v>
      </c>
      <c r="P5576" s="1" t="s">
        <v>22801</v>
      </c>
      <c r="R5576" s="1" t="s">
        <v>20093</v>
      </c>
      <c r="W5576" s="1" t="s">
        <v>48</v>
      </c>
      <c r="Y5576" s="1" t="s">
        <v>22802</v>
      </c>
      <c r="Z5576" s="1" t="s">
        <v>22803</v>
      </c>
      <c r="AA5576" s="1" t="s">
        <v>22804</v>
      </c>
      <c r="AD5576" s="3">
        <v>314.97000000000003</v>
      </c>
      <c r="AE5576" s="4">
        <v>44012</v>
      </c>
      <c r="AF5576" s="1"/>
      <c r="AJ5576" s="3">
        <v>0</v>
      </c>
      <c r="AL5576" s="1"/>
      <c r="AM5576" s="3">
        <v>0</v>
      </c>
      <c r="AN5576" s="3">
        <v>0</v>
      </c>
      <c r="AO5576" s="5">
        <v>884</v>
      </c>
      <c r="AP5576" s="3">
        <v>834273784.20500004</v>
      </c>
      <c r="AQ5576" s="3">
        <v>86410377.719999999</v>
      </c>
      <c r="AR5576" s="3">
        <v>747863406.48500001</v>
      </c>
    </row>
    <row r="5577" spans="1:44" ht="12.75" customHeight="1" x14ac:dyDescent="0.2">
      <c r="A5577" s="1" t="s">
        <v>23668</v>
      </c>
      <c r="B5577" s="1" t="s">
        <v>22809</v>
      </c>
      <c r="C5577" s="11">
        <v>81.900000000000006</v>
      </c>
      <c r="D5577" s="11">
        <v>0</v>
      </c>
      <c r="E5577" s="11">
        <v>81.900000000000006</v>
      </c>
      <c r="F5577" s="1" t="s">
        <v>21547</v>
      </c>
      <c r="G5577" s="2">
        <v>44012</v>
      </c>
      <c r="H5577" s="2">
        <v>44042</v>
      </c>
      <c r="I5577" s="1" t="s">
        <v>22807</v>
      </c>
      <c r="J5577" s="1" t="s">
        <v>5664</v>
      </c>
      <c r="K5577" s="1" t="s">
        <v>22574</v>
      </c>
      <c r="O5577" s="1" t="s">
        <v>22808</v>
      </c>
      <c r="P5577" s="1" t="s">
        <v>21544</v>
      </c>
      <c r="R5577" s="1" t="s">
        <v>20093</v>
      </c>
      <c r="W5577" s="1" t="s">
        <v>48</v>
      </c>
      <c r="Y5577" s="1" t="s">
        <v>18588</v>
      </c>
      <c r="Z5577" s="1" t="s">
        <v>21545</v>
      </c>
      <c r="AA5577" s="1" t="s">
        <v>21546</v>
      </c>
      <c r="AD5577" s="3">
        <v>81.900000000000006</v>
      </c>
      <c r="AE5577" s="4">
        <v>44012</v>
      </c>
      <c r="AF5577" s="1"/>
      <c r="AJ5577" s="3">
        <v>0</v>
      </c>
      <c r="AL5577" s="1"/>
      <c r="AM5577" s="3">
        <v>0</v>
      </c>
      <c r="AN5577" s="3">
        <v>0</v>
      </c>
      <c r="AO5577" s="5">
        <v>884</v>
      </c>
      <c r="AP5577" s="3">
        <v>834273784.20500004</v>
      </c>
      <c r="AQ5577" s="3">
        <v>86410377.719999999</v>
      </c>
      <c r="AR5577" s="3">
        <v>747863406.48500001</v>
      </c>
    </row>
    <row r="5578" spans="1:44" ht="12.75" customHeight="1" x14ac:dyDescent="0.2">
      <c r="A5578" s="1" t="s">
        <v>23668</v>
      </c>
      <c r="B5578" s="1" t="s">
        <v>22811</v>
      </c>
      <c r="C5578" s="11">
        <v>178.82</v>
      </c>
      <c r="D5578" s="11">
        <v>0</v>
      </c>
      <c r="E5578" s="11">
        <v>178.82</v>
      </c>
      <c r="F5578" s="1" t="s">
        <v>22598</v>
      </c>
      <c r="G5578" s="2">
        <v>44012</v>
      </c>
      <c r="H5578" s="2">
        <v>44042</v>
      </c>
      <c r="I5578" s="1" t="s">
        <v>22810</v>
      </c>
      <c r="J5578" s="1" t="s">
        <v>4877</v>
      </c>
      <c r="K5578" s="1" t="s">
        <v>22574</v>
      </c>
      <c r="O5578" s="1" t="s">
        <v>22596</v>
      </c>
      <c r="P5578" s="1" t="s">
        <v>22597</v>
      </c>
      <c r="R5578" s="1" t="s">
        <v>20093</v>
      </c>
      <c r="W5578" s="1" t="s">
        <v>48</v>
      </c>
      <c r="Y5578" s="1" t="s">
        <v>18588</v>
      </c>
      <c r="Z5578" s="1" t="s">
        <v>21545</v>
      </c>
      <c r="AA5578" s="1" t="s">
        <v>21546</v>
      </c>
      <c r="AD5578" s="3">
        <v>178.82</v>
      </c>
      <c r="AE5578" s="4">
        <v>44012</v>
      </c>
      <c r="AF5578" s="1"/>
      <c r="AJ5578" s="3">
        <v>0</v>
      </c>
      <c r="AL5578" s="1"/>
      <c r="AM5578" s="3">
        <v>0</v>
      </c>
      <c r="AN5578" s="3">
        <v>0</v>
      </c>
      <c r="AO5578" s="5">
        <v>884</v>
      </c>
      <c r="AP5578" s="3">
        <v>834273784.20500004</v>
      </c>
      <c r="AQ5578" s="3">
        <v>86410377.719999999</v>
      </c>
      <c r="AR5578" s="3">
        <v>747863406.48500001</v>
      </c>
    </row>
    <row r="5579" spans="1:44" ht="12.75" customHeight="1" x14ac:dyDescent="0.2">
      <c r="A5579" s="1" t="s">
        <v>23668</v>
      </c>
      <c r="B5579" s="1" t="s">
        <v>22820</v>
      </c>
      <c r="C5579" s="11">
        <v>87.36</v>
      </c>
      <c r="D5579" s="11">
        <v>0</v>
      </c>
      <c r="E5579" s="11">
        <v>87.36</v>
      </c>
      <c r="F5579" s="1" t="s">
        <v>22819</v>
      </c>
      <c r="G5579" s="2">
        <v>44012</v>
      </c>
      <c r="H5579" s="2">
        <v>44045</v>
      </c>
      <c r="I5579" s="1" t="s">
        <v>22812</v>
      </c>
      <c r="J5579" s="1" t="s">
        <v>5664</v>
      </c>
      <c r="K5579" s="1" t="s">
        <v>22574</v>
      </c>
      <c r="O5579" s="1" t="s">
        <v>22813</v>
      </c>
      <c r="P5579" s="1" t="s">
        <v>22814</v>
      </c>
      <c r="R5579" s="1" t="s">
        <v>22815</v>
      </c>
      <c r="W5579" s="1" t="s">
        <v>48</v>
      </c>
      <c r="Y5579" s="1" t="s">
        <v>22816</v>
      </c>
      <c r="Z5579" s="1" t="s">
        <v>22817</v>
      </c>
      <c r="AA5579" s="1" t="s">
        <v>22818</v>
      </c>
      <c r="AD5579" s="3">
        <v>87.36</v>
      </c>
      <c r="AE5579" s="4">
        <v>44012</v>
      </c>
      <c r="AF5579" s="1"/>
      <c r="AJ5579" s="3">
        <v>0</v>
      </c>
      <c r="AL5579" s="1"/>
      <c r="AM5579" s="3">
        <v>0</v>
      </c>
      <c r="AN5579" s="3">
        <v>0</v>
      </c>
      <c r="AO5579" s="5">
        <v>881</v>
      </c>
      <c r="AP5579" s="3">
        <v>834273784.20500004</v>
      </c>
      <c r="AQ5579" s="3">
        <v>86410377.719999999</v>
      </c>
      <c r="AR5579" s="3">
        <v>747863406.48500001</v>
      </c>
    </row>
    <row r="5580" spans="1:44" ht="12.75" customHeight="1" x14ac:dyDescent="0.2">
      <c r="A5580" s="1" t="s">
        <v>23668</v>
      </c>
      <c r="B5580" s="1" t="s">
        <v>22822</v>
      </c>
      <c r="C5580" s="11">
        <v>304.99</v>
      </c>
      <c r="D5580" s="11">
        <v>46.6</v>
      </c>
      <c r="E5580" s="11">
        <v>258.39</v>
      </c>
      <c r="F5580" s="1" t="s">
        <v>21332</v>
      </c>
      <c r="G5580" s="2">
        <v>44012</v>
      </c>
      <c r="H5580" s="2">
        <v>44050</v>
      </c>
      <c r="I5580" s="1" t="s">
        <v>22821</v>
      </c>
      <c r="J5580" s="1" t="s">
        <v>4877</v>
      </c>
      <c r="K5580" s="1" t="s">
        <v>22574</v>
      </c>
      <c r="O5580" s="1" t="s">
        <v>21327</v>
      </c>
      <c r="P5580" s="1" t="s">
        <v>21328</v>
      </c>
      <c r="R5580" s="1" t="s">
        <v>21278</v>
      </c>
      <c r="V5580" s="3">
        <v>46.6</v>
      </c>
      <c r="W5580" s="1" t="s">
        <v>48</v>
      </c>
      <c r="Y5580" s="1" t="s">
        <v>21329</v>
      </c>
      <c r="Z5580" s="1" t="s">
        <v>21330</v>
      </c>
      <c r="AA5580" s="1" t="s">
        <v>21331</v>
      </c>
      <c r="AD5580" s="3">
        <v>304.99</v>
      </c>
      <c r="AE5580" s="4">
        <v>44012</v>
      </c>
      <c r="AF5580" s="1"/>
      <c r="AJ5580" s="3">
        <v>0</v>
      </c>
      <c r="AK5580" s="2">
        <v>44055</v>
      </c>
      <c r="AL5580" s="1"/>
      <c r="AM5580" s="3">
        <v>0</v>
      </c>
      <c r="AN5580" s="3">
        <v>0</v>
      </c>
      <c r="AO5580" s="5">
        <v>876</v>
      </c>
      <c r="AP5580" s="3">
        <v>834273784.20500004</v>
      </c>
      <c r="AQ5580" s="3">
        <v>86410377.719999999</v>
      </c>
      <c r="AR5580" s="3">
        <v>747863406.48500001</v>
      </c>
    </row>
    <row r="5581" spans="1:44" ht="12.75" customHeight="1" x14ac:dyDescent="0.2">
      <c r="A5581" s="1" t="s">
        <v>23668</v>
      </c>
      <c r="B5581" s="1" t="s">
        <v>22824</v>
      </c>
      <c r="C5581" s="11">
        <v>1898.39</v>
      </c>
      <c r="D5581" s="11">
        <v>0</v>
      </c>
      <c r="E5581" s="11">
        <v>1898.39</v>
      </c>
      <c r="F5581" s="1" t="s">
        <v>22633</v>
      </c>
      <c r="G5581" s="2">
        <v>44012</v>
      </c>
      <c r="H5581" s="2">
        <v>44052</v>
      </c>
      <c r="I5581" s="1" t="s">
        <v>22823</v>
      </c>
      <c r="J5581" s="1" t="s">
        <v>4877</v>
      </c>
      <c r="K5581" s="1" t="s">
        <v>22574</v>
      </c>
      <c r="M5581" s="1" t="s">
        <v>22627</v>
      </c>
      <c r="N5581" s="1" t="s">
        <v>22628</v>
      </c>
      <c r="O5581" s="1" t="s">
        <v>22588</v>
      </c>
      <c r="P5581" s="1" t="s">
        <v>22627</v>
      </c>
      <c r="R5581" s="1" t="s">
        <v>21229</v>
      </c>
      <c r="W5581" s="1" t="s">
        <v>48</v>
      </c>
      <c r="Y5581" s="1" t="s">
        <v>22630</v>
      </c>
      <c r="Z5581" s="1" t="s">
        <v>22631</v>
      </c>
      <c r="AA5581" s="1" t="s">
        <v>22632</v>
      </c>
      <c r="AD5581" s="3">
        <v>1898.39</v>
      </c>
      <c r="AE5581" s="4">
        <v>44012</v>
      </c>
      <c r="AF5581" s="1"/>
      <c r="AJ5581" s="3">
        <v>0</v>
      </c>
      <c r="AL5581" s="1"/>
      <c r="AM5581" s="3">
        <v>0</v>
      </c>
      <c r="AN5581" s="3">
        <v>0</v>
      </c>
      <c r="AO5581" s="5">
        <v>874</v>
      </c>
      <c r="AP5581" s="3">
        <v>834273784.20500004</v>
      </c>
      <c r="AQ5581" s="3">
        <v>86410377.719999999</v>
      </c>
      <c r="AR5581" s="3">
        <v>747863406.48500001</v>
      </c>
    </row>
    <row r="5582" spans="1:44" ht="12.75" customHeight="1" x14ac:dyDescent="0.2">
      <c r="A5582" s="1" t="s">
        <v>23668</v>
      </c>
      <c r="B5582" s="1" t="s">
        <v>22826</v>
      </c>
      <c r="C5582" s="11">
        <v>2030.94</v>
      </c>
      <c r="D5582" s="11">
        <v>0</v>
      </c>
      <c r="E5582" s="11">
        <v>2030.94</v>
      </c>
      <c r="F5582" s="1" t="s">
        <v>21301</v>
      </c>
      <c r="G5582" s="2">
        <v>44012</v>
      </c>
      <c r="H5582" s="2">
        <v>44052</v>
      </c>
      <c r="I5582" s="1" t="s">
        <v>22825</v>
      </c>
      <c r="K5582" s="1" t="s">
        <v>22574</v>
      </c>
      <c r="O5582" s="1" t="s">
        <v>21297</v>
      </c>
      <c r="P5582" s="1" t="s">
        <v>21294</v>
      </c>
      <c r="R5582" s="1" t="s">
        <v>21229</v>
      </c>
      <c r="W5582" s="1" t="s">
        <v>48</v>
      </c>
      <c r="Y5582" s="1" t="s">
        <v>21298</v>
      </c>
      <c r="Z5582" s="1" t="s">
        <v>21299</v>
      </c>
      <c r="AA5582" s="1" t="s">
        <v>21300</v>
      </c>
      <c r="AD5582" s="3">
        <v>2030.94</v>
      </c>
      <c r="AE5582" s="4">
        <v>44012</v>
      </c>
      <c r="AF5582" s="1"/>
      <c r="AJ5582" s="3">
        <v>0</v>
      </c>
      <c r="AL5582" s="1"/>
      <c r="AM5582" s="3">
        <v>0</v>
      </c>
      <c r="AN5582" s="3">
        <v>0</v>
      </c>
      <c r="AO5582" s="5">
        <v>874</v>
      </c>
      <c r="AP5582" s="3">
        <v>834273784.20500004</v>
      </c>
      <c r="AQ5582" s="3">
        <v>86410377.719999999</v>
      </c>
      <c r="AR5582" s="3">
        <v>747863406.48500001</v>
      </c>
    </row>
    <row r="5583" spans="1:44" ht="12.75" customHeight="1" x14ac:dyDescent="0.2">
      <c r="A5583" s="1" t="s">
        <v>23668</v>
      </c>
      <c r="B5583" s="1" t="s">
        <v>22834</v>
      </c>
      <c r="C5583" s="11">
        <v>1072.8900000000001</v>
      </c>
      <c r="D5583" s="11">
        <v>0</v>
      </c>
      <c r="E5583" s="11">
        <v>1072.8900000000001</v>
      </c>
      <c r="F5583" s="1" t="s">
        <v>22833</v>
      </c>
      <c r="G5583" s="2">
        <v>44012</v>
      </c>
      <c r="H5583" s="2">
        <v>44052</v>
      </c>
      <c r="I5583" s="1" t="s">
        <v>22828</v>
      </c>
      <c r="K5583" s="1" t="s">
        <v>22574</v>
      </c>
      <c r="N5583" s="1" t="s">
        <v>22827</v>
      </c>
      <c r="P5583" s="1" t="s">
        <v>22829</v>
      </c>
      <c r="R5583" s="1" t="s">
        <v>21278</v>
      </c>
      <c r="W5583" s="1" t="s">
        <v>48</v>
      </c>
      <c r="Y5583" s="1" t="s">
        <v>22830</v>
      </c>
      <c r="Z5583" s="1" t="s">
        <v>22831</v>
      </c>
      <c r="AA5583" s="1" t="s">
        <v>22832</v>
      </c>
      <c r="AD5583" s="3">
        <v>1072.8900000000001</v>
      </c>
      <c r="AE5583" s="4">
        <v>44012</v>
      </c>
      <c r="AF5583" s="1"/>
      <c r="AJ5583" s="3">
        <v>0</v>
      </c>
      <c r="AL5583" s="1"/>
      <c r="AM5583" s="3">
        <v>0</v>
      </c>
      <c r="AN5583" s="3">
        <v>0</v>
      </c>
      <c r="AO5583" s="5">
        <v>874</v>
      </c>
      <c r="AP5583" s="3">
        <v>834273784.20500004</v>
      </c>
      <c r="AQ5583" s="3">
        <v>86410377.719999999</v>
      </c>
      <c r="AR5583" s="3">
        <v>747863406.48500001</v>
      </c>
    </row>
    <row r="5584" spans="1:44" ht="12.75" customHeight="1" x14ac:dyDescent="0.2">
      <c r="A5584" s="1" t="s">
        <v>23668</v>
      </c>
      <c r="B5584" s="1" t="s">
        <v>22840</v>
      </c>
      <c r="C5584" s="11">
        <v>229.44</v>
      </c>
      <c r="D5584" s="11">
        <v>0</v>
      </c>
      <c r="E5584" s="11">
        <v>229.44</v>
      </c>
      <c r="F5584" s="1" t="s">
        <v>22839</v>
      </c>
      <c r="G5584" s="2">
        <v>44196</v>
      </c>
      <c r="H5584" s="2">
        <v>44232</v>
      </c>
      <c r="I5584" s="1" t="s">
        <v>22835</v>
      </c>
      <c r="J5584" s="1" t="s">
        <v>4877</v>
      </c>
      <c r="K5584" s="1" t="s">
        <v>22574</v>
      </c>
      <c r="M5584" s="1" t="s">
        <v>21328</v>
      </c>
      <c r="N5584" s="1" t="s">
        <v>21332</v>
      </c>
      <c r="P5584" s="1" t="s">
        <v>22836</v>
      </c>
      <c r="R5584" s="1" t="s">
        <v>21278</v>
      </c>
      <c r="W5584" s="1" t="s">
        <v>48</v>
      </c>
      <c r="Y5584" s="1" t="s">
        <v>22837</v>
      </c>
      <c r="Z5584" s="1" t="s">
        <v>21490</v>
      </c>
      <c r="AA5584" s="1" t="s">
        <v>22838</v>
      </c>
      <c r="AD5584" s="3">
        <v>229.44</v>
      </c>
      <c r="AE5584" s="4">
        <v>44196</v>
      </c>
      <c r="AF5584" s="1"/>
      <c r="AJ5584" s="3">
        <v>0</v>
      </c>
      <c r="AL5584" s="1"/>
      <c r="AM5584" s="3">
        <v>0</v>
      </c>
      <c r="AN5584" s="3">
        <v>0</v>
      </c>
      <c r="AO5584" s="5">
        <v>694</v>
      </c>
      <c r="AP5584" s="3">
        <v>834273784.20500004</v>
      </c>
      <c r="AQ5584" s="3">
        <v>86410377.719999999</v>
      </c>
      <c r="AR5584" s="3">
        <v>747863406.48500001</v>
      </c>
    </row>
    <row r="5585" spans="1:44" ht="12.75" customHeight="1" x14ac:dyDescent="0.2">
      <c r="A5585" s="1" t="s">
        <v>23668</v>
      </c>
      <c r="B5585" s="1" t="s">
        <v>22848</v>
      </c>
      <c r="C5585" s="11">
        <v>1134.53</v>
      </c>
      <c r="D5585" s="11">
        <v>0</v>
      </c>
      <c r="E5585" s="11">
        <v>1134.53</v>
      </c>
      <c r="F5585" s="1" t="s">
        <v>22847</v>
      </c>
      <c r="G5585" s="2">
        <v>44196</v>
      </c>
      <c r="H5585" s="2">
        <v>44232</v>
      </c>
      <c r="I5585" s="1" t="s">
        <v>22842</v>
      </c>
      <c r="J5585" s="1" t="s">
        <v>5664</v>
      </c>
      <c r="K5585" s="1" t="s">
        <v>22574</v>
      </c>
      <c r="N5585" s="1" t="s">
        <v>22841</v>
      </c>
      <c r="O5585" s="1" t="s">
        <v>22843</v>
      </c>
      <c r="P5585" s="1" t="s">
        <v>22844</v>
      </c>
      <c r="R5585" s="1" t="s">
        <v>21229</v>
      </c>
      <c r="W5585" s="1" t="s">
        <v>48</v>
      </c>
      <c r="Y5585" s="1" t="s">
        <v>22845</v>
      </c>
      <c r="Z5585" s="1" t="s">
        <v>22591</v>
      </c>
      <c r="AA5585" s="1" t="s">
        <v>22846</v>
      </c>
      <c r="AD5585" s="3">
        <v>1134.53</v>
      </c>
      <c r="AE5585" s="4">
        <v>44196</v>
      </c>
      <c r="AF5585" s="1"/>
      <c r="AJ5585" s="3">
        <v>0</v>
      </c>
      <c r="AL5585" s="1"/>
      <c r="AM5585" s="3">
        <v>0</v>
      </c>
      <c r="AN5585" s="3">
        <v>0</v>
      </c>
      <c r="AO5585" s="5">
        <v>694</v>
      </c>
      <c r="AP5585" s="3">
        <v>834273784.20500004</v>
      </c>
      <c r="AQ5585" s="3">
        <v>86410377.719999999</v>
      </c>
      <c r="AR5585" s="3">
        <v>747863406.48500001</v>
      </c>
    </row>
    <row r="5586" spans="1:44" ht="12.75" customHeight="1" x14ac:dyDescent="0.2">
      <c r="A5586" s="1" t="s">
        <v>23668</v>
      </c>
      <c r="B5586" s="1" t="s">
        <v>22856</v>
      </c>
      <c r="C5586" s="11">
        <v>1207.6300000000001</v>
      </c>
      <c r="D5586" s="11">
        <v>1118.78</v>
      </c>
      <c r="E5586" s="11">
        <v>88.85</v>
      </c>
      <c r="F5586" s="1" t="s">
        <v>22855</v>
      </c>
      <c r="G5586" s="2">
        <v>44196</v>
      </c>
      <c r="H5586" s="2">
        <v>44232</v>
      </c>
      <c r="I5586" s="1" t="s">
        <v>22850</v>
      </c>
      <c r="K5586" s="1" t="s">
        <v>22574</v>
      </c>
      <c r="N5586" s="1" t="s">
        <v>22849</v>
      </c>
      <c r="O5586" s="1" t="s">
        <v>22851</v>
      </c>
      <c r="P5586" s="1" t="s">
        <v>22852</v>
      </c>
      <c r="R5586" s="1" t="s">
        <v>21278</v>
      </c>
      <c r="V5586" s="3">
        <v>1118.78</v>
      </c>
      <c r="W5586" s="1" t="s">
        <v>48</v>
      </c>
      <c r="Z5586" s="1" t="s">
        <v>22853</v>
      </c>
      <c r="AA5586" s="1" t="s">
        <v>22854</v>
      </c>
      <c r="AD5586" s="3">
        <v>1207.6300000000001</v>
      </c>
      <c r="AE5586" s="4">
        <v>44196</v>
      </c>
      <c r="AF5586" s="1"/>
      <c r="AJ5586" s="3">
        <v>0</v>
      </c>
      <c r="AK5586" s="2">
        <v>44279</v>
      </c>
      <c r="AL5586" s="1"/>
      <c r="AM5586" s="3">
        <v>0</v>
      </c>
      <c r="AN5586" s="3">
        <v>0</v>
      </c>
      <c r="AO5586" s="5">
        <v>694</v>
      </c>
      <c r="AP5586" s="3">
        <v>834273784.20500004</v>
      </c>
      <c r="AQ5586" s="3">
        <v>86410377.719999999</v>
      </c>
      <c r="AR5586" s="3">
        <v>747863406.48500001</v>
      </c>
    </row>
    <row r="5587" spans="1:44" ht="12.75" customHeight="1" x14ac:dyDescent="0.2">
      <c r="A5587" s="1" t="s">
        <v>23668</v>
      </c>
      <c r="B5587" s="1" t="s">
        <v>22859</v>
      </c>
      <c r="C5587" s="11">
        <v>277.38</v>
      </c>
      <c r="D5587" s="11">
        <v>0</v>
      </c>
      <c r="E5587" s="11">
        <v>277.38</v>
      </c>
      <c r="F5587" s="1" t="s">
        <v>22858</v>
      </c>
      <c r="G5587" s="2">
        <v>44196</v>
      </c>
      <c r="H5587" s="2">
        <v>44232</v>
      </c>
      <c r="I5587" s="1" t="s">
        <v>22857</v>
      </c>
      <c r="J5587" s="1" t="s">
        <v>4877</v>
      </c>
      <c r="K5587" s="1" t="s">
        <v>22574</v>
      </c>
      <c r="O5587" s="1" t="s">
        <v>21203</v>
      </c>
      <c r="P5587" s="1" t="s">
        <v>11871</v>
      </c>
      <c r="R5587" s="1" t="s">
        <v>21169</v>
      </c>
      <c r="W5587" s="1" t="s">
        <v>48</v>
      </c>
      <c r="Z5587" s="1" t="s">
        <v>21204</v>
      </c>
      <c r="AA5587" s="1" t="s">
        <v>21205</v>
      </c>
      <c r="AD5587" s="3">
        <v>277.38</v>
      </c>
      <c r="AE5587" s="4">
        <v>44196</v>
      </c>
      <c r="AF5587" s="1"/>
      <c r="AJ5587" s="3">
        <v>0</v>
      </c>
      <c r="AL5587" s="1"/>
      <c r="AM5587" s="3">
        <v>0</v>
      </c>
      <c r="AN5587" s="3">
        <v>0</v>
      </c>
      <c r="AO5587" s="5">
        <v>694</v>
      </c>
      <c r="AP5587" s="3">
        <v>834273784.20500004</v>
      </c>
      <c r="AQ5587" s="3">
        <v>86410377.719999999</v>
      </c>
      <c r="AR5587" s="3">
        <v>747863406.48500001</v>
      </c>
    </row>
    <row r="5588" spans="1:44" ht="12.75" customHeight="1" x14ac:dyDescent="0.2">
      <c r="A5588" s="1" t="s">
        <v>23668</v>
      </c>
      <c r="B5588" s="1" t="s">
        <v>22862</v>
      </c>
      <c r="C5588" s="11">
        <v>108.15</v>
      </c>
      <c r="D5588" s="11">
        <v>0</v>
      </c>
      <c r="E5588" s="11">
        <v>108.15</v>
      </c>
      <c r="F5588" s="1" t="s">
        <v>21387</v>
      </c>
      <c r="G5588" s="2">
        <v>44196</v>
      </c>
      <c r="H5588" s="2">
        <v>44232</v>
      </c>
      <c r="I5588" s="1" t="s">
        <v>22861</v>
      </c>
      <c r="J5588" s="1" t="s">
        <v>4877</v>
      </c>
      <c r="K5588" s="1" t="s">
        <v>22574</v>
      </c>
      <c r="N5588" s="1" t="s">
        <v>22860</v>
      </c>
      <c r="P5588" s="1" t="s">
        <v>21383</v>
      </c>
      <c r="R5588" s="1" t="s">
        <v>21278</v>
      </c>
      <c r="W5588" s="1" t="s">
        <v>48</v>
      </c>
      <c r="Y5588" s="1" t="s">
        <v>21384</v>
      </c>
      <c r="Z5588" s="1" t="s">
        <v>21385</v>
      </c>
      <c r="AA5588" s="1" t="s">
        <v>21386</v>
      </c>
      <c r="AD5588" s="3">
        <v>108.15</v>
      </c>
      <c r="AE5588" s="4">
        <v>44196</v>
      </c>
      <c r="AF5588" s="1"/>
      <c r="AH5588" s="1" t="s">
        <v>20100</v>
      </c>
      <c r="AJ5588" s="3">
        <v>4.12</v>
      </c>
      <c r="AL5588" s="1"/>
      <c r="AM5588" s="3">
        <v>4.12</v>
      </c>
      <c r="AN5588" s="3">
        <v>0</v>
      </c>
      <c r="AO5588" s="5">
        <v>694</v>
      </c>
      <c r="AP5588" s="3">
        <v>834273784.20500004</v>
      </c>
      <c r="AQ5588" s="3">
        <v>86410377.719999999</v>
      </c>
      <c r="AR5588" s="3">
        <v>747863406.48500001</v>
      </c>
    </row>
    <row r="5589" spans="1:44" ht="12.75" customHeight="1" x14ac:dyDescent="0.2">
      <c r="A5589" s="1" t="s">
        <v>23668</v>
      </c>
      <c r="B5589" s="1" t="s">
        <v>22864</v>
      </c>
      <c r="C5589" s="11">
        <v>81.12</v>
      </c>
      <c r="D5589" s="11">
        <v>0</v>
      </c>
      <c r="E5589" s="11">
        <v>81.12</v>
      </c>
      <c r="F5589" s="1" t="s">
        <v>11886</v>
      </c>
      <c r="G5589" s="2">
        <v>44196</v>
      </c>
      <c r="H5589" s="2">
        <v>44232</v>
      </c>
      <c r="I5589" s="1" t="s">
        <v>22863</v>
      </c>
      <c r="J5589" s="1" t="s">
        <v>3208</v>
      </c>
      <c r="K5589" s="1" t="s">
        <v>22574</v>
      </c>
      <c r="L5589" s="1" t="s">
        <v>11884</v>
      </c>
      <c r="O5589" s="1" t="s">
        <v>11888</v>
      </c>
      <c r="P5589" s="1" t="s">
        <v>11889</v>
      </c>
      <c r="R5589" s="1" t="s">
        <v>3162</v>
      </c>
      <c r="W5589" s="1" t="s">
        <v>48</v>
      </c>
      <c r="Y5589" s="1" t="s">
        <v>11890</v>
      </c>
      <c r="Z5589" s="1" t="s">
        <v>662</v>
      </c>
      <c r="AA5589" s="1" t="s">
        <v>11891</v>
      </c>
      <c r="AD5589" s="3">
        <v>81.12</v>
      </c>
      <c r="AE5589" s="4">
        <v>44196</v>
      </c>
      <c r="AF5589" s="1"/>
      <c r="AJ5589" s="3">
        <v>0</v>
      </c>
      <c r="AL5589" s="1"/>
      <c r="AM5589" s="3">
        <v>0</v>
      </c>
      <c r="AN5589" s="3">
        <v>0</v>
      </c>
      <c r="AO5589" s="5">
        <v>694</v>
      </c>
      <c r="AP5589" s="3">
        <v>834273784.20500004</v>
      </c>
      <c r="AQ5589" s="3">
        <v>86410377.719999999</v>
      </c>
      <c r="AR5589" s="3">
        <v>747863406.48500001</v>
      </c>
    </row>
    <row r="5590" spans="1:44" ht="12.75" customHeight="1" x14ac:dyDescent="0.2">
      <c r="A5590" s="1" t="s">
        <v>23668</v>
      </c>
      <c r="B5590" s="1" t="s">
        <v>22872</v>
      </c>
      <c r="C5590" s="11">
        <v>3326.83</v>
      </c>
      <c r="D5590" s="11">
        <v>0</v>
      </c>
      <c r="E5590" s="11">
        <v>3326.83</v>
      </c>
      <c r="F5590" s="1" t="s">
        <v>22871</v>
      </c>
      <c r="G5590" s="2">
        <v>44196</v>
      </c>
      <c r="H5590" s="2">
        <v>44232</v>
      </c>
      <c r="I5590" s="1" t="s">
        <v>22865</v>
      </c>
      <c r="J5590" s="1" t="s">
        <v>4877</v>
      </c>
      <c r="K5590" s="1" t="s">
        <v>22574</v>
      </c>
      <c r="O5590" s="1" t="s">
        <v>22866</v>
      </c>
      <c r="P5590" s="1" t="s">
        <v>22867</v>
      </c>
      <c r="R5590" s="1" t="s">
        <v>21180</v>
      </c>
      <c r="W5590" s="1" t="s">
        <v>48</v>
      </c>
      <c r="Y5590" s="1" t="s">
        <v>22868</v>
      </c>
      <c r="Z5590" s="1" t="s">
        <v>22869</v>
      </c>
      <c r="AA5590" s="1" t="s">
        <v>22870</v>
      </c>
      <c r="AD5590" s="3">
        <v>3326.83</v>
      </c>
      <c r="AE5590" s="4">
        <v>44196</v>
      </c>
      <c r="AF5590" s="1"/>
      <c r="AJ5590" s="3">
        <v>0</v>
      </c>
      <c r="AL5590" s="1"/>
      <c r="AM5590" s="3">
        <v>0</v>
      </c>
      <c r="AN5590" s="3">
        <v>0</v>
      </c>
      <c r="AO5590" s="5">
        <v>694</v>
      </c>
      <c r="AP5590" s="3">
        <v>834273784.20500004</v>
      </c>
      <c r="AQ5590" s="3">
        <v>86410377.719999999</v>
      </c>
      <c r="AR5590" s="3">
        <v>747863406.48500001</v>
      </c>
    </row>
    <row r="5591" spans="1:44" ht="12.75" customHeight="1" x14ac:dyDescent="0.2">
      <c r="A5591" s="1" t="s">
        <v>23668</v>
      </c>
      <c r="B5591" s="1" t="s">
        <v>22875</v>
      </c>
      <c r="C5591" s="11">
        <v>1578.21</v>
      </c>
      <c r="D5591" s="11">
        <v>0</v>
      </c>
      <c r="E5591" s="11">
        <v>1578.21</v>
      </c>
      <c r="F5591" s="1" t="s">
        <v>21324</v>
      </c>
      <c r="G5591" s="2">
        <v>44196</v>
      </c>
      <c r="H5591" s="2">
        <v>44232</v>
      </c>
      <c r="I5591" s="1" t="s">
        <v>22874</v>
      </c>
      <c r="J5591" s="1" t="s">
        <v>4877</v>
      </c>
      <c r="K5591" s="1" t="s">
        <v>22574</v>
      </c>
      <c r="M5591" s="1" t="s">
        <v>21317</v>
      </c>
      <c r="N5591" s="1" t="s">
        <v>22873</v>
      </c>
      <c r="O5591" s="1" t="s">
        <v>21320</v>
      </c>
      <c r="P5591" s="1" t="s">
        <v>21317</v>
      </c>
      <c r="R5591" s="1" t="s">
        <v>21278</v>
      </c>
      <c r="W5591" s="1" t="s">
        <v>48</v>
      </c>
      <c r="Y5591" s="1" t="s">
        <v>21321</v>
      </c>
      <c r="Z5591" s="1" t="s">
        <v>21322</v>
      </c>
      <c r="AA5591" s="1" t="s">
        <v>21323</v>
      </c>
      <c r="AD5591" s="3">
        <v>1578.21</v>
      </c>
      <c r="AE5591" s="4">
        <v>44196</v>
      </c>
      <c r="AF5591" s="1"/>
      <c r="AJ5591" s="3">
        <v>0</v>
      </c>
      <c r="AL5591" s="1"/>
      <c r="AM5591" s="3">
        <v>0</v>
      </c>
      <c r="AN5591" s="3">
        <v>0</v>
      </c>
      <c r="AO5591" s="5">
        <v>694</v>
      </c>
      <c r="AP5591" s="3">
        <v>834273784.20500004</v>
      </c>
      <c r="AQ5591" s="3">
        <v>86410377.719999999</v>
      </c>
      <c r="AR5591" s="3">
        <v>747863406.48500001</v>
      </c>
    </row>
    <row r="5592" spans="1:44" ht="12.75" customHeight="1" x14ac:dyDescent="0.2">
      <c r="A5592" s="1" t="s">
        <v>23668</v>
      </c>
      <c r="B5592" s="1" t="s">
        <v>22881</v>
      </c>
      <c r="C5592" s="11">
        <v>111.93</v>
      </c>
      <c r="D5592" s="11">
        <v>0</v>
      </c>
      <c r="E5592" s="11">
        <v>111.93</v>
      </c>
      <c r="F5592" s="1" t="s">
        <v>22880</v>
      </c>
      <c r="G5592" s="2">
        <v>44196</v>
      </c>
      <c r="H5592" s="2">
        <v>44233</v>
      </c>
      <c r="I5592" s="1" t="s">
        <v>22876</v>
      </c>
      <c r="J5592" s="1" t="s">
        <v>4877</v>
      </c>
      <c r="K5592" s="1" t="s">
        <v>22574</v>
      </c>
      <c r="O5592" s="1" t="s">
        <v>22877</v>
      </c>
      <c r="P5592" s="1" t="s">
        <v>22878</v>
      </c>
      <c r="R5592" s="1" t="s">
        <v>21278</v>
      </c>
      <c r="W5592" s="1" t="s">
        <v>48</v>
      </c>
      <c r="Y5592" s="1" t="s">
        <v>21321</v>
      </c>
      <c r="Z5592" s="1" t="s">
        <v>22879</v>
      </c>
      <c r="AA5592" s="1" t="s">
        <v>21323</v>
      </c>
      <c r="AD5592" s="3">
        <v>111.93</v>
      </c>
      <c r="AE5592" s="4">
        <v>44196</v>
      </c>
      <c r="AF5592" s="1"/>
      <c r="AJ5592" s="3">
        <v>0</v>
      </c>
      <c r="AL5592" s="1"/>
      <c r="AM5592" s="3">
        <v>0</v>
      </c>
      <c r="AN5592" s="3">
        <v>0</v>
      </c>
      <c r="AO5592" s="5">
        <v>693</v>
      </c>
      <c r="AP5592" s="3">
        <v>834273784.20500004</v>
      </c>
      <c r="AQ5592" s="3">
        <v>86410377.719999999</v>
      </c>
      <c r="AR5592" s="3">
        <v>747863406.48500001</v>
      </c>
    </row>
    <row r="5593" spans="1:44" ht="12.75" customHeight="1" x14ac:dyDescent="0.2">
      <c r="A5593" s="1" t="s">
        <v>23668</v>
      </c>
      <c r="B5593" s="1" t="s">
        <v>22883</v>
      </c>
      <c r="C5593" s="11">
        <v>1092.8</v>
      </c>
      <c r="D5593" s="11">
        <v>0</v>
      </c>
      <c r="E5593" s="11">
        <v>1092.8</v>
      </c>
      <c r="F5593" s="1" t="s">
        <v>21301</v>
      </c>
      <c r="G5593" s="2">
        <v>44196</v>
      </c>
      <c r="H5593" s="2">
        <v>44233</v>
      </c>
      <c r="I5593" s="1" t="s">
        <v>22882</v>
      </c>
      <c r="K5593" s="1" t="s">
        <v>22574</v>
      </c>
      <c r="O5593" s="1" t="s">
        <v>21297</v>
      </c>
      <c r="P5593" s="1" t="s">
        <v>21294</v>
      </c>
      <c r="R5593" s="1" t="s">
        <v>21229</v>
      </c>
      <c r="W5593" s="1" t="s">
        <v>48</v>
      </c>
      <c r="Y5593" s="1" t="s">
        <v>21298</v>
      </c>
      <c r="Z5593" s="1" t="s">
        <v>21299</v>
      </c>
      <c r="AA5593" s="1" t="s">
        <v>21300</v>
      </c>
      <c r="AD5593" s="3">
        <v>1092.8</v>
      </c>
      <c r="AE5593" s="4">
        <v>44196</v>
      </c>
      <c r="AF5593" s="1"/>
      <c r="AJ5593" s="3">
        <v>0</v>
      </c>
      <c r="AL5593" s="1"/>
      <c r="AM5593" s="3">
        <v>0</v>
      </c>
      <c r="AN5593" s="3">
        <v>0</v>
      </c>
      <c r="AO5593" s="5">
        <v>693</v>
      </c>
      <c r="AP5593" s="3">
        <v>834273784.20500004</v>
      </c>
      <c r="AQ5593" s="3">
        <v>86410377.719999999</v>
      </c>
      <c r="AR5593" s="3">
        <v>747863406.48500001</v>
      </c>
    </row>
    <row r="5594" spans="1:44" ht="12.75" customHeight="1" x14ac:dyDescent="0.2">
      <c r="A5594" s="1" t="s">
        <v>23668</v>
      </c>
      <c r="B5594" s="1" t="s">
        <v>22890</v>
      </c>
      <c r="C5594" s="11">
        <v>1414</v>
      </c>
      <c r="D5594" s="11">
        <v>0</v>
      </c>
      <c r="E5594" s="11">
        <v>1414</v>
      </c>
      <c r="F5594" s="1" t="s">
        <v>22889</v>
      </c>
      <c r="G5594" s="2">
        <v>44012</v>
      </c>
      <c r="H5594" s="2">
        <v>44042</v>
      </c>
      <c r="I5594" s="1" t="s">
        <v>22885</v>
      </c>
      <c r="J5594" s="1" t="s">
        <v>3208</v>
      </c>
      <c r="K5594" s="1" t="s">
        <v>22384</v>
      </c>
      <c r="L5594" s="1" t="s">
        <v>22884</v>
      </c>
      <c r="O5594" s="1" t="s">
        <v>22886</v>
      </c>
      <c r="P5594" s="1" t="s">
        <v>22887</v>
      </c>
      <c r="R5594" s="1" t="s">
        <v>3162</v>
      </c>
      <c r="W5594" s="1" t="s">
        <v>48</v>
      </c>
      <c r="Y5594" s="1" t="s">
        <v>11437</v>
      </c>
      <c r="Z5594" s="1" t="s">
        <v>662</v>
      </c>
      <c r="AA5594" s="1" t="s">
        <v>22888</v>
      </c>
      <c r="AD5594" s="3">
        <v>1414</v>
      </c>
      <c r="AE5594" s="4">
        <v>44012</v>
      </c>
      <c r="AF5594" s="1"/>
      <c r="AJ5594" s="3">
        <v>0</v>
      </c>
      <c r="AL5594" s="1"/>
      <c r="AM5594" s="3">
        <v>0</v>
      </c>
      <c r="AN5594" s="3">
        <v>0</v>
      </c>
      <c r="AO5594" s="5">
        <v>884</v>
      </c>
      <c r="AP5594" s="3">
        <v>834273784.20500004</v>
      </c>
      <c r="AQ5594" s="3">
        <v>86410377.719999999</v>
      </c>
      <c r="AR5594" s="3">
        <v>747863406.48500001</v>
      </c>
    </row>
    <row r="5595" spans="1:44" ht="12.75" customHeight="1" x14ac:dyDescent="0.2">
      <c r="A5595" s="1" t="s">
        <v>23668</v>
      </c>
      <c r="B5595" s="1" t="s">
        <v>22897</v>
      </c>
      <c r="C5595" s="11">
        <v>5298</v>
      </c>
      <c r="D5595" s="11">
        <v>0</v>
      </c>
      <c r="E5595" s="11">
        <v>5298</v>
      </c>
      <c r="F5595" s="1" t="s">
        <v>22896</v>
      </c>
      <c r="G5595" s="2">
        <v>44196</v>
      </c>
      <c r="H5595" s="2">
        <v>44228</v>
      </c>
      <c r="I5595" s="1" t="s">
        <v>22892</v>
      </c>
      <c r="J5595" s="1" t="s">
        <v>3208</v>
      </c>
      <c r="K5595" s="1" t="s">
        <v>22384</v>
      </c>
      <c r="L5595" s="1" t="s">
        <v>22891</v>
      </c>
      <c r="O5595" s="1" t="s">
        <v>22893</v>
      </c>
      <c r="P5595" s="1" t="s">
        <v>22894</v>
      </c>
      <c r="R5595" s="1" t="s">
        <v>3162</v>
      </c>
      <c r="W5595" s="1" t="s">
        <v>48</v>
      </c>
      <c r="Y5595" s="1" t="s">
        <v>49</v>
      </c>
      <c r="Z5595" s="1" t="s">
        <v>252</v>
      </c>
      <c r="AA5595" s="1" t="s">
        <v>22895</v>
      </c>
      <c r="AD5595" s="3">
        <v>5298</v>
      </c>
      <c r="AE5595" s="4">
        <v>44196</v>
      </c>
      <c r="AF5595" s="1"/>
      <c r="AJ5595" s="3">
        <v>0</v>
      </c>
      <c r="AL5595" s="1"/>
      <c r="AM5595" s="3">
        <v>0</v>
      </c>
      <c r="AN5595" s="3">
        <v>0</v>
      </c>
      <c r="AO5595" s="5">
        <v>698</v>
      </c>
      <c r="AP5595" s="3">
        <v>834273784.20500004</v>
      </c>
      <c r="AQ5595" s="3">
        <v>86410377.719999999</v>
      </c>
      <c r="AR5595" s="3">
        <v>747863406.48500001</v>
      </c>
    </row>
    <row r="5596" spans="1:44" ht="12.75" customHeight="1" x14ac:dyDescent="0.2">
      <c r="A5596" s="1" t="s">
        <v>23668</v>
      </c>
      <c r="B5596" s="1" t="s">
        <v>22899</v>
      </c>
      <c r="C5596" s="11">
        <v>5174</v>
      </c>
      <c r="D5596" s="11">
        <v>0</v>
      </c>
      <c r="E5596" s="11">
        <v>5174</v>
      </c>
      <c r="F5596" s="1" t="s">
        <v>19825</v>
      </c>
      <c r="G5596" s="2">
        <v>44196</v>
      </c>
      <c r="H5596" s="2">
        <v>44228</v>
      </c>
      <c r="I5596" s="1" t="s">
        <v>22898</v>
      </c>
      <c r="J5596" s="1" t="s">
        <v>5036</v>
      </c>
      <c r="K5596" s="1" t="s">
        <v>22384</v>
      </c>
      <c r="L5596" s="1" t="s">
        <v>19821</v>
      </c>
      <c r="O5596" s="1" t="s">
        <v>19823</v>
      </c>
      <c r="P5596" s="1" t="s">
        <v>19824</v>
      </c>
      <c r="R5596" s="1" t="s">
        <v>3162</v>
      </c>
      <c r="W5596" s="1" t="s">
        <v>48</v>
      </c>
      <c r="Y5596" s="1" t="s">
        <v>49</v>
      </c>
      <c r="Z5596" s="1" t="s">
        <v>252</v>
      </c>
      <c r="AA5596" s="1" t="s">
        <v>19551</v>
      </c>
      <c r="AD5596" s="3">
        <v>5174</v>
      </c>
      <c r="AE5596" s="4">
        <v>44196</v>
      </c>
      <c r="AF5596" s="1"/>
      <c r="AJ5596" s="3">
        <v>0</v>
      </c>
      <c r="AL5596" s="1"/>
      <c r="AM5596" s="3">
        <v>0</v>
      </c>
      <c r="AN5596" s="3">
        <v>0</v>
      </c>
      <c r="AO5596" s="5">
        <v>698</v>
      </c>
      <c r="AP5596" s="3">
        <v>834273784.20500004</v>
      </c>
      <c r="AQ5596" s="3">
        <v>86410377.719999999</v>
      </c>
      <c r="AR5596" s="3">
        <v>747863406.48500001</v>
      </c>
    </row>
    <row r="5597" spans="1:44" ht="12.75" customHeight="1" x14ac:dyDescent="0.2">
      <c r="A5597" s="1" t="s">
        <v>23668</v>
      </c>
      <c r="B5597" s="1" t="s">
        <v>22901</v>
      </c>
      <c r="C5597" s="11">
        <v>613</v>
      </c>
      <c r="D5597" s="11">
        <v>0</v>
      </c>
      <c r="E5597" s="11">
        <v>613</v>
      </c>
      <c r="F5597" s="1" t="s">
        <v>11794</v>
      </c>
      <c r="G5597" s="2">
        <v>44196</v>
      </c>
      <c r="H5597" s="2">
        <v>44228</v>
      </c>
      <c r="I5597" s="1" t="s">
        <v>22900</v>
      </c>
      <c r="J5597" s="1" t="s">
        <v>3208</v>
      </c>
      <c r="K5597" s="1" t="s">
        <v>22384</v>
      </c>
      <c r="L5597" s="1" t="s">
        <v>11788</v>
      </c>
      <c r="O5597" s="1" t="s">
        <v>11790</v>
      </c>
      <c r="P5597" s="1" t="s">
        <v>11791</v>
      </c>
      <c r="R5597" s="1" t="s">
        <v>3162</v>
      </c>
      <c r="W5597" s="1" t="s">
        <v>48</v>
      </c>
      <c r="Y5597" s="1" t="s">
        <v>49</v>
      </c>
      <c r="Z5597" s="1" t="s">
        <v>252</v>
      </c>
      <c r="AA5597" s="1" t="s">
        <v>11793</v>
      </c>
      <c r="AD5597" s="3">
        <v>613</v>
      </c>
      <c r="AE5597" s="4">
        <v>44196</v>
      </c>
      <c r="AF5597" s="1"/>
      <c r="AJ5597" s="3">
        <v>0</v>
      </c>
      <c r="AL5597" s="1"/>
      <c r="AM5597" s="3">
        <v>0</v>
      </c>
      <c r="AN5597" s="3">
        <v>0</v>
      </c>
      <c r="AO5597" s="5">
        <v>698</v>
      </c>
      <c r="AP5597" s="3">
        <v>834273784.20500004</v>
      </c>
      <c r="AQ5597" s="3">
        <v>86410377.719999999</v>
      </c>
      <c r="AR5597" s="3">
        <v>747863406.48500001</v>
      </c>
    </row>
    <row r="5598" spans="1:44" ht="12.75" customHeight="1" x14ac:dyDescent="0.2">
      <c r="A5598" s="1" t="s">
        <v>23668</v>
      </c>
      <c r="B5598" s="1" t="s">
        <v>22903</v>
      </c>
      <c r="C5598" s="11">
        <v>233</v>
      </c>
      <c r="D5598" s="11">
        <v>0</v>
      </c>
      <c r="E5598" s="11">
        <v>233</v>
      </c>
      <c r="F5598" s="1" t="s">
        <v>6154</v>
      </c>
      <c r="G5598" s="2">
        <v>44196</v>
      </c>
      <c r="H5598" s="2">
        <v>44228</v>
      </c>
      <c r="I5598" s="1" t="s">
        <v>22902</v>
      </c>
      <c r="K5598" s="1" t="s">
        <v>22384</v>
      </c>
      <c r="P5598" s="1" t="s">
        <v>6156</v>
      </c>
      <c r="R5598" s="1" t="s">
        <v>3162</v>
      </c>
      <c r="W5598" s="1" t="s">
        <v>48</v>
      </c>
      <c r="Y5598" s="1" t="s">
        <v>6157</v>
      </c>
      <c r="Z5598" s="1" t="s">
        <v>669</v>
      </c>
      <c r="AA5598" s="1" t="s">
        <v>6158</v>
      </c>
      <c r="AD5598" s="3">
        <v>233</v>
      </c>
      <c r="AE5598" s="4">
        <v>44196</v>
      </c>
      <c r="AF5598" s="1"/>
      <c r="AJ5598" s="3">
        <v>0</v>
      </c>
      <c r="AL5598" s="1"/>
      <c r="AM5598" s="3">
        <v>0</v>
      </c>
      <c r="AN5598" s="3">
        <v>0</v>
      </c>
      <c r="AO5598" s="5">
        <v>698</v>
      </c>
      <c r="AP5598" s="3">
        <v>834273784.20500004</v>
      </c>
      <c r="AQ5598" s="3">
        <v>86410377.719999999</v>
      </c>
      <c r="AR5598" s="3">
        <v>747863406.48500001</v>
      </c>
    </row>
    <row r="5599" spans="1:44" ht="12.75" customHeight="1" x14ac:dyDescent="0.2">
      <c r="A5599" s="1" t="s">
        <v>23668</v>
      </c>
      <c r="B5599" s="1" t="s">
        <v>22905</v>
      </c>
      <c r="C5599" s="11">
        <v>248</v>
      </c>
      <c r="D5599" s="11">
        <v>0</v>
      </c>
      <c r="E5599" s="11">
        <v>248</v>
      </c>
      <c r="F5599" s="1" t="s">
        <v>6161</v>
      </c>
      <c r="G5599" s="2">
        <v>44196</v>
      </c>
      <c r="H5599" s="2">
        <v>44228</v>
      </c>
      <c r="I5599" s="1" t="s">
        <v>22904</v>
      </c>
      <c r="K5599" s="1" t="s">
        <v>22384</v>
      </c>
      <c r="P5599" s="1" t="s">
        <v>6163</v>
      </c>
      <c r="R5599" s="1" t="s">
        <v>3162</v>
      </c>
      <c r="W5599" s="1" t="s">
        <v>48</v>
      </c>
      <c r="Y5599" s="1" t="s">
        <v>2901</v>
      </c>
      <c r="Z5599" s="1" t="s">
        <v>252</v>
      </c>
      <c r="AA5599" s="1" t="s">
        <v>6165</v>
      </c>
      <c r="AD5599" s="3">
        <v>248</v>
      </c>
      <c r="AE5599" s="4">
        <v>44196</v>
      </c>
      <c r="AF5599" s="1"/>
      <c r="AJ5599" s="3">
        <v>0</v>
      </c>
      <c r="AL5599" s="1"/>
      <c r="AM5599" s="3">
        <v>0</v>
      </c>
      <c r="AN5599" s="3">
        <v>0</v>
      </c>
      <c r="AO5599" s="5">
        <v>698</v>
      </c>
      <c r="AP5599" s="3">
        <v>834273784.20500004</v>
      </c>
      <c r="AQ5599" s="3">
        <v>86410377.719999999</v>
      </c>
      <c r="AR5599" s="3">
        <v>747863406.48500001</v>
      </c>
    </row>
    <row r="5600" spans="1:44" ht="12.75" customHeight="1" x14ac:dyDescent="0.2">
      <c r="A5600" s="1" t="s">
        <v>23668</v>
      </c>
      <c r="B5600" s="1" t="s">
        <v>22910</v>
      </c>
      <c r="C5600" s="11">
        <v>807</v>
      </c>
      <c r="D5600" s="11">
        <v>0</v>
      </c>
      <c r="E5600" s="11">
        <v>807</v>
      </c>
      <c r="F5600" s="1" t="s">
        <v>22909</v>
      </c>
      <c r="G5600" s="2">
        <v>44196</v>
      </c>
      <c r="H5600" s="2">
        <v>44228</v>
      </c>
      <c r="I5600" s="1" t="s">
        <v>22906</v>
      </c>
      <c r="J5600" s="1" t="s">
        <v>3168</v>
      </c>
      <c r="K5600" s="1" t="s">
        <v>22384</v>
      </c>
      <c r="P5600" s="1" t="s">
        <v>22907</v>
      </c>
      <c r="R5600" s="1" t="s">
        <v>3162</v>
      </c>
      <c r="W5600" s="1" t="s">
        <v>48</v>
      </c>
      <c r="Y5600" s="1" t="s">
        <v>2901</v>
      </c>
      <c r="Z5600" s="1" t="s">
        <v>252</v>
      </c>
      <c r="AA5600" s="1" t="s">
        <v>22908</v>
      </c>
      <c r="AD5600" s="3">
        <v>807</v>
      </c>
      <c r="AE5600" s="4">
        <v>44196</v>
      </c>
      <c r="AF5600" s="1"/>
      <c r="AJ5600" s="3">
        <v>0</v>
      </c>
      <c r="AL5600" s="1"/>
      <c r="AM5600" s="3">
        <v>0</v>
      </c>
      <c r="AN5600" s="3">
        <v>0</v>
      </c>
      <c r="AO5600" s="5">
        <v>698</v>
      </c>
      <c r="AP5600" s="3">
        <v>834273784.20500004</v>
      </c>
      <c r="AQ5600" s="3">
        <v>86410377.719999999</v>
      </c>
      <c r="AR5600" s="3">
        <v>747863406.48500001</v>
      </c>
    </row>
    <row r="5601" spans="1:44" ht="12.75" customHeight="1" x14ac:dyDescent="0.2">
      <c r="A5601" s="1" t="s">
        <v>23668</v>
      </c>
      <c r="B5601" s="1" t="s">
        <v>22914</v>
      </c>
      <c r="C5601" s="11">
        <v>92</v>
      </c>
      <c r="D5601" s="11">
        <v>0</v>
      </c>
      <c r="E5601" s="11">
        <v>92</v>
      </c>
      <c r="F5601" s="1" t="s">
        <v>22913</v>
      </c>
      <c r="G5601" s="2">
        <v>44196</v>
      </c>
      <c r="H5601" s="2">
        <v>44228</v>
      </c>
      <c r="I5601" s="1" t="s">
        <v>22911</v>
      </c>
      <c r="J5601" s="1" t="s">
        <v>3168</v>
      </c>
      <c r="K5601" s="1" t="s">
        <v>22384</v>
      </c>
      <c r="P5601" s="1" t="s">
        <v>22912</v>
      </c>
      <c r="R5601" s="1" t="s">
        <v>3162</v>
      </c>
      <c r="W5601" s="1" t="s">
        <v>48</v>
      </c>
      <c r="Y5601" s="1" t="s">
        <v>2901</v>
      </c>
      <c r="Z5601" s="1" t="s">
        <v>252</v>
      </c>
      <c r="AA5601" s="1" t="s">
        <v>488</v>
      </c>
      <c r="AD5601" s="3">
        <v>92</v>
      </c>
      <c r="AE5601" s="4">
        <v>44196</v>
      </c>
      <c r="AF5601" s="1"/>
      <c r="AJ5601" s="3">
        <v>0</v>
      </c>
      <c r="AL5601" s="1"/>
      <c r="AM5601" s="3">
        <v>0</v>
      </c>
      <c r="AN5601" s="3">
        <v>0</v>
      </c>
      <c r="AO5601" s="5">
        <v>698</v>
      </c>
      <c r="AP5601" s="3">
        <v>834273784.20500004</v>
      </c>
      <c r="AQ5601" s="3">
        <v>86410377.719999999</v>
      </c>
      <c r="AR5601" s="3">
        <v>747863406.48500001</v>
      </c>
    </row>
    <row r="5602" spans="1:44" ht="12.75" customHeight="1" x14ac:dyDescent="0.2">
      <c r="A5602" s="1" t="s">
        <v>23668</v>
      </c>
      <c r="B5602" s="1" t="s">
        <v>22917</v>
      </c>
      <c r="C5602" s="11">
        <v>120</v>
      </c>
      <c r="D5602" s="11">
        <v>0</v>
      </c>
      <c r="E5602" s="11">
        <v>120</v>
      </c>
      <c r="F5602" s="1" t="s">
        <v>22915</v>
      </c>
      <c r="G5602" s="2">
        <v>44377</v>
      </c>
      <c r="H5602" s="2">
        <v>44407</v>
      </c>
      <c r="I5602" s="1" t="s">
        <v>22916</v>
      </c>
      <c r="K5602" s="1" t="s">
        <v>22377</v>
      </c>
      <c r="N5602" s="1" t="s">
        <v>22915</v>
      </c>
      <c r="W5602" s="1" t="s">
        <v>48</v>
      </c>
      <c r="Z5602" s="1" t="s">
        <v>3280</v>
      </c>
      <c r="AD5602" s="3">
        <v>120</v>
      </c>
      <c r="AE5602" s="4">
        <v>44377</v>
      </c>
      <c r="AF5602" s="1"/>
      <c r="AJ5602" s="3">
        <v>0</v>
      </c>
      <c r="AL5602" s="1"/>
      <c r="AM5602" s="3">
        <v>0</v>
      </c>
      <c r="AN5602" s="3">
        <v>0</v>
      </c>
      <c r="AO5602" s="5">
        <v>519</v>
      </c>
      <c r="AP5602" s="3">
        <v>834273784.20500004</v>
      </c>
      <c r="AQ5602" s="3">
        <v>86410377.719999999</v>
      </c>
      <c r="AR5602" s="3">
        <v>747863406.48500001</v>
      </c>
    </row>
    <row r="5603" spans="1:44" ht="12.75" customHeight="1" x14ac:dyDescent="0.2">
      <c r="A5603" s="1" t="s">
        <v>23668</v>
      </c>
      <c r="B5603" s="1" t="s">
        <v>22919</v>
      </c>
      <c r="C5603" s="11">
        <v>131</v>
      </c>
      <c r="D5603" s="11">
        <v>0</v>
      </c>
      <c r="E5603" s="11">
        <v>131</v>
      </c>
      <c r="F5603" s="1" t="s">
        <v>18698</v>
      </c>
      <c r="G5603" s="2">
        <v>44377</v>
      </c>
      <c r="H5603" s="2">
        <v>44407</v>
      </c>
      <c r="I5603" s="1" t="s">
        <v>22918</v>
      </c>
      <c r="K5603" s="1" t="s">
        <v>22377</v>
      </c>
      <c r="N5603" s="1" t="s">
        <v>18698</v>
      </c>
      <c r="W5603" s="1" t="s">
        <v>48</v>
      </c>
      <c r="Z5603" s="1" t="s">
        <v>3724</v>
      </c>
      <c r="AD5603" s="3">
        <v>131</v>
      </c>
      <c r="AE5603" s="4">
        <v>44377</v>
      </c>
      <c r="AF5603" s="1"/>
      <c r="AG5603" s="1" t="s">
        <v>4664</v>
      </c>
      <c r="AI5603" s="1" t="s">
        <v>2781</v>
      </c>
      <c r="AJ5603" s="3">
        <v>0</v>
      </c>
      <c r="AL5603" s="1"/>
      <c r="AM5603" s="3">
        <v>0</v>
      </c>
      <c r="AN5603" s="3">
        <v>0</v>
      </c>
      <c r="AO5603" s="5">
        <v>519</v>
      </c>
      <c r="AP5603" s="3">
        <v>834273784.20500004</v>
      </c>
      <c r="AQ5603" s="3">
        <v>86410377.719999999</v>
      </c>
      <c r="AR5603" s="3">
        <v>747863406.48500001</v>
      </c>
    </row>
    <row r="5604" spans="1:44" ht="12.75" customHeight="1" x14ac:dyDescent="0.2">
      <c r="A5604" s="1" t="s">
        <v>23668</v>
      </c>
      <c r="B5604" s="1" t="s">
        <v>22922</v>
      </c>
      <c r="C5604" s="11">
        <v>140</v>
      </c>
      <c r="D5604" s="11">
        <v>0</v>
      </c>
      <c r="E5604" s="11">
        <v>140</v>
      </c>
      <c r="F5604" s="1" t="s">
        <v>22920</v>
      </c>
      <c r="G5604" s="2">
        <v>44377</v>
      </c>
      <c r="H5604" s="2">
        <v>44407</v>
      </c>
      <c r="I5604" s="1" t="s">
        <v>22921</v>
      </c>
      <c r="K5604" s="1" t="s">
        <v>22377</v>
      </c>
      <c r="N5604" s="1" t="s">
        <v>22920</v>
      </c>
      <c r="W5604" s="1" t="s">
        <v>48</v>
      </c>
      <c r="Z5604" s="1" t="s">
        <v>3280</v>
      </c>
      <c r="AD5604" s="3">
        <v>140</v>
      </c>
      <c r="AE5604" s="4">
        <v>44377</v>
      </c>
      <c r="AF5604" s="1"/>
      <c r="AG5604" s="1" t="s">
        <v>22923</v>
      </c>
      <c r="AI5604" s="1" t="s">
        <v>2781</v>
      </c>
      <c r="AJ5604" s="3">
        <v>0</v>
      </c>
      <c r="AL5604" s="1"/>
      <c r="AM5604" s="3">
        <v>0</v>
      </c>
      <c r="AN5604" s="3">
        <v>0</v>
      </c>
      <c r="AO5604" s="5">
        <v>519</v>
      </c>
      <c r="AP5604" s="3">
        <v>834273784.20500004</v>
      </c>
      <c r="AQ5604" s="3">
        <v>86410377.719999999</v>
      </c>
      <c r="AR5604" s="3">
        <v>747863406.48500001</v>
      </c>
    </row>
    <row r="5605" spans="1:44" ht="12.75" customHeight="1" x14ac:dyDescent="0.2">
      <c r="A5605" s="1" t="s">
        <v>23668</v>
      </c>
      <c r="B5605" s="1" t="s">
        <v>22931</v>
      </c>
      <c r="C5605" s="11">
        <v>128</v>
      </c>
      <c r="D5605" s="11">
        <v>0</v>
      </c>
      <c r="E5605" s="11">
        <v>128</v>
      </c>
      <c r="F5605" s="1" t="s">
        <v>22930</v>
      </c>
      <c r="G5605" s="2">
        <v>44377</v>
      </c>
      <c r="H5605" s="2">
        <v>44407</v>
      </c>
      <c r="I5605" s="1" t="s">
        <v>22925</v>
      </c>
      <c r="J5605" s="1" t="s">
        <v>3208</v>
      </c>
      <c r="K5605" s="1" t="s">
        <v>22377</v>
      </c>
      <c r="L5605" s="1" t="s">
        <v>22924</v>
      </c>
      <c r="O5605" s="1" t="s">
        <v>22926</v>
      </c>
      <c r="P5605" s="1" t="s">
        <v>22927</v>
      </c>
      <c r="R5605" s="1" t="s">
        <v>3162</v>
      </c>
      <c r="W5605" s="1" t="s">
        <v>48</v>
      </c>
      <c r="Y5605" s="1" t="s">
        <v>22928</v>
      </c>
      <c r="Z5605" s="1" t="s">
        <v>18269</v>
      </c>
      <c r="AA5605" s="1" t="s">
        <v>22929</v>
      </c>
      <c r="AD5605" s="3">
        <v>128</v>
      </c>
      <c r="AE5605" s="4">
        <v>44377</v>
      </c>
      <c r="AF5605" s="1"/>
      <c r="AJ5605" s="3">
        <v>0</v>
      </c>
      <c r="AL5605" s="1"/>
      <c r="AM5605" s="3">
        <v>0</v>
      </c>
      <c r="AN5605" s="3">
        <v>0</v>
      </c>
      <c r="AO5605" s="5">
        <v>519</v>
      </c>
      <c r="AP5605" s="3">
        <v>834273784.20500004</v>
      </c>
      <c r="AQ5605" s="3">
        <v>86410377.719999999</v>
      </c>
      <c r="AR5605" s="3">
        <v>747863406.48500001</v>
      </c>
    </row>
    <row r="5606" spans="1:44" ht="12.75" customHeight="1" x14ac:dyDescent="0.2">
      <c r="A5606" s="1" t="s">
        <v>23668</v>
      </c>
      <c r="B5606" s="1" t="s">
        <v>22933</v>
      </c>
      <c r="C5606" s="11">
        <v>1027</v>
      </c>
      <c r="D5606" s="11">
        <v>0</v>
      </c>
      <c r="E5606" s="11">
        <v>1027</v>
      </c>
      <c r="F5606" s="1" t="s">
        <v>11495</v>
      </c>
      <c r="G5606" s="2">
        <v>44377</v>
      </c>
      <c r="H5606" s="2">
        <v>44377</v>
      </c>
      <c r="I5606" s="1" t="s">
        <v>22932</v>
      </c>
      <c r="J5606" s="1" t="s">
        <v>3208</v>
      </c>
      <c r="K5606" s="1" t="s">
        <v>22377</v>
      </c>
      <c r="L5606" s="1" t="s">
        <v>11489</v>
      </c>
      <c r="O5606" s="1" t="s">
        <v>11491</v>
      </c>
      <c r="P5606" s="1" t="s">
        <v>11492</v>
      </c>
      <c r="R5606" s="1" t="s">
        <v>3162</v>
      </c>
      <c r="W5606" s="1" t="s">
        <v>48</v>
      </c>
      <c r="Y5606" s="1" t="s">
        <v>11493</v>
      </c>
      <c r="Z5606" s="1" t="s">
        <v>662</v>
      </c>
      <c r="AA5606" s="1" t="s">
        <v>11494</v>
      </c>
      <c r="AD5606" s="3">
        <v>1027</v>
      </c>
      <c r="AE5606" s="4">
        <v>44377</v>
      </c>
      <c r="AF5606" s="1"/>
      <c r="AJ5606" s="3">
        <v>0</v>
      </c>
      <c r="AL5606" s="1"/>
      <c r="AM5606" s="3">
        <v>0</v>
      </c>
      <c r="AN5606" s="3">
        <v>0</v>
      </c>
      <c r="AO5606" s="5">
        <v>549</v>
      </c>
      <c r="AP5606" s="3">
        <v>834273784.20500004</v>
      </c>
      <c r="AQ5606" s="3">
        <v>86410377.719999999</v>
      </c>
      <c r="AR5606" s="3">
        <v>747863406.48500001</v>
      </c>
    </row>
    <row r="5607" spans="1:44" ht="12.75" customHeight="1" x14ac:dyDescent="0.2">
      <c r="A5607" s="1" t="s">
        <v>23668</v>
      </c>
      <c r="B5607" s="1" t="s">
        <v>22941</v>
      </c>
      <c r="C5607" s="11">
        <v>83</v>
      </c>
      <c r="D5607" s="11">
        <v>0</v>
      </c>
      <c r="E5607" s="11">
        <v>83</v>
      </c>
      <c r="F5607" s="1" t="s">
        <v>22940</v>
      </c>
      <c r="G5607" s="2">
        <v>44377</v>
      </c>
      <c r="H5607" s="2">
        <v>44407</v>
      </c>
      <c r="I5607" s="1" t="s">
        <v>22934</v>
      </c>
      <c r="J5607" s="1" t="s">
        <v>4877</v>
      </c>
      <c r="K5607" s="1" t="s">
        <v>22377</v>
      </c>
      <c r="O5607" s="1" t="s">
        <v>22935</v>
      </c>
      <c r="P5607" s="1" t="s">
        <v>22936</v>
      </c>
      <c r="R5607" s="1" t="s">
        <v>3162</v>
      </c>
      <c r="W5607" s="1" t="s">
        <v>48</v>
      </c>
      <c r="Y5607" s="1" t="s">
        <v>22937</v>
      </c>
      <c r="Z5607" s="1" t="s">
        <v>22938</v>
      </c>
      <c r="AA5607" s="1" t="s">
        <v>22939</v>
      </c>
      <c r="AD5607" s="3">
        <v>83</v>
      </c>
      <c r="AE5607" s="4">
        <v>44377</v>
      </c>
      <c r="AF5607" s="1"/>
      <c r="AJ5607" s="3">
        <v>0</v>
      </c>
      <c r="AL5607" s="1"/>
      <c r="AM5607" s="3">
        <v>0</v>
      </c>
      <c r="AN5607" s="3">
        <v>0</v>
      </c>
      <c r="AO5607" s="5">
        <v>519</v>
      </c>
      <c r="AP5607" s="3">
        <v>834273784.20500004</v>
      </c>
      <c r="AQ5607" s="3">
        <v>86410377.719999999</v>
      </c>
      <c r="AR5607" s="3">
        <v>747863406.48500001</v>
      </c>
    </row>
    <row r="5608" spans="1:44" ht="12.75" customHeight="1" x14ac:dyDescent="0.2">
      <c r="A5608" s="1" t="s">
        <v>23668</v>
      </c>
      <c r="B5608" s="1" t="s">
        <v>22950</v>
      </c>
      <c r="C5608" s="11">
        <v>109</v>
      </c>
      <c r="D5608" s="11">
        <v>0</v>
      </c>
      <c r="E5608" s="11">
        <v>109</v>
      </c>
      <c r="F5608" s="1" t="s">
        <v>22949</v>
      </c>
      <c r="G5608" s="2">
        <v>44377</v>
      </c>
      <c r="H5608" s="2">
        <v>44407</v>
      </c>
      <c r="I5608" s="1" t="s">
        <v>22943</v>
      </c>
      <c r="J5608" s="1" t="s">
        <v>3208</v>
      </c>
      <c r="K5608" s="1" t="s">
        <v>22377</v>
      </c>
      <c r="L5608" s="1" t="s">
        <v>22942</v>
      </c>
      <c r="O5608" s="1" t="s">
        <v>22944</v>
      </c>
      <c r="P5608" s="1" t="s">
        <v>22945</v>
      </c>
      <c r="R5608" s="1" t="s">
        <v>3162</v>
      </c>
      <c r="W5608" s="1" t="s">
        <v>48</v>
      </c>
      <c r="Y5608" s="1" t="s">
        <v>22946</v>
      </c>
      <c r="Z5608" s="1" t="s">
        <v>22947</v>
      </c>
      <c r="AA5608" s="1" t="s">
        <v>22948</v>
      </c>
      <c r="AD5608" s="3">
        <v>109</v>
      </c>
      <c r="AE5608" s="4">
        <v>44377</v>
      </c>
      <c r="AF5608" s="1"/>
      <c r="AJ5608" s="3">
        <v>0</v>
      </c>
      <c r="AL5608" s="1"/>
      <c r="AM5608" s="3">
        <v>0</v>
      </c>
      <c r="AN5608" s="3">
        <v>0</v>
      </c>
      <c r="AO5608" s="5">
        <v>519</v>
      </c>
      <c r="AP5608" s="3">
        <v>834273784.20500004</v>
      </c>
      <c r="AQ5608" s="3">
        <v>86410377.719999999</v>
      </c>
      <c r="AR5608" s="3">
        <v>747863406.48500001</v>
      </c>
    </row>
    <row r="5609" spans="1:44" ht="12.75" customHeight="1" x14ac:dyDescent="0.2">
      <c r="A5609" s="1" t="s">
        <v>23668</v>
      </c>
      <c r="B5609" s="1" t="s">
        <v>22957</v>
      </c>
      <c r="C5609" s="11">
        <v>819</v>
      </c>
      <c r="D5609" s="11">
        <v>0</v>
      </c>
      <c r="E5609" s="11">
        <v>819</v>
      </c>
      <c r="F5609" s="1" t="s">
        <v>22956</v>
      </c>
      <c r="G5609" s="2">
        <v>44377</v>
      </c>
      <c r="H5609" s="2">
        <v>44407</v>
      </c>
      <c r="I5609" s="1" t="s">
        <v>22952</v>
      </c>
      <c r="J5609" s="1" t="s">
        <v>5036</v>
      </c>
      <c r="K5609" s="1" t="s">
        <v>22377</v>
      </c>
      <c r="L5609" s="1" t="s">
        <v>22951</v>
      </c>
      <c r="O5609" s="1" t="s">
        <v>22953</v>
      </c>
      <c r="P5609" s="1" t="s">
        <v>22954</v>
      </c>
      <c r="R5609" s="1" t="s">
        <v>3162</v>
      </c>
      <c r="W5609" s="1" t="s">
        <v>48</v>
      </c>
      <c r="Y5609" s="1" t="s">
        <v>3044</v>
      </c>
      <c r="Z5609" s="1" t="s">
        <v>1589</v>
      </c>
      <c r="AA5609" s="1" t="s">
        <v>22955</v>
      </c>
      <c r="AD5609" s="3">
        <v>819</v>
      </c>
      <c r="AE5609" s="4">
        <v>44377</v>
      </c>
      <c r="AF5609" s="1"/>
      <c r="AJ5609" s="3">
        <v>0</v>
      </c>
      <c r="AL5609" s="1"/>
      <c r="AM5609" s="3">
        <v>0</v>
      </c>
      <c r="AN5609" s="3">
        <v>0</v>
      </c>
      <c r="AO5609" s="5">
        <v>519</v>
      </c>
      <c r="AP5609" s="3">
        <v>834273784.20500004</v>
      </c>
      <c r="AQ5609" s="3">
        <v>86410377.719999999</v>
      </c>
      <c r="AR5609" s="3">
        <v>747863406.48500001</v>
      </c>
    </row>
    <row r="5610" spans="1:44" ht="12.75" customHeight="1" x14ac:dyDescent="0.2">
      <c r="A5610" s="1" t="s">
        <v>23668</v>
      </c>
      <c r="B5610" s="1" t="s">
        <v>22960</v>
      </c>
      <c r="C5610" s="11">
        <v>54</v>
      </c>
      <c r="D5610" s="11">
        <v>0</v>
      </c>
      <c r="E5610" s="11">
        <v>54</v>
      </c>
      <c r="F5610" s="1" t="s">
        <v>22959</v>
      </c>
      <c r="G5610" s="2">
        <v>44377</v>
      </c>
      <c r="H5610" s="2">
        <v>44407</v>
      </c>
      <c r="I5610" s="1" t="s">
        <v>22958</v>
      </c>
      <c r="K5610" s="1" t="s">
        <v>22377</v>
      </c>
      <c r="W5610" s="1" t="s">
        <v>48</v>
      </c>
      <c r="Z5610" s="1" t="s">
        <v>1320</v>
      </c>
      <c r="AD5610" s="3">
        <v>54</v>
      </c>
      <c r="AE5610" s="4">
        <v>44377</v>
      </c>
      <c r="AF5610" s="1"/>
      <c r="AJ5610" s="3">
        <v>0</v>
      </c>
      <c r="AL5610" s="1"/>
      <c r="AM5610" s="3">
        <v>0</v>
      </c>
      <c r="AN5610" s="3">
        <v>0</v>
      </c>
      <c r="AO5610" s="5">
        <v>519</v>
      </c>
      <c r="AP5610" s="3">
        <v>834273784.20500004</v>
      </c>
      <c r="AQ5610" s="3">
        <v>86410377.719999999</v>
      </c>
      <c r="AR5610" s="3">
        <v>747863406.48500001</v>
      </c>
    </row>
    <row r="5611" spans="1:44" ht="12.75" customHeight="1" x14ac:dyDescent="0.2">
      <c r="A5611" s="1" t="s">
        <v>23668</v>
      </c>
      <c r="B5611" s="1" t="s">
        <v>22962</v>
      </c>
      <c r="C5611" s="11">
        <v>59</v>
      </c>
      <c r="D5611" s="11">
        <v>0</v>
      </c>
      <c r="E5611" s="11">
        <v>59</v>
      </c>
      <c r="F5611" s="1" t="s">
        <v>5115</v>
      </c>
      <c r="G5611" s="2">
        <v>44561</v>
      </c>
      <c r="H5611" s="2">
        <v>44592</v>
      </c>
      <c r="I5611" s="1" t="s">
        <v>22961</v>
      </c>
      <c r="J5611" s="1" t="s">
        <v>3208</v>
      </c>
      <c r="K5611" s="1" t="s">
        <v>22377</v>
      </c>
      <c r="L5611" s="1" t="s">
        <v>5109</v>
      </c>
      <c r="O5611" s="1" t="s">
        <v>5111</v>
      </c>
      <c r="P5611" s="1" t="s">
        <v>5112</v>
      </c>
      <c r="R5611" s="1" t="s">
        <v>3162</v>
      </c>
      <c r="W5611" s="1" t="s">
        <v>48</v>
      </c>
      <c r="Y5611" s="1" t="s">
        <v>5113</v>
      </c>
      <c r="Z5611" s="1" t="s">
        <v>662</v>
      </c>
      <c r="AA5611" s="1" t="s">
        <v>5114</v>
      </c>
      <c r="AD5611" s="3">
        <v>59</v>
      </c>
      <c r="AE5611" s="4">
        <v>44561</v>
      </c>
      <c r="AF5611" s="1"/>
      <c r="AJ5611" s="3">
        <v>0</v>
      </c>
      <c r="AL5611" s="1"/>
      <c r="AM5611" s="3">
        <v>0</v>
      </c>
      <c r="AN5611" s="3">
        <v>0</v>
      </c>
      <c r="AO5611" s="5">
        <v>334</v>
      </c>
      <c r="AP5611" s="3">
        <v>834273784.20500004</v>
      </c>
      <c r="AQ5611" s="3">
        <v>86410377.719999999</v>
      </c>
      <c r="AR5611" s="3">
        <v>747863406.48500001</v>
      </c>
    </row>
    <row r="5612" spans="1:44" ht="12.75" customHeight="1" x14ac:dyDescent="0.2">
      <c r="A5612" s="1" t="s">
        <v>23668</v>
      </c>
      <c r="B5612" s="1" t="s">
        <v>22964</v>
      </c>
      <c r="C5612" s="11">
        <v>51</v>
      </c>
      <c r="D5612" s="11">
        <v>0</v>
      </c>
      <c r="E5612" s="11">
        <v>51</v>
      </c>
      <c r="F5612" s="1" t="s">
        <v>22719</v>
      </c>
      <c r="G5612" s="2">
        <v>44561</v>
      </c>
      <c r="H5612" s="2">
        <v>44592</v>
      </c>
      <c r="I5612" s="1" t="s">
        <v>22963</v>
      </c>
      <c r="J5612" s="1" t="s">
        <v>3208</v>
      </c>
      <c r="K5612" s="1" t="s">
        <v>22377</v>
      </c>
      <c r="L5612" s="1" t="s">
        <v>17242</v>
      </c>
      <c r="O5612" s="1" t="s">
        <v>17244</v>
      </c>
      <c r="P5612" s="1" t="s">
        <v>17245</v>
      </c>
      <c r="R5612" s="1" t="s">
        <v>3162</v>
      </c>
      <c r="W5612" s="1" t="s">
        <v>48</v>
      </c>
      <c r="Y5612" s="1" t="s">
        <v>3511</v>
      </c>
      <c r="Z5612" s="1" t="s">
        <v>2002</v>
      </c>
      <c r="AA5612" s="1" t="s">
        <v>17246</v>
      </c>
      <c r="AD5612" s="3">
        <v>51</v>
      </c>
      <c r="AE5612" s="4">
        <v>44561</v>
      </c>
      <c r="AF5612" s="1"/>
      <c r="AJ5612" s="3">
        <v>0</v>
      </c>
      <c r="AL5612" s="1"/>
      <c r="AM5612" s="3">
        <v>0</v>
      </c>
      <c r="AN5612" s="3">
        <v>0</v>
      </c>
      <c r="AO5612" s="5">
        <v>334</v>
      </c>
      <c r="AP5612" s="3">
        <v>834273784.20500004</v>
      </c>
      <c r="AQ5612" s="3">
        <v>86410377.719999999</v>
      </c>
      <c r="AR5612" s="3">
        <v>747863406.48500001</v>
      </c>
    </row>
    <row r="5613" spans="1:44" ht="12.75" customHeight="1" x14ac:dyDescent="0.2">
      <c r="A5613" s="1" t="s">
        <v>23668</v>
      </c>
      <c r="B5613" s="1" t="s">
        <v>22966</v>
      </c>
      <c r="C5613" s="11">
        <v>65</v>
      </c>
      <c r="D5613" s="11">
        <v>0</v>
      </c>
      <c r="E5613" s="11">
        <v>65</v>
      </c>
      <c r="F5613" s="1" t="s">
        <v>5271</v>
      </c>
      <c r="G5613" s="2">
        <v>44561</v>
      </c>
      <c r="H5613" s="2">
        <v>44592</v>
      </c>
      <c r="I5613" s="1" t="s">
        <v>22965</v>
      </c>
      <c r="J5613" s="1" t="s">
        <v>3208</v>
      </c>
      <c r="K5613" s="1" t="s">
        <v>22377</v>
      </c>
      <c r="L5613" s="1" t="s">
        <v>5266</v>
      </c>
      <c r="O5613" s="1" t="s">
        <v>5268</v>
      </c>
      <c r="P5613" s="1" t="s">
        <v>5269</v>
      </c>
      <c r="R5613" s="1" t="s">
        <v>3162</v>
      </c>
      <c r="W5613" s="1" t="s">
        <v>48</v>
      </c>
      <c r="Y5613" s="1" t="s">
        <v>3556</v>
      </c>
      <c r="Z5613" s="1" t="s">
        <v>662</v>
      </c>
      <c r="AA5613" s="1" t="s">
        <v>5270</v>
      </c>
      <c r="AD5613" s="3">
        <v>65</v>
      </c>
      <c r="AE5613" s="4">
        <v>44561</v>
      </c>
      <c r="AF5613" s="1"/>
      <c r="AJ5613" s="3">
        <v>0</v>
      </c>
      <c r="AL5613" s="1"/>
      <c r="AM5613" s="3">
        <v>0</v>
      </c>
      <c r="AN5613" s="3">
        <v>0</v>
      </c>
      <c r="AO5613" s="5">
        <v>334</v>
      </c>
      <c r="AP5613" s="3">
        <v>834273784.20500004</v>
      </c>
      <c r="AQ5613" s="3">
        <v>86410377.719999999</v>
      </c>
      <c r="AR5613" s="3">
        <v>747863406.48500001</v>
      </c>
    </row>
    <row r="5614" spans="1:44" ht="12.75" customHeight="1" x14ac:dyDescent="0.2">
      <c r="A5614" s="1" t="s">
        <v>23668</v>
      </c>
      <c r="B5614" s="1" t="s">
        <v>22968</v>
      </c>
      <c r="C5614" s="11">
        <v>112</v>
      </c>
      <c r="D5614" s="11">
        <v>0</v>
      </c>
      <c r="E5614" s="11">
        <v>112</v>
      </c>
      <c r="F5614" s="1" t="s">
        <v>22956</v>
      </c>
      <c r="G5614" s="2">
        <v>44561</v>
      </c>
      <c r="H5614" s="2">
        <v>44592</v>
      </c>
      <c r="I5614" s="1" t="s">
        <v>22967</v>
      </c>
      <c r="J5614" s="1" t="s">
        <v>5036</v>
      </c>
      <c r="K5614" s="1" t="s">
        <v>22377</v>
      </c>
      <c r="L5614" s="1" t="s">
        <v>22951</v>
      </c>
      <c r="O5614" s="1" t="s">
        <v>22953</v>
      </c>
      <c r="P5614" s="1" t="s">
        <v>22954</v>
      </c>
      <c r="R5614" s="1" t="s">
        <v>3162</v>
      </c>
      <c r="W5614" s="1" t="s">
        <v>48</v>
      </c>
      <c r="Y5614" s="1" t="s">
        <v>3044</v>
      </c>
      <c r="Z5614" s="1" t="s">
        <v>1589</v>
      </c>
      <c r="AA5614" s="1" t="s">
        <v>22955</v>
      </c>
      <c r="AD5614" s="3">
        <v>112</v>
      </c>
      <c r="AE5614" s="4">
        <v>44561</v>
      </c>
      <c r="AF5614" s="1"/>
      <c r="AJ5614" s="3">
        <v>0</v>
      </c>
      <c r="AL5614" s="1"/>
      <c r="AM5614" s="3">
        <v>0</v>
      </c>
      <c r="AN5614" s="3">
        <v>0</v>
      </c>
      <c r="AO5614" s="5">
        <v>334</v>
      </c>
      <c r="AP5614" s="3">
        <v>834273784.20500004</v>
      </c>
      <c r="AQ5614" s="3">
        <v>86410377.719999999</v>
      </c>
      <c r="AR5614" s="3">
        <v>747863406.48500001</v>
      </c>
    </row>
    <row r="5615" spans="1:44" ht="12.75" customHeight="1" x14ac:dyDescent="0.2">
      <c r="A5615" s="1" t="s">
        <v>23668</v>
      </c>
      <c r="B5615" s="1" t="s">
        <v>22976</v>
      </c>
      <c r="C5615" s="11">
        <v>2005.03</v>
      </c>
      <c r="D5615" s="11">
        <v>0</v>
      </c>
      <c r="E5615" s="11">
        <v>2005.03</v>
      </c>
      <c r="F5615" s="1" t="s">
        <v>22975</v>
      </c>
      <c r="G5615" s="2">
        <v>44377</v>
      </c>
      <c r="H5615" s="2">
        <v>44409</v>
      </c>
      <c r="I5615" s="1" t="s">
        <v>22970</v>
      </c>
      <c r="J5615" s="1" t="s">
        <v>5664</v>
      </c>
      <c r="K5615" s="1" t="s">
        <v>22574</v>
      </c>
      <c r="L5615" s="1" t="s">
        <v>22969</v>
      </c>
      <c r="O5615" s="1" t="s">
        <v>22971</v>
      </c>
      <c r="P5615" s="1" t="s">
        <v>22972</v>
      </c>
      <c r="R5615" s="1" t="s">
        <v>3162</v>
      </c>
      <c r="W5615" s="1" t="s">
        <v>48</v>
      </c>
      <c r="Y5615" s="1" t="s">
        <v>22973</v>
      </c>
      <c r="Z5615" s="1" t="s">
        <v>855</v>
      </c>
      <c r="AA5615" s="1" t="s">
        <v>22974</v>
      </c>
      <c r="AD5615" s="3">
        <v>2005.03</v>
      </c>
      <c r="AE5615" s="4">
        <v>44377</v>
      </c>
      <c r="AF5615" s="1"/>
      <c r="AJ5615" s="3">
        <v>0</v>
      </c>
      <c r="AL5615" s="1"/>
      <c r="AM5615" s="3">
        <v>0</v>
      </c>
      <c r="AN5615" s="3">
        <v>0</v>
      </c>
      <c r="AO5615" s="5">
        <v>517</v>
      </c>
      <c r="AP5615" s="3">
        <v>834273784.20500004</v>
      </c>
      <c r="AQ5615" s="3">
        <v>86410377.719999999</v>
      </c>
      <c r="AR5615" s="3">
        <v>747863406.48500001</v>
      </c>
    </row>
    <row r="5616" spans="1:44" ht="12.75" customHeight="1" x14ac:dyDescent="0.2">
      <c r="A5616" s="1" t="s">
        <v>23668</v>
      </c>
      <c r="B5616" s="1" t="s">
        <v>22979</v>
      </c>
      <c r="C5616" s="11">
        <v>23083.45</v>
      </c>
      <c r="D5616" s="11">
        <v>0</v>
      </c>
      <c r="E5616" s="11">
        <v>23083.45</v>
      </c>
      <c r="F5616" s="1" t="s">
        <v>22855</v>
      </c>
      <c r="G5616" s="2">
        <v>44377</v>
      </c>
      <c r="H5616" s="2">
        <v>44409</v>
      </c>
      <c r="I5616" s="1" t="s">
        <v>22978</v>
      </c>
      <c r="K5616" s="1" t="s">
        <v>22574</v>
      </c>
      <c r="N5616" s="1" t="s">
        <v>22977</v>
      </c>
      <c r="O5616" s="1" t="s">
        <v>22851</v>
      </c>
      <c r="P5616" s="1" t="s">
        <v>22852</v>
      </c>
      <c r="R5616" s="1" t="s">
        <v>21278</v>
      </c>
      <c r="W5616" s="1" t="s">
        <v>48</v>
      </c>
      <c r="Z5616" s="1" t="s">
        <v>22853</v>
      </c>
      <c r="AA5616" s="1" t="s">
        <v>22854</v>
      </c>
      <c r="AD5616" s="3">
        <v>23083.45</v>
      </c>
      <c r="AE5616" s="4">
        <v>44377</v>
      </c>
      <c r="AF5616" s="1"/>
      <c r="AJ5616" s="3">
        <v>0</v>
      </c>
      <c r="AL5616" s="1"/>
      <c r="AM5616" s="3">
        <v>0</v>
      </c>
      <c r="AN5616" s="3">
        <v>0</v>
      </c>
      <c r="AO5616" s="5">
        <v>517</v>
      </c>
      <c r="AP5616" s="3">
        <v>834273784.20500004</v>
      </c>
      <c r="AQ5616" s="3">
        <v>86410377.719999999</v>
      </c>
      <c r="AR5616" s="3">
        <v>747863406.48500001</v>
      </c>
    </row>
    <row r="5617" spans="1:44" ht="12.75" customHeight="1" x14ac:dyDescent="0.2">
      <c r="A5617" s="1" t="s">
        <v>23668</v>
      </c>
      <c r="B5617" s="1" t="s">
        <v>22988</v>
      </c>
      <c r="C5617" s="11">
        <v>94.92</v>
      </c>
      <c r="D5617" s="11">
        <v>0</v>
      </c>
      <c r="E5617" s="11">
        <v>94.92</v>
      </c>
      <c r="F5617" s="1" t="s">
        <v>22987</v>
      </c>
      <c r="G5617" s="2">
        <v>44377</v>
      </c>
      <c r="H5617" s="2">
        <v>44409</v>
      </c>
      <c r="I5617" s="1" t="s">
        <v>22980</v>
      </c>
      <c r="K5617" s="1" t="s">
        <v>22574</v>
      </c>
      <c r="O5617" s="1" t="s">
        <v>22981</v>
      </c>
      <c r="P5617" s="1" t="s">
        <v>22982</v>
      </c>
      <c r="R5617" s="1" t="s">
        <v>22983</v>
      </c>
      <c r="W5617" s="1" t="s">
        <v>48</v>
      </c>
      <c r="Y5617" s="1" t="s">
        <v>22984</v>
      </c>
      <c r="Z5617" s="1" t="s">
        <v>22985</v>
      </c>
      <c r="AA5617" s="1" t="s">
        <v>22986</v>
      </c>
      <c r="AD5617" s="3">
        <v>94.92</v>
      </c>
      <c r="AE5617" s="4">
        <v>44377</v>
      </c>
      <c r="AF5617" s="1"/>
      <c r="AJ5617" s="3">
        <v>0</v>
      </c>
      <c r="AL5617" s="1"/>
      <c r="AM5617" s="3">
        <v>0</v>
      </c>
      <c r="AN5617" s="3">
        <v>0</v>
      </c>
      <c r="AO5617" s="5">
        <v>517</v>
      </c>
      <c r="AP5617" s="3">
        <v>834273784.20500004</v>
      </c>
      <c r="AQ5617" s="3">
        <v>86410377.719999999</v>
      </c>
      <c r="AR5617" s="3">
        <v>747863406.48500001</v>
      </c>
    </row>
    <row r="5618" spans="1:44" ht="12.75" customHeight="1" x14ac:dyDescent="0.2">
      <c r="A5618" s="1" t="s">
        <v>23668</v>
      </c>
      <c r="B5618" s="1" t="s">
        <v>22998</v>
      </c>
      <c r="C5618" s="11">
        <v>298.32</v>
      </c>
      <c r="D5618" s="11">
        <v>0</v>
      </c>
      <c r="E5618" s="11">
        <v>298.32</v>
      </c>
      <c r="F5618" s="1" t="s">
        <v>22997</v>
      </c>
      <c r="G5618" s="2">
        <v>44377</v>
      </c>
      <c r="H5618" s="2">
        <v>44421</v>
      </c>
      <c r="I5618" s="1" t="s">
        <v>22990</v>
      </c>
      <c r="J5618" s="1" t="s">
        <v>4877</v>
      </c>
      <c r="K5618" s="1" t="s">
        <v>22574</v>
      </c>
      <c r="N5618" s="1" t="s">
        <v>22989</v>
      </c>
      <c r="O5618" s="1" t="s">
        <v>22991</v>
      </c>
      <c r="P5618" s="1" t="s">
        <v>22992</v>
      </c>
      <c r="R5618" s="1" t="s">
        <v>22993</v>
      </c>
      <c r="W5618" s="1" t="s">
        <v>48</v>
      </c>
      <c r="Y5618" s="1" t="s">
        <v>22994</v>
      </c>
      <c r="Z5618" s="1" t="s">
        <v>22995</v>
      </c>
      <c r="AA5618" s="1" t="s">
        <v>22996</v>
      </c>
      <c r="AD5618" s="3">
        <v>298.32</v>
      </c>
      <c r="AE5618" s="4">
        <v>44377</v>
      </c>
      <c r="AF5618" s="1"/>
      <c r="AJ5618" s="3">
        <v>0</v>
      </c>
      <c r="AL5618" s="1"/>
      <c r="AM5618" s="3">
        <v>0</v>
      </c>
      <c r="AN5618" s="3">
        <v>0</v>
      </c>
      <c r="AO5618" s="5">
        <v>505</v>
      </c>
      <c r="AP5618" s="3">
        <v>834273784.20500004</v>
      </c>
      <c r="AQ5618" s="3">
        <v>86410377.719999999</v>
      </c>
      <c r="AR5618" s="3">
        <v>747863406.48500001</v>
      </c>
    </row>
    <row r="5619" spans="1:44" ht="12.75" customHeight="1" x14ac:dyDescent="0.2">
      <c r="A5619" s="1" t="s">
        <v>23668</v>
      </c>
      <c r="B5619" s="1" t="s">
        <v>23000</v>
      </c>
      <c r="C5619" s="11">
        <v>3505.79</v>
      </c>
      <c r="D5619" s="11">
        <v>0</v>
      </c>
      <c r="E5619" s="11">
        <v>3505.79</v>
      </c>
      <c r="F5619" s="1" t="s">
        <v>22858</v>
      </c>
      <c r="G5619" s="2">
        <v>44377</v>
      </c>
      <c r="H5619" s="2">
        <v>44421</v>
      </c>
      <c r="I5619" s="1" t="s">
        <v>22999</v>
      </c>
      <c r="J5619" s="1" t="s">
        <v>4877</v>
      </c>
      <c r="K5619" s="1" t="s">
        <v>22574</v>
      </c>
      <c r="O5619" s="1" t="s">
        <v>21203</v>
      </c>
      <c r="P5619" s="1" t="s">
        <v>11871</v>
      </c>
      <c r="R5619" s="1" t="s">
        <v>21169</v>
      </c>
      <c r="W5619" s="1" t="s">
        <v>48</v>
      </c>
      <c r="Z5619" s="1" t="s">
        <v>21204</v>
      </c>
      <c r="AA5619" s="1" t="s">
        <v>21205</v>
      </c>
      <c r="AD5619" s="3">
        <v>3505.79</v>
      </c>
      <c r="AE5619" s="4">
        <v>44377</v>
      </c>
      <c r="AF5619" s="1"/>
      <c r="AH5619" s="1" t="s">
        <v>20100</v>
      </c>
      <c r="AJ5619" s="3">
        <v>137.59</v>
      </c>
      <c r="AL5619" s="1"/>
      <c r="AM5619" s="3">
        <v>137.59</v>
      </c>
      <c r="AN5619" s="3">
        <v>0</v>
      </c>
      <c r="AO5619" s="5">
        <v>505</v>
      </c>
      <c r="AP5619" s="3">
        <v>834273784.20500004</v>
      </c>
      <c r="AQ5619" s="3">
        <v>86410377.719999999</v>
      </c>
      <c r="AR5619" s="3">
        <v>747863406.48500001</v>
      </c>
    </row>
    <row r="5620" spans="1:44" ht="12.75" customHeight="1" x14ac:dyDescent="0.2">
      <c r="A5620" s="1" t="s">
        <v>23668</v>
      </c>
      <c r="B5620" s="1" t="s">
        <v>23002</v>
      </c>
      <c r="C5620" s="11">
        <v>146.91</v>
      </c>
      <c r="D5620" s="11">
        <v>0</v>
      </c>
      <c r="E5620" s="11">
        <v>146.91</v>
      </c>
      <c r="F5620" s="1" t="s">
        <v>22858</v>
      </c>
      <c r="G5620" s="2">
        <v>44377</v>
      </c>
      <c r="H5620" s="2">
        <v>44421</v>
      </c>
      <c r="I5620" s="1" t="s">
        <v>23001</v>
      </c>
      <c r="J5620" s="1" t="s">
        <v>4877</v>
      </c>
      <c r="K5620" s="1" t="s">
        <v>22574</v>
      </c>
      <c r="O5620" s="1" t="s">
        <v>21203</v>
      </c>
      <c r="P5620" s="1" t="s">
        <v>11871</v>
      </c>
      <c r="R5620" s="1" t="s">
        <v>21169</v>
      </c>
      <c r="W5620" s="1" t="s">
        <v>48</v>
      </c>
      <c r="Z5620" s="1" t="s">
        <v>21204</v>
      </c>
      <c r="AA5620" s="1" t="s">
        <v>21205</v>
      </c>
      <c r="AD5620" s="3">
        <v>146.91</v>
      </c>
      <c r="AE5620" s="4">
        <v>44377</v>
      </c>
      <c r="AF5620" s="1"/>
      <c r="AJ5620" s="3">
        <v>0</v>
      </c>
      <c r="AL5620" s="1"/>
      <c r="AM5620" s="3">
        <v>0</v>
      </c>
      <c r="AN5620" s="3">
        <v>0</v>
      </c>
      <c r="AO5620" s="5">
        <v>505</v>
      </c>
      <c r="AP5620" s="3">
        <v>834273784.20500004</v>
      </c>
      <c r="AQ5620" s="3">
        <v>86410377.719999999</v>
      </c>
      <c r="AR5620" s="3">
        <v>747863406.48500001</v>
      </c>
    </row>
    <row r="5621" spans="1:44" ht="12.75" customHeight="1" x14ac:dyDescent="0.2">
      <c r="A5621" s="1" t="s">
        <v>23668</v>
      </c>
      <c r="B5621" s="1" t="s">
        <v>23005</v>
      </c>
      <c r="C5621" s="11">
        <v>1659.43</v>
      </c>
      <c r="D5621" s="11">
        <v>0</v>
      </c>
      <c r="E5621" s="11">
        <v>1659.43</v>
      </c>
      <c r="F5621" s="1" t="s">
        <v>21324</v>
      </c>
      <c r="G5621" s="2">
        <v>44377</v>
      </c>
      <c r="H5621" s="2">
        <v>44421</v>
      </c>
      <c r="I5621" s="1" t="s">
        <v>23004</v>
      </c>
      <c r="J5621" s="1" t="s">
        <v>4877</v>
      </c>
      <c r="K5621" s="1" t="s">
        <v>22574</v>
      </c>
      <c r="M5621" s="1" t="s">
        <v>22878</v>
      </c>
      <c r="N5621" s="1" t="s">
        <v>23003</v>
      </c>
      <c r="O5621" s="1" t="s">
        <v>21320</v>
      </c>
      <c r="P5621" s="1" t="s">
        <v>21317</v>
      </c>
      <c r="R5621" s="1" t="s">
        <v>21278</v>
      </c>
      <c r="W5621" s="1" t="s">
        <v>48</v>
      </c>
      <c r="Y5621" s="1" t="s">
        <v>21321</v>
      </c>
      <c r="Z5621" s="1" t="s">
        <v>21322</v>
      </c>
      <c r="AA5621" s="1" t="s">
        <v>21323</v>
      </c>
      <c r="AD5621" s="3">
        <v>1659.43</v>
      </c>
      <c r="AE5621" s="4">
        <v>44377</v>
      </c>
      <c r="AF5621" s="1"/>
      <c r="AJ5621" s="3">
        <v>0</v>
      </c>
      <c r="AL5621" s="1"/>
      <c r="AM5621" s="3">
        <v>0</v>
      </c>
      <c r="AN5621" s="3">
        <v>0</v>
      </c>
      <c r="AO5621" s="5">
        <v>505</v>
      </c>
      <c r="AP5621" s="3">
        <v>834273784.20500004</v>
      </c>
      <c r="AQ5621" s="3">
        <v>86410377.719999999</v>
      </c>
      <c r="AR5621" s="3">
        <v>747863406.48500001</v>
      </c>
    </row>
    <row r="5622" spans="1:44" ht="12.75" customHeight="1" x14ac:dyDescent="0.2">
      <c r="A5622" s="1" t="s">
        <v>23668</v>
      </c>
      <c r="B5622" s="1" t="s">
        <v>23008</v>
      </c>
      <c r="C5622" s="11">
        <v>339.68</v>
      </c>
      <c r="D5622" s="11">
        <v>0</v>
      </c>
      <c r="E5622" s="11">
        <v>339.68</v>
      </c>
      <c r="F5622" s="1" t="s">
        <v>21301</v>
      </c>
      <c r="G5622" s="2">
        <v>44377</v>
      </c>
      <c r="H5622" s="2">
        <v>44421</v>
      </c>
      <c r="I5622" s="1" t="s">
        <v>23007</v>
      </c>
      <c r="K5622" s="1" t="s">
        <v>22574</v>
      </c>
      <c r="M5622" s="1" t="s">
        <v>21294</v>
      </c>
      <c r="N5622" s="1" t="s">
        <v>23006</v>
      </c>
      <c r="P5622" s="1" t="s">
        <v>21294</v>
      </c>
      <c r="R5622" s="1" t="s">
        <v>21229</v>
      </c>
      <c r="W5622" s="1" t="s">
        <v>48</v>
      </c>
      <c r="Y5622" s="1" t="s">
        <v>21298</v>
      </c>
      <c r="Z5622" s="1" t="s">
        <v>21299</v>
      </c>
      <c r="AA5622" s="1" t="s">
        <v>21300</v>
      </c>
      <c r="AD5622" s="3">
        <v>339.68</v>
      </c>
      <c r="AE5622" s="4">
        <v>44377</v>
      </c>
      <c r="AF5622" s="1"/>
      <c r="AJ5622" s="3">
        <v>0</v>
      </c>
      <c r="AL5622" s="1"/>
      <c r="AM5622" s="3">
        <v>0</v>
      </c>
      <c r="AN5622" s="3">
        <v>0</v>
      </c>
      <c r="AO5622" s="5">
        <v>505</v>
      </c>
      <c r="AP5622" s="3">
        <v>834273784.20500004</v>
      </c>
      <c r="AQ5622" s="3">
        <v>86410377.719999999</v>
      </c>
      <c r="AR5622" s="3">
        <v>747863406.48500001</v>
      </c>
    </row>
    <row r="5623" spans="1:44" ht="12.75" customHeight="1" x14ac:dyDescent="0.2">
      <c r="A5623" s="1" t="s">
        <v>23668</v>
      </c>
      <c r="B5623" s="1" t="s">
        <v>23011</v>
      </c>
      <c r="C5623" s="11">
        <v>343.61</v>
      </c>
      <c r="D5623" s="11">
        <v>0</v>
      </c>
      <c r="E5623" s="11">
        <v>343.61</v>
      </c>
      <c r="F5623" s="1" t="s">
        <v>21301</v>
      </c>
      <c r="G5623" s="2">
        <v>44377</v>
      </c>
      <c r="H5623" s="2">
        <v>44421</v>
      </c>
      <c r="I5623" s="1" t="s">
        <v>23010</v>
      </c>
      <c r="K5623" s="1" t="s">
        <v>22574</v>
      </c>
      <c r="M5623" s="1" t="s">
        <v>21294</v>
      </c>
      <c r="N5623" s="1" t="s">
        <v>23009</v>
      </c>
      <c r="O5623" s="1" t="s">
        <v>21297</v>
      </c>
      <c r="P5623" s="1" t="s">
        <v>21294</v>
      </c>
      <c r="R5623" s="1" t="s">
        <v>21229</v>
      </c>
      <c r="W5623" s="1" t="s">
        <v>48</v>
      </c>
      <c r="Y5623" s="1" t="s">
        <v>21298</v>
      </c>
      <c r="Z5623" s="1" t="s">
        <v>21299</v>
      </c>
      <c r="AA5623" s="1" t="s">
        <v>21300</v>
      </c>
      <c r="AD5623" s="3">
        <v>343.61</v>
      </c>
      <c r="AE5623" s="4">
        <v>44377</v>
      </c>
      <c r="AF5623" s="1"/>
      <c r="AJ5623" s="3">
        <v>0</v>
      </c>
      <c r="AL5623" s="1"/>
      <c r="AM5623" s="3">
        <v>0</v>
      </c>
      <c r="AN5623" s="3">
        <v>0</v>
      </c>
      <c r="AO5623" s="5">
        <v>505</v>
      </c>
      <c r="AP5623" s="3">
        <v>834273784.20500004</v>
      </c>
      <c r="AQ5623" s="3">
        <v>86410377.719999999</v>
      </c>
      <c r="AR5623" s="3">
        <v>747863406.48500001</v>
      </c>
    </row>
    <row r="5624" spans="1:44" ht="12.75" customHeight="1" x14ac:dyDescent="0.2">
      <c r="A5624" s="1" t="s">
        <v>23668</v>
      </c>
      <c r="B5624" s="1" t="s">
        <v>23018</v>
      </c>
      <c r="C5624" s="11">
        <v>175.05</v>
      </c>
      <c r="D5624" s="11">
        <v>0</v>
      </c>
      <c r="E5624" s="11">
        <v>175.05</v>
      </c>
      <c r="F5624" s="1" t="s">
        <v>23017</v>
      </c>
      <c r="G5624" s="2">
        <v>44377</v>
      </c>
      <c r="H5624" s="2">
        <v>44422</v>
      </c>
      <c r="I5624" s="1" t="s">
        <v>23012</v>
      </c>
      <c r="J5624" s="1" t="s">
        <v>4877</v>
      </c>
      <c r="K5624" s="1" t="s">
        <v>22574</v>
      </c>
      <c r="P5624" s="1" t="s">
        <v>23013</v>
      </c>
      <c r="R5624" s="1" t="s">
        <v>21278</v>
      </c>
      <c r="W5624" s="1" t="s">
        <v>48</v>
      </c>
      <c r="Y5624" s="1" t="s">
        <v>23014</v>
      </c>
      <c r="Z5624" s="1" t="s">
        <v>23015</v>
      </c>
      <c r="AA5624" s="1" t="s">
        <v>23016</v>
      </c>
      <c r="AD5624" s="3">
        <v>175.05</v>
      </c>
      <c r="AE5624" s="4">
        <v>44377</v>
      </c>
      <c r="AF5624" s="1"/>
      <c r="AH5624" s="1" t="s">
        <v>20100</v>
      </c>
      <c r="AJ5624" s="3">
        <v>6.87</v>
      </c>
      <c r="AL5624" s="1"/>
      <c r="AM5624" s="3">
        <v>6.87</v>
      </c>
      <c r="AN5624" s="3">
        <v>0</v>
      </c>
      <c r="AO5624" s="5">
        <v>504</v>
      </c>
      <c r="AP5624" s="3">
        <v>834273784.20500004</v>
      </c>
      <c r="AQ5624" s="3">
        <v>86410377.719999999</v>
      </c>
      <c r="AR5624" s="3">
        <v>747863406.48500001</v>
      </c>
    </row>
    <row r="5625" spans="1:44" ht="12.75" customHeight="1" x14ac:dyDescent="0.2">
      <c r="A5625" s="1" t="s">
        <v>23668</v>
      </c>
      <c r="B5625" s="1" t="s">
        <v>23025</v>
      </c>
      <c r="C5625" s="11">
        <v>185.96</v>
      </c>
      <c r="D5625" s="11">
        <v>0</v>
      </c>
      <c r="E5625" s="11">
        <v>185.96</v>
      </c>
      <c r="F5625" s="1" t="s">
        <v>23024</v>
      </c>
      <c r="G5625" s="2">
        <v>44377</v>
      </c>
      <c r="H5625" s="2">
        <v>44422</v>
      </c>
      <c r="I5625" s="1" t="s">
        <v>23019</v>
      </c>
      <c r="J5625" s="1" t="s">
        <v>5664</v>
      </c>
      <c r="K5625" s="1" t="s">
        <v>22574</v>
      </c>
      <c r="P5625" s="1" t="s">
        <v>23020</v>
      </c>
      <c r="R5625" s="1" t="s">
        <v>21278</v>
      </c>
      <c r="W5625" s="1" t="s">
        <v>48</v>
      </c>
      <c r="Y5625" s="1" t="s">
        <v>23021</v>
      </c>
      <c r="Z5625" s="1" t="s">
        <v>23022</v>
      </c>
      <c r="AA5625" s="1" t="s">
        <v>23023</v>
      </c>
      <c r="AD5625" s="3">
        <v>185.96</v>
      </c>
      <c r="AE5625" s="4">
        <v>44377</v>
      </c>
      <c r="AF5625" s="1"/>
      <c r="AJ5625" s="3">
        <v>0</v>
      </c>
      <c r="AL5625" s="1"/>
      <c r="AM5625" s="3">
        <v>0</v>
      </c>
      <c r="AN5625" s="3">
        <v>0</v>
      </c>
      <c r="AO5625" s="5">
        <v>504</v>
      </c>
      <c r="AP5625" s="3">
        <v>834273784.20500004</v>
      </c>
      <c r="AQ5625" s="3">
        <v>86410377.719999999</v>
      </c>
      <c r="AR5625" s="3">
        <v>747863406.48500001</v>
      </c>
    </row>
    <row r="5626" spans="1:44" ht="12.75" customHeight="1" x14ac:dyDescent="0.2">
      <c r="A5626" s="1" t="s">
        <v>23668</v>
      </c>
      <c r="B5626" s="1" t="s">
        <v>23032</v>
      </c>
      <c r="C5626" s="11">
        <v>112.11</v>
      </c>
      <c r="D5626" s="11">
        <v>0</v>
      </c>
      <c r="E5626" s="11">
        <v>112.11</v>
      </c>
      <c r="F5626" s="1" t="s">
        <v>23031</v>
      </c>
      <c r="G5626" s="2">
        <v>44377</v>
      </c>
      <c r="H5626" s="2">
        <v>44421</v>
      </c>
      <c r="I5626" s="1" t="s">
        <v>23027</v>
      </c>
      <c r="J5626" s="1" t="s">
        <v>3208</v>
      </c>
      <c r="K5626" s="1" t="s">
        <v>22574</v>
      </c>
      <c r="L5626" s="1" t="s">
        <v>23026</v>
      </c>
      <c r="O5626" s="1" t="s">
        <v>23028</v>
      </c>
      <c r="P5626" s="1" t="s">
        <v>23029</v>
      </c>
      <c r="R5626" s="1" t="s">
        <v>3162</v>
      </c>
      <c r="W5626" s="1" t="s">
        <v>48</v>
      </c>
      <c r="Y5626" s="1" t="s">
        <v>11437</v>
      </c>
      <c r="Z5626" s="1" t="s">
        <v>662</v>
      </c>
      <c r="AA5626" s="1" t="s">
        <v>23030</v>
      </c>
      <c r="AD5626" s="3">
        <v>112.11</v>
      </c>
      <c r="AE5626" s="4">
        <v>44377</v>
      </c>
      <c r="AF5626" s="1"/>
      <c r="AJ5626" s="3">
        <v>0</v>
      </c>
      <c r="AL5626" s="1"/>
      <c r="AM5626" s="3">
        <v>0</v>
      </c>
      <c r="AN5626" s="3">
        <v>0</v>
      </c>
      <c r="AO5626" s="5">
        <v>505</v>
      </c>
      <c r="AP5626" s="3">
        <v>834273784.20500004</v>
      </c>
      <c r="AQ5626" s="3">
        <v>86410377.719999999</v>
      </c>
      <c r="AR5626" s="3">
        <v>747863406.48500001</v>
      </c>
    </row>
    <row r="5627" spans="1:44" ht="12.75" customHeight="1" x14ac:dyDescent="0.2">
      <c r="A5627" s="1" t="s">
        <v>23668</v>
      </c>
      <c r="B5627" s="1" t="s">
        <v>23035</v>
      </c>
      <c r="C5627" s="11">
        <v>1794.21</v>
      </c>
      <c r="D5627" s="11">
        <v>0</v>
      </c>
      <c r="E5627" s="11">
        <v>1794.21</v>
      </c>
      <c r="F5627" s="1" t="s">
        <v>21301</v>
      </c>
      <c r="G5627" s="2">
        <v>44377</v>
      </c>
      <c r="H5627" s="2">
        <v>44422</v>
      </c>
      <c r="I5627" s="1" t="s">
        <v>23034</v>
      </c>
      <c r="K5627" s="1" t="s">
        <v>22574</v>
      </c>
      <c r="M5627" s="1" t="s">
        <v>21294</v>
      </c>
      <c r="N5627" s="1" t="s">
        <v>23033</v>
      </c>
      <c r="O5627" s="1" t="s">
        <v>21297</v>
      </c>
      <c r="P5627" s="1" t="s">
        <v>21294</v>
      </c>
      <c r="R5627" s="1" t="s">
        <v>21229</v>
      </c>
      <c r="W5627" s="1" t="s">
        <v>48</v>
      </c>
      <c r="Y5627" s="1" t="s">
        <v>21298</v>
      </c>
      <c r="Z5627" s="1" t="s">
        <v>21299</v>
      </c>
      <c r="AA5627" s="1" t="s">
        <v>21300</v>
      </c>
      <c r="AD5627" s="3">
        <v>1794.21</v>
      </c>
      <c r="AE5627" s="4">
        <v>44377</v>
      </c>
      <c r="AF5627" s="1"/>
      <c r="AJ5627" s="3">
        <v>0</v>
      </c>
      <c r="AL5627" s="1"/>
      <c r="AM5627" s="3">
        <v>0</v>
      </c>
      <c r="AN5627" s="3">
        <v>0</v>
      </c>
      <c r="AO5627" s="5">
        <v>504</v>
      </c>
      <c r="AP5627" s="3">
        <v>834273784.20500004</v>
      </c>
      <c r="AQ5627" s="3">
        <v>86410377.719999999</v>
      </c>
      <c r="AR5627" s="3">
        <v>747863406.48500001</v>
      </c>
    </row>
    <row r="5628" spans="1:44" ht="12.75" customHeight="1" x14ac:dyDescent="0.2">
      <c r="A5628" s="1" t="s">
        <v>23668</v>
      </c>
      <c r="B5628" s="1" t="s">
        <v>23043</v>
      </c>
      <c r="C5628" s="11">
        <v>264.42</v>
      </c>
      <c r="D5628" s="11">
        <v>0</v>
      </c>
      <c r="E5628" s="11">
        <v>264.42</v>
      </c>
      <c r="F5628" s="1" t="s">
        <v>23042</v>
      </c>
      <c r="G5628" s="2">
        <v>44377</v>
      </c>
      <c r="H5628" s="2">
        <v>44422</v>
      </c>
      <c r="I5628" s="1" t="s">
        <v>23036</v>
      </c>
      <c r="J5628" s="1" t="s">
        <v>4877</v>
      </c>
      <c r="K5628" s="1" t="s">
        <v>22574</v>
      </c>
      <c r="M5628" s="1" t="s">
        <v>21328</v>
      </c>
      <c r="N5628" s="1" t="s">
        <v>21332</v>
      </c>
      <c r="O5628" s="1" t="s">
        <v>23037</v>
      </c>
      <c r="P5628" s="1" t="s">
        <v>23038</v>
      </c>
      <c r="R5628" s="1" t="s">
        <v>21229</v>
      </c>
      <c r="W5628" s="1" t="s">
        <v>48</v>
      </c>
      <c r="Y5628" s="1" t="s">
        <v>23039</v>
      </c>
      <c r="Z5628" s="1" t="s">
        <v>23040</v>
      </c>
      <c r="AA5628" s="1" t="s">
        <v>23041</v>
      </c>
      <c r="AD5628" s="3">
        <v>264.42</v>
      </c>
      <c r="AE5628" s="4">
        <v>44377</v>
      </c>
      <c r="AF5628" s="1"/>
      <c r="AJ5628" s="3">
        <v>0</v>
      </c>
      <c r="AL5628" s="1"/>
      <c r="AM5628" s="3">
        <v>0</v>
      </c>
      <c r="AN5628" s="3">
        <v>0</v>
      </c>
      <c r="AO5628" s="5">
        <v>504</v>
      </c>
      <c r="AP5628" s="3">
        <v>834273784.20500004</v>
      </c>
      <c r="AQ5628" s="3">
        <v>86410377.719999999</v>
      </c>
      <c r="AR5628" s="3">
        <v>747863406.48500001</v>
      </c>
    </row>
    <row r="5629" spans="1:44" ht="12.75" customHeight="1" x14ac:dyDescent="0.2">
      <c r="A5629" s="1" t="s">
        <v>23668</v>
      </c>
      <c r="B5629" s="1" t="s">
        <v>23050</v>
      </c>
      <c r="C5629" s="11">
        <v>141.41</v>
      </c>
      <c r="D5629" s="11">
        <v>0</v>
      </c>
      <c r="E5629" s="11">
        <v>141.41</v>
      </c>
      <c r="F5629" s="1" t="s">
        <v>23049</v>
      </c>
      <c r="G5629" s="2">
        <v>44561</v>
      </c>
      <c r="H5629" s="2">
        <v>44598</v>
      </c>
      <c r="I5629" s="1" t="s">
        <v>23044</v>
      </c>
      <c r="J5629" s="1" t="s">
        <v>5664</v>
      </c>
      <c r="K5629" s="1" t="s">
        <v>22574</v>
      </c>
      <c r="O5629" s="1" t="s">
        <v>23045</v>
      </c>
      <c r="P5629" s="1" t="s">
        <v>23046</v>
      </c>
      <c r="R5629" s="1" t="s">
        <v>21229</v>
      </c>
      <c r="W5629" s="1" t="s">
        <v>48</v>
      </c>
      <c r="Y5629" s="1" t="s">
        <v>21230</v>
      </c>
      <c r="Z5629" s="1" t="s">
        <v>23047</v>
      </c>
      <c r="AA5629" s="1" t="s">
        <v>23048</v>
      </c>
      <c r="AD5629" s="3">
        <v>141.41</v>
      </c>
      <c r="AE5629" s="4">
        <v>44561</v>
      </c>
      <c r="AF5629" s="1"/>
      <c r="AJ5629" s="3">
        <v>0</v>
      </c>
      <c r="AL5629" s="1"/>
      <c r="AM5629" s="3">
        <v>0</v>
      </c>
      <c r="AN5629" s="3">
        <v>0</v>
      </c>
      <c r="AO5629" s="5">
        <v>328</v>
      </c>
      <c r="AP5629" s="3">
        <v>834273784.20500004</v>
      </c>
      <c r="AQ5629" s="3">
        <v>86410377.719999999</v>
      </c>
      <c r="AR5629" s="3">
        <v>747863406.48500001</v>
      </c>
    </row>
    <row r="5630" spans="1:44" ht="12.75" customHeight="1" x14ac:dyDescent="0.2">
      <c r="A5630" s="1" t="s">
        <v>23668</v>
      </c>
      <c r="B5630" s="1" t="s">
        <v>23052</v>
      </c>
      <c r="C5630" s="11">
        <v>230.52</v>
      </c>
      <c r="D5630" s="11">
        <v>0</v>
      </c>
      <c r="E5630" s="11">
        <v>230.52</v>
      </c>
      <c r="F5630" s="1" t="s">
        <v>21564</v>
      </c>
      <c r="G5630" s="2">
        <v>44561</v>
      </c>
      <c r="H5630" s="2">
        <v>44598</v>
      </c>
      <c r="I5630" s="1" t="s">
        <v>23051</v>
      </c>
      <c r="J5630" s="1" t="s">
        <v>5664</v>
      </c>
      <c r="K5630" s="1" t="s">
        <v>22574</v>
      </c>
      <c r="O5630" s="1" t="s">
        <v>21560</v>
      </c>
      <c r="P5630" s="1" t="s">
        <v>21561</v>
      </c>
      <c r="R5630" s="1" t="s">
        <v>21169</v>
      </c>
      <c r="W5630" s="1" t="s">
        <v>48</v>
      </c>
      <c r="Z5630" s="1" t="s">
        <v>21562</v>
      </c>
      <c r="AA5630" s="1" t="s">
        <v>21563</v>
      </c>
      <c r="AD5630" s="3">
        <v>230.52</v>
      </c>
      <c r="AE5630" s="4">
        <v>44561</v>
      </c>
      <c r="AF5630" s="1"/>
      <c r="AJ5630" s="3">
        <v>0</v>
      </c>
      <c r="AL5630" s="1"/>
      <c r="AM5630" s="3">
        <v>0</v>
      </c>
      <c r="AN5630" s="3">
        <v>0</v>
      </c>
      <c r="AO5630" s="5">
        <v>328</v>
      </c>
      <c r="AP5630" s="3">
        <v>834273784.20500004</v>
      </c>
      <c r="AQ5630" s="3">
        <v>86410377.719999999</v>
      </c>
      <c r="AR5630" s="3">
        <v>747863406.48500001</v>
      </c>
    </row>
    <row r="5631" spans="1:44" ht="12.75" customHeight="1" x14ac:dyDescent="0.2">
      <c r="A5631" s="1" t="s">
        <v>23668</v>
      </c>
      <c r="B5631" s="1" t="s">
        <v>23060</v>
      </c>
      <c r="C5631" s="11">
        <v>61.02</v>
      </c>
      <c r="D5631" s="11">
        <v>0</v>
      </c>
      <c r="E5631" s="11">
        <v>61.02</v>
      </c>
      <c r="F5631" s="1" t="s">
        <v>23059</v>
      </c>
      <c r="G5631" s="2">
        <v>44561</v>
      </c>
      <c r="H5631" s="2">
        <v>44598</v>
      </c>
      <c r="I5631" s="1" t="s">
        <v>23053</v>
      </c>
      <c r="K5631" s="1" t="s">
        <v>22574</v>
      </c>
      <c r="O5631" s="1" t="s">
        <v>23054</v>
      </c>
      <c r="P5631" s="1" t="s">
        <v>23055</v>
      </c>
      <c r="R5631" s="1" t="s">
        <v>21229</v>
      </c>
      <c r="W5631" s="1" t="s">
        <v>48</v>
      </c>
      <c r="Y5631" s="1" t="s">
        <v>23056</v>
      </c>
      <c r="Z5631" s="1" t="s">
        <v>23057</v>
      </c>
      <c r="AA5631" s="1" t="s">
        <v>23058</v>
      </c>
      <c r="AD5631" s="3">
        <v>61.02</v>
      </c>
      <c r="AE5631" s="4">
        <v>44561</v>
      </c>
      <c r="AF5631" s="1"/>
      <c r="AJ5631" s="3">
        <v>0</v>
      </c>
      <c r="AL5631" s="1"/>
      <c r="AM5631" s="3">
        <v>0</v>
      </c>
      <c r="AN5631" s="3">
        <v>0</v>
      </c>
      <c r="AO5631" s="5">
        <v>328</v>
      </c>
      <c r="AP5631" s="3">
        <v>834273784.20500004</v>
      </c>
      <c r="AQ5631" s="3">
        <v>86410377.719999999</v>
      </c>
      <c r="AR5631" s="3">
        <v>747863406.48500001</v>
      </c>
    </row>
    <row r="5632" spans="1:44" ht="12.75" customHeight="1" x14ac:dyDescent="0.2">
      <c r="A5632" s="1" t="s">
        <v>23668</v>
      </c>
      <c r="B5632" s="1" t="s">
        <v>23062</v>
      </c>
      <c r="C5632" s="11">
        <v>237.62</v>
      </c>
      <c r="D5632" s="11">
        <v>0</v>
      </c>
      <c r="E5632" s="11">
        <v>237.62</v>
      </c>
      <c r="F5632" s="1" t="s">
        <v>22858</v>
      </c>
      <c r="G5632" s="2">
        <v>44561</v>
      </c>
      <c r="H5632" s="2">
        <v>44598</v>
      </c>
      <c r="I5632" s="1" t="s">
        <v>23061</v>
      </c>
      <c r="J5632" s="1" t="s">
        <v>4877</v>
      </c>
      <c r="K5632" s="1" t="s">
        <v>22574</v>
      </c>
      <c r="O5632" s="1" t="s">
        <v>21203</v>
      </c>
      <c r="P5632" s="1" t="s">
        <v>11871</v>
      </c>
      <c r="R5632" s="1" t="s">
        <v>21169</v>
      </c>
      <c r="W5632" s="1" t="s">
        <v>48</v>
      </c>
      <c r="Z5632" s="1" t="s">
        <v>21204</v>
      </c>
      <c r="AA5632" s="1" t="s">
        <v>21205</v>
      </c>
      <c r="AD5632" s="3">
        <v>237.62</v>
      </c>
      <c r="AE5632" s="4">
        <v>44561</v>
      </c>
      <c r="AF5632" s="1"/>
      <c r="AJ5632" s="3">
        <v>0</v>
      </c>
      <c r="AL5632" s="1"/>
      <c r="AM5632" s="3">
        <v>0</v>
      </c>
      <c r="AN5632" s="3">
        <v>0</v>
      </c>
      <c r="AO5632" s="5">
        <v>328</v>
      </c>
      <c r="AP5632" s="3">
        <v>834273784.20500004</v>
      </c>
      <c r="AQ5632" s="3">
        <v>86410377.719999999</v>
      </c>
      <c r="AR5632" s="3">
        <v>747863406.48500001</v>
      </c>
    </row>
    <row r="5633" spans="1:44" ht="12.75" customHeight="1" x14ac:dyDescent="0.2">
      <c r="A5633" s="1" t="s">
        <v>23668</v>
      </c>
      <c r="B5633" s="1" t="s">
        <v>23064</v>
      </c>
      <c r="C5633" s="11">
        <v>7489.04</v>
      </c>
      <c r="D5633" s="11">
        <v>0</v>
      </c>
      <c r="E5633" s="11">
        <v>7489.04</v>
      </c>
      <c r="F5633" s="1" t="s">
        <v>21324</v>
      </c>
      <c r="G5633" s="2">
        <v>44561</v>
      </c>
      <c r="H5633" s="2">
        <v>44598</v>
      </c>
      <c r="I5633" s="1" t="s">
        <v>23063</v>
      </c>
      <c r="J5633" s="1" t="s">
        <v>4877</v>
      </c>
      <c r="K5633" s="1" t="s">
        <v>22574</v>
      </c>
      <c r="O5633" s="1" t="s">
        <v>21320</v>
      </c>
      <c r="P5633" s="1" t="s">
        <v>21317</v>
      </c>
      <c r="R5633" s="1" t="s">
        <v>21278</v>
      </c>
      <c r="W5633" s="1" t="s">
        <v>48</v>
      </c>
      <c r="Y5633" s="1" t="s">
        <v>21321</v>
      </c>
      <c r="Z5633" s="1" t="s">
        <v>21322</v>
      </c>
      <c r="AA5633" s="1" t="s">
        <v>21323</v>
      </c>
      <c r="AD5633" s="3">
        <v>7489.04</v>
      </c>
      <c r="AE5633" s="4">
        <v>44561</v>
      </c>
      <c r="AF5633" s="1"/>
      <c r="AJ5633" s="3">
        <v>0</v>
      </c>
      <c r="AL5633" s="1"/>
      <c r="AM5633" s="3">
        <v>0</v>
      </c>
      <c r="AN5633" s="3">
        <v>0</v>
      </c>
      <c r="AO5633" s="5">
        <v>328</v>
      </c>
      <c r="AP5633" s="3">
        <v>834273784.20500004</v>
      </c>
      <c r="AQ5633" s="3">
        <v>86410377.719999999</v>
      </c>
      <c r="AR5633" s="3">
        <v>747863406.48500001</v>
      </c>
    </row>
    <row r="5634" spans="1:44" ht="12.75" customHeight="1" x14ac:dyDescent="0.2">
      <c r="A5634" s="1" t="s">
        <v>23668</v>
      </c>
      <c r="B5634" s="1" t="s">
        <v>23066</v>
      </c>
      <c r="C5634" s="11">
        <v>1299.17</v>
      </c>
      <c r="D5634" s="11">
        <v>0</v>
      </c>
      <c r="E5634" s="11">
        <v>1299.17</v>
      </c>
      <c r="F5634" s="1" t="s">
        <v>21301</v>
      </c>
      <c r="G5634" s="2">
        <v>44561</v>
      </c>
      <c r="H5634" s="2">
        <v>44601</v>
      </c>
      <c r="I5634" s="1" t="s">
        <v>23065</v>
      </c>
      <c r="K5634" s="1" t="s">
        <v>22574</v>
      </c>
      <c r="O5634" s="1" t="s">
        <v>21297</v>
      </c>
      <c r="P5634" s="1" t="s">
        <v>21294</v>
      </c>
      <c r="R5634" s="1" t="s">
        <v>21229</v>
      </c>
      <c r="W5634" s="1" t="s">
        <v>48</v>
      </c>
      <c r="Y5634" s="1" t="s">
        <v>21298</v>
      </c>
      <c r="Z5634" s="1" t="s">
        <v>21299</v>
      </c>
      <c r="AA5634" s="1" t="s">
        <v>21300</v>
      </c>
      <c r="AD5634" s="3">
        <v>1299.17</v>
      </c>
      <c r="AE5634" s="4">
        <v>44561</v>
      </c>
      <c r="AF5634" s="1"/>
      <c r="AJ5634" s="3">
        <v>0</v>
      </c>
      <c r="AL5634" s="1"/>
      <c r="AM5634" s="3">
        <v>0</v>
      </c>
      <c r="AN5634" s="3">
        <v>0</v>
      </c>
      <c r="AO5634" s="5">
        <v>325</v>
      </c>
      <c r="AP5634" s="3">
        <v>834273784.20500004</v>
      </c>
      <c r="AQ5634" s="3">
        <v>86410377.719999999</v>
      </c>
      <c r="AR5634" s="3">
        <v>747863406.48500001</v>
      </c>
    </row>
    <row r="5635" spans="1:44" ht="12.75" customHeight="1" x14ac:dyDescent="0.2">
      <c r="A5635" s="1" t="s">
        <v>23668</v>
      </c>
      <c r="B5635" s="1" t="s">
        <v>23068</v>
      </c>
      <c r="C5635" s="11">
        <v>206</v>
      </c>
      <c r="D5635" s="11">
        <v>0</v>
      </c>
      <c r="E5635" s="11">
        <v>206</v>
      </c>
      <c r="F5635" s="1" t="s">
        <v>6154</v>
      </c>
      <c r="G5635" s="2">
        <v>44377</v>
      </c>
      <c r="H5635" s="2">
        <v>44406</v>
      </c>
      <c r="I5635" s="1" t="s">
        <v>23067</v>
      </c>
      <c r="K5635" s="1" t="s">
        <v>22384</v>
      </c>
      <c r="P5635" s="1" t="s">
        <v>6156</v>
      </c>
      <c r="R5635" s="1" t="s">
        <v>3162</v>
      </c>
      <c r="W5635" s="1" t="s">
        <v>48</v>
      </c>
      <c r="Y5635" s="1" t="s">
        <v>6157</v>
      </c>
      <c r="Z5635" s="1" t="s">
        <v>669</v>
      </c>
      <c r="AA5635" s="1" t="s">
        <v>6158</v>
      </c>
      <c r="AD5635" s="3">
        <v>206</v>
      </c>
      <c r="AE5635" s="4">
        <v>44392</v>
      </c>
      <c r="AF5635" s="1"/>
      <c r="AJ5635" s="3">
        <v>0</v>
      </c>
      <c r="AL5635" s="1"/>
      <c r="AM5635" s="3">
        <v>0</v>
      </c>
      <c r="AN5635" s="3">
        <v>0</v>
      </c>
      <c r="AO5635" s="5">
        <v>520</v>
      </c>
      <c r="AP5635" s="3">
        <v>834273784.20500004</v>
      </c>
      <c r="AQ5635" s="3">
        <v>86410377.719999999</v>
      </c>
      <c r="AR5635" s="3">
        <v>747863406.48500001</v>
      </c>
    </row>
    <row r="5636" spans="1:44" ht="12.75" customHeight="1" x14ac:dyDescent="0.2">
      <c r="A5636" s="1" t="s">
        <v>23668</v>
      </c>
      <c r="B5636" s="1" t="s">
        <v>23072</v>
      </c>
      <c r="C5636" s="11">
        <v>84</v>
      </c>
      <c r="D5636" s="11">
        <v>0</v>
      </c>
      <c r="E5636" s="11">
        <v>84</v>
      </c>
      <c r="F5636" s="1" t="s">
        <v>23071</v>
      </c>
      <c r="G5636" s="2">
        <v>44377</v>
      </c>
      <c r="H5636" s="2">
        <v>44406</v>
      </c>
      <c r="I5636" s="1" t="s">
        <v>23069</v>
      </c>
      <c r="J5636" s="1" t="s">
        <v>3168</v>
      </c>
      <c r="K5636" s="1" t="s">
        <v>22384</v>
      </c>
      <c r="P5636" s="1" t="s">
        <v>23070</v>
      </c>
      <c r="R5636" s="1" t="s">
        <v>3162</v>
      </c>
      <c r="W5636" s="1" t="s">
        <v>48</v>
      </c>
      <c r="Y5636" s="1" t="s">
        <v>2901</v>
      </c>
      <c r="Z5636" s="1" t="s">
        <v>252</v>
      </c>
      <c r="AA5636" s="1" t="s">
        <v>488</v>
      </c>
      <c r="AD5636" s="3">
        <v>84</v>
      </c>
      <c r="AE5636" s="4">
        <v>44392</v>
      </c>
      <c r="AF5636" s="1"/>
      <c r="AJ5636" s="3">
        <v>0</v>
      </c>
      <c r="AL5636" s="1"/>
      <c r="AM5636" s="3">
        <v>0</v>
      </c>
      <c r="AN5636" s="3">
        <v>0</v>
      </c>
      <c r="AO5636" s="5">
        <v>520</v>
      </c>
      <c r="AP5636" s="3">
        <v>834273784.20500004</v>
      </c>
      <c r="AQ5636" s="3">
        <v>86410377.719999999</v>
      </c>
      <c r="AR5636" s="3">
        <v>747863406.48500001</v>
      </c>
    </row>
    <row r="5637" spans="1:44" ht="12.75" customHeight="1" x14ac:dyDescent="0.2">
      <c r="A5637" s="1" t="s">
        <v>23668</v>
      </c>
      <c r="B5637" s="1" t="s">
        <v>23074</v>
      </c>
      <c r="C5637" s="11">
        <v>563</v>
      </c>
      <c r="D5637" s="11">
        <v>0</v>
      </c>
      <c r="E5637" s="11">
        <v>563</v>
      </c>
      <c r="F5637" s="1" t="s">
        <v>22889</v>
      </c>
      <c r="G5637" s="2">
        <v>44377</v>
      </c>
      <c r="H5637" s="2">
        <v>44406</v>
      </c>
      <c r="I5637" s="1" t="s">
        <v>23073</v>
      </c>
      <c r="J5637" s="1" t="s">
        <v>3208</v>
      </c>
      <c r="K5637" s="1" t="s">
        <v>22384</v>
      </c>
      <c r="L5637" s="1" t="s">
        <v>22884</v>
      </c>
      <c r="O5637" s="1" t="s">
        <v>22886</v>
      </c>
      <c r="P5637" s="1" t="s">
        <v>22887</v>
      </c>
      <c r="R5637" s="1" t="s">
        <v>3162</v>
      </c>
      <c r="W5637" s="1" t="s">
        <v>48</v>
      </c>
      <c r="Y5637" s="1" t="s">
        <v>11437</v>
      </c>
      <c r="Z5637" s="1" t="s">
        <v>662</v>
      </c>
      <c r="AA5637" s="1" t="s">
        <v>22888</v>
      </c>
      <c r="AD5637" s="3">
        <v>563</v>
      </c>
      <c r="AE5637" s="4">
        <v>44392</v>
      </c>
      <c r="AF5637" s="1"/>
      <c r="AJ5637" s="3">
        <v>0</v>
      </c>
      <c r="AL5637" s="1"/>
      <c r="AM5637" s="3">
        <v>0</v>
      </c>
      <c r="AN5637" s="3">
        <v>0</v>
      </c>
      <c r="AO5637" s="5">
        <v>520</v>
      </c>
      <c r="AP5637" s="3">
        <v>834273784.20500004</v>
      </c>
      <c r="AQ5637" s="3">
        <v>86410377.719999999</v>
      </c>
      <c r="AR5637" s="3">
        <v>747863406.48500001</v>
      </c>
    </row>
    <row r="5638" spans="1:44" ht="12.75" customHeight="1" x14ac:dyDescent="0.2">
      <c r="A5638" s="1" t="s">
        <v>23668</v>
      </c>
      <c r="B5638" s="1" t="s">
        <v>23075</v>
      </c>
      <c r="C5638" s="11">
        <v>210</v>
      </c>
      <c r="D5638" s="11">
        <v>0</v>
      </c>
      <c r="E5638" s="11">
        <v>210</v>
      </c>
      <c r="F5638" s="1" t="s">
        <v>22650</v>
      </c>
      <c r="G5638" s="2">
        <v>44377</v>
      </c>
      <c r="H5638" s="2">
        <v>44406</v>
      </c>
      <c r="I5638" s="1" t="s">
        <v>22385</v>
      </c>
      <c r="J5638" s="1" t="s">
        <v>3208</v>
      </c>
      <c r="K5638" s="1" t="s">
        <v>22384</v>
      </c>
      <c r="L5638" s="1" t="s">
        <v>22646</v>
      </c>
      <c r="O5638" s="1" t="s">
        <v>22648</v>
      </c>
      <c r="P5638" s="1" t="s">
        <v>22649</v>
      </c>
      <c r="R5638" s="1" t="s">
        <v>3162</v>
      </c>
      <c r="W5638" s="1" t="s">
        <v>48</v>
      </c>
      <c r="Y5638" s="1" t="s">
        <v>11890</v>
      </c>
      <c r="Z5638" s="1" t="s">
        <v>662</v>
      </c>
      <c r="AA5638" s="1" t="s">
        <v>11891</v>
      </c>
      <c r="AD5638" s="3">
        <v>210</v>
      </c>
      <c r="AE5638" s="4">
        <v>44392</v>
      </c>
      <c r="AF5638" s="1"/>
      <c r="AJ5638" s="3">
        <v>0</v>
      </c>
      <c r="AL5638" s="1"/>
      <c r="AM5638" s="3">
        <v>0</v>
      </c>
      <c r="AN5638" s="3">
        <v>0</v>
      </c>
      <c r="AO5638" s="5">
        <v>520</v>
      </c>
      <c r="AP5638" s="3">
        <v>834273784.20500004</v>
      </c>
      <c r="AQ5638" s="3">
        <v>86410377.719999999</v>
      </c>
      <c r="AR5638" s="3">
        <v>747863406.48500001</v>
      </c>
    </row>
    <row r="5639" spans="1:44" ht="12.75" customHeight="1" x14ac:dyDescent="0.2">
      <c r="A5639" s="1" t="s">
        <v>23668</v>
      </c>
      <c r="B5639" s="1" t="s">
        <v>23077</v>
      </c>
      <c r="C5639" s="11">
        <v>2661</v>
      </c>
      <c r="D5639" s="11">
        <v>0</v>
      </c>
      <c r="E5639" s="11">
        <v>2661</v>
      </c>
      <c r="F5639" s="1" t="s">
        <v>19825</v>
      </c>
      <c r="G5639" s="2">
        <v>44377</v>
      </c>
      <c r="H5639" s="2">
        <v>44406</v>
      </c>
      <c r="I5639" s="1" t="s">
        <v>23076</v>
      </c>
      <c r="J5639" s="1" t="s">
        <v>5036</v>
      </c>
      <c r="K5639" s="1" t="s">
        <v>22384</v>
      </c>
      <c r="L5639" s="1" t="s">
        <v>19821</v>
      </c>
      <c r="O5639" s="1" t="s">
        <v>19823</v>
      </c>
      <c r="P5639" s="1" t="s">
        <v>19824</v>
      </c>
      <c r="R5639" s="1" t="s">
        <v>3162</v>
      </c>
      <c r="W5639" s="1" t="s">
        <v>48</v>
      </c>
      <c r="Y5639" s="1" t="s">
        <v>49</v>
      </c>
      <c r="Z5639" s="1" t="s">
        <v>252</v>
      </c>
      <c r="AA5639" s="1" t="s">
        <v>19551</v>
      </c>
      <c r="AD5639" s="3">
        <v>2661</v>
      </c>
      <c r="AE5639" s="4">
        <v>44392</v>
      </c>
      <c r="AF5639" s="1"/>
      <c r="AJ5639" s="3">
        <v>0</v>
      </c>
      <c r="AL5639" s="1"/>
      <c r="AM5639" s="3">
        <v>0</v>
      </c>
      <c r="AN5639" s="3">
        <v>0</v>
      </c>
      <c r="AO5639" s="5">
        <v>520</v>
      </c>
      <c r="AP5639" s="3">
        <v>834273784.20500004</v>
      </c>
      <c r="AQ5639" s="3">
        <v>86410377.719999999</v>
      </c>
      <c r="AR5639" s="3">
        <v>747863406.48500001</v>
      </c>
    </row>
    <row r="5640" spans="1:44" ht="12.75" customHeight="1" x14ac:dyDescent="0.2">
      <c r="A5640" s="1" t="s">
        <v>23668</v>
      </c>
      <c r="B5640" s="1" t="s">
        <v>23079</v>
      </c>
      <c r="C5640" s="11">
        <v>152</v>
      </c>
      <c r="D5640" s="11">
        <v>0</v>
      </c>
      <c r="E5640" s="11">
        <v>152</v>
      </c>
      <c r="F5640" s="1" t="s">
        <v>11794</v>
      </c>
      <c r="G5640" s="2">
        <v>44377</v>
      </c>
      <c r="H5640" s="2">
        <v>44406</v>
      </c>
      <c r="I5640" s="1" t="s">
        <v>23078</v>
      </c>
      <c r="J5640" s="1" t="s">
        <v>3208</v>
      </c>
      <c r="K5640" s="1" t="s">
        <v>22384</v>
      </c>
      <c r="L5640" s="1" t="s">
        <v>11788</v>
      </c>
      <c r="O5640" s="1" t="s">
        <v>11790</v>
      </c>
      <c r="P5640" s="1" t="s">
        <v>11791</v>
      </c>
      <c r="R5640" s="1" t="s">
        <v>3162</v>
      </c>
      <c r="W5640" s="1" t="s">
        <v>48</v>
      </c>
      <c r="Y5640" s="1" t="s">
        <v>49</v>
      </c>
      <c r="Z5640" s="1" t="s">
        <v>252</v>
      </c>
      <c r="AA5640" s="1" t="s">
        <v>11793</v>
      </c>
      <c r="AD5640" s="3">
        <v>152</v>
      </c>
      <c r="AE5640" s="4">
        <v>44392</v>
      </c>
      <c r="AF5640" s="1"/>
      <c r="AJ5640" s="3">
        <v>0</v>
      </c>
      <c r="AL5640" s="1"/>
      <c r="AM5640" s="3">
        <v>0</v>
      </c>
      <c r="AN5640" s="3">
        <v>0</v>
      </c>
      <c r="AO5640" s="5">
        <v>520</v>
      </c>
      <c r="AP5640" s="3">
        <v>834273784.20500004</v>
      </c>
      <c r="AQ5640" s="3">
        <v>86410377.719999999</v>
      </c>
      <c r="AR5640" s="3">
        <v>747863406.48500001</v>
      </c>
    </row>
    <row r="5641" spans="1:44" ht="12.75" customHeight="1" x14ac:dyDescent="0.2">
      <c r="A5641" s="1" t="s">
        <v>23668</v>
      </c>
      <c r="B5641" s="1" t="s">
        <v>23084</v>
      </c>
      <c r="C5641" s="11">
        <v>244</v>
      </c>
      <c r="D5641" s="11">
        <v>0</v>
      </c>
      <c r="E5641" s="11">
        <v>244</v>
      </c>
      <c r="F5641" s="1" t="s">
        <v>23083</v>
      </c>
      <c r="G5641" s="2">
        <v>44561</v>
      </c>
      <c r="H5641" s="2">
        <v>44586</v>
      </c>
      <c r="I5641" s="1" t="s">
        <v>23080</v>
      </c>
      <c r="K5641" s="1" t="s">
        <v>22384</v>
      </c>
      <c r="P5641" s="1" t="s">
        <v>23081</v>
      </c>
      <c r="R5641" s="1" t="s">
        <v>3162</v>
      </c>
      <c r="W5641" s="1" t="s">
        <v>48</v>
      </c>
      <c r="Y5641" s="1" t="s">
        <v>2901</v>
      </c>
      <c r="Z5641" s="1" t="s">
        <v>252</v>
      </c>
      <c r="AA5641" s="1" t="s">
        <v>23082</v>
      </c>
      <c r="AD5641" s="3">
        <v>244</v>
      </c>
      <c r="AE5641" s="4">
        <v>44561</v>
      </c>
      <c r="AF5641" s="1"/>
      <c r="AJ5641" s="3">
        <v>0</v>
      </c>
      <c r="AL5641" s="1"/>
      <c r="AM5641" s="3">
        <v>0</v>
      </c>
      <c r="AN5641" s="3">
        <v>0</v>
      </c>
      <c r="AO5641" s="5">
        <v>340</v>
      </c>
      <c r="AP5641" s="3">
        <v>834273784.20500004</v>
      </c>
      <c r="AQ5641" s="3">
        <v>86410377.719999999</v>
      </c>
      <c r="AR5641" s="3">
        <v>747863406.48500001</v>
      </c>
    </row>
    <row r="5642" spans="1:44" ht="12.75" customHeight="1" x14ac:dyDescent="0.2">
      <c r="A5642" s="1" t="s">
        <v>23668</v>
      </c>
      <c r="B5642" s="1" t="s">
        <v>23088</v>
      </c>
      <c r="C5642" s="11">
        <v>57</v>
      </c>
      <c r="D5642" s="11">
        <v>0</v>
      </c>
      <c r="E5642" s="11">
        <v>57</v>
      </c>
      <c r="F5642" s="1" t="s">
        <v>23087</v>
      </c>
      <c r="G5642" s="2">
        <v>44561</v>
      </c>
      <c r="H5642" s="2">
        <v>44586</v>
      </c>
      <c r="I5642" s="1" t="s">
        <v>23085</v>
      </c>
      <c r="J5642" s="1" t="s">
        <v>3168</v>
      </c>
      <c r="K5642" s="1" t="s">
        <v>22384</v>
      </c>
      <c r="P5642" s="1" t="s">
        <v>23086</v>
      </c>
      <c r="R5642" s="1" t="s">
        <v>3162</v>
      </c>
      <c r="W5642" s="1" t="s">
        <v>48</v>
      </c>
      <c r="Y5642" s="1" t="s">
        <v>2901</v>
      </c>
      <c r="Z5642" s="1" t="s">
        <v>252</v>
      </c>
      <c r="AA5642" s="1" t="s">
        <v>488</v>
      </c>
      <c r="AD5642" s="3">
        <v>57</v>
      </c>
      <c r="AE5642" s="4">
        <v>44561</v>
      </c>
      <c r="AF5642" s="1"/>
      <c r="AJ5642" s="3">
        <v>0</v>
      </c>
      <c r="AL5642" s="1"/>
      <c r="AM5642" s="3">
        <v>0</v>
      </c>
      <c r="AN5642" s="3">
        <v>0</v>
      </c>
      <c r="AO5642" s="5">
        <v>340</v>
      </c>
      <c r="AP5642" s="3">
        <v>834273784.20500004</v>
      </c>
      <c r="AQ5642" s="3">
        <v>86410377.719999999</v>
      </c>
      <c r="AR5642" s="3">
        <v>747863406.48500001</v>
      </c>
    </row>
    <row r="5643" spans="1:44" ht="12.75" customHeight="1" x14ac:dyDescent="0.2">
      <c r="A5643" s="1" t="s">
        <v>23668</v>
      </c>
      <c r="B5643" s="1" t="s">
        <v>23090</v>
      </c>
      <c r="C5643" s="11">
        <v>1398</v>
      </c>
      <c r="D5643" s="11">
        <v>0</v>
      </c>
      <c r="E5643" s="11">
        <v>1398</v>
      </c>
      <c r="F5643" s="1" t="s">
        <v>19825</v>
      </c>
      <c r="G5643" s="2">
        <v>44561</v>
      </c>
      <c r="H5643" s="2">
        <v>44586</v>
      </c>
      <c r="I5643" s="1" t="s">
        <v>23089</v>
      </c>
      <c r="J5643" s="1" t="s">
        <v>5036</v>
      </c>
      <c r="K5643" s="1" t="s">
        <v>22384</v>
      </c>
      <c r="L5643" s="1" t="s">
        <v>19821</v>
      </c>
      <c r="O5643" s="1" t="s">
        <v>19823</v>
      </c>
      <c r="P5643" s="1" t="s">
        <v>19824</v>
      </c>
      <c r="R5643" s="1" t="s">
        <v>3162</v>
      </c>
      <c r="W5643" s="1" t="s">
        <v>48</v>
      </c>
      <c r="Y5643" s="1" t="s">
        <v>49</v>
      </c>
      <c r="Z5643" s="1" t="s">
        <v>252</v>
      </c>
      <c r="AA5643" s="1" t="s">
        <v>19551</v>
      </c>
      <c r="AD5643" s="3">
        <v>1398</v>
      </c>
      <c r="AE5643" s="4">
        <v>44561</v>
      </c>
      <c r="AF5643" s="1"/>
      <c r="AJ5643" s="3">
        <v>0</v>
      </c>
      <c r="AL5643" s="1"/>
      <c r="AM5643" s="3">
        <v>0</v>
      </c>
      <c r="AN5643" s="3">
        <v>0</v>
      </c>
      <c r="AO5643" s="5">
        <v>340</v>
      </c>
      <c r="AP5643" s="3">
        <v>834273784.20500004</v>
      </c>
      <c r="AQ5643" s="3">
        <v>86410377.719999999</v>
      </c>
      <c r="AR5643" s="3">
        <v>747863406.48500001</v>
      </c>
    </row>
    <row r="5644" spans="1:44" ht="12.75" customHeight="1" x14ac:dyDescent="0.2">
      <c r="A5644" s="1" t="s">
        <v>23668</v>
      </c>
      <c r="B5644" s="1" t="s">
        <v>23092</v>
      </c>
      <c r="C5644" s="11">
        <v>51</v>
      </c>
      <c r="D5644" s="11">
        <v>0</v>
      </c>
      <c r="E5644" s="11">
        <v>51</v>
      </c>
      <c r="F5644" s="1" t="s">
        <v>19547</v>
      </c>
      <c r="G5644" s="2">
        <v>44561</v>
      </c>
      <c r="H5644" s="2">
        <v>44586</v>
      </c>
      <c r="I5644" s="1" t="s">
        <v>23091</v>
      </c>
      <c r="J5644" s="1" t="s">
        <v>3208</v>
      </c>
      <c r="K5644" s="1" t="s">
        <v>22384</v>
      </c>
      <c r="L5644" s="1" t="s">
        <v>19545</v>
      </c>
      <c r="O5644" s="1" t="s">
        <v>19549</v>
      </c>
      <c r="P5644" s="1" t="s">
        <v>19550</v>
      </c>
      <c r="R5644" s="1" t="s">
        <v>3162</v>
      </c>
      <c r="W5644" s="1" t="s">
        <v>48</v>
      </c>
      <c r="Y5644" s="1" t="s">
        <v>49</v>
      </c>
      <c r="Z5644" s="1" t="s">
        <v>252</v>
      </c>
      <c r="AA5644" s="1" t="s">
        <v>19551</v>
      </c>
      <c r="AD5644" s="3">
        <v>51</v>
      </c>
      <c r="AE5644" s="4">
        <v>44561</v>
      </c>
      <c r="AF5644" s="1"/>
      <c r="AJ5644" s="3">
        <v>0</v>
      </c>
      <c r="AL5644" s="1"/>
      <c r="AM5644" s="3">
        <v>0</v>
      </c>
      <c r="AN5644" s="3">
        <v>0</v>
      </c>
      <c r="AO5644" s="5">
        <v>340</v>
      </c>
      <c r="AP5644" s="3">
        <v>834273784.20500004</v>
      </c>
      <c r="AQ5644" s="3">
        <v>86410377.719999999</v>
      </c>
      <c r="AR5644" s="3">
        <v>747863406.48500001</v>
      </c>
    </row>
    <row r="5645" spans="1:44" ht="12.75" customHeight="1" x14ac:dyDescent="0.2">
      <c r="A5645" s="1" t="s">
        <v>23668</v>
      </c>
      <c r="B5645" s="1" t="s">
        <v>23098</v>
      </c>
      <c r="C5645" s="11">
        <v>86</v>
      </c>
      <c r="D5645" s="11">
        <v>0</v>
      </c>
      <c r="E5645" s="11">
        <v>86</v>
      </c>
      <c r="F5645" s="1" t="s">
        <v>23097</v>
      </c>
      <c r="G5645" s="2">
        <v>44561</v>
      </c>
      <c r="H5645" s="2">
        <v>44586</v>
      </c>
      <c r="I5645" s="1" t="s">
        <v>23094</v>
      </c>
      <c r="J5645" s="1" t="s">
        <v>3208</v>
      </c>
      <c r="K5645" s="1" t="s">
        <v>22384</v>
      </c>
      <c r="L5645" s="1" t="s">
        <v>23093</v>
      </c>
      <c r="O5645" s="1" t="s">
        <v>23095</v>
      </c>
      <c r="P5645" s="1" t="s">
        <v>23096</v>
      </c>
      <c r="R5645" s="1" t="s">
        <v>3162</v>
      </c>
      <c r="W5645" s="1" t="s">
        <v>48</v>
      </c>
      <c r="Y5645" s="1" t="s">
        <v>49</v>
      </c>
      <c r="Z5645" s="1" t="s">
        <v>252</v>
      </c>
      <c r="AA5645" s="1" t="s">
        <v>841</v>
      </c>
      <c r="AD5645" s="3">
        <v>86</v>
      </c>
      <c r="AE5645" s="4">
        <v>44561</v>
      </c>
      <c r="AF5645" s="1"/>
      <c r="AJ5645" s="3">
        <v>0</v>
      </c>
      <c r="AL5645" s="1"/>
      <c r="AM5645" s="3">
        <v>0</v>
      </c>
      <c r="AN5645" s="3">
        <v>0</v>
      </c>
      <c r="AO5645" s="5">
        <v>340</v>
      </c>
      <c r="AP5645" s="3">
        <v>834273784.20500004</v>
      </c>
      <c r="AQ5645" s="3">
        <v>86410377.719999999</v>
      </c>
      <c r="AR5645" s="3">
        <v>747863406.48500001</v>
      </c>
    </row>
    <row r="5646" spans="1:44" ht="12.75" customHeight="1" x14ac:dyDescent="0.2">
      <c r="A5646" s="1" t="s">
        <v>23668</v>
      </c>
      <c r="B5646" s="1" t="s">
        <v>23100</v>
      </c>
      <c r="C5646" s="11">
        <v>171</v>
      </c>
      <c r="D5646" s="11">
        <v>0</v>
      </c>
      <c r="E5646" s="11">
        <v>171</v>
      </c>
      <c r="F5646" s="1" t="s">
        <v>21669</v>
      </c>
      <c r="G5646" s="2">
        <v>44561</v>
      </c>
      <c r="H5646" s="2">
        <v>44586</v>
      </c>
      <c r="I5646" s="1" t="s">
        <v>23099</v>
      </c>
      <c r="J5646" s="1" t="s">
        <v>3208</v>
      </c>
      <c r="K5646" s="1" t="s">
        <v>22384</v>
      </c>
      <c r="L5646" s="1" t="s">
        <v>21665</v>
      </c>
      <c r="P5646" s="1" t="s">
        <v>21667</v>
      </c>
      <c r="R5646" s="1" t="s">
        <v>3162</v>
      </c>
      <c r="W5646" s="1" t="s">
        <v>48</v>
      </c>
      <c r="Y5646" s="1" t="s">
        <v>9000</v>
      </c>
      <c r="Z5646" s="1" t="s">
        <v>662</v>
      </c>
      <c r="AA5646" s="1" t="s">
        <v>21668</v>
      </c>
      <c r="AD5646" s="3">
        <v>171</v>
      </c>
      <c r="AE5646" s="4">
        <v>44561</v>
      </c>
      <c r="AF5646" s="1"/>
      <c r="AJ5646" s="3">
        <v>0</v>
      </c>
      <c r="AL5646" s="1"/>
      <c r="AM5646" s="3">
        <v>0</v>
      </c>
      <c r="AN5646" s="3">
        <v>0</v>
      </c>
      <c r="AO5646" s="5">
        <v>340</v>
      </c>
      <c r="AP5646" s="3">
        <v>834273784.20500004</v>
      </c>
      <c r="AQ5646" s="3">
        <v>86410377.719999999</v>
      </c>
      <c r="AR5646" s="3">
        <v>747863406.48500001</v>
      </c>
    </row>
    <row r="5647" spans="1:44" ht="12.75" customHeight="1" x14ac:dyDescent="0.2">
      <c r="A5647" s="1" t="s">
        <v>23668</v>
      </c>
      <c r="B5647" s="1" t="s">
        <v>23102</v>
      </c>
      <c r="C5647" s="11">
        <v>2481</v>
      </c>
      <c r="D5647" s="11">
        <v>0</v>
      </c>
      <c r="E5647" s="11">
        <v>2481</v>
      </c>
      <c r="F5647" s="1" t="s">
        <v>22889</v>
      </c>
      <c r="G5647" s="2">
        <v>44561</v>
      </c>
      <c r="H5647" s="2">
        <v>44586</v>
      </c>
      <c r="I5647" s="1" t="s">
        <v>23101</v>
      </c>
      <c r="J5647" s="1" t="s">
        <v>3208</v>
      </c>
      <c r="K5647" s="1" t="s">
        <v>22384</v>
      </c>
      <c r="L5647" s="1" t="s">
        <v>22884</v>
      </c>
      <c r="O5647" s="1" t="s">
        <v>22886</v>
      </c>
      <c r="P5647" s="1" t="s">
        <v>22887</v>
      </c>
      <c r="R5647" s="1" t="s">
        <v>3162</v>
      </c>
      <c r="W5647" s="1" t="s">
        <v>48</v>
      </c>
      <c r="Y5647" s="1" t="s">
        <v>11437</v>
      </c>
      <c r="Z5647" s="1" t="s">
        <v>662</v>
      </c>
      <c r="AA5647" s="1" t="s">
        <v>22888</v>
      </c>
      <c r="AD5647" s="3">
        <v>2481</v>
      </c>
      <c r="AE5647" s="4">
        <v>44561</v>
      </c>
      <c r="AF5647" s="1"/>
      <c r="AJ5647" s="3">
        <v>0</v>
      </c>
      <c r="AL5647" s="1"/>
      <c r="AM5647" s="3">
        <v>0</v>
      </c>
      <c r="AN5647" s="3">
        <v>0</v>
      </c>
      <c r="AO5647" s="5">
        <v>340</v>
      </c>
      <c r="AP5647" s="3">
        <v>834273784.20500004</v>
      </c>
      <c r="AQ5647" s="3">
        <v>86410377.719999999</v>
      </c>
      <c r="AR5647" s="3">
        <v>747863406.48500001</v>
      </c>
    </row>
    <row r="5648" spans="1:44" ht="12.75" customHeight="1" x14ac:dyDescent="0.2">
      <c r="A5648" s="1" t="s">
        <v>23668</v>
      </c>
      <c r="B5648" s="1" t="s">
        <v>23108</v>
      </c>
      <c r="C5648" s="11">
        <v>4547</v>
      </c>
      <c r="D5648" s="11">
        <v>0</v>
      </c>
      <c r="E5648" s="11">
        <v>4547</v>
      </c>
      <c r="F5648" s="1" t="s">
        <v>23107</v>
      </c>
      <c r="G5648" s="2">
        <v>44742</v>
      </c>
      <c r="H5648" s="2">
        <v>44772</v>
      </c>
      <c r="I5648" s="1" t="s">
        <v>23104</v>
      </c>
      <c r="J5648" s="1" t="s">
        <v>3208</v>
      </c>
      <c r="K5648" s="1" t="s">
        <v>22377</v>
      </c>
      <c r="L5648" s="1" t="s">
        <v>23103</v>
      </c>
      <c r="P5648" s="1" t="s">
        <v>23105</v>
      </c>
      <c r="R5648" s="1" t="s">
        <v>3162</v>
      </c>
      <c r="W5648" s="1" t="s">
        <v>48</v>
      </c>
      <c r="Y5648" s="1" t="s">
        <v>3804</v>
      </c>
      <c r="Z5648" s="1" t="s">
        <v>3805</v>
      </c>
      <c r="AA5648" s="1" t="s">
        <v>23106</v>
      </c>
      <c r="AD5648" s="3">
        <v>4547</v>
      </c>
      <c r="AE5648" s="4">
        <v>44742</v>
      </c>
      <c r="AF5648" s="1"/>
      <c r="AJ5648" s="3">
        <v>0</v>
      </c>
      <c r="AL5648" s="1"/>
      <c r="AM5648" s="3">
        <v>0</v>
      </c>
      <c r="AN5648" s="3">
        <v>0</v>
      </c>
      <c r="AO5648" s="5">
        <v>154</v>
      </c>
      <c r="AP5648" s="3">
        <v>834273784.20500004</v>
      </c>
      <c r="AQ5648" s="3">
        <v>86410377.719999999</v>
      </c>
      <c r="AR5648" s="3">
        <v>747863406.48500001</v>
      </c>
    </row>
    <row r="5649" spans="1:44" ht="12.75" customHeight="1" x14ac:dyDescent="0.2">
      <c r="A5649" s="1" t="s">
        <v>23668</v>
      </c>
      <c r="B5649" s="1" t="s">
        <v>23110</v>
      </c>
      <c r="C5649" s="11">
        <v>126</v>
      </c>
      <c r="D5649" s="11">
        <v>0</v>
      </c>
      <c r="E5649" s="11">
        <v>126</v>
      </c>
      <c r="F5649" s="1" t="s">
        <v>19941</v>
      </c>
      <c r="G5649" s="2">
        <v>44742</v>
      </c>
      <c r="H5649" s="2">
        <v>44772</v>
      </c>
      <c r="I5649" s="1" t="s">
        <v>23109</v>
      </c>
      <c r="J5649" s="1" t="s">
        <v>5910</v>
      </c>
      <c r="K5649" s="1" t="s">
        <v>22377</v>
      </c>
      <c r="L5649" s="1" t="s">
        <v>19936</v>
      </c>
      <c r="O5649" s="1" t="s">
        <v>19938</v>
      </c>
      <c r="P5649" s="1" t="s">
        <v>19939</v>
      </c>
      <c r="R5649" s="1" t="s">
        <v>3162</v>
      </c>
      <c r="W5649" s="1" t="s">
        <v>48</v>
      </c>
      <c r="Y5649" s="1" t="s">
        <v>49</v>
      </c>
      <c r="Z5649" s="1" t="s">
        <v>252</v>
      </c>
      <c r="AA5649" s="1" t="s">
        <v>19940</v>
      </c>
      <c r="AD5649" s="3">
        <v>126</v>
      </c>
      <c r="AE5649" s="4">
        <v>44742</v>
      </c>
      <c r="AF5649" s="1"/>
      <c r="AJ5649" s="3">
        <v>0</v>
      </c>
      <c r="AL5649" s="1"/>
      <c r="AM5649" s="3">
        <v>0</v>
      </c>
      <c r="AN5649" s="3">
        <v>0</v>
      </c>
      <c r="AO5649" s="5">
        <v>154</v>
      </c>
      <c r="AP5649" s="3">
        <v>834273784.20500004</v>
      </c>
      <c r="AQ5649" s="3">
        <v>86410377.719999999</v>
      </c>
      <c r="AR5649" s="3">
        <v>747863406.48500001</v>
      </c>
    </row>
    <row r="5650" spans="1:44" ht="12.75" customHeight="1" x14ac:dyDescent="0.2">
      <c r="A5650" s="1" t="s">
        <v>23668</v>
      </c>
      <c r="B5650" s="1" t="s">
        <v>23112</v>
      </c>
      <c r="C5650" s="11">
        <v>56</v>
      </c>
      <c r="D5650" s="11">
        <v>0</v>
      </c>
      <c r="E5650" s="11">
        <v>56</v>
      </c>
      <c r="F5650" s="1" t="s">
        <v>4936</v>
      </c>
      <c r="G5650" s="2">
        <v>44742</v>
      </c>
      <c r="H5650" s="2">
        <v>44772</v>
      </c>
      <c r="I5650" s="1" t="s">
        <v>23111</v>
      </c>
      <c r="J5650" s="1" t="s">
        <v>3208</v>
      </c>
      <c r="K5650" s="1" t="s">
        <v>22377</v>
      </c>
      <c r="L5650" s="1" t="s">
        <v>4931</v>
      </c>
      <c r="O5650" s="1" t="s">
        <v>4933</v>
      </c>
      <c r="P5650" s="1" t="s">
        <v>4934</v>
      </c>
      <c r="R5650" s="1" t="s">
        <v>3162</v>
      </c>
      <c r="W5650" s="1" t="s">
        <v>48</v>
      </c>
      <c r="Y5650" s="1" t="s">
        <v>854</v>
      </c>
      <c r="Z5650" s="1" t="s">
        <v>662</v>
      </c>
      <c r="AA5650" s="1" t="s">
        <v>4935</v>
      </c>
      <c r="AD5650" s="3">
        <v>56</v>
      </c>
      <c r="AE5650" s="4">
        <v>44742</v>
      </c>
      <c r="AF5650" s="1"/>
      <c r="AJ5650" s="3">
        <v>0</v>
      </c>
      <c r="AL5650" s="1"/>
      <c r="AM5650" s="3">
        <v>0</v>
      </c>
      <c r="AN5650" s="3">
        <v>0</v>
      </c>
      <c r="AO5650" s="5">
        <v>154</v>
      </c>
      <c r="AP5650" s="3">
        <v>834273784.20500004</v>
      </c>
      <c r="AQ5650" s="3">
        <v>86410377.719999999</v>
      </c>
      <c r="AR5650" s="3">
        <v>747863406.48500001</v>
      </c>
    </row>
    <row r="5651" spans="1:44" ht="12.75" customHeight="1" x14ac:dyDescent="0.2">
      <c r="A5651" s="1" t="s">
        <v>23668</v>
      </c>
      <c r="B5651" s="1" t="s">
        <v>23115</v>
      </c>
      <c r="C5651" s="11">
        <v>146</v>
      </c>
      <c r="D5651" s="11">
        <v>0</v>
      </c>
      <c r="E5651" s="11">
        <v>146</v>
      </c>
      <c r="F5651" s="1" t="s">
        <v>16564</v>
      </c>
      <c r="G5651" s="2">
        <v>44742</v>
      </c>
      <c r="H5651" s="2">
        <v>44772</v>
      </c>
      <c r="I5651" s="1" t="s">
        <v>23114</v>
      </c>
      <c r="K5651" s="1" t="s">
        <v>22377</v>
      </c>
      <c r="N5651" s="1" t="s">
        <v>23113</v>
      </c>
      <c r="W5651" s="1" t="s">
        <v>48</v>
      </c>
      <c r="Y5651" s="1" t="s">
        <v>2901</v>
      </c>
      <c r="Z5651" s="1" t="s">
        <v>252</v>
      </c>
      <c r="AA5651" s="1" t="s">
        <v>16563</v>
      </c>
      <c r="AD5651" s="3">
        <v>146</v>
      </c>
      <c r="AE5651" s="4">
        <v>44742</v>
      </c>
      <c r="AF5651" s="1"/>
      <c r="AJ5651" s="3">
        <v>0</v>
      </c>
      <c r="AL5651" s="1"/>
      <c r="AM5651" s="3">
        <v>0</v>
      </c>
      <c r="AN5651" s="3">
        <v>0</v>
      </c>
      <c r="AO5651" s="5">
        <v>154</v>
      </c>
      <c r="AP5651" s="3">
        <v>834273784.20500004</v>
      </c>
      <c r="AQ5651" s="3">
        <v>86410377.719999999</v>
      </c>
      <c r="AR5651" s="3">
        <v>747863406.48500001</v>
      </c>
    </row>
    <row r="5652" spans="1:44" ht="12.75" customHeight="1" x14ac:dyDescent="0.2">
      <c r="A5652" s="1" t="s">
        <v>23668</v>
      </c>
      <c r="B5652" s="1" t="s">
        <v>23117</v>
      </c>
      <c r="C5652" s="11">
        <v>153</v>
      </c>
      <c r="D5652" s="11">
        <v>0</v>
      </c>
      <c r="E5652" s="11">
        <v>153</v>
      </c>
      <c r="F5652" s="1" t="s">
        <v>5043</v>
      </c>
      <c r="G5652" s="2">
        <v>44742</v>
      </c>
      <c r="H5652" s="2">
        <v>44772</v>
      </c>
      <c r="I5652" s="1" t="s">
        <v>23116</v>
      </c>
      <c r="J5652" s="1" t="s">
        <v>5036</v>
      </c>
      <c r="K5652" s="1" t="s">
        <v>22377</v>
      </c>
      <c r="L5652" s="1" t="s">
        <v>5037</v>
      </c>
      <c r="O5652" s="1" t="s">
        <v>5039</v>
      </c>
      <c r="P5652" s="1" t="s">
        <v>5040</v>
      </c>
      <c r="R5652" s="1" t="s">
        <v>3162</v>
      </c>
      <c r="W5652" s="1" t="s">
        <v>48</v>
      </c>
      <c r="Y5652" s="1" t="s">
        <v>5041</v>
      </c>
      <c r="Z5652" s="1" t="s">
        <v>662</v>
      </c>
      <c r="AA5652" s="1" t="s">
        <v>5042</v>
      </c>
      <c r="AD5652" s="3">
        <v>153</v>
      </c>
      <c r="AE5652" s="4">
        <v>44742</v>
      </c>
      <c r="AF5652" s="1"/>
      <c r="AJ5652" s="3">
        <v>0</v>
      </c>
      <c r="AL5652" s="1"/>
      <c r="AM5652" s="3">
        <v>0</v>
      </c>
      <c r="AN5652" s="3">
        <v>0</v>
      </c>
      <c r="AO5652" s="5">
        <v>154</v>
      </c>
      <c r="AP5652" s="3">
        <v>834273784.20500004</v>
      </c>
      <c r="AQ5652" s="3">
        <v>86410377.719999999</v>
      </c>
      <c r="AR5652" s="3">
        <v>747863406.48500001</v>
      </c>
    </row>
    <row r="5653" spans="1:44" ht="12.75" customHeight="1" x14ac:dyDescent="0.2">
      <c r="A5653" s="1" t="s">
        <v>23668</v>
      </c>
      <c r="B5653" s="1" t="s">
        <v>23123</v>
      </c>
      <c r="C5653" s="11">
        <v>104</v>
      </c>
      <c r="D5653" s="11">
        <v>0</v>
      </c>
      <c r="E5653" s="11">
        <v>104</v>
      </c>
      <c r="F5653" s="1" t="s">
        <v>23122</v>
      </c>
      <c r="G5653" s="2">
        <v>44926</v>
      </c>
      <c r="H5653" s="2">
        <v>44969</v>
      </c>
      <c r="I5653" s="1" t="s">
        <v>23118</v>
      </c>
      <c r="K5653" s="1" t="s">
        <v>22377</v>
      </c>
      <c r="R5653" s="1" t="s">
        <v>4634</v>
      </c>
      <c r="W5653" s="1" t="s">
        <v>48</v>
      </c>
      <c r="Y5653" s="1" t="s">
        <v>23119</v>
      </c>
      <c r="Z5653" s="1" t="s">
        <v>23120</v>
      </c>
      <c r="AA5653" s="1" t="s">
        <v>23121</v>
      </c>
      <c r="AD5653" s="3">
        <v>104</v>
      </c>
      <c r="AE5653" s="4">
        <v>44926</v>
      </c>
      <c r="AF5653" s="1"/>
      <c r="AJ5653" s="3">
        <v>0</v>
      </c>
      <c r="AL5653" s="1"/>
      <c r="AM5653" s="3">
        <v>0</v>
      </c>
      <c r="AN5653" s="3">
        <v>0</v>
      </c>
      <c r="AO5653" s="5">
        <v>-43</v>
      </c>
      <c r="AP5653" s="3">
        <v>834273784.20500004</v>
      </c>
      <c r="AQ5653" s="3">
        <v>86410377.719999999</v>
      </c>
      <c r="AR5653" s="3">
        <v>747863406.48500001</v>
      </c>
    </row>
    <row r="5654" spans="1:44" ht="12.75" customHeight="1" x14ac:dyDescent="0.2">
      <c r="A5654" s="1" t="s">
        <v>23668</v>
      </c>
      <c r="B5654" s="1" t="s">
        <v>23125</v>
      </c>
      <c r="C5654" s="11">
        <v>72</v>
      </c>
      <c r="D5654" s="11">
        <v>0</v>
      </c>
      <c r="E5654" s="11">
        <v>72</v>
      </c>
      <c r="F5654" s="1" t="s">
        <v>17578</v>
      </c>
      <c r="G5654" s="2">
        <v>44926</v>
      </c>
      <c r="H5654" s="2">
        <v>44969</v>
      </c>
      <c r="I5654" s="1" t="s">
        <v>23124</v>
      </c>
      <c r="J5654" s="1" t="s">
        <v>6214</v>
      </c>
      <c r="K5654" s="1" t="s">
        <v>22377</v>
      </c>
      <c r="L5654" s="1" t="s">
        <v>17571</v>
      </c>
      <c r="O5654" s="1" t="s">
        <v>17575</v>
      </c>
      <c r="P5654" s="1" t="s">
        <v>17576</v>
      </c>
      <c r="R5654" s="1" t="s">
        <v>3162</v>
      </c>
      <c r="W5654" s="1" t="s">
        <v>48</v>
      </c>
      <c r="Y5654" s="1" t="s">
        <v>3080</v>
      </c>
      <c r="Z5654" s="1" t="s">
        <v>662</v>
      </c>
      <c r="AA5654" s="1" t="s">
        <v>17577</v>
      </c>
      <c r="AD5654" s="3">
        <v>72</v>
      </c>
      <c r="AE5654" s="4">
        <v>44926</v>
      </c>
      <c r="AF5654" s="1"/>
      <c r="AJ5654" s="3">
        <v>0</v>
      </c>
      <c r="AL5654" s="1"/>
      <c r="AM5654" s="3">
        <v>0</v>
      </c>
      <c r="AN5654" s="3">
        <v>0</v>
      </c>
      <c r="AO5654" s="5">
        <v>-43</v>
      </c>
      <c r="AP5654" s="3">
        <v>834273784.20500004</v>
      </c>
      <c r="AQ5654" s="3">
        <v>86410377.719999999</v>
      </c>
      <c r="AR5654" s="3">
        <v>747863406.48500001</v>
      </c>
    </row>
    <row r="5655" spans="1:44" ht="12.75" customHeight="1" x14ac:dyDescent="0.2">
      <c r="A5655" s="1" t="s">
        <v>23668</v>
      </c>
      <c r="B5655" s="1" t="s">
        <v>23131</v>
      </c>
      <c r="C5655" s="11">
        <v>121</v>
      </c>
      <c r="D5655" s="11">
        <v>0</v>
      </c>
      <c r="E5655" s="11">
        <v>121</v>
      </c>
      <c r="F5655" s="1" t="s">
        <v>23130</v>
      </c>
      <c r="G5655" s="2">
        <v>44926</v>
      </c>
      <c r="H5655" s="2">
        <v>44969</v>
      </c>
      <c r="I5655" s="1" t="s">
        <v>23126</v>
      </c>
      <c r="K5655" s="1" t="s">
        <v>22377</v>
      </c>
      <c r="R5655" s="1" t="s">
        <v>11138</v>
      </c>
      <c r="W5655" s="1" t="s">
        <v>48</v>
      </c>
      <c r="Y5655" s="1" t="s">
        <v>23127</v>
      </c>
      <c r="Z5655" s="1" t="s">
        <v>23128</v>
      </c>
      <c r="AA5655" s="1" t="s">
        <v>23129</v>
      </c>
      <c r="AD5655" s="3">
        <v>121</v>
      </c>
      <c r="AE5655" s="4">
        <v>44926</v>
      </c>
      <c r="AF5655" s="1"/>
      <c r="AJ5655" s="3">
        <v>0</v>
      </c>
      <c r="AL5655" s="1"/>
      <c r="AM5655" s="3">
        <v>0</v>
      </c>
      <c r="AN5655" s="3">
        <v>0</v>
      </c>
      <c r="AO5655" s="5">
        <v>-43</v>
      </c>
      <c r="AP5655" s="3">
        <v>834273784.20500004</v>
      </c>
      <c r="AQ5655" s="3">
        <v>86410377.719999999</v>
      </c>
      <c r="AR5655" s="3">
        <v>747863406.48500001</v>
      </c>
    </row>
    <row r="5656" spans="1:44" ht="12.75" customHeight="1" x14ac:dyDescent="0.2">
      <c r="A5656" s="1" t="s">
        <v>23668</v>
      </c>
      <c r="B5656" s="1" t="s">
        <v>23135</v>
      </c>
      <c r="C5656" s="11">
        <v>65</v>
      </c>
      <c r="D5656" s="11">
        <v>0</v>
      </c>
      <c r="E5656" s="11">
        <v>65</v>
      </c>
      <c r="F5656" s="1" t="s">
        <v>23134</v>
      </c>
      <c r="G5656" s="2">
        <v>44926</v>
      </c>
      <c r="H5656" s="2">
        <v>44969</v>
      </c>
      <c r="I5656" s="1" t="s">
        <v>23132</v>
      </c>
      <c r="K5656" s="1" t="s">
        <v>22377</v>
      </c>
      <c r="W5656" s="1" t="s">
        <v>48</v>
      </c>
      <c r="Y5656" s="1" t="s">
        <v>3132</v>
      </c>
      <c r="Z5656" s="1" t="s">
        <v>584</v>
      </c>
      <c r="AA5656" s="1" t="s">
        <v>23133</v>
      </c>
      <c r="AD5656" s="3">
        <v>65</v>
      </c>
      <c r="AE5656" s="4">
        <v>44926</v>
      </c>
      <c r="AF5656" s="1"/>
      <c r="AJ5656" s="3">
        <v>0</v>
      </c>
      <c r="AL5656" s="1"/>
      <c r="AM5656" s="3">
        <v>0</v>
      </c>
      <c r="AN5656" s="3">
        <v>0</v>
      </c>
      <c r="AO5656" s="5">
        <v>-43</v>
      </c>
      <c r="AP5656" s="3">
        <v>834273784.20500004</v>
      </c>
      <c r="AQ5656" s="3">
        <v>86410377.719999999</v>
      </c>
      <c r="AR5656" s="3">
        <v>747863406.48500001</v>
      </c>
    </row>
    <row r="5657" spans="1:44" ht="12.75" customHeight="1" x14ac:dyDescent="0.2">
      <c r="A5657" s="1" t="s">
        <v>23668</v>
      </c>
      <c r="B5657" s="1" t="s">
        <v>23139</v>
      </c>
      <c r="C5657" s="11">
        <v>78</v>
      </c>
      <c r="D5657" s="11">
        <v>0</v>
      </c>
      <c r="E5657" s="11">
        <v>78</v>
      </c>
      <c r="F5657" s="1" t="s">
        <v>23138</v>
      </c>
      <c r="G5657" s="2">
        <v>44926</v>
      </c>
      <c r="H5657" s="2">
        <v>44969</v>
      </c>
      <c r="I5657" s="1" t="s">
        <v>23136</v>
      </c>
      <c r="K5657" s="1" t="s">
        <v>22377</v>
      </c>
      <c r="V5657" s="3">
        <v>78</v>
      </c>
      <c r="W5657" s="1" t="s">
        <v>48</v>
      </c>
      <c r="Y5657" s="1" t="s">
        <v>19193</v>
      </c>
      <c r="Z5657" s="1" t="s">
        <v>19194</v>
      </c>
      <c r="AA5657" s="1" t="s">
        <v>23137</v>
      </c>
      <c r="AD5657" s="3">
        <v>78</v>
      </c>
      <c r="AE5657" s="4">
        <v>44926</v>
      </c>
      <c r="AF5657" s="1"/>
      <c r="AJ5657" s="3">
        <v>0</v>
      </c>
      <c r="AL5657" s="1"/>
      <c r="AM5657" s="3">
        <v>0</v>
      </c>
      <c r="AN5657" s="3">
        <v>0</v>
      </c>
      <c r="AO5657" s="5">
        <v>-43</v>
      </c>
      <c r="AP5657" s="3">
        <v>834273784.20500004</v>
      </c>
      <c r="AQ5657" s="3">
        <v>86410377.719999999</v>
      </c>
      <c r="AR5657" s="3">
        <v>747863406.48500001</v>
      </c>
    </row>
    <row r="5658" spans="1:44" ht="12.75" customHeight="1" x14ac:dyDescent="0.2">
      <c r="A5658" s="1" t="s">
        <v>23668</v>
      </c>
      <c r="B5658" s="1" t="s">
        <v>23141</v>
      </c>
      <c r="C5658" s="11">
        <v>86</v>
      </c>
      <c r="D5658" s="11">
        <v>0</v>
      </c>
      <c r="E5658" s="11">
        <v>86</v>
      </c>
      <c r="F5658" s="1" t="s">
        <v>16711</v>
      </c>
      <c r="G5658" s="2">
        <v>44926</v>
      </c>
      <c r="H5658" s="2">
        <v>44969</v>
      </c>
      <c r="I5658" s="1" t="s">
        <v>23140</v>
      </c>
      <c r="J5658" s="1" t="s">
        <v>5245</v>
      </c>
      <c r="K5658" s="1" t="s">
        <v>22377</v>
      </c>
      <c r="L5658" s="1" t="s">
        <v>16704</v>
      </c>
      <c r="O5658" s="1" t="s">
        <v>16706</v>
      </c>
      <c r="P5658" s="1" t="s">
        <v>16707</v>
      </c>
      <c r="R5658" s="1" t="s">
        <v>3162</v>
      </c>
      <c r="W5658" s="1" t="s">
        <v>48</v>
      </c>
      <c r="Y5658" s="1" t="s">
        <v>16708</v>
      </c>
      <c r="Z5658" s="1" t="s">
        <v>16709</v>
      </c>
      <c r="AA5658" s="1" t="s">
        <v>16710</v>
      </c>
      <c r="AD5658" s="3">
        <v>86</v>
      </c>
      <c r="AE5658" s="4">
        <v>44926</v>
      </c>
      <c r="AF5658" s="1"/>
      <c r="AJ5658" s="3">
        <v>0</v>
      </c>
      <c r="AL5658" s="1"/>
      <c r="AM5658" s="3">
        <v>0</v>
      </c>
      <c r="AN5658" s="3">
        <v>0</v>
      </c>
      <c r="AO5658" s="5">
        <v>-43</v>
      </c>
      <c r="AP5658" s="3">
        <v>834273784.20500004</v>
      </c>
      <c r="AQ5658" s="3">
        <v>86410377.719999999</v>
      </c>
      <c r="AR5658" s="3">
        <v>747863406.48500001</v>
      </c>
    </row>
    <row r="5659" spans="1:44" ht="12.75" customHeight="1" x14ac:dyDescent="0.2">
      <c r="A5659" s="1" t="s">
        <v>23668</v>
      </c>
      <c r="B5659" s="1" t="s">
        <v>23148</v>
      </c>
      <c r="C5659" s="11">
        <v>558</v>
      </c>
      <c r="D5659" s="11">
        <v>0</v>
      </c>
      <c r="E5659" s="11">
        <v>558</v>
      </c>
      <c r="F5659" s="1" t="s">
        <v>23147</v>
      </c>
      <c r="G5659" s="2">
        <v>44926</v>
      </c>
      <c r="H5659" s="2">
        <v>44969</v>
      </c>
      <c r="I5659" s="1" t="s">
        <v>23143</v>
      </c>
      <c r="J5659" s="1" t="s">
        <v>5036</v>
      </c>
      <c r="K5659" s="1" t="s">
        <v>22377</v>
      </c>
      <c r="L5659" s="1" t="s">
        <v>23142</v>
      </c>
      <c r="O5659" s="1" t="s">
        <v>23144</v>
      </c>
      <c r="P5659" s="1" t="s">
        <v>23145</v>
      </c>
      <c r="R5659" s="1" t="s">
        <v>3162</v>
      </c>
      <c r="W5659" s="1" t="s">
        <v>48</v>
      </c>
      <c r="Y5659" s="1" t="s">
        <v>11816</v>
      </c>
      <c r="Z5659" s="1" t="s">
        <v>2573</v>
      </c>
      <c r="AA5659" s="1" t="s">
        <v>23146</v>
      </c>
      <c r="AD5659" s="3">
        <v>558</v>
      </c>
      <c r="AE5659" s="4">
        <v>44926</v>
      </c>
      <c r="AF5659" s="1"/>
      <c r="AJ5659" s="3">
        <v>0</v>
      </c>
      <c r="AL5659" s="1"/>
      <c r="AM5659" s="3">
        <v>0</v>
      </c>
      <c r="AN5659" s="3">
        <v>0</v>
      </c>
      <c r="AO5659" s="5">
        <v>-43</v>
      </c>
      <c r="AP5659" s="3">
        <v>834273784.20500004</v>
      </c>
      <c r="AQ5659" s="3">
        <v>86410377.719999999</v>
      </c>
      <c r="AR5659" s="3">
        <v>747863406.48500001</v>
      </c>
    </row>
    <row r="5660" spans="1:44" ht="12.75" customHeight="1" x14ac:dyDescent="0.2">
      <c r="A5660" s="1" t="s">
        <v>23668</v>
      </c>
      <c r="B5660" s="1" t="s">
        <v>23150</v>
      </c>
      <c r="C5660" s="11">
        <v>492</v>
      </c>
      <c r="D5660" s="11">
        <v>0</v>
      </c>
      <c r="E5660" s="11">
        <v>492</v>
      </c>
      <c r="F5660" s="1" t="s">
        <v>11424</v>
      </c>
      <c r="G5660" s="2">
        <v>44926</v>
      </c>
      <c r="H5660" s="2">
        <v>44969</v>
      </c>
      <c r="I5660" s="1" t="s">
        <v>23149</v>
      </c>
      <c r="J5660" s="1" t="s">
        <v>3208</v>
      </c>
      <c r="K5660" s="1" t="s">
        <v>22377</v>
      </c>
      <c r="L5660" s="1" t="s">
        <v>11418</v>
      </c>
      <c r="O5660" s="1" t="s">
        <v>11420</v>
      </c>
      <c r="P5660" s="1" t="s">
        <v>11421</v>
      </c>
      <c r="R5660" s="1" t="s">
        <v>3162</v>
      </c>
      <c r="W5660" s="1" t="s">
        <v>48</v>
      </c>
      <c r="Y5660" s="1" t="s">
        <v>6065</v>
      </c>
      <c r="Z5660" s="1" t="s">
        <v>11422</v>
      </c>
      <c r="AA5660" s="1" t="s">
        <v>11423</v>
      </c>
      <c r="AD5660" s="3">
        <v>492</v>
      </c>
      <c r="AE5660" s="4">
        <v>44926</v>
      </c>
      <c r="AF5660" s="1"/>
      <c r="AJ5660" s="3">
        <v>0</v>
      </c>
      <c r="AL5660" s="1"/>
      <c r="AM5660" s="3">
        <v>0</v>
      </c>
      <c r="AN5660" s="3">
        <v>0</v>
      </c>
      <c r="AO5660" s="5">
        <v>-43</v>
      </c>
      <c r="AP5660" s="3">
        <v>834273784.20500004</v>
      </c>
      <c r="AQ5660" s="3">
        <v>86410377.719999999</v>
      </c>
      <c r="AR5660" s="3">
        <v>747863406.48500001</v>
      </c>
    </row>
    <row r="5661" spans="1:44" ht="12.75" customHeight="1" x14ac:dyDescent="0.2">
      <c r="A5661" s="1" t="s">
        <v>23668</v>
      </c>
      <c r="B5661" s="1" t="s">
        <v>23159</v>
      </c>
      <c r="C5661" s="11">
        <v>72</v>
      </c>
      <c r="D5661" s="11">
        <v>0</v>
      </c>
      <c r="E5661" s="11">
        <v>72</v>
      </c>
      <c r="F5661" s="1" t="s">
        <v>23158</v>
      </c>
      <c r="G5661" s="2">
        <v>44926</v>
      </c>
      <c r="H5661" s="2">
        <v>44969</v>
      </c>
      <c r="I5661" s="1" t="s">
        <v>23152</v>
      </c>
      <c r="J5661" s="1" t="s">
        <v>3208</v>
      </c>
      <c r="K5661" s="1" t="s">
        <v>22377</v>
      </c>
      <c r="L5661" s="1" t="s">
        <v>23151</v>
      </c>
      <c r="O5661" s="1" t="s">
        <v>23153</v>
      </c>
      <c r="P5661" s="1" t="s">
        <v>23154</v>
      </c>
      <c r="R5661" s="1" t="s">
        <v>3162</v>
      </c>
      <c r="W5661" s="1" t="s">
        <v>48</v>
      </c>
      <c r="Y5661" s="1" t="s">
        <v>23155</v>
      </c>
      <c r="Z5661" s="1" t="s">
        <v>23156</v>
      </c>
      <c r="AA5661" s="1" t="s">
        <v>23157</v>
      </c>
      <c r="AD5661" s="3">
        <v>72</v>
      </c>
      <c r="AE5661" s="4">
        <v>44926</v>
      </c>
      <c r="AF5661" s="1"/>
      <c r="AJ5661" s="3">
        <v>0</v>
      </c>
      <c r="AL5661" s="1"/>
      <c r="AM5661" s="3">
        <v>0</v>
      </c>
      <c r="AN5661" s="3">
        <v>0</v>
      </c>
      <c r="AO5661" s="5">
        <v>-43</v>
      </c>
      <c r="AP5661" s="3">
        <v>834273784.20500004</v>
      </c>
      <c r="AQ5661" s="3">
        <v>86410377.719999999</v>
      </c>
      <c r="AR5661" s="3">
        <v>747863406.48500001</v>
      </c>
    </row>
    <row r="5662" spans="1:44" ht="12.75" customHeight="1" x14ac:dyDescent="0.2">
      <c r="A5662" s="1" t="s">
        <v>23668</v>
      </c>
      <c r="B5662" s="1" t="s">
        <v>23164</v>
      </c>
      <c r="C5662" s="11">
        <v>88</v>
      </c>
      <c r="D5662" s="11">
        <v>0</v>
      </c>
      <c r="E5662" s="11">
        <v>88</v>
      </c>
      <c r="F5662" s="1" t="s">
        <v>23163</v>
      </c>
      <c r="G5662" s="2">
        <v>44926</v>
      </c>
      <c r="H5662" s="2">
        <v>44969</v>
      </c>
      <c r="I5662" s="1" t="s">
        <v>23160</v>
      </c>
      <c r="K5662" s="1" t="s">
        <v>22377</v>
      </c>
      <c r="W5662" s="1" t="s">
        <v>48</v>
      </c>
      <c r="Y5662" s="1" t="s">
        <v>23161</v>
      </c>
      <c r="Z5662" s="1" t="s">
        <v>2142</v>
      </c>
      <c r="AA5662" s="1" t="s">
        <v>23162</v>
      </c>
      <c r="AD5662" s="3">
        <v>88</v>
      </c>
      <c r="AE5662" s="4">
        <v>44926</v>
      </c>
      <c r="AF5662" s="1"/>
      <c r="AJ5662" s="3">
        <v>0</v>
      </c>
      <c r="AL5662" s="1"/>
      <c r="AM5662" s="3">
        <v>0</v>
      </c>
      <c r="AN5662" s="3">
        <v>0</v>
      </c>
      <c r="AO5662" s="5">
        <v>-43</v>
      </c>
      <c r="AP5662" s="3">
        <v>834273784.20500004</v>
      </c>
      <c r="AQ5662" s="3">
        <v>86410377.719999999</v>
      </c>
      <c r="AR5662" s="3">
        <v>747863406.48500001</v>
      </c>
    </row>
    <row r="5663" spans="1:44" ht="12.75" customHeight="1" x14ac:dyDescent="0.2">
      <c r="A5663" s="1" t="s">
        <v>23668</v>
      </c>
      <c r="B5663" s="1" t="s">
        <v>23168</v>
      </c>
      <c r="C5663" s="11">
        <v>69</v>
      </c>
      <c r="D5663" s="11">
        <v>0</v>
      </c>
      <c r="E5663" s="11">
        <v>69</v>
      </c>
      <c r="F5663" s="1" t="s">
        <v>23167</v>
      </c>
      <c r="G5663" s="2">
        <v>44926</v>
      </c>
      <c r="H5663" s="2">
        <v>44969</v>
      </c>
      <c r="I5663" s="1" t="s">
        <v>23165</v>
      </c>
      <c r="K5663" s="1" t="s">
        <v>22377</v>
      </c>
      <c r="V5663" s="3">
        <v>69</v>
      </c>
      <c r="W5663" s="1" t="s">
        <v>48</v>
      </c>
      <c r="Y5663" s="1" t="s">
        <v>20667</v>
      </c>
      <c r="Z5663" s="1" t="s">
        <v>801</v>
      </c>
      <c r="AA5663" s="1" t="s">
        <v>23166</v>
      </c>
      <c r="AD5663" s="3">
        <v>69</v>
      </c>
      <c r="AE5663" s="4">
        <v>44926</v>
      </c>
      <c r="AF5663" s="1"/>
      <c r="AJ5663" s="3">
        <v>0</v>
      </c>
      <c r="AL5663" s="1"/>
      <c r="AM5663" s="3">
        <v>0</v>
      </c>
      <c r="AN5663" s="3">
        <v>0</v>
      </c>
      <c r="AO5663" s="5">
        <v>-43</v>
      </c>
      <c r="AP5663" s="3">
        <v>834273784.20500004</v>
      </c>
      <c r="AQ5663" s="3">
        <v>86410377.719999999</v>
      </c>
      <c r="AR5663" s="3">
        <v>747863406.48500001</v>
      </c>
    </row>
    <row r="5664" spans="1:44" ht="12.75" customHeight="1" x14ac:dyDescent="0.2">
      <c r="A5664" s="1" t="s">
        <v>23668</v>
      </c>
      <c r="B5664" s="1" t="s">
        <v>23170</v>
      </c>
      <c r="C5664" s="11">
        <v>154</v>
      </c>
      <c r="D5664" s="11">
        <v>0</v>
      </c>
      <c r="E5664" s="11">
        <v>154</v>
      </c>
      <c r="F5664" s="1" t="s">
        <v>17329</v>
      </c>
      <c r="G5664" s="2">
        <v>44926</v>
      </c>
      <c r="H5664" s="2">
        <v>44969</v>
      </c>
      <c r="I5664" s="1" t="s">
        <v>23169</v>
      </c>
      <c r="J5664" s="1" t="s">
        <v>3208</v>
      </c>
      <c r="K5664" s="1" t="s">
        <v>22377</v>
      </c>
      <c r="L5664" s="1" t="s">
        <v>17324</v>
      </c>
      <c r="O5664" s="1" t="s">
        <v>17326</v>
      </c>
      <c r="P5664" s="1" t="s">
        <v>17327</v>
      </c>
      <c r="R5664" s="1" t="s">
        <v>3162</v>
      </c>
      <c r="W5664" s="1" t="s">
        <v>48</v>
      </c>
      <c r="Y5664" s="1" t="s">
        <v>2938</v>
      </c>
      <c r="Z5664" s="1" t="s">
        <v>1888</v>
      </c>
      <c r="AA5664" s="1" t="s">
        <v>17328</v>
      </c>
      <c r="AD5664" s="3">
        <v>154</v>
      </c>
      <c r="AE5664" s="4">
        <v>44926</v>
      </c>
      <c r="AF5664" s="1"/>
      <c r="AJ5664" s="3">
        <v>0</v>
      </c>
      <c r="AL5664" s="1"/>
      <c r="AM5664" s="3">
        <v>0</v>
      </c>
      <c r="AN5664" s="3">
        <v>0</v>
      </c>
      <c r="AO5664" s="5">
        <v>-43</v>
      </c>
      <c r="AP5664" s="3">
        <v>834273784.20500004</v>
      </c>
      <c r="AQ5664" s="3">
        <v>86410377.719999999</v>
      </c>
      <c r="AR5664" s="3">
        <v>747863406.48500001</v>
      </c>
    </row>
    <row r="5665" spans="1:44" ht="12.75" customHeight="1" x14ac:dyDescent="0.2">
      <c r="A5665" s="1" t="s">
        <v>23668</v>
      </c>
      <c r="B5665" s="1" t="s">
        <v>23172</v>
      </c>
      <c r="C5665" s="11">
        <v>171</v>
      </c>
      <c r="D5665" s="11">
        <v>0</v>
      </c>
      <c r="E5665" s="11">
        <v>171</v>
      </c>
      <c r="F5665" s="1" t="s">
        <v>17247</v>
      </c>
      <c r="G5665" s="2">
        <v>44926</v>
      </c>
      <c r="H5665" s="2">
        <v>44969</v>
      </c>
      <c r="I5665" s="1" t="s">
        <v>23171</v>
      </c>
      <c r="J5665" s="1" t="s">
        <v>3208</v>
      </c>
      <c r="K5665" s="1" t="s">
        <v>22377</v>
      </c>
      <c r="L5665" s="1" t="s">
        <v>17242</v>
      </c>
      <c r="O5665" s="1" t="s">
        <v>17244</v>
      </c>
      <c r="P5665" s="1" t="s">
        <v>17245</v>
      </c>
      <c r="R5665" s="1" t="s">
        <v>3162</v>
      </c>
      <c r="W5665" s="1" t="s">
        <v>48</v>
      </c>
      <c r="Y5665" s="1" t="s">
        <v>3511</v>
      </c>
      <c r="Z5665" s="1" t="s">
        <v>2002</v>
      </c>
      <c r="AA5665" s="1" t="s">
        <v>17246</v>
      </c>
      <c r="AD5665" s="3">
        <v>171</v>
      </c>
      <c r="AE5665" s="4">
        <v>44926</v>
      </c>
      <c r="AF5665" s="1"/>
      <c r="AJ5665" s="3">
        <v>0</v>
      </c>
      <c r="AL5665" s="1"/>
      <c r="AM5665" s="3">
        <v>0</v>
      </c>
      <c r="AN5665" s="3">
        <v>0</v>
      </c>
      <c r="AO5665" s="5">
        <v>-43</v>
      </c>
      <c r="AP5665" s="3">
        <v>834273784.20500004</v>
      </c>
      <c r="AQ5665" s="3">
        <v>86410377.719999999</v>
      </c>
      <c r="AR5665" s="3">
        <v>747863406.48500001</v>
      </c>
    </row>
    <row r="5666" spans="1:44" ht="12.75" customHeight="1" x14ac:dyDescent="0.2">
      <c r="A5666" s="1" t="s">
        <v>23668</v>
      </c>
      <c r="B5666" s="1" t="s">
        <v>23179</v>
      </c>
      <c r="C5666" s="11">
        <v>249</v>
      </c>
      <c r="D5666" s="11">
        <v>0</v>
      </c>
      <c r="E5666" s="11">
        <v>249</v>
      </c>
      <c r="F5666" s="1" t="s">
        <v>23178</v>
      </c>
      <c r="G5666" s="2">
        <v>44926</v>
      </c>
      <c r="H5666" s="2">
        <v>44969</v>
      </c>
      <c r="I5666" s="1" t="s">
        <v>23174</v>
      </c>
      <c r="J5666" s="1" t="s">
        <v>5036</v>
      </c>
      <c r="K5666" s="1" t="s">
        <v>22377</v>
      </c>
      <c r="L5666" s="1" t="s">
        <v>23173</v>
      </c>
      <c r="O5666" s="1" t="s">
        <v>23175</v>
      </c>
      <c r="P5666" s="1" t="s">
        <v>23176</v>
      </c>
      <c r="R5666" s="1" t="s">
        <v>3162</v>
      </c>
      <c r="W5666" s="1" t="s">
        <v>48</v>
      </c>
      <c r="Y5666" s="1" t="s">
        <v>11816</v>
      </c>
      <c r="Z5666" s="1" t="s">
        <v>2573</v>
      </c>
      <c r="AA5666" s="1" t="s">
        <v>23177</v>
      </c>
      <c r="AD5666" s="3">
        <v>249</v>
      </c>
      <c r="AE5666" s="4">
        <v>44926</v>
      </c>
      <c r="AF5666" s="1"/>
      <c r="AJ5666" s="3">
        <v>0</v>
      </c>
      <c r="AL5666" s="1"/>
      <c r="AM5666" s="3">
        <v>0</v>
      </c>
      <c r="AN5666" s="3">
        <v>0</v>
      </c>
      <c r="AO5666" s="5">
        <v>-43</v>
      </c>
      <c r="AP5666" s="3">
        <v>834273784.20500004</v>
      </c>
      <c r="AQ5666" s="3">
        <v>86410377.719999999</v>
      </c>
      <c r="AR5666" s="3">
        <v>747863406.48500001</v>
      </c>
    </row>
    <row r="5667" spans="1:44" ht="12.75" customHeight="1" x14ac:dyDescent="0.2">
      <c r="A5667" s="1" t="s">
        <v>23668</v>
      </c>
      <c r="B5667" s="1" t="s">
        <v>23185</v>
      </c>
      <c r="C5667" s="11">
        <v>183</v>
      </c>
      <c r="D5667" s="11">
        <v>0</v>
      </c>
      <c r="E5667" s="11">
        <v>183</v>
      </c>
      <c r="F5667" s="1" t="s">
        <v>23184</v>
      </c>
      <c r="G5667" s="2">
        <v>44926</v>
      </c>
      <c r="H5667" s="2">
        <v>44969</v>
      </c>
      <c r="I5667" s="1" t="s">
        <v>23181</v>
      </c>
      <c r="J5667" s="1" t="s">
        <v>5036</v>
      </c>
      <c r="K5667" s="1" t="s">
        <v>22377</v>
      </c>
      <c r="L5667" s="1" t="s">
        <v>23180</v>
      </c>
      <c r="O5667" s="1" t="s">
        <v>23182</v>
      </c>
      <c r="P5667" s="1" t="s">
        <v>23183</v>
      </c>
      <c r="R5667" s="1" t="s">
        <v>3162</v>
      </c>
      <c r="W5667" s="1" t="s">
        <v>48</v>
      </c>
      <c r="Y5667" s="1" t="s">
        <v>11816</v>
      </c>
      <c r="Z5667" s="1" t="s">
        <v>2573</v>
      </c>
      <c r="AA5667" s="1" t="s">
        <v>23146</v>
      </c>
      <c r="AD5667" s="3">
        <v>183</v>
      </c>
      <c r="AE5667" s="4">
        <v>44926</v>
      </c>
      <c r="AF5667" s="1"/>
      <c r="AJ5667" s="3">
        <v>0</v>
      </c>
      <c r="AL5667" s="1"/>
      <c r="AM5667" s="3">
        <v>0</v>
      </c>
      <c r="AN5667" s="3">
        <v>0</v>
      </c>
      <c r="AO5667" s="5">
        <v>-43</v>
      </c>
      <c r="AP5667" s="3">
        <v>834273784.20500004</v>
      </c>
      <c r="AQ5667" s="3">
        <v>86410377.719999999</v>
      </c>
      <c r="AR5667" s="3">
        <v>747863406.48500001</v>
      </c>
    </row>
    <row r="5668" spans="1:44" ht="12.75" customHeight="1" x14ac:dyDescent="0.2">
      <c r="A5668" s="1" t="s">
        <v>23668</v>
      </c>
      <c r="B5668" s="1" t="s">
        <v>23187</v>
      </c>
      <c r="C5668" s="11">
        <v>94</v>
      </c>
      <c r="D5668" s="11">
        <v>0</v>
      </c>
      <c r="E5668" s="11">
        <v>94</v>
      </c>
      <c r="F5668" s="1" t="s">
        <v>22726</v>
      </c>
      <c r="G5668" s="2">
        <v>44926</v>
      </c>
      <c r="H5668" s="2">
        <v>44969</v>
      </c>
      <c r="I5668" s="1" t="s">
        <v>23186</v>
      </c>
      <c r="J5668" s="1" t="s">
        <v>3208</v>
      </c>
      <c r="K5668" s="1" t="s">
        <v>22377</v>
      </c>
      <c r="L5668" s="1" t="s">
        <v>22721</v>
      </c>
      <c r="O5668" s="1" t="s">
        <v>22723</v>
      </c>
      <c r="P5668" s="1" t="s">
        <v>22724</v>
      </c>
      <c r="R5668" s="1" t="s">
        <v>3162</v>
      </c>
      <c r="W5668" s="1" t="s">
        <v>48</v>
      </c>
      <c r="Y5668" s="1" t="s">
        <v>21660</v>
      </c>
      <c r="Z5668" s="1" t="s">
        <v>662</v>
      </c>
      <c r="AA5668" s="1" t="s">
        <v>22725</v>
      </c>
      <c r="AD5668" s="3">
        <v>94</v>
      </c>
      <c r="AE5668" s="4">
        <v>44926</v>
      </c>
      <c r="AF5668" s="1"/>
      <c r="AJ5668" s="3">
        <v>0</v>
      </c>
      <c r="AL5668" s="1"/>
      <c r="AM5668" s="3">
        <v>0</v>
      </c>
      <c r="AN5668" s="3">
        <v>0</v>
      </c>
      <c r="AO5668" s="5">
        <v>-43</v>
      </c>
      <c r="AP5668" s="3">
        <v>834273784.20500004</v>
      </c>
      <c r="AQ5668" s="3">
        <v>86410377.719999999</v>
      </c>
      <c r="AR5668" s="3">
        <v>747863406.48500001</v>
      </c>
    </row>
    <row r="5669" spans="1:44" ht="12.75" customHeight="1" x14ac:dyDescent="0.2">
      <c r="A5669" s="1" t="s">
        <v>23668</v>
      </c>
      <c r="B5669" s="1" t="s">
        <v>23194</v>
      </c>
      <c r="C5669" s="11">
        <v>144</v>
      </c>
      <c r="D5669" s="11">
        <v>0</v>
      </c>
      <c r="E5669" s="11">
        <v>144</v>
      </c>
      <c r="F5669" s="1" t="s">
        <v>23193</v>
      </c>
      <c r="G5669" s="2">
        <v>44926</v>
      </c>
      <c r="H5669" s="2">
        <v>44969</v>
      </c>
      <c r="I5669" s="1" t="s">
        <v>23189</v>
      </c>
      <c r="J5669" s="1" t="s">
        <v>3208</v>
      </c>
      <c r="K5669" s="1" t="s">
        <v>22377</v>
      </c>
      <c r="L5669" s="1" t="s">
        <v>23188</v>
      </c>
      <c r="O5669" s="1" t="s">
        <v>23190</v>
      </c>
      <c r="P5669" s="1" t="s">
        <v>23191</v>
      </c>
      <c r="R5669" s="1" t="s">
        <v>3162</v>
      </c>
      <c r="W5669" s="1" t="s">
        <v>48</v>
      </c>
      <c r="Y5669" s="1" t="s">
        <v>49</v>
      </c>
      <c r="Z5669" s="1" t="s">
        <v>252</v>
      </c>
      <c r="AA5669" s="1" t="s">
        <v>23192</v>
      </c>
      <c r="AD5669" s="3">
        <v>144</v>
      </c>
      <c r="AE5669" s="4">
        <v>44926</v>
      </c>
      <c r="AF5669" s="1"/>
      <c r="AJ5669" s="3">
        <v>0</v>
      </c>
      <c r="AL5669" s="1"/>
      <c r="AM5669" s="3">
        <v>0</v>
      </c>
      <c r="AN5669" s="3">
        <v>0</v>
      </c>
      <c r="AO5669" s="5">
        <v>-43</v>
      </c>
      <c r="AP5669" s="3">
        <v>834273784.20500004</v>
      </c>
      <c r="AQ5669" s="3">
        <v>86410377.719999999</v>
      </c>
      <c r="AR5669" s="3">
        <v>747863406.48500001</v>
      </c>
    </row>
    <row r="5670" spans="1:44" ht="12.75" customHeight="1" x14ac:dyDescent="0.2">
      <c r="A5670" s="1" t="s">
        <v>23668</v>
      </c>
      <c r="B5670" s="1" t="s">
        <v>23196</v>
      </c>
      <c r="C5670" s="11">
        <v>146</v>
      </c>
      <c r="D5670" s="11">
        <v>0</v>
      </c>
      <c r="E5670" s="11">
        <v>146</v>
      </c>
      <c r="F5670" s="1" t="s">
        <v>17110</v>
      </c>
      <c r="G5670" s="2">
        <v>44926</v>
      </c>
      <c r="H5670" s="2">
        <v>44969</v>
      </c>
      <c r="I5670" s="1" t="s">
        <v>23195</v>
      </c>
      <c r="J5670" s="1" t="s">
        <v>3208</v>
      </c>
      <c r="K5670" s="1" t="s">
        <v>22377</v>
      </c>
      <c r="L5670" s="1" t="s">
        <v>17104</v>
      </c>
      <c r="O5670" s="1" t="s">
        <v>17106</v>
      </c>
      <c r="P5670" s="1" t="s">
        <v>17107</v>
      </c>
      <c r="R5670" s="1" t="s">
        <v>3162</v>
      </c>
      <c r="W5670" s="1" t="s">
        <v>48</v>
      </c>
      <c r="Y5670" s="1" t="s">
        <v>17108</v>
      </c>
      <c r="Z5670" s="1" t="s">
        <v>8568</v>
      </c>
      <c r="AA5670" s="1" t="s">
        <v>17109</v>
      </c>
      <c r="AD5670" s="3">
        <v>146</v>
      </c>
      <c r="AE5670" s="4">
        <v>44926</v>
      </c>
      <c r="AF5670" s="1"/>
      <c r="AJ5670" s="3">
        <v>0</v>
      </c>
      <c r="AL5670" s="1"/>
      <c r="AM5670" s="3">
        <v>0</v>
      </c>
      <c r="AN5670" s="3">
        <v>0</v>
      </c>
      <c r="AO5670" s="5">
        <v>-43</v>
      </c>
      <c r="AP5670" s="3">
        <v>834273784.20500004</v>
      </c>
      <c r="AQ5670" s="3">
        <v>86410377.719999999</v>
      </c>
      <c r="AR5670" s="3">
        <v>747863406.48500001</v>
      </c>
    </row>
    <row r="5671" spans="1:44" ht="12.75" customHeight="1" x14ac:dyDescent="0.2">
      <c r="A5671" s="1" t="s">
        <v>23668</v>
      </c>
      <c r="B5671" s="1" t="s">
        <v>23198</v>
      </c>
      <c r="C5671" s="11">
        <v>171.7</v>
      </c>
      <c r="D5671" s="11">
        <v>0</v>
      </c>
      <c r="E5671" s="11">
        <v>171.7</v>
      </c>
      <c r="F5671" s="1" t="s">
        <v>21184</v>
      </c>
      <c r="G5671" s="2">
        <v>44742</v>
      </c>
      <c r="H5671" s="2">
        <v>44773</v>
      </c>
      <c r="I5671" s="1" t="s">
        <v>23197</v>
      </c>
      <c r="J5671" s="1" t="s">
        <v>5664</v>
      </c>
      <c r="K5671" s="1" t="s">
        <v>22574</v>
      </c>
      <c r="O5671" s="1" t="s">
        <v>21178</v>
      </c>
      <c r="P5671" s="1" t="s">
        <v>21179</v>
      </c>
      <c r="R5671" s="1" t="s">
        <v>21180</v>
      </c>
      <c r="W5671" s="1" t="s">
        <v>48</v>
      </c>
      <c r="Y5671" s="1" t="s">
        <v>21181</v>
      </c>
      <c r="Z5671" s="1" t="s">
        <v>21182</v>
      </c>
      <c r="AA5671" s="1" t="s">
        <v>21183</v>
      </c>
      <c r="AD5671" s="3">
        <v>171.7</v>
      </c>
      <c r="AE5671" s="4">
        <v>44742</v>
      </c>
      <c r="AF5671" s="1"/>
      <c r="AH5671" s="1" t="s">
        <v>20100</v>
      </c>
      <c r="AJ5671" s="3">
        <v>6.94</v>
      </c>
      <c r="AL5671" s="1"/>
      <c r="AM5671" s="3">
        <v>6.94</v>
      </c>
      <c r="AN5671" s="3">
        <v>0</v>
      </c>
      <c r="AO5671" s="5">
        <v>153</v>
      </c>
      <c r="AP5671" s="3">
        <v>834273784.20500004</v>
      </c>
      <c r="AQ5671" s="3">
        <v>86410377.719999999</v>
      </c>
      <c r="AR5671" s="3">
        <v>747863406.48500001</v>
      </c>
    </row>
    <row r="5672" spans="1:44" ht="12.75" customHeight="1" x14ac:dyDescent="0.2">
      <c r="A5672" s="1" t="s">
        <v>23668</v>
      </c>
      <c r="B5672" s="1" t="s">
        <v>23205</v>
      </c>
      <c r="C5672" s="11">
        <v>742.59</v>
      </c>
      <c r="D5672" s="11">
        <v>0</v>
      </c>
      <c r="E5672" s="11">
        <v>742.59</v>
      </c>
      <c r="F5672" s="1" t="s">
        <v>23204</v>
      </c>
      <c r="G5672" s="2">
        <v>44742</v>
      </c>
      <c r="H5672" s="2">
        <v>44772</v>
      </c>
      <c r="I5672" s="1" t="s">
        <v>23199</v>
      </c>
      <c r="J5672" s="1" t="s">
        <v>4877</v>
      </c>
      <c r="K5672" s="1" t="s">
        <v>22574</v>
      </c>
      <c r="P5672" s="1" t="s">
        <v>23200</v>
      </c>
      <c r="R5672" s="1" t="s">
        <v>21278</v>
      </c>
      <c r="W5672" s="1" t="s">
        <v>48</v>
      </c>
      <c r="Y5672" s="1" t="s">
        <v>23201</v>
      </c>
      <c r="Z5672" s="1" t="s">
        <v>23202</v>
      </c>
      <c r="AA5672" s="1" t="s">
        <v>23203</v>
      </c>
      <c r="AD5672" s="3">
        <v>742.59</v>
      </c>
      <c r="AE5672" s="4">
        <v>44742</v>
      </c>
      <c r="AF5672" s="1"/>
      <c r="AJ5672" s="3">
        <v>0</v>
      </c>
      <c r="AL5672" s="1"/>
      <c r="AM5672" s="3">
        <v>0</v>
      </c>
      <c r="AN5672" s="3">
        <v>0</v>
      </c>
      <c r="AO5672" s="5">
        <v>154</v>
      </c>
      <c r="AP5672" s="3">
        <v>834273784.20500004</v>
      </c>
      <c r="AQ5672" s="3">
        <v>86410377.719999999</v>
      </c>
      <c r="AR5672" s="3">
        <v>747863406.48500001</v>
      </c>
    </row>
    <row r="5673" spans="1:44" ht="12.75" customHeight="1" x14ac:dyDescent="0.2">
      <c r="A5673" s="1" t="s">
        <v>23668</v>
      </c>
      <c r="B5673" s="1" t="s">
        <v>23207</v>
      </c>
      <c r="C5673" s="11">
        <v>3046.64</v>
      </c>
      <c r="D5673" s="11">
        <v>0</v>
      </c>
      <c r="E5673" s="11">
        <v>3046.64</v>
      </c>
      <c r="F5673" s="1" t="s">
        <v>23049</v>
      </c>
      <c r="G5673" s="2">
        <v>44742</v>
      </c>
      <c r="H5673" s="2">
        <v>44772</v>
      </c>
      <c r="I5673" s="1" t="s">
        <v>23206</v>
      </c>
      <c r="J5673" s="1" t="s">
        <v>5664</v>
      </c>
      <c r="K5673" s="1" t="s">
        <v>22574</v>
      </c>
      <c r="O5673" s="1" t="s">
        <v>23045</v>
      </c>
      <c r="P5673" s="1" t="s">
        <v>23046</v>
      </c>
      <c r="R5673" s="1" t="s">
        <v>21229</v>
      </c>
      <c r="W5673" s="1" t="s">
        <v>48</v>
      </c>
      <c r="Y5673" s="1" t="s">
        <v>21230</v>
      </c>
      <c r="Z5673" s="1" t="s">
        <v>23047</v>
      </c>
      <c r="AA5673" s="1" t="s">
        <v>23048</v>
      </c>
      <c r="AD5673" s="3">
        <v>3046.64</v>
      </c>
      <c r="AE5673" s="4">
        <v>44742</v>
      </c>
      <c r="AF5673" s="1"/>
      <c r="AJ5673" s="3">
        <v>0</v>
      </c>
      <c r="AL5673" s="1"/>
      <c r="AM5673" s="3">
        <v>0</v>
      </c>
      <c r="AN5673" s="3">
        <v>0</v>
      </c>
      <c r="AO5673" s="5">
        <v>154</v>
      </c>
      <c r="AP5673" s="3">
        <v>834273784.20500004</v>
      </c>
      <c r="AQ5673" s="3">
        <v>86410377.719999999</v>
      </c>
      <c r="AR5673" s="3">
        <v>747863406.48500001</v>
      </c>
    </row>
    <row r="5674" spans="1:44" ht="12.75" customHeight="1" x14ac:dyDescent="0.2">
      <c r="A5674" s="1" t="s">
        <v>23668</v>
      </c>
      <c r="B5674" s="1" t="s">
        <v>23209</v>
      </c>
      <c r="C5674" s="11">
        <v>299.45999999999998</v>
      </c>
      <c r="D5674" s="11">
        <v>0</v>
      </c>
      <c r="E5674" s="11">
        <v>299.45999999999998</v>
      </c>
      <c r="F5674" s="1" t="s">
        <v>21492</v>
      </c>
      <c r="G5674" s="2">
        <v>44742</v>
      </c>
      <c r="H5674" s="2">
        <v>44772</v>
      </c>
      <c r="I5674" s="1" t="s">
        <v>23208</v>
      </c>
      <c r="J5674" s="1" t="s">
        <v>4877</v>
      </c>
      <c r="K5674" s="1" t="s">
        <v>22574</v>
      </c>
      <c r="L5674" s="1" t="s">
        <v>21486</v>
      </c>
      <c r="P5674" s="1" t="s">
        <v>21488</v>
      </c>
      <c r="R5674" s="1" t="s">
        <v>21278</v>
      </c>
      <c r="W5674" s="1" t="s">
        <v>48</v>
      </c>
      <c r="Y5674" s="1" t="s">
        <v>21896</v>
      </c>
      <c r="Z5674" s="1" t="s">
        <v>21490</v>
      </c>
      <c r="AA5674" s="1" t="s">
        <v>21897</v>
      </c>
      <c r="AD5674" s="3">
        <v>299.45999999999998</v>
      </c>
      <c r="AE5674" s="4">
        <v>44742</v>
      </c>
      <c r="AF5674" s="1"/>
      <c r="AJ5674" s="3">
        <v>0</v>
      </c>
      <c r="AL5674" s="1"/>
      <c r="AM5674" s="3">
        <v>0</v>
      </c>
      <c r="AN5674" s="3">
        <v>0</v>
      </c>
      <c r="AO5674" s="5">
        <v>154</v>
      </c>
      <c r="AP5674" s="3">
        <v>834273784.20500004</v>
      </c>
      <c r="AQ5674" s="3">
        <v>86410377.719999999</v>
      </c>
      <c r="AR5674" s="3">
        <v>747863406.48500001</v>
      </c>
    </row>
    <row r="5675" spans="1:44" ht="12.75" customHeight="1" x14ac:dyDescent="0.2">
      <c r="A5675" s="1" t="s">
        <v>23668</v>
      </c>
      <c r="B5675" s="1" t="s">
        <v>23212</v>
      </c>
      <c r="C5675" s="11">
        <v>1998.29</v>
      </c>
      <c r="D5675" s="11">
        <v>0</v>
      </c>
      <c r="E5675" s="11">
        <v>1998.29</v>
      </c>
      <c r="F5675" s="1" t="s">
        <v>21521</v>
      </c>
      <c r="G5675" s="2">
        <v>44754</v>
      </c>
      <c r="H5675" s="2">
        <v>44785</v>
      </c>
      <c r="I5675" s="1" t="s">
        <v>23210</v>
      </c>
      <c r="J5675" s="1" t="s">
        <v>4877</v>
      </c>
      <c r="K5675" s="1" t="s">
        <v>22574</v>
      </c>
      <c r="P5675" s="1" t="s">
        <v>21517</v>
      </c>
      <c r="R5675" s="1" t="s">
        <v>21278</v>
      </c>
      <c r="W5675" s="1" t="s">
        <v>48</v>
      </c>
      <c r="Y5675" s="1" t="s">
        <v>21518</v>
      </c>
      <c r="Z5675" s="1" t="s">
        <v>21519</v>
      </c>
      <c r="AA5675" s="1" t="s">
        <v>23211</v>
      </c>
      <c r="AD5675" s="3">
        <v>1998.29</v>
      </c>
      <c r="AE5675" s="4">
        <v>44742</v>
      </c>
      <c r="AF5675" s="1"/>
      <c r="AJ5675" s="3">
        <v>0</v>
      </c>
      <c r="AL5675" s="1"/>
      <c r="AM5675" s="3">
        <v>0</v>
      </c>
      <c r="AN5675" s="3">
        <v>0</v>
      </c>
      <c r="AO5675" s="5">
        <v>141</v>
      </c>
      <c r="AP5675" s="3">
        <v>834273784.20500004</v>
      </c>
      <c r="AQ5675" s="3">
        <v>86410377.719999999</v>
      </c>
      <c r="AR5675" s="3">
        <v>747863406.48500001</v>
      </c>
    </row>
    <row r="5676" spans="1:44" ht="12.75" customHeight="1" x14ac:dyDescent="0.2">
      <c r="A5676" s="1" t="s">
        <v>23668</v>
      </c>
      <c r="B5676" s="1" t="s">
        <v>23218</v>
      </c>
      <c r="C5676" s="11">
        <v>167.3</v>
      </c>
      <c r="D5676" s="11">
        <v>0</v>
      </c>
      <c r="E5676" s="11">
        <v>167.3</v>
      </c>
      <c r="F5676" s="1" t="s">
        <v>23217</v>
      </c>
      <c r="G5676" s="2">
        <v>44754</v>
      </c>
      <c r="H5676" s="2">
        <v>44785</v>
      </c>
      <c r="I5676" s="1" t="s">
        <v>23213</v>
      </c>
      <c r="J5676" s="1" t="s">
        <v>5664</v>
      </c>
      <c r="K5676" s="1" t="s">
        <v>22574</v>
      </c>
      <c r="P5676" s="1" t="s">
        <v>23214</v>
      </c>
      <c r="R5676" s="1" t="s">
        <v>21278</v>
      </c>
      <c r="W5676" s="1" t="s">
        <v>48</v>
      </c>
      <c r="Y5676" s="1" t="s">
        <v>23215</v>
      </c>
      <c r="Z5676" s="1" t="s">
        <v>23022</v>
      </c>
      <c r="AA5676" s="1" t="s">
        <v>23216</v>
      </c>
      <c r="AD5676" s="3">
        <v>167.3</v>
      </c>
      <c r="AE5676" s="4">
        <v>44742</v>
      </c>
      <c r="AF5676" s="1"/>
      <c r="AJ5676" s="3">
        <v>0</v>
      </c>
      <c r="AL5676" s="1"/>
      <c r="AM5676" s="3">
        <v>0</v>
      </c>
      <c r="AN5676" s="3">
        <v>0</v>
      </c>
      <c r="AO5676" s="5">
        <v>141</v>
      </c>
      <c r="AP5676" s="3">
        <v>834273784.20500004</v>
      </c>
      <c r="AQ5676" s="3">
        <v>86410377.719999999</v>
      </c>
      <c r="AR5676" s="3">
        <v>747863406.48500001</v>
      </c>
    </row>
    <row r="5677" spans="1:44" ht="12.75" customHeight="1" x14ac:dyDescent="0.2">
      <c r="A5677" s="1" t="s">
        <v>23668</v>
      </c>
      <c r="B5677" s="1" t="s">
        <v>23221</v>
      </c>
      <c r="C5677" s="11">
        <v>654.55999999999995</v>
      </c>
      <c r="D5677" s="11">
        <v>0</v>
      </c>
      <c r="E5677" s="11">
        <v>654.55999999999995</v>
      </c>
      <c r="F5677" s="1" t="s">
        <v>23220</v>
      </c>
      <c r="G5677" s="2">
        <v>44754</v>
      </c>
      <c r="H5677" s="2">
        <v>44785</v>
      </c>
      <c r="I5677" s="1" t="s">
        <v>23219</v>
      </c>
      <c r="J5677" s="1" t="s">
        <v>3208</v>
      </c>
      <c r="K5677" s="1" t="s">
        <v>22574</v>
      </c>
      <c r="L5677" s="1" t="s">
        <v>21157</v>
      </c>
      <c r="O5677" s="1" t="s">
        <v>21161</v>
      </c>
      <c r="P5677" s="1" t="s">
        <v>21158</v>
      </c>
      <c r="R5677" s="1" t="s">
        <v>3162</v>
      </c>
      <c r="W5677" s="1" t="s">
        <v>48</v>
      </c>
      <c r="Y5677" s="1" t="s">
        <v>20008</v>
      </c>
      <c r="Z5677" s="1" t="s">
        <v>662</v>
      </c>
      <c r="AA5677" s="1" t="s">
        <v>21162</v>
      </c>
      <c r="AD5677" s="3">
        <v>654.55999999999995</v>
      </c>
      <c r="AE5677" s="4">
        <v>44742</v>
      </c>
      <c r="AF5677" s="1"/>
      <c r="AJ5677" s="3">
        <v>0</v>
      </c>
      <c r="AL5677" s="1"/>
      <c r="AM5677" s="3">
        <v>0</v>
      </c>
      <c r="AN5677" s="3">
        <v>0</v>
      </c>
      <c r="AO5677" s="5">
        <v>141</v>
      </c>
      <c r="AP5677" s="3">
        <v>834273784.20500004</v>
      </c>
      <c r="AQ5677" s="3">
        <v>86410377.719999999</v>
      </c>
      <c r="AR5677" s="3">
        <v>747863406.48500001</v>
      </c>
    </row>
    <row r="5678" spans="1:44" ht="12.75" customHeight="1" x14ac:dyDescent="0.2">
      <c r="A5678" s="1" t="s">
        <v>23668</v>
      </c>
      <c r="B5678" s="1" t="s">
        <v>23223</v>
      </c>
      <c r="C5678" s="11">
        <v>518.39</v>
      </c>
      <c r="D5678" s="11">
        <v>0</v>
      </c>
      <c r="E5678" s="11">
        <v>518.39</v>
      </c>
      <c r="F5678" s="1" t="s">
        <v>21172</v>
      </c>
      <c r="G5678" s="2">
        <v>44755</v>
      </c>
      <c r="H5678" s="2">
        <v>44786</v>
      </c>
      <c r="I5678" s="1" t="s">
        <v>23222</v>
      </c>
      <c r="J5678" s="1" t="s">
        <v>4877</v>
      </c>
      <c r="K5678" s="1" t="s">
        <v>22574</v>
      </c>
      <c r="O5678" s="1" t="s">
        <v>21167</v>
      </c>
      <c r="P5678" s="1" t="s">
        <v>21168</v>
      </c>
      <c r="R5678" s="1" t="s">
        <v>21169</v>
      </c>
      <c r="W5678" s="1" t="s">
        <v>48</v>
      </c>
      <c r="Z5678" s="1" t="s">
        <v>21170</v>
      </c>
      <c r="AA5678" s="1" t="s">
        <v>21171</v>
      </c>
      <c r="AD5678" s="3">
        <v>518.39</v>
      </c>
      <c r="AE5678" s="4">
        <v>44742</v>
      </c>
      <c r="AF5678" s="1"/>
      <c r="AJ5678" s="3">
        <v>0</v>
      </c>
      <c r="AL5678" s="1"/>
      <c r="AM5678" s="3">
        <v>0</v>
      </c>
      <c r="AN5678" s="3">
        <v>0</v>
      </c>
      <c r="AO5678" s="5">
        <v>140</v>
      </c>
      <c r="AP5678" s="3">
        <v>834273784.20500004</v>
      </c>
      <c r="AQ5678" s="3">
        <v>86410377.719999999</v>
      </c>
      <c r="AR5678" s="3">
        <v>747863406.48500001</v>
      </c>
    </row>
    <row r="5679" spans="1:44" ht="12.75" customHeight="1" x14ac:dyDescent="0.2">
      <c r="A5679" s="1" t="s">
        <v>23668</v>
      </c>
      <c r="B5679" s="1" t="s">
        <v>23225</v>
      </c>
      <c r="C5679" s="11">
        <v>3841.6</v>
      </c>
      <c r="D5679" s="11">
        <v>0</v>
      </c>
      <c r="E5679" s="11">
        <v>3841.6</v>
      </c>
      <c r="F5679" s="1" t="s">
        <v>21163</v>
      </c>
      <c r="G5679" s="2">
        <v>44756</v>
      </c>
      <c r="H5679" s="2">
        <v>44787</v>
      </c>
      <c r="I5679" s="1" t="s">
        <v>23224</v>
      </c>
      <c r="J5679" s="1" t="s">
        <v>3208</v>
      </c>
      <c r="K5679" s="1" t="s">
        <v>22574</v>
      </c>
      <c r="L5679" s="1" t="s">
        <v>21157</v>
      </c>
      <c r="O5679" s="1" t="s">
        <v>21161</v>
      </c>
      <c r="P5679" s="1" t="s">
        <v>21158</v>
      </c>
      <c r="R5679" s="1" t="s">
        <v>3162</v>
      </c>
      <c r="W5679" s="1" t="s">
        <v>48</v>
      </c>
      <c r="Y5679" s="1" t="s">
        <v>20008</v>
      </c>
      <c r="Z5679" s="1" t="s">
        <v>662</v>
      </c>
      <c r="AA5679" s="1" t="s">
        <v>21162</v>
      </c>
      <c r="AD5679" s="3">
        <v>3841.6</v>
      </c>
      <c r="AE5679" s="4">
        <v>44742</v>
      </c>
      <c r="AF5679" s="1"/>
      <c r="AJ5679" s="3">
        <v>0</v>
      </c>
      <c r="AL5679" s="1"/>
      <c r="AM5679" s="3">
        <v>0</v>
      </c>
      <c r="AN5679" s="3">
        <v>0</v>
      </c>
      <c r="AO5679" s="5">
        <v>139</v>
      </c>
      <c r="AP5679" s="3">
        <v>834273784.20500004</v>
      </c>
      <c r="AQ5679" s="3">
        <v>86410377.719999999</v>
      </c>
      <c r="AR5679" s="3">
        <v>747863406.48500001</v>
      </c>
    </row>
    <row r="5680" spans="1:44" ht="12.75" customHeight="1" x14ac:dyDescent="0.2">
      <c r="A5680" s="1" t="s">
        <v>23668</v>
      </c>
      <c r="B5680" s="1" t="s">
        <v>23227</v>
      </c>
      <c r="C5680" s="11">
        <v>5527.55</v>
      </c>
      <c r="D5680" s="11">
        <v>0</v>
      </c>
      <c r="E5680" s="11">
        <v>5527.55</v>
      </c>
      <c r="F5680" s="1" t="s">
        <v>21301</v>
      </c>
      <c r="G5680" s="2">
        <v>44756</v>
      </c>
      <c r="H5680" s="2">
        <v>44787</v>
      </c>
      <c r="I5680" s="1" t="s">
        <v>23226</v>
      </c>
      <c r="K5680" s="1" t="s">
        <v>22574</v>
      </c>
      <c r="O5680" s="1" t="s">
        <v>21297</v>
      </c>
      <c r="P5680" s="1" t="s">
        <v>21294</v>
      </c>
      <c r="R5680" s="1" t="s">
        <v>21229</v>
      </c>
      <c r="W5680" s="1" t="s">
        <v>48</v>
      </c>
      <c r="Y5680" s="1" t="s">
        <v>21298</v>
      </c>
      <c r="Z5680" s="1" t="s">
        <v>21299</v>
      </c>
      <c r="AA5680" s="1" t="s">
        <v>21300</v>
      </c>
      <c r="AD5680" s="3">
        <v>5527.55</v>
      </c>
      <c r="AE5680" s="4">
        <v>44742</v>
      </c>
      <c r="AF5680" s="1"/>
      <c r="AJ5680" s="3">
        <v>0</v>
      </c>
      <c r="AL5680" s="1"/>
      <c r="AM5680" s="3">
        <v>0</v>
      </c>
      <c r="AN5680" s="3">
        <v>0</v>
      </c>
      <c r="AO5680" s="5">
        <v>139</v>
      </c>
      <c r="AP5680" s="3">
        <v>834273784.20500004</v>
      </c>
      <c r="AQ5680" s="3">
        <v>86410377.719999999</v>
      </c>
      <c r="AR5680" s="3">
        <v>747863406.48500001</v>
      </c>
    </row>
    <row r="5681" spans="1:44" ht="12.75" customHeight="1" x14ac:dyDescent="0.2">
      <c r="A5681" s="1" t="s">
        <v>23668</v>
      </c>
      <c r="B5681" s="1" t="s">
        <v>23229</v>
      </c>
      <c r="C5681" s="11">
        <v>830.16</v>
      </c>
      <c r="D5681" s="11">
        <v>0</v>
      </c>
      <c r="E5681" s="11">
        <v>830.16</v>
      </c>
      <c r="F5681" s="1" t="s">
        <v>21575</v>
      </c>
      <c r="G5681" s="2">
        <v>44926</v>
      </c>
      <c r="H5681" s="2">
        <v>44969</v>
      </c>
      <c r="I5681" s="1" t="s">
        <v>23228</v>
      </c>
      <c r="J5681" s="1" t="s">
        <v>3208</v>
      </c>
      <c r="K5681" s="1" t="s">
        <v>22574</v>
      </c>
      <c r="L5681" s="1" t="s">
        <v>21570</v>
      </c>
      <c r="O5681" s="1" t="s">
        <v>21572</v>
      </c>
      <c r="P5681" s="1" t="s">
        <v>21573</v>
      </c>
      <c r="R5681" s="1" t="s">
        <v>3162</v>
      </c>
      <c r="W5681" s="1" t="s">
        <v>48</v>
      </c>
      <c r="Y5681" s="1" t="s">
        <v>5041</v>
      </c>
      <c r="Z5681" s="1" t="s">
        <v>662</v>
      </c>
      <c r="AA5681" s="1" t="s">
        <v>21574</v>
      </c>
      <c r="AD5681" s="3">
        <v>830.16</v>
      </c>
      <c r="AE5681" s="4">
        <v>44926</v>
      </c>
      <c r="AF5681" s="1"/>
      <c r="AJ5681" s="3">
        <v>0</v>
      </c>
      <c r="AL5681" s="1"/>
      <c r="AM5681" s="3">
        <v>0</v>
      </c>
      <c r="AN5681" s="3">
        <v>0</v>
      </c>
      <c r="AO5681" s="5">
        <v>-43</v>
      </c>
      <c r="AP5681" s="3">
        <v>834273784.20500004</v>
      </c>
      <c r="AQ5681" s="3">
        <v>86410377.719999999</v>
      </c>
      <c r="AR5681" s="3">
        <v>747863406.48500001</v>
      </c>
    </row>
    <row r="5682" spans="1:44" ht="12.75" customHeight="1" x14ac:dyDescent="0.2">
      <c r="A5682" s="1" t="s">
        <v>23668</v>
      </c>
      <c r="B5682" s="1" t="s">
        <v>23236</v>
      </c>
      <c r="C5682" s="11">
        <v>1689.11</v>
      </c>
      <c r="D5682" s="11">
        <v>0</v>
      </c>
      <c r="E5682" s="11">
        <v>1689.11</v>
      </c>
      <c r="F5682" s="1" t="s">
        <v>23235</v>
      </c>
      <c r="G5682" s="2">
        <v>44926</v>
      </c>
      <c r="H5682" s="2">
        <v>44969</v>
      </c>
      <c r="I5682" s="1" t="s">
        <v>23231</v>
      </c>
      <c r="K5682" s="1" t="s">
        <v>22574</v>
      </c>
      <c r="N5682" s="1" t="s">
        <v>23230</v>
      </c>
      <c r="P5682" s="1" t="s">
        <v>23232</v>
      </c>
      <c r="R5682" s="1" t="s">
        <v>21278</v>
      </c>
      <c r="W5682" s="1" t="s">
        <v>48</v>
      </c>
      <c r="Z5682" s="1" t="s">
        <v>23233</v>
      </c>
      <c r="AA5682" s="1" t="s">
        <v>23234</v>
      </c>
      <c r="AD5682" s="3">
        <v>1689.11</v>
      </c>
      <c r="AE5682" s="4">
        <v>44926</v>
      </c>
      <c r="AF5682" s="1"/>
      <c r="AJ5682" s="3">
        <v>0</v>
      </c>
      <c r="AL5682" s="1"/>
      <c r="AM5682" s="3">
        <v>0</v>
      </c>
      <c r="AN5682" s="3">
        <v>0</v>
      </c>
      <c r="AO5682" s="5">
        <v>-43</v>
      </c>
      <c r="AP5682" s="3">
        <v>834273784.20500004</v>
      </c>
      <c r="AQ5682" s="3">
        <v>86410377.719999999</v>
      </c>
      <c r="AR5682" s="3">
        <v>747863406.48500001</v>
      </c>
    </row>
    <row r="5683" spans="1:44" ht="12.75" customHeight="1" x14ac:dyDescent="0.2">
      <c r="A5683" s="1" t="s">
        <v>23668</v>
      </c>
      <c r="B5683" s="1" t="s">
        <v>23240</v>
      </c>
      <c r="C5683" s="11">
        <v>304.17</v>
      </c>
      <c r="D5683" s="11">
        <v>0</v>
      </c>
      <c r="E5683" s="11">
        <v>304.17</v>
      </c>
      <c r="F5683" s="1" t="s">
        <v>23239</v>
      </c>
      <c r="G5683" s="2">
        <v>44926</v>
      </c>
      <c r="H5683" s="2">
        <v>44975</v>
      </c>
      <c r="I5683" s="1" t="s">
        <v>23238</v>
      </c>
      <c r="K5683" s="1" t="s">
        <v>22574</v>
      </c>
      <c r="M5683" s="1" t="s">
        <v>21294</v>
      </c>
      <c r="N5683" s="1" t="s">
        <v>23237</v>
      </c>
      <c r="O5683" s="1" t="s">
        <v>21297</v>
      </c>
      <c r="P5683" s="1" t="s">
        <v>21294</v>
      </c>
      <c r="R5683" s="1" t="s">
        <v>21229</v>
      </c>
      <c r="W5683" s="1" t="s">
        <v>48</v>
      </c>
      <c r="Y5683" s="1" t="s">
        <v>21298</v>
      </c>
      <c r="Z5683" s="1" t="s">
        <v>21299</v>
      </c>
      <c r="AA5683" s="1" t="s">
        <v>21300</v>
      </c>
      <c r="AD5683" s="3">
        <v>304.17</v>
      </c>
      <c r="AE5683" s="4">
        <v>44926</v>
      </c>
      <c r="AF5683" s="1"/>
      <c r="AJ5683" s="3">
        <v>0</v>
      </c>
      <c r="AL5683" s="1"/>
      <c r="AM5683" s="3">
        <v>0</v>
      </c>
      <c r="AN5683" s="3">
        <v>0</v>
      </c>
      <c r="AO5683" s="5">
        <v>-49</v>
      </c>
      <c r="AP5683" s="3">
        <v>834273784.20500004</v>
      </c>
      <c r="AQ5683" s="3">
        <v>86410377.719999999</v>
      </c>
      <c r="AR5683" s="3">
        <v>747863406.48500001</v>
      </c>
    </row>
    <row r="5684" spans="1:44" ht="12.75" customHeight="1" x14ac:dyDescent="0.2">
      <c r="A5684" s="1" t="s">
        <v>23668</v>
      </c>
      <c r="B5684" s="1" t="s">
        <v>23242</v>
      </c>
      <c r="C5684" s="11">
        <v>152.35</v>
      </c>
      <c r="D5684" s="11">
        <v>0</v>
      </c>
      <c r="E5684" s="11">
        <v>152.35</v>
      </c>
      <c r="F5684" s="1" t="s">
        <v>23049</v>
      </c>
      <c r="G5684" s="2">
        <v>44926</v>
      </c>
      <c r="H5684" s="2">
        <v>44973</v>
      </c>
      <c r="I5684" s="1" t="s">
        <v>23241</v>
      </c>
      <c r="J5684" s="1" t="s">
        <v>5664</v>
      </c>
      <c r="K5684" s="1" t="s">
        <v>22574</v>
      </c>
      <c r="O5684" s="1" t="s">
        <v>23045</v>
      </c>
      <c r="P5684" s="1" t="s">
        <v>23046</v>
      </c>
      <c r="R5684" s="1" t="s">
        <v>21229</v>
      </c>
      <c r="W5684" s="1" t="s">
        <v>48</v>
      </c>
      <c r="Y5684" s="1" t="s">
        <v>21230</v>
      </c>
      <c r="Z5684" s="1" t="s">
        <v>23047</v>
      </c>
      <c r="AA5684" s="1" t="s">
        <v>23048</v>
      </c>
      <c r="AD5684" s="3">
        <v>152.35</v>
      </c>
      <c r="AE5684" s="4">
        <v>44926</v>
      </c>
      <c r="AF5684" s="1"/>
      <c r="AJ5684" s="3">
        <v>0</v>
      </c>
      <c r="AL5684" s="1"/>
      <c r="AM5684" s="3">
        <v>0</v>
      </c>
      <c r="AN5684" s="3">
        <v>0</v>
      </c>
      <c r="AO5684" s="5">
        <v>-47</v>
      </c>
      <c r="AP5684" s="3">
        <v>834273784.20500004</v>
      </c>
      <c r="AQ5684" s="3">
        <v>86410377.719999999</v>
      </c>
      <c r="AR5684" s="3">
        <v>747863406.48500001</v>
      </c>
    </row>
    <row r="5685" spans="1:44" ht="12.75" customHeight="1" x14ac:dyDescent="0.2">
      <c r="A5685" s="1" t="s">
        <v>23668</v>
      </c>
      <c r="B5685" s="1" t="s">
        <v>23245</v>
      </c>
      <c r="C5685" s="11">
        <v>1730.64</v>
      </c>
      <c r="D5685" s="11">
        <v>0</v>
      </c>
      <c r="E5685" s="11">
        <v>1730.64</v>
      </c>
      <c r="F5685" s="1" t="s">
        <v>23244</v>
      </c>
      <c r="G5685" s="2">
        <v>44926</v>
      </c>
      <c r="H5685" s="2">
        <v>44973</v>
      </c>
      <c r="I5685" s="1" t="s">
        <v>23243</v>
      </c>
      <c r="J5685" s="1" t="s">
        <v>3208</v>
      </c>
      <c r="K5685" s="1" t="s">
        <v>22574</v>
      </c>
      <c r="L5685" s="1" t="s">
        <v>21157</v>
      </c>
      <c r="M5685" s="1" t="s">
        <v>21158</v>
      </c>
      <c r="N5685" s="1" t="s">
        <v>21163</v>
      </c>
      <c r="O5685" s="1" t="s">
        <v>21161</v>
      </c>
      <c r="P5685" s="1" t="s">
        <v>21158</v>
      </c>
      <c r="R5685" s="1" t="s">
        <v>3162</v>
      </c>
      <c r="W5685" s="1" t="s">
        <v>48</v>
      </c>
      <c r="Y5685" s="1" t="s">
        <v>20008</v>
      </c>
      <c r="Z5685" s="1" t="s">
        <v>662</v>
      </c>
      <c r="AA5685" s="1" t="s">
        <v>21162</v>
      </c>
      <c r="AD5685" s="3">
        <v>1730.64</v>
      </c>
      <c r="AE5685" s="4">
        <v>44926</v>
      </c>
      <c r="AF5685" s="1"/>
      <c r="AJ5685" s="3">
        <v>0</v>
      </c>
      <c r="AL5685" s="1"/>
      <c r="AM5685" s="3">
        <v>0</v>
      </c>
      <c r="AN5685" s="3">
        <v>0</v>
      </c>
      <c r="AO5685" s="5">
        <v>-47</v>
      </c>
      <c r="AP5685" s="3">
        <v>834273784.20500004</v>
      </c>
      <c r="AQ5685" s="3">
        <v>86410377.719999999</v>
      </c>
      <c r="AR5685" s="3">
        <v>747863406.48500001</v>
      </c>
    </row>
    <row r="5686" spans="1:44" ht="12.75" customHeight="1" x14ac:dyDescent="0.2">
      <c r="A5686" s="1" t="s">
        <v>23668</v>
      </c>
      <c r="B5686" s="1" t="s">
        <v>23254</v>
      </c>
      <c r="C5686" s="11">
        <v>641.16</v>
      </c>
      <c r="D5686" s="11">
        <v>0</v>
      </c>
      <c r="E5686" s="11">
        <v>641.16</v>
      </c>
      <c r="F5686" s="1" t="s">
        <v>23253</v>
      </c>
      <c r="G5686" s="2">
        <v>44926</v>
      </c>
      <c r="H5686" s="2">
        <v>44973</v>
      </c>
      <c r="I5686" s="1" t="s">
        <v>23247</v>
      </c>
      <c r="J5686" s="1" t="s">
        <v>4877</v>
      </c>
      <c r="K5686" s="1" t="s">
        <v>22574</v>
      </c>
      <c r="M5686" s="1" t="s">
        <v>22627</v>
      </c>
      <c r="N5686" s="1" t="s">
        <v>23246</v>
      </c>
      <c r="O5686" s="1" t="s">
        <v>23248</v>
      </c>
      <c r="P5686" s="1" t="s">
        <v>23249</v>
      </c>
      <c r="W5686" s="1" t="s">
        <v>48</v>
      </c>
      <c r="Y5686" s="1" t="s">
        <v>23250</v>
      </c>
      <c r="Z5686" s="1" t="s">
        <v>23251</v>
      </c>
      <c r="AA5686" s="1" t="s">
        <v>23252</v>
      </c>
      <c r="AD5686" s="3">
        <v>641.16</v>
      </c>
      <c r="AE5686" s="4">
        <v>44926</v>
      </c>
      <c r="AF5686" s="1"/>
      <c r="AJ5686" s="3">
        <v>0</v>
      </c>
      <c r="AL5686" s="1"/>
      <c r="AM5686" s="3">
        <v>0</v>
      </c>
      <c r="AN5686" s="3">
        <v>0</v>
      </c>
      <c r="AO5686" s="5">
        <v>-47</v>
      </c>
      <c r="AP5686" s="3">
        <v>834273784.20500004</v>
      </c>
      <c r="AQ5686" s="3">
        <v>86410377.719999999</v>
      </c>
      <c r="AR5686" s="3">
        <v>747863406.48500001</v>
      </c>
    </row>
    <row r="5687" spans="1:44" ht="12.75" customHeight="1" x14ac:dyDescent="0.2">
      <c r="A5687" s="1" t="s">
        <v>23668</v>
      </c>
      <c r="B5687" s="1" t="s">
        <v>23256</v>
      </c>
      <c r="C5687" s="11">
        <v>116.87</v>
      </c>
      <c r="D5687" s="11">
        <v>0</v>
      </c>
      <c r="E5687" s="11">
        <v>116.87</v>
      </c>
      <c r="F5687" s="1" t="s">
        <v>21347</v>
      </c>
      <c r="G5687" s="2">
        <v>44926</v>
      </c>
      <c r="H5687" s="2">
        <v>44973</v>
      </c>
      <c r="I5687" s="1" t="s">
        <v>23255</v>
      </c>
      <c r="J5687" s="1" t="s">
        <v>3208</v>
      </c>
      <c r="K5687" s="1" t="s">
        <v>22574</v>
      </c>
      <c r="L5687" s="1" t="s">
        <v>21342</v>
      </c>
      <c r="O5687" s="1" t="s">
        <v>21344</v>
      </c>
      <c r="P5687" s="1" t="s">
        <v>21345</v>
      </c>
      <c r="R5687" s="1" t="s">
        <v>3162</v>
      </c>
      <c r="W5687" s="1" t="s">
        <v>48</v>
      </c>
      <c r="Y5687" s="1" t="s">
        <v>11437</v>
      </c>
      <c r="Z5687" s="1" t="s">
        <v>662</v>
      </c>
      <c r="AA5687" s="1" t="s">
        <v>21346</v>
      </c>
      <c r="AD5687" s="3">
        <v>116.87</v>
      </c>
      <c r="AE5687" s="4">
        <v>44926</v>
      </c>
      <c r="AF5687" s="1"/>
      <c r="AJ5687" s="3">
        <v>0</v>
      </c>
      <c r="AL5687" s="1"/>
      <c r="AM5687" s="3">
        <v>0</v>
      </c>
      <c r="AN5687" s="3">
        <v>0</v>
      </c>
      <c r="AO5687" s="5">
        <v>-47</v>
      </c>
      <c r="AP5687" s="3">
        <v>834273784.20500004</v>
      </c>
      <c r="AQ5687" s="3">
        <v>86410377.719999999</v>
      </c>
      <c r="AR5687" s="3">
        <v>747863406.48500001</v>
      </c>
    </row>
    <row r="5688" spans="1:44" ht="12.75" customHeight="1" x14ac:dyDescent="0.2">
      <c r="A5688" s="1" t="s">
        <v>23668</v>
      </c>
      <c r="B5688" s="1" t="s">
        <v>23258</v>
      </c>
      <c r="C5688" s="11">
        <v>172.62</v>
      </c>
      <c r="D5688" s="11">
        <v>0</v>
      </c>
      <c r="E5688" s="11">
        <v>172.62</v>
      </c>
      <c r="F5688" s="1" t="s">
        <v>21531</v>
      </c>
      <c r="G5688" s="2">
        <v>44926</v>
      </c>
      <c r="H5688" s="2">
        <v>44973</v>
      </c>
      <c r="I5688" s="1" t="s">
        <v>23257</v>
      </c>
      <c r="J5688" s="1" t="s">
        <v>4877</v>
      </c>
      <c r="K5688" s="1" t="s">
        <v>22574</v>
      </c>
      <c r="O5688" s="1" t="s">
        <v>21526</v>
      </c>
      <c r="P5688" s="1" t="s">
        <v>21527</v>
      </c>
      <c r="R5688" s="1" t="s">
        <v>4881</v>
      </c>
      <c r="W5688" s="1" t="s">
        <v>48</v>
      </c>
      <c r="Y5688" s="1" t="s">
        <v>21528</v>
      </c>
      <c r="Z5688" s="1" t="s">
        <v>21529</v>
      </c>
      <c r="AA5688" s="1" t="s">
        <v>21530</v>
      </c>
      <c r="AD5688" s="3">
        <v>172.62</v>
      </c>
      <c r="AE5688" s="4">
        <v>44926</v>
      </c>
      <c r="AF5688" s="1"/>
      <c r="AJ5688" s="3">
        <v>0</v>
      </c>
      <c r="AL5688" s="1"/>
      <c r="AM5688" s="3">
        <v>0</v>
      </c>
      <c r="AN5688" s="3">
        <v>0</v>
      </c>
      <c r="AO5688" s="5">
        <v>-47</v>
      </c>
      <c r="AP5688" s="3">
        <v>834273784.20500004</v>
      </c>
      <c r="AQ5688" s="3">
        <v>86410377.719999999</v>
      </c>
      <c r="AR5688" s="3">
        <v>747863406.48500001</v>
      </c>
    </row>
    <row r="5689" spans="1:44" ht="12.75" customHeight="1" x14ac:dyDescent="0.2">
      <c r="A5689" s="1" t="s">
        <v>23668</v>
      </c>
      <c r="B5689" s="1" t="s">
        <v>23260</v>
      </c>
      <c r="C5689" s="11">
        <v>184</v>
      </c>
      <c r="D5689" s="11">
        <v>0</v>
      </c>
      <c r="E5689" s="11">
        <v>184</v>
      </c>
      <c r="F5689" s="1" t="s">
        <v>11886</v>
      </c>
      <c r="G5689" s="2">
        <v>44926</v>
      </c>
      <c r="H5689" s="2">
        <v>44973</v>
      </c>
      <c r="I5689" s="1" t="s">
        <v>23259</v>
      </c>
      <c r="J5689" s="1" t="s">
        <v>3208</v>
      </c>
      <c r="K5689" s="1" t="s">
        <v>22574</v>
      </c>
      <c r="L5689" s="1" t="s">
        <v>11884</v>
      </c>
      <c r="O5689" s="1" t="s">
        <v>11888</v>
      </c>
      <c r="P5689" s="1" t="s">
        <v>11889</v>
      </c>
      <c r="R5689" s="1" t="s">
        <v>3162</v>
      </c>
      <c r="W5689" s="1" t="s">
        <v>48</v>
      </c>
      <c r="Y5689" s="1" t="s">
        <v>11890</v>
      </c>
      <c r="Z5689" s="1" t="s">
        <v>662</v>
      </c>
      <c r="AA5689" s="1" t="s">
        <v>11891</v>
      </c>
      <c r="AD5689" s="3">
        <v>184</v>
      </c>
      <c r="AE5689" s="4">
        <v>44926</v>
      </c>
      <c r="AF5689" s="1"/>
      <c r="AJ5689" s="3">
        <v>0</v>
      </c>
      <c r="AL5689" s="1"/>
      <c r="AM5689" s="3">
        <v>0</v>
      </c>
      <c r="AN5689" s="3">
        <v>0</v>
      </c>
      <c r="AO5689" s="5">
        <v>-47</v>
      </c>
      <c r="AP5689" s="3">
        <v>834273784.20500004</v>
      </c>
      <c r="AQ5689" s="3">
        <v>86410377.719999999</v>
      </c>
      <c r="AR5689" s="3">
        <v>747863406.48500001</v>
      </c>
    </row>
    <row r="5690" spans="1:44" ht="12.75" customHeight="1" x14ac:dyDescent="0.2">
      <c r="A5690" s="1" t="s">
        <v>23668</v>
      </c>
      <c r="B5690" s="1" t="s">
        <v>23268</v>
      </c>
      <c r="C5690" s="11">
        <v>517.86</v>
      </c>
      <c r="D5690" s="11">
        <v>0</v>
      </c>
      <c r="E5690" s="11">
        <v>517.86</v>
      </c>
      <c r="F5690" s="1" t="s">
        <v>23267</v>
      </c>
      <c r="G5690" s="2">
        <v>44926</v>
      </c>
      <c r="H5690" s="2">
        <v>44973</v>
      </c>
      <c r="I5690" s="1" t="s">
        <v>23261</v>
      </c>
      <c r="J5690" s="1" t="s">
        <v>4877</v>
      </c>
      <c r="K5690" s="1" t="s">
        <v>22574</v>
      </c>
      <c r="O5690" s="1" t="s">
        <v>21267</v>
      </c>
      <c r="P5690" s="1" t="s">
        <v>23262</v>
      </c>
      <c r="R5690" s="1" t="s">
        <v>23263</v>
      </c>
      <c r="W5690" s="1" t="s">
        <v>48</v>
      </c>
      <c r="Y5690" s="1" t="s">
        <v>23264</v>
      </c>
      <c r="Z5690" s="1" t="s">
        <v>23265</v>
      </c>
      <c r="AA5690" s="1" t="s">
        <v>23266</v>
      </c>
      <c r="AD5690" s="3">
        <v>517.86</v>
      </c>
      <c r="AE5690" s="4">
        <v>44926</v>
      </c>
      <c r="AF5690" s="1"/>
      <c r="AJ5690" s="3">
        <v>0</v>
      </c>
      <c r="AL5690" s="1"/>
      <c r="AM5690" s="3">
        <v>0</v>
      </c>
      <c r="AN5690" s="3">
        <v>0</v>
      </c>
      <c r="AO5690" s="5">
        <v>-47</v>
      </c>
      <c r="AP5690" s="3">
        <v>834273784.20500004</v>
      </c>
      <c r="AQ5690" s="3">
        <v>86410377.719999999</v>
      </c>
      <c r="AR5690" s="3">
        <v>747863406.48500001</v>
      </c>
    </row>
    <row r="5691" spans="1:44" ht="12.75" customHeight="1" x14ac:dyDescent="0.2">
      <c r="A5691" s="1" t="s">
        <v>23668</v>
      </c>
      <c r="B5691" s="1" t="s">
        <v>23271</v>
      </c>
      <c r="C5691" s="11">
        <v>3413.9</v>
      </c>
      <c r="D5691" s="11">
        <v>0</v>
      </c>
      <c r="E5691" s="11">
        <v>3413.9</v>
      </c>
      <c r="F5691" s="1" t="s">
        <v>21324</v>
      </c>
      <c r="G5691" s="2">
        <v>44926</v>
      </c>
      <c r="H5691" s="2">
        <v>44973</v>
      </c>
      <c r="I5691" s="1" t="s">
        <v>23270</v>
      </c>
      <c r="J5691" s="1" t="s">
        <v>4877</v>
      </c>
      <c r="K5691" s="1" t="s">
        <v>22574</v>
      </c>
      <c r="M5691" s="1" t="s">
        <v>21317</v>
      </c>
      <c r="N5691" s="1" t="s">
        <v>23269</v>
      </c>
      <c r="O5691" s="1" t="s">
        <v>21320</v>
      </c>
      <c r="P5691" s="1" t="s">
        <v>21317</v>
      </c>
      <c r="R5691" s="1" t="s">
        <v>21278</v>
      </c>
      <c r="W5691" s="1" t="s">
        <v>48</v>
      </c>
      <c r="Y5691" s="1" t="s">
        <v>21321</v>
      </c>
      <c r="Z5691" s="1" t="s">
        <v>21322</v>
      </c>
      <c r="AA5691" s="1" t="s">
        <v>21323</v>
      </c>
      <c r="AD5691" s="3">
        <v>3413.9</v>
      </c>
      <c r="AE5691" s="4">
        <v>44926</v>
      </c>
      <c r="AF5691" s="1"/>
      <c r="AJ5691" s="3">
        <v>0</v>
      </c>
      <c r="AL5691" s="1"/>
      <c r="AM5691" s="3">
        <v>0</v>
      </c>
      <c r="AN5691" s="3">
        <v>0</v>
      </c>
      <c r="AO5691" s="5">
        <v>-47</v>
      </c>
      <c r="AP5691" s="3">
        <v>834273784.20500004</v>
      </c>
      <c r="AQ5691" s="3">
        <v>86410377.719999999</v>
      </c>
      <c r="AR5691" s="3">
        <v>747863406.48500001</v>
      </c>
    </row>
    <row r="5692" spans="1:44" ht="12.75" customHeight="1" x14ac:dyDescent="0.2">
      <c r="A5692" s="1" t="s">
        <v>23668</v>
      </c>
      <c r="B5692" s="1" t="s">
        <v>23273</v>
      </c>
      <c r="C5692" s="11">
        <v>80.92</v>
      </c>
      <c r="D5692" s="11">
        <v>0</v>
      </c>
      <c r="E5692" s="11">
        <v>80.92</v>
      </c>
      <c r="F5692" s="1" t="s">
        <v>21457</v>
      </c>
      <c r="G5692" s="2">
        <v>44926</v>
      </c>
      <c r="H5692" s="2">
        <v>44973</v>
      </c>
      <c r="I5692" s="1" t="s">
        <v>23272</v>
      </c>
      <c r="J5692" s="1" t="s">
        <v>3208</v>
      </c>
      <c r="K5692" s="1" t="s">
        <v>22574</v>
      </c>
      <c r="L5692" s="1" t="s">
        <v>21452</v>
      </c>
      <c r="O5692" s="1" t="s">
        <v>21454</v>
      </c>
      <c r="P5692" s="1" t="s">
        <v>21455</v>
      </c>
      <c r="R5692" s="1" t="s">
        <v>3162</v>
      </c>
      <c r="W5692" s="1" t="s">
        <v>48</v>
      </c>
      <c r="Y5692" s="1" t="s">
        <v>854</v>
      </c>
      <c r="Z5692" s="1" t="s">
        <v>662</v>
      </c>
      <c r="AA5692" s="1" t="s">
        <v>21456</v>
      </c>
      <c r="AD5692" s="3">
        <v>80.92</v>
      </c>
      <c r="AE5692" s="4">
        <v>44926</v>
      </c>
      <c r="AF5692" s="1"/>
      <c r="AJ5692" s="3">
        <v>0</v>
      </c>
      <c r="AL5692" s="1"/>
      <c r="AM5692" s="3">
        <v>0</v>
      </c>
      <c r="AN5692" s="3">
        <v>0</v>
      </c>
      <c r="AO5692" s="5">
        <v>-47</v>
      </c>
      <c r="AP5692" s="3">
        <v>834273784.20500004</v>
      </c>
      <c r="AQ5692" s="3">
        <v>86410377.719999999</v>
      </c>
      <c r="AR5692" s="3">
        <v>747863406.48500001</v>
      </c>
    </row>
    <row r="5693" spans="1:44" ht="12.75" customHeight="1" x14ac:dyDescent="0.2">
      <c r="A5693" s="1" t="s">
        <v>23668</v>
      </c>
      <c r="B5693" s="1" t="s">
        <v>23280</v>
      </c>
      <c r="C5693" s="11">
        <v>139.25</v>
      </c>
      <c r="D5693" s="11">
        <v>0</v>
      </c>
      <c r="E5693" s="11">
        <v>139.25</v>
      </c>
      <c r="F5693" s="1" t="s">
        <v>23279</v>
      </c>
      <c r="G5693" s="2">
        <v>44926</v>
      </c>
      <c r="H5693" s="2">
        <v>44973</v>
      </c>
      <c r="I5693" s="1" t="s">
        <v>23275</v>
      </c>
      <c r="J5693" s="1" t="s">
        <v>3208</v>
      </c>
      <c r="K5693" s="1" t="s">
        <v>22574</v>
      </c>
      <c r="L5693" s="1" t="s">
        <v>23274</v>
      </c>
      <c r="O5693" s="1" t="s">
        <v>23276</v>
      </c>
      <c r="P5693" s="1" t="s">
        <v>23277</v>
      </c>
      <c r="R5693" s="1" t="s">
        <v>3162</v>
      </c>
      <c r="W5693" s="1" t="s">
        <v>48</v>
      </c>
      <c r="Y5693" s="1" t="s">
        <v>3080</v>
      </c>
      <c r="Z5693" s="1" t="s">
        <v>662</v>
      </c>
      <c r="AA5693" s="1" t="s">
        <v>23278</v>
      </c>
      <c r="AD5693" s="3">
        <v>139.25</v>
      </c>
      <c r="AE5693" s="4">
        <v>44926</v>
      </c>
      <c r="AF5693" s="1"/>
      <c r="AJ5693" s="3">
        <v>0</v>
      </c>
      <c r="AL5693" s="1"/>
      <c r="AM5693" s="3">
        <v>0</v>
      </c>
      <c r="AN5693" s="3">
        <v>0</v>
      </c>
      <c r="AO5693" s="5">
        <v>-47</v>
      </c>
      <c r="AP5693" s="3">
        <v>834273784.20500004</v>
      </c>
      <c r="AQ5693" s="3">
        <v>86410377.719999999</v>
      </c>
      <c r="AR5693" s="3">
        <v>747863406.48500001</v>
      </c>
    </row>
    <row r="5694" spans="1:44" ht="12.75" customHeight="1" x14ac:dyDescent="0.2">
      <c r="A5694" s="1" t="s">
        <v>23668</v>
      </c>
      <c r="B5694" s="1" t="s">
        <v>23282</v>
      </c>
      <c r="C5694" s="11">
        <v>1127.1600000000001</v>
      </c>
      <c r="D5694" s="11">
        <v>0</v>
      </c>
      <c r="E5694" s="11">
        <v>1127.1600000000001</v>
      </c>
      <c r="F5694" s="1" t="s">
        <v>21163</v>
      </c>
      <c r="G5694" s="2">
        <v>44926</v>
      </c>
      <c r="H5694" s="2">
        <v>44973</v>
      </c>
      <c r="I5694" s="1" t="s">
        <v>23281</v>
      </c>
      <c r="J5694" s="1" t="s">
        <v>3208</v>
      </c>
      <c r="K5694" s="1" t="s">
        <v>22574</v>
      </c>
      <c r="L5694" s="1" t="s">
        <v>21157</v>
      </c>
      <c r="O5694" s="1" t="s">
        <v>21161</v>
      </c>
      <c r="P5694" s="1" t="s">
        <v>21158</v>
      </c>
      <c r="R5694" s="1" t="s">
        <v>3162</v>
      </c>
      <c r="W5694" s="1" t="s">
        <v>48</v>
      </c>
      <c r="Y5694" s="1" t="s">
        <v>20008</v>
      </c>
      <c r="Z5694" s="1" t="s">
        <v>662</v>
      </c>
      <c r="AA5694" s="1" t="s">
        <v>21162</v>
      </c>
      <c r="AD5694" s="3">
        <v>1127.1600000000001</v>
      </c>
      <c r="AE5694" s="4">
        <v>44926</v>
      </c>
      <c r="AF5694" s="1"/>
      <c r="AJ5694" s="3">
        <v>0</v>
      </c>
      <c r="AL5694" s="1"/>
      <c r="AM5694" s="3">
        <v>0</v>
      </c>
      <c r="AN5694" s="3">
        <v>0</v>
      </c>
      <c r="AO5694" s="5">
        <v>-47</v>
      </c>
      <c r="AP5694" s="3">
        <v>834273784.20500004</v>
      </c>
      <c r="AQ5694" s="3">
        <v>86410377.719999999</v>
      </c>
      <c r="AR5694" s="3">
        <v>747863406.48500001</v>
      </c>
    </row>
    <row r="5695" spans="1:44" ht="12.75" customHeight="1" x14ac:dyDescent="0.2">
      <c r="A5695" s="1" t="s">
        <v>23668</v>
      </c>
      <c r="B5695" s="1" t="s">
        <v>23284</v>
      </c>
      <c r="C5695" s="11">
        <v>828.89</v>
      </c>
      <c r="D5695" s="11">
        <v>0</v>
      </c>
      <c r="E5695" s="11">
        <v>828.89</v>
      </c>
      <c r="F5695" s="1" t="s">
        <v>21599</v>
      </c>
      <c r="G5695" s="2">
        <v>44926</v>
      </c>
      <c r="H5695" s="2">
        <v>44973</v>
      </c>
      <c r="I5695" s="1" t="s">
        <v>23283</v>
      </c>
      <c r="J5695" s="1" t="s">
        <v>3208</v>
      </c>
      <c r="K5695" s="1" t="s">
        <v>22574</v>
      </c>
      <c r="L5695" s="1" t="s">
        <v>21594</v>
      </c>
      <c r="O5695" s="1" t="s">
        <v>21596</v>
      </c>
      <c r="P5695" s="1" t="s">
        <v>21597</v>
      </c>
      <c r="R5695" s="1" t="s">
        <v>3162</v>
      </c>
      <c r="W5695" s="1" t="s">
        <v>48</v>
      </c>
      <c r="Y5695" s="1" t="s">
        <v>19663</v>
      </c>
      <c r="Z5695" s="1" t="s">
        <v>662</v>
      </c>
      <c r="AA5695" s="1" t="s">
        <v>22974</v>
      </c>
      <c r="AD5695" s="3">
        <v>828.89</v>
      </c>
      <c r="AE5695" s="4">
        <v>44926</v>
      </c>
      <c r="AF5695" s="1"/>
      <c r="AJ5695" s="3">
        <v>0</v>
      </c>
      <c r="AL5695" s="1"/>
      <c r="AM5695" s="3">
        <v>0</v>
      </c>
      <c r="AN5695" s="3">
        <v>0</v>
      </c>
      <c r="AO5695" s="5">
        <v>-47</v>
      </c>
      <c r="AP5695" s="3">
        <v>834273784.20500004</v>
      </c>
      <c r="AQ5695" s="3">
        <v>86410377.719999999</v>
      </c>
      <c r="AR5695" s="3">
        <v>747863406.48500001</v>
      </c>
    </row>
    <row r="5696" spans="1:44" ht="12.75" customHeight="1" x14ac:dyDescent="0.2">
      <c r="A5696" s="1" t="s">
        <v>23668</v>
      </c>
      <c r="B5696" s="1" t="s">
        <v>23287</v>
      </c>
      <c r="C5696" s="11">
        <v>867.42</v>
      </c>
      <c r="D5696" s="11">
        <v>0</v>
      </c>
      <c r="E5696" s="11">
        <v>867.42</v>
      </c>
      <c r="F5696" s="1" t="s">
        <v>21301</v>
      </c>
      <c r="G5696" s="2">
        <v>44926</v>
      </c>
      <c r="H5696" s="2">
        <v>44973</v>
      </c>
      <c r="I5696" s="1" t="s">
        <v>23286</v>
      </c>
      <c r="J5696" s="1" t="s">
        <v>4877</v>
      </c>
      <c r="K5696" s="1" t="s">
        <v>22574</v>
      </c>
      <c r="M5696" s="1" t="s">
        <v>22627</v>
      </c>
      <c r="N5696" s="1" t="s">
        <v>23285</v>
      </c>
      <c r="O5696" s="1" t="s">
        <v>21297</v>
      </c>
      <c r="P5696" s="1" t="s">
        <v>21294</v>
      </c>
      <c r="R5696" s="1" t="s">
        <v>21229</v>
      </c>
      <c r="W5696" s="1" t="s">
        <v>48</v>
      </c>
      <c r="Y5696" s="1" t="s">
        <v>21298</v>
      </c>
      <c r="Z5696" s="1" t="s">
        <v>21299</v>
      </c>
      <c r="AA5696" s="1" t="s">
        <v>21300</v>
      </c>
      <c r="AD5696" s="3">
        <v>867.42</v>
      </c>
      <c r="AE5696" s="4">
        <v>44926</v>
      </c>
      <c r="AF5696" s="1"/>
      <c r="AJ5696" s="3">
        <v>0</v>
      </c>
      <c r="AL5696" s="1"/>
      <c r="AM5696" s="3">
        <v>0</v>
      </c>
      <c r="AN5696" s="3">
        <v>0</v>
      </c>
      <c r="AO5696" s="5">
        <v>-47</v>
      </c>
      <c r="AP5696" s="3">
        <v>834273784.20500004</v>
      </c>
      <c r="AQ5696" s="3">
        <v>86410377.719999999</v>
      </c>
      <c r="AR5696" s="3">
        <v>747863406.48500001</v>
      </c>
    </row>
    <row r="5697" spans="1:44" ht="12.75" customHeight="1" x14ac:dyDescent="0.2">
      <c r="A5697" s="1" t="s">
        <v>23668</v>
      </c>
      <c r="B5697" s="1" t="s">
        <v>23295</v>
      </c>
      <c r="C5697" s="11">
        <v>99.12</v>
      </c>
      <c r="D5697" s="11">
        <v>0</v>
      </c>
      <c r="E5697" s="11">
        <v>99.12</v>
      </c>
      <c r="F5697" s="1" t="s">
        <v>23294</v>
      </c>
      <c r="G5697" s="2">
        <v>44926</v>
      </c>
      <c r="H5697" s="2">
        <v>44975</v>
      </c>
      <c r="I5697" s="1" t="s">
        <v>23288</v>
      </c>
      <c r="J5697" s="1" t="s">
        <v>4877</v>
      </c>
      <c r="K5697" s="1" t="s">
        <v>22574</v>
      </c>
      <c r="O5697" s="1" t="s">
        <v>23289</v>
      </c>
      <c r="P5697" s="1" t="s">
        <v>23290</v>
      </c>
      <c r="R5697" s="1" t="s">
        <v>11876</v>
      </c>
      <c r="W5697" s="1" t="s">
        <v>48</v>
      </c>
      <c r="Y5697" s="1" t="s">
        <v>23291</v>
      </c>
      <c r="Z5697" s="1" t="s">
        <v>23292</v>
      </c>
      <c r="AA5697" s="1" t="s">
        <v>23293</v>
      </c>
      <c r="AD5697" s="3">
        <v>99.12</v>
      </c>
      <c r="AE5697" s="4">
        <v>44926</v>
      </c>
      <c r="AF5697" s="1"/>
      <c r="AH5697" s="1" t="s">
        <v>20100</v>
      </c>
      <c r="AJ5697" s="3">
        <v>4.1100000000000003</v>
      </c>
      <c r="AL5697" s="1"/>
      <c r="AM5697" s="3">
        <v>4.1100000000000003</v>
      </c>
      <c r="AN5697" s="3">
        <v>0</v>
      </c>
      <c r="AO5697" s="5">
        <v>-49</v>
      </c>
      <c r="AP5697" s="3">
        <v>834273784.20500004</v>
      </c>
      <c r="AQ5697" s="3">
        <v>86410377.719999999</v>
      </c>
      <c r="AR5697" s="3">
        <v>747863406.48500001</v>
      </c>
    </row>
    <row r="5698" spans="1:44" ht="12.75" customHeight="1" x14ac:dyDescent="0.2">
      <c r="A5698" s="1" t="s">
        <v>23668</v>
      </c>
      <c r="B5698" s="1" t="s">
        <v>23302</v>
      </c>
      <c r="C5698" s="11">
        <v>2941.3</v>
      </c>
      <c r="D5698" s="11">
        <v>0</v>
      </c>
      <c r="E5698" s="11">
        <v>2941.3</v>
      </c>
      <c r="F5698" s="1" t="s">
        <v>23298</v>
      </c>
      <c r="G5698" s="2">
        <v>44926</v>
      </c>
      <c r="H5698" s="2">
        <v>44974</v>
      </c>
      <c r="I5698" s="1" t="s">
        <v>23296</v>
      </c>
      <c r="J5698" s="1" t="s">
        <v>4877</v>
      </c>
      <c r="K5698" s="1" t="s">
        <v>22574</v>
      </c>
      <c r="O5698" s="1" t="s">
        <v>23297</v>
      </c>
      <c r="P5698" s="1" t="s">
        <v>23298</v>
      </c>
      <c r="R5698" s="1" t="s">
        <v>21229</v>
      </c>
      <c r="W5698" s="1" t="s">
        <v>48</v>
      </c>
      <c r="Y5698" s="1" t="s">
        <v>23299</v>
      </c>
      <c r="Z5698" s="1" t="s">
        <v>23300</v>
      </c>
      <c r="AA5698" s="1" t="s">
        <v>23301</v>
      </c>
      <c r="AD5698" s="3">
        <v>2941.3</v>
      </c>
      <c r="AE5698" s="4">
        <v>44926</v>
      </c>
      <c r="AF5698" s="1"/>
      <c r="AH5698" s="1" t="s">
        <v>20100</v>
      </c>
      <c r="AJ5698" s="3">
        <v>121.97</v>
      </c>
      <c r="AL5698" s="1"/>
      <c r="AM5698" s="3">
        <v>121.97</v>
      </c>
      <c r="AN5698" s="3">
        <v>0</v>
      </c>
      <c r="AO5698" s="5">
        <v>-48</v>
      </c>
      <c r="AP5698" s="3">
        <v>834273784.20500004</v>
      </c>
      <c r="AQ5698" s="3">
        <v>86410377.719999999</v>
      </c>
      <c r="AR5698" s="3">
        <v>747863406.48500001</v>
      </c>
    </row>
    <row r="5699" spans="1:44" ht="12.75" customHeight="1" x14ac:dyDescent="0.2">
      <c r="A5699" s="1" t="s">
        <v>23668</v>
      </c>
      <c r="B5699" s="1" t="s">
        <v>23309</v>
      </c>
      <c r="C5699" s="11">
        <v>9470.44</v>
      </c>
      <c r="D5699" s="11">
        <v>0</v>
      </c>
      <c r="E5699" s="11">
        <v>9470.44</v>
      </c>
      <c r="F5699" s="1" t="s">
        <v>23304</v>
      </c>
      <c r="G5699" s="2">
        <v>44926</v>
      </c>
      <c r="H5699" s="2">
        <v>44974</v>
      </c>
      <c r="I5699" s="1" t="s">
        <v>23305</v>
      </c>
      <c r="J5699" s="1" t="s">
        <v>5664</v>
      </c>
      <c r="K5699" s="1" t="s">
        <v>22574</v>
      </c>
      <c r="M5699" s="1" t="s">
        <v>23303</v>
      </c>
      <c r="N5699" s="1" t="s">
        <v>23304</v>
      </c>
      <c r="P5699" s="1" t="s">
        <v>23303</v>
      </c>
      <c r="R5699" s="1" t="s">
        <v>20093</v>
      </c>
      <c r="W5699" s="1" t="s">
        <v>48</v>
      </c>
      <c r="Y5699" s="1" t="s">
        <v>23306</v>
      </c>
      <c r="Z5699" s="1" t="s">
        <v>23307</v>
      </c>
      <c r="AA5699" s="1" t="s">
        <v>23308</v>
      </c>
      <c r="AD5699" s="3">
        <v>9470.44</v>
      </c>
      <c r="AE5699" s="4">
        <v>44926</v>
      </c>
      <c r="AF5699" s="1"/>
      <c r="AH5699" s="1" t="s">
        <v>20100</v>
      </c>
      <c r="AJ5699" s="3">
        <v>392.72</v>
      </c>
      <c r="AL5699" s="1"/>
      <c r="AM5699" s="3">
        <v>392.72</v>
      </c>
      <c r="AN5699" s="3">
        <v>0</v>
      </c>
      <c r="AO5699" s="5">
        <v>-48</v>
      </c>
      <c r="AP5699" s="3">
        <v>834273784.20500004</v>
      </c>
      <c r="AQ5699" s="3">
        <v>86410377.719999999</v>
      </c>
      <c r="AR5699" s="3">
        <v>747863406.48500001</v>
      </c>
    </row>
    <row r="5700" spans="1:44" ht="12.75" customHeight="1" x14ac:dyDescent="0.2">
      <c r="A5700" s="1" t="s">
        <v>23668</v>
      </c>
      <c r="B5700" s="1" t="s">
        <v>23318</v>
      </c>
      <c r="C5700" s="11">
        <v>320.58</v>
      </c>
      <c r="D5700" s="11">
        <v>0</v>
      </c>
      <c r="E5700" s="11">
        <v>320.58</v>
      </c>
      <c r="F5700" s="1" t="s">
        <v>23317</v>
      </c>
      <c r="G5700" s="2">
        <v>44926</v>
      </c>
      <c r="H5700" s="2">
        <v>44974</v>
      </c>
      <c r="I5700" s="1" t="s">
        <v>23313</v>
      </c>
      <c r="K5700" s="1" t="s">
        <v>22574</v>
      </c>
      <c r="L5700" s="1" t="s">
        <v>23310</v>
      </c>
      <c r="M5700" s="1" t="s">
        <v>23311</v>
      </c>
      <c r="N5700" s="1" t="s">
        <v>23312</v>
      </c>
      <c r="P5700" s="1" t="s">
        <v>23311</v>
      </c>
      <c r="R5700" s="1" t="s">
        <v>23314</v>
      </c>
      <c r="W5700" s="1" t="s">
        <v>48</v>
      </c>
      <c r="Z5700" s="1" t="s">
        <v>23315</v>
      </c>
      <c r="AA5700" s="1" t="s">
        <v>23316</v>
      </c>
      <c r="AD5700" s="3">
        <v>320.58</v>
      </c>
      <c r="AE5700" s="4">
        <v>44926</v>
      </c>
      <c r="AF5700" s="1"/>
      <c r="AJ5700" s="3">
        <v>0</v>
      </c>
      <c r="AL5700" s="1"/>
      <c r="AM5700" s="3">
        <v>0</v>
      </c>
      <c r="AN5700" s="3">
        <v>0</v>
      </c>
      <c r="AO5700" s="5">
        <v>-48</v>
      </c>
      <c r="AP5700" s="3">
        <v>834273784.20500004</v>
      </c>
      <c r="AQ5700" s="3">
        <v>86410377.719999999</v>
      </c>
      <c r="AR5700" s="3">
        <v>747863406.48500001</v>
      </c>
    </row>
    <row r="5701" spans="1:44" ht="12.75" customHeight="1" x14ac:dyDescent="0.2">
      <c r="A5701" s="1" t="s">
        <v>23668</v>
      </c>
      <c r="B5701" s="1" t="s">
        <v>23320</v>
      </c>
      <c r="C5701" s="11">
        <v>86</v>
      </c>
      <c r="D5701" s="11">
        <v>0</v>
      </c>
      <c r="E5701" s="11">
        <v>86</v>
      </c>
      <c r="F5701" s="1" t="s">
        <v>19384</v>
      </c>
      <c r="G5701" s="2">
        <v>44742</v>
      </c>
      <c r="H5701" s="2">
        <v>44769</v>
      </c>
      <c r="I5701" s="1" t="s">
        <v>23319</v>
      </c>
      <c r="J5701" s="1" t="s">
        <v>3168</v>
      </c>
      <c r="K5701" s="1" t="s">
        <v>22384</v>
      </c>
      <c r="P5701" s="1" t="s">
        <v>19974</v>
      </c>
      <c r="R5701" s="1" t="s">
        <v>3162</v>
      </c>
      <c r="W5701" s="1" t="s">
        <v>48</v>
      </c>
      <c r="Y5701" s="1" t="s">
        <v>2901</v>
      </c>
      <c r="Z5701" s="1" t="s">
        <v>252</v>
      </c>
      <c r="AA5701" s="1" t="s">
        <v>19975</v>
      </c>
      <c r="AD5701" s="3">
        <v>86</v>
      </c>
      <c r="AE5701" s="4">
        <v>44755</v>
      </c>
      <c r="AF5701" s="1"/>
      <c r="AJ5701" s="3">
        <v>0</v>
      </c>
      <c r="AL5701" s="1"/>
      <c r="AM5701" s="3">
        <v>0</v>
      </c>
      <c r="AN5701" s="3">
        <v>0</v>
      </c>
      <c r="AO5701" s="5">
        <v>157</v>
      </c>
      <c r="AP5701" s="3">
        <v>834273784.20500004</v>
      </c>
      <c r="AQ5701" s="3">
        <v>86410377.719999999</v>
      </c>
      <c r="AR5701" s="3">
        <v>747863406.48500001</v>
      </c>
    </row>
    <row r="5702" spans="1:44" ht="12.75" customHeight="1" x14ac:dyDescent="0.2">
      <c r="A5702" s="1" t="s">
        <v>23668</v>
      </c>
      <c r="B5702" s="1" t="s">
        <v>23322</v>
      </c>
      <c r="C5702" s="11">
        <v>372</v>
      </c>
      <c r="D5702" s="11">
        <v>0</v>
      </c>
      <c r="E5702" s="11">
        <v>372</v>
      </c>
      <c r="F5702" s="1" t="s">
        <v>19644</v>
      </c>
      <c r="G5702" s="2">
        <v>44742</v>
      </c>
      <c r="H5702" s="2">
        <v>44769</v>
      </c>
      <c r="I5702" s="1" t="s">
        <v>23321</v>
      </c>
      <c r="K5702" s="1" t="s">
        <v>22384</v>
      </c>
      <c r="P5702" s="1" t="s">
        <v>19642</v>
      </c>
      <c r="R5702" s="1" t="s">
        <v>3162</v>
      </c>
      <c r="W5702" s="1" t="s">
        <v>48</v>
      </c>
      <c r="Y5702" s="1" t="s">
        <v>3044</v>
      </c>
      <c r="Z5702" s="1" t="s">
        <v>1589</v>
      </c>
      <c r="AA5702" s="1" t="s">
        <v>19643</v>
      </c>
      <c r="AD5702" s="3">
        <v>372</v>
      </c>
      <c r="AE5702" s="4">
        <v>44755</v>
      </c>
      <c r="AF5702" s="1"/>
      <c r="AJ5702" s="3">
        <v>0</v>
      </c>
      <c r="AL5702" s="1"/>
      <c r="AM5702" s="3">
        <v>0</v>
      </c>
      <c r="AN5702" s="3">
        <v>0</v>
      </c>
      <c r="AO5702" s="5">
        <v>157</v>
      </c>
      <c r="AP5702" s="3">
        <v>834273784.20500004</v>
      </c>
      <c r="AQ5702" s="3">
        <v>86410377.719999999</v>
      </c>
      <c r="AR5702" s="3">
        <v>747863406.48500001</v>
      </c>
    </row>
    <row r="5703" spans="1:44" ht="12.75" customHeight="1" x14ac:dyDescent="0.2">
      <c r="A5703" s="1" t="s">
        <v>23668</v>
      </c>
      <c r="B5703" s="1" t="s">
        <v>23324</v>
      </c>
      <c r="C5703" s="11">
        <v>734</v>
      </c>
      <c r="D5703" s="11">
        <v>0</v>
      </c>
      <c r="E5703" s="11">
        <v>734</v>
      </c>
      <c r="F5703" s="1" t="s">
        <v>19529</v>
      </c>
      <c r="G5703" s="2">
        <v>44742</v>
      </c>
      <c r="H5703" s="2">
        <v>44769</v>
      </c>
      <c r="I5703" s="1" t="s">
        <v>23323</v>
      </c>
      <c r="J5703" s="1" t="s">
        <v>3168</v>
      </c>
      <c r="K5703" s="1" t="s">
        <v>22384</v>
      </c>
      <c r="P5703" s="1" t="s">
        <v>19527</v>
      </c>
      <c r="R5703" s="1" t="s">
        <v>3162</v>
      </c>
      <c r="W5703" s="1" t="s">
        <v>48</v>
      </c>
      <c r="Y5703" s="1" t="s">
        <v>2901</v>
      </c>
      <c r="Z5703" s="1" t="s">
        <v>252</v>
      </c>
      <c r="AA5703" s="1" t="s">
        <v>19528</v>
      </c>
      <c r="AD5703" s="3">
        <v>734</v>
      </c>
      <c r="AE5703" s="4">
        <v>44755</v>
      </c>
      <c r="AF5703" s="1"/>
      <c r="AJ5703" s="3">
        <v>0</v>
      </c>
      <c r="AL5703" s="1"/>
      <c r="AM5703" s="3">
        <v>0</v>
      </c>
      <c r="AN5703" s="3">
        <v>0</v>
      </c>
      <c r="AO5703" s="5">
        <v>157</v>
      </c>
      <c r="AP5703" s="3">
        <v>834273784.20500004</v>
      </c>
      <c r="AQ5703" s="3">
        <v>86410377.719999999</v>
      </c>
      <c r="AR5703" s="3">
        <v>747863406.48500001</v>
      </c>
    </row>
    <row r="5704" spans="1:44" ht="12.75" customHeight="1" x14ac:dyDescent="0.2">
      <c r="A5704" s="1" t="s">
        <v>23668</v>
      </c>
      <c r="B5704" s="1" t="s">
        <v>23331</v>
      </c>
      <c r="C5704" s="11">
        <v>484</v>
      </c>
      <c r="D5704" s="11">
        <v>0</v>
      </c>
      <c r="E5704" s="11">
        <v>484</v>
      </c>
      <c r="F5704" s="1" t="s">
        <v>23330</v>
      </c>
      <c r="G5704" s="2">
        <v>44742</v>
      </c>
      <c r="H5704" s="2">
        <v>44770</v>
      </c>
      <c r="I5704" s="1" t="s">
        <v>23326</v>
      </c>
      <c r="J5704" s="1" t="s">
        <v>5036</v>
      </c>
      <c r="K5704" s="1" t="s">
        <v>22384</v>
      </c>
      <c r="L5704" s="1" t="s">
        <v>23325</v>
      </c>
      <c r="O5704" s="1" t="s">
        <v>23327</v>
      </c>
      <c r="P5704" s="1" t="s">
        <v>23328</v>
      </c>
      <c r="R5704" s="1" t="s">
        <v>3162</v>
      </c>
      <c r="W5704" s="1" t="s">
        <v>48</v>
      </c>
      <c r="Y5704" s="1" t="s">
        <v>19663</v>
      </c>
      <c r="Z5704" s="1" t="s">
        <v>662</v>
      </c>
      <c r="AA5704" s="1" t="s">
        <v>23329</v>
      </c>
      <c r="AD5704" s="3">
        <v>484</v>
      </c>
      <c r="AE5704" s="4">
        <v>44756</v>
      </c>
      <c r="AF5704" s="1"/>
      <c r="AJ5704" s="3">
        <v>0</v>
      </c>
      <c r="AL5704" s="1"/>
      <c r="AM5704" s="3">
        <v>0</v>
      </c>
      <c r="AN5704" s="3">
        <v>0</v>
      </c>
      <c r="AO5704" s="5">
        <v>156</v>
      </c>
      <c r="AP5704" s="3">
        <v>834273784.20500004</v>
      </c>
      <c r="AQ5704" s="3">
        <v>86410377.719999999</v>
      </c>
      <c r="AR5704" s="3">
        <v>747863406.48500001</v>
      </c>
    </row>
    <row r="5705" spans="1:44" ht="12.75" customHeight="1" x14ac:dyDescent="0.2">
      <c r="A5705" s="1" t="s">
        <v>23668</v>
      </c>
      <c r="B5705" s="1" t="s">
        <v>23333</v>
      </c>
      <c r="C5705" s="11">
        <v>479</v>
      </c>
      <c r="D5705" s="11">
        <v>0</v>
      </c>
      <c r="E5705" s="11">
        <v>479</v>
      </c>
      <c r="F5705" s="1" t="s">
        <v>20715</v>
      </c>
      <c r="G5705" s="2">
        <v>44742</v>
      </c>
      <c r="H5705" s="2">
        <v>44770</v>
      </c>
      <c r="I5705" s="1" t="s">
        <v>23332</v>
      </c>
      <c r="J5705" s="1" t="s">
        <v>3208</v>
      </c>
      <c r="K5705" s="1" t="s">
        <v>22384</v>
      </c>
      <c r="L5705" s="1" t="s">
        <v>20710</v>
      </c>
      <c r="O5705" s="1" t="s">
        <v>20712</v>
      </c>
      <c r="P5705" s="1" t="s">
        <v>20713</v>
      </c>
      <c r="R5705" s="1" t="s">
        <v>3162</v>
      </c>
      <c r="W5705" s="1" t="s">
        <v>48</v>
      </c>
      <c r="Y5705" s="1" t="s">
        <v>19663</v>
      </c>
      <c r="Z5705" s="1" t="s">
        <v>662</v>
      </c>
      <c r="AA5705" s="1" t="s">
        <v>20714</v>
      </c>
      <c r="AD5705" s="3">
        <v>479</v>
      </c>
      <c r="AE5705" s="4">
        <v>44756</v>
      </c>
      <c r="AF5705" s="1"/>
      <c r="AJ5705" s="3">
        <v>0</v>
      </c>
      <c r="AL5705" s="1"/>
      <c r="AM5705" s="3">
        <v>0</v>
      </c>
      <c r="AN5705" s="3">
        <v>0</v>
      </c>
      <c r="AO5705" s="5">
        <v>156</v>
      </c>
      <c r="AP5705" s="3">
        <v>834273784.20500004</v>
      </c>
      <c r="AQ5705" s="3">
        <v>86410377.719999999</v>
      </c>
      <c r="AR5705" s="3">
        <v>747863406.48500001</v>
      </c>
    </row>
    <row r="5706" spans="1:44" ht="12.75" customHeight="1" x14ac:dyDescent="0.2">
      <c r="A5706" s="1" t="s">
        <v>23668</v>
      </c>
      <c r="B5706" s="1" t="s">
        <v>23335</v>
      </c>
      <c r="C5706" s="11">
        <v>95</v>
      </c>
      <c r="D5706" s="11">
        <v>0</v>
      </c>
      <c r="E5706" s="11">
        <v>95</v>
      </c>
      <c r="F5706" s="1" t="s">
        <v>19980</v>
      </c>
      <c r="G5706" s="2">
        <v>44926</v>
      </c>
      <c r="H5706" s="2">
        <v>44953</v>
      </c>
      <c r="I5706" s="1" t="s">
        <v>23334</v>
      </c>
      <c r="J5706" s="1" t="s">
        <v>3168</v>
      </c>
      <c r="K5706" s="1" t="s">
        <v>22384</v>
      </c>
      <c r="P5706" s="1" t="s">
        <v>19979</v>
      </c>
      <c r="R5706" s="1" t="s">
        <v>3162</v>
      </c>
      <c r="W5706" s="1" t="s">
        <v>48</v>
      </c>
      <c r="Y5706" s="1" t="s">
        <v>2901</v>
      </c>
      <c r="Z5706" s="1" t="s">
        <v>19982</v>
      </c>
      <c r="AA5706" s="1" t="s">
        <v>19977</v>
      </c>
      <c r="AD5706" s="3">
        <v>95</v>
      </c>
      <c r="AE5706" s="4">
        <v>44926</v>
      </c>
      <c r="AF5706" s="1"/>
      <c r="AJ5706" s="3">
        <v>0</v>
      </c>
      <c r="AL5706" s="1"/>
      <c r="AM5706" s="3">
        <v>0</v>
      </c>
      <c r="AN5706" s="3">
        <v>0</v>
      </c>
      <c r="AO5706" s="5">
        <v>-27</v>
      </c>
      <c r="AP5706" s="3">
        <v>834273784.20500004</v>
      </c>
      <c r="AQ5706" s="3">
        <v>86410377.719999999</v>
      </c>
      <c r="AR5706" s="3">
        <v>747863406.48500001</v>
      </c>
    </row>
    <row r="5707" spans="1:44" ht="12.75" customHeight="1" x14ac:dyDescent="0.2">
      <c r="A5707" s="1" t="s">
        <v>23668</v>
      </c>
      <c r="B5707" s="1" t="s">
        <v>23339</v>
      </c>
      <c r="C5707" s="11">
        <v>98</v>
      </c>
      <c r="D5707" s="11">
        <v>0</v>
      </c>
      <c r="E5707" s="11">
        <v>98</v>
      </c>
      <c r="F5707" s="1" t="s">
        <v>17573</v>
      </c>
      <c r="G5707" s="2">
        <v>44926</v>
      </c>
      <c r="H5707" s="2">
        <v>44953</v>
      </c>
      <c r="I5707" s="1" t="s">
        <v>23336</v>
      </c>
      <c r="K5707" s="1" t="s">
        <v>22384</v>
      </c>
      <c r="L5707" s="1" t="s">
        <v>17571</v>
      </c>
      <c r="P5707" s="1" t="s">
        <v>17572</v>
      </c>
      <c r="R5707" s="1" t="s">
        <v>3162</v>
      </c>
      <c r="W5707" s="1" t="s">
        <v>48</v>
      </c>
      <c r="Y5707" s="1" t="s">
        <v>23337</v>
      </c>
      <c r="Z5707" s="1" t="s">
        <v>252</v>
      </c>
      <c r="AA5707" s="1" t="s">
        <v>23338</v>
      </c>
      <c r="AD5707" s="3">
        <v>98</v>
      </c>
      <c r="AE5707" s="4">
        <v>44926</v>
      </c>
      <c r="AF5707" s="1"/>
      <c r="AJ5707" s="3">
        <v>0</v>
      </c>
      <c r="AL5707" s="1"/>
      <c r="AM5707" s="3">
        <v>0</v>
      </c>
      <c r="AN5707" s="3">
        <v>0</v>
      </c>
      <c r="AO5707" s="5">
        <v>-27</v>
      </c>
      <c r="AP5707" s="3">
        <v>834273784.20500004</v>
      </c>
      <c r="AQ5707" s="3">
        <v>86410377.719999999</v>
      </c>
      <c r="AR5707" s="3">
        <v>747863406.48500001</v>
      </c>
    </row>
    <row r="5708" spans="1:44" ht="12.75" customHeight="1" x14ac:dyDescent="0.2">
      <c r="A5708" s="1" t="s">
        <v>23668</v>
      </c>
      <c r="B5708" s="1" t="s">
        <v>23341</v>
      </c>
      <c r="C5708" s="11">
        <v>582</v>
      </c>
      <c r="D5708" s="11">
        <v>0</v>
      </c>
      <c r="E5708" s="11">
        <v>582</v>
      </c>
      <c r="F5708" s="1" t="s">
        <v>16891</v>
      </c>
      <c r="G5708" s="2">
        <v>44926</v>
      </c>
      <c r="H5708" s="2">
        <v>44953</v>
      </c>
      <c r="I5708" s="1" t="s">
        <v>23340</v>
      </c>
      <c r="J5708" s="1" t="s">
        <v>5245</v>
      </c>
      <c r="K5708" s="1" t="s">
        <v>22384</v>
      </c>
      <c r="L5708" s="1" t="s">
        <v>16886</v>
      </c>
      <c r="O5708" s="1" t="s">
        <v>16888</v>
      </c>
      <c r="P5708" s="1" t="s">
        <v>16889</v>
      </c>
      <c r="R5708" s="1" t="s">
        <v>3162</v>
      </c>
      <c r="W5708" s="1" t="s">
        <v>48</v>
      </c>
      <c r="Y5708" s="1" t="s">
        <v>1229</v>
      </c>
      <c r="Z5708" s="1" t="s">
        <v>2712</v>
      </c>
      <c r="AA5708" s="1" t="s">
        <v>16890</v>
      </c>
      <c r="AD5708" s="3">
        <v>582</v>
      </c>
      <c r="AE5708" s="4">
        <v>44926</v>
      </c>
      <c r="AF5708" s="1"/>
      <c r="AJ5708" s="3">
        <v>0</v>
      </c>
      <c r="AL5708" s="1"/>
      <c r="AM5708" s="3">
        <v>0</v>
      </c>
      <c r="AN5708" s="3">
        <v>0</v>
      </c>
      <c r="AO5708" s="5">
        <v>-27</v>
      </c>
      <c r="AP5708" s="3">
        <v>834273784.20500004</v>
      </c>
      <c r="AQ5708" s="3">
        <v>86410377.719999999</v>
      </c>
      <c r="AR5708" s="3">
        <v>747863406.48500001</v>
      </c>
    </row>
    <row r="5709" spans="1:44" ht="12.75" customHeight="1" x14ac:dyDescent="0.2">
      <c r="A5709" s="1" t="s">
        <v>23668</v>
      </c>
      <c r="B5709" s="1" t="s">
        <v>23349</v>
      </c>
      <c r="C5709" s="11">
        <v>72</v>
      </c>
      <c r="D5709" s="11">
        <v>0</v>
      </c>
      <c r="E5709" s="11">
        <v>72</v>
      </c>
      <c r="F5709" s="1" t="s">
        <v>23348</v>
      </c>
      <c r="G5709" s="2">
        <v>44926</v>
      </c>
      <c r="H5709" s="2">
        <v>44953</v>
      </c>
      <c r="I5709" s="1" t="s">
        <v>23343</v>
      </c>
      <c r="J5709" s="1" t="s">
        <v>5036</v>
      </c>
      <c r="K5709" s="1" t="s">
        <v>22384</v>
      </c>
      <c r="L5709" s="1" t="s">
        <v>23342</v>
      </c>
      <c r="O5709" s="1" t="s">
        <v>23344</v>
      </c>
      <c r="P5709" s="1" t="s">
        <v>23345</v>
      </c>
      <c r="R5709" s="1" t="s">
        <v>3162</v>
      </c>
      <c r="W5709" s="1" t="s">
        <v>48</v>
      </c>
      <c r="Y5709" s="1" t="s">
        <v>23346</v>
      </c>
      <c r="Z5709" s="1" t="s">
        <v>6446</v>
      </c>
      <c r="AA5709" s="1" t="s">
        <v>23347</v>
      </c>
      <c r="AD5709" s="3">
        <v>72</v>
      </c>
      <c r="AE5709" s="4">
        <v>44926</v>
      </c>
      <c r="AF5709" s="1"/>
      <c r="AJ5709" s="3">
        <v>0</v>
      </c>
      <c r="AL5709" s="1"/>
      <c r="AM5709" s="3">
        <v>0</v>
      </c>
      <c r="AN5709" s="3">
        <v>0</v>
      </c>
      <c r="AO5709" s="5">
        <v>-27</v>
      </c>
      <c r="AP5709" s="3">
        <v>834273784.20500004</v>
      </c>
      <c r="AQ5709" s="3">
        <v>86410377.719999999</v>
      </c>
      <c r="AR5709" s="3">
        <v>747863406.48500001</v>
      </c>
    </row>
    <row r="5710" spans="1:44" ht="12.75" customHeight="1" x14ac:dyDescent="0.2">
      <c r="A5710" s="1" t="s">
        <v>23668</v>
      </c>
      <c r="B5710" s="1" t="s">
        <v>23351</v>
      </c>
      <c r="C5710" s="11">
        <v>505</v>
      </c>
      <c r="D5710" s="11">
        <v>0</v>
      </c>
      <c r="E5710" s="11">
        <v>505</v>
      </c>
      <c r="F5710" s="1" t="s">
        <v>17102</v>
      </c>
      <c r="G5710" s="2">
        <v>44926</v>
      </c>
      <c r="H5710" s="2">
        <v>44953</v>
      </c>
      <c r="I5710" s="1" t="s">
        <v>23350</v>
      </c>
      <c r="J5710" s="1" t="s">
        <v>5245</v>
      </c>
      <c r="K5710" s="1" t="s">
        <v>22384</v>
      </c>
      <c r="L5710" s="1" t="s">
        <v>17098</v>
      </c>
      <c r="O5710" s="1" t="s">
        <v>20627</v>
      </c>
      <c r="P5710" s="1" t="s">
        <v>20628</v>
      </c>
      <c r="R5710" s="1" t="s">
        <v>3162</v>
      </c>
      <c r="W5710" s="1" t="s">
        <v>48</v>
      </c>
      <c r="Y5710" s="1" t="s">
        <v>49</v>
      </c>
      <c r="Z5710" s="1" t="s">
        <v>252</v>
      </c>
      <c r="AA5710" s="1" t="s">
        <v>20629</v>
      </c>
      <c r="AD5710" s="3">
        <v>505</v>
      </c>
      <c r="AE5710" s="4">
        <v>44926</v>
      </c>
      <c r="AF5710" s="1"/>
      <c r="AJ5710" s="3">
        <v>0</v>
      </c>
      <c r="AL5710" s="1"/>
      <c r="AM5710" s="3">
        <v>0</v>
      </c>
      <c r="AN5710" s="3">
        <v>0</v>
      </c>
      <c r="AO5710" s="5">
        <v>-27</v>
      </c>
      <c r="AP5710" s="3">
        <v>834273784.20500004</v>
      </c>
      <c r="AQ5710" s="3">
        <v>86410377.719999999</v>
      </c>
      <c r="AR5710" s="3">
        <v>747863406.48500001</v>
      </c>
    </row>
    <row r="5711" spans="1:44" ht="12.75" customHeight="1" x14ac:dyDescent="0.2">
      <c r="A5711" s="1" t="s">
        <v>23668</v>
      </c>
      <c r="B5711" s="1" t="s">
        <v>23353</v>
      </c>
      <c r="C5711" s="11">
        <v>1318</v>
      </c>
      <c r="D5711" s="11">
        <v>0</v>
      </c>
      <c r="E5711" s="11">
        <v>1318</v>
      </c>
      <c r="F5711" s="1" t="s">
        <v>19524</v>
      </c>
      <c r="G5711" s="2">
        <v>44926</v>
      </c>
      <c r="H5711" s="2">
        <v>44953</v>
      </c>
      <c r="I5711" s="1" t="s">
        <v>23352</v>
      </c>
      <c r="J5711" s="1" t="s">
        <v>3208</v>
      </c>
      <c r="K5711" s="1" t="s">
        <v>22384</v>
      </c>
      <c r="L5711" s="1" t="s">
        <v>19519</v>
      </c>
      <c r="O5711" s="1" t="s">
        <v>19521</v>
      </c>
      <c r="P5711" s="1" t="s">
        <v>19522</v>
      </c>
      <c r="R5711" s="1" t="s">
        <v>3162</v>
      </c>
      <c r="W5711" s="1" t="s">
        <v>48</v>
      </c>
      <c r="Y5711" s="1" t="s">
        <v>49</v>
      </c>
      <c r="Z5711" s="1" t="s">
        <v>252</v>
      </c>
      <c r="AA5711" s="1" t="s">
        <v>19523</v>
      </c>
      <c r="AD5711" s="3">
        <v>1318</v>
      </c>
      <c r="AE5711" s="4">
        <v>44926</v>
      </c>
      <c r="AF5711" s="1"/>
      <c r="AJ5711" s="3">
        <v>0</v>
      </c>
      <c r="AL5711" s="1"/>
      <c r="AM5711" s="3">
        <v>0</v>
      </c>
      <c r="AN5711" s="3">
        <v>0</v>
      </c>
      <c r="AO5711" s="5">
        <v>-27</v>
      </c>
      <c r="AP5711" s="3">
        <v>834273784.20500004</v>
      </c>
      <c r="AQ5711" s="3">
        <v>86410377.719999999</v>
      </c>
      <c r="AR5711" s="3">
        <v>747863406.48500001</v>
      </c>
    </row>
    <row r="5712" spans="1:44" ht="12.75" customHeight="1" x14ac:dyDescent="0.2">
      <c r="A5712" s="1" t="s">
        <v>23668</v>
      </c>
      <c r="B5712" s="1" t="s">
        <v>23355</v>
      </c>
      <c r="C5712" s="11">
        <v>124</v>
      </c>
      <c r="D5712" s="11">
        <v>0</v>
      </c>
      <c r="E5712" s="11">
        <v>124</v>
      </c>
      <c r="F5712" s="1" t="s">
        <v>20185</v>
      </c>
      <c r="G5712" s="2">
        <v>44926</v>
      </c>
      <c r="H5712" s="2">
        <v>44953</v>
      </c>
      <c r="I5712" s="1" t="s">
        <v>23354</v>
      </c>
      <c r="J5712" s="1" t="s">
        <v>3168</v>
      </c>
      <c r="K5712" s="1" t="s">
        <v>22384</v>
      </c>
      <c r="L5712" s="1" t="s">
        <v>20178</v>
      </c>
      <c r="O5712" s="1" t="s">
        <v>20182</v>
      </c>
      <c r="P5712" s="1" t="s">
        <v>20183</v>
      </c>
      <c r="R5712" s="1" t="s">
        <v>3162</v>
      </c>
      <c r="W5712" s="1" t="s">
        <v>48</v>
      </c>
      <c r="Y5712" s="1" t="s">
        <v>49</v>
      </c>
      <c r="Z5712" s="1" t="s">
        <v>252</v>
      </c>
      <c r="AA5712" s="1" t="s">
        <v>20184</v>
      </c>
      <c r="AD5712" s="3">
        <v>124</v>
      </c>
      <c r="AE5712" s="4">
        <v>44926</v>
      </c>
      <c r="AF5712" s="1"/>
      <c r="AJ5712" s="3">
        <v>0</v>
      </c>
      <c r="AL5712" s="1"/>
      <c r="AM5712" s="3">
        <v>0</v>
      </c>
      <c r="AN5712" s="3">
        <v>0</v>
      </c>
      <c r="AO5712" s="5">
        <v>-27</v>
      </c>
      <c r="AP5712" s="3">
        <v>834273784.20500004</v>
      </c>
      <c r="AQ5712" s="3">
        <v>86410377.719999999</v>
      </c>
      <c r="AR5712" s="3">
        <v>747863406.48500001</v>
      </c>
    </row>
    <row r="5713" spans="1:44" ht="12.75" customHeight="1" x14ac:dyDescent="0.2">
      <c r="A5713" s="1" t="s">
        <v>23668</v>
      </c>
      <c r="B5713" s="1" t="s">
        <v>23357</v>
      </c>
      <c r="C5713" s="11">
        <v>1019</v>
      </c>
      <c r="D5713" s="11">
        <v>0</v>
      </c>
      <c r="E5713" s="11">
        <v>1019</v>
      </c>
      <c r="F5713" s="1" t="s">
        <v>21669</v>
      </c>
      <c r="G5713" s="2">
        <v>44926</v>
      </c>
      <c r="H5713" s="2">
        <v>44953</v>
      </c>
      <c r="I5713" s="1" t="s">
        <v>23356</v>
      </c>
      <c r="J5713" s="1" t="s">
        <v>3208</v>
      </c>
      <c r="K5713" s="1" t="s">
        <v>22384</v>
      </c>
      <c r="L5713" s="1" t="s">
        <v>21665</v>
      </c>
      <c r="P5713" s="1" t="s">
        <v>21667</v>
      </c>
      <c r="R5713" s="1" t="s">
        <v>3162</v>
      </c>
      <c r="W5713" s="1" t="s">
        <v>48</v>
      </c>
      <c r="Y5713" s="1" t="s">
        <v>9000</v>
      </c>
      <c r="Z5713" s="1" t="s">
        <v>662</v>
      </c>
      <c r="AA5713" s="1" t="s">
        <v>21668</v>
      </c>
      <c r="AD5713" s="3">
        <v>1019</v>
      </c>
      <c r="AE5713" s="4">
        <v>44926</v>
      </c>
      <c r="AF5713" s="1"/>
      <c r="AJ5713" s="3">
        <v>0</v>
      </c>
      <c r="AL5713" s="1"/>
      <c r="AM5713" s="3">
        <v>0</v>
      </c>
      <c r="AN5713" s="3">
        <v>0</v>
      </c>
      <c r="AO5713" s="5">
        <v>-27</v>
      </c>
      <c r="AP5713" s="3">
        <v>834273784.20500004</v>
      </c>
      <c r="AQ5713" s="3">
        <v>86410377.719999999</v>
      </c>
      <c r="AR5713" s="3">
        <v>747863406.48500001</v>
      </c>
    </row>
    <row r="5714" spans="1:44" ht="12.75" customHeight="1" x14ac:dyDescent="0.2">
      <c r="A5714" s="1" t="s">
        <v>23668</v>
      </c>
      <c r="B5714" s="1" t="s">
        <v>23359</v>
      </c>
      <c r="C5714" s="11">
        <v>257</v>
      </c>
      <c r="D5714" s="11">
        <v>0</v>
      </c>
      <c r="E5714" s="11">
        <v>257</v>
      </c>
      <c r="F5714" s="1" t="s">
        <v>19152</v>
      </c>
      <c r="G5714" s="2">
        <v>44926</v>
      </c>
      <c r="H5714" s="2">
        <v>44953</v>
      </c>
      <c r="I5714" s="1" t="s">
        <v>23358</v>
      </c>
      <c r="K5714" s="1" t="s">
        <v>22384</v>
      </c>
      <c r="P5714" s="1" t="s">
        <v>19154</v>
      </c>
      <c r="R5714" s="1" t="s">
        <v>3162</v>
      </c>
      <c r="V5714" s="3">
        <v>257</v>
      </c>
      <c r="W5714" s="1" t="s">
        <v>48</v>
      </c>
      <c r="Y5714" s="1" t="s">
        <v>2901</v>
      </c>
      <c r="Z5714" s="1" t="s">
        <v>252</v>
      </c>
      <c r="AA5714" s="1" t="s">
        <v>19155</v>
      </c>
      <c r="AD5714" s="3">
        <v>257</v>
      </c>
      <c r="AE5714" s="4">
        <v>44926</v>
      </c>
      <c r="AF5714" s="1"/>
      <c r="AJ5714" s="3">
        <v>0</v>
      </c>
      <c r="AL5714" s="1"/>
      <c r="AM5714" s="3">
        <v>0</v>
      </c>
      <c r="AN5714" s="3">
        <v>0</v>
      </c>
      <c r="AO5714" s="5">
        <v>-27</v>
      </c>
      <c r="AP5714" s="3">
        <v>834273784.20500004</v>
      </c>
      <c r="AQ5714" s="3">
        <v>86410377.719999999</v>
      </c>
      <c r="AR5714" s="3">
        <v>747863406.48500001</v>
      </c>
    </row>
    <row r="5715" spans="1:44" ht="12.75" customHeight="1" x14ac:dyDescent="0.2">
      <c r="A5715" s="1" t="s">
        <v>23668</v>
      </c>
      <c r="B5715" s="1" t="s">
        <v>23364</v>
      </c>
      <c r="C5715" s="11">
        <v>244</v>
      </c>
      <c r="D5715" s="11">
        <v>0</v>
      </c>
      <c r="E5715" s="11">
        <v>244</v>
      </c>
      <c r="F5715" s="1" t="s">
        <v>23363</v>
      </c>
      <c r="G5715" s="2">
        <v>44926</v>
      </c>
      <c r="H5715" s="2">
        <v>44953</v>
      </c>
      <c r="I5715" s="1" t="s">
        <v>23360</v>
      </c>
      <c r="J5715" s="1" t="s">
        <v>3168</v>
      </c>
      <c r="K5715" s="1" t="s">
        <v>22384</v>
      </c>
      <c r="P5715" s="1" t="s">
        <v>23361</v>
      </c>
      <c r="R5715" s="1" t="s">
        <v>3162</v>
      </c>
      <c r="W5715" s="1" t="s">
        <v>48</v>
      </c>
      <c r="Y5715" s="1" t="s">
        <v>4476</v>
      </c>
      <c r="Z5715" s="1" t="s">
        <v>573</v>
      </c>
      <c r="AA5715" s="1" t="s">
        <v>23362</v>
      </c>
      <c r="AD5715" s="3">
        <v>244</v>
      </c>
      <c r="AE5715" s="4">
        <v>44926</v>
      </c>
      <c r="AF5715" s="1"/>
      <c r="AJ5715" s="3">
        <v>0</v>
      </c>
      <c r="AL5715" s="1"/>
      <c r="AM5715" s="3">
        <v>0</v>
      </c>
      <c r="AN5715" s="3">
        <v>0</v>
      </c>
      <c r="AO5715" s="5">
        <v>-27</v>
      </c>
      <c r="AP5715" s="3">
        <v>834273784.20500004</v>
      </c>
      <c r="AQ5715" s="3">
        <v>86410377.719999999</v>
      </c>
      <c r="AR5715" s="3">
        <v>747863406.48500001</v>
      </c>
    </row>
    <row r="5716" spans="1:44" ht="12.75" customHeight="1" x14ac:dyDescent="0.2">
      <c r="A5716" s="1" t="s">
        <v>23668</v>
      </c>
      <c r="B5716" s="1" t="s">
        <v>23366</v>
      </c>
      <c r="C5716" s="11">
        <v>162</v>
      </c>
      <c r="D5716" s="11">
        <v>0</v>
      </c>
      <c r="E5716" s="11">
        <v>162</v>
      </c>
      <c r="F5716" s="1" t="s">
        <v>21669</v>
      </c>
      <c r="G5716" s="2">
        <v>44926</v>
      </c>
      <c r="H5716" s="2">
        <v>44953</v>
      </c>
      <c r="I5716" s="1" t="s">
        <v>23365</v>
      </c>
      <c r="J5716" s="1" t="s">
        <v>3208</v>
      </c>
      <c r="K5716" s="1" t="s">
        <v>22384</v>
      </c>
      <c r="L5716" s="1" t="s">
        <v>21665</v>
      </c>
      <c r="P5716" s="1" t="s">
        <v>21667</v>
      </c>
      <c r="R5716" s="1" t="s">
        <v>3162</v>
      </c>
      <c r="W5716" s="1" t="s">
        <v>48</v>
      </c>
      <c r="Y5716" s="1" t="s">
        <v>9000</v>
      </c>
      <c r="Z5716" s="1" t="s">
        <v>662</v>
      </c>
      <c r="AA5716" s="1" t="s">
        <v>21668</v>
      </c>
      <c r="AD5716" s="3">
        <v>162</v>
      </c>
      <c r="AE5716" s="4">
        <v>44926</v>
      </c>
      <c r="AF5716" s="1"/>
      <c r="AJ5716" s="3">
        <v>0</v>
      </c>
      <c r="AL5716" s="1"/>
      <c r="AM5716" s="3">
        <v>0</v>
      </c>
      <c r="AN5716" s="3">
        <v>0</v>
      </c>
      <c r="AO5716" s="5">
        <v>-27</v>
      </c>
      <c r="AP5716" s="3">
        <v>834273784.20500004</v>
      </c>
      <c r="AQ5716" s="3">
        <v>86410377.719999999</v>
      </c>
      <c r="AR5716" s="3">
        <v>747863406.48500001</v>
      </c>
    </row>
    <row r="5717" spans="1:44" ht="12.75" customHeight="1" x14ac:dyDescent="0.2">
      <c r="A5717" s="1" t="s">
        <v>23668</v>
      </c>
      <c r="B5717" s="1" t="s">
        <v>23368</v>
      </c>
      <c r="C5717" s="11">
        <v>696</v>
      </c>
      <c r="D5717" s="11">
        <v>0</v>
      </c>
      <c r="E5717" s="11">
        <v>696</v>
      </c>
      <c r="F5717" s="1" t="s">
        <v>23279</v>
      </c>
      <c r="G5717" s="2">
        <v>44926</v>
      </c>
      <c r="H5717" s="2">
        <v>44953</v>
      </c>
      <c r="I5717" s="1" t="s">
        <v>23367</v>
      </c>
      <c r="J5717" s="1" t="s">
        <v>3208</v>
      </c>
      <c r="K5717" s="1" t="s">
        <v>22384</v>
      </c>
      <c r="L5717" s="1" t="s">
        <v>23274</v>
      </c>
      <c r="O5717" s="1" t="s">
        <v>23276</v>
      </c>
      <c r="P5717" s="1" t="s">
        <v>23277</v>
      </c>
      <c r="R5717" s="1" t="s">
        <v>3162</v>
      </c>
      <c r="W5717" s="1" t="s">
        <v>48</v>
      </c>
      <c r="Y5717" s="1" t="s">
        <v>3080</v>
      </c>
      <c r="Z5717" s="1" t="s">
        <v>662</v>
      </c>
      <c r="AA5717" s="1" t="s">
        <v>23278</v>
      </c>
      <c r="AD5717" s="3">
        <v>696</v>
      </c>
      <c r="AE5717" s="4">
        <v>44926</v>
      </c>
      <c r="AF5717" s="1"/>
      <c r="AJ5717" s="3">
        <v>0</v>
      </c>
      <c r="AL5717" s="1"/>
      <c r="AM5717" s="3">
        <v>0</v>
      </c>
      <c r="AN5717" s="3">
        <v>0</v>
      </c>
      <c r="AO5717" s="5">
        <v>-27</v>
      </c>
      <c r="AP5717" s="3">
        <v>834273784.20500004</v>
      </c>
      <c r="AQ5717" s="3">
        <v>86410377.719999999</v>
      </c>
      <c r="AR5717" s="3">
        <v>747863406.48500001</v>
      </c>
    </row>
    <row r="5718" spans="1:44" ht="12.75" customHeight="1" x14ac:dyDescent="0.2">
      <c r="A5718" s="1" t="s">
        <v>23668</v>
      </c>
      <c r="B5718" s="1" t="s">
        <v>23370</v>
      </c>
      <c r="C5718" s="11">
        <v>100</v>
      </c>
      <c r="D5718" s="11">
        <v>0</v>
      </c>
      <c r="E5718" s="11">
        <v>100</v>
      </c>
      <c r="F5718" s="1" t="s">
        <v>19158</v>
      </c>
      <c r="G5718" s="2">
        <v>44926</v>
      </c>
      <c r="H5718" s="2">
        <v>44953</v>
      </c>
      <c r="I5718" s="1" t="s">
        <v>23369</v>
      </c>
      <c r="K5718" s="1" t="s">
        <v>22384</v>
      </c>
      <c r="P5718" s="1" t="s">
        <v>19160</v>
      </c>
      <c r="R5718" s="1" t="s">
        <v>3162</v>
      </c>
      <c r="W5718" s="1" t="s">
        <v>48</v>
      </c>
      <c r="Y5718" s="1" t="s">
        <v>2901</v>
      </c>
      <c r="Z5718" s="1" t="s">
        <v>252</v>
      </c>
      <c r="AA5718" s="1" t="s">
        <v>4118</v>
      </c>
      <c r="AD5718" s="3">
        <v>100</v>
      </c>
      <c r="AE5718" s="4">
        <v>44926</v>
      </c>
      <c r="AF5718" s="1"/>
      <c r="AJ5718" s="3">
        <v>0</v>
      </c>
      <c r="AL5718" s="1"/>
      <c r="AM5718" s="3">
        <v>0</v>
      </c>
      <c r="AN5718" s="3">
        <v>0</v>
      </c>
      <c r="AO5718" s="5">
        <v>-27</v>
      </c>
      <c r="AP5718" s="3">
        <v>834273784.20500004</v>
      </c>
      <c r="AQ5718" s="3">
        <v>86410377.719999999</v>
      </c>
      <c r="AR5718" s="3">
        <v>747863406.48500001</v>
      </c>
    </row>
    <row r="5719" spans="1:44" ht="12.75" customHeight="1" x14ac:dyDescent="0.2">
      <c r="A5719" s="1" t="s">
        <v>23668</v>
      </c>
      <c r="B5719" s="1" t="s">
        <v>23377</v>
      </c>
      <c r="C5719" s="11">
        <v>75</v>
      </c>
      <c r="D5719" s="11">
        <v>0</v>
      </c>
      <c r="E5719" s="11">
        <v>75</v>
      </c>
      <c r="F5719" s="1" t="s">
        <v>23376</v>
      </c>
      <c r="G5719" s="2">
        <v>44926</v>
      </c>
      <c r="H5719" s="2">
        <v>44953</v>
      </c>
      <c r="I5719" s="1" t="s">
        <v>23372</v>
      </c>
      <c r="J5719" s="1" t="s">
        <v>3208</v>
      </c>
      <c r="K5719" s="1" t="s">
        <v>22384</v>
      </c>
      <c r="L5719" s="1" t="s">
        <v>23371</v>
      </c>
      <c r="O5719" s="1" t="s">
        <v>23373</v>
      </c>
      <c r="P5719" s="1" t="s">
        <v>23374</v>
      </c>
      <c r="R5719" s="1" t="s">
        <v>3162</v>
      </c>
      <c r="W5719" s="1" t="s">
        <v>48</v>
      </c>
      <c r="Y5719" s="1" t="s">
        <v>11437</v>
      </c>
      <c r="Z5719" s="1" t="s">
        <v>662</v>
      </c>
      <c r="AA5719" s="1" t="s">
        <v>23375</v>
      </c>
      <c r="AD5719" s="3">
        <v>75</v>
      </c>
      <c r="AE5719" s="4">
        <v>44926</v>
      </c>
      <c r="AF5719" s="1"/>
      <c r="AJ5719" s="3">
        <v>0</v>
      </c>
      <c r="AL5719" s="1"/>
      <c r="AM5719" s="3">
        <v>0</v>
      </c>
      <c r="AN5719" s="3">
        <v>0</v>
      </c>
      <c r="AO5719" s="5">
        <v>-27</v>
      </c>
      <c r="AP5719" s="3">
        <v>834273784.20500004</v>
      </c>
      <c r="AQ5719" s="3">
        <v>86410377.719999999</v>
      </c>
      <c r="AR5719" s="3">
        <v>747863406.48500001</v>
      </c>
    </row>
    <row r="5720" spans="1:44" ht="12.75" customHeight="1" x14ac:dyDescent="0.2">
      <c r="A5720" s="1" t="s">
        <v>23668</v>
      </c>
      <c r="B5720" s="1" t="s">
        <v>23379</v>
      </c>
      <c r="C5720" s="11">
        <v>341</v>
      </c>
      <c r="D5720" s="11">
        <v>0</v>
      </c>
      <c r="E5720" s="11">
        <v>341</v>
      </c>
      <c r="F5720" s="1" t="s">
        <v>19167</v>
      </c>
      <c r="G5720" s="2">
        <v>44926</v>
      </c>
      <c r="H5720" s="2">
        <v>44953</v>
      </c>
      <c r="I5720" s="1" t="s">
        <v>23378</v>
      </c>
      <c r="J5720" s="1" t="s">
        <v>3168</v>
      </c>
      <c r="K5720" s="1" t="s">
        <v>22384</v>
      </c>
      <c r="P5720" s="1" t="s">
        <v>19165</v>
      </c>
      <c r="R5720" s="1" t="s">
        <v>3162</v>
      </c>
      <c r="W5720" s="1" t="s">
        <v>48</v>
      </c>
      <c r="Y5720" s="1" t="s">
        <v>4453</v>
      </c>
      <c r="Z5720" s="1" t="s">
        <v>1546</v>
      </c>
      <c r="AA5720" s="1" t="s">
        <v>19166</v>
      </c>
      <c r="AD5720" s="3">
        <v>341</v>
      </c>
      <c r="AE5720" s="4">
        <v>44926</v>
      </c>
      <c r="AF5720" s="1"/>
      <c r="AJ5720" s="3">
        <v>0</v>
      </c>
      <c r="AL5720" s="1"/>
      <c r="AM5720" s="3">
        <v>0</v>
      </c>
      <c r="AN5720" s="3">
        <v>0</v>
      </c>
      <c r="AO5720" s="5">
        <v>-27</v>
      </c>
      <c r="AP5720" s="3">
        <v>834273784.20500004</v>
      </c>
      <c r="AQ5720" s="3">
        <v>86410377.719999999</v>
      </c>
      <c r="AR5720" s="3">
        <v>747863406.48500001</v>
      </c>
    </row>
    <row r="5721" spans="1:44" ht="12.75" customHeight="1" x14ac:dyDescent="0.2">
      <c r="A5721" s="1" t="s">
        <v>23668</v>
      </c>
      <c r="B5721" s="1" t="s">
        <v>23384</v>
      </c>
      <c r="C5721" s="11">
        <v>695</v>
      </c>
      <c r="D5721" s="11">
        <v>0</v>
      </c>
      <c r="E5721" s="11">
        <v>695</v>
      </c>
      <c r="F5721" s="1" t="s">
        <v>23383</v>
      </c>
      <c r="G5721" s="2">
        <v>44926</v>
      </c>
      <c r="H5721" s="2">
        <v>44953</v>
      </c>
      <c r="I5721" s="1" t="s">
        <v>23380</v>
      </c>
      <c r="J5721" s="1" t="s">
        <v>3168</v>
      </c>
      <c r="K5721" s="1" t="s">
        <v>22384</v>
      </c>
      <c r="P5721" s="1" t="s">
        <v>23381</v>
      </c>
      <c r="R5721" s="1" t="s">
        <v>3162</v>
      </c>
      <c r="V5721" s="3">
        <v>695</v>
      </c>
      <c r="W5721" s="1" t="s">
        <v>48</v>
      </c>
      <c r="Y5721" s="1" t="s">
        <v>2901</v>
      </c>
      <c r="Z5721" s="1" t="s">
        <v>252</v>
      </c>
      <c r="AA5721" s="1" t="s">
        <v>23382</v>
      </c>
      <c r="AD5721" s="3">
        <v>695</v>
      </c>
      <c r="AE5721" s="4">
        <v>44926</v>
      </c>
      <c r="AF5721" s="1"/>
      <c r="AJ5721" s="3">
        <v>0</v>
      </c>
      <c r="AL5721" s="1"/>
      <c r="AM5721" s="3">
        <v>0</v>
      </c>
      <c r="AN5721" s="3">
        <v>0</v>
      </c>
      <c r="AO5721" s="5">
        <v>-27</v>
      </c>
      <c r="AP5721" s="3">
        <v>834273784.20500004</v>
      </c>
      <c r="AQ5721" s="3">
        <v>86410377.719999999</v>
      </c>
      <c r="AR5721" s="3">
        <v>747863406.48500001</v>
      </c>
    </row>
    <row r="5722" spans="1:44" ht="12.75" customHeight="1" x14ac:dyDescent="0.2">
      <c r="A5722" s="1" t="s">
        <v>23668</v>
      </c>
      <c r="B5722" s="1" t="s">
        <v>23386</v>
      </c>
      <c r="C5722" s="11">
        <v>252</v>
      </c>
      <c r="D5722" s="11">
        <v>0</v>
      </c>
      <c r="E5722" s="11">
        <v>252</v>
      </c>
      <c r="F5722" s="1" t="s">
        <v>19170</v>
      </c>
      <c r="G5722" s="2">
        <v>44926</v>
      </c>
      <c r="H5722" s="2">
        <v>44953</v>
      </c>
      <c r="I5722" s="1" t="s">
        <v>23385</v>
      </c>
      <c r="K5722" s="1" t="s">
        <v>22384</v>
      </c>
      <c r="P5722" s="1" t="s">
        <v>19172</v>
      </c>
      <c r="R5722" s="1" t="s">
        <v>6177</v>
      </c>
      <c r="W5722" s="1" t="s">
        <v>48</v>
      </c>
      <c r="Z5722" s="1" t="s">
        <v>19173</v>
      </c>
      <c r="AD5722" s="3">
        <v>252</v>
      </c>
      <c r="AE5722" s="4">
        <v>44926</v>
      </c>
      <c r="AF5722" s="1"/>
      <c r="AJ5722" s="3">
        <v>0</v>
      </c>
      <c r="AL5722" s="1"/>
      <c r="AM5722" s="3">
        <v>0</v>
      </c>
      <c r="AN5722" s="3">
        <v>0</v>
      </c>
      <c r="AO5722" s="5">
        <v>-27</v>
      </c>
      <c r="AP5722" s="3">
        <v>834273784.20500004</v>
      </c>
      <c r="AQ5722" s="3">
        <v>86410377.719999999</v>
      </c>
      <c r="AR5722" s="3">
        <v>747863406.48500001</v>
      </c>
    </row>
    <row r="5723" spans="1:44" ht="12.75" customHeight="1" x14ac:dyDescent="0.2">
      <c r="A5723" s="1" t="s">
        <v>23668</v>
      </c>
      <c r="B5723" s="1" t="s">
        <v>23388</v>
      </c>
      <c r="C5723" s="11">
        <v>193</v>
      </c>
      <c r="D5723" s="11">
        <v>0</v>
      </c>
      <c r="E5723" s="11">
        <v>193</v>
      </c>
      <c r="F5723" s="1" t="s">
        <v>19176</v>
      </c>
      <c r="G5723" s="2">
        <v>44926</v>
      </c>
      <c r="H5723" s="2">
        <v>44953</v>
      </c>
      <c r="I5723" s="1" t="s">
        <v>23387</v>
      </c>
      <c r="K5723" s="1" t="s">
        <v>22384</v>
      </c>
      <c r="P5723" s="1" t="s">
        <v>19178</v>
      </c>
      <c r="R5723" s="1" t="s">
        <v>3162</v>
      </c>
      <c r="W5723" s="1" t="s">
        <v>48</v>
      </c>
      <c r="Y5723" s="1" t="s">
        <v>19179</v>
      </c>
      <c r="Z5723" s="1" t="s">
        <v>19180</v>
      </c>
      <c r="AA5723" s="1" t="s">
        <v>19181</v>
      </c>
      <c r="AD5723" s="3">
        <v>193</v>
      </c>
      <c r="AE5723" s="4">
        <v>44926</v>
      </c>
      <c r="AF5723" s="1"/>
      <c r="AJ5723" s="3">
        <v>0</v>
      </c>
      <c r="AL5723" s="1"/>
      <c r="AM5723" s="3">
        <v>0</v>
      </c>
      <c r="AN5723" s="3">
        <v>0</v>
      </c>
      <c r="AO5723" s="5">
        <v>-27</v>
      </c>
      <c r="AP5723" s="3">
        <v>834273784.20500004</v>
      </c>
      <c r="AQ5723" s="3">
        <v>86410377.719999999</v>
      </c>
      <c r="AR5723" s="3">
        <v>747863406.48500001</v>
      </c>
    </row>
    <row r="5724" spans="1:44" ht="12.75" customHeight="1" x14ac:dyDescent="0.2">
      <c r="A5724" s="1" t="s">
        <v>23668</v>
      </c>
      <c r="B5724" s="1" t="s">
        <v>23390</v>
      </c>
      <c r="C5724" s="11">
        <v>91</v>
      </c>
      <c r="D5724" s="11">
        <v>0</v>
      </c>
      <c r="E5724" s="11">
        <v>91</v>
      </c>
      <c r="F5724" s="1" t="s">
        <v>19184</v>
      </c>
      <c r="G5724" s="2">
        <v>44926</v>
      </c>
      <c r="H5724" s="2">
        <v>44953</v>
      </c>
      <c r="I5724" s="1" t="s">
        <v>23389</v>
      </c>
      <c r="K5724" s="1" t="s">
        <v>22384</v>
      </c>
      <c r="P5724" s="1" t="s">
        <v>19186</v>
      </c>
      <c r="R5724" s="1" t="s">
        <v>3162</v>
      </c>
      <c r="W5724" s="1" t="s">
        <v>48</v>
      </c>
      <c r="Y5724" s="1" t="s">
        <v>2906</v>
      </c>
      <c r="Z5724" s="1" t="s">
        <v>320</v>
      </c>
      <c r="AA5724" s="1" t="s">
        <v>19187</v>
      </c>
      <c r="AD5724" s="3">
        <v>91</v>
      </c>
      <c r="AE5724" s="4">
        <v>44926</v>
      </c>
      <c r="AF5724" s="1"/>
      <c r="AJ5724" s="3">
        <v>0</v>
      </c>
      <c r="AL5724" s="1"/>
      <c r="AM5724" s="3">
        <v>0</v>
      </c>
      <c r="AN5724" s="3">
        <v>0</v>
      </c>
      <c r="AO5724" s="5">
        <v>-27</v>
      </c>
      <c r="AP5724" s="3">
        <v>834273784.20500004</v>
      </c>
      <c r="AQ5724" s="3">
        <v>86410377.719999999</v>
      </c>
      <c r="AR5724" s="3">
        <v>747863406.48500001</v>
      </c>
    </row>
    <row r="5725" spans="1:44" ht="12.75" customHeight="1" x14ac:dyDescent="0.2">
      <c r="A5725" s="1" t="s">
        <v>23668</v>
      </c>
      <c r="B5725" s="1" t="s">
        <v>23396</v>
      </c>
      <c r="C5725" s="11">
        <v>135</v>
      </c>
      <c r="D5725" s="11">
        <v>0</v>
      </c>
      <c r="E5725" s="11">
        <v>135</v>
      </c>
      <c r="F5725" s="1" t="s">
        <v>23395</v>
      </c>
      <c r="G5725" s="2">
        <v>44926</v>
      </c>
      <c r="H5725" s="2">
        <v>44953</v>
      </c>
      <c r="I5725" s="1" t="s">
        <v>23391</v>
      </c>
      <c r="K5725" s="1" t="s">
        <v>22384</v>
      </c>
      <c r="P5725" s="1" t="s">
        <v>23392</v>
      </c>
      <c r="R5725" s="1" t="s">
        <v>3162</v>
      </c>
      <c r="V5725" s="3">
        <v>135</v>
      </c>
      <c r="W5725" s="1" t="s">
        <v>48</v>
      </c>
      <c r="Y5725" s="1" t="s">
        <v>23393</v>
      </c>
      <c r="Z5725" s="1" t="s">
        <v>3108</v>
      </c>
      <c r="AA5725" s="1" t="s">
        <v>23394</v>
      </c>
      <c r="AD5725" s="3">
        <v>135</v>
      </c>
      <c r="AE5725" s="4">
        <v>44926</v>
      </c>
      <c r="AF5725" s="1"/>
      <c r="AJ5725" s="3">
        <v>0</v>
      </c>
      <c r="AL5725" s="1"/>
      <c r="AM5725" s="3">
        <v>0</v>
      </c>
      <c r="AN5725" s="3">
        <v>0</v>
      </c>
      <c r="AO5725" s="5">
        <v>-27</v>
      </c>
      <c r="AP5725" s="3">
        <v>834273784.20500004</v>
      </c>
      <c r="AQ5725" s="3">
        <v>86410377.719999999</v>
      </c>
      <c r="AR5725" s="3">
        <v>747863406.48500001</v>
      </c>
    </row>
    <row r="5726" spans="1:44" ht="12.75" customHeight="1" x14ac:dyDescent="0.2">
      <c r="A5726" s="1" t="s">
        <v>23668</v>
      </c>
      <c r="B5726" s="1" t="s">
        <v>23398</v>
      </c>
      <c r="C5726" s="11">
        <v>189</v>
      </c>
      <c r="D5726" s="11">
        <v>0</v>
      </c>
      <c r="E5726" s="11">
        <v>189</v>
      </c>
      <c r="F5726" s="1" t="s">
        <v>19202</v>
      </c>
      <c r="G5726" s="2">
        <v>44926</v>
      </c>
      <c r="H5726" s="2">
        <v>44953</v>
      </c>
      <c r="I5726" s="1" t="s">
        <v>23397</v>
      </c>
      <c r="K5726" s="1" t="s">
        <v>22384</v>
      </c>
      <c r="P5726" s="1" t="s">
        <v>19204</v>
      </c>
      <c r="R5726" s="1" t="s">
        <v>3162</v>
      </c>
      <c r="W5726" s="1" t="s">
        <v>48</v>
      </c>
      <c r="Y5726" s="1" t="s">
        <v>19205</v>
      </c>
      <c r="Z5726" s="1" t="s">
        <v>11508</v>
      </c>
      <c r="AA5726" s="1" t="s">
        <v>19206</v>
      </c>
      <c r="AD5726" s="3">
        <v>189</v>
      </c>
      <c r="AE5726" s="4">
        <v>44926</v>
      </c>
      <c r="AF5726" s="1"/>
      <c r="AJ5726" s="3">
        <v>0</v>
      </c>
      <c r="AL5726" s="1"/>
      <c r="AM5726" s="3">
        <v>0</v>
      </c>
      <c r="AN5726" s="3">
        <v>0</v>
      </c>
      <c r="AO5726" s="5">
        <v>-27</v>
      </c>
      <c r="AP5726" s="3">
        <v>834273784.20500004</v>
      </c>
      <c r="AQ5726" s="3">
        <v>86410377.719999999</v>
      </c>
      <c r="AR5726" s="3">
        <v>747863406.48500001</v>
      </c>
    </row>
    <row r="5727" spans="1:44" ht="12.75" customHeight="1" x14ac:dyDescent="0.2">
      <c r="A5727" s="1" t="s">
        <v>23668</v>
      </c>
      <c r="B5727" s="1" t="s">
        <v>23401</v>
      </c>
      <c r="C5727" s="11">
        <v>174</v>
      </c>
      <c r="D5727" s="11">
        <v>0</v>
      </c>
      <c r="E5727" s="11">
        <v>174</v>
      </c>
      <c r="F5727" s="1" t="s">
        <v>20061</v>
      </c>
      <c r="G5727" s="2">
        <v>44926</v>
      </c>
      <c r="H5727" s="2">
        <v>44953</v>
      </c>
      <c r="I5727" s="1" t="s">
        <v>23399</v>
      </c>
      <c r="K5727" s="1" t="s">
        <v>22384</v>
      </c>
      <c r="P5727" s="1" t="s">
        <v>23400</v>
      </c>
      <c r="R5727" s="1" t="s">
        <v>3162</v>
      </c>
      <c r="W5727" s="1" t="s">
        <v>48</v>
      </c>
      <c r="Y5727" s="1" t="s">
        <v>2901</v>
      </c>
      <c r="Z5727" s="1" t="s">
        <v>252</v>
      </c>
      <c r="AA5727" s="1" t="s">
        <v>20060</v>
      </c>
      <c r="AD5727" s="3">
        <v>174</v>
      </c>
      <c r="AE5727" s="4">
        <v>44926</v>
      </c>
      <c r="AF5727" s="1"/>
      <c r="AJ5727" s="3">
        <v>0</v>
      </c>
      <c r="AL5727" s="1"/>
      <c r="AM5727" s="3">
        <v>0</v>
      </c>
      <c r="AN5727" s="3">
        <v>0</v>
      </c>
      <c r="AO5727" s="5">
        <v>-27</v>
      </c>
      <c r="AP5727" s="3">
        <v>834273784.20500004</v>
      </c>
      <c r="AQ5727" s="3">
        <v>86410377.719999999</v>
      </c>
      <c r="AR5727" s="3">
        <v>747863406.48500001</v>
      </c>
    </row>
    <row r="5728" spans="1:44" ht="12.75" customHeight="1" x14ac:dyDescent="0.2">
      <c r="A5728" s="1" t="s">
        <v>23668</v>
      </c>
      <c r="B5728" s="1" t="s">
        <v>23404</v>
      </c>
      <c r="C5728" s="11">
        <v>84</v>
      </c>
      <c r="D5728" s="11">
        <v>0</v>
      </c>
      <c r="E5728" s="11">
        <v>84</v>
      </c>
      <c r="F5728" s="1" t="s">
        <v>20022</v>
      </c>
      <c r="G5728" s="2">
        <v>44926</v>
      </c>
      <c r="H5728" s="2">
        <v>44953</v>
      </c>
      <c r="I5728" s="1" t="s">
        <v>23402</v>
      </c>
      <c r="K5728" s="1" t="s">
        <v>22384</v>
      </c>
      <c r="P5728" s="1" t="s">
        <v>23403</v>
      </c>
      <c r="R5728" s="1" t="s">
        <v>3162</v>
      </c>
      <c r="W5728" s="1" t="s">
        <v>48</v>
      </c>
      <c r="Y5728" s="1" t="s">
        <v>2901</v>
      </c>
      <c r="Z5728" s="1" t="s">
        <v>252</v>
      </c>
      <c r="AA5728" s="1" t="s">
        <v>12107</v>
      </c>
      <c r="AD5728" s="3">
        <v>84</v>
      </c>
      <c r="AE5728" s="4">
        <v>44926</v>
      </c>
      <c r="AF5728" s="1"/>
      <c r="AJ5728" s="3">
        <v>0</v>
      </c>
      <c r="AL5728" s="1"/>
      <c r="AM5728" s="3">
        <v>0</v>
      </c>
      <c r="AN5728" s="3">
        <v>0</v>
      </c>
      <c r="AO5728" s="5">
        <v>-27</v>
      </c>
      <c r="AP5728" s="3">
        <v>834273784.20500004</v>
      </c>
      <c r="AQ5728" s="3">
        <v>86410377.719999999</v>
      </c>
      <c r="AR5728" s="3">
        <v>747863406.48500001</v>
      </c>
    </row>
    <row r="5729" spans="1:44" ht="12.75" customHeight="1" x14ac:dyDescent="0.2">
      <c r="A5729" s="1" t="s">
        <v>23668</v>
      </c>
      <c r="B5729" s="1" t="s">
        <v>23406</v>
      </c>
      <c r="C5729" s="11">
        <v>131</v>
      </c>
      <c r="D5729" s="11">
        <v>0</v>
      </c>
      <c r="E5729" s="11">
        <v>131</v>
      </c>
      <c r="F5729" s="1" t="s">
        <v>19119</v>
      </c>
      <c r="G5729" s="2">
        <v>44926</v>
      </c>
      <c r="H5729" s="2">
        <v>44953</v>
      </c>
      <c r="I5729" s="1" t="s">
        <v>23405</v>
      </c>
      <c r="K5729" s="1" t="s">
        <v>22384</v>
      </c>
      <c r="P5729" s="1" t="s">
        <v>19121</v>
      </c>
      <c r="R5729" s="1" t="s">
        <v>6177</v>
      </c>
      <c r="W5729" s="1" t="s">
        <v>48</v>
      </c>
      <c r="Z5729" s="1" t="s">
        <v>19122</v>
      </c>
      <c r="AA5729" s="1" t="s">
        <v>19123</v>
      </c>
      <c r="AD5729" s="3">
        <v>131</v>
      </c>
      <c r="AE5729" s="4">
        <v>44926</v>
      </c>
      <c r="AF5729" s="1"/>
      <c r="AJ5729" s="3">
        <v>0</v>
      </c>
      <c r="AL5729" s="1"/>
      <c r="AM5729" s="3">
        <v>0</v>
      </c>
      <c r="AN5729" s="3">
        <v>0</v>
      </c>
      <c r="AO5729" s="5">
        <v>-27</v>
      </c>
      <c r="AP5729" s="3">
        <v>834273784.20500004</v>
      </c>
      <c r="AQ5729" s="3">
        <v>86410377.719999999</v>
      </c>
      <c r="AR5729" s="3">
        <v>747863406.48500001</v>
      </c>
    </row>
    <row r="5730" spans="1:44" ht="12.75" customHeight="1" x14ac:dyDescent="0.2">
      <c r="A5730" s="1" t="s">
        <v>23668</v>
      </c>
      <c r="B5730" s="1" t="s">
        <v>23408</v>
      </c>
      <c r="C5730" s="11">
        <v>597</v>
      </c>
      <c r="D5730" s="11">
        <v>0</v>
      </c>
      <c r="E5730" s="11">
        <v>597</v>
      </c>
      <c r="F5730" s="1" t="s">
        <v>20677</v>
      </c>
      <c r="G5730" s="2">
        <v>44926</v>
      </c>
      <c r="H5730" s="2">
        <v>44953</v>
      </c>
      <c r="I5730" s="1" t="s">
        <v>23407</v>
      </c>
      <c r="J5730" s="1" t="s">
        <v>3208</v>
      </c>
      <c r="K5730" s="1" t="s">
        <v>22384</v>
      </c>
      <c r="L5730" s="1" t="s">
        <v>20675</v>
      </c>
      <c r="O5730" s="1" t="s">
        <v>20679</v>
      </c>
      <c r="P5730" s="1" t="s">
        <v>20680</v>
      </c>
      <c r="R5730" s="1" t="s">
        <v>3162</v>
      </c>
      <c r="W5730" s="1" t="s">
        <v>48</v>
      </c>
      <c r="Y5730" s="1" t="s">
        <v>4005</v>
      </c>
      <c r="Z5730" s="1" t="s">
        <v>662</v>
      </c>
      <c r="AA5730" s="1" t="s">
        <v>20681</v>
      </c>
      <c r="AD5730" s="3">
        <v>597</v>
      </c>
      <c r="AE5730" s="4">
        <v>44926</v>
      </c>
      <c r="AF5730" s="1"/>
      <c r="AJ5730" s="3">
        <v>0</v>
      </c>
      <c r="AL5730" s="1"/>
      <c r="AM5730" s="3">
        <v>0</v>
      </c>
      <c r="AN5730" s="3">
        <v>0</v>
      </c>
      <c r="AO5730" s="5">
        <v>-27</v>
      </c>
      <c r="AP5730" s="3">
        <v>834273784.20500004</v>
      </c>
      <c r="AQ5730" s="3">
        <v>86410377.719999999</v>
      </c>
      <c r="AR5730" s="3">
        <v>747863406.48500001</v>
      </c>
    </row>
    <row r="5731" spans="1:44" ht="12.75" customHeight="1" x14ac:dyDescent="0.2">
      <c r="A5731" s="1" t="s">
        <v>23668</v>
      </c>
      <c r="B5731" s="1" t="s">
        <v>23410</v>
      </c>
      <c r="C5731" s="11">
        <v>664</v>
      </c>
      <c r="D5731" s="11">
        <v>0</v>
      </c>
      <c r="E5731" s="11">
        <v>664</v>
      </c>
      <c r="F5731" s="1" t="s">
        <v>11886</v>
      </c>
      <c r="G5731" s="2">
        <v>44926</v>
      </c>
      <c r="H5731" s="2">
        <v>44953</v>
      </c>
      <c r="I5731" s="1" t="s">
        <v>23409</v>
      </c>
      <c r="J5731" s="1" t="s">
        <v>3208</v>
      </c>
      <c r="K5731" s="1" t="s">
        <v>22384</v>
      </c>
      <c r="L5731" s="1" t="s">
        <v>11884</v>
      </c>
      <c r="O5731" s="1" t="s">
        <v>11888</v>
      </c>
      <c r="P5731" s="1" t="s">
        <v>11889</v>
      </c>
      <c r="R5731" s="1" t="s">
        <v>3162</v>
      </c>
      <c r="W5731" s="1" t="s">
        <v>48</v>
      </c>
      <c r="Y5731" s="1" t="s">
        <v>11890</v>
      </c>
      <c r="Z5731" s="1" t="s">
        <v>662</v>
      </c>
      <c r="AA5731" s="1" t="s">
        <v>11891</v>
      </c>
      <c r="AD5731" s="3">
        <v>664</v>
      </c>
      <c r="AE5731" s="4">
        <v>44926</v>
      </c>
      <c r="AF5731" s="1"/>
      <c r="AJ5731" s="3">
        <v>0</v>
      </c>
      <c r="AL5731" s="1"/>
      <c r="AM5731" s="3">
        <v>0</v>
      </c>
      <c r="AN5731" s="3">
        <v>0</v>
      </c>
      <c r="AO5731" s="5">
        <v>-27</v>
      </c>
      <c r="AP5731" s="3">
        <v>834273784.20500004</v>
      </c>
      <c r="AQ5731" s="3">
        <v>86410377.719999999</v>
      </c>
      <c r="AR5731" s="3">
        <v>747863406.48500001</v>
      </c>
    </row>
    <row r="5732" spans="1:44" ht="12.75" customHeight="1" x14ac:dyDescent="0.2">
      <c r="A5732" s="1" t="s">
        <v>23668</v>
      </c>
      <c r="B5732" s="1" t="s">
        <v>23417</v>
      </c>
      <c r="C5732" s="11">
        <v>174</v>
      </c>
      <c r="D5732" s="11">
        <v>0</v>
      </c>
      <c r="E5732" s="11">
        <v>174</v>
      </c>
      <c r="F5732" s="1" t="s">
        <v>23416</v>
      </c>
      <c r="G5732" s="2">
        <v>44926</v>
      </c>
      <c r="H5732" s="2">
        <v>44953</v>
      </c>
      <c r="I5732" s="1" t="s">
        <v>23412</v>
      </c>
      <c r="J5732" s="1" t="s">
        <v>3208</v>
      </c>
      <c r="K5732" s="1" t="s">
        <v>22384</v>
      </c>
      <c r="L5732" s="1" t="s">
        <v>23411</v>
      </c>
      <c r="O5732" s="1" t="s">
        <v>23413</v>
      </c>
      <c r="P5732" s="1" t="s">
        <v>23414</v>
      </c>
      <c r="R5732" s="1" t="s">
        <v>3162</v>
      </c>
      <c r="W5732" s="1" t="s">
        <v>48</v>
      </c>
      <c r="Y5732" s="1" t="s">
        <v>21660</v>
      </c>
      <c r="Z5732" s="1" t="s">
        <v>662</v>
      </c>
      <c r="AA5732" s="1" t="s">
        <v>23415</v>
      </c>
      <c r="AD5732" s="3">
        <v>174</v>
      </c>
      <c r="AE5732" s="4">
        <v>44926</v>
      </c>
      <c r="AF5732" s="1"/>
      <c r="AJ5732" s="3">
        <v>0</v>
      </c>
      <c r="AL5732" s="1"/>
      <c r="AM5732" s="3">
        <v>0</v>
      </c>
      <c r="AN5732" s="3">
        <v>0</v>
      </c>
      <c r="AO5732" s="5">
        <v>-27</v>
      </c>
      <c r="AP5732" s="3">
        <v>834273784.20500004</v>
      </c>
      <c r="AQ5732" s="3">
        <v>86410377.719999999</v>
      </c>
      <c r="AR5732" s="3">
        <v>747863406.48500001</v>
      </c>
    </row>
    <row r="5733" spans="1:44" ht="12.75" customHeight="1" x14ac:dyDescent="0.2">
      <c r="A5733" s="1" t="s">
        <v>23668</v>
      </c>
      <c r="B5733" s="1" t="s">
        <v>23419</v>
      </c>
      <c r="C5733" s="11">
        <v>1253</v>
      </c>
      <c r="D5733" s="11">
        <v>0</v>
      </c>
      <c r="E5733" s="11">
        <v>1253</v>
      </c>
      <c r="F5733" s="1" t="s">
        <v>20145</v>
      </c>
      <c r="G5733" s="2">
        <v>44926</v>
      </c>
      <c r="H5733" s="2">
        <v>44953</v>
      </c>
      <c r="I5733" s="1" t="s">
        <v>23418</v>
      </c>
      <c r="J5733" s="1" t="s">
        <v>3208</v>
      </c>
      <c r="K5733" s="1" t="s">
        <v>22384</v>
      </c>
      <c r="L5733" s="1" t="s">
        <v>20140</v>
      </c>
      <c r="O5733" s="1" t="s">
        <v>20142</v>
      </c>
      <c r="P5733" s="1" t="s">
        <v>20143</v>
      </c>
      <c r="R5733" s="1" t="s">
        <v>3162</v>
      </c>
      <c r="W5733" s="1" t="s">
        <v>48</v>
      </c>
      <c r="Y5733" s="1" t="s">
        <v>9000</v>
      </c>
      <c r="Z5733" s="1" t="s">
        <v>662</v>
      </c>
      <c r="AA5733" s="1" t="s">
        <v>20144</v>
      </c>
      <c r="AD5733" s="3">
        <v>1253</v>
      </c>
      <c r="AE5733" s="4">
        <v>44926</v>
      </c>
      <c r="AF5733" s="1"/>
      <c r="AJ5733" s="3">
        <v>0</v>
      </c>
      <c r="AL5733" s="1"/>
      <c r="AM5733" s="3">
        <v>0</v>
      </c>
      <c r="AN5733" s="3">
        <v>0</v>
      </c>
      <c r="AO5733" s="5">
        <v>-27</v>
      </c>
      <c r="AP5733" s="3">
        <v>834273784.20500004</v>
      </c>
      <c r="AQ5733" s="3">
        <v>86410377.719999999</v>
      </c>
      <c r="AR5733" s="3">
        <v>747863406.48500001</v>
      </c>
    </row>
    <row r="5734" spans="1:44" ht="12.75" customHeight="1" x14ac:dyDescent="0.2">
      <c r="A5734" s="1" t="s">
        <v>23668</v>
      </c>
      <c r="B5734" s="1" t="s">
        <v>23423</v>
      </c>
      <c r="C5734" s="11">
        <v>181</v>
      </c>
      <c r="D5734" s="11">
        <v>0</v>
      </c>
      <c r="E5734" s="11">
        <v>181</v>
      </c>
      <c r="F5734" s="1" t="s">
        <v>23422</v>
      </c>
      <c r="G5734" s="2">
        <v>44926</v>
      </c>
      <c r="H5734" s="2">
        <v>44953</v>
      </c>
      <c r="I5734" s="1" t="s">
        <v>23420</v>
      </c>
      <c r="K5734" s="1" t="s">
        <v>22384</v>
      </c>
      <c r="W5734" s="1" t="s">
        <v>48</v>
      </c>
      <c r="Y5734" s="1" t="s">
        <v>4262</v>
      </c>
      <c r="Z5734" s="1" t="s">
        <v>3691</v>
      </c>
      <c r="AA5734" s="1" t="s">
        <v>23421</v>
      </c>
      <c r="AD5734" s="3">
        <v>181</v>
      </c>
      <c r="AE5734" s="4">
        <v>44926</v>
      </c>
      <c r="AF5734" s="1"/>
      <c r="AJ5734" s="3">
        <v>0</v>
      </c>
      <c r="AL5734" s="1"/>
      <c r="AM5734" s="3">
        <v>0</v>
      </c>
      <c r="AN5734" s="3">
        <v>0</v>
      </c>
      <c r="AO5734" s="5">
        <v>-27</v>
      </c>
      <c r="AP5734" s="3">
        <v>834273784.20500004</v>
      </c>
      <c r="AQ5734" s="3">
        <v>86410377.719999999</v>
      </c>
      <c r="AR5734" s="3">
        <v>747863406.48500001</v>
      </c>
    </row>
    <row r="5735" spans="1:44" ht="12.75" customHeight="1" x14ac:dyDescent="0.2">
      <c r="A5735" s="1" t="s">
        <v>23668</v>
      </c>
      <c r="B5735" s="1" t="s">
        <v>23430</v>
      </c>
      <c r="C5735" s="11">
        <v>229</v>
      </c>
      <c r="D5735" s="11">
        <v>0</v>
      </c>
      <c r="E5735" s="11">
        <v>229</v>
      </c>
      <c r="F5735" s="1" t="s">
        <v>23429</v>
      </c>
      <c r="G5735" s="2">
        <v>44926</v>
      </c>
      <c r="H5735" s="2">
        <v>44953</v>
      </c>
      <c r="I5735" s="1" t="s">
        <v>23425</v>
      </c>
      <c r="J5735" s="1" t="s">
        <v>3208</v>
      </c>
      <c r="K5735" s="1" t="s">
        <v>22384</v>
      </c>
      <c r="L5735" s="1" t="s">
        <v>23424</v>
      </c>
      <c r="O5735" s="1" t="s">
        <v>23426</v>
      </c>
      <c r="P5735" s="1" t="s">
        <v>23427</v>
      </c>
      <c r="R5735" s="1" t="s">
        <v>3162</v>
      </c>
      <c r="W5735" s="1" t="s">
        <v>48</v>
      </c>
      <c r="Y5735" s="1" t="s">
        <v>4892</v>
      </c>
      <c r="Z5735" s="1" t="s">
        <v>3108</v>
      </c>
      <c r="AA5735" s="1" t="s">
        <v>23428</v>
      </c>
      <c r="AD5735" s="3">
        <v>229</v>
      </c>
      <c r="AE5735" s="4">
        <v>44926</v>
      </c>
      <c r="AF5735" s="1"/>
      <c r="AJ5735" s="3">
        <v>0</v>
      </c>
      <c r="AL5735" s="1"/>
      <c r="AM5735" s="3">
        <v>0</v>
      </c>
      <c r="AN5735" s="3">
        <v>0</v>
      </c>
      <c r="AO5735" s="5">
        <v>-27</v>
      </c>
      <c r="AP5735" s="3">
        <v>834273784.20500004</v>
      </c>
      <c r="AQ5735" s="3">
        <v>86410377.719999999</v>
      </c>
      <c r="AR5735" s="3">
        <v>747863406.48500001</v>
      </c>
    </row>
    <row r="5736" spans="1:44" ht="12.75" customHeight="1" x14ac:dyDescent="0.2">
      <c r="A5736" s="1" t="s">
        <v>23668</v>
      </c>
      <c r="B5736" s="1" t="s">
        <v>23437</v>
      </c>
      <c r="C5736" s="11">
        <v>103</v>
      </c>
      <c r="D5736" s="11">
        <v>0</v>
      </c>
      <c r="E5736" s="11">
        <v>103</v>
      </c>
      <c r="F5736" s="1" t="s">
        <v>23436</v>
      </c>
      <c r="G5736" s="2">
        <v>44926</v>
      </c>
      <c r="H5736" s="2">
        <v>44953</v>
      </c>
      <c r="I5736" s="1" t="s">
        <v>23432</v>
      </c>
      <c r="J5736" s="1" t="s">
        <v>3208</v>
      </c>
      <c r="K5736" s="1" t="s">
        <v>22384</v>
      </c>
      <c r="L5736" s="1" t="s">
        <v>23431</v>
      </c>
      <c r="O5736" s="1" t="s">
        <v>23433</v>
      </c>
      <c r="P5736" s="1" t="s">
        <v>23434</v>
      </c>
      <c r="W5736" s="1" t="s">
        <v>48</v>
      </c>
      <c r="Y5736" s="1" t="s">
        <v>20008</v>
      </c>
      <c r="Z5736" s="1" t="s">
        <v>662</v>
      </c>
      <c r="AA5736" s="1" t="s">
        <v>23435</v>
      </c>
      <c r="AD5736" s="3">
        <v>103</v>
      </c>
      <c r="AE5736" s="4">
        <v>44926</v>
      </c>
      <c r="AF5736" s="1"/>
      <c r="AJ5736" s="3">
        <v>0</v>
      </c>
      <c r="AL5736" s="1"/>
      <c r="AM5736" s="3">
        <v>0</v>
      </c>
      <c r="AN5736" s="3">
        <v>0</v>
      </c>
      <c r="AO5736" s="5">
        <v>-27</v>
      </c>
      <c r="AP5736" s="3">
        <v>834273784.20500004</v>
      </c>
      <c r="AQ5736" s="3">
        <v>86410377.719999999</v>
      </c>
      <c r="AR5736" s="3">
        <v>747863406.48500001</v>
      </c>
    </row>
    <row r="5737" spans="1:44" ht="12.75" customHeight="1" x14ac:dyDescent="0.2">
      <c r="A5737" s="1" t="s">
        <v>23668</v>
      </c>
      <c r="B5737" s="1" t="s">
        <v>23439</v>
      </c>
      <c r="C5737" s="11">
        <v>144</v>
      </c>
      <c r="D5737" s="11">
        <v>0</v>
      </c>
      <c r="E5737" s="11">
        <v>144</v>
      </c>
      <c r="F5737" s="1" t="s">
        <v>22650</v>
      </c>
      <c r="G5737" s="2">
        <v>44926</v>
      </c>
      <c r="H5737" s="2">
        <v>44953</v>
      </c>
      <c r="I5737" s="1" t="s">
        <v>23438</v>
      </c>
      <c r="J5737" s="1" t="s">
        <v>3208</v>
      </c>
      <c r="K5737" s="1" t="s">
        <v>22384</v>
      </c>
      <c r="L5737" s="1" t="s">
        <v>22646</v>
      </c>
      <c r="O5737" s="1" t="s">
        <v>22648</v>
      </c>
      <c r="P5737" s="1" t="s">
        <v>22649</v>
      </c>
      <c r="R5737" s="1" t="s">
        <v>3162</v>
      </c>
      <c r="W5737" s="1" t="s">
        <v>48</v>
      </c>
      <c r="Y5737" s="1" t="s">
        <v>11890</v>
      </c>
      <c r="Z5737" s="1" t="s">
        <v>662</v>
      </c>
      <c r="AA5737" s="1" t="s">
        <v>11891</v>
      </c>
      <c r="AD5737" s="3">
        <v>144</v>
      </c>
      <c r="AE5737" s="4">
        <v>44926</v>
      </c>
      <c r="AF5737" s="1"/>
      <c r="AJ5737" s="3">
        <v>0</v>
      </c>
      <c r="AL5737" s="1"/>
      <c r="AM5737" s="3">
        <v>0</v>
      </c>
      <c r="AN5737" s="3">
        <v>0</v>
      </c>
      <c r="AO5737" s="5">
        <v>-27</v>
      </c>
      <c r="AP5737" s="3">
        <v>834273784.20500004</v>
      </c>
      <c r="AQ5737" s="3">
        <v>86410377.719999999</v>
      </c>
      <c r="AR5737" s="3">
        <v>747863406.48500001</v>
      </c>
    </row>
    <row r="5738" spans="1:44" ht="12.75" customHeight="1" x14ac:dyDescent="0.2">
      <c r="A5738" s="1" t="s">
        <v>23668</v>
      </c>
      <c r="B5738" s="1" t="s">
        <v>23441</v>
      </c>
      <c r="C5738" s="11">
        <v>1262</v>
      </c>
      <c r="D5738" s="11">
        <v>0</v>
      </c>
      <c r="E5738" s="11">
        <v>1262</v>
      </c>
      <c r="F5738" s="1" t="s">
        <v>20185</v>
      </c>
      <c r="G5738" s="2">
        <v>44926</v>
      </c>
      <c r="H5738" s="2">
        <v>44953</v>
      </c>
      <c r="I5738" s="1" t="s">
        <v>23440</v>
      </c>
      <c r="J5738" s="1" t="s">
        <v>3168</v>
      </c>
      <c r="K5738" s="1" t="s">
        <v>22384</v>
      </c>
      <c r="L5738" s="1" t="s">
        <v>20178</v>
      </c>
      <c r="O5738" s="1" t="s">
        <v>20182</v>
      </c>
      <c r="P5738" s="1" t="s">
        <v>20183</v>
      </c>
      <c r="R5738" s="1" t="s">
        <v>3162</v>
      </c>
      <c r="W5738" s="1" t="s">
        <v>48</v>
      </c>
      <c r="Y5738" s="1" t="s">
        <v>49</v>
      </c>
      <c r="Z5738" s="1" t="s">
        <v>252</v>
      </c>
      <c r="AA5738" s="1" t="s">
        <v>20184</v>
      </c>
      <c r="AD5738" s="3">
        <v>1262</v>
      </c>
      <c r="AE5738" s="4">
        <v>44926</v>
      </c>
      <c r="AF5738" s="1"/>
      <c r="AJ5738" s="3">
        <v>0</v>
      </c>
      <c r="AL5738" s="1"/>
      <c r="AM5738" s="3">
        <v>0</v>
      </c>
      <c r="AN5738" s="3">
        <v>0</v>
      </c>
      <c r="AO5738" s="5">
        <v>-27</v>
      </c>
      <c r="AP5738" s="3">
        <v>834273784.20500004</v>
      </c>
      <c r="AQ5738" s="3">
        <v>86410377.719999999</v>
      </c>
      <c r="AR5738" s="3">
        <v>747863406.48500001</v>
      </c>
    </row>
    <row r="5739" spans="1:44" ht="12.75" customHeight="1" x14ac:dyDescent="0.2">
      <c r="A5739" s="1" t="s">
        <v>23668</v>
      </c>
      <c r="B5739" s="1" t="s">
        <v>23443</v>
      </c>
      <c r="C5739" s="11">
        <v>144</v>
      </c>
      <c r="D5739" s="11">
        <v>0</v>
      </c>
      <c r="E5739" s="11">
        <v>144</v>
      </c>
      <c r="F5739" s="1" t="s">
        <v>20646</v>
      </c>
      <c r="G5739" s="2">
        <v>44926</v>
      </c>
      <c r="H5739" s="2">
        <v>44953</v>
      </c>
      <c r="I5739" s="1" t="s">
        <v>23442</v>
      </c>
      <c r="J5739" s="1" t="s">
        <v>5036</v>
      </c>
      <c r="K5739" s="1" t="s">
        <v>22384</v>
      </c>
      <c r="L5739" s="1" t="s">
        <v>20641</v>
      </c>
      <c r="O5739" s="1" t="s">
        <v>20643</v>
      </c>
      <c r="P5739" s="1" t="s">
        <v>20644</v>
      </c>
      <c r="R5739" s="1" t="s">
        <v>3162</v>
      </c>
      <c r="W5739" s="1" t="s">
        <v>48</v>
      </c>
      <c r="Y5739" s="1" t="s">
        <v>4182</v>
      </c>
      <c r="Z5739" s="1" t="s">
        <v>4183</v>
      </c>
      <c r="AA5739" s="1" t="s">
        <v>20645</v>
      </c>
      <c r="AD5739" s="3">
        <v>144</v>
      </c>
      <c r="AE5739" s="4">
        <v>44926</v>
      </c>
      <c r="AF5739" s="1"/>
      <c r="AJ5739" s="3">
        <v>0</v>
      </c>
      <c r="AL5739" s="1"/>
      <c r="AM5739" s="3">
        <v>0</v>
      </c>
      <c r="AN5739" s="3">
        <v>0</v>
      </c>
      <c r="AO5739" s="5">
        <v>-27</v>
      </c>
      <c r="AP5739" s="3">
        <v>834273784.20500004</v>
      </c>
      <c r="AQ5739" s="3">
        <v>86410377.719999999</v>
      </c>
      <c r="AR5739" s="3">
        <v>747863406.48500001</v>
      </c>
    </row>
    <row r="5740" spans="1:44" ht="12.75" customHeight="1" x14ac:dyDescent="0.2">
      <c r="A5740" s="1" t="s">
        <v>23668</v>
      </c>
      <c r="B5740" s="1" t="s">
        <v>23449</v>
      </c>
      <c r="C5740" s="11">
        <v>160</v>
      </c>
      <c r="D5740" s="11">
        <v>0</v>
      </c>
      <c r="E5740" s="11">
        <v>160</v>
      </c>
      <c r="F5740" s="1" t="s">
        <v>23448</v>
      </c>
      <c r="G5740" s="2">
        <v>44926</v>
      </c>
      <c r="H5740" s="2">
        <v>44953</v>
      </c>
      <c r="I5740" s="1" t="s">
        <v>23445</v>
      </c>
      <c r="J5740" s="1" t="s">
        <v>5036</v>
      </c>
      <c r="K5740" s="1" t="s">
        <v>22384</v>
      </c>
      <c r="L5740" s="1" t="s">
        <v>23444</v>
      </c>
      <c r="O5740" s="1" t="s">
        <v>17092</v>
      </c>
      <c r="P5740" s="1" t="s">
        <v>23446</v>
      </c>
      <c r="R5740" s="1" t="s">
        <v>3162</v>
      </c>
      <c r="W5740" s="1" t="s">
        <v>48</v>
      </c>
      <c r="Y5740" s="1" t="s">
        <v>3496</v>
      </c>
      <c r="Z5740" s="1" t="s">
        <v>1426</v>
      </c>
      <c r="AA5740" s="1" t="s">
        <v>23447</v>
      </c>
      <c r="AD5740" s="3">
        <v>160</v>
      </c>
      <c r="AE5740" s="4">
        <v>44926</v>
      </c>
      <c r="AF5740" s="1"/>
      <c r="AJ5740" s="3">
        <v>0</v>
      </c>
      <c r="AL5740" s="1"/>
      <c r="AM5740" s="3">
        <v>0</v>
      </c>
      <c r="AN5740" s="3">
        <v>0</v>
      </c>
      <c r="AO5740" s="5">
        <v>-27</v>
      </c>
      <c r="AP5740" s="3">
        <v>834273784.20500004</v>
      </c>
      <c r="AQ5740" s="3">
        <v>86410377.719999999</v>
      </c>
      <c r="AR5740" s="3">
        <v>747863406.48500001</v>
      </c>
    </row>
    <row r="5741" spans="1:44" ht="12.75" customHeight="1" x14ac:dyDescent="0.2">
      <c r="A5741" s="1" t="s">
        <v>23668</v>
      </c>
      <c r="B5741" s="1" t="s">
        <v>23451</v>
      </c>
      <c r="C5741" s="11">
        <v>6170</v>
      </c>
      <c r="D5741" s="11">
        <v>0</v>
      </c>
      <c r="E5741" s="11">
        <v>6170</v>
      </c>
      <c r="F5741" s="1" t="s">
        <v>21140</v>
      </c>
      <c r="G5741" s="2">
        <v>44926</v>
      </c>
      <c r="H5741" s="2">
        <v>44953</v>
      </c>
      <c r="I5741" s="1" t="s">
        <v>23450</v>
      </c>
      <c r="J5741" s="1" t="s">
        <v>3208</v>
      </c>
      <c r="K5741" s="1" t="s">
        <v>22384</v>
      </c>
      <c r="L5741" s="1" t="s">
        <v>21138</v>
      </c>
      <c r="O5741" s="1" t="s">
        <v>21142</v>
      </c>
      <c r="P5741" s="1" t="s">
        <v>21143</v>
      </c>
      <c r="R5741" s="1" t="s">
        <v>3162</v>
      </c>
      <c r="W5741" s="1" t="s">
        <v>48</v>
      </c>
      <c r="Y5741" s="1" t="s">
        <v>21144</v>
      </c>
      <c r="Z5741" s="1" t="s">
        <v>21145</v>
      </c>
      <c r="AA5741" s="1" t="s">
        <v>21146</v>
      </c>
      <c r="AD5741" s="3">
        <v>6170</v>
      </c>
      <c r="AE5741" s="4">
        <v>44926</v>
      </c>
      <c r="AF5741" s="1"/>
      <c r="AJ5741" s="3">
        <v>0</v>
      </c>
      <c r="AL5741" s="1"/>
      <c r="AM5741" s="3">
        <v>0</v>
      </c>
      <c r="AN5741" s="3">
        <v>0</v>
      </c>
      <c r="AO5741" s="5">
        <v>-27</v>
      </c>
      <c r="AP5741" s="3">
        <v>834273784.20500004</v>
      </c>
      <c r="AQ5741" s="3">
        <v>86410377.719999999</v>
      </c>
      <c r="AR5741" s="3">
        <v>747863406.48500001</v>
      </c>
    </row>
    <row r="5742" spans="1:44" ht="12.75" customHeight="1" x14ac:dyDescent="0.2">
      <c r="A5742" s="1" t="s">
        <v>23668</v>
      </c>
      <c r="B5742" s="1" t="s">
        <v>23453</v>
      </c>
      <c r="C5742" s="11">
        <v>2995</v>
      </c>
      <c r="D5742" s="11">
        <v>0</v>
      </c>
      <c r="E5742" s="11">
        <v>2995</v>
      </c>
      <c r="F5742" s="1" t="s">
        <v>19524</v>
      </c>
      <c r="G5742" s="2">
        <v>44926</v>
      </c>
      <c r="H5742" s="2">
        <v>44953</v>
      </c>
      <c r="I5742" s="1" t="s">
        <v>23452</v>
      </c>
      <c r="J5742" s="1" t="s">
        <v>3208</v>
      </c>
      <c r="K5742" s="1" t="s">
        <v>22384</v>
      </c>
      <c r="L5742" s="1" t="s">
        <v>19519</v>
      </c>
      <c r="O5742" s="1" t="s">
        <v>19521</v>
      </c>
      <c r="P5742" s="1" t="s">
        <v>19522</v>
      </c>
      <c r="R5742" s="1" t="s">
        <v>3162</v>
      </c>
      <c r="W5742" s="1" t="s">
        <v>48</v>
      </c>
      <c r="Y5742" s="1" t="s">
        <v>49</v>
      </c>
      <c r="Z5742" s="1" t="s">
        <v>252</v>
      </c>
      <c r="AA5742" s="1" t="s">
        <v>19523</v>
      </c>
      <c r="AD5742" s="3">
        <v>2995</v>
      </c>
      <c r="AE5742" s="4">
        <v>44926</v>
      </c>
      <c r="AF5742" s="1"/>
      <c r="AJ5742" s="3">
        <v>0</v>
      </c>
      <c r="AL5742" s="1"/>
      <c r="AM5742" s="3">
        <v>0</v>
      </c>
      <c r="AN5742" s="3">
        <v>0</v>
      </c>
      <c r="AO5742" s="5">
        <v>-27</v>
      </c>
      <c r="AP5742" s="3">
        <v>834273784.20500004</v>
      </c>
      <c r="AQ5742" s="3">
        <v>86410377.719999999</v>
      </c>
      <c r="AR5742" s="3">
        <v>747863406.48500001</v>
      </c>
    </row>
    <row r="5743" spans="1:44" ht="12.75" customHeight="1" x14ac:dyDescent="0.2">
      <c r="A5743" s="1" t="s">
        <v>23668</v>
      </c>
      <c r="B5743" s="1" t="s">
        <v>23460</v>
      </c>
      <c r="C5743" s="11">
        <v>487</v>
      </c>
      <c r="D5743" s="11">
        <v>0</v>
      </c>
      <c r="E5743" s="11">
        <v>487</v>
      </c>
      <c r="F5743" s="1" t="s">
        <v>23459</v>
      </c>
      <c r="G5743" s="2">
        <v>44926</v>
      </c>
      <c r="H5743" s="2">
        <v>44953</v>
      </c>
      <c r="I5743" s="1" t="s">
        <v>23455</v>
      </c>
      <c r="J5743" s="1" t="s">
        <v>3208</v>
      </c>
      <c r="K5743" s="1" t="s">
        <v>22384</v>
      </c>
      <c r="L5743" s="1" t="s">
        <v>23454</v>
      </c>
      <c r="O5743" s="1" t="s">
        <v>23456</v>
      </c>
      <c r="P5743" s="1" t="s">
        <v>23457</v>
      </c>
      <c r="R5743" s="1" t="s">
        <v>3162</v>
      </c>
      <c r="W5743" s="1" t="s">
        <v>48</v>
      </c>
      <c r="Y5743" s="1" t="s">
        <v>4005</v>
      </c>
      <c r="Z5743" s="1" t="s">
        <v>662</v>
      </c>
      <c r="AA5743" s="1" t="s">
        <v>23458</v>
      </c>
      <c r="AD5743" s="3">
        <v>487</v>
      </c>
      <c r="AE5743" s="4">
        <v>44926</v>
      </c>
      <c r="AF5743" s="1"/>
      <c r="AJ5743" s="3">
        <v>0</v>
      </c>
      <c r="AL5743" s="1"/>
      <c r="AM5743" s="3">
        <v>0</v>
      </c>
      <c r="AN5743" s="3">
        <v>0</v>
      </c>
      <c r="AO5743" s="5">
        <v>-27</v>
      </c>
      <c r="AP5743" s="3">
        <v>834273784.20500004</v>
      </c>
      <c r="AQ5743" s="3">
        <v>86410377.719999999</v>
      </c>
      <c r="AR5743" s="3">
        <v>747863406.48500001</v>
      </c>
    </row>
    <row r="5744" spans="1:44" ht="12.75" customHeight="1" x14ac:dyDescent="0.2">
      <c r="A5744" s="1" t="s">
        <v>23668</v>
      </c>
      <c r="B5744" s="1" t="s">
        <v>23467</v>
      </c>
      <c r="C5744" s="11">
        <v>216</v>
      </c>
      <c r="D5744" s="11">
        <v>0</v>
      </c>
      <c r="E5744" s="11">
        <v>216</v>
      </c>
      <c r="F5744" s="1" t="s">
        <v>23466</v>
      </c>
      <c r="G5744" s="2">
        <v>44926</v>
      </c>
      <c r="H5744" s="2">
        <v>44953</v>
      </c>
      <c r="I5744" s="1" t="s">
        <v>23462</v>
      </c>
      <c r="J5744" s="1" t="s">
        <v>3208</v>
      </c>
      <c r="K5744" s="1" t="s">
        <v>22384</v>
      </c>
      <c r="L5744" s="1" t="s">
        <v>23461</v>
      </c>
      <c r="O5744" s="1" t="s">
        <v>23463</v>
      </c>
      <c r="P5744" s="1" t="s">
        <v>23464</v>
      </c>
      <c r="W5744" s="1" t="s">
        <v>48</v>
      </c>
      <c r="Y5744" s="1" t="s">
        <v>5113</v>
      </c>
      <c r="Z5744" s="1" t="s">
        <v>662</v>
      </c>
      <c r="AA5744" s="1" t="s">
        <v>23465</v>
      </c>
      <c r="AD5744" s="3">
        <v>216</v>
      </c>
      <c r="AE5744" s="4">
        <v>44926</v>
      </c>
      <c r="AF5744" s="1"/>
      <c r="AJ5744" s="3">
        <v>0</v>
      </c>
      <c r="AL5744" s="1"/>
      <c r="AM5744" s="3">
        <v>0</v>
      </c>
      <c r="AN5744" s="3">
        <v>0</v>
      </c>
      <c r="AO5744" s="5">
        <v>-27</v>
      </c>
      <c r="AP5744" s="3">
        <v>834273784.20500004</v>
      </c>
      <c r="AQ5744" s="3">
        <v>86410377.719999999</v>
      </c>
      <c r="AR5744" s="3">
        <v>747863406.48500001</v>
      </c>
    </row>
    <row r="5745" spans="1:44" ht="12.75" customHeight="1" x14ac:dyDescent="0.2">
      <c r="A5745" s="1" t="s">
        <v>23668</v>
      </c>
      <c r="B5745" s="1" t="s">
        <v>23474</v>
      </c>
      <c r="C5745" s="11">
        <v>368</v>
      </c>
      <c r="D5745" s="11">
        <v>0</v>
      </c>
      <c r="E5745" s="11">
        <v>368</v>
      </c>
      <c r="F5745" s="1" t="s">
        <v>23473</v>
      </c>
      <c r="G5745" s="2">
        <v>44926</v>
      </c>
      <c r="H5745" s="2">
        <v>44953</v>
      </c>
      <c r="I5745" s="1" t="s">
        <v>23469</v>
      </c>
      <c r="J5745" s="1" t="s">
        <v>3208</v>
      </c>
      <c r="K5745" s="1" t="s">
        <v>22384</v>
      </c>
      <c r="L5745" s="1" t="s">
        <v>23468</v>
      </c>
      <c r="O5745" s="1" t="s">
        <v>23470</v>
      </c>
      <c r="P5745" s="1" t="s">
        <v>23471</v>
      </c>
      <c r="W5745" s="1" t="s">
        <v>48</v>
      </c>
      <c r="Y5745" s="1" t="s">
        <v>5814</v>
      </c>
      <c r="Z5745" s="1" t="s">
        <v>662</v>
      </c>
      <c r="AA5745" s="1" t="s">
        <v>23472</v>
      </c>
      <c r="AD5745" s="3">
        <v>368</v>
      </c>
      <c r="AE5745" s="4">
        <v>44926</v>
      </c>
      <c r="AF5745" s="1"/>
      <c r="AJ5745" s="3">
        <v>0</v>
      </c>
      <c r="AL5745" s="1"/>
      <c r="AM5745" s="3">
        <v>0</v>
      </c>
      <c r="AN5745" s="3">
        <v>0</v>
      </c>
      <c r="AO5745" s="5">
        <v>-27</v>
      </c>
      <c r="AP5745" s="3">
        <v>834273784.20500004</v>
      </c>
      <c r="AQ5745" s="3">
        <v>86410377.719999999</v>
      </c>
      <c r="AR5745" s="3">
        <v>747863406.48500001</v>
      </c>
    </row>
    <row r="5746" spans="1:44" ht="12.75" customHeight="1" x14ac:dyDescent="0.2">
      <c r="A5746" s="1" t="s">
        <v>23668</v>
      </c>
      <c r="B5746" s="1" t="s">
        <v>23481</v>
      </c>
      <c r="C5746" s="11">
        <v>306</v>
      </c>
      <c r="D5746" s="11">
        <v>0</v>
      </c>
      <c r="E5746" s="11">
        <v>306</v>
      </c>
      <c r="F5746" s="1" t="s">
        <v>23480</v>
      </c>
      <c r="G5746" s="2">
        <v>44926</v>
      </c>
      <c r="H5746" s="2">
        <v>44953</v>
      </c>
      <c r="I5746" s="1" t="s">
        <v>23476</v>
      </c>
      <c r="J5746" s="1" t="s">
        <v>5245</v>
      </c>
      <c r="K5746" s="1" t="s">
        <v>22384</v>
      </c>
      <c r="L5746" s="1" t="s">
        <v>23475</v>
      </c>
      <c r="O5746" s="1" t="s">
        <v>23477</v>
      </c>
      <c r="P5746" s="1" t="s">
        <v>23478</v>
      </c>
      <c r="R5746" s="1" t="s">
        <v>3162</v>
      </c>
      <c r="W5746" s="1" t="s">
        <v>48</v>
      </c>
      <c r="Y5746" s="1" t="s">
        <v>3080</v>
      </c>
      <c r="Z5746" s="1" t="s">
        <v>662</v>
      </c>
      <c r="AA5746" s="1" t="s">
        <v>23479</v>
      </c>
      <c r="AD5746" s="3">
        <v>306</v>
      </c>
      <c r="AE5746" s="4">
        <v>44926</v>
      </c>
      <c r="AF5746" s="1"/>
      <c r="AJ5746" s="3">
        <v>0</v>
      </c>
      <c r="AL5746" s="1"/>
      <c r="AM5746" s="3">
        <v>0</v>
      </c>
      <c r="AN5746" s="3">
        <v>0</v>
      </c>
      <c r="AO5746" s="5">
        <v>-27</v>
      </c>
      <c r="AP5746" s="3">
        <v>834273784.20500004</v>
      </c>
      <c r="AQ5746" s="3">
        <v>86410377.719999999</v>
      </c>
      <c r="AR5746" s="3">
        <v>747863406.48500001</v>
      </c>
    </row>
    <row r="5747" spans="1:44" ht="12.75" customHeight="1" x14ac:dyDescent="0.2">
      <c r="A5747" s="1" t="s">
        <v>23668</v>
      </c>
      <c r="B5747" s="1" t="s">
        <v>23489</v>
      </c>
      <c r="C5747" s="11">
        <v>86</v>
      </c>
      <c r="D5747" s="11">
        <v>0</v>
      </c>
      <c r="E5747" s="11">
        <v>86</v>
      </c>
      <c r="F5747" s="1" t="s">
        <v>23488</v>
      </c>
      <c r="G5747" s="2">
        <v>44926</v>
      </c>
      <c r="H5747" s="2">
        <v>44953</v>
      </c>
      <c r="I5747" s="1" t="s">
        <v>23483</v>
      </c>
      <c r="J5747" s="1" t="s">
        <v>5245</v>
      </c>
      <c r="K5747" s="1" t="s">
        <v>22384</v>
      </c>
      <c r="L5747" s="1" t="s">
        <v>23482</v>
      </c>
      <c r="O5747" s="1" t="s">
        <v>23484</v>
      </c>
      <c r="P5747" s="1" t="s">
        <v>23485</v>
      </c>
      <c r="R5747" s="1" t="s">
        <v>3162</v>
      </c>
      <c r="W5747" s="1" t="s">
        <v>48</v>
      </c>
      <c r="Y5747" s="1" t="s">
        <v>23486</v>
      </c>
      <c r="Z5747" s="1" t="s">
        <v>15689</v>
      </c>
      <c r="AA5747" s="1" t="s">
        <v>23487</v>
      </c>
      <c r="AD5747" s="3">
        <v>86</v>
      </c>
      <c r="AE5747" s="4">
        <v>44926</v>
      </c>
      <c r="AF5747" s="1"/>
      <c r="AJ5747" s="3">
        <v>0</v>
      </c>
      <c r="AL5747" s="1"/>
      <c r="AM5747" s="3">
        <v>0</v>
      </c>
      <c r="AN5747" s="3">
        <v>0</v>
      </c>
      <c r="AO5747" s="5">
        <v>-27</v>
      </c>
      <c r="AP5747" s="3">
        <v>834273784.20500004</v>
      </c>
      <c r="AQ5747" s="3">
        <v>86410377.719999999</v>
      </c>
      <c r="AR5747" s="3">
        <v>747863406.48500001</v>
      </c>
    </row>
    <row r="5748" spans="1:44" ht="12.75" customHeight="1" x14ac:dyDescent="0.2">
      <c r="A5748" s="1" t="s">
        <v>23668</v>
      </c>
      <c r="B5748" s="1" t="s">
        <v>23491</v>
      </c>
      <c r="C5748" s="11">
        <v>183</v>
      </c>
      <c r="D5748" s="11">
        <v>0</v>
      </c>
      <c r="E5748" s="11">
        <v>183</v>
      </c>
      <c r="F5748" s="1" t="s">
        <v>20280</v>
      </c>
      <c r="G5748" s="2">
        <v>44926</v>
      </c>
      <c r="H5748" s="2">
        <v>44953</v>
      </c>
      <c r="I5748" s="1" t="s">
        <v>23490</v>
      </c>
      <c r="J5748" s="1" t="s">
        <v>5245</v>
      </c>
      <c r="K5748" s="1" t="s">
        <v>22384</v>
      </c>
      <c r="L5748" s="1" t="s">
        <v>20275</v>
      </c>
      <c r="O5748" s="1" t="s">
        <v>20277</v>
      </c>
      <c r="P5748" s="1" t="s">
        <v>20278</v>
      </c>
      <c r="R5748" s="1" t="s">
        <v>3162</v>
      </c>
      <c r="W5748" s="1" t="s">
        <v>48</v>
      </c>
      <c r="Y5748" s="1" t="s">
        <v>4262</v>
      </c>
      <c r="Z5748" s="1" t="s">
        <v>3691</v>
      </c>
      <c r="AA5748" s="1" t="s">
        <v>20279</v>
      </c>
      <c r="AD5748" s="3">
        <v>183</v>
      </c>
      <c r="AE5748" s="4">
        <v>44926</v>
      </c>
      <c r="AF5748" s="1"/>
      <c r="AJ5748" s="3">
        <v>0</v>
      </c>
      <c r="AL5748" s="1"/>
      <c r="AM5748" s="3">
        <v>0</v>
      </c>
      <c r="AN5748" s="3">
        <v>0</v>
      </c>
      <c r="AO5748" s="5">
        <v>-27</v>
      </c>
      <c r="AP5748" s="3">
        <v>834273784.20500004</v>
      </c>
      <c r="AQ5748" s="3">
        <v>86410377.719999999</v>
      </c>
      <c r="AR5748" s="3">
        <v>747863406.48500001</v>
      </c>
    </row>
    <row r="5749" spans="1:44" ht="12.75" customHeight="1" x14ac:dyDescent="0.2">
      <c r="A5749" s="1" t="s">
        <v>23668</v>
      </c>
      <c r="B5749" s="1" t="s">
        <v>23497</v>
      </c>
      <c r="C5749" s="11">
        <v>146</v>
      </c>
      <c r="D5749" s="11">
        <v>0</v>
      </c>
      <c r="E5749" s="11">
        <v>146</v>
      </c>
      <c r="F5749" s="1" t="s">
        <v>23496</v>
      </c>
      <c r="G5749" s="2">
        <v>44926</v>
      </c>
      <c r="H5749" s="2">
        <v>44953</v>
      </c>
      <c r="I5749" s="1" t="s">
        <v>23493</v>
      </c>
      <c r="J5749" s="1" t="s">
        <v>11859</v>
      </c>
      <c r="K5749" s="1" t="s">
        <v>22384</v>
      </c>
      <c r="L5749" s="1" t="s">
        <v>23492</v>
      </c>
      <c r="P5749" s="1" t="s">
        <v>23494</v>
      </c>
      <c r="W5749" s="1" t="s">
        <v>48</v>
      </c>
      <c r="Y5749" s="1" t="s">
        <v>20743</v>
      </c>
      <c r="Z5749" s="1" t="s">
        <v>662</v>
      </c>
      <c r="AA5749" s="1" t="s">
        <v>23495</v>
      </c>
      <c r="AD5749" s="3">
        <v>146</v>
      </c>
      <c r="AE5749" s="4">
        <v>44926</v>
      </c>
      <c r="AF5749" s="1"/>
      <c r="AJ5749" s="3">
        <v>0</v>
      </c>
      <c r="AL5749" s="1"/>
      <c r="AM5749" s="3">
        <v>0</v>
      </c>
      <c r="AN5749" s="3">
        <v>0</v>
      </c>
      <c r="AO5749" s="5">
        <v>-27</v>
      </c>
      <c r="AP5749" s="3">
        <v>834273784.20500004</v>
      </c>
      <c r="AQ5749" s="3">
        <v>86410377.719999999</v>
      </c>
      <c r="AR5749" s="3">
        <v>747863406.48500001</v>
      </c>
    </row>
    <row r="5750" spans="1:44" ht="12.75" customHeight="1" x14ac:dyDescent="0.2">
      <c r="A5750" s="1" t="s">
        <v>23668</v>
      </c>
      <c r="B5750" s="1" t="s">
        <v>23499</v>
      </c>
      <c r="C5750" s="11">
        <v>99</v>
      </c>
      <c r="D5750" s="11">
        <v>0</v>
      </c>
      <c r="E5750" s="11">
        <v>99</v>
      </c>
      <c r="F5750" s="1" t="s">
        <v>23279</v>
      </c>
      <c r="G5750" s="2">
        <v>44926</v>
      </c>
      <c r="H5750" s="2">
        <v>44953</v>
      </c>
      <c r="I5750" s="1" t="s">
        <v>23498</v>
      </c>
      <c r="J5750" s="1" t="s">
        <v>3208</v>
      </c>
      <c r="K5750" s="1" t="s">
        <v>22384</v>
      </c>
      <c r="L5750" s="1" t="s">
        <v>23274</v>
      </c>
      <c r="O5750" s="1" t="s">
        <v>23276</v>
      </c>
      <c r="P5750" s="1" t="s">
        <v>23277</v>
      </c>
      <c r="R5750" s="1" t="s">
        <v>3162</v>
      </c>
      <c r="W5750" s="1" t="s">
        <v>48</v>
      </c>
      <c r="Y5750" s="1" t="s">
        <v>3080</v>
      </c>
      <c r="Z5750" s="1" t="s">
        <v>662</v>
      </c>
      <c r="AA5750" s="1" t="s">
        <v>23278</v>
      </c>
      <c r="AD5750" s="3">
        <v>99</v>
      </c>
      <c r="AE5750" s="4">
        <v>44926</v>
      </c>
      <c r="AF5750" s="1"/>
      <c r="AJ5750" s="3">
        <v>0</v>
      </c>
      <c r="AL5750" s="1"/>
      <c r="AM5750" s="3">
        <v>0</v>
      </c>
      <c r="AN5750" s="3">
        <v>0</v>
      </c>
      <c r="AO5750" s="5">
        <v>-27</v>
      </c>
      <c r="AP5750" s="3">
        <v>834273784.20500004</v>
      </c>
      <c r="AQ5750" s="3">
        <v>86410377.719999999</v>
      </c>
      <c r="AR5750" s="3">
        <v>747863406.48500001</v>
      </c>
    </row>
    <row r="5751" spans="1:44" ht="12.75" customHeight="1" x14ac:dyDescent="0.2">
      <c r="A5751" s="1" t="s">
        <v>23668</v>
      </c>
      <c r="B5751" s="1" t="s">
        <v>23506</v>
      </c>
      <c r="C5751" s="11">
        <v>69</v>
      </c>
      <c r="D5751" s="11">
        <v>0</v>
      </c>
      <c r="E5751" s="11">
        <v>69</v>
      </c>
      <c r="F5751" s="1" t="s">
        <v>23505</v>
      </c>
      <c r="G5751" s="2">
        <v>44926</v>
      </c>
      <c r="H5751" s="2">
        <v>44953</v>
      </c>
      <c r="I5751" s="1" t="s">
        <v>23501</v>
      </c>
      <c r="J5751" s="1" t="s">
        <v>3208</v>
      </c>
      <c r="K5751" s="1" t="s">
        <v>22384</v>
      </c>
      <c r="L5751" s="1" t="s">
        <v>23500</v>
      </c>
      <c r="O5751" s="1" t="s">
        <v>23502</v>
      </c>
      <c r="P5751" s="1" t="s">
        <v>23503</v>
      </c>
      <c r="R5751" s="1" t="s">
        <v>3162</v>
      </c>
      <c r="W5751" s="1" t="s">
        <v>48</v>
      </c>
      <c r="Y5751" s="1" t="s">
        <v>4005</v>
      </c>
      <c r="Z5751" s="1" t="s">
        <v>662</v>
      </c>
      <c r="AA5751" s="1" t="s">
        <v>23504</v>
      </c>
      <c r="AD5751" s="3">
        <v>69</v>
      </c>
      <c r="AE5751" s="4">
        <v>44926</v>
      </c>
      <c r="AF5751" s="1"/>
      <c r="AJ5751" s="3">
        <v>0</v>
      </c>
      <c r="AL5751" s="1"/>
      <c r="AM5751" s="3">
        <v>0</v>
      </c>
      <c r="AN5751" s="3">
        <v>0</v>
      </c>
      <c r="AO5751" s="5">
        <v>-27</v>
      </c>
      <c r="AP5751" s="3">
        <v>834273784.20500004</v>
      </c>
      <c r="AQ5751" s="3">
        <v>86410377.719999999</v>
      </c>
      <c r="AR5751" s="3">
        <v>747863406.48500001</v>
      </c>
    </row>
    <row r="5752" spans="1:44" ht="12.75" customHeight="1" x14ac:dyDescent="0.2">
      <c r="A5752" s="1" t="s">
        <v>23668</v>
      </c>
      <c r="B5752" s="1" t="s">
        <v>23513</v>
      </c>
      <c r="C5752" s="11">
        <v>222</v>
      </c>
      <c r="D5752" s="11">
        <v>0</v>
      </c>
      <c r="E5752" s="11">
        <v>222</v>
      </c>
      <c r="F5752" s="1" t="s">
        <v>23512</v>
      </c>
      <c r="G5752" s="2">
        <v>44926</v>
      </c>
      <c r="H5752" s="2">
        <v>44953</v>
      </c>
      <c r="I5752" s="1" t="s">
        <v>23508</v>
      </c>
      <c r="J5752" s="1" t="s">
        <v>3208</v>
      </c>
      <c r="K5752" s="1" t="s">
        <v>22384</v>
      </c>
      <c r="L5752" s="1" t="s">
        <v>23507</v>
      </c>
      <c r="O5752" s="1" t="s">
        <v>23509</v>
      </c>
      <c r="P5752" s="1" t="s">
        <v>23510</v>
      </c>
      <c r="R5752" s="1" t="s">
        <v>3162</v>
      </c>
      <c r="W5752" s="1" t="s">
        <v>48</v>
      </c>
      <c r="Y5752" s="1" t="s">
        <v>21818</v>
      </c>
      <c r="Z5752" s="1" t="s">
        <v>3108</v>
      </c>
      <c r="AA5752" s="1" t="s">
        <v>23511</v>
      </c>
      <c r="AD5752" s="3">
        <v>222</v>
      </c>
      <c r="AE5752" s="4">
        <v>44926</v>
      </c>
      <c r="AF5752" s="1"/>
      <c r="AJ5752" s="3">
        <v>0</v>
      </c>
      <c r="AL5752" s="1"/>
      <c r="AM5752" s="3">
        <v>0</v>
      </c>
      <c r="AN5752" s="3">
        <v>0</v>
      </c>
      <c r="AO5752" s="5">
        <v>-27</v>
      </c>
      <c r="AP5752" s="3">
        <v>834273784.20500004</v>
      </c>
      <c r="AQ5752" s="3">
        <v>86410377.719999999</v>
      </c>
      <c r="AR5752" s="3">
        <v>747863406.48500001</v>
      </c>
    </row>
    <row r="5753" spans="1:44" ht="12.75" customHeight="1" x14ac:dyDescent="0.2">
      <c r="A5753" s="1" t="s">
        <v>23668</v>
      </c>
      <c r="B5753" s="1" t="s">
        <v>23520</v>
      </c>
      <c r="C5753" s="11">
        <v>588</v>
      </c>
      <c r="D5753" s="11">
        <v>0</v>
      </c>
      <c r="E5753" s="11">
        <v>588</v>
      </c>
      <c r="F5753" s="1" t="s">
        <v>23519</v>
      </c>
      <c r="G5753" s="2">
        <v>44926</v>
      </c>
      <c r="H5753" s="2">
        <v>44953</v>
      </c>
      <c r="I5753" s="1" t="s">
        <v>23515</v>
      </c>
      <c r="J5753" s="1" t="s">
        <v>3208</v>
      </c>
      <c r="K5753" s="1" t="s">
        <v>22384</v>
      </c>
      <c r="L5753" s="1" t="s">
        <v>23514</v>
      </c>
      <c r="O5753" s="1" t="s">
        <v>23516</v>
      </c>
      <c r="P5753" s="1" t="s">
        <v>23517</v>
      </c>
      <c r="R5753" s="1" t="s">
        <v>3162</v>
      </c>
      <c r="W5753" s="1" t="s">
        <v>48</v>
      </c>
      <c r="Y5753" s="1" t="s">
        <v>22749</v>
      </c>
      <c r="Z5753" s="1" t="s">
        <v>855</v>
      </c>
      <c r="AA5753" s="1" t="s">
        <v>23518</v>
      </c>
      <c r="AD5753" s="3">
        <v>588</v>
      </c>
      <c r="AE5753" s="4">
        <v>44926</v>
      </c>
      <c r="AF5753" s="1"/>
      <c r="AJ5753" s="3">
        <v>0</v>
      </c>
      <c r="AL5753" s="1"/>
      <c r="AM5753" s="3">
        <v>0</v>
      </c>
      <c r="AN5753" s="3">
        <v>0</v>
      </c>
      <c r="AO5753" s="5">
        <v>-27</v>
      </c>
      <c r="AP5753" s="3">
        <v>834273784.20500004</v>
      </c>
      <c r="AQ5753" s="3">
        <v>86410377.719999999</v>
      </c>
      <c r="AR5753" s="3">
        <v>747863406.48500001</v>
      </c>
    </row>
    <row r="5754" spans="1:44" ht="12.75" customHeight="1" x14ac:dyDescent="0.2">
      <c r="A5754" s="1" t="s">
        <v>23668</v>
      </c>
      <c r="B5754" s="1" t="s">
        <v>23529</v>
      </c>
      <c r="C5754" s="11">
        <v>123</v>
      </c>
      <c r="D5754" s="11">
        <v>0</v>
      </c>
      <c r="E5754" s="11">
        <v>123</v>
      </c>
      <c r="F5754" s="1" t="s">
        <v>23528</v>
      </c>
      <c r="G5754" s="2">
        <v>44926</v>
      </c>
      <c r="H5754" s="2">
        <v>44953</v>
      </c>
      <c r="I5754" s="1" t="s">
        <v>23522</v>
      </c>
      <c r="J5754" s="1" t="s">
        <v>5036</v>
      </c>
      <c r="K5754" s="1" t="s">
        <v>22384</v>
      </c>
      <c r="L5754" s="1" t="s">
        <v>23521</v>
      </c>
      <c r="O5754" s="1" t="s">
        <v>23523</v>
      </c>
      <c r="P5754" s="1" t="s">
        <v>23524</v>
      </c>
      <c r="R5754" s="1" t="s">
        <v>3162</v>
      </c>
      <c r="W5754" s="1" t="s">
        <v>48</v>
      </c>
      <c r="Y5754" s="1" t="s">
        <v>23525</v>
      </c>
      <c r="Z5754" s="1" t="s">
        <v>23526</v>
      </c>
      <c r="AA5754" s="1" t="s">
        <v>23527</v>
      </c>
      <c r="AD5754" s="3">
        <v>123</v>
      </c>
      <c r="AE5754" s="4">
        <v>44926</v>
      </c>
      <c r="AF5754" s="1"/>
      <c r="AJ5754" s="3">
        <v>0</v>
      </c>
      <c r="AL5754" s="1"/>
      <c r="AM5754" s="3">
        <v>0</v>
      </c>
      <c r="AN5754" s="3">
        <v>0</v>
      </c>
      <c r="AO5754" s="5">
        <v>-27</v>
      </c>
      <c r="AP5754" s="3">
        <v>834273784.20500004</v>
      </c>
      <c r="AQ5754" s="3">
        <v>86410377.719999999</v>
      </c>
      <c r="AR5754" s="3">
        <v>747863406.48500001</v>
      </c>
    </row>
    <row r="5755" spans="1:44" ht="12.75" customHeight="1" x14ac:dyDescent="0.2">
      <c r="A5755" s="1" t="s">
        <v>23668</v>
      </c>
      <c r="B5755" s="1" t="s">
        <v>23531</v>
      </c>
      <c r="C5755" s="11">
        <v>80</v>
      </c>
      <c r="D5755" s="11">
        <v>0</v>
      </c>
      <c r="E5755" s="11">
        <v>80</v>
      </c>
      <c r="F5755" s="1" t="s">
        <v>19589</v>
      </c>
      <c r="G5755" s="2">
        <v>44926</v>
      </c>
      <c r="H5755" s="2">
        <v>44953</v>
      </c>
      <c r="I5755" s="1" t="s">
        <v>23530</v>
      </c>
      <c r="J5755" s="1" t="s">
        <v>5036</v>
      </c>
      <c r="K5755" s="1" t="s">
        <v>22384</v>
      </c>
      <c r="L5755" s="1" t="s">
        <v>19584</v>
      </c>
      <c r="O5755" s="1" t="s">
        <v>19586</v>
      </c>
      <c r="P5755" s="1" t="s">
        <v>19587</v>
      </c>
      <c r="R5755" s="1" t="s">
        <v>3162</v>
      </c>
      <c r="W5755" s="1" t="s">
        <v>48</v>
      </c>
      <c r="Y5755" s="1" t="s">
        <v>3163</v>
      </c>
      <c r="Z5755" s="1" t="s">
        <v>2712</v>
      </c>
      <c r="AA5755" s="1" t="s">
        <v>19588</v>
      </c>
      <c r="AD5755" s="3">
        <v>80</v>
      </c>
      <c r="AE5755" s="4">
        <v>44926</v>
      </c>
      <c r="AF5755" s="1"/>
      <c r="AJ5755" s="3">
        <v>0</v>
      </c>
      <c r="AL5755" s="1"/>
      <c r="AM5755" s="3">
        <v>0</v>
      </c>
      <c r="AN5755" s="3">
        <v>0</v>
      </c>
      <c r="AO5755" s="5">
        <v>-27</v>
      </c>
      <c r="AP5755" s="3">
        <v>834273784.20500004</v>
      </c>
      <c r="AQ5755" s="3">
        <v>86410377.719999999</v>
      </c>
      <c r="AR5755" s="3">
        <v>747863406.48500001</v>
      </c>
    </row>
    <row r="5756" spans="1:44" ht="12.75" customHeight="1" x14ac:dyDescent="0.2">
      <c r="A5756" s="1" t="s">
        <v>23668</v>
      </c>
      <c r="B5756" s="1" t="s">
        <v>23538</v>
      </c>
      <c r="C5756" s="11">
        <v>2865</v>
      </c>
      <c r="D5756" s="11">
        <v>0</v>
      </c>
      <c r="E5756" s="11">
        <v>2865</v>
      </c>
      <c r="F5756" s="1" t="s">
        <v>23537</v>
      </c>
      <c r="G5756" s="2">
        <v>44926</v>
      </c>
      <c r="H5756" s="2">
        <v>44953</v>
      </c>
      <c r="I5756" s="1" t="s">
        <v>23533</v>
      </c>
      <c r="J5756" s="1" t="s">
        <v>3208</v>
      </c>
      <c r="K5756" s="1" t="s">
        <v>22384</v>
      </c>
      <c r="L5756" s="1" t="s">
        <v>23532</v>
      </c>
      <c r="O5756" s="1" t="s">
        <v>23534</v>
      </c>
      <c r="P5756" s="1" t="s">
        <v>23535</v>
      </c>
      <c r="R5756" s="1" t="s">
        <v>3162</v>
      </c>
      <c r="W5756" s="1" t="s">
        <v>48</v>
      </c>
      <c r="Y5756" s="1" t="s">
        <v>854</v>
      </c>
      <c r="Z5756" s="1" t="s">
        <v>662</v>
      </c>
      <c r="AA5756" s="1" t="s">
        <v>23536</v>
      </c>
      <c r="AD5756" s="3">
        <v>2865</v>
      </c>
      <c r="AE5756" s="4">
        <v>44926</v>
      </c>
      <c r="AF5756" s="1"/>
      <c r="AJ5756" s="3">
        <v>0</v>
      </c>
      <c r="AL5756" s="1"/>
      <c r="AM5756" s="3">
        <v>0</v>
      </c>
      <c r="AN5756" s="3">
        <v>0</v>
      </c>
      <c r="AO5756" s="5">
        <v>-27</v>
      </c>
      <c r="AP5756" s="3">
        <v>834273784.20500004</v>
      </c>
      <c r="AQ5756" s="3">
        <v>86410377.719999999</v>
      </c>
      <c r="AR5756" s="3">
        <v>747863406.48500001</v>
      </c>
    </row>
    <row r="5757" spans="1:44" ht="12.75" customHeight="1" x14ac:dyDescent="0.2">
      <c r="A5757" s="1" t="s">
        <v>23668</v>
      </c>
      <c r="B5757" s="1" t="s">
        <v>23544</v>
      </c>
      <c r="C5757" s="11">
        <v>104</v>
      </c>
      <c r="D5757" s="11">
        <v>0</v>
      </c>
      <c r="E5757" s="11">
        <v>104</v>
      </c>
      <c r="F5757" s="1" t="s">
        <v>23543</v>
      </c>
      <c r="G5757" s="2">
        <v>44926</v>
      </c>
      <c r="H5757" s="2">
        <v>44953</v>
      </c>
      <c r="I5757" s="1" t="s">
        <v>23539</v>
      </c>
      <c r="K5757" s="1" t="s">
        <v>22384</v>
      </c>
      <c r="O5757" s="1" t="s">
        <v>23540</v>
      </c>
      <c r="R5757" s="1" t="s">
        <v>4675</v>
      </c>
      <c r="W5757" s="1" t="s">
        <v>48</v>
      </c>
      <c r="Z5757" s="1" t="s">
        <v>23541</v>
      </c>
      <c r="AA5757" s="1" t="s">
        <v>23542</v>
      </c>
      <c r="AD5757" s="3">
        <v>104</v>
      </c>
      <c r="AE5757" s="4">
        <v>44926</v>
      </c>
      <c r="AF5757" s="1"/>
      <c r="AJ5757" s="3">
        <v>0</v>
      </c>
      <c r="AL5757" s="1"/>
      <c r="AM5757" s="3">
        <v>0</v>
      </c>
      <c r="AN5757" s="3">
        <v>0</v>
      </c>
      <c r="AO5757" s="5">
        <v>-27</v>
      </c>
      <c r="AP5757" s="3">
        <v>834273784.20500004</v>
      </c>
      <c r="AQ5757" s="3">
        <v>86410377.719999999</v>
      </c>
      <c r="AR5757" s="3">
        <v>747863406.48500001</v>
      </c>
    </row>
    <row r="5758" spans="1:44" ht="12.75" customHeight="1" x14ac:dyDescent="0.2">
      <c r="A5758" s="1" t="s">
        <v>23668</v>
      </c>
      <c r="B5758" s="1" t="s">
        <v>23551</v>
      </c>
      <c r="C5758" s="11">
        <v>179</v>
      </c>
      <c r="D5758" s="11">
        <v>0</v>
      </c>
      <c r="E5758" s="11">
        <v>179</v>
      </c>
      <c r="F5758" s="1" t="s">
        <v>23550</v>
      </c>
      <c r="G5758" s="2">
        <v>44926</v>
      </c>
      <c r="H5758" s="2">
        <v>44953</v>
      </c>
      <c r="I5758" s="1" t="s">
        <v>23546</v>
      </c>
      <c r="J5758" s="1" t="s">
        <v>3208</v>
      </c>
      <c r="K5758" s="1" t="s">
        <v>22384</v>
      </c>
      <c r="L5758" s="1" t="s">
        <v>23545</v>
      </c>
      <c r="O5758" s="1" t="s">
        <v>23547</v>
      </c>
      <c r="P5758" s="1" t="s">
        <v>23548</v>
      </c>
      <c r="W5758" s="1" t="s">
        <v>48</v>
      </c>
      <c r="Y5758" s="1" t="s">
        <v>11890</v>
      </c>
      <c r="Z5758" s="1" t="s">
        <v>662</v>
      </c>
      <c r="AA5758" s="1" t="s">
        <v>23549</v>
      </c>
      <c r="AD5758" s="3">
        <v>179</v>
      </c>
      <c r="AE5758" s="4">
        <v>44926</v>
      </c>
      <c r="AF5758" s="1"/>
      <c r="AJ5758" s="3">
        <v>0</v>
      </c>
      <c r="AL5758" s="1"/>
      <c r="AM5758" s="3">
        <v>0</v>
      </c>
      <c r="AN5758" s="3">
        <v>0</v>
      </c>
      <c r="AO5758" s="5">
        <v>-27</v>
      </c>
      <c r="AP5758" s="3">
        <v>834273784.20500004</v>
      </c>
      <c r="AQ5758" s="3">
        <v>86410377.719999999</v>
      </c>
      <c r="AR5758" s="3">
        <v>747863406.48500001</v>
      </c>
    </row>
    <row r="5759" spans="1:44" ht="12.75" customHeight="1" x14ac:dyDescent="0.2">
      <c r="A5759" s="1" t="s">
        <v>23668</v>
      </c>
      <c r="B5759" s="1" t="s">
        <v>23557</v>
      </c>
      <c r="C5759" s="11">
        <v>858</v>
      </c>
      <c r="D5759" s="11">
        <v>0</v>
      </c>
      <c r="E5759" s="11">
        <v>858</v>
      </c>
      <c r="F5759" s="1" t="s">
        <v>23556</v>
      </c>
      <c r="G5759" s="2">
        <v>44926</v>
      </c>
      <c r="H5759" s="2">
        <v>44953</v>
      </c>
      <c r="I5759" s="1" t="s">
        <v>23553</v>
      </c>
      <c r="J5759" s="1" t="s">
        <v>3208</v>
      </c>
      <c r="K5759" s="1" t="s">
        <v>22384</v>
      </c>
      <c r="L5759" s="1" t="s">
        <v>23552</v>
      </c>
      <c r="O5759" s="1" t="s">
        <v>23554</v>
      </c>
      <c r="P5759" s="1" t="s">
        <v>23555</v>
      </c>
      <c r="R5759" s="1" t="s">
        <v>3162</v>
      </c>
      <c r="W5759" s="1" t="s">
        <v>48</v>
      </c>
      <c r="Y5759" s="1" t="s">
        <v>11437</v>
      </c>
      <c r="Z5759" s="1" t="s">
        <v>662</v>
      </c>
      <c r="AA5759" s="1" t="s">
        <v>18738</v>
      </c>
      <c r="AD5759" s="3">
        <v>858</v>
      </c>
      <c r="AE5759" s="4">
        <v>44926</v>
      </c>
      <c r="AF5759" s="1"/>
      <c r="AJ5759" s="3">
        <v>0</v>
      </c>
      <c r="AL5759" s="1"/>
      <c r="AM5759" s="3">
        <v>0</v>
      </c>
      <c r="AN5759" s="3">
        <v>0</v>
      </c>
      <c r="AO5759" s="5">
        <v>-27</v>
      </c>
      <c r="AP5759" s="3">
        <v>834273784.20500004</v>
      </c>
      <c r="AQ5759" s="3">
        <v>86410377.719999999</v>
      </c>
      <c r="AR5759" s="3">
        <v>747863406.48500001</v>
      </c>
    </row>
    <row r="5760" spans="1:44" ht="12.75" customHeight="1" x14ac:dyDescent="0.2">
      <c r="A5760" s="1" t="s">
        <v>23668</v>
      </c>
      <c r="B5760" s="1" t="s">
        <v>23559</v>
      </c>
      <c r="C5760" s="11">
        <v>1392</v>
      </c>
      <c r="D5760" s="11">
        <v>0</v>
      </c>
      <c r="E5760" s="11">
        <v>1392</v>
      </c>
      <c r="F5760" s="1" t="s">
        <v>21395</v>
      </c>
      <c r="G5760" s="2">
        <v>44926</v>
      </c>
      <c r="H5760" s="2">
        <v>44953</v>
      </c>
      <c r="I5760" s="1" t="s">
        <v>23558</v>
      </c>
      <c r="J5760" s="1" t="s">
        <v>3208</v>
      </c>
      <c r="K5760" s="1" t="s">
        <v>22384</v>
      </c>
      <c r="L5760" s="1" t="s">
        <v>21389</v>
      </c>
      <c r="O5760" s="1" t="s">
        <v>21391</v>
      </c>
      <c r="P5760" s="1" t="s">
        <v>21392</v>
      </c>
      <c r="R5760" s="1" t="s">
        <v>3162</v>
      </c>
      <c r="W5760" s="1" t="s">
        <v>48</v>
      </c>
      <c r="Y5760" s="1" t="s">
        <v>11890</v>
      </c>
      <c r="Z5760" s="1" t="s">
        <v>662</v>
      </c>
      <c r="AA5760" s="1" t="s">
        <v>21462</v>
      </c>
      <c r="AD5760" s="3">
        <v>1392</v>
      </c>
      <c r="AE5760" s="4">
        <v>44926</v>
      </c>
      <c r="AF5760" s="1"/>
      <c r="AJ5760" s="3">
        <v>0</v>
      </c>
      <c r="AL5760" s="1"/>
      <c r="AM5760" s="3">
        <v>0</v>
      </c>
      <c r="AN5760" s="3">
        <v>0</v>
      </c>
      <c r="AO5760" s="5">
        <v>-27</v>
      </c>
      <c r="AP5760" s="3">
        <v>834273784.20500004</v>
      </c>
      <c r="AQ5760" s="3">
        <v>86410377.719999999</v>
      </c>
      <c r="AR5760" s="3">
        <v>747863406.48500001</v>
      </c>
    </row>
    <row r="5761" spans="1:44" ht="12.75" customHeight="1" x14ac:dyDescent="0.2">
      <c r="A5761" s="1" t="s">
        <v>23668</v>
      </c>
      <c r="B5761" s="1" t="s">
        <v>23561</v>
      </c>
      <c r="C5761" s="11">
        <v>328</v>
      </c>
      <c r="D5761" s="11">
        <v>0</v>
      </c>
      <c r="E5761" s="11">
        <v>328</v>
      </c>
      <c r="F5761" s="1" t="s">
        <v>20688</v>
      </c>
      <c r="G5761" s="2">
        <v>44926</v>
      </c>
      <c r="H5761" s="2">
        <v>44953</v>
      </c>
      <c r="I5761" s="1" t="s">
        <v>23560</v>
      </c>
      <c r="J5761" s="1" t="s">
        <v>3208</v>
      </c>
      <c r="K5761" s="1" t="s">
        <v>22384</v>
      </c>
      <c r="L5761" s="1" t="s">
        <v>20683</v>
      </c>
      <c r="O5761" s="1" t="s">
        <v>20685</v>
      </c>
      <c r="P5761" s="1" t="s">
        <v>20686</v>
      </c>
      <c r="R5761" s="1" t="s">
        <v>3162</v>
      </c>
      <c r="W5761" s="1" t="s">
        <v>48</v>
      </c>
      <c r="Y5761" s="1" t="s">
        <v>19129</v>
      </c>
      <c r="Z5761" s="1" t="s">
        <v>662</v>
      </c>
      <c r="AA5761" s="1" t="s">
        <v>20687</v>
      </c>
      <c r="AD5761" s="3">
        <v>328</v>
      </c>
      <c r="AE5761" s="4">
        <v>44926</v>
      </c>
      <c r="AF5761" s="1"/>
      <c r="AJ5761" s="3">
        <v>0</v>
      </c>
      <c r="AL5761" s="1"/>
      <c r="AM5761" s="3">
        <v>0</v>
      </c>
      <c r="AN5761" s="3">
        <v>0</v>
      </c>
      <c r="AO5761" s="5">
        <v>-27</v>
      </c>
      <c r="AP5761" s="3">
        <v>834273784.20500004</v>
      </c>
      <c r="AQ5761" s="3">
        <v>86410377.719999999</v>
      </c>
      <c r="AR5761" s="3">
        <v>747863406.48500001</v>
      </c>
    </row>
    <row r="5762" spans="1:44" ht="12.75" customHeight="1" x14ac:dyDescent="0.2">
      <c r="A5762" s="1" t="s">
        <v>23668</v>
      </c>
      <c r="B5762" s="1" t="s">
        <v>23563</v>
      </c>
      <c r="C5762" s="11">
        <v>129</v>
      </c>
      <c r="D5762" s="11">
        <v>0</v>
      </c>
      <c r="E5762" s="11">
        <v>129</v>
      </c>
      <c r="F5762" s="1" t="s">
        <v>11886</v>
      </c>
      <c r="G5762" s="2">
        <v>44926</v>
      </c>
      <c r="H5762" s="2">
        <v>44953</v>
      </c>
      <c r="I5762" s="1" t="s">
        <v>23562</v>
      </c>
      <c r="J5762" s="1" t="s">
        <v>3208</v>
      </c>
      <c r="K5762" s="1" t="s">
        <v>22384</v>
      </c>
      <c r="L5762" s="1" t="s">
        <v>11884</v>
      </c>
      <c r="O5762" s="1" t="s">
        <v>11888</v>
      </c>
      <c r="P5762" s="1" t="s">
        <v>11889</v>
      </c>
      <c r="R5762" s="1" t="s">
        <v>3162</v>
      </c>
      <c r="W5762" s="1" t="s">
        <v>48</v>
      </c>
      <c r="Y5762" s="1" t="s">
        <v>11890</v>
      </c>
      <c r="Z5762" s="1" t="s">
        <v>662</v>
      </c>
      <c r="AA5762" s="1" t="s">
        <v>11891</v>
      </c>
      <c r="AD5762" s="3">
        <v>129</v>
      </c>
      <c r="AE5762" s="4">
        <v>44926</v>
      </c>
      <c r="AF5762" s="1"/>
      <c r="AJ5762" s="3">
        <v>0</v>
      </c>
      <c r="AL5762" s="1"/>
      <c r="AM5762" s="3">
        <v>0</v>
      </c>
      <c r="AN5762" s="3">
        <v>0</v>
      </c>
      <c r="AO5762" s="5">
        <v>-27</v>
      </c>
      <c r="AP5762" s="3">
        <v>834273784.20500004</v>
      </c>
      <c r="AQ5762" s="3">
        <v>86410377.719999999</v>
      </c>
      <c r="AR5762" s="3">
        <v>747863406.48500001</v>
      </c>
    </row>
    <row r="5763" spans="1:44" ht="12.75" customHeight="1" x14ac:dyDescent="0.2">
      <c r="A5763" s="1" t="s">
        <v>23668</v>
      </c>
      <c r="B5763" s="1" t="s">
        <v>23565</v>
      </c>
      <c r="C5763" s="11">
        <v>485</v>
      </c>
      <c r="D5763" s="11">
        <v>0</v>
      </c>
      <c r="E5763" s="11">
        <v>485</v>
      </c>
      <c r="F5763" s="1" t="s">
        <v>11886</v>
      </c>
      <c r="G5763" s="2">
        <v>44926</v>
      </c>
      <c r="H5763" s="2">
        <v>44953</v>
      </c>
      <c r="I5763" s="1" t="s">
        <v>23564</v>
      </c>
      <c r="J5763" s="1" t="s">
        <v>3208</v>
      </c>
      <c r="K5763" s="1" t="s">
        <v>22384</v>
      </c>
      <c r="L5763" s="1" t="s">
        <v>11884</v>
      </c>
      <c r="O5763" s="1" t="s">
        <v>11888</v>
      </c>
      <c r="P5763" s="1" t="s">
        <v>11889</v>
      </c>
      <c r="R5763" s="1" t="s">
        <v>3162</v>
      </c>
      <c r="W5763" s="1" t="s">
        <v>48</v>
      </c>
      <c r="Y5763" s="1" t="s">
        <v>11890</v>
      </c>
      <c r="Z5763" s="1" t="s">
        <v>662</v>
      </c>
      <c r="AA5763" s="1" t="s">
        <v>11891</v>
      </c>
      <c r="AD5763" s="3">
        <v>485</v>
      </c>
      <c r="AE5763" s="4">
        <v>44926</v>
      </c>
      <c r="AF5763" s="1"/>
      <c r="AJ5763" s="3">
        <v>0</v>
      </c>
      <c r="AL5763" s="1"/>
      <c r="AM5763" s="3">
        <v>0</v>
      </c>
      <c r="AN5763" s="3">
        <v>0</v>
      </c>
      <c r="AO5763" s="5">
        <v>-27</v>
      </c>
      <c r="AP5763" s="3">
        <v>834273784.20500004</v>
      </c>
      <c r="AQ5763" s="3">
        <v>86410377.719999999</v>
      </c>
      <c r="AR5763" s="3">
        <v>747863406.48500001</v>
      </c>
    </row>
    <row r="5764" spans="1:44" ht="12.75" customHeight="1" x14ac:dyDescent="0.2">
      <c r="A5764" s="1" t="s">
        <v>23668</v>
      </c>
      <c r="B5764" s="1" t="s">
        <v>23567</v>
      </c>
      <c r="C5764" s="11">
        <v>179</v>
      </c>
      <c r="D5764" s="11">
        <v>0</v>
      </c>
      <c r="E5764" s="11">
        <v>179</v>
      </c>
      <c r="F5764" s="1" t="s">
        <v>11886</v>
      </c>
      <c r="G5764" s="2">
        <v>44926</v>
      </c>
      <c r="H5764" s="2">
        <v>44953</v>
      </c>
      <c r="I5764" s="1" t="s">
        <v>23566</v>
      </c>
      <c r="J5764" s="1" t="s">
        <v>3208</v>
      </c>
      <c r="K5764" s="1" t="s">
        <v>22384</v>
      </c>
      <c r="L5764" s="1" t="s">
        <v>11884</v>
      </c>
      <c r="O5764" s="1" t="s">
        <v>11888</v>
      </c>
      <c r="P5764" s="1" t="s">
        <v>11889</v>
      </c>
      <c r="R5764" s="1" t="s">
        <v>3162</v>
      </c>
      <c r="W5764" s="1" t="s">
        <v>48</v>
      </c>
      <c r="Y5764" s="1" t="s">
        <v>11890</v>
      </c>
      <c r="Z5764" s="1" t="s">
        <v>662</v>
      </c>
      <c r="AA5764" s="1" t="s">
        <v>11891</v>
      </c>
      <c r="AD5764" s="3">
        <v>179</v>
      </c>
      <c r="AE5764" s="4">
        <v>44926</v>
      </c>
      <c r="AF5764" s="1"/>
      <c r="AJ5764" s="3">
        <v>0</v>
      </c>
      <c r="AL5764" s="1"/>
      <c r="AM5764" s="3">
        <v>0</v>
      </c>
      <c r="AN5764" s="3">
        <v>0</v>
      </c>
      <c r="AO5764" s="5">
        <v>-27</v>
      </c>
      <c r="AP5764" s="3">
        <v>834273784.20500004</v>
      </c>
      <c r="AQ5764" s="3">
        <v>86410377.719999999</v>
      </c>
      <c r="AR5764" s="3">
        <v>747863406.48500001</v>
      </c>
    </row>
    <row r="5765" spans="1:44" ht="12.75" customHeight="1" x14ac:dyDescent="0.2">
      <c r="A5765" s="1" t="s">
        <v>23668</v>
      </c>
      <c r="B5765" s="1" t="s">
        <v>23574</v>
      </c>
      <c r="C5765" s="11">
        <v>547</v>
      </c>
      <c r="D5765" s="11">
        <v>0</v>
      </c>
      <c r="E5765" s="11">
        <v>547</v>
      </c>
      <c r="F5765" s="1" t="s">
        <v>23573</v>
      </c>
      <c r="G5765" s="2">
        <v>44926</v>
      </c>
      <c r="H5765" s="2">
        <v>44953</v>
      </c>
      <c r="I5765" s="1" t="s">
        <v>23569</v>
      </c>
      <c r="J5765" s="1" t="s">
        <v>3208</v>
      </c>
      <c r="K5765" s="1" t="s">
        <v>22384</v>
      </c>
      <c r="L5765" s="1" t="s">
        <v>23568</v>
      </c>
      <c r="O5765" s="1" t="s">
        <v>23570</v>
      </c>
      <c r="P5765" s="1" t="s">
        <v>23571</v>
      </c>
      <c r="R5765" s="1" t="s">
        <v>3162</v>
      </c>
      <c r="W5765" s="1" t="s">
        <v>48</v>
      </c>
      <c r="Y5765" s="1" t="s">
        <v>20577</v>
      </c>
      <c r="Z5765" s="1" t="s">
        <v>4430</v>
      </c>
      <c r="AA5765" s="1" t="s">
        <v>23572</v>
      </c>
      <c r="AD5765" s="3">
        <v>547</v>
      </c>
      <c r="AE5765" s="4">
        <v>44926</v>
      </c>
      <c r="AF5765" s="1"/>
      <c r="AJ5765" s="3">
        <v>0</v>
      </c>
      <c r="AL5765" s="1"/>
      <c r="AM5765" s="3">
        <v>0</v>
      </c>
      <c r="AN5765" s="3">
        <v>0</v>
      </c>
      <c r="AO5765" s="5">
        <v>-27</v>
      </c>
      <c r="AP5765" s="3">
        <v>834273784.20500004</v>
      </c>
      <c r="AQ5765" s="3">
        <v>86410377.719999999</v>
      </c>
      <c r="AR5765" s="3">
        <v>747863406.48500001</v>
      </c>
    </row>
    <row r="5766" spans="1:44" ht="12.75" customHeight="1" x14ac:dyDescent="0.2">
      <c r="A5766" s="1" t="s">
        <v>23668</v>
      </c>
      <c r="B5766" s="1" t="s">
        <v>23576</v>
      </c>
      <c r="C5766" s="11">
        <v>99</v>
      </c>
      <c r="D5766" s="11">
        <v>0</v>
      </c>
      <c r="E5766" s="11">
        <v>99</v>
      </c>
      <c r="F5766" s="1" t="s">
        <v>21365</v>
      </c>
      <c r="G5766" s="2">
        <v>44926</v>
      </c>
      <c r="H5766" s="2">
        <v>44953</v>
      </c>
      <c r="I5766" s="1" t="s">
        <v>23575</v>
      </c>
      <c r="J5766" s="1" t="s">
        <v>3208</v>
      </c>
      <c r="K5766" s="1" t="s">
        <v>22384</v>
      </c>
      <c r="L5766" s="1" t="s">
        <v>21360</v>
      </c>
      <c r="O5766" s="1" t="s">
        <v>21362</v>
      </c>
      <c r="P5766" s="1" t="s">
        <v>21363</v>
      </c>
      <c r="R5766" s="1" t="s">
        <v>3162</v>
      </c>
      <c r="W5766" s="1" t="s">
        <v>48</v>
      </c>
      <c r="Y5766" s="1" t="s">
        <v>854</v>
      </c>
      <c r="Z5766" s="1" t="s">
        <v>662</v>
      </c>
      <c r="AA5766" s="1" t="s">
        <v>21364</v>
      </c>
      <c r="AD5766" s="3">
        <v>99</v>
      </c>
      <c r="AE5766" s="4">
        <v>44926</v>
      </c>
      <c r="AF5766" s="1"/>
      <c r="AJ5766" s="3">
        <v>0</v>
      </c>
      <c r="AL5766" s="1"/>
      <c r="AM5766" s="3">
        <v>0</v>
      </c>
      <c r="AN5766" s="3">
        <v>0</v>
      </c>
      <c r="AO5766" s="5">
        <v>-27</v>
      </c>
      <c r="AP5766" s="3">
        <v>834273784.20500004</v>
      </c>
      <c r="AQ5766" s="3">
        <v>86410377.719999999</v>
      </c>
      <c r="AR5766" s="3">
        <v>747863406.48500001</v>
      </c>
    </row>
    <row r="5767" spans="1:44" ht="12.75" customHeight="1" x14ac:dyDescent="0.2">
      <c r="A5767" s="1" t="s">
        <v>23668</v>
      </c>
      <c r="B5767" s="1" t="s">
        <v>23578</v>
      </c>
      <c r="C5767" s="11">
        <v>86</v>
      </c>
      <c r="D5767" s="11">
        <v>0</v>
      </c>
      <c r="E5767" s="11">
        <v>86</v>
      </c>
      <c r="F5767" s="1" t="s">
        <v>20715</v>
      </c>
      <c r="G5767" s="2">
        <v>44926</v>
      </c>
      <c r="H5767" s="2">
        <v>44953</v>
      </c>
      <c r="I5767" s="1" t="s">
        <v>23577</v>
      </c>
      <c r="J5767" s="1" t="s">
        <v>3208</v>
      </c>
      <c r="K5767" s="1" t="s">
        <v>22384</v>
      </c>
      <c r="L5767" s="1" t="s">
        <v>20710</v>
      </c>
      <c r="O5767" s="1" t="s">
        <v>20712</v>
      </c>
      <c r="P5767" s="1" t="s">
        <v>20713</v>
      </c>
      <c r="R5767" s="1" t="s">
        <v>3162</v>
      </c>
      <c r="W5767" s="1" t="s">
        <v>48</v>
      </c>
      <c r="Y5767" s="1" t="s">
        <v>19663</v>
      </c>
      <c r="Z5767" s="1" t="s">
        <v>662</v>
      </c>
      <c r="AA5767" s="1" t="s">
        <v>20714</v>
      </c>
      <c r="AD5767" s="3">
        <v>86</v>
      </c>
      <c r="AE5767" s="4">
        <v>44926</v>
      </c>
      <c r="AF5767" s="1"/>
      <c r="AJ5767" s="3">
        <v>0</v>
      </c>
      <c r="AL5767" s="1"/>
      <c r="AM5767" s="3">
        <v>0</v>
      </c>
      <c r="AN5767" s="3">
        <v>0</v>
      </c>
      <c r="AO5767" s="5">
        <v>-27</v>
      </c>
      <c r="AP5767" s="3">
        <v>834273784.20500004</v>
      </c>
      <c r="AQ5767" s="3">
        <v>86410377.719999999</v>
      </c>
      <c r="AR5767" s="3">
        <v>747863406.48500001</v>
      </c>
    </row>
    <row r="5768" spans="1:44" ht="12.75" customHeight="1" x14ac:dyDescent="0.2">
      <c r="A5768" s="1" t="s">
        <v>23668</v>
      </c>
      <c r="B5768" s="1" t="s">
        <v>23580</v>
      </c>
      <c r="C5768" s="11">
        <v>806</v>
      </c>
      <c r="D5768" s="11">
        <v>0</v>
      </c>
      <c r="E5768" s="11">
        <v>806</v>
      </c>
      <c r="F5768" s="1" t="s">
        <v>22889</v>
      </c>
      <c r="G5768" s="2">
        <v>44926</v>
      </c>
      <c r="H5768" s="2">
        <v>44953</v>
      </c>
      <c r="I5768" s="1" t="s">
        <v>23579</v>
      </c>
      <c r="J5768" s="1" t="s">
        <v>3208</v>
      </c>
      <c r="K5768" s="1" t="s">
        <v>22384</v>
      </c>
      <c r="L5768" s="1" t="s">
        <v>22884</v>
      </c>
      <c r="O5768" s="1" t="s">
        <v>22886</v>
      </c>
      <c r="P5768" s="1" t="s">
        <v>22887</v>
      </c>
      <c r="R5768" s="1" t="s">
        <v>3162</v>
      </c>
      <c r="W5768" s="1" t="s">
        <v>48</v>
      </c>
      <c r="Y5768" s="1" t="s">
        <v>11437</v>
      </c>
      <c r="Z5768" s="1" t="s">
        <v>662</v>
      </c>
      <c r="AA5768" s="1" t="s">
        <v>22888</v>
      </c>
      <c r="AD5768" s="3">
        <v>806</v>
      </c>
      <c r="AE5768" s="4">
        <v>44926</v>
      </c>
      <c r="AF5768" s="1"/>
      <c r="AJ5768" s="3">
        <v>0</v>
      </c>
      <c r="AL5768" s="1"/>
      <c r="AM5768" s="3">
        <v>0</v>
      </c>
      <c r="AN5768" s="3">
        <v>0</v>
      </c>
      <c r="AO5768" s="5">
        <v>-27</v>
      </c>
      <c r="AP5768" s="3">
        <v>834273784.20500004</v>
      </c>
      <c r="AQ5768" s="3">
        <v>86410377.719999999</v>
      </c>
      <c r="AR5768" s="3">
        <v>747863406.48500001</v>
      </c>
    </row>
    <row r="5769" spans="1:44" ht="12.75" customHeight="1" x14ac:dyDescent="0.2">
      <c r="A5769" s="1" t="s">
        <v>23668</v>
      </c>
      <c r="B5769" s="1" t="s">
        <v>23582</v>
      </c>
      <c r="C5769" s="11">
        <v>858</v>
      </c>
      <c r="D5769" s="11">
        <v>0</v>
      </c>
      <c r="E5769" s="11">
        <v>858</v>
      </c>
      <c r="F5769" s="1" t="s">
        <v>23556</v>
      </c>
      <c r="G5769" s="2">
        <v>44926</v>
      </c>
      <c r="H5769" s="2">
        <v>44953</v>
      </c>
      <c r="I5769" s="1" t="s">
        <v>23581</v>
      </c>
      <c r="J5769" s="1" t="s">
        <v>3208</v>
      </c>
      <c r="K5769" s="1" t="s">
        <v>22384</v>
      </c>
      <c r="L5769" s="1" t="s">
        <v>23552</v>
      </c>
      <c r="O5769" s="1" t="s">
        <v>23554</v>
      </c>
      <c r="P5769" s="1" t="s">
        <v>23555</v>
      </c>
      <c r="R5769" s="1" t="s">
        <v>3162</v>
      </c>
      <c r="W5769" s="1" t="s">
        <v>48</v>
      </c>
      <c r="Y5769" s="1" t="s">
        <v>11437</v>
      </c>
      <c r="Z5769" s="1" t="s">
        <v>662</v>
      </c>
      <c r="AA5769" s="1" t="s">
        <v>18738</v>
      </c>
      <c r="AD5769" s="3">
        <v>858</v>
      </c>
      <c r="AE5769" s="4">
        <v>44926</v>
      </c>
      <c r="AF5769" s="1"/>
      <c r="AJ5769" s="3">
        <v>0</v>
      </c>
      <c r="AL5769" s="1"/>
      <c r="AM5769" s="3">
        <v>0</v>
      </c>
      <c r="AN5769" s="3">
        <v>0</v>
      </c>
      <c r="AO5769" s="5">
        <v>-27</v>
      </c>
      <c r="AP5769" s="3">
        <v>834273784.20500004</v>
      </c>
      <c r="AQ5769" s="3">
        <v>86410377.719999999</v>
      </c>
      <c r="AR5769" s="3">
        <v>747863406.48500001</v>
      </c>
    </row>
    <row r="5770" spans="1:44" ht="12.75" customHeight="1" x14ac:dyDescent="0.2">
      <c r="A5770" s="1" t="s">
        <v>23668</v>
      </c>
      <c r="B5770" s="1" t="s">
        <v>23584</v>
      </c>
      <c r="C5770" s="11">
        <v>75</v>
      </c>
      <c r="D5770" s="11">
        <v>0</v>
      </c>
      <c r="E5770" s="11">
        <v>75</v>
      </c>
      <c r="F5770" s="1" t="s">
        <v>21395</v>
      </c>
      <c r="G5770" s="2">
        <v>44926</v>
      </c>
      <c r="H5770" s="2">
        <v>44953</v>
      </c>
      <c r="I5770" s="1" t="s">
        <v>23583</v>
      </c>
      <c r="J5770" s="1" t="s">
        <v>3208</v>
      </c>
      <c r="K5770" s="1" t="s">
        <v>22384</v>
      </c>
      <c r="L5770" s="1" t="s">
        <v>21389</v>
      </c>
      <c r="O5770" s="1" t="s">
        <v>21391</v>
      </c>
      <c r="P5770" s="1" t="s">
        <v>21392</v>
      </c>
      <c r="R5770" s="1" t="s">
        <v>3162</v>
      </c>
      <c r="W5770" s="1" t="s">
        <v>48</v>
      </c>
      <c r="Y5770" s="1" t="s">
        <v>11890</v>
      </c>
      <c r="Z5770" s="1" t="s">
        <v>662</v>
      </c>
      <c r="AA5770" s="1" t="s">
        <v>21462</v>
      </c>
      <c r="AD5770" s="3">
        <v>75</v>
      </c>
      <c r="AE5770" s="4">
        <v>44926</v>
      </c>
      <c r="AF5770" s="1"/>
      <c r="AJ5770" s="3">
        <v>0</v>
      </c>
      <c r="AL5770" s="1"/>
      <c r="AM5770" s="3">
        <v>0</v>
      </c>
      <c r="AN5770" s="3">
        <v>0</v>
      </c>
      <c r="AO5770" s="5">
        <v>-27</v>
      </c>
      <c r="AP5770" s="3">
        <v>834273784.20500004</v>
      </c>
      <c r="AQ5770" s="3">
        <v>86410377.719999999</v>
      </c>
      <c r="AR5770" s="3">
        <v>747863406.48500001</v>
      </c>
    </row>
    <row r="5771" spans="1:44" ht="12.75" customHeight="1" x14ac:dyDescent="0.2">
      <c r="A5771" s="1" t="s">
        <v>23668</v>
      </c>
      <c r="B5771" s="1" t="s">
        <v>23588</v>
      </c>
      <c r="C5771" s="11">
        <v>75</v>
      </c>
      <c r="D5771" s="11">
        <v>0</v>
      </c>
      <c r="E5771" s="11">
        <v>75</v>
      </c>
      <c r="F5771" s="1" t="s">
        <v>23587</v>
      </c>
      <c r="G5771" s="2">
        <v>44926</v>
      </c>
      <c r="H5771" s="2">
        <v>44953</v>
      </c>
      <c r="I5771" s="1" t="s">
        <v>23585</v>
      </c>
      <c r="K5771" s="1" t="s">
        <v>22384</v>
      </c>
      <c r="W5771" s="1" t="s">
        <v>48</v>
      </c>
      <c r="Y5771" s="1" t="s">
        <v>4897</v>
      </c>
      <c r="Z5771" s="1" t="s">
        <v>473</v>
      </c>
      <c r="AA5771" s="1" t="s">
        <v>23586</v>
      </c>
      <c r="AD5771" s="3">
        <v>75</v>
      </c>
      <c r="AE5771" s="4">
        <v>44926</v>
      </c>
      <c r="AF5771" s="1"/>
      <c r="AJ5771" s="3">
        <v>0</v>
      </c>
      <c r="AL5771" s="1"/>
      <c r="AM5771" s="3">
        <v>0</v>
      </c>
      <c r="AN5771" s="3">
        <v>0</v>
      </c>
      <c r="AO5771" s="5">
        <v>-27</v>
      </c>
      <c r="AP5771" s="3">
        <v>834273784.20500004</v>
      </c>
      <c r="AQ5771" s="3">
        <v>86410377.719999999</v>
      </c>
      <c r="AR5771" s="3">
        <v>747863406.48500001</v>
      </c>
    </row>
    <row r="5772" spans="1:44" ht="12.75" customHeight="1" x14ac:dyDescent="0.2">
      <c r="A5772" s="1" t="s">
        <v>23668</v>
      </c>
      <c r="B5772" s="1" t="s">
        <v>23590</v>
      </c>
      <c r="C5772" s="11">
        <v>67</v>
      </c>
      <c r="D5772" s="11">
        <v>0</v>
      </c>
      <c r="E5772" s="11">
        <v>67</v>
      </c>
      <c r="F5772" s="1" t="s">
        <v>20374</v>
      </c>
      <c r="G5772" s="2">
        <v>44926</v>
      </c>
      <c r="H5772" s="2">
        <v>44953</v>
      </c>
      <c r="I5772" s="1" t="s">
        <v>23589</v>
      </c>
      <c r="K5772" s="1" t="s">
        <v>22384</v>
      </c>
      <c r="V5772" s="3">
        <v>67</v>
      </c>
      <c r="W5772" s="1" t="s">
        <v>48</v>
      </c>
      <c r="Y5772" s="1" t="s">
        <v>2901</v>
      </c>
      <c r="Z5772" s="1" t="s">
        <v>252</v>
      </c>
      <c r="AA5772" s="1" t="s">
        <v>19997</v>
      </c>
      <c r="AD5772" s="3">
        <v>67</v>
      </c>
      <c r="AE5772" s="4">
        <v>44926</v>
      </c>
      <c r="AF5772" s="1"/>
      <c r="AJ5772" s="3">
        <v>0</v>
      </c>
      <c r="AL5772" s="1"/>
      <c r="AM5772" s="3">
        <v>0</v>
      </c>
      <c r="AN5772" s="3">
        <v>0</v>
      </c>
      <c r="AO5772" s="5">
        <v>-27</v>
      </c>
      <c r="AP5772" s="3">
        <v>834273784.20500004</v>
      </c>
      <c r="AQ5772" s="3">
        <v>86410377.719999999</v>
      </c>
      <c r="AR5772" s="3">
        <v>747863406.48500001</v>
      </c>
    </row>
    <row r="5773" spans="1:44" ht="12.75" customHeight="1" x14ac:dyDescent="0.2">
      <c r="A5773" s="1" t="s">
        <v>23668</v>
      </c>
      <c r="B5773" s="1" t="s">
        <v>23592</v>
      </c>
      <c r="C5773" s="11">
        <v>18831</v>
      </c>
      <c r="D5773" s="11">
        <v>0</v>
      </c>
      <c r="E5773" s="11">
        <v>18831</v>
      </c>
      <c r="F5773" s="1" t="s">
        <v>21810</v>
      </c>
      <c r="G5773" s="2">
        <v>44922</v>
      </c>
      <c r="H5773" s="2">
        <v>44936</v>
      </c>
      <c r="I5773" s="1" t="s">
        <v>23591</v>
      </c>
      <c r="J5773" s="1" t="s">
        <v>3208</v>
      </c>
      <c r="K5773" s="1" t="s">
        <v>22390</v>
      </c>
      <c r="L5773" s="1" t="s">
        <v>21803</v>
      </c>
      <c r="O5773" s="1" t="s">
        <v>21805</v>
      </c>
      <c r="P5773" s="1" t="s">
        <v>21806</v>
      </c>
      <c r="R5773" s="1" t="s">
        <v>3162</v>
      </c>
      <c r="V5773" s="3">
        <v>18831</v>
      </c>
      <c r="W5773" s="1" t="s">
        <v>48</v>
      </c>
      <c r="Y5773" s="1" t="s">
        <v>21807</v>
      </c>
      <c r="Z5773" s="1" t="s">
        <v>21808</v>
      </c>
      <c r="AA5773" s="1" t="s">
        <v>21809</v>
      </c>
      <c r="AD5773" s="3">
        <v>18831</v>
      </c>
      <c r="AE5773" s="4">
        <v>44922</v>
      </c>
      <c r="AF5773" s="1"/>
      <c r="AG5773" s="1" t="s">
        <v>22405</v>
      </c>
      <c r="AJ5773" s="3">
        <v>0</v>
      </c>
      <c r="AL5773" s="1"/>
      <c r="AM5773" s="3">
        <v>0</v>
      </c>
      <c r="AN5773" s="3">
        <v>0</v>
      </c>
      <c r="AO5773" s="5">
        <v>-10</v>
      </c>
      <c r="AP5773" s="3">
        <v>834273784.20500004</v>
      </c>
      <c r="AQ5773" s="3">
        <v>86410377.719999999</v>
      </c>
      <c r="AR5773" s="3">
        <v>747863406.48500001</v>
      </c>
    </row>
    <row r="5774" spans="1:44" ht="12.75" customHeight="1" x14ac:dyDescent="0.2">
      <c r="A5774" s="1" t="s">
        <v>23668</v>
      </c>
      <c r="B5774" s="1" t="s">
        <v>23601</v>
      </c>
      <c r="C5774" s="11">
        <v>11500</v>
      </c>
      <c r="D5774" s="11">
        <v>0</v>
      </c>
      <c r="E5774" s="11">
        <v>11500</v>
      </c>
      <c r="F5774" s="1" t="s">
        <v>23600</v>
      </c>
      <c r="G5774" s="2">
        <v>44922</v>
      </c>
      <c r="H5774" s="2">
        <v>44936</v>
      </c>
      <c r="I5774" s="1" t="s">
        <v>23594</v>
      </c>
      <c r="J5774" s="1" t="s">
        <v>3168</v>
      </c>
      <c r="K5774" s="1" t="s">
        <v>22390</v>
      </c>
      <c r="L5774" s="1" t="s">
        <v>23593</v>
      </c>
      <c r="O5774" s="1" t="s">
        <v>23595</v>
      </c>
      <c r="P5774" s="1" t="s">
        <v>23596</v>
      </c>
      <c r="R5774" s="1" t="s">
        <v>3162</v>
      </c>
      <c r="V5774" s="3">
        <v>11500</v>
      </c>
      <c r="W5774" s="1" t="s">
        <v>48</v>
      </c>
      <c r="Y5774" s="1" t="s">
        <v>23597</v>
      </c>
      <c r="Z5774" s="1" t="s">
        <v>23598</v>
      </c>
      <c r="AA5774" s="1" t="s">
        <v>23599</v>
      </c>
      <c r="AD5774" s="3">
        <v>11500</v>
      </c>
      <c r="AE5774" s="4">
        <v>44922</v>
      </c>
      <c r="AF5774" s="1"/>
      <c r="AG5774" s="1" t="s">
        <v>22405</v>
      </c>
      <c r="AJ5774" s="3">
        <v>0</v>
      </c>
      <c r="AL5774" s="1"/>
      <c r="AM5774" s="3">
        <v>0</v>
      </c>
      <c r="AN5774" s="3">
        <v>0</v>
      </c>
      <c r="AO5774" s="5">
        <v>-10</v>
      </c>
      <c r="AP5774" s="3">
        <v>834273784.20500004</v>
      </c>
      <c r="AQ5774" s="3">
        <v>86410377.719999999</v>
      </c>
      <c r="AR5774" s="3">
        <v>747863406.48500001</v>
      </c>
    </row>
    <row r="5775" spans="1:44" ht="12.75" customHeight="1" x14ac:dyDescent="0.2">
      <c r="A5775" s="1" t="s">
        <v>23669</v>
      </c>
      <c r="B5775" s="1" t="s">
        <v>23606</v>
      </c>
      <c r="C5775" s="11">
        <v>2000</v>
      </c>
      <c r="D5775" s="11">
        <v>0</v>
      </c>
      <c r="E5775" s="11">
        <v>2000</v>
      </c>
      <c r="F5775" s="1" t="s">
        <v>23605</v>
      </c>
      <c r="H5775" s="2">
        <v>40618</v>
      </c>
      <c r="I5775" s="1" t="s">
        <v>23603</v>
      </c>
      <c r="J5775" s="1" t="s">
        <v>3168</v>
      </c>
      <c r="K5775" s="1" t="s">
        <v>23602</v>
      </c>
      <c r="P5775" s="1" t="s">
        <v>23604</v>
      </c>
      <c r="R5775" s="1" t="s">
        <v>3162</v>
      </c>
      <c r="V5775" s="3">
        <v>2000</v>
      </c>
      <c r="W5775" s="1" t="s">
        <v>48</v>
      </c>
      <c r="Y5775" s="1" t="s">
        <v>3575</v>
      </c>
      <c r="Z5775" s="1" t="s">
        <v>252</v>
      </c>
      <c r="AA5775" s="1" t="s">
        <v>488</v>
      </c>
      <c r="AD5775" s="3">
        <v>2000</v>
      </c>
      <c r="AE5775" s="4">
        <v>40604</v>
      </c>
      <c r="AF5775" s="1"/>
      <c r="AG5775" s="1" t="s">
        <v>3578</v>
      </c>
      <c r="AJ5775" s="3">
        <v>0</v>
      </c>
      <c r="AK5775" s="2">
        <v>41759</v>
      </c>
      <c r="AL5775" s="1"/>
      <c r="AM5775" s="3">
        <v>0</v>
      </c>
      <c r="AN5775" s="3">
        <v>0</v>
      </c>
      <c r="AO5775" s="5">
        <v>4308</v>
      </c>
      <c r="AP5775" s="3">
        <v>834273784.20500004</v>
      </c>
      <c r="AQ5775" s="3">
        <v>86410377.719999999</v>
      </c>
      <c r="AR5775" s="3">
        <v>747863406.48500001</v>
      </c>
    </row>
    <row r="5776" spans="1:44" ht="12.75" customHeight="1" x14ac:dyDescent="0.2">
      <c r="A5776" s="1" t="s">
        <v>23669</v>
      </c>
      <c r="B5776" s="1" t="s">
        <v>23609</v>
      </c>
      <c r="C5776" s="11">
        <v>1500</v>
      </c>
      <c r="D5776" s="11">
        <v>0</v>
      </c>
      <c r="E5776" s="11">
        <v>1500</v>
      </c>
      <c r="F5776" s="1" t="s">
        <v>23608</v>
      </c>
      <c r="H5776" s="2">
        <v>41408</v>
      </c>
      <c r="I5776" s="1" t="s">
        <v>23607</v>
      </c>
      <c r="J5776" s="1" t="s">
        <v>3168</v>
      </c>
      <c r="K5776" s="1" t="s">
        <v>23602</v>
      </c>
      <c r="P5776" s="1" t="s">
        <v>22907</v>
      </c>
      <c r="R5776" s="1" t="s">
        <v>3162</v>
      </c>
      <c r="V5776" s="3">
        <v>0</v>
      </c>
      <c r="Y5776" s="1" t="s">
        <v>3575</v>
      </c>
      <c r="Z5776" s="1" t="s">
        <v>252</v>
      </c>
      <c r="AA5776" s="1" t="s">
        <v>22908</v>
      </c>
      <c r="AD5776" s="3">
        <v>1500</v>
      </c>
      <c r="AE5776" s="4">
        <v>41394</v>
      </c>
      <c r="AF5776" s="1"/>
      <c r="AG5776" s="1" t="s">
        <v>3578</v>
      </c>
      <c r="AJ5776" s="3">
        <v>0</v>
      </c>
      <c r="AK5776" s="2">
        <v>44208</v>
      </c>
      <c r="AL5776" s="1"/>
      <c r="AM5776" s="3">
        <v>0</v>
      </c>
      <c r="AN5776" s="3">
        <v>0</v>
      </c>
      <c r="AO5776" s="5">
        <v>3518</v>
      </c>
      <c r="AP5776" s="3">
        <v>834273784.20500004</v>
      </c>
      <c r="AQ5776" s="3">
        <v>86410377.719999999</v>
      </c>
      <c r="AR5776" s="3">
        <v>747863406.48500001</v>
      </c>
    </row>
    <row r="5777" spans="1:44" ht="12.75" customHeight="1" x14ac:dyDescent="0.2">
      <c r="A5777" s="1" t="s">
        <v>23669</v>
      </c>
      <c r="B5777" s="1" t="s">
        <v>23610</v>
      </c>
      <c r="C5777" s="11">
        <v>1500</v>
      </c>
      <c r="D5777" s="11">
        <v>0</v>
      </c>
      <c r="E5777" s="11">
        <v>1500</v>
      </c>
      <c r="F5777" s="1" t="s">
        <v>23608</v>
      </c>
      <c r="H5777" s="2">
        <v>41409</v>
      </c>
      <c r="I5777" s="1" t="s">
        <v>23607</v>
      </c>
      <c r="J5777" s="1" t="s">
        <v>3168</v>
      </c>
      <c r="K5777" s="1" t="s">
        <v>23602</v>
      </c>
      <c r="P5777" s="1" t="s">
        <v>22907</v>
      </c>
      <c r="R5777" s="1" t="s">
        <v>3162</v>
      </c>
      <c r="V5777" s="3">
        <v>0</v>
      </c>
      <c r="Y5777" s="1" t="s">
        <v>3575</v>
      </c>
      <c r="Z5777" s="1" t="s">
        <v>252</v>
      </c>
      <c r="AA5777" s="1" t="s">
        <v>22908</v>
      </c>
      <c r="AD5777" s="3">
        <v>1500</v>
      </c>
      <c r="AE5777" s="4">
        <v>41395</v>
      </c>
      <c r="AF5777" s="1"/>
      <c r="AG5777" s="1" t="s">
        <v>3578</v>
      </c>
      <c r="AJ5777" s="3">
        <v>0</v>
      </c>
      <c r="AK5777" s="2">
        <v>44208</v>
      </c>
      <c r="AL5777" s="1"/>
      <c r="AM5777" s="3">
        <v>0</v>
      </c>
      <c r="AN5777" s="3">
        <v>0</v>
      </c>
      <c r="AO5777" s="5">
        <v>3517</v>
      </c>
      <c r="AP5777" s="3">
        <v>834273784.20500004</v>
      </c>
      <c r="AQ5777" s="3">
        <v>86410377.719999999</v>
      </c>
      <c r="AR5777" s="3">
        <v>747863406.48500001</v>
      </c>
    </row>
    <row r="5778" spans="1:44" ht="12.75" customHeight="1" x14ac:dyDescent="0.2">
      <c r="A5778" s="1" t="s">
        <v>23669</v>
      </c>
      <c r="B5778" s="1" t="s">
        <v>23614</v>
      </c>
      <c r="C5778" s="11">
        <v>1500</v>
      </c>
      <c r="D5778" s="11">
        <v>0</v>
      </c>
      <c r="E5778" s="11">
        <v>1500</v>
      </c>
      <c r="F5778" s="1" t="s">
        <v>23613</v>
      </c>
      <c r="H5778" s="2">
        <v>41578</v>
      </c>
      <c r="I5778" s="1" t="s">
        <v>23611</v>
      </c>
      <c r="J5778" s="1" t="s">
        <v>3168</v>
      </c>
      <c r="K5778" s="1" t="s">
        <v>23602</v>
      </c>
      <c r="P5778" s="1" t="s">
        <v>23612</v>
      </c>
      <c r="R5778" s="1" t="s">
        <v>3162</v>
      </c>
      <c r="V5778" s="3">
        <v>0</v>
      </c>
      <c r="Y5778" s="1" t="s">
        <v>3575</v>
      </c>
      <c r="Z5778" s="1" t="s">
        <v>252</v>
      </c>
      <c r="AA5778" s="1" t="s">
        <v>4303</v>
      </c>
      <c r="AD5778" s="3">
        <v>1500</v>
      </c>
      <c r="AE5778" s="4">
        <v>41564</v>
      </c>
      <c r="AF5778" s="1"/>
      <c r="AG5778" s="1" t="s">
        <v>3578</v>
      </c>
      <c r="AJ5778" s="3">
        <v>0</v>
      </c>
      <c r="AK5778" s="2">
        <v>43889</v>
      </c>
      <c r="AL5778" s="1"/>
      <c r="AM5778" s="3">
        <v>0</v>
      </c>
      <c r="AN5778" s="3">
        <v>0</v>
      </c>
      <c r="AO5778" s="5">
        <v>3348</v>
      </c>
      <c r="AP5778" s="3">
        <v>834273784.20500004</v>
      </c>
      <c r="AQ5778" s="3">
        <v>86410377.719999999</v>
      </c>
      <c r="AR5778" s="3">
        <v>747863406.48500001</v>
      </c>
    </row>
    <row r="5779" spans="1:44" ht="12.75" customHeight="1" x14ac:dyDescent="0.2">
      <c r="A5779" s="1" t="s">
        <v>23669</v>
      </c>
      <c r="B5779" s="1" t="s">
        <v>23618</v>
      </c>
      <c r="C5779" s="11">
        <v>2000</v>
      </c>
      <c r="D5779" s="11">
        <v>0</v>
      </c>
      <c r="E5779" s="11">
        <v>2000</v>
      </c>
      <c r="F5779" s="1" t="s">
        <v>23617</v>
      </c>
      <c r="H5779" s="2">
        <v>42108</v>
      </c>
      <c r="I5779" s="1" t="s">
        <v>23615</v>
      </c>
      <c r="J5779" s="1" t="s">
        <v>3168</v>
      </c>
      <c r="K5779" s="1" t="s">
        <v>23602</v>
      </c>
      <c r="P5779" s="1" t="s">
        <v>23616</v>
      </c>
      <c r="R5779" s="1" t="s">
        <v>3162</v>
      </c>
      <c r="V5779" s="3">
        <v>0</v>
      </c>
      <c r="Y5779" s="1" t="s">
        <v>2901</v>
      </c>
      <c r="Z5779" s="1" t="s">
        <v>252</v>
      </c>
      <c r="AA5779" s="1" t="s">
        <v>488</v>
      </c>
      <c r="AD5779" s="3">
        <v>2000</v>
      </c>
      <c r="AE5779" s="4">
        <v>42094</v>
      </c>
      <c r="AF5779" s="1"/>
      <c r="AG5779" s="1" t="s">
        <v>3578</v>
      </c>
      <c r="AJ5779" s="3">
        <v>0</v>
      </c>
      <c r="AK5779" s="2">
        <v>43924</v>
      </c>
      <c r="AL5779" s="1"/>
      <c r="AM5779" s="3">
        <v>0</v>
      </c>
      <c r="AN5779" s="3">
        <v>0</v>
      </c>
      <c r="AO5779" s="5">
        <v>2818</v>
      </c>
      <c r="AP5779" s="3">
        <v>834273784.20500004</v>
      </c>
      <c r="AQ5779" s="3">
        <v>86410377.719999999</v>
      </c>
      <c r="AR5779" s="3">
        <v>747863406.48500001</v>
      </c>
    </row>
    <row r="5780" spans="1:44" ht="12.75" customHeight="1" x14ac:dyDescent="0.2">
      <c r="A5780" s="1" t="s">
        <v>23669</v>
      </c>
      <c r="B5780" s="1" t="s">
        <v>23623</v>
      </c>
      <c r="C5780" s="11">
        <v>3000</v>
      </c>
      <c r="D5780" s="11">
        <v>0</v>
      </c>
      <c r="E5780" s="11">
        <v>3000</v>
      </c>
      <c r="F5780" s="1" t="s">
        <v>23622</v>
      </c>
      <c r="H5780" s="2">
        <v>42969</v>
      </c>
      <c r="I5780" s="1" t="s">
        <v>23620</v>
      </c>
      <c r="J5780" s="1" t="s">
        <v>3168</v>
      </c>
      <c r="K5780" s="1" t="s">
        <v>23602</v>
      </c>
      <c r="N5780" s="1" t="s">
        <v>23619</v>
      </c>
      <c r="P5780" s="1" t="s">
        <v>23621</v>
      </c>
      <c r="R5780" s="1" t="s">
        <v>3162</v>
      </c>
      <c r="V5780" s="3">
        <v>0</v>
      </c>
      <c r="Y5780" s="1" t="s">
        <v>2901</v>
      </c>
      <c r="Z5780" s="1" t="s">
        <v>252</v>
      </c>
      <c r="AA5780" s="1" t="s">
        <v>3905</v>
      </c>
      <c r="AD5780" s="3">
        <v>3000</v>
      </c>
      <c r="AE5780" s="4">
        <v>42955</v>
      </c>
      <c r="AF5780" s="1"/>
      <c r="AG5780" s="1" t="s">
        <v>3578</v>
      </c>
      <c r="AJ5780" s="3">
        <v>0</v>
      </c>
      <c r="AK5780" s="2">
        <v>44176</v>
      </c>
      <c r="AL5780" s="1"/>
      <c r="AM5780" s="3">
        <v>0</v>
      </c>
      <c r="AN5780" s="3">
        <v>0</v>
      </c>
      <c r="AO5780" s="5">
        <v>1957</v>
      </c>
      <c r="AP5780" s="3">
        <v>834273784.20500004</v>
      </c>
      <c r="AQ5780" s="3">
        <v>86410377.719999999</v>
      </c>
      <c r="AR5780" s="3">
        <v>747863406.48500001</v>
      </c>
    </row>
    <row r="5781" spans="1:44" ht="12.75" customHeight="1" x14ac:dyDescent="0.2">
      <c r="A5781" s="1" t="s">
        <v>23669</v>
      </c>
      <c r="B5781" s="1" t="s">
        <v>23629</v>
      </c>
      <c r="C5781" s="11">
        <v>9628</v>
      </c>
      <c r="D5781" s="11">
        <v>0</v>
      </c>
      <c r="E5781" s="11">
        <v>9628</v>
      </c>
      <c r="F5781" s="1" t="s">
        <v>23625</v>
      </c>
      <c r="H5781" s="2">
        <v>43375</v>
      </c>
      <c r="I5781" s="1" t="s">
        <v>23626</v>
      </c>
      <c r="J5781" s="1" t="s">
        <v>3168</v>
      </c>
      <c r="K5781" s="1" t="s">
        <v>23602</v>
      </c>
      <c r="M5781" s="1" t="s">
        <v>23624</v>
      </c>
      <c r="N5781" s="1" t="s">
        <v>23625</v>
      </c>
      <c r="P5781" s="1" t="s">
        <v>23627</v>
      </c>
      <c r="R5781" s="1" t="s">
        <v>3162</v>
      </c>
      <c r="V5781" s="3">
        <v>0</v>
      </c>
      <c r="Y5781" s="1" t="s">
        <v>5900</v>
      </c>
      <c r="Z5781" s="1" t="s">
        <v>1563</v>
      </c>
      <c r="AA5781" s="1" t="s">
        <v>23628</v>
      </c>
      <c r="AD5781" s="3">
        <v>9628</v>
      </c>
      <c r="AE5781" s="4">
        <v>43361</v>
      </c>
      <c r="AF5781" s="1"/>
      <c r="AG5781" s="1" t="s">
        <v>4543</v>
      </c>
      <c r="AJ5781" s="3">
        <v>0</v>
      </c>
      <c r="AK5781" s="2">
        <v>44699</v>
      </c>
      <c r="AL5781" s="1"/>
      <c r="AM5781" s="3">
        <v>0</v>
      </c>
      <c r="AN5781" s="3">
        <v>0</v>
      </c>
      <c r="AO5781" s="5">
        <v>1551</v>
      </c>
      <c r="AP5781" s="3">
        <v>834273784.20500004</v>
      </c>
      <c r="AQ5781" s="3">
        <v>86410377.719999999</v>
      </c>
      <c r="AR5781" s="3">
        <v>747863406.48500001</v>
      </c>
    </row>
    <row r="5782" spans="1:44" ht="12.75" customHeight="1" x14ac:dyDescent="0.2">
      <c r="A5782" s="1" t="s">
        <v>23669</v>
      </c>
      <c r="B5782" s="1" t="s">
        <v>23631</v>
      </c>
      <c r="C5782" s="11">
        <v>1282.5</v>
      </c>
      <c r="D5782" s="11">
        <v>0</v>
      </c>
      <c r="E5782" s="11">
        <v>1282.5</v>
      </c>
      <c r="F5782" s="1" t="s">
        <v>19614</v>
      </c>
      <c r="H5782" s="2">
        <v>43811</v>
      </c>
      <c r="I5782" s="1" t="s">
        <v>23630</v>
      </c>
      <c r="J5782" s="1" t="s">
        <v>3168</v>
      </c>
      <c r="K5782" s="1" t="s">
        <v>23602</v>
      </c>
      <c r="M5782" s="1" t="s">
        <v>19613</v>
      </c>
      <c r="N5782" s="1" t="s">
        <v>19614</v>
      </c>
      <c r="P5782" s="1" t="s">
        <v>19616</v>
      </c>
      <c r="R5782" s="1" t="s">
        <v>3162</v>
      </c>
      <c r="Y5782" s="1" t="s">
        <v>2901</v>
      </c>
      <c r="Z5782" s="1" t="s">
        <v>252</v>
      </c>
      <c r="AA5782" s="1" t="s">
        <v>19617</v>
      </c>
      <c r="AD5782" s="3">
        <v>1282.5</v>
      </c>
      <c r="AE5782" s="4">
        <v>43797</v>
      </c>
      <c r="AF5782" s="1"/>
      <c r="AG5782" s="1" t="s">
        <v>3213</v>
      </c>
      <c r="AJ5782" s="3">
        <v>0</v>
      </c>
      <c r="AL5782" s="1"/>
      <c r="AM5782" s="3">
        <v>0</v>
      </c>
      <c r="AN5782" s="3">
        <v>0</v>
      </c>
      <c r="AO5782" s="5">
        <v>1115</v>
      </c>
      <c r="AP5782" s="3">
        <v>834273784.20500004</v>
      </c>
      <c r="AQ5782" s="3">
        <v>86410377.719999999</v>
      </c>
      <c r="AR5782" s="3">
        <v>747863406.48500001</v>
      </c>
    </row>
    <row r="5783" spans="1:44" ht="12.75" customHeight="1" x14ac:dyDescent="0.2">
      <c r="A5783" s="1" t="s">
        <v>23669</v>
      </c>
      <c r="B5783" s="1" t="s">
        <v>23638</v>
      </c>
      <c r="C5783" s="11">
        <v>3436</v>
      </c>
      <c r="D5783" s="11">
        <v>0</v>
      </c>
      <c r="E5783" s="11">
        <v>3436</v>
      </c>
      <c r="F5783" s="1" t="s">
        <v>23633</v>
      </c>
      <c r="H5783" s="2">
        <v>43963</v>
      </c>
      <c r="I5783" s="1" t="s">
        <v>23634</v>
      </c>
      <c r="K5783" s="1" t="s">
        <v>23602</v>
      </c>
      <c r="M5783" s="1" t="s">
        <v>23632</v>
      </c>
      <c r="N5783" s="1" t="s">
        <v>23633</v>
      </c>
      <c r="P5783" s="1" t="s">
        <v>23635</v>
      </c>
      <c r="R5783" s="1" t="s">
        <v>3162</v>
      </c>
      <c r="V5783" s="3">
        <v>0</v>
      </c>
      <c r="Y5783" s="1" t="s">
        <v>2906</v>
      </c>
      <c r="Z5783" s="1" t="s">
        <v>23636</v>
      </c>
      <c r="AA5783" s="1" t="s">
        <v>23637</v>
      </c>
      <c r="AD5783" s="3">
        <v>3436</v>
      </c>
      <c r="AE5783" s="4">
        <v>43949</v>
      </c>
      <c r="AF5783" s="1"/>
      <c r="AG5783" s="1" t="s">
        <v>3578</v>
      </c>
      <c r="AJ5783" s="3">
        <v>0</v>
      </c>
      <c r="AK5783" s="2">
        <v>44691</v>
      </c>
      <c r="AL5783" s="1"/>
      <c r="AM5783" s="3">
        <v>0</v>
      </c>
      <c r="AN5783" s="3">
        <v>0</v>
      </c>
      <c r="AO5783" s="5">
        <v>963</v>
      </c>
      <c r="AP5783" s="3">
        <v>834273784.20500004</v>
      </c>
      <c r="AQ5783" s="3">
        <v>86410377.719999999</v>
      </c>
      <c r="AR5783" s="3">
        <v>747863406.48500001</v>
      </c>
    </row>
    <row r="5784" spans="1:44" ht="12.75" customHeight="1" x14ac:dyDescent="0.2">
      <c r="A5784" s="1" t="s">
        <v>23669</v>
      </c>
      <c r="B5784" s="1" t="s">
        <v>23640</v>
      </c>
      <c r="C5784" s="11">
        <v>1517.42</v>
      </c>
      <c r="D5784" s="11">
        <v>0</v>
      </c>
      <c r="E5784" s="11">
        <v>1517.42</v>
      </c>
      <c r="F5784" s="1" t="s">
        <v>19639</v>
      </c>
      <c r="H5784" s="2">
        <v>43970</v>
      </c>
      <c r="I5784" s="1" t="s">
        <v>23639</v>
      </c>
      <c r="K5784" s="1" t="s">
        <v>23602</v>
      </c>
      <c r="P5784" s="1" t="s">
        <v>19637</v>
      </c>
      <c r="R5784" s="1" t="s">
        <v>3162</v>
      </c>
      <c r="Y5784" s="1" t="s">
        <v>2901</v>
      </c>
      <c r="Z5784" s="1" t="s">
        <v>252</v>
      </c>
      <c r="AA5784" s="1" t="s">
        <v>19638</v>
      </c>
      <c r="AD5784" s="3">
        <v>1517.42</v>
      </c>
      <c r="AE5784" s="4">
        <v>43956</v>
      </c>
      <c r="AF5784" s="1"/>
      <c r="AG5784" s="1" t="s">
        <v>3185</v>
      </c>
      <c r="AJ5784" s="3">
        <v>0</v>
      </c>
      <c r="AL5784" s="1"/>
      <c r="AM5784" s="3">
        <v>0</v>
      </c>
      <c r="AN5784" s="3">
        <v>0</v>
      </c>
      <c r="AO5784" s="5">
        <v>956</v>
      </c>
      <c r="AP5784" s="3">
        <v>834273784.20500004</v>
      </c>
      <c r="AQ5784" s="3">
        <v>86410377.719999999</v>
      </c>
      <c r="AR5784" s="3">
        <v>747863406.48500001</v>
      </c>
    </row>
    <row r="5785" spans="1:44" ht="12.75" customHeight="1" x14ac:dyDescent="0.2">
      <c r="A5785" s="1" t="s">
        <v>23669</v>
      </c>
      <c r="B5785" s="1" t="s">
        <v>23643</v>
      </c>
      <c r="C5785" s="11">
        <v>20000</v>
      </c>
      <c r="D5785" s="11">
        <v>0</v>
      </c>
      <c r="E5785" s="11">
        <v>20000</v>
      </c>
      <c r="F5785" s="1" t="s">
        <v>23642</v>
      </c>
      <c r="H5785" s="2">
        <v>44911</v>
      </c>
      <c r="I5785" s="1" t="s">
        <v>23641</v>
      </c>
      <c r="K5785" s="1" t="s">
        <v>3167</v>
      </c>
      <c r="Z5785" s="1" t="s">
        <v>3280</v>
      </c>
      <c r="AD5785" s="3">
        <v>20000</v>
      </c>
      <c r="AE5785" s="4">
        <v>44887</v>
      </c>
      <c r="AF5785" s="1"/>
      <c r="AG5785" s="1" t="s">
        <v>5023</v>
      </c>
      <c r="AI5785" s="1" t="s">
        <v>2781</v>
      </c>
      <c r="AJ5785" s="3">
        <v>0</v>
      </c>
      <c r="AL5785" s="1"/>
      <c r="AM5785" s="3">
        <v>0</v>
      </c>
      <c r="AN5785" s="3">
        <v>0</v>
      </c>
      <c r="AO5785" s="5">
        <v>15</v>
      </c>
      <c r="AP5785" s="3">
        <v>834273784.20500004</v>
      </c>
      <c r="AQ5785" s="3">
        <v>86410377.719999999</v>
      </c>
      <c r="AR5785" s="3">
        <v>747863406.48500001</v>
      </c>
    </row>
    <row r="5786" spans="1:44" ht="12.75" customHeight="1" x14ac:dyDescent="0.2">
      <c r="A5786" s="1" t="s">
        <v>23669</v>
      </c>
      <c r="B5786" s="1" t="s">
        <v>23650</v>
      </c>
      <c r="C5786" s="11">
        <v>8396</v>
      </c>
      <c r="D5786" s="11">
        <v>0</v>
      </c>
      <c r="E5786" s="11">
        <v>8396</v>
      </c>
      <c r="F5786" s="1" t="s">
        <v>23645</v>
      </c>
      <c r="H5786" s="2">
        <v>44937</v>
      </c>
      <c r="I5786" s="1" t="s">
        <v>23646</v>
      </c>
      <c r="K5786" s="1" t="s">
        <v>23602</v>
      </c>
      <c r="M5786" s="1" t="s">
        <v>23644</v>
      </c>
      <c r="N5786" s="1" t="s">
        <v>23645</v>
      </c>
      <c r="P5786" s="1" t="s">
        <v>23647</v>
      </c>
      <c r="R5786" s="1" t="s">
        <v>3162</v>
      </c>
      <c r="V5786" s="3">
        <v>8396</v>
      </c>
      <c r="Y5786" s="1" t="s">
        <v>2970</v>
      </c>
      <c r="Z5786" s="1" t="s">
        <v>23648</v>
      </c>
      <c r="AA5786" s="1" t="s">
        <v>23649</v>
      </c>
      <c r="AD5786" s="3">
        <v>8396</v>
      </c>
      <c r="AE5786" s="4">
        <v>44923</v>
      </c>
      <c r="AF5786" s="1"/>
      <c r="AG5786" s="1" t="s">
        <v>3578</v>
      </c>
      <c r="AJ5786" s="3">
        <v>0</v>
      </c>
      <c r="AL5786" s="1"/>
      <c r="AM5786" s="3">
        <v>0</v>
      </c>
      <c r="AN5786" s="3">
        <v>0</v>
      </c>
      <c r="AO5786" s="5">
        <v>-11</v>
      </c>
      <c r="AP5786" s="3">
        <v>834273784.20500004</v>
      </c>
      <c r="AQ5786" s="3">
        <v>86410377.719999999</v>
      </c>
      <c r="AR5786" s="3">
        <v>747863406.48500001</v>
      </c>
    </row>
    <row r="5787" spans="1:44" ht="12.75" customHeight="1" x14ac:dyDescent="0.2">
      <c r="A5787" s="1" t="s">
        <v>23669</v>
      </c>
      <c r="B5787" s="1" t="s">
        <v>23655</v>
      </c>
      <c r="C5787" s="11">
        <v>7300</v>
      </c>
      <c r="D5787" s="11">
        <v>0</v>
      </c>
      <c r="E5787" s="11">
        <v>7300</v>
      </c>
      <c r="F5787" s="1" t="s">
        <v>23654</v>
      </c>
      <c r="H5787" s="2">
        <v>44925</v>
      </c>
      <c r="I5787" s="1" t="s">
        <v>23651</v>
      </c>
      <c r="K5787" s="1" t="s">
        <v>5909</v>
      </c>
      <c r="Y5787" s="1" t="s">
        <v>23652</v>
      </c>
      <c r="Z5787" s="1" t="s">
        <v>23653</v>
      </c>
      <c r="AD5787" s="3">
        <v>7300</v>
      </c>
      <c r="AE5787" s="4">
        <v>44911</v>
      </c>
      <c r="AF5787" s="1"/>
      <c r="AG5787" s="1" t="s">
        <v>20315</v>
      </c>
      <c r="AJ5787" s="3">
        <v>0</v>
      </c>
      <c r="AL5787" s="1"/>
      <c r="AM5787" s="3">
        <v>0</v>
      </c>
      <c r="AN5787" s="3">
        <v>0</v>
      </c>
      <c r="AO5787" s="5">
        <v>1</v>
      </c>
      <c r="AP5787" s="3">
        <v>834273784.20500004</v>
      </c>
      <c r="AQ5787" s="3">
        <v>86410377.719999999</v>
      </c>
      <c r="AR5787" s="3">
        <v>747863406.48500001</v>
      </c>
    </row>
    <row r="5788" spans="1:44" ht="12.75" customHeight="1" x14ac:dyDescent="0.2">
      <c r="A5788" s="1" t="s">
        <v>23669</v>
      </c>
      <c r="B5788" s="1" t="s">
        <v>23660</v>
      </c>
      <c r="C5788" s="11">
        <v>7300</v>
      </c>
      <c r="D5788" s="11">
        <v>0</v>
      </c>
      <c r="E5788" s="11">
        <v>7300</v>
      </c>
      <c r="F5788" s="1" t="s">
        <v>23659</v>
      </c>
      <c r="H5788" s="2">
        <v>44931</v>
      </c>
      <c r="I5788" s="1" t="s">
        <v>23656</v>
      </c>
      <c r="K5788" s="1" t="s">
        <v>5909</v>
      </c>
      <c r="Z5788" s="1" t="s">
        <v>23657</v>
      </c>
      <c r="AA5788" s="1" t="s">
        <v>23658</v>
      </c>
      <c r="AD5788" s="3">
        <v>7300</v>
      </c>
      <c r="AE5788" s="4">
        <v>44917</v>
      </c>
      <c r="AF5788" s="1"/>
      <c r="AG5788" s="1" t="s">
        <v>20315</v>
      </c>
      <c r="AI5788" s="1" t="s">
        <v>2781</v>
      </c>
      <c r="AJ5788" s="3">
        <v>0</v>
      </c>
      <c r="AL5788" s="1"/>
      <c r="AM5788" s="3">
        <v>0</v>
      </c>
      <c r="AN5788" s="3">
        <v>0</v>
      </c>
      <c r="AO5788" s="5">
        <v>-5</v>
      </c>
      <c r="AP5788" s="3">
        <v>834273784.20500004</v>
      </c>
      <c r="AQ5788" s="3">
        <v>86410377.719999999</v>
      </c>
      <c r="AR5788" s="3">
        <v>747863406.48500001</v>
      </c>
    </row>
    <row r="5789" spans="1:44" ht="12.75" customHeight="1" x14ac:dyDescent="0.2">
      <c r="A5789" s="1" t="s">
        <v>23669</v>
      </c>
      <c r="B5789" s="1" t="s">
        <v>23665</v>
      </c>
      <c r="C5789" s="11">
        <v>7300</v>
      </c>
      <c r="D5789" s="11">
        <v>0</v>
      </c>
      <c r="E5789" s="11">
        <v>7300</v>
      </c>
      <c r="F5789" s="1" t="s">
        <v>23664</v>
      </c>
      <c r="H5789" s="2">
        <v>44936</v>
      </c>
      <c r="I5789" s="1" t="s">
        <v>23661</v>
      </c>
      <c r="K5789" s="1" t="s">
        <v>5909</v>
      </c>
      <c r="Y5789" s="1" t="s">
        <v>23662</v>
      </c>
      <c r="Z5789" s="1" t="s">
        <v>23663</v>
      </c>
      <c r="AD5789" s="3">
        <v>7300</v>
      </c>
      <c r="AE5789" s="4">
        <v>44922</v>
      </c>
      <c r="AF5789" s="1"/>
      <c r="AG5789" s="1" t="s">
        <v>20315</v>
      </c>
      <c r="AI5789" s="1" t="s">
        <v>2781</v>
      </c>
      <c r="AJ5789" s="3">
        <v>0</v>
      </c>
      <c r="AL5789" s="1"/>
      <c r="AM5789" s="3">
        <v>0</v>
      </c>
      <c r="AN5789" s="3">
        <v>0</v>
      </c>
      <c r="AO5789" s="5">
        <v>-10</v>
      </c>
      <c r="AP5789" s="3">
        <v>834273784.20500004</v>
      </c>
      <c r="AQ5789" s="3">
        <v>86410377.719999999</v>
      </c>
      <c r="AR5789" s="3">
        <v>747863406.48500001</v>
      </c>
    </row>
  </sheetData>
  <pageMargins left="0.78740157480314998" right="0.78740157480314998" top="0.78740157480314998" bottom="0.78740157480314998" header="0.39370078740157499" footer="0.39370078740157499"/>
  <pageSetup paperSize="9" fitToWidth="0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2AE4D-330D-4140-A5DF-5AA33CC356AA}">
  <dimension ref="A1:AV19"/>
  <sheetViews>
    <sheetView workbookViewId="0">
      <selection sqref="A1:XFD1048576"/>
    </sheetView>
  </sheetViews>
  <sheetFormatPr defaultColWidth="11.42578125" defaultRowHeight="12.75" x14ac:dyDescent="0.2"/>
  <cols>
    <col min="1" max="1" width="12.28515625" style="20" customWidth="1"/>
    <col min="2" max="2" width="19.7109375" style="20" bestFit="1" customWidth="1"/>
    <col min="3" max="3" width="10.7109375" style="26" bestFit="1" customWidth="1"/>
    <col min="4" max="4" width="8.7109375" style="26" bestFit="1" customWidth="1"/>
    <col min="5" max="5" width="9.85546875" style="26" bestFit="1" customWidth="1"/>
    <col min="6" max="6" width="25.5703125" style="20" bestFit="1" customWidth="1"/>
    <col min="7" max="7" width="102" style="20" bestFit="1" customWidth="1"/>
    <col min="8" max="8" width="15" style="20" bestFit="1" customWidth="1"/>
    <col min="9" max="10" width="14.5703125" style="20" bestFit="1" customWidth="1"/>
    <col min="11" max="11" width="19.5703125" style="20" bestFit="1" customWidth="1"/>
    <col min="12" max="12" width="16.28515625" style="20" bestFit="1" customWidth="1"/>
    <col min="14" max="14" width="18.42578125" style="20" bestFit="1" customWidth="1"/>
    <col min="15" max="15" width="11.28515625" style="20" bestFit="1" customWidth="1"/>
    <col min="16" max="16" width="14.28515625" style="20" bestFit="1" customWidth="1"/>
    <col min="17" max="17" width="22.28515625" style="20" bestFit="1" customWidth="1"/>
    <col min="18" max="18" width="11" style="20" bestFit="1" customWidth="1"/>
    <col min="19" max="19" width="13.140625" style="20" bestFit="1" customWidth="1"/>
    <col min="20" max="20" width="16.28515625" style="20" bestFit="1" customWidth="1"/>
    <col min="21" max="21" width="14.140625" style="20" bestFit="1" customWidth="1"/>
    <col min="22" max="22" width="13.7109375" style="20" bestFit="1" customWidth="1"/>
    <col min="23" max="23" width="14.85546875" style="20" bestFit="1" customWidth="1"/>
    <col min="24" max="24" width="21.5703125" style="20" bestFit="1" customWidth="1"/>
    <col min="25" max="25" width="13.140625" style="20" bestFit="1" customWidth="1"/>
    <col min="26" max="26" width="23.85546875" style="20" bestFit="1" customWidth="1"/>
    <col min="27" max="27" width="9" style="20" bestFit="1" customWidth="1"/>
    <col min="28" max="28" width="19.7109375" style="20" bestFit="1" customWidth="1"/>
    <col min="29" max="29" width="5.28515625" style="20" bestFit="1" customWidth="1"/>
    <col min="30" max="30" width="8.28515625" style="20" bestFit="1" customWidth="1"/>
    <col min="31" max="31" width="15.42578125" style="20" bestFit="1" customWidth="1"/>
    <col min="32" max="32" width="18.85546875" style="20" bestFit="1" customWidth="1"/>
    <col min="33" max="33" width="17.85546875" style="20" bestFit="1" customWidth="1"/>
    <col min="35" max="35" width="17" style="20" bestFit="1" customWidth="1"/>
    <col min="36" max="36" width="8.85546875" style="20" bestFit="1" customWidth="1"/>
    <col min="37" max="37" width="13.5703125" style="20" bestFit="1" customWidth="1"/>
    <col min="38" max="38" width="14.7109375" style="20" bestFit="1" customWidth="1"/>
    <col min="40" max="40" width="19.85546875" style="20" bestFit="1" customWidth="1"/>
    <col min="41" max="41" width="12.28515625" style="20" bestFit="1" customWidth="1"/>
    <col min="43" max="43" width="12.28515625" style="20" bestFit="1" customWidth="1"/>
    <col min="44" max="45" width="13.85546875" style="20" bestFit="1" customWidth="1"/>
    <col min="46" max="46" width="16.85546875" style="20" bestFit="1" customWidth="1"/>
    <col min="47" max="47" width="14.85546875" style="20" bestFit="1" customWidth="1"/>
    <col min="48" max="48" width="12.42578125" style="20" bestFit="1" customWidth="1"/>
    <col min="49" max="16384" width="11.42578125" style="20"/>
  </cols>
  <sheetData>
    <row r="1" spans="1:48" s="8" customFormat="1" ht="24.75" thickBot="1" x14ac:dyDescent="0.25">
      <c r="A1" s="9" t="s">
        <v>23666</v>
      </c>
      <c r="B1" s="8" t="s">
        <v>23673</v>
      </c>
      <c r="C1" s="10" t="s">
        <v>35</v>
      </c>
      <c r="D1" s="10" t="s">
        <v>38</v>
      </c>
      <c r="E1" s="10" t="s">
        <v>33</v>
      </c>
      <c r="F1" s="8" t="s">
        <v>23674</v>
      </c>
      <c r="G1" s="8" t="s">
        <v>23675</v>
      </c>
      <c r="H1" s="8" t="s">
        <v>14</v>
      </c>
      <c r="I1" s="8" t="s">
        <v>11</v>
      </c>
      <c r="J1" s="8" t="s">
        <v>7</v>
      </c>
      <c r="K1" s="8" t="s">
        <v>23676</v>
      </c>
      <c r="L1" s="8" t="s">
        <v>26</v>
      </c>
      <c r="N1" s="8" t="s">
        <v>18</v>
      </c>
      <c r="O1" s="8" t="s">
        <v>23677</v>
      </c>
      <c r="P1" s="8" t="s">
        <v>15</v>
      </c>
      <c r="Q1" s="8" t="s">
        <v>16</v>
      </c>
      <c r="R1" s="8" t="s">
        <v>23</v>
      </c>
      <c r="S1" s="8" t="s">
        <v>23678</v>
      </c>
      <c r="T1" s="8" t="s">
        <v>23679</v>
      </c>
      <c r="U1" s="8" t="s">
        <v>10</v>
      </c>
      <c r="V1" s="8" t="s">
        <v>23680</v>
      </c>
      <c r="W1" s="8" t="s">
        <v>23681</v>
      </c>
      <c r="X1" s="8" t="s">
        <v>23682</v>
      </c>
      <c r="Y1" s="8" t="s">
        <v>23683</v>
      </c>
      <c r="Z1" s="8" t="s">
        <v>9</v>
      </c>
      <c r="AA1" s="8" t="s">
        <v>23684</v>
      </c>
      <c r="AB1" s="8" t="s">
        <v>29</v>
      </c>
      <c r="AC1" s="8" t="s">
        <v>30</v>
      </c>
      <c r="AD1" s="8" t="s">
        <v>31</v>
      </c>
      <c r="AE1" s="8" t="s">
        <v>1</v>
      </c>
      <c r="AF1" s="8" t="s">
        <v>34</v>
      </c>
      <c r="AG1" s="8" t="s">
        <v>23685</v>
      </c>
      <c r="AI1" s="8" t="s">
        <v>0</v>
      </c>
      <c r="AJ1" s="8" t="s">
        <v>3</v>
      </c>
      <c r="AK1" s="8" t="s">
        <v>23666</v>
      </c>
      <c r="AL1" s="8" t="s">
        <v>39</v>
      </c>
      <c r="AN1" s="8" t="s">
        <v>36</v>
      </c>
      <c r="AO1" s="8" t="s">
        <v>23686</v>
      </c>
      <c r="AQ1" s="8" t="s">
        <v>23687</v>
      </c>
      <c r="AR1" s="8" t="s">
        <v>23688</v>
      </c>
      <c r="AS1" s="8" t="s">
        <v>32</v>
      </c>
      <c r="AT1" s="8" t="s">
        <v>40</v>
      </c>
      <c r="AU1" s="8" t="s">
        <v>41</v>
      </c>
      <c r="AV1" s="8" t="s">
        <v>42</v>
      </c>
    </row>
    <row r="2" spans="1:48" ht="12" x14ac:dyDescent="0.2">
      <c r="A2" s="20" t="s">
        <v>23689</v>
      </c>
      <c r="B2" s="20" t="s">
        <v>23690</v>
      </c>
      <c r="C2" s="21">
        <v>2200</v>
      </c>
      <c r="D2" s="21">
        <v>2146</v>
      </c>
      <c r="E2" s="21">
        <v>54</v>
      </c>
      <c r="F2" s="20" t="s">
        <v>23691</v>
      </c>
      <c r="G2" s="20" t="s">
        <v>23692</v>
      </c>
      <c r="H2" s="22">
        <v>42369</v>
      </c>
      <c r="I2" s="22">
        <v>42383</v>
      </c>
      <c r="J2" s="20" t="s">
        <v>23693</v>
      </c>
      <c r="L2" s="23">
        <v>42369</v>
      </c>
      <c r="M2" s="20"/>
      <c r="N2" s="20" t="s">
        <v>48</v>
      </c>
      <c r="P2" s="22">
        <v>42369</v>
      </c>
      <c r="Q2" s="22">
        <v>42369</v>
      </c>
      <c r="R2" s="20" t="s">
        <v>52</v>
      </c>
      <c r="T2" s="20" t="s">
        <v>3162</v>
      </c>
      <c r="V2" s="20" t="s">
        <v>2901</v>
      </c>
      <c r="W2" s="20" t="s">
        <v>252</v>
      </c>
      <c r="X2" s="20" t="s">
        <v>20068</v>
      </c>
      <c r="Z2" s="20" t="s">
        <v>23694</v>
      </c>
      <c r="AB2" s="20" t="s">
        <v>3578</v>
      </c>
      <c r="AF2" s="22">
        <v>42369</v>
      </c>
      <c r="AG2" s="24">
        <v>0</v>
      </c>
      <c r="AH2" s="20"/>
      <c r="AJ2" s="20" t="s">
        <v>23695</v>
      </c>
      <c r="AK2" s="20" t="s">
        <v>23689</v>
      </c>
      <c r="AL2" s="25">
        <v>2543</v>
      </c>
      <c r="AM2" s="20"/>
      <c r="AN2" s="24">
        <v>0</v>
      </c>
      <c r="AO2" s="25">
        <v>2016</v>
      </c>
      <c r="AP2" s="20"/>
      <c r="AQ2" s="24">
        <v>0</v>
      </c>
      <c r="AR2" s="25">
        <v>1</v>
      </c>
      <c r="AS2" s="24">
        <v>0</v>
      </c>
      <c r="AT2" s="24">
        <v>882067106.89999998</v>
      </c>
      <c r="AU2" s="24">
        <v>105781578.40000001</v>
      </c>
      <c r="AV2" s="24">
        <v>776285528.5</v>
      </c>
    </row>
    <row r="3" spans="1:48" ht="12" x14ac:dyDescent="0.2">
      <c r="A3" s="20" t="s">
        <v>23689</v>
      </c>
      <c r="B3" s="20" t="s">
        <v>23696</v>
      </c>
      <c r="C3" s="21">
        <v>392</v>
      </c>
      <c r="D3" s="21">
        <v>0</v>
      </c>
      <c r="E3" s="21">
        <v>392</v>
      </c>
      <c r="F3" s="20" t="s">
        <v>23697</v>
      </c>
      <c r="G3" s="20" t="s">
        <v>23698</v>
      </c>
      <c r="H3" s="22">
        <v>43298</v>
      </c>
      <c r="I3" s="22">
        <v>43314</v>
      </c>
      <c r="J3" s="20" t="s">
        <v>23699</v>
      </c>
      <c r="L3" s="23">
        <v>43298</v>
      </c>
      <c r="M3" s="20"/>
      <c r="N3" s="20" t="s">
        <v>48</v>
      </c>
      <c r="P3" s="22">
        <v>43298</v>
      </c>
      <c r="Q3" s="22">
        <v>43298</v>
      </c>
      <c r="R3" s="20" t="s">
        <v>52</v>
      </c>
      <c r="T3" s="20" t="s">
        <v>3280</v>
      </c>
      <c r="W3" s="20" t="s">
        <v>3280</v>
      </c>
      <c r="AB3" s="20" t="s">
        <v>16340</v>
      </c>
      <c r="AD3" s="20" t="s">
        <v>2781</v>
      </c>
      <c r="AG3" s="24">
        <v>0</v>
      </c>
      <c r="AH3" s="20"/>
      <c r="AJ3" s="20" t="s">
        <v>23700</v>
      </c>
      <c r="AK3" s="20" t="s">
        <v>23689</v>
      </c>
      <c r="AL3" s="25">
        <v>1612</v>
      </c>
      <c r="AM3" s="20"/>
      <c r="AN3" s="24">
        <v>0</v>
      </c>
      <c r="AO3" s="25">
        <v>2018</v>
      </c>
      <c r="AP3" s="20"/>
      <c r="AR3" s="25">
        <v>8</v>
      </c>
      <c r="AS3" s="24">
        <v>0</v>
      </c>
      <c r="AT3" s="24">
        <v>882067106.89999998</v>
      </c>
      <c r="AU3" s="24">
        <v>105781578.40000001</v>
      </c>
      <c r="AV3" s="24">
        <v>776285528.5</v>
      </c>
    </row>
    <row r="4" spans="1:48" ht="12" x14ac:dyDescent="0.2">
      <c r="A4" s="20" t="s">
        <v>23689</v>
      </c>
      <c r="B4" s="20" t="s">
        <v>23701</v>
      </c>
      <c r="C4" s="21">
        <v>1184</v>
      </c>
      <c r="D4" s="21">
        <v>0</v>
      </c>
      <c r="E4" s="21">
        <v>1184</v>
      </c>
      <c r="F4" s="20" t="s">
        <v>23702</v>
      </c>
      <c r="H4" s="22">
        <v>44285</v>
      </c>
      <c r="I4" s="22">
        <v>44299</v>
      </c>
      <c r="J4" s="20" t="s">
        <v>23703</v>
      </c>
      <c r="L4" s="23">
        <v>44285</v>
      </c>
      <c r="M4" s="20"/>
      <c r="N4" s="20" t="s">
        <v>48</v>
      </c>
      <c r="P4" s="22">
        <v>44240</v>
      </c>
      <c r="Q4" s="22">
        <v>44285</v>
      </c>
      <c r="R4" s="20" t="s">
        <v>52</v>
      </c>
      <c r="W4" s="20" t="s">
        <v>5799</v>
      </c>
      <c r="AB4" s="20" t="s">
        <v>3446</v>
      </c>
      <c r="AD4" s="20" t="s">
        <v>2781</v>
      </c>
      <c r="AG4" s="24">
        <v>0</v>
      </c>
      <c r="AH4" s="20"/>
      <c r="AJ4" s="20" t="s">
        <v>23700</v>
      </c>
      <c r="AK4" s="20" t="s">
        <v>23689</v>
      </c>
      <c r="AL4" s="25">
        <v>627</v>
      </c>
      <c r="AM4" s="20"/>
      <c r="AN4" s="24">
        <v>0</v>
      </c>
      <c r="AO4" s="25">
        <v>2021</v>
      </c>
      <c r="AP4" s="20"/>
      <c r="AR4" s="25">
        <v>4</v>
      </c>
      <c r="AS4" s="24">
        <v>0</v>
      </c>
      <c r="AT4" s="24">
        <v>882067106.89999998</v>
      </c>
      <c r="AU4" s="24">
        <v>105781578.40000001</v>
      </c>
      <c r="AV4" s="24">
        <v>776285528.5</v>
      </c>
    </row>
    <row r="5" spans="1:48" ht="12" x14ac:dyDescent="0.2">
      <c r="A5" s="20" t="s">
        <v>23689</v>
      </c>
      <c r="B5" s="20" t="s">
        <v>23704</v>
      </c>
      <c r="C5" s="21">
        <v>90</v>
      </c>
      <c r="D5" s="21">
        <v>0</v>
      </c>
      <c r="E5" s="21">
        <v>90</v>
      </c>
      <c r="F5" s="20" t="s">
        <v>15951</v>
      </c>
      <c r="G5" s="20" t="s">
        <v>23705</v>
      </c>
      <c r="H5" s="22">
        <v>44926</v>
      </c>
      <c r="I5" s="22">
        <v>44940</v>
      </c>
      <c r="J5" s="20" t="s">
        <v>23706</v>
      </c>
      <c r="L5" s="23">
        <v>44926</v>
      </c>
      <c r="M5" s="20"/>
      <c r="N5" s="20" t="s">
        <v>48</v>
      </c>
      <c r="P5" s="22">
        <v>44926</v>
      </c>
      <c r="Q5" s="22">
        <v>45291</v>
      </c>
      <c r="R5" s="20" t="s">
        <v>52</v>
      </c>
      <c r="V5" s="20" t="s">
        <v>535</v>
      </c>
      <c r="W5" s="20" t="s">
        <v>536</v>
      </c>
      <c r="X5" s="20" t="s">
        <v>15949</v>
      </c>
      <c r="AB5" s="20" t="s">
        <v>2780</v>
      </c>
      <c r="AG5" s="24">
        <v>0</v>
      </c>
      <c r="AH5" s="20"/>
      <c r="AJ5" s="20" t="s">
        <v>23707</v>
      </c>
      <c r="AK5" s="20" t="s">
        <v>23689</v>
      </c>
      <c r="AL5" s="25">
        <v>-14</v>
      </c>
      <c r="AM5" s="20"/>
      <c r="AN5" s="24">
        <v>0</v>
      </c>
      <c r="AO5" s="25">
        <v>2023</v>
      </c>
      <c r="AP5" s="20"/>
      <c r="AQ5" s="24">
        <v>90</v>
      </c>
      <c r="AR5" s="25">
        <v>1</v>
      </c>
      <c r="AS5" s="24">
        <v>0</v>
      </c>
      <c r="AT5" s="24">
        <v>882067106.89999998</v>
      </c>
      <c r="AU5" s="24">
        <v>105781578.40000001</v>
      </c>
      <c r="AV5" s="24">
        <v>776285528.5</v>
      </c>
    </row>
    <row r="6" spans="1:48" ht="12" x14ac:dyDescent="0.2">
      <c r="A6" s="20" t="s">
        <v>23689</v>
      </c>
      <c r="B6" s="20" t="s">
        <v>23708</v>
      </c>
      <c r="C6" s="21">
        <v>1149</v>
      </c>
      <c r="D6" s="21">
        <v>0</v>
      </c>
      <c r="E6" s="21">
        <v>1149</v>
      </c>
      <c r="F6" s="20" t="s">
        <v>23709</v>
      </c>
      <c r="H6" s="22">
        <v>44727</v>
      </c>
      <c r="I6" s="22">
        <v>44741</v>
      </c>
      <c r="J6" s="20" t="s">
        <v>23710</v>
      </c>
      <c r="L6" s="23">
        <v>44727</v>
      </c>
      <c r="M6" s="20"/>
      <c r="N6" s="20" t="s">
        <v>48</v>
      </c>
      <c r="P6" s="22">
        <v>44647</v>
      </c>
      <c r="Q6" s="22">
        <v>44727</v>
      </c>
      <c r="R6" s="20" t="s">
        <v>52</v>
      </c>
      <c r="W6" s="20" t="s">
        <v>5153</v>
      </c>
      <c r="AB6" s="20" t="s">
        <v>3446</v>
      </c>
      <c r="AD6" s="20" t="s">
        <v>2781</v>
      </c>
      <c r="AG6" s="24">
        <v>0</v>
      </c>
      <c r="AH6" s="20"/>
      <c r="AJ6" s="20" t="s">
        <v>23700</v>
      </c>
      <c r="AK6" s="20" t="s">
        <v>23689</v>
      </c>
      <c r="AL6" s="25">
        <v>185</v>
      </c>
      <c r="AM6" s="20"/>
      <c r="AN6" s="24">
        <v>0</v>
      </c>
      <c r="AO6" s="25">
        <v>2022</v>
      </c>
      <c r="AP6" s="20"/>
      <c r="AQ6" s="24">
        <v>0</v>
      </c>
      <c r="AR6" s="25">
        <v>6</v>
      </c>
      <c r="AS6" s="24">
        <v>0</v>
      </c>
      <c r="AT6" s="24">
        <v>882067106.89999998</v>
      </c>
      <c r="AU6" s="24">
        <v>105781578.40000001</v>
      </c>
      <c r="AV6" s="24">
        <v>776285528.5</v>
      </c>
    </row>
    <row r="7" spans="1:48" ht="12" x14ac:dyDescent="0.2">
      <c r="A7" s="20" t="s">
        <v>23689</v>
      </c>
      <c r="B7" s="20" t="s">
        <v>23711</v>
      </c>
      <c r="C7" s="21">
        <v>547</v>
      </c>
      <c r="D7" s="21">
        <v>0</v>
      </c>
      <c r="E7" s="21">
        <v>547</v>
      </c>
      <c r="F7" s="20" t="s">
        <v>23712</v>
      </c>
      <c r="H7" s="22">
        <v>44796</v>
      </c>
      <c r="I7" s="22">
        <v>44810</v>
      </c>
      <c r="J7" s="20" t="s">
        <v>23713</v>
      </c>
      <c r="L7" s="23">
        <v>44796</v>
      </c>
      <c r="M7" s="20"/>
      <c r="N7" s="20" t="s">
        <v>48</v>
      </c>
      <c r="P7" s="22">
        <v>44767</v>
      </c>
      <c r="Q7" s="22">
        <v>44796</v>
      </c>
      <c r="R7" s="20" t="s">
        <v>52</v>
      </c>
      <c r="W7" s="20" t="s">
        <v>1320</v>
      </c>
      <c r="AB7" s="20" t="s">
        <v>4626</v>
      </c>
      <c r="AD7" s="20" t="s">
        <v>2781</v>
      </c>
      <c r="AG7" s="24">
        <v>0</v>
      </c>
      <c r="AH7" s="20"/>
      <c r="AJ7" s="20" t="s">
        <v>23700</v>
      </c>
      <c r="AK7" s="20" t="s">
        <v>23689</v>
      </c>
      <c r="AL7" s="25">
        <v>116</v>
      </c>
      <c r="AM7" s="20"/>
      <c r="AN7" s="24">
        <v>0</v>
      </c>
      <c r="AO7" s="25">
        <v>2022</v>
      </c>
      <c r="AP7" s="20"/>
      <c r="AQ7" s="24">
        <v>0</v>
      </c>
      <c r="AR7" s="25">
        <v>9</v>
      </c>
      <c r="AS7" s="24">
        <v>0</v>
      </c>
      <c r="AT7" s="24">
        <v>882067106.89999998</v>
      </c>
      <c r="AU7" s="24">
        <v>105781578.40000001</v>
      </c>
      <c r="AV7" s="24">
        <v>776285528.5</v>
      </c>
    </row>
    <row r="8" spans="1:48" ht="12" x14ac:dyDescent="0.2">
      <c r="A8" s="20" t="s">
        <v>23689</v>
      </c>
      <c r="B8" s="20" t="s">
        <v>23714</v>
      </c>
      <c r="C8" s="21">
        <v>2561.81</v>
      </c>
      <c r="D8" s="21">
        <v>0</v>
      </c>
      <c r="E8" s="21">
        <v>2561.81</v>
      </c>
      <c r="F8" s="20" t="s">
        <v>23715</v>
      </c>
      <c r="G8" s="20" t="s">
        <v>23716</v>
      </c>
      <c r="H8" s="22">
        <v>44837</v>
      </c>
      <c r="I8" s="22">
        <v>44851</v>
      </c>
      <c r="J8" s="20" t="s">
        <v>23717</v>
      </c>
      <c r="L8" s="23">
        <v>44834</v>
      </c>
      <c r="M8" s="20"/>
      <c r="N8" s="20" t="s">
        <v>48</v>
      </c>
      <c r="P8" s="22">
        <v>44834</v>
      </c>
      <c r="Q8" s="22">
        <v>44834</v>
      </c>
      <c r="R8" s="20" t="s">
        <v>52</v>
      </c>
      <c r="T8" s="20" t="s">
        <v>3162</v>
      </c>
      <c r="V8" s="20" t="s">
        <v>5814</v>
      </c>
      <c r="W8" s="20" t="s">
        <v>23718</v>
      </c>
      <c r="X8" s="20" t="s">
        <v>23719</v>
      </c>
      <c r="Z8" s="20" t="s">
        <v>23720</v>
      </c>
      <c r="AB8" s="20" t="s">
        <v>11796</v>
      </c>
      <c r="AG8" s="24">
        <v>0</v>
      </c>
      <c r="AH8" s="20"/>
      <c r="AJ8" s="20" t="s">
        <v>23721</v>
      </c>
      <c r="AK8" s="20" t="s">
        <v>23689</v>
      </c>
      <c r="AL8" s="25">
        <v>75</v>
      </c>
      <c r="AM8" s="20"/>
      <c r="AN8" s="24">
        <v>0</v>
      </c>
      <c r="AO8" s="25">
        <v>2022</v>
      </c>
      <c r="AP8" s="20"/>
      <c r="AR8" s="25">
        <v>10</v>
      </c>
      <c r="AS8" s="24">
        <v>0</v>
      </c>
      <c r="AT8" s="24">
        <v>882067106.89999998</v>
      </c>
      <c r="AU8" s="24">
        <v>105781578.40000001</v>
      </c>
      <c r="AV8" s="24">
        <v>776285528.5</v>
      </c>
    </row>
    <row r="9" spans="1:48" ht="12" x14ac:dyDescent="0.2">
      <c r="A9" s="20" t="s">
        <v>23689</v>
      </c>
      <c r="B9" s="20" t="s">
        <v>23722</v>
      </c>
      <c r="C9" s="21">
        <v>100</v>
      </c>
      <c r="D9" s="21">
        <v>0</v>
      </c>
      <c r="E9" s="21">
        <v>100</v>
      </c>
      <c r="F9" s="20" t="s">
        <v>20950</v>
      </c>
      <c r="G9" s="20" t="s">
        <v>23723</v>
      </c>
      <c r="H9" s="22">
        <v>44926</v>
      </c>
      <c r="I9" s="22">
        <v>44940</v>
      </c>
      <c r="J9" s="20" t="s">
        <v>23724</v>
      </c>
      <c r="L9" s="23">
        <v>44926</v>
      </c>
      <c r="M9" s="20"/>
      <c r="N9" s="20" t="s">
        <v>48</v>
      </c>
      <c r="P9" s="22">
        <v>44926</v>
      </c>
      <c r="Q9" s="22">
        <v>44926</v>
      </c>
      <c r="R9" s="20" t="s">
        <v>52</v>
      </c>
      <c r="V9" s="20" t="s">
        <v>2901</v>
      </c>
      <c r="W9" s="20" t="s">
        <v>252</v>
      </c>
      <c r="X9" s="20" t="s">
        <v>20949</v>
      </c>
      <c r="AB9" s="20" t="s">
        <v>6213</v>
      </c>
      <c r="AG9" s="24">
        <v>0</v>
      </c>
      <c r="AH9" s="20"/>
      <c r="AJ9" s="20" t="s">
        <v>23725</v>
      </c>
      <c r="AK9" s="20" t="s">
        <v>23689</v>
      </c>
      <c r="AL9" s="25">
        <v>-14</v>
      </c>
      <c r="AM9" s="20"/>
      <c r="AN9" s="24">
        <v>0</v>
      </c>
      <c r="AO9" s="25">
        <v>2023</v>
      </c>
      <c r="AP9" s="20"/>
      <c r="AQ9" s="24">
        <v>100</v>
      </c>
      <c r="AR9" s="25">
        <v>1</v>
      </c>
      <c r="AS9" s="24">
        <v>0</v>
      </c>
      <c r="AT9" s="24">
        <v>882067106.89999998</v>
      </c>
      <c r="AU9" s="24">
        <v>105781578.40000001</v>
      </c>
      <c r="AV9" s="24">
        <v>776285528.5</v>
      </c>
    </row>
    <row r="10" spans="1:48" ht="12" x14ac:dyDescent="0.2">
      <c r="A10" s="20" t="s">
        <v>23689</v>
      </c>
      <c r="B10" s="20" t="s">
        <v>23726</v>
      </c>
      <c r="C10" s="21">
        <v>50</v>
      </c>
      <c r="D10" s="21">
        <v>0</v>
      </c>
      <c r="E10" s="21">
        <v>50</v>
      </c>
      <c r="F10" s="20" t="s">
        <v>20940</v>
      </c>
      <c r="G10" s="20" t="s">
        <v>23727</v>
      </c>
      <c r="H10" s="22">
        <v>44926</v>
      </c>
      <c r="I10" s="22">
        <v>44940</v>
      </c>
      <c r="J10" s="20" t="s">
        <v>23728</v>
      </c>
      <c r="L10" s="23">
        <v>44926</v>
      </c>
      <c r="M10" s="20"/>
      <c r="N10" s="20" t="s">
        <v>48</v>
      </c>
      <c r="P10" s="22">
        <v>44926</v>
      </c>
      <c r="Q10" s="22">
        <v>45291</v>
      </c>
      <c r="R10" s="20" t="s">
        <v>52</v>
      </c>
      <c r="V10" s="20" t="s">
        <v>535</v>
      </c>
      <c r="W10" s="20" t="s">
        <v>536</v>
      </c>
      <c r="X10" s="20" t="s">
        <v>20939</v>
      </c>
      <c r="AB10" s="20" t="s">
        <v>6213</v>
      </c>
      <c r="AG10" s="24">
        <v>0</v>
      </c>
      <c r="AH10" s="20"/>
      <c r="AJ10" s="20" t="s">
        <v>23725</v>
      </c>
      <c r="AK10" s="20" t="s">
        <v>23689</v>
      </c>
      <c r="AL10" s="25">
        <v>-14</v>
      </c>
      <c r="AM10" s="20"/>
      <c r="AN10" s="24">
        <v>0</v>
      </c>
      <c r="AO10" s="25">
        <v>2023</v>
      </c>
      <c r="AP10" s="20"/>
      <c r="AQ10" s="24">
        <v>50</v>
      </c>
      <c r="AR10" s="25">
        <v>1</v>
      </c>
      <c r="AS10" s="24">
        <v>0</v>
      </c>
      <c r="AT10" s="24">
        <v>882067106.89999998</v>
      </c>
      <c r="AU10" s="24">
        <v>105781578.40000001</v>
      </c>
      <c r="AV10" s="24">
        <v>776285528.5</v>
      </c>
    </row>
    <row r="11" spans="1:48" ht="12" x14ac:dyDescent="0.2">
      <c r="A11" s="20" t="s">
        <v>23689</v>
      </c>
      <c r="B11" s="20" t="s">
        <v>23729</v>
      </c>
      <c r="C11" s="21">
        <v>2296</v>
      </c>
      <c r="D11" s="21">
        <v>0</v>
      </c>
      <c r="E11" s="21">
        <v>2296</v>
      </c>
      <c r="F11" s="20" t="s">
        <v>17095</v>
      </c>
      <c r="G11" s="20" t="s">
        <v>23730</v>
      </c>
      <c r="H11" s="22">
        <v>44865</v>
      </c>
      <c r="I11" s="22">
        <v>44963</v>
      </c>
      <c r="J11" s="20" t="s">
        <v>23731</v>
      </c>
      <c r="L11" s="23">
        <v>44873</v>
      </c>
      <c r="M11" s="20"/>
      <c r="N11" s="20" t="s">
        <v>48</v>
      </c>
      <c r="P11" s="22">
        <v>44865</v>
      </c>
      <c r="Q11" s="22">
        <v>44890</v>
      </c>
      <c r="R11" s="20" t="s">
        <v>52</v>
      </c>
      <c r="S11" s="20" t="s">
        <v>17090</v>
      </c>
      <c r="T11" s="20" t="s">
        <v>3162</v>
      </c>
      <c r="V11" s="20" t="s">
        <v>3566</v>
      </c>
      <c r="W11" s="20" t="s">
        <v>3567</v>
      </c>
      <c r="X11" s="20" t="s">
        <v>17094</v>
      </c>
      <c r="Y11" s="20" t="s">
        <v>17092</v>
      </c>
      <c r="Z11" s="20" t="s">
        <v>17093</v>
      </c>
      <c r="AB11" s="20" t="s">
        <v>20269</v>
      </c>
      <c r="AG11" s="24">
        <v>0</v>
      </c>
      <c r="AH11" s="20"/>
      <c r="AJ11" s="20" t="s">
        <v>23732</v>
      </c>
      <c r="AK11" s="20" t="s">
        <v>23689</v>
      </c>
      <c r="AL11" s="25">
        <v>-37</v>
      </c>
      <c r="AM11" s="20"/>
      <c r="AN11" s="24">
        <v>0</v>
      </c>
      <c r="AO11" s="25">
        <v>2023</v>
      </c>
      <c r="AP11" s="20"/>
      <c r="AR11" s="25">
        <v>2</v>
      </c>
      <c r="AS11" s="24">
        <v>0</v>
      </c>
      <c r="AT11" s="24">
        <v>882067106.89999998</v>
      </c>
      <c r="AU11" s="24">
        <v>105781578.40000001</v>
      </c>
      <c r="AV11" s="24">
        <v>776285528.5</v>
      </c>
    </row>
    <row r="12" spans="1:48" ht="12" x14ac:dyDescent="0.2">
      <c r="A12" s="20" t="s">
        <v>23689</v>
      </c>
      <c r="B12" s="20" t="s">
        <v>23733</v>
      </c>
      <c r="C12" s="21">
        <v>14664</v>
      </c>
      <c r="D12" s="21">
        <v>0</v>
      </c>
      <c r="E12" s="21">
        <v>14664</v>
      </c>
      <c r="F12" s="20" t="s">
        <v>17095</v>
      </c>
      <c r="G12" s="20" t="s">
        <v>23734</v>
      </c>
      <c r="H12" s="22">
        <v>44895</v>
      </c>
      <c r="I12" s="22">
        <v>44992</v>
      </c>
      <c r="J12" s="20" t="s">
        <v>23735</v>
      </c>
      <c r="L12" s="23">
        <v>44902</v>
      </c>
      <c r="M12" s="20"/>
      <c r="N12" s="20" t="s">
        <v>48</v>
      </c>
      <c r="P12" s="22">
        <v>44895</v>
      </c>
      <c r="Q12" s="22">
        <v>44920</v>
      </c>
      <c r="R12" s="20" t="s">
        <v>52</v>
      </c>
      <c r="S12" s="20" t="s">
        <v>17090</v>
      </c>
      <c r="T12" s="20" t="s">
        <v>3162</v>
      </c>
      <c r="V12" s="20" t="s">
        <v>3566</v>
      </c>
      <c r="W12" s="20" t="s">
        <v>3567</v>
      </c>
      <c r="X12" s="20" t="s">
        <v>17094</v>
      </c>
      <c r="Y12" s="20" t="s">
        <v>17092</v>
      </c>
      <c r="Z12" s="20" t="s">
        <v>17093</v>
      </c>
      <c r="AB12" s="20" t="s">
        <v>20269</v>
      </c>
      <c r="AG12" s="24">
        <v>0</v>
      </c>
      <c r="AH12" s="20"/>
      <c r="AJ12" s="20" t="s">
        <v>23732</v>
      </c>
      <c r="AK12" s="20" t="s">
        <v>23689</v>
      </c>
      <c r="AL12" s="25">
        <v>-66</v>
      </c>
      <c r="AM12" s="20"/>
      <c r="AN12" s="24">
        <v>0</v>
      </c>
      <c r="AO12" s="25">
        <v>2023</v>
      </c>
      <c r="AP12" s="20"/>
      <c r="AR12" s="25">
        <v>3</v>
      </c>
      <c r="AS12" s="24">
        <v>0</v>
      </c>
      <c r="AT12" s="24">
        <v>882067106.89999998</v>
      </c>
      <c r="AU12" s="24">
        <v>105781578.40000001</v>
      </c>
      <c r="AV12" s="24">
        <v>776285528.5</v>
      </c>
    </row>
    <row r="13" spans="1:48" ht="12" x14ac:dyDescent="0.2">
      <c r="A13" s="20" t="s">
        <v>23689</v>
      </c>
      <c r="B13" s="20" t="s">
        <v>23736</v>
      </c>
      <c r="C13" s="21">
        <v>1710</v>
      </c>
      <c r="D13" s="21">
        <v>0</v>
      </c>
      <c r="E13" s="21">
        <v>1710</v>
      </c>
      <c r="F13" s="20" t="s">
        <v>17078</v>
      </c>
      <c r="G13" s="20" t="s">
        <v>23737</v>
      </c>
      <c r="H13" s="22">
        <v>44926</v>
      </c>
      <c r="I13" s="22">
        <v>44945</v>
      </c>
      <c r="J13" s="20" t="s">
        <v>23738</v>
      </c>
      <c r="L13" s="23">
        <v>44926</v>
      </c>
      <c r="M13" s="20"/>
      <c r="N13" s="20" t="s">
        <v>48</v>
      </c>
      <c r="P13" s="22">
        <v>44926</v>
      </c>
      <c r="Q13" s="22">
        <v>44941</v>
      </c>
      <c r="R13" s="20" t="s">
        <v>52</v>
      </c>
      <c r="S13" s="20" t="s">
        <v>17073</v>
      </c>
      <c r="T13" s="20" t="s">
        <v>3162</v>
      </c>
      <c r="V13" s="20" t="s">
        <v>6065</v>
      </c>
      <c r="W13" s="20" t="s">
        <v>11422</v>
      </c>
      <c r="X13" s="20" t="s">
        <v>17077</v>
      </c>
      <c r="Y13" s="20" t="s">
        <v>17075</v>
      </c>
      <c r="Z13" s="20" t="s">
        <v>17076</v>
      </c>
      <c r="AB13" s="20" t="s">
        <v>20269</v>
      </c>
      <c r="AG13" s="24">
        <v>0</v>
      </c>
      <c r="AH13" s="20"/>
      <c r="AI13" s="20" t="s">
        <v>5870</v>
      </c>
      <c r="AJ13" s="20" t="s">
        <v>23732</v>
      </c>
      <c r="AK13" s="20" t="s">
        <v>23689</v>
      </c>
      <c r="AL13" s="25">
        <v>-19</v>
      </c>
      <c r="AM13" s="20"/>
      <c r="AN13" s="24">
        <v>0</v>
      </c>
      <c r="AO13" s="25">
        <v>2023</v>
      </c>
      <c r="AP13" s="20"/>
      <c r="AQ13" s="24">
        <v>1710</v>
      </c>
      <c r="AR13" s="25">
        <v>1</v>
      </c>
      <c r="AS13" s="24">
        <v>0</v>
      </c>
      <c r="AT13" s="24">
        <v>882067106.89999998</v>
      </c>
      <c r="AU13" s="24">
        <v>105781578.40000001</v>
      </c>
      <c r="AV13" s="24">
        <v>776285528.5</v>
      </c>
    </row>
    <row r="14" spans="1:48" ht="12" x14ac:dyDescent="0.2">
      <c r="A14" s="20" t="s">
        <v>23689</v>
      </c>
      <c r="B14" s="20" t="s">
        <v>23739</v>
      </c>
      <c r="C14" s="21">
        <v>5180</v>
      </c>
      <c r="D14" s="21">
        <v>0</v>
      </c>
      <c r="E14" s="21">
        <v>5180</v>
      </c>
      <c r="F14" s="20" t="s">
        <v>17102</v>
      </c>
      <c r="G14" s="20" t="s">
        <v>23737</v>
      </c>
      <c r="H14" s="22">
        <v>44926</v>
      </c>
      <c r="I14" s="22">
        <v>44961</v>
      </c>
      <c r="J14" s="20" t="s">
        <v>23740</v>
      </c>
      <c r="L14" s="23">
        <v>44926</v>
      </c>
      <c r="M14" s="20"/>
      <c r="N14" s="20" t="s">
        <v>48</v>
      </c>
      <c r="P14" s="22">
        <v>44926</v>
      </c>
      <c r="Q14" s="22">
        <v>44941</v>
      </c>
      <c r="R14" s="20" t="s">
        <v>52</v>
      </c>
      <c r="S14" s="20" t="s">
        <v>17098</v>
      </c>
      <c r="T14" s="20" t="s">
        <v>3162</v>
      </c>
      <c r="V14" s="20" t="s">
        <v>49</v>
      </c>
      <c r="W14" s="20" t="s">
        <v>252</v>
      </c>
      <c r="X14" s="20" t="s">
        <v>20629</v>
      </c>
      <c r="Y14" s="20" t="s">
        <v>20627</v>
      </c>
      <c r="Z14" s="20" t="s">
        <v>20628</v>
      </c>
      <c r="AB14" s="20" t="s">
        <v>20269</v>
      </c>
      <c r="AG14" s="24">
        <v>0</v>
      </c>
      <c r="AH14" s="20"/>
      <c r="AI14" s="20" t="s">
        <v>5870</v>
      </c>
      <c r="AJ14" s="20" t="s">
        <v>23732</v>
      </c>
      <c r="AK14" s="20" t="s">
        <v>23689</v>
      </c>
      <c r="AL14" s="25">
        <v>-35</v>
      </c>
      <c r="AM14" s="20"/>
      <c r="AN14" s="24">
        <v>0</v>
      </c>
      <c r="AO14" s="25">
        <v>2023</v>
      </c>
      <c r="AP14" s="20"/>
      <c r="AR14" s="25">
        <v>2</v>
      </c>
      <c r="AS14" s="24">
        <v>0</v>
      </c>
      <c r="AT14" s="24">
        <v>882067106.89999998</v>
      </c>
      <c r="AU14" s="24">
        <v>105781578.40000001</v>
      </c>
      <c r="AV14" s="24">
        <v>776285528.5</v>
      </c>
    </row>
    <row r="15" spans="1:48" ht="12" x14ac:dyDescent="0.2">
      <c r="A15" s="20" t="s">
        <v>23689</v>
      </c>
      <c r="B15" s="20" t="s">
        <v>23741</v>
      </c>
      <c r="C15" s="21">
        <v>34512</v>
      </c>
      <c r="D15" s="21">
        <v>0</v>
      </c>
      <c r="E15" s="21">
        <v>34512</v>
      </c>
      <c r="F15" s="20" t="s">
        <v>20669</v>
      </c>
      <c r="G15" s="20" t="s">
        <v>23742</v>
      </c>
      <c r="H15" s="22">
        <v>44926</v>
      </c>
      <c r="I15" s="22">
        <v>44945</v>
      </c>
      <c r="J15" s="20" t="s">
        <v>23743</v>
      </c>
      <c r="L15" s="23">
        <v>44926</v>
      </c>
      <c r="M15" s="20"/>
      <c r="N15" s="20" t="s">
        <v>48</v>
      </c>
      <c r="P15" s="22">
        <v>44926</v>
      </c>
      <c r="Q15" s="22">
        <v>44941</v>
      </c>
      <c r="R15" s="20" t="s">
        <v>52</v>
      </c>
      <c r="S15" s="20" t="s">
        <v>20664</v>
      </c>
      <c r="T15" s="20" t="s">
        <v>3162</v>
      </c>
      <c r="V15" s="20" t="s">
        <v>20667</v>
      </c>
      <c r="W15" s="20" t="s">
        <v>801</v>
      </c>
      <c r="X15" s="20" t="s">
        <v>20668</v>
      </c>
      <c r="Y15" s="20" t="s">
        <v>17092</v>
      </c>
      <c r="Z15" s="20" t="s">
        <v>20666</v>
      </c>
      <c r="AB15" s="20" t="s">
        <v>20269</v>
      </c>
      <c r="AG15" s="24">
        <v>0</v>
      </c>
      <c r="AH15" s="20"/>
      <c r="AI15" s="20" t="s">
        <v>5870</v>
      </c>
      <c r="AJ15" s="20" t="s">
        <v>23732</v>
      </c>
      <c r="AK15" s="20" t="s">
        <v>23689</v>
      </c>
      <c r="AL15" s="25">
        <v>-19</v>
      </c>
      <c r="AM15" s="20"/>
      <c r="AN15" s="24">
        <v>0</v>
      </c>
      <c r="AO15" s="25">
        <v>2023</v>
      </c>
      <c r="AP15" s="20"/>
      <c r="AQ15" s="24">
        <v>34512</v>
      </c>
      <c r="AR15" s="25">
        <v>1</v>
      </c>
      <c r="AS15" s="24">
        <v>0</v>
      </c>
      <c r="AT15" s="24">
        <v>882067106.89999998</v>
      </c>
      <c r="AU15" s="24">
        <v>105781578.40000001</v>
      </c>
      <c r="AV15" s="24">
        <v>776285528.5</v>
      </c>
    </row>
    <row r="16" spans="1:48" ht="12" x14ac:dyDescent="0.2">
      <c r="A16" s="20" t="s">
        <v>23689</v>
      </c>
      <c r="B16" s="20" t="s">
        <v>23744</v>
      </c>
      <c r="C16" s="21">
        <v>62232</v>
      </c>
      <c r="D16" s="21">
        <v>0</v>
      </c>
      <c r="E16" s="21">
        <v>62232</v>
      </c>
      <c r="F16" s="20" t="s">
        <v>20598</v>
      </c>
      <c r="G16" s="20" t="s">
        <v>23742</v>
      </c>
      <c r="H16" s="22">
        <v>44926</v>
      </c>
      <c r="I16" s="22">
        <v>44945</v>
      </c>
      <c r="J16" s="20" t="s">
        <v>23745</v>
      </c>
      <c r="L16" s="23">
        <v>44926</v>
      </c>
      <c r="M16" s="20"/>
      <c r="N16" s="20" t="s">
        <v>48</v>
      </c>
      <c r="P16" s="22">
        <v>44926</v>
      </c>
      <c r="Q16" s="22">
        <v>44941</v>
      </c>
      <c r="R16" s="20" t="s">
        <v>52</v>
      </c>
      <c r="S16" s="20" t="s">
        <v>20593</v>
      </c>
      <c r="T16" s="20" t="s">
        <v>3162</v>
      </c>
      <c r="V16" s="20" t="s">
        <v>3533</v>
      </c>
      <c r="W16" s="20" t="s">
        <v>3534</v>
      </c>
      <c r="X16" s="20" t="s">
        <v>20597</v>
      </c>
      <c r="Y16" s="20" t="s">
        <v>20595</v>
      </c>
      <c r="Z16" s="20" t="s">
        <v>20596</v>
      </c>
      <c r="AB16" s="20" t="s">
        <v>20269</v>
      </c>
      <c r="AG16" s="24">
        <v>0</v>
      </c>
      <c r="AH16" s="20"/>
      <c r="AI16" s="20" t="s">
        <v>5870</v>
      </c>
      <c r="AJ16" s="20" t="s">
        <v>23732</v>
      </c>
      <c r="AK16" s="20" t="s">
        <v>23689</v>
      </c>
      <c r="AL16" s="25">
        <v>-19</v>
      </c>
      <c r="AM16" s="20"/>
      <c r="AN16" s="24">
        <v>0</v>
      </c>
      <c r="AO16" s="25">
        <v>2023</v>
      </c>
      <c r="AP16" s="20"/>
      <c r="AQ16" s="24">
        <v>62232</v>
      </c>
      <c r="AR16" s="25">
        <v>1</v>
      </c>
      <c r="AS16" s="24">
        <v>0</v>
      </c>
      <c r="AT16" s="24">
        <v>882067106.89999998</v>
      </c>
      <c r="AU16" s="24">
        <v>105781578.40000001</v>
      </c>
      <c r="AV16" s="24">
        <v>776285528.5</v>
      </c>
    </row>
    <row r="17" spans="1:48" ht="12" x14ac:dyDescent="0.2">
      <c r="A17" s="20" t="s">
        <v>23689</v>
      </c>
      <c r="B17" s="20" t="s">
        <v>23746</v>
      </c>
      <c r="C17" s="21">
        <v>35302</v>
      </c>
      <c r="D17" s="21">
        <v>0</v>
      </c>
      <c r="E17" s="21">
        <v>35302</v>
      </c>
      <c r="F17" s="20" t="s">
        <v>17078</v>
      </c>
      <c r="G17" s="20" t="s">
        <v>23742</v>
      </c>
      <c r="H17" s="22">
        <v>44926</v>
      </c>
      <c r="I17" s="22">
        <v>44945</v>
      </c>
      <c r="J17" s="20" t="s">
        <v>23747</v>
      </c>
      <c r="L17" s="23">
        <v>44926</v>
      </c>
      <c r="M17" s="20"/>
      <c r="N17" s="20" t="s">
        <v>48</v>
      </c>
      <c r="P17" s="22">
        <v>44926</v>
      </c>
      <c r="Q17" s="22">
        <v>44941</v>
      </c>
      <c r="R17" s="20" t="s">
        <v>52</v>
      </c>
      <c r="S17" s="20" t="s">
        <v>17073</v>
      </c>
      <c r="T17" s="20" t="s">
        <v>3162</v>
      </c>
      <c r="V17" s="20" t="s">
        <v>6065</v>
      </c>
      <c r="W17" s="20" t="s">
        <v>11422</v>
      </c>
      <c r="X17" s="20" t="s">
        <v>17077</v>
      </c>
      <c r="Y17" s="20" t="s">
        <v>17075</v>
      </c>
      <c r="Z17" s="20" t="s">
        <v>17076</v>
      </c>
      <c r="AB17" s="20" t="s">
        <v>20269</v>
      </c>
      <c r="AG17" s="24">
        <v>0</v>
      </c>
      <c r="AH17" s="20"/>
      <c r="AI17" s="20" t="s">
        <v>5870</v>
      </c>
      <c r="AJ17" s="20" t="s">
        <v>23732</v>
      </c>
      <c r="AK17" s="20" t="s">
        <v>23689</v>
      </c>
      <c r="AL17" s="25">
        <v>-19</v>
      </c>
      <c r="AM17" s="20"/>
      <c r="AN17" s="24">
        <v>0</v>
      </c>
      <c r="AO17" s="25">
        <v>2023</v>
      </c>
      <c r="AP17" s="20"/>
      <c r="AQ17" s="24">
        <v>35302</v>
      </c>
      <c r="AR17" s="25">
        <v>1</v>
      </c>
      <c r="AS17" s="24">
        <v>0</v>
      </c>
      <c r="AT17" s="24">
        <v>882067106.89999998</v>
      </c>
      <c r="AU17" s="24">
        <v>105781578.40000001</v>
      </c>
      <c r="AV17" s="24">
        <v>776285528.5</v>
      </c>
    </row>
    <row r="18" spans="1:48" ht="12" x14ac:dyDescent="0.2">
      <c r="A18" s="20" t="s">
        <v>23689</v>
      </c>
      <c r="B18" s="20" t="s">
        <v>23748</v>
      </c>
      <c r="C18" s="21">
        <v>10026</v>
      </c>
      <c r="D18" s="21">
        <v>0</v>
      </c>
      <c r="E18" s="21">
        <v>10026</v>
      </c>
      <c r="F18" s="20" t="s">
        <v>17095</v>
      </c>
      <c r="G18" s="20" t="s">
        <v>23742</v>
      </c>
      <c r="H18" s="22">
        <v>44926</v>
      </c>
      <c r="I18" s="22">
        <v>45020</v>
      </c>
      <c r="J18" s="20" t="s">
        <v>23749</v>
      </c>
      <c r="L18" s="23">
        <v>44926</v>
      </c>
      <c r="M18" s="20"/>
      <c r="N18" s="20" t="s">
        <v>48</v>
      </c>
      <c r="P18" s="22">
        <v>44926</v>
      </c>
      <c r="Q18" s="22">
        <v>44941</v>
      </c>
      <c r="R18" s="20" t="s">
        <v>52</v>
      </c>
      <c r="S18" s="20" t="s">
        <v>17090</v>
      </c>
      <c r="T18" s="20" t="s">
        <v>3162</v>
      </c>
      <c r="V18" s="20" t="s">
        <v>3566</v>
      </c>
      <c r="W18" s="20" t="s">
        <v>3567</v>
      </c>
      <c r="X18" s="20" t="s">
        <v>17094</v>
      </c>
      <c r="Y18" s="20" t="s">
        <v>17092</v>
      </c>
      <c r="Z18" s="20" t="s">
        <v>17093</v>
      </c>
      <c r="AB18" s="20" t="s">
        <v>20269</v>
      </c>
      <c r="AG18" s="24">
        <v>0</v>
      </c>
      <c r="AH18" s="20"/>
      <c r="AJ18" s="20" t="s">
        <v>23732</v>
      </c>
      <c r="AK18" s="20" t="s">
        <v>23689</v>
      </c>
      <c r="AL18" s="25">
        <v>-94</v>
      </c>
      <c r="AM18" s="20"/>
      <c r="AN18" s="24">
        <v>0</v>
      </c>
      <c r="AO18" s="25">
        <v>2023</v>
      </c>
      <c r="AP18" s="20"/>
      <c r="AR18" s="25">
        <v>4</v>
      </c>
      <c r="AS18" s="24">
        <v>0</v>
      </c>
      <c r="AT18" s="24">
        <v>882067106.89999998</v>
      </c>
      <c r="AU18" s="24">
        <v>105781578.40000001</v>
      </c>
      <c r="AV18" s="24">
        <v>776285528.5</v>
      </c>
    </row>
    <row r="19" spans="1:48" ht="12" x14ac:dyDescent="0.2">
      <c r="A19" s="20" t="s">
        <v>23689</v>
      </c>
      <c r="B19" s="20" t="s">
        <v>23750</v>
      </c>
      <c r="C19" s="21">
        <v>117919.03999999999</v>
      </c>
      <c r="D19" s="21">
        <v>0</v>
      </c>
      <c r="E19" s="21">
        <v>117919.03999999999</v>
      </c>
      <c r="F19" s="20" t="s">
        <v>21742</v>
      </c>
      <c r="G19" s="20" t="s">
        <v>23751</v>
      </c>
      <c r="H19" s="22">
        <v>44926</v>
      </c>
      <c r="I19" s="22">
        <v>44950</v>
      </c>
      <c r="J19" s="20" t="s">
        <v>23752</v>
      </c>
      <c r="L19" s="23">
        <v>44926</v>
      </c>
      <c r="M19" s="20"/>
      <c r="N19" s="20" t="s">
        <v>48</v>
      </c>
      <c r="P19" s="22">
        <v>44926</v>
      </c>
      <c r="Q19" s="22">
        <v>44941</v>
      </c>
      <c r="R19" s="20" t="s">
        <v>52</v>
      </c>
      <c r="S19" s="20" t="s">
        <v>21737</v>
      </c>
      <c r="T19" s="20" t="s">
        <v>3162</v>
      </c>
      <c r="V19" s="20" t="s">
        <v>11437</v>
      </c>
      <c r="W19" s="20" t="s">
        <v>662</v>
      </c>
      <c r="X19" s="20" t="s">
        <v>21741</v>
      </c>
      <c r="Y19" s="20" t="s">
        <v>21739</v>
      </c>
      <c r="Z19" s="20" t="s">
        <v>21740</v>
      </c>
      <c r="AB19" s="20" t="s">
        <v>20269</v>
      </c>
      <c r="AG19" s="24">
        <v>0</v>
      </c>
      <c r="AH19" s="20"/>
      <c r="AI19" s="20" t="s">
        <v>5870</v>
      </c>
      <c r="AJ19" s="20" t="s">
        <v>23732</v>
      </c>
      <c r="AK19" s="20" t="s">
        <v>23689</v>
      </c>
      <c r="AL19" s="25">
        <v>-24</v>
      </c>
      <c r="AM19" s="20"/>
      <c r="AN19" s="24">
        <v>0</v>
      </c>
      <c r="AO19" s="25">
        <v>2023</v>
      </c>
      <c r="AP19" s="20"/>
      <c r="AQ19" s="24">
        <v>117919.03999999999</v>
      </c>
      <c r="AR19" s="25">
        <v>1</v>
      </c>
      <c r="AS19" s="24">
        <v>0</v>
      </c>
      <c r="AT19" s="24">
        <v>882067106.89999998</v>
      </c>
      <c r="AU19" s="24">
        <v>105781578.40000001</v>
      </c>
      <c r="AV19" s="24">
        <v>776285528.5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FV, PF, ZLV 22</vt:lpstr>
      <vt:lpstr>DV 22</vt:lpstr>
      <vt:lpstr>List1</vt:lpstr>
      <vt:lpstr>Podklad1</vt:lpstr>
      <vt:lpstr>Podklad2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Uživatel systému Windows</cp:lastModifiedBy>
  <cp:lastPrinted>2023-01-18T11:11:36Z</cp:lastPrinted>
  <dcterms:modified xsi:type="dcterms:W3CDTF">2023-01-18T11:22:08Z</dcterms:modified>
</cp:coreProperties>
</file>